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afoni\Desktop\"/>
    </mc:Choice>
  </mc:AlternateContent>
  <xr:revisionPtr revIDLastSave="0" documentId="13_ncr:1_{A60EAAB1-437F-40CF-8350-E0E07D7CD1AF}" xr6:coauthVersionLast="47" xr6:coauthVersionMax="47" xr10:uidLastSave="{00000000-0000-0000-0000-000000000000}"/>
  <bookViews>
    <workbookView xWindow="-108" yWindow="-108" windowWidth="23256" windowHeight="12456" activeTab="1" xr2:uid="{BD6530DA-1B01-4227-A83F-329D6FF879E4}"/>
  </bookViews>
  <sheets>
    <sheet name="Лист1" sheetId="1" r:id="rId1"/>
    <sheet name="Лист2" sheetId="3" r:id="rId2"/>
  </sheets>
  <definedNames>
    <definedName name="_xlnm._FilterDatabase" localSheetId="0" hidden="1">Лист1!$Z$1:$Z$17775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3" l="1"/>
  <c r="C2" i="3"/>
  <c r="C3" i="3" s="1"/>
  <c r="C4" i="3" s="1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Z1839" i="1" s="1"/>
  <c r="AA1839" i="1" s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Z2139" i="1" s="1"/>
  <c r="AA2139" i="1" s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Z2234" i="1" s="1"/>
  <c r="AA2234" i="1" s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Z2247" i="1" s="1"/>
  <c r="AA2247" i="1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Z2259" i="1" s="1"/>
  <c r="AA2259" i="1" s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Z2283" i="1" s="1"/>
  <c r="AA2283" i="1" s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Z2295" i="1" s="1"/>
  <c r="AA2295" i="1" s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Z2307" i="1" s="1"/>
  <c r="AA2307" i="1" s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Z2319" i="1" s="1"/>
  <c r="AA2319" i="1" s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Z2330" i="1" s="1"/>
  <c r="AA2330" i="1" s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Z2342" i="1" s="1"/>
  <c r="AA2342" i="1" s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Z2355" i="1" s="1"/>
  <c r="AA2355" i="1" s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Z2367" i="1" s="1"/>
  <c r="AA2367" i="1" s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Z2379" i="1" s="1"/>
  <c r="AA2379" i="1" s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Z2391" i="1" s="1"/>
  <c r="AA2391" i="1" s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Z2403" i="1" s="1"/>
  <c r="AA2403" i="1" s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Z2415" i="1" s="1"/>
  <c r="AA2415" i="1" s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Z2427" i="1" s="1"/>
  <c r="AA2427" i="1" s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Z2439" i="1" s="1"/>
  <c r="AA2439" i="1" s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Z2451" i="1" s="1"/>
  <c r="AA2451" i="1" s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Z2463" i="1" s="1"/>
  <c r="AA2463" i="1" s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Z2475" i="1" s="1"/>
  <c r="AA2475" i="1" s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Z2499" i="1" s="1"/>
  <c r="AA2499" i="1" s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Z2511" i="1" s="1"/>
  <c r="AA2511" i="1" s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Z2523" i="1" s="1"/>
  <c r="AA2523" i="1" s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Z2535" i="1" s="1"/>
  <c r="AA2535" i="1" s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Z2547" i="1" s="1"/>
  <c r="AA2547" i="1" s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Z2559" i="1" s="1"/>
  <c r="AA2559" i="1" s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Z2571" i="1" s="1"/>
  <c r="AA2571" i="1" s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Z2583" i="1" s="1"/>
  <c r="AA2583" i="1" s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Z2595" i="1" s="1"/>
  <c r="AA2595" i="1" s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Z2607" i="1" s="1"/>
  <c r="AA2607" i="1" s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Z2619" i="1" s="1"/>
  <c r="AA2619" i="1" s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Z2655" i="1" s="1"/>
  <c r="AA2655" i="1" s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Z2667" i="1" s="1"/>
  <c r="AA2667" i="1" s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Z2679" i="1" s="1"/>
  <c r="AA2679" i="1" s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Z2703" i="1" s="1"/>
  <c r="AA2703" i="1" s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Z2715" i="1" s="1"/>
  <c r="AA2715" i="1" s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Z2727" i="1" s="1"/>
  <c r="AA2727" i="1" s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Z2739" i="1" s="1"/>
  <c r="AA2739" i="1" s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Z2751" i="1" s="1"/>
  <c r="AA2751" i="1" s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Z2763" i="1" s="1"/>
  <c r="AA2763" i="1" s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Z2775" i="1" s="1"/>
  <c r="AA2775" i="1" s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Z2787" i="1" s="1"/>
  <c r="AA2787" i="1" s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Z2799" i="1" s="1"/>
  <c r="AA2799" i="1" s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Z2811" i="1" s="1"/>
  <c r="AA2811" i="1" s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Z2823" i="1" s="1"/>
  <c r="AA2823" i="1" s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Z2835" i="1" s="1"/>
  <c r="AA2835" i="1" s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Z2847" i="1" s="1"/>
  <c r="AA2847" i="1" s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Z2859" i="1" s="1"/>
  <c r="AA2859" i="1" s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Z2871" i="1" s="1"/>
  <c r="AA2871" i="1" s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Z2895" i="1" s="1"/>
  <c r="AA2895" i="1" s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Z2919" i="1" s="1"/>
  <c r="AA2919" i="1" s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Z2931" i="1" s="1"/>
  <c r="AA2931" i="1" s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Z2943" i="1" s="1"/>
  <c r="AA2943" i="1" s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Z2955" i="1" s="1"/>
  <c r="AA2955" i="1" s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Z2967" i="1" s="1"/>
  <c r="AA2967" i="1" s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Z2979" i="1" s="1"/>
  <c r="AA2979" i="1" s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Z2991" i="1" s="1"/>
  <c r="AA2991" i="1" s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Z3015" i="1" s="1"/>
  <c r="AA3015" i="1" s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Z3027" i="1" s="1"/>
  <c r="AA3027" i="1" s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Z3063" i="1" s="1"/>
  <c r="AA3063" i="1" s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Z3075" i="1" s="1"/>
  <c r="AA3075" i="1" s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Z3087" i="1" s="1"/>
  <c r="AA3087" i="1" s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Z3099" i="1" s="1"/>
  <c r="AA3099" i="1" s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Z3123" i="1" s="1"/>
  <c r="AA3123" i="1" s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Z3135" i="1" s="1"/>
  <c r="AA3135" i="1" s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Z3147" i="1" s="1"/>
  <c r="AA3147" i="1" s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Z3159" i="1" s="1"/>
  <c r="AA3159" i="1" s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Z3171" i="1" s="1"/>
  <c r="AA3171" i="1" s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Z3183" i="1" s="1"/>
  <c r="AA3183" i="1" s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Z3207" i="1" s="1"/>
  <c r="AA3207" i="1" s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Z3231" i="1" s="1"/>
  <c r="AA3231" i="1" s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Z3243" i="1" s="1"/>
  <c r="AA3243" i="1" s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Z3255" i="1" s="1"/>
  <c r="AA3255" i="1" s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Z3267" i="1" s="1"/>
  <c r="AA3267" i="1" s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Z3279" i="1" s="1"/>
  <c r="AA3279" i="1" s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Z3292" i="1" s="1"/>
  <c r="AA3292" i="1" s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Z3303" i="1" s="1"/>
  <c r="AA3303" i="1" s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Z3315" i="1" s="1"/>
  <c r="AA3315" i="1" s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Z3327" i="1" s="1"/>
  <c r="AA3327" i="1" s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Z3339" i="1" s="1"/>
  <c r="AA3339" i="1" s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Z3351" i="1" s="1"/>
  <c r="AA3351" i="1" s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Z3363" i="1" s="1"/>
  <c r="AA3363" i="1" s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Z3375" i="1" s="1"/>
  <c r="AA3375" i="1" s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Z3387" i="1" s="1"/>
  <c r="AA3387" i="1" s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Z3399" i="1" s="1"/>
  <c r="AA3399" i="1" s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Z3435" i="1" s="1"/>
  <c r="AA3435" i="1" s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Z3483" i="1" s="1"/>
  <c r="AA3483" i="1" s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Z3495" i="1" s="1"/>
  <c r="AA3495" i="1" s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Z3507" i="1" s="1"/>
  <c r="AA3507" i="1" s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Z3519" i="1" s="1"/>
  <c r="AA3519" i="1" s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Z3531" i="1" s="1"/>
  <c r="AA3531" i="1" s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Z3543" i="1" s="1"/>
  <c r="AA3543" i="1" s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Z3567" i="1" s="1"/>
  <c r="AA3567" i="1" s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Z3579" i="1" s="1"/>
  <c r="AA3579" i="1" s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Z3591" i="1" s="1"/>
  <c r="AA3591" i="1" s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Z3603" i="1" s="1"/>
  <c r="AA3603" i="1" s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Z3615" i="1" s="1"/>
  <c r="AA3615" i="1" s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Z3627" i="1" s="1"/>
  <c r="AA3627" i="1" s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Z3639" i="1" s="1"/>
  <c r="AA3639" i="1" s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Z3651" i="1" s="1"/>
  <c r="AA3651" i="1" s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Z3663" i="1" s="1"/>
  <c r="AA3663" i="1" s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Z3675" i="1" s="1"/>
  <c r="AA3675" i="1" s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Z3687" i="1" s="1"/>
  <c r="AA3687" i="1" s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Z3698" i="1" s="1"/>
  <c r="AA3698" i="1" s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Z3712" i="1" s="1"/>
  <c r="AA3712" i="1" s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Z3723" i="1" s="1"/>
  <c r="AA3723" i="1" s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Z3735" i="1" s="1"/>
  <c r="AA3735" i="1" s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Z3747" i="1" s="1"/>
  <c r="AA3747" i="1" s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Z3759" i="1" s="1"/>
  <c r="AA3759" i="1" s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Z3771" i="1" s="1"/>
  <c r="AA3771" i="1" s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Z3783" i="1" s="1"/>
  <c r="AA3783" i="1" s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Z3795" i="1" s="1"/>
  <c r="AA3795" i="1" s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Z3807" i="1" s="1"/>
  <c r="AA3807" i="1" s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Z3819" i="1" s="1"/>
  <c r="AA3819" i="1" s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Z3831" i="1" s="1"/>
  <c r="AA3831" i="1" s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Z3843" i="1" s="1"/>
  <c r="AA3843" i="1" s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Z3855" i="1" s="1"/>
  <c r="AA3855" i="1" s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Z3867" i="1" s="1"/>
  <c r="AA3867" i="1" s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Z3879" i="1" s="1"/>
  <c r="AA3879" i="1" s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Z3891" i="1" s="1"/>
  <c r="AA3891" i="1" s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Z3904" i="1" s="1"/>
  <c r="AA3904" i="1" s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Z3915" i="1" s="1"/>
  <c r="AA3915" i="1" s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Z3927" i="1" s="1"/>
  <c r="AA3927" i="1" s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Z3939" i="1" s="1"/>
  <c r="AA3939" i="1" s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Z3951" i="1" s="1"/>
  <c r="AA3951" i="1" s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Z3963" i="1" s="1"/>
  <c r="AA3963" i="1" s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Z3975" i="1" s="1"/>
  <c r="AA3975" i="1" s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Z3987" i="1" s="1"/>
  <c r="AA3987" i="1" s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Z3999" i="1" s="1"/>
  <c r="AA3999" i="1" s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Z4011" i="1" s="1"/>
  <c r="AA4011" i="1" s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Z4023" i="1" s="1"/>
  <c r="AA4023" i="1" s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Z4035" i="1" s="1"/>
  <c r="AA4035" i="1" s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Z4046" i="1" s="1"/>
  <c r="AA4046" i="1" s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Z4059" i="1" s="1"/>
  <c r="AA4059" i="1" s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Z4071" i="1" s="1"/>
  <c r="AA4071" i="1" s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Z4083" i="1" s="1"/>
  <c r="AA4083" i="1" s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Z4095" i="1" s="1"/>
  <c r="AA4095" i="1" s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Z4107" i="1" s="1"/>
  <c r="AA4107" i="1" s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Z4131" i="1" s="1"/>
  <c r="AA4131" i="1" s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Z4143" i="1" s="1"/>
  <c r="AA4143" i="1" s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Z4155" i="1" s="1"/>
  <c r="AA4155" i="1" s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Z4167" i="1" s="1"/>
  <c r="AA4167" i="1" s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Z4179" i="1" s="1"/>
  <c r="AA4179" i="1" s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Z4191" i="1" s="1"/>
  <c r="AA4191" i="1" s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Z4203" i="1" s="1"/>
  <c r="AA4203" i="1" s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Z4215" i="1" s="1"/>
  <c r="AA4215" i="1" s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Z4227" i="1" s="1"/>
  <c r="AA4227" i="1" s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Z4239" i="1" s="1"/>
  <c r="AA4239" i="1" s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Z4251" i="1" s="1"/>
  <c r="AA4251" i="1" s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Z4263" i="1" s="1"/>
  <c r="AA4263" i="1" s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Z4275" i="1" s="1"/>
  <c r="AA4275" i="1" s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Z4287" i="1" s="1"/>
  <c r="AA4287" i="1" s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Z4298" i="1" s="1"/>
  <c r="AA4298" i="1" s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Z4311" i="1" s="1"/>
  <c r="AA4311" i="1" s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Z4324" i="1" s="1"/>
  <c r="AA4324" i="1" s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Z4335" i="1" s="1"/>
  <c r="AA4335" i="1" s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Z4347" i="1" s="1"/>
  <c r="AA4347" i="1" s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Z4359" i="1" s="1"/>
  <c r="AA4359" i="1" s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Z4383" i="1" s="1"/>
  <c r="AA4383" i="1" s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Z4395" i="1" s="1"/>
  <c r="AA4395" i="1" s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Z4407" i="1" s="1"/>
  <c r="AA4407" i="1" s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Z4419" i="1" s="1"/>
  <c r="AA4419" i="1" s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Z4431" i="1" s="1"/>
  <c r="AA4431" i="1" s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Z4443" i="1" s="1"/>
  <c r="AA4443" i="1" s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Z4455" i="1" s="1"/>
  <c r="AA4455" i="1" s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Z4466" i="1" s="1"/>
  <c r="AA4466" i="1" s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Z4478" i="1" s="1"/>
  <c r="AA4478" i="1" s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Z4491" i="1" s="1"/>
  <c r="AA4491" i="1" s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Z4503" i="1" s="1"/>
  <c r="AA4503" i="1" s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Z4515" i="1" s="1"/>
  <c r="AA4515" i="1" s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Z4527" i="1" s="1"/>
  <c r="AA4527" i="1" s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Z4539" i="1" s="1"/>
  <c r="AA4539" i="1" s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Z4551" i="1" s="1"/>
  <c r="AA4551" i="1" s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Z4563" i="1" s="1"/>
  <c r="AA4563" i="1" s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Z4576" i="1" s="1"/>
  <c r="AA4576" i="1" s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Z4587" i="1" s="1"/>
  <c r="AA4587" i="1" s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Z4599" i="1" s="1"/>
  <c r="AA4599" i="1" s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Z4623" i="1" s="1"/>
  <c r="AA4623" i="1" s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Z4635" i="1" s="1"/>
  <c r="AA4635" i="1" s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Z4647" i="1" s="1"/>
  <c r="AA4647" i="1" s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Z4659" i="1" s="1"/>
  <c r="AA4659" i="1" s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Z4671" i="1" s="1"/>
  <c r="AA4671" i="1" s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Z4683" i="1" s="1"/>
  <c r="AA4683" i="1" s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Z4695" i="1" s="1"/>
  <c r="AA4695" i="1" s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Z4707" i="1" s="1"/>
  <c r="AA4707" i="1" s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Z4718" i="1" s="1"/>
  <c r="AA4718" i="1" s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Z4731" i="1" s="1"/>
  <c r="AA4731" i="1" s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Z4743" i="1" s="1"/>
  <c r="AA4743" i="1" s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Z4755" i="1" s="1"/>
  <c r="AA4755" i="1" s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Z4768" i="1" s="1"/>
  <c r="AA4768" i="1" s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Z4779" i="1" s="1"/>
  <c r="AA4779" i="1" s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Z4791" i="1" s="1"/>
  <c r="AA4791" i="1" s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Z4803" i="1" s="1"/>
  <c r="AA4803" i="1" s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Z4815" i="1" s="1"/>
  <c r="AA4815" i="1" s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Z4827" i="1" s="1"/>
  <c r="AA4827" i="1" s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Z4839" i="1" s="1"/>
  <c r="AA4839" i="1" s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Z4851" i="1" s="1"/>
  <c r="AA4851" i="1" s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Z4875" i="1" s="1"/>
  <c r="AA4875" i="1" s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Z4887" i="1" s="1"/>
  <c r="AA4887" i="1" s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Z4899" i="1" s="1"/>
  <c r="AA4899" i="1" s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Z4910" i="1" s="1"/>
  <c r="AA4910" i="1" s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Z4923" i="1" s="1"/>
  <c r="AA4923" i="1" s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Z4935" i="1" s="1"/>
  <c r="AA4935" i="1" s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Z4947" i="1" s="1"/>
  <c r="AA4947" i="1" s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Z4959" i="1" s="1"/>
  <c r="AA4959" i="1" s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Z4971" i="1" s="1"/>
  <c r="AA4971" i="1" s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Z4983" i="1" s="1"/>
  <c r="AA4983" i="1" s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Z4995" i="1" s="1"/>
  <c r="AA4995" i="1" s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Z5007" i="1" s="1"/>
  <c r="AA5007" i="1" s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Z5019" i="1" s="1"/>
  <c r="AA5019" i="1" s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Z5031" i="1" s="1"/>
  <c r="AA5031" i="1" s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Z5043" i="1" s="1"/>
  <c r="AA5043" i="1" s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Z5055" i="1" s="1"/>
  <c r="AA5055" i="1" s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Z5067" i="1" s="1"/>
  <c r="AA5067" i="1" s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Z5079" i="1" s="1"/>
  <c r="AA5079" i="1" s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Z5091" i="1" s="1"/>
  <c r="AA5091" i="1" s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Z5103" i="1" s="1"/>
  <c r="AA5103" i="1" s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Z5115" i="1" s="1"/>
  <c r="AA5115" i="1" s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Z5127" i="1" s="1"/>
  <c r="AA5127" i="1" s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Z5138" i="1" s="1"/>
  <c r="AA5138" i="1" s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Z5151" i="1" s="1"/>
  <c r="AA5151" i="1" s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Z5162" i="1" s="1"/>
  <c r="AA5162" i="1" s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Z5188" i="1" s="1"/>
  <c r="AA5188" i="1" s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Z5211" i="1" s="1"/>
  <c r="AA5211" i="1" s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Z5223" i="1" s="1"/>
  <c r="AA5223" i="1" s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Z5235" i="1" s="1"/>
  <c r="AA5235" i="1" s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Z5247" i="1" s="1"/>
  <c r="AA5247" i="1" s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Z5259" i="1" s="1"/>
  <c r="AA5259" i="1" s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Z5271" i="1" s="1"/>
  <c r="AA5271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Z5295" i="1" s="1"/>
  <c r="AA5295" i="1" s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Z5307" i="1" s="1"/>
  <c r="AA5307" i="1" s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Z5319" i="1" s="1"/>
  <c r="AA5319" i="1" s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Z5330" i="1" s="1"/>
  <c r="AA5330" i="1" s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Z5355" i="1" s="1"/>
  <c r="AA5355" i="1" s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Z5379" i="1" s="1"/>
  <c r="AA5379" i="1" s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Z5391" i="1" s="1"/>
  <c r="AA5391" i="1" s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Z5403" i="1" s="1"/>
  <c r="AA5403" i="1" s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Z5415" i="1" s="1"/>
  <c r="AA5415" i="1" s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Z5427" i="1" s="1"/>
  <c r="AA5427" i="1" s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Z5451" i="1" s="1"/>
  <c r="AA5451" i="1" s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Z5463" i="1" s="1"/>
  <c r="AA5463" i="1" s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Z5487" i="1" s="1"/>
  <c r="AA5487" i="1" s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Z5499" i="1" s="1"/>
  <c r="AA5499" i="1" s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Z5511" i="1" s="1"/>
  <c r="AA5511" i="1" s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Z5523" i="1" s="1"/>
  <c r="AA5523" i="1" s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Z5547" i="1" s="1"/>
  <c r="AA5547" i="1" s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Z5559" i="1" s="1"/>
  <c r="AA5559" i="1" s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Z5571" i="1" s="1"/>
  <c r="AA5571" i="1" s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Z5582" i="1" s="1"/>
  <c r="AA5582" i="1" s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Z5595" i="1" s="1"/>
  <c r="AA5595" i="1" s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Z5607" i="1" s="1"/>
  <c r="AA5607" i="1" s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Z5619" i="1" s="1"/>
  <c r="AA5619" i="1" s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Z5631" i="1" s="1"/>
  <c r="AA5631" i="1" s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Z5643" i="1" s="1"/>
  <c r="AA5643" i="1" s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Z5655" i="1" s="1"/>
  <c r="AA5655" i="1" s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Z5667" i="1" s="1"/>
  <c r="AA5667" i="1" s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Z5691" i="1" s="1"/>
  <c r="AA5691" i="1" s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Z5702" i="1" s="1"/>
  <c r="AA5702" i="1" s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Z5715" i="1" s="1"/>
  <c r="AA5715" i="1" s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Z5751" i="1" s="1"/>
  <c r="AA5751" i="1" s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Z5774" i="1" s="1"/>
  <c r="AA5774" i="1" s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Z5799" i="1" s="1"/>
  <c r="AA5799" i="1" s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Z5811" i="1" s="1"/>
  <c r="AA5811" i="1" s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Z5823" i="1" s="1"/>
  <c r="AA5823" i="1" s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Z5835" i="1" s="1"/>
  <c r="AA5835" i="1" s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Z5847" i="1" s="1"/>
  <c r="AA5847" i="1" s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Z5859" i="1" s="1"/>
  <c r="AA5859" i="1" s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Z5871" i="1" s="1"/>
  <c r="AA5871" i="1" s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Z5883" i="1" s="1"/>
  <c r="AA5883" i="1" s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Z5895" i="1" s="1"/>
  <c r="AA5895" i="1" s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Z5907" i="1" s="1"/>
  <c r="AA5907" i="1" s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Z5919" i="1" s="1"/>
  <c r="AA5919" i="1" s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Z5930" i="1" s="1"/>
  <c r="AA5930" i="1" s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Z5943" i="1" s="1"/>
  <c r="AA5943" i="1" s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Z5954" i="1" s="1"/>
  <c r="AA5954" i="1" s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Z5967" i="1" s="1"/>
  <c r="AA5967" i="1" s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Z5979" i="1" s="1"/>
  <c r="AA5979" i="1" s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Z6002" i="1" s="1"/>
  <c r="AA6002" i="1" s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Z6015" i="1" s="1"/>
  <c r="AA6015" i="1" s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Z6026" i="1" s="1"/>
  <c r="AA6026" i="1" s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Z6039" i="1" s="1"/>
  <c r="AA6039" i="1" s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Z6051" i="1" s="1"/>
  <c r="AA6051" i="1" s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Z6075" i="1" s="1"/>
  <c r="AA6075" i="1" s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Z6087" i="1" s="1"/>
  <c r="AA6087" i="1" s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Z6099" i="1" s="1"/>
  <c r="AA6099" i="1" s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Z6111" i="1" s="1"/>
  <c r="AA6111" i="1" s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Z6123" i="1" s="1"/>
  <c r="AA6123" i="1" s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Z6135" i="1" s="1"/>
  <c r="AA6135" i="1" s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Z6159" i="1" s="1"/>
  <c r="AA6159" i="1" s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Z6171" i="1" s="1"/>
  <c r="AA6171" i="1" s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Z6194" i="1" s="1"/>
  <c r="AA6194" i="1" s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Z6207" i="1" s="1"/>
  <c r="AA6207" i="1" s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Z6219" i="1" s="1"/>
  <c r="AA6219" i="1" s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Z6231" i="1" s="1"/>
  <c r="AA6231" i="1" s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Z6255" i="1" s="1"/>
  <c r="AA6255" i="1" s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Z6267" i="1" s="1"/>
  <c r="AA6267" i="1" s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Z6279" i="1" s="1"/>
  <c r="AA6279" i="1" s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Z6303" i="1" s="1"/>
  <c r="AA6303" i="1" s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Z6315" i="1" s="1"/>
  <c r="AA6315" i="1" s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Z6327" i="1" s="1"/>
  <c r="AA6327" i="1" s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Z6351" i="1" s="1"/>
  <c r="AA6351" i="1" s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Z6363" i="1" s="1"/>
  <c r="AA6363" i="1" s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Z6375" i="1" s="1"/>
  <c r="AA6375" i="1" s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Z6387" i="1" s="1"/>
  <c r="AA6387" i="1" s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Z6399" i="1" s="1"/>
  <c r="AA6399" i="1" s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Z6411" i="1" s="1"/>
  <c r="AA6411" i="1" s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Z6423" i="1" s="1"/>
  <c r="AA6423" i="1" s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Z6435" i="1" s="1"/>
  <c r="AA6435" i="1" s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Z6446" i="1" s="1"/>
  <c r="AA6446" i="1" s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Z6471" i="1" s="1"/>
  <c r="AA6471" i="1" s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Z6483" i="1" s="1"/>
  <c r="AA6483" i="1" s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Z6495" i="1" s="1"/>
  <c r="AA6495" i="1" s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Z6531" i="1" s="1"/>
  <c r="AA6531" i="1" s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Z6543" i="1" s="1"/>
  <c r="AA6543" i="1" s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Z6555" i="1" s="1"/>
  <c r="AA6555" i="1" s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Z6566" i="1" s="1"/>
  <c r="AA6566" i="1" s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Z6579" i="1" s="1"/>
  <c r="AA6579" i="1" s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Z6615" i="1" s="1"/>
  <c r="AA6615" i="1" s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Z6651" i="1" s="1"/>
  <c r="AA6651" i="1" s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Z6687" i="1" s="1"/>
  <c r="AA6687" i="1" s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Z6699" i="1" s="1"/>
  <c r="AA6699" i="1" s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Z6723" i="1" s="1"/>
  <c r="AA6723" i="1" s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Z6735" i="1" s="1"/>
  <c r="AA6735" i="1" s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Z6747" i="1" s="1"/>
  <c r="AA6747" i="1" s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Z6771" i="1" s="1"/>
  <c r="AA6771" i="1" s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Z6783" i="1" s="1"/>
  <c r="AA6783" i="1" s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Z6795" i="1" s="1"/>
  <c r="AA6795" i="1" s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Z6806" i="1" s="1"/>
  <c r="AA6806" i="1" s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Z6819" i="1" s="1"/>
  <c r="AA6819" i="1" s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Z6831" i="1" s="1"/>
  <c r="AA6831" i="1" s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Z6843" i="1" s="1"/>
  <c r="AA6843" i="1" s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Z6855" i="1" s="1"/>
  <c r="AA6855" i="1" s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Z6878" i="1" s="1"/>
  <c r="AA6878" i="1" s="1"/>
  <c r="Y6880" i="1"/>
  <c r="Y6881" i="1"/>
  <c r="Y6882" i="1"/>
  <c r="Z6881" i="1" s="1"/>
  <c r="AA6881" i="1" s="1"/>
  <c r="Y6883" i="1"/>
  <c r="Y6884" i="1"/>
  <c r="Y6885" i="1"/>
  <c r="Y6886" i="1"/>
  <c r="Y6887" i="1"/>
  <c r="Y6888" i="1"/>
  <c r="Y6889" i="1"/>
  <c r="Y6890" i="1"/>
  <c r="Y6891" i="1"/>
  <c r="Z6891" i="1" s="1"/>
  <c r="AA6891" i="1" s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Z6927" i="1" s="1"/>
  <c r="AA6927" i="1" s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Z6939" i="1" s="1"/>
  <c r="AA6939" i="1" s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Z6950" i="1" s="1"/>
  <c r="AA6950" i="1" s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Z6975" i="1" s="1"/>
  <c r="AA6975" i="1" s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Z6987" i="1" s="1"/>
  <c r="AA6987" i="1" s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Z7011" i="1" s="1"/>
  <c r="AA7011" i="1" s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Z7035" i="1" s="1"/>
  <c r="AA7035" i="1" s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Z7047" i="1" s="1"/>
  <c r="AA7047" i="1" s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Z7059" i="1" s="1"/>
  <c r="AA7059" i="1" s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Z7071" i="1" s="1"/>
  <c r="AA7071" i="1" s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Z7083" i="1" s="1"/>
  <c r="AA7083" i="1" s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Z7107" i="1" s="1"/>
  <c r="AA7107" i="1" s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Z7130" i="1" s="1"/>
  <c r="AA7130" i="1" s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Z7143" i="1" s="1"/>
  <c r="AA7143" i="1" s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Z7167" i="1" s="1"/>
  <c r="AA7167" i="1" s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Z7179" i="1" s="1"/>
  <c r="AA7179" i="1" s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Z7191" i="1" s="1"/>
  <c r="AA7191" i="1" s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Z7203" i="1" s="1"/>
  <c r="AA7203" i="1" s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Z7215" i="1" s="1"/>
  <c r="AA7215" i="1" s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Z7227" i="1" s="1"/>
  <c r="AA7227" i="1" s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Z7239" i="1" s="1"/>
  <c r="AA7239" i="1" s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Z7263" i="1" s="1"/>
  <c r="AA7263" i="1" s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Z7275" i="1" s="1"/>
  <c r="AA7275" i="1" s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Z7335" i="1" s="1"/>
  <c r="AA7335" i="1" s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Z7347" i="1" s="1"/>
  <c r="AA7347" i="1" s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Z7359" i="1" s="1"/>
  <c r="AA7359" i="1" s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Z7371" i="1" s="1"/>
  <c r="AA7371" i="1" s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Z7383" i="1" s="1"/>
  <c r="AA7383" i="1" s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Z7395" i="1" s="1"/>
  <c r="AA7395" i="1" s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Z7407" i="1" s="1"/>
  <c r="AA7407" i="1" s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Z7431" i="1" s="1"/>
  <c r="AA7431" i="1" s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Z7455" i="1" s="1"/>
  <c r="AA7455" i="1" s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Z7467" i="1" s="1"/>
  <c r="AA7467" i="1" s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Z7503" i="1" s="1"/>
  <c r="AA7503" i="1" s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Z7515" i="1" s="1"/>
  <c r="AA7515" i="1" s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Z7526" i="1" s="1"/>
  <c r="AA7526" i="1" s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Z7551" i="1" s="1"/>
  <c r="AA7551" i="1" s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Z7575" i="1" s="1"/>
  <c r="AA7575" i="1" s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Z7587" i="1" s="1"/>
  <c r="AA7587" i="1" s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Z7598" i="1" s="1"/>
  <c r="AA7598" i="1" s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Z7623" i="1" s="1"/>
  <c r="AA7623" i="1" s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Z7647" i="1" s="1"/>
  <c r="AA7647" i="1" s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Z7659" i="1" s="1"/>
  <c r="AA7659" i="1" s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Z7671" i="1" s="1"/>
  <c r="AA7671" i="1" s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Z7683" i="1" s="1"/>
  <c r="AA7683" i="1" s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Z7707" i="1" s="1"/>
  <c r="AA7707" i="1" s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Z7731" i="1" s="1"/>
  <c r="AA7731" i="1" s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Z7743" i="1" s="1"/>
  <c r="AA7743" i="1" s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Z7755" i="1" s="1"/>
  <c r="AA7755" i="1" s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Z7779" i="1" s="1"/>
  <c r="AA7779" i="1" s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Z7791" i="1" s="1"/>
  <c r="AA7791" i="1" s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Z7803" i="1" s="1"/>
  <c r="AA7803" i="1" s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Z7815" i="1" s="1"/>
  <c r="AA7815" i="1" s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Z7827" i="1" s="1"/>
  <c r="AA7827" i="1" s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Z7851" i="1" s="1"/>
  <c r="AA7851" i="1" s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Z7899" i="1" s="1"/>
  <c r="AA7899" i="1" s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Z7923" i="1" s="1"/>
  <c r="AA7923" i="1" s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Z7935" i="1" s="1"/>
  <c r="AA7935" i="1" s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Z7947" i="1" s="1"/>
  <c r="AA7947" i="1" s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Z7959" i="1" s="1"/>
  <c r="AA7959" i="1" s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Z7971" i="1" s="1"/>
  <c r="AA7971" i="1" s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Z7982" i="1" s="1"/>
  <c r="AA7982" i="1" s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Z7994" i="1" s="1"/>
  <c r="AA7994" i="1" s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Z8007" i="1" s="1"/>
  <c r="AA8007" i="1" s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Z8043" i="1" s="1"/>
  <c r="AA8043" i="1" s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Z8055" i="1" s="1"/>
  <c r="AA8055" i="1" s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Z8067" i="1" s="1"/>
  <c r="AA8067" i="1" s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Z8079" i="1" s="1"/>
  <c r="AA8079" i="1" s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Z8091" i="1" s="1"/>
  <c r="AA8091" i="1" s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Z8103" i="1" s="1"/>
  <c r="AA8103" i="1" s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Z8114" i="1" s="1"/>
  <c r="AA8114" i="1" s="1"/>
  <c r="Y8116" i="1"/>
  <c r="Y8117" i="1"/>
  <c r="Y8118" i="1"/>
  <c r="Y8119" i="1"/>
  <c r="Y8120" i="1"/>
  <c r="Y8121" i="1"/>
  <c r="Y8122" i="1"/>
  <c r="Y8123" i="1"/>
  <c r="Z8122" i="1" s="1"/>
  <c r="AA8122" i="1" s="1"/>
  <c r="Y8124" i="1"/>
  <c r="Y8125" i="1"/>
  <c r="Y8126" i="1"/>
  <c r="Y8127" i="1"/>
  <c r="Z8127" i="1" s="1"/>
  <c r="AA8127" i="1" s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Z8151" i="1" s="1"/>
  <c r="AA8151" i="1" s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Z8163" i="1" s="1"/>
  <c r="AA8163" i="1" s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Z8175" i="1" s="1"/>
  <c r="AA8175" i="1" s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Z8199" i="1" s="1"/>
  <c r="AA8199" i="1" s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Z8223" i="1" s="1"/>
  <c r="AA8223" i="1" s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Z8235" i="1" s="1"/>
  <c r="AA8235" i="1" s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Z8246" i="1" s="1"/>
  <c r="AA8246" i="1" s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Z8259" i="1" s="1"/>
  <c r="AA8259" i="1" s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Z8283" i="1" s="1"/>
  <c r="AA8283" i="1" s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Z8295" i="1" s="1"/>
  <c r="AA8295" i="1" s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Z8318" i="1" s="1"/>
  <c r="AA8318" i="1" s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Z8331" i="1" s="1"/>
  <c r="AA8331" i="1" s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Z8343" i="1" s="1"/>
  <c r="AA8343" i="1" s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Z8355" i="1" s="1"/>
  <c r="AA8355" i="1" s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Z8367" i="1" s="1"/>
  <c r="AA8367" i="1" s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Z8379" i="1" s="1"/>
  <c r="AA8379" i="1" s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Z8391" i="1" s="1"/>
  <c r="AA8391" i="1" s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Z8403" i="1" s="1"/>
  <c r="AA8403" i="1" s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Z8427" i="1" s="1"/>
  <c r="AA8427" i="1" s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Z8449" i="1" s="1"/>
  <c r="AA8449" i="1" s="1"/>
  <c r="Y8451" i="1"/>
  <c r="Z8451" i="1" s="1"/>
  <c r="AA8451" i="1" s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Z8463" i="1" s="1"/>
  <c r="AA8463" i="1" s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Z8475" i="1" s="1"/>
  <c r="AA8475" i="1" s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Z8487" i="1" s="1"/>
  <c r="AA8487" i="1" s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Z8511" i="1" s="1"/>
  <c r="AA8511" i="1" s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Z8523" i="1" s="1"/>
  <c r="AA8523" i="1" s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Z8535" i="1" s="1"/>
  <c r="AA8535" i="1" s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Z8547" i="1" s="1"/>
  <c r="AA8547" i="1" s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Z8571" i="1" s="1"/>
  <c r="AA8571" i="1" s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Z8583" i="1" s="1"/>
  <c r="AA8583" i="1" s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Z8607" i="1" s="1"/>
  <c r="AA8607" i="1" s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Z8619" i="1" s="1"/>
  <c r="AA8619" i="1" s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Z8643" i="1" s="1"/>
  <c r="AA8643" i="1" s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Z8655" i="1" s="1"/>
  <c r="AA8655" i="1" s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Z8667" i="1" s="1"/>
  <c r="AA8667" i="1" s="1"/>
  <c r="Y8668" i="1"/>
  <c r="Y8669" i="1"/>
  <c r="Y8670" i="1"/>
  <c r="Y8671" i="1"/>
  <c r="Y8672" i="1"/>
  <c r="Y8673" i="1"/>
  <c r="Y8674" i="1"/>
  <c r="Y8675" i="1"/>
  <c r="Y8676" i="1"/>
  <c r="Y8677" i="1"/>
  <c r="Y8678" i="1"/>
  <c r="Z8677" i="1" s="1"/>
  <c r="AA8677" i="1" s="1"/>
  <c r="Y8679" i="1"/>
  <c r="Z8679" i="1" s="1"/>
  <c r="AA8679" i="1" s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Z8691" i="1" s="1"/>
  <c r="AA8691" i="1" s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Z8703" i="1" s="1"/>
  <c r="AA8703" i="1" s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Z8714" i="1" s="1"/>
  <c r="AA8714" i="1" s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Z8739" i="1" s="1"/>
  <c r="AA8739" i="1" s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Z8763" i="1" s="1"/>
  <c r="AA8763" i="1" s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Z8775" i="1" s="1"/>
  <c r="AA8775" i="1" s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Z8787" i="1" s="1"/>
  <c r="AA8787" i="1" s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Z8799" i="1" s="1"/>
  <c r="AA8799" i="1" s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Z8811" i="1" s="1"/>
  <c r="AA8811" i="1" s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Z8823" i="1" s="1"/>
  <c r="AA8823" i="1" s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Z8834" i="1" s="1"/>
  <c r="AA8834" i="1" s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Z8847" i="1" s="1"/>
  <c r="AA8847" i="1" s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Z8871" i="1" s="1"/>
  <c r="AA8871" i="1" s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Z8883" i="1" s="1"/>
  <c r="AA8883" i="1" s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Z8895" i="1" s="1"/>
  <c r="AA8895" i="1" s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Z8919" i="1" s="1"/>
  <c r="AA8919" i="1" s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Z8931" i="1" s="1"/>
  <c r="AA8931" i="1" s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Z8943" i="1" s="1"/>
  <c r="AA8943" i="1" s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Z8955" i="1" s="1"/>
  <c r="AA8955" i="1" s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Z8967" i="1" s="1"/>
  <c r="AA8967" i="1" s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Z8979" i="1" s="1"/>
  <c r="AA8979" i="1" s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Z8991" i="1" s="1"/>
  <c r="AA8991" i="1" s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Z9003" i="1" s="1"/>
  <c r="AA9003" i="1" s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Z9015" i="1" s="1"/>
  <c r="AA9015" i="1" s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Z9039" i="1" s="1"/>
  <c r="AA9039" i="1" s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Z9063" i="1" s="1"/>
  <c r="AA9063" i="1" s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Z9075" i="1" s="1"/>
  <c r="AA9075" i="1" s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Z9087" i="1" s="1"/>
  <c r="AA9087" i="1" s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Z9099" i="1" s="1"/>
  <c r="AA9099" i="1" s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Z9110" i="1" s="1"/>
  <c r="AA9110" i="1" s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Z9123" i="1" s="1"/>
  <c r="AA9123" i="1" s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Z9135" i="1" s="1"/>
  <c r="AA9135" i="1" s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Z9159" i="1" s="1"/>
  <c r="AA9159" i="1" s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Z9171" i="1" s="1"/>
  <c r="AA9171" i="1" s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Z9182" i="1" s="1"/>
  <c r="AA9182" i="1" s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Z9195" i="1" s="1"/>
  <c r="AA9195" i="1" s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Z9207" i="1" s="1"/>
  <c r="AA9207" i="1" s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Z9231" i="1" s="1"/>
  <c r="AA9231" i="1" s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Z9243" i="1" s="1"/>
  <c r="AA9243" i="1" s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Z9255" i="1" s="1"/>
  <c r="AA9255" i="1" s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Z9267" i="1" s="1"/>
  <c r="AA9267" i="1" s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Z9279" i="1" s="1"/>
  <c r="AA9279" i="1" s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Z9291" i="1" s="1"/>
  <c r="AA9291" i="1" s="1"/>
  <c r="Y9292" i="1"/>
  <c r="Y9293" i="1"/>
  <c r="Y9294" i="1"/>
  <c r="Z9293" i="1" s="1"/>
  <c r="AA9293" i="1" s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Z9315" i="1" s="1"/>
  <c r="AA9315" i="1" s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Z9339" i="1" s="1"/>
  <c r="AA9339" i="1" s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Z9351" i="1" s="1"/>
  <c r="AA9351" i="1" s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Z9363" i="1" s="1"/>
  <c r="AA9363" i="1" s="1"/>
  <c r="Y9364" i="1"/>
  <c r="Y9365" i="1"/>
  <c r="Y9366" i="1"/>
  <c r="Z9365" i="1" s="1"/>
  <c r="AA9365" i="1" s="1"/>
  <c r="Y9367" i="1"/>
  <c r="Y9368" i="1"/>
  <c r="Y9369" i="1"/>
  <c r="Y9370" i="1"/>
  <c r="Y9371" i="1"/>
  <c r="Y9372" i="1"/>
  <c r="Y9373" i="1"/>
  <c r="Y9374" i="1"/>
  <c r="Y9375" i="1"/>
  <c r="Z9375" i="1" s="1"/>
  <c r="AA9375" i="1" s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Z9387" i="1" s="1"/>
  <c r="AA9387" i="1" s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Z9399" i="1" s="1"/>
  <c r="AA9399" i="1" s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Z9411" i="1" s="1"/>
  <c r="AA9411" i="1" s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Z9434" i="1" s="1"/>
  <c r="AA9434" i="1" s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Z9447" i="1" s="1"/>
  <c r="AA9447" i="1" s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Z9483" i="1" s="1"/>
  <c r="AA9483" i="1" s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Z9495" i="1" s="1"/>
  <c r="AA9495" i="1" s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Z9507" i="1" s="1"/>
  <c r="AA9507" i="1" s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Z9519" i="1" s="1"/>
  <c r="AA9519" i="1" s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Z9531" i="1" s="1"/>
  <c r="AA9531" i="1" s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Z9543" i="1" s="1"/>
  <c r="AA9543" i="1" s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Z9567" i="1" s="1"/>
  <c r="AA9567" i="1" s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Z9579" i="1" s="1"/>
  <c r="AA9579" i="1" s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Z9591" i="1" s="1"/>
  <c r="AA9591" i="1" s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Z9603" i="1" s="1"/>
  <c r="AA9603" i="1" s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Z9615" i="1" s="1"/>
  <c r="AA9615" i="1" s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Z9639" i="1" s="1"/>
  <c r="AA9639" i="1" s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Z9651" i="1" s="1"/>
  <c r="AA9651" i="1" s="1"/>
  <c r="Y9652" i="1"/>
  <c r="Y9653" i="1"/>
  <c r="Y9654" i="1"/>
  <c r="Z9653" i="1" s="1"/>
  <c r="AA9653" i="1" s="1"/>
  <c r="Y9655" i="1"/>
  <c r="Y9656" i="1"/>
  <c r="Y9657" i="1"/>
  <c r="Y9658" i="1"/>
  <c r="Y9659" i="1"/>
  <c r="Y9660" i="1"/>
  <c r="Y9661" i="1"/>
  <c r="Y9662" i="1"/>
  <c r="Y9663" i="1"/>
  <c r="Z9663" i="1" s="1"/>
  <c r="AA9663" i="1" s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Z9675" i="1" s="1"/>
  <c r="AA9675" i="1" s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Z9687" i="1" s="1"/>
  <c r="AA9687" i="1" s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Z9699" i="1" s="1"/>
  <c r="AA9699" i="1" s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Z9711" i="1" s="1"/>
  <c r="AA9711" i="1" s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Z9735" i="1" s="1"/>
  <c r="AA9735" i="1" s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Z9747" i="1" s="1"/>
  <c r="AA9747" i="1" s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Z9759" i="1" s="1"/>
  <c r="AA9759" i="1" s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Z9771" i="1" s="1"/>
  <c r="AA9771" i="1" s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Z9795" i="1" s="1"/>
  <c r="AA9795" i="1" s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Z9807" i="1" s="1"/>
  <c r="AA9807" i="1" s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Z9819" i="1" s="1"/>
  <c r="AA9819" i="1" s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Z9830" i="1" s="1"/>
  <c r="AA9830" i="1" s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Z9843" i="1" s="1"/>
  <c r="AA9843" i="1" s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Z9855" i="1" s="1"/>
  <c r="AA9855" i="1" s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Z9879" i="1" s="1"/>
  <c r="AA9879" i="1" s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Z9902" i="1" s="1"/>
  <c r="AA9902" i="1" s="1"/>
  <c r="Y9904" i="1"/>
  <c r="Y9905" i="1"/>
  <c r="Y9906" i="1"/>
  <c r="Z9905" i="1" s="1"/>
  <c r="AA9905" i="1" s="1"/>
  <c r="Y9907" i="1"/>
  <c r="Y9908" i="1"/>
  <c r="Y9909" i="1"/>
  <c r="Y9910" i="1"/>
  <c r="Y9911" i="1"/>
  <c r="Y9912" i="1"/>
  <c r="Y9913" i="1"/>
  <c r="Y9914" i="1"/>
  <c r="Y9915" i="1"/>
  <c r="Z9915" i="1" s="1"/>
  <c r="AA9915" i="1" s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Z9927" i="1" s="1"/>
  <c r="AA9927" i="1" s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Z9939" i="1" s="1"/>
  <c r="AA9939" i="1" s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Z9951" i="1" s="1"/>
  <c r="AA9951" i="1" s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Z9963" i="1" s="1"/>
  <c r="AA9963" i="1" s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Z9975" i="1" s="1"/>
  <c r="AA9975" i="1" s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Z9987" i="1" s="1"/>
  <c r="AA9987" i="1" s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Z9999" i="1" s="1"/>
  <c r="AA9999" i="1" s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Z10011" i="1" s="1"/>
  <c r="AA10011" i="1" s="1"/>
  <c r="Y10012" i="1"/>
  <c r="Y10013" i="1"/>
  <c r="Y10014" i="1"/>
  <c r="Y10015" i="1"/>
  <c r="Y10016" i="1"/>
  <c r="Y10017" i="1"/>
  <c r="Y10018" i="1"/>
  <c r="Y10019" i="1"/>
  <c r="Y10020" i="1"/>
  <c r="Y10021" i="1"/>
  <c r="Y10022" i="1"/>
  <c r="Y10023" i="1"/>
  <c r="Y10024" i="1"/>
  <c r="Y10025" i="1"/>
  <c r="Y10026" i="1"/>
  <c r="Y10027" i="1"/>
  <c r="Y10028" i="1"/>
  <c r="Y10029" i="1"/>
  <c r="Y10030" i="1"/>
  <c r="Y10031" i="1"/>
  <c r="Y10032" i="1"/>
  <c r="Y10033" i="1"/>
  <c r="Y10034" i="1"/>
  <c r="Y10035" i="1"/>
  <c r="Y10036" i="1"/>
  <c r="Y10037" i="1"/>
  <c r="Y10038" i="1"/>
  <c r="Y10039" i="1"/>
  <c r="Y10040" i="1"/>
  <c r="Y10041" i="1"/>
  <c r="Y10042" i="1"/>
  <c r="Y10043" i="1"/>
  <c r="Y10044" i="1"/>
  <c r="Y10045" i="1"/>
  <c r="Y10046" i="1"/>
  <c r="Y10047" i="1"/>
  <c r="Z10047" i="1" s="1"/>
  <c r="AA10047" i="1" s="1"/>
  <c r="Y10048" i="1"/>
  <c r="Y10049" i="1"/>
  <c r="Y10050" i="1"/>
  <c r="Y10051" i="1"/>
  <c r="Y10052" i="1"/>
  <c r="Y10053" i="1"/>
  <c r="Y10054" i="1"/>
  <c r="Y10055" i="1"/>
  <c r="Y10056" i="1"/>
  <c r="Y10057" i="1"/>
  <c r="Y10058" i="1"/>
  <c r="Y10059" i="1"/>
  <c r="Z10059" i="1" s="1"/>
  <c r="AA10059" i="1" s="1"/>
  <c r="Y10060" i="1"/>
  <c r="Y10061" i="1"/>
  <c r="Y10062" i="1"/>
  <c r="Y10063" i="1"/>
  <c r="Y10064" i="1"/>
  <c r="Y10065" i="1"/>
  <c r="Y10066" i="1"/>
  <c r="Y10067" i="1"/>
  <c r="Y10068" i="1"/>
  <c r="Y10069" i="1"/>
  <c r="Y10070" i="1"/>
  <c r="Y10071" i="1"/>
  <c r="Z10071" i="1" s="1"/>
  <c r="AA10071" i="1" s="1"/>
  <c r="Y10072" i="1"/>
  <c r="Y10073" i="1"/>
  <c r="Y10074" i="1"/>
  <c r="Y10075" i="1"/>
  <c r="Y10076" i="1"/>
  <c r="Y10077" i="1"/>
  <c r="Y10078" i="1"/>
  <c r="Y10079" i="1"/>
  <c r="Y10080" i="1"/>
  <c r="Y10081" i="1"/>
  <c r="Y10082" i="1"/>
  <c r="Y10083" i="1"/>
  <c r="Z10083" i="1" s="1"/>
  <c r="AA10083" i="1" s="1"/>
  <c r="Y10084" i="1"/>
  <c r="Y10085" i="1"/>
  <c r="Y10086" i="1"/>
  <c r="Y10087" i="1"/>
  <c r="Y10088" i="1"/>
  <c r="Y10089" i="1"/>
  <c r="Y10090" i="1"/>
  <c r="Y10091" i="1"/>
  <c r="Y10092" i="1"/>
  <c r="Y10093" i="1"/>
  <c r="Y10094" i="1"/>
  <c r="Y10095" i="1"/>
  <c r="Z10095" i="1" s="1"/>
  <c r="AA10095" i="1" s="1"/>
  <c r="Y10096" i="1"/>
  <c r="Y10097" i="1"/>
  <c r="Y10098" i="1"/>
  <c r="Y10099" i="1"/>
  <c r="Y10100" i="1"/>
  <c r="Y10101" i="1"/>
  <c r="Y10102" i="1"/>
  <c r="Y10103" i="1"/>
  <c r="Y10104" i="1"/>
  <c r="Y10105" i="1"/>
  <c r="Y10106" i="1"/>
  <c r="Y10107" i="1"/>
  <c r="Z10107" i="1" s="1"/>
  <c r="AA10107" i="1" s="1"/>
  <c r="Y10108" i="1"/>
  <c r="Y10109" i="1"/>
  <c r="Y10110" i="1"/>
  <c r="Y10111" i="1"/>
  <c r="Y10112" i="1"/>
  <c r="Y10113" i="1"/>
  <c r="Y10114" i="1"/>
  <c r="Y10115" i="1"/>
  <c r="Y10116" i="1"/>
  <c r="Y10117" i="1"/>
  <c r="Y10118" i="1"/>
  <c r="Y10119" i="1"/>
  <c r="Z10119" i="1" s="1"/>
  <c r="AA10119" i="1" s="1"/>
  <c r="Y10120" i="1"/>
  <c r="Y10121" i="1"/>
  <c r="Y10122" i="1"/>
  <c r="Y10123" i="1"/>
  <c r="Y10124" i="1"/>
  <c r="Y10125" i="1"/>
  <c r="Y10126" i="1"/>
  <c r="Y10127" i="1"/>
  <c r="Y10128" i="1"/>
  <c r="Y10129" i="1"/>
  <c r="Y10130" i="1"/>
  <c r="Y10131" i="1"/>
  <c r="Z10131" i="1" s="1"/>
  <c r="AA10131" i="1" s="1"/>
  <c r="Y10132" i="1"/>
  <c r="Y10133" i="1"/>
  <c r="Y10134" i="1"/>
  <c r="Y10135" i="1"/>
  <c r="Y10136" i="1"/>
  <c r="Y10137" i="1"/>
  <c r="Y10138" i="1"/>
  <c r="Y10139" i="1"/>
  <c r="Y10140" i="1"/>
  <c r="Y10141" i="1"/>
  <c r="Y10142" i="1"/>
  <c r="Y10143" i="1"/>
  <c r="Z10143" i="1" s="1"/>
  <c r="AA10143" i="1" s="1"/>
  <c r="Y10144" i="1"/>
  <c r="Y10145" i="1"/>
  <c r="Y10146" i="1"/>
  <c r="Y10147" i="1"/>
  <c r="Y10148" i="1"/>
  <c r="Y10149" i="1"/>
  <c r="Y10150" i="1"/>
  <c r="Y10151" i="1"/>
  <c r="Y10152" i="1"/>
  <c r="Y10153" i="1"/>
  <c r="Y10154" i="1"/>
  <c r="Y10155" i="1"/>
  <c r="Z10155" i="1" s="1"/>
  <c r="AA10155" i="1" s="1"/>
  <c r="Y10156" i="1"/>
  <c r="Y10157" i="1"/>
  <c r="Y10158" i="1"/>
  <c r="Y10159" i="1"/>
  <c r="Y10160" i="1"/>
  <c r="Y10161" i="1"/>
  <c r="Y10162" i="1"/>
  <c r="Y10163" i="1"/>
  <c r="Y10164" i="1"/>
  <c r="Y10165" i="1"/>
  <c r="Y10166" i="1"/>
  <c r="Y10167" i="1"/>
  <c r="Y10168" i="1"/>
  <c r="Y10169" i="1"/>
  <c r="Y10170" i="1"/>
  <c r="Y10171" i="1"/>
  <c r="Y10172" i="1"/>
  <c r="Y10173" i="1"/>
  <c r="Y10174" i="1"/>
  <c r="Y10175" i="1"/>
  <c r="Y10176" i="1"/>
  <c r="Y10177" i="1"/>
  <c r="Y10178" i="1"/>
  <c r="Y10179" i="1"/>
  <c r="Z10179" i="1" s="1"/>
  <c r="AA10179" i="1" s="1"/>
  <c r="Y10180" i="1"/>
  <c r="Y10181" i="1"/>
  <c r="Y10182" i="1"/>
  <c r="Y10183" i="1"/>
  <c r="Y10184" i="1"/>
  <c r="Y10185" i="1"/>
  <c r="Y10186" i="1"/>
  <c r="Y10187" i="1"/>
  <c r="Y10188" i="1"/>
  <c r="Y10189" i="1"/>
  <c r="Y10190" i="1"/>
  <c r="Y10191" i="1"/>
  <c r="Y10192" i="1"/>
  <c r="Y10193" i="1"/>
  <c r="Y10194" i="1"/>
  <c r="Y10195" i="1"/>
  <c r="Y10196" i="1"/>
  <c r="Y10197" i="1"/>
  <c r="Y10198" i="1"/>
  <c r="Y10199" i="1"/>
  <c r="Y10200" i="1"/>
  <c r="Y10201" i="1"/>
  <c r="Y10202" i="1"/>
  <c r="Y10203" i="1"/>
  <c r="Z10203" i="1" s="1"/>
  <c r="AA10203" i="1" s="1"/>
  <c r="Y10204" i="1"/>
  <c r="Y10205" i="1"/>
  <c r="Y10206" i="1"/>
  <c r="Y10207" i="1"/>
  <c r="Y10208" i="1"/>
  <c r="Y10209" i="1"/>
  <c r="Y10210" i="1"/>
  <c r="Y10211" i="1"/>
  <c r="Y10212" i="1"/>
  <c r="Y10213" i="1"/>
  <c r="Y10214" i="1"/>
  <c r="Y10215" i="1"/>
  <c r="Y10216" i="1"/>
  <c r="Y10217" i="1"/>
  <c r="Y10218" i="1"/>
  <c r="Y10219" i="1"/>
  <c r="Y10220" i="1"/>
  <c r="Y10221" i="1"/>
  <c r="Y10222" i="1"/>
  <c r="Y10223" i="1"/>
  <c r="Y10224" i="1"/>
  <c r="Y10225" i="1"/>
  <c r="Y10226" i="1"/>
  <c r="Y10227" i="1"/>
  <c r="Z10227" i="1" s="1"/>
  <c r="AA10227" i="1" s="1"/>
  <c r="Y10228" i="1"/>
  <c r="Y10229" i="1"/>
  <c r="Y10230" i="1"/>
  <c r="Y10231" i="1"/>
  <c r="Y10232" i="1"/>
  <c r="Y10233" i="1"/>
  <c r="Y10234" i="1"/>
  <c r="Y10235" i="1"/>
  <c r="Y10236" i="1"/>
  <c r="Y10237" i="1"/>
  <c r="Y10238" i="1"/>
  <c r="Y10239" i="1"/>
  <c r="Z10239" i="1" s="1"/>
  <c r="AA10239" i="1" s="1"/>
  <c r="Y10240" i="1"/>
  <c r="Y10241" i="1"/>
  <c r="Y10242" i="1"/>
  <c r="Y10243" i="1"/>
  <c r="Y10244" i="1"/>
  <c r="Y10245" i="1"/>
  <c r="Y10246" i="1"/>
  <c r="Y10247" i="1"/>
  <c r="Y10248" i="1"/>
  <c r="Y10249" i="1"/>
  <c r="Y10250" i="1"/>
  <c r="Y10251" i="1"/>
  <c r="Z10251" i="1" s="1"/>
  <c r="AA10251" i="1" s="1"/>
  <c r="Y10252" i="1"/>
  <c r="Y10253" i="1"/>
  <c r="Y10254" i="1"/>
  <c r="Y10255" i="1"/>
  <c r="Y10256" i="1"/>
  <c r="Y10257" i="1"/>
  <c r="Y10258" i="1"/>
  <c r="Y10259" i="1"/>
  <c r="Y10260" i="1"/>
  <c r="Y10261" i="1"/>
  <c r="Y10262" i="1"/>
  <c r="Y10263" i="1"/>
  <c r="Z10263" i="1" s="1"/>
  <c r="AA10263" i="1" s="1"/>
  <c r="Y10264" i="1"/>
  <c r="Y10265" i="1"/>
  <c r="Y10266" i="1"/>
  <c r="Y10267" i="1"/>
  <c r="Y10268" i="1"/>
  <c r="Y10269" i="1"/>
  <c r="Y10270" i="1"/>
  <c r="Y10271" i="1"/>
  <c r="Y10272" i="1"/>
  <c r="Y10273" i="1"/>
  <c r="Y10274" i="1"/>
  <c r="Y10275" i="1"/>
  <c r="Z10275" i="1" s="1"/>
  <c r="AA10275" i="1" s="1"/>
  <c r="Y10276" i="1"/>
  <c r="Y10277" i="1"/>
  <c r="Y10278" i="1"/>
  <c r="Y10279" i="1"/>
  <c r="Y10280" i="1"/>
  <c r="Y10281" i="1"/>
  <c r="Y10282" i="1"/>
  <c r="Y10283" i="1"/>
  <c r="Y10284" i="1"/>
  <c r="Y10285" i="1"/>
  <c r="Y10286" i="1"/>
  <c r="Y10287" i="1"/>
  <c r="Z10287" i="1" s="1"/>
  <c r="AA10287" i="1" s="1"/>
  <c r="Y10288" i="1"/>
  <c r="Y10289" i="1"/>
  <c r="Y10290" i="1"/>
  <c r="Y10291" i="1"/>
  <c r="Y10292" i="1"/>
  <c r="Y10293" i="1"/>
  <c r="Y10294" i="1"/>
  <c r="Y10295" i="1"/>
  <c r="Y10296" i="1"/>
  <c r="Y10297" i="1"/>
  <c r="Y10298" i="1"/>
  <c r="Y10299" i="1"/>
  <c r="Z10298" i="1" s="1"/>
  <c r="AA10298" i="1" s="1"/>
  <c r="Y10300" i="1"/>
  <c r="Y10301" i="1"/>
  <c r="Y10302" i="1"/>
  <c r="Y10303" i="1"/>
  <c r="Y10304" i="1"/>
  <c r="Y10305" i="1"/>
  <c r="Y10306" i="1"/>
  <c r="Y10307" i="1"/>
  <c r="Y10308" i="1"/>
  <c r="Y10309" i="1"/>
  <c r="Y10310" i="1"/>
  <c r="Y10311" i="1"/>
  <c r="Y10312" i="1"/>
  <c r="Y10313" i="1"/>
  <c r="Y10314" i="1"/>
  <c r="Y10315" i="1"/>
  <c r="Y10316" i="1"/>
  <c r="Y10317" i="1"/>
  <c r="Y10318" i="1"/>
  <c r="Y10319" i="1"/>
  <c r="Y10320" i="1"/>
  <c r="Y10321" i="1"/>
  <c r="Y10322" i="1"/>
  <c r="Y10323" i="1"/>
  <c r="Z10323" i="1" s="1"/>
  <c r="AA10323" i="1" s="1"/>
  <c r="Y10324" i="1"/>
  <c r="Y10325" i="1"/>
  <c r="Y10326" i="1"/>
  <c r="Y10327" i="1"/>
  <c r="Y10328" i="1"/>
  <c r="Y10329" i="1"/>
  <c r="Y10330" i="1"/>
  <c r="Y10331" i="1"/>
  <c r="Y10332" i="1"/>
  <c r="Y10333" i="1"/>
  <c r="Y10334" i="1"/>
  <c r="Y10335" i="1"/>
  <c r="Y10336" i="1"/>
  <c r="Y10337" i="1"/>
  <c r="Y10338" i="1"/>
  <c r="Y10339" i="1"/>
  <c r="Y10340" i="1"/>
  <c r="Y10341" i="1"/>
  <c r="Y10342" i="1"/>
  <c r="Y10343" i="1"/>
  <c r="Y10344" i="1"/>
  <c r="Y10345" i="1"/>
  <c r="Y10346" i="1"/>
  <c r="Y10347" i="1"/>
  <c r="Z10347" i="1" s="1"/>
  <c r="AA10347" i="1" s="1"/>
  <c r="Y10348" i="1"/>
  <c r="Y10349" i="1"/>
  <c r="Y10350" i="1"/>
  <c r="Y10351" i="1"/>
  <c r="Y10352" i="1"/>
  <c r="Y10353" i="1"/>
  <c r="Y10354" i="1"/>
  <c r="Y10355" i="1"/>
  <c r="Y10356" i="1"/>
  <c r="Y10357" i="1"/>
  <c r="Y10358" i="1"/>
  <c r="Y10359" i="1"/>
  <c r="Z10359" i="1" s="1"/>
  <c r="AA10359" i="1" s="1"/>
  <c r="Y10360" i="1"/>
  <c r="Y10361" i="1"/>
  <c r="Y10362" i="1"/>
  <c r="Y10363" i="1"/>
  <c r="Y10364" i="1"/>
  <c r="Y10365" i="1"/>
  <c r="Y10366" i="1"/>
  <c r="Y10367" i="1"/>
  <c r="Y10368" i="1"/>
  <c r="Y10369" i="1"/>
  <c r="Y10370" i="1"/>
  <c r="Y10371" i="1"/>
  <c r="Z10371" i="1" s="1"/>
  <c r="AA10371" i="1" s="1"/>
  <c r="Y10372" i="1"/>
  <c r="Y10373" i="1"/>
  <c r="Y10374" i="1"/>
  <c r="Z10373" i="1" s="1"/>
  <c r="AA10373" i="1" s="1"/>
  <c r="Y10375" i="1"/>
  <c r="Y10376" i="1"/>
  <c r="Y10377" i="1"/>
  <c r="Y10378" i="1"/>
  <c r="Y10379" i="1"/>
  <c r="Y10380" i="1"/>
  <c r="Y10381" i="1"/>
  <c r="Y10382" i="1"/>
  <c r="Y10383" i="1"/>
  <c r="Z10383" i="1" s="1"/>
  <c r="AA10383" i="1" s="1"/>
  <c r="Y10384" i="1"/>
  <c r="Y10385" i="1"/>
  <c r="Y10386" i="1"/>
  <c r="Y10387" i="1"/>
  <c r="Y10388" i="1"/>
  <c r="Y10389" i="1"/>
  <c r="Y10390" i="1"/>
  <c r="Y10391" i="1"/>
  <c r="Y10392" i="1"/>
  <c r="Y10393" i="1"/>
  <c r="Y10394" i="1"/>
  <c r="Y10395" i="1"/>
  <c r="Z10395" i="1" s="1"/>
  <c r="AA10395" i="1" s="1"/>
  <c r="Y10396" i="1"/>
  <c r="Y10397" i="1"/>
  <c r="Y10398" i="1"/>
  <c r="Y10399" i="1"/>
  <c r="Y10400" i="1"/>
  <c r="Y10401" i="1"/>
  <c r="Y10402" i="1"/>
  <c r="Y10403" i="1"/>
  <c r="Y10404" i="1"/>
  <c r="Y10405" i="1"/>
  <c r="Y10406" i="1"/>
  <c r="Y10407" i="1"/>
  <c r="Z10407" i="1" s="1"/>
  <c r="AA10407" i="1" s="1"/>
  <c r="Y10408" i="1"/>
  <c r="Y10409" i="1"/>
  <c r="Y10410" i="1"/>
  <c r="Y10411" i="1"/>
  <c r="Y10412" i="1"/>
  <c r="Y10413" i="1"/>
  <c r="Y10414" i="1"/>
  <c r="Y10415" i="1"/>
  <c r="Y10416" i="1"/>
  <c r="Y10417" i="1"/>
  <c r="Y10418" i="1"/>
  <c r="Y10419" i="1"/>
  <c r="Y10420" i="1"/>
  <c r="Y10421" i="1"/>
  <c r="Y10422" i="1"/>
  <c r="Y10423" i="1"/>
  <c r="Y10424" i="1"/>
  <c r="Y10425" i="1"/>
  <c r="Y10426" i="1"/>
  <c r="Y10427" i="1"/>
  <c r="Y10428" i="1"/>
  <c r="Y10429" i="1"/>
  <c r="Y10430" i="1"/>
  <c r="Y10431" i="1"/>
  <c r="Z10431" i="1" s="1"/>
  <c r="AA10431" i="1" s="1"/>
  <c r="Y10432" i="1"/>
  <c r="Y10433" i="1"/>
  <c r="Y10434" i="1"/>
  <c r="Y10435" i="1"/>
  <c r="Y10436" i="1"/>
  <c r="Y10437" i="1"/>
  <c r="Y10438" i="1"/>
  <c r="Y10439" i="1"/>
  <c r="Y10440" i="1"/>
  <c r="Y10441" i="1"/>
  <c r="Y10442" i="1"/>
  <c r="Y10443" i="1"/>
  <c r="Y10444" i="1"/>
  <c r="Y10445" i="1"/>
  <c r="Y10446" i="1"/>
  <c r="Y10447" i="1"/>
  <c r="Y10448" i="1"/>
  <c r="Y10449" i="1"/>
  <c r="Y10450" i="1"/>
  <c r="Y10451" i="1"/>
  <c r="Y10452" i="1"/>
  <c r="Y10453" i="1"/>
  <c r="Y10454" i="1"/>
  <c r="Y10455" i="1"/>
  <c r="Z10455" i="1" s="1"/>
  <c r="AA10455" i="1" s="1"/>
  <c r="Y10456" i="1"/>
  <c r="Y10457" i="1"/>
  <c r="Y10458" i="1"/>
  <c r="Y10459" i="1"/>
  <c r="Y10460" i="1"/>
  <c r="Y10461" i="1"/>
  <c r="Y10462" i="1"/>
  <c r="Y10463" i="1"/>
  <c r="Y10464" i="1"/>
  <c r="Y10465" i="1"/>
  <c r="Y10466" i="1"/>
  <c r="Y10467" i="1"/>
  <c r="Z10467" i="1" s="1"/>
  <c r="AA10467" i="1" s="1"/>
  <c r="Y10468" i="1"/>
  <c r="Y10469" i="1"/>
  <c r="Y10470" i="1"/>
  <c r="Y10471" i="1"/>
  <c r="Y10472" i="1"/>
  <c r="Y10473" i="1"/>
  <c r="Y10474" i="1"/>
  <c r="Y10475" i="1"/>
  <c r="Y10476" i="1"/>
  <c r="Y10477" i="1"/>
  <c r="Y10478" i="1"/>
  <c r="Y10479" i="1"/>
  <c r="Z10479" i="1" s="1"/>
  <c r="AA10479" i="1" s="1"/>
  <c r="Y10480" i="1"/>
  <c r="Y10481" i="1"/>
  <c r="Y10482" i="1"/>
  <c r="Y10483" i="1"/>
  <c r="Y10484" i="1"/>
  <c r="Y10485" i="1"/>
  <c r="Y10486" i="1"/>
  <c r="Y10487" i="1"/>
  <c r="Y10488" i="1"/>
  <c r="Y10489" i="1"/>
  <c r="Y10490" i="1"/>
  <c r="Y10491" i="1"/>
  <c r="Y10492" i="1"/>
  <c r="Y10493" i="1"/>
  <c r="Y10494" i="1"/>
  <c r="Y10495" i="1"/>
  <c r="Y10496" i="1"/>
  <c r="Y10497" i="1"/>
  <c r="Y10498" i="1"/>
  <c r="Y10499" i="1"/>
  <c r="Y10500" i="1"/>
  <c r="Y10501" i="1"/>
  <c r="Y10502" i="1"/>
  <c r="Y10503" i="1"/>
  <c r="Z10503" i="1" s="1"/>
  <c r="AA10503" i="1" s="1"/>
  <c r="Y10504" i="1"/>
  <c r="Y10505" i="1"/>
  <c r="Y10506" i="1"/>
  <c r="Y10507" i="1"/>
  <c r="Y10508" i="1"/>
  <c r="Y10509" i="1"/>
  <c r="Y10510" i="1"/>
  <c r="Y10511" i="1"/>
  <c r="Y10512" i="1"/>
  <c r="Y10513" i="1"/>
  <c r="Y10514" i="1"/>
  <c r="Y10515" i="1"/>
  <c r="Z10515" i="1" s="1"/>
  <c r="AA10515" i="1" s="1"/>
  <c r="Y10516" i="1"/>
  <c r="Y10517" i="1"/>
  <c r="Y10518" i="1"/>
  <c r="Y10519" i="1"/>
  <c r="Y10520" i="1"/>
  <c r="Y10521" i="1"/>
  <c r="Y10522" i="1"/>
  <c r="Y10523" i="1"/>
  <c r="Y10524" i="1"/>
  <c r="Y10525" i="1"/>
  <c r="Y10526" i="1"/>
  <c r="Y10527" i="1"/>
  <c r="Z10527" i="1" s="1"/>
  <c r="AA10527" i="1" s="1"/>
  <c r="Y10528" i="1"/>
  <c r="Y10529" i="1"/>
  <c r="Y10530" i="1"/>
  <c r="Y10531" i="1"/>
  <c r="Y10532" i="1"/>
  <c r="Y10533" i="1"/>
  <c r="Y10534" i="1"/>
  <c r="Y10535" i="1"/>
  <c r="Y10536" i="1"/>
  <c r="Y10537" i="1"/>
  <c r="Y10538" i="1"/>
  <c r="Y10539" i="1"/>
  <c r="Z10539" i="1" s="1"/>
  <c r="AA10539" i="1" s="1"/>
  <c r="Y10540" i="1"/>
  <c r="Y10541" i="1"/>
  <c r="Y10542" i="1"/>
  <c r="Y10543" i="1"/>
  <c r="Y10544" i="1"/>
  <c r="Y10545" i="1"/>
  <c r="Y10546" i="1"/>
  <c r="Y10547" i="1"/>
  <c r="Y10548" i="1"/>
  <c r="Y10549" i="1"/>
  <c r="Y10550" i="1"/>
  <c r="Y10551" i="1"/>
  <c r="Z10550" i="1" s="1"/>
  <c r="AA10550" i="1" s="1"/>
  <c r="Y10552" i="1"/>
  <c r="Y10553" i="1"/>
  <c r="Y10554" i="1"/>
  <c r="Y10555" i="1"/>
  <c r="Y10556" i="1"/>
  <c r="Y10557" i="1"/>
  <c r="Y10558" i="1"/>
  <c r="Y10559" i="1"/>
  <c r="Y10560" i="1"/>
  <c r="Y10561" i="1"/>
  <c r="Y10562" i="1"/>
  <c r="Y10563" i="1"/>
  <c r="Z10563" i="1" s="1"/>
  <c r="AA10563" i="1" s="1"/>
  <c r="Y10564" i="1"/>
  <c r="Y10565" i="1"/>
  <c r="Y10566" i="1"/>
  <c r="Y10567" i="1"/>
  <c r="Y10568" i="1"/>
  <c r="Y10569" i="1"/>
  <c r="Y10570" i="1"/>
  <c r="Y10571" i="1"/>
  <c r="Y10572" i="1"/>
  <c r="Y10573" i="1"/>
  <c r="Y10574" i="1"/>
  <c r="Y10575" i="1"/>
  <c r="Y10576" i="1"/>
  <c r="Y10577" i="1"/>
  <c r="Y10578" i="1"/>
  <c r="Y10579" i="1"/>
  <c r="Y10580" i="1"/>
  <c r="Y10581" i="1"/>
  <c r="Y10582" i="1"/>
  <c r="Y10583" i="1"/>
  <c r="Y10584" i="1"/>
  <c r="Y10585" i="1"/>
  <c r="Y10586" i="1"/>
  <c r="Y10587" i="1"/>
  <c r="Z10587" i="1" s="1"/>
  <c r="AA10587" i="1" s="1"/>
  <c r="Y10588" i="1"/>
  <c r="Y10589" i="1"/>
  <c r="Y10590" i="1"/>
  <c r="Y10591" i="1"/>
  <c r="Y10592" i="1"/>
  <c r="Y10593" i="1"/>
  <c r="Y10594" i="1"/>
  <c r="Y10595" i="1"/>
  <c r="Y10596" i="1"/>
  <c r="Y10597" i="1"/>
  <c r="Y10598" i="1"/>
  <c r="Y10599" i="1"/>
  <c r="Z10599" i="1" s="1"/>
  <c r="AA10599" i="1" s="1"/>
  <c r="Y10600" i="1"/>
  <c r="Y10601" i="1"/>
  <c r="Y10602" i="1"/>
  <c r="Y10603" i="1"/>
  <c r="Y10604" i="1"/>
  <c r="Y10605" i="1"/>
  <c r="Y10606" i="1"/>
  <c r="Y10607" i="1"/>
  <c r="Y10608" i="1"/>
  <c r="Y10609" i="1"/>
  <c r="Y10610" i="1"/>
  <c r="Y10611" i="1"/>
  <c r="Y10612" i="1"/>
  <c r="Y10613" i="1"/>
  <c r="Y10614" i="1"/>
  <c r="Y10615" i="1"/>
  <c r="Y10616" i="1"/>
  <c r="Y10617" i="1"/>
  <c r="Y10618" i="1"/>
  <c r="Y10619" i="1"/>
  <c r="Y10620" i="1"/>
  <c r="Y10621" i="1"/>
  <c r="Y10622" i="1"/>
  <c r="Y10623" i="1"/>
  <c r="Z10622" i="1" s="1"/>
  <c r="AA10622" i="1" s="1"/>
  <c r="Y10624" i="1"/>
  <c r="Y10625" i="1"/>
  <c r="Y10626" i="1"/>
  <c r="Y10627" i="1"/>
  <c r="Y10628" i="1"/>
  <c r="Y10629" i="1"/>
  <c r="Y10630" i="1"/>
  <c r="Y10631" i="1"/>
  <c r="Y10632" i="1"/>
  <c r="Y10633" i="1"/>
  <c r="Y10634" i="1"/>
  <c r="Y10635" i="1"/>
  <c r="Y10636" i="1"/>
  <c r="Y10637" i="1"/>
  <c r="Y10638" i="1"/>
  <c r="Y10639" i="1"/>
  <c r="Y10640" i="1"/>
  <c r="Y10641" i="1"/>
  <c r="Y10642" i="1"/>
  <c r="Y10643" i="1"/>
  <c r="Y10644" i="1"/>
  <c r="Y10645" i="1"/>
  <c r="Y10646" i="1"/>
  <c r="Y10647" i="1"/>
  <c r="Z10647" i="1" s="1"/>
  <c r="AA10647" i="1" s="1"/>
  <c r="Y10648" i="1"/>
  <c r="Y10649" i="1"/>
  <c r="Y10650" i="1"/>
  <c r="Y10651" i="1"/>
  <c r="Y10652" i="1"/>
  <c r="Y10653" i="1"/>
  <c r="Y10654" i="1"/>
  <c r="Y10655" i="1"/>
  <c r="Y10656" i="1"/>
  <c r="Y10657" i="1"/>
  <c r="Y10658" i="1"/>
  <c r="Y10659" i="1"/>
  <c r="Z10659" i="1" s="1"/>
  <c r="AA10659" i="1" s="1"/>
  <c r="Y10660" i="1"/>
  <c r="Y10661" i="1"/>
  <c r="Y10662" i="1"/>
  <c r="Y10663" i="1"/>
  <c r="Y10664" i="1"/>
  <c r="Y10665" i="1"/>
  <c r="Y10666" i="1"/>
  <c r="Y10667" i="1"/>
  <c r="Y10668" i="1"/>
  <c r="Y10669" i="1"/>
  <c r="Y10670" i="1"/>
  <c r="Y10671" i="1"/>
  <c r="Z10671" i="1" s="1"/>
  <c r="AA10671" i="1" s="1"/>
  <c r="Y10672" i="1"/>
  <c r="Y10673" i="1"/>
  <c r="Y10674" i="1"/>
  <c r="Y10675" i="1"/>
  <c r="Y10676" i="1"/>
  <c r="Y10677" i="1"/>
  <c r="Y10678" i="1"/>
  <c r="Y10679" i="1"/>
  <c r="Y10680" i="1"/>
  <c r="Y10681" i="1"/>
  <c r="Y10682" i="1"/>
  <c r="Y10683" i="1"/>
  <c r="Z10683" i="1" s="1"/>
  <c r="AA10683" i="1" s="1"/>
  <c r="Y10684" i="1"/>
  <c r="Y10685" i="1"/>
  <c r="Y10686" i="1"/>
  <c r="Y10687" i="1"/>
  <c r="Y10688" i="1"/>
  <c r="Y10689" i="1"/>
  <c r="Y10690" i="1"/>
  <c r="Y10691" i="1"/>
  <c r="Y10692" i="1"/>
  <c r="Y10693" i="1"/>
  <c r="Y10694" i="1"/>
  <c r="Y10695" i="1"/>
  <c r="Z10695" i="1" s="1"/>
  <c r="AA10695" i="1" s="1"/>
  <c r="Y10696" i="1"/>
  <c r="Y10697" i="1"/>
  <c r="Y10698" i="1"/>
  <c r="Y10699" i="1"/>
  <c r="Y10700" i="1"/>
  <c r="Y10701" i="1"/>
  <c r="Y10702" i="1"/>
  <c r="Y10703" i="1"/>
  <c r="Y10704" i="1"/>
  <c r="Y10705" i="1"/>
  <c r="Y10706" i="1"/>
  <c r="Y10707" i="1"/>
  <c r="Z10707" i="1" s="1"/>
  <c r="AA10707" i="1" s="1"/>
  <c r="Y10708" i="1"/>
  <c r="Y10709" i="1"/>
  <c r="Y10710" i="1"/>
  <c r="Y10711" i="1"/>
  <c r="Y10712" i="1"/>
  <c r="Y10713" i="1"/>
  <c r="Y10714" i="1"/>
  <c r="Y10715" i="1"/>
  <c r="Y10716" i="1"/>
  <c r="Y10717" i="1"/>
  <c r="Y10718" i="1"/>
  <c r="Y10719" i="1"/>
  <c r="Y10720" i="1"/>
  <c r="Y10721" i="1"/>
  <c r="Y10722" i="1"/>
  <c r="Y10723" i="1"/>
  <c r="Y10724" i="1"/>
  <c r="Y10725" i="1"/>
  <c r="Y10726" i="1"/>
  <c r="Y10727" i="1"/>
  <c r="Y10728" i="1"/>
  <c r="Y10729" i="1"/>
  <c r="Y10730" i="1"/>
  <c r="Y10731" i="1"/>
  <c r="Z10731" i="1" s="1"/>
  <c r="AA10731" i="1" s="1"/>
  <c r="Y10732" i="1"/>
  <c r="Y10733" i="1"/>
  <c r="Y10734" i="1"/>
  <c r="Y10735" i="1"/>
  <c r="Y10736" i="1"/>
  <c r="Y10737" i="1"/>
  <c r="Y10738" i="1"/>
  <c r="Y10739" i="1"/>
  <c r="Y10740" i="1"/>
  <c r="Y10741" i="1"/>
  <c r="Y10742" i="1"/>
  <c r="Y10743" i="1"/>
  <c r="Y10744" i="1"/>
  <c r="Y10745" i="1"/>
  <c r="Y10746" i="1"/>
  <c r="Y10747" i="1"/>
  <c r="Y10748" i="1"/>
  <c r="Y10749" i="1"/>
  <c r="Y10750" i="1"/>
  <c r="Y10751" i="1"/>
  <c r="Y10752" i="1"/>
  <c r="Y10753" i="1"/>
  <c r="Y10754" i="1"/>
  <c r="Y10755" i="1"/>
  <c r="Z10755" i="1" s="1"/>
  <c r="AA10755" i="1" s="1"/>
  <c r="Y10756" i="1"/>
  <c r="Y10757" i="1"/>
  <c r="Y10758" i="1"/>
  <c r="Y10759" i="1"/>
  <c r="Y10760" i="1"/>
  <c r="Y10761" i="1"/>
  <c r="Y10762" i="1"/>
  <c r="Y10763" i="1"/>
  <c r="Y10764" i="1"/>
  <c r="Y10765" i="1"/>
  <c r="Y10766" i="1"/>
  <c r="Y10767" i="1"/>
  <c r="Z10767" i="1" s="1"/>
  <c r="AA10767" i="1" s="1"/>
  <c r="Y10768" i="1"/>
  <c r="Y10769" i="1"/>
  <c r="Y10770" i="1"/>
  <c r="Y10771" i="1"/>
  <c r="Y10772" i="1"/>
  <c r="Y10773" i="1"/>
  <c r="Y10774" i="1"/>
  <c r="Y10775" i="1"/>
  <c r="Y10776" i="1"/>
  <c r="Y10777" i="1"/>
  <c r="Y10778" i="1"/>
  <c r="Y10779" i="1"/>
  <c r="Z10779" i="1" s="1"/>
  <c r="AA10779" i="1" s="1"/>
  <c r="Y10780" i="1"/>
  <c r="Y10781" i="1"/>
  <c r="Y10782" i="1"/>
  <c r="Y10783" i="1"/>
  <c r="Y10784" i="1"/>
  <c r="Y10785" i="1"/>
  <c r="Y10786" i="1"/>
  <c r="Y10787" i="1"/>
  <c r="Y10788" i="1"/>
  <c r="Y10789" i="1"/>
  <c r="Y10790" i="1"/>
  <c r="Y10791" i="1"/>
  <c r="Z10791" i="1" s="1"/>
  <c r="AA10791" i="1" s="1"/>
  <c r="Y10792" i="1"/>
  <c r="Y10793" i="1"/>
  <c r="Y10794" i="1"/>
  <c r="Y10795" i="1"/>
  <c r="Y10796" i="1"/>
  <c r="Y10797" i="1"/>
  <c r="Y10798" i="1"/>
  <c r="Y10799" i="1"/>
  <c r="Y10800" i="1"/>
  <c r="Y10801" i="1"/>
  <c r="Y10802" i="1"/>
  <c r="Y10803" i="1"/>
  <c r="Z10803" i="1" s="1"/>
  <c r="AA10803" i="1" s="1"/>
  <c r="Y10804" i="1"/>
  <c r="Y10805" i="1"/>
  <c r="Y10806" i="1"/>
  <c r="Y10807" i="1"/>
  <c r="Y10808" i="1"/>
  <c r="Y10809" i="1"/>
  <c r="Y10810" i="1"/>
  <c r="Y10811" i="1"/>
  <c r="Y10812" i="1"/>
  <c r="Y10813" i="1"/>
  <c r="Y10814" i="1"/>
  <c r="Y10815" i="1"/>
  <c r="Z10815" i="1" s="1"/>
  <c r="AA10815" i="1" s="1"/>
  <c r="Y10816" i="1"/>
  <c r="Y10817" i="1"/>
  <c r="Y10818" i="1"/>
  <c r="Y10819" i="1"/>
  <c r="Y10820" i="1"/>
  <c r="Y10821" i="1"/>
  <c r="Y10822" i="1"/>
  <c r="Y10823" i="1"/>
  <c r="Y10824" i="1"/>
  <c r="Y10825" i="1"/>
  <c r="Y10826" i="1"/>
  <c r="Y10827" i="1"/>
  <c r="Z10827" i="1" s="1"/>
  <c r="AA10827" i="1" s="1"/>
  <c r="Y10828" i="1"/>
  <c r="Y10829" i="1"/>
  <c r="Y10830" i="1"/>
  <c r="Y10831" i="1"/>
  <c r="Y10832" i="1"/>
  <c r="Y10833" i="1"/>
  <c r="Y10834" i="1"/>
  <c r="Y10835" i="1"/>
  <c r="Y10836" i="1"/>
  <c r="Y10837" i="1"/>
  <c r="Y10838" i="1"/>
  <c r="Y10839" i="1"/>
  <c r="Y10840" i="1"/>
  <c r="Y10841" i="1"/>
  <c r="Y10842" i="1"/>
  <c r="Y10843" i="1"/>
  <c r="Y10844" i="1"/>
  <c r="Y10845" i="1"/>
  <c r="Y10846" i="1"/>
  <c r="Y10847" i="1"/>
  <c r="Y10848" i="1"/>
  <c r="Y10849" i="1"/>
  <c r="Y10850" i="1"/>
  <c r="Y10851" i="1"/>
  <c r="Z10851" i="1" s="1"/>
  <c r="AA10851" i="1" s="1"/>
  <c r="Y10852" i="1"/>
  <c r="Y10853" i="1"/>
  <c r="Y10854" i="1"/>
  <c r="Y10855" i="1"/>
  <c r="Y10856" i="1"/>
  <c r="Y10857" i="1"/>
  <c r="Y10858" i="1"/>
  <c r="Y10859" i="1"/>
  <c r="Y10860" i="1"/>
  <c r="Y10861" i="1"/>
  <c r="Y10862" i="1"/>
  <c r="Y10863" i="1"/>
  <c r="Y10864" i="1"/>
  <c r="Y10865" i="1"/>
  <c r="Y10866" i="1"/>
  <c r="Y10867" i="1"/>
  <c r="Y10868" i="1"/>
  <c r="Y10869" i="1"/>
  <c r="Y10870" i="1"/>
  <c r="Y10871" i="1"/>
  <c r="Y10872" i="1"/>
  <c r="Y10873" i="1"/>
  <c r="Y10874" i="1"/>
  <c r="Y10875" i="1"/>
  <c r="Z10875" i="1" s="1"/>
  <c r="AA10875" i="1" s="1"/>
  <c r="Y10876" i="1"/>
  <c r="Y10877" i="1"/>
  <c r="Y10878" i="1"/>
  <c r="Y10879" i="1"/>
  <c r="Y10880" i="1"/>
  <c r="Y10881" i="1"/>
  <c r="Y10882" i="1"/>
  <c r="Y10883" i="1"/>
  <c r="Y10884" i="1"/>
  <c r="Y10885" i="1"/>
  <c r="Y10886" i="1"/>
  <c r="Y10887" i="1"/>
  <c r="Z10887" i="1" s="1"/>
  <c r="AA10887" i="1" s="1"/>
  <c r="Y10888" i="1"/>
  <c r="Y10889" i="1"/>
  <c r="Y10890" i="1"/>
  <c r="Y10891" i="1"/>
  <c r="Y10892" i="1"/>
  <c r="Y10893" i="1"/>
  <c r="Y10894" i="1"/>
  <c r="Y10895" i="1"/>
  <c r="Y10896" i="1"/>
  <c r="Y10897" i="1"/>
  <c r="Y10898" i="1"/>
  <c r="Y10899" i="1"/>
  <c r="Y10900" i="1"/>
  <c r="Y10901" i="1"/>
  <c r="Y10902" i="1"/>
  <c r="Y10903" i="1"/>
  <c r="Y10904" i="1"/>
  <c r="Y10905" i="1"/>
  <c r="Y10906" i="1"/>
  <c r="Y10907" i="1"/>
  <c r="Y10908" i="1"/>
  <c r="Y10909" i="1"/>
  <c r="Y10910" i="1"/>
  <c r="Y10911" i="1"/>
  <c r="Z10911" i="1" s="1"/>
  <c r="AA10911" i="1" s="1"/>
  <c r="Y10912" i="1"/>
  <c r="Y10913" i="1"/>
  <c r="Y10914" i="1"/>
  <c r="Y10915" i="1"/>
  <c r="Y10916" i="1"/>
  <c r="Y10917" i="1"/>
  <c r="Y10918" i="1"/>
  <c r="Y10919" i="1"/>
  <c r="Y10920" i="1"/>
  <c r="Y10921" i="1"/>
  <c r="Y10922" i="1"/>
  <c r="Y10923" i="1"/>
  <c r="Z10923" i="1" s="1"/>
  <c r="AA10923" i="1" s="1"/>
  <c r="Y10924" i="1"/>
  <c r="Y10925" i="1"/>
  <c r="Y10926" i="1"/>
  <c r="Y10927" i="1"/>
  <c r="Y10928" i="1"/>
  <c r="Y10929" i="1"/>
  <c r="Y10930" i="1"/>
  <c r="Y10931" i="1"/>
  <c r="Y10932" i="1"/>
  <c r="Y10933" i="1"/>
  <c r="Y10934" i="1"/>
  <c r="Y10935" i="1"/>
  <c r="Y10936" i="1"/>
  <c r="Y10937" i="1"/>
  <c r="Y10938" i="1"/>
  <c r="Y10939" i="1"/>
  <c r="Y10940" i="1"/>
  <c r="Y10941" i="1"/>
  <c r="Y10942" i="1"/>
  <c r="Y10943" i="1"/>
  <c r="Y10944" i="1"/>
  <c r="Y10945" i="1"/>
  <c r="Y10946" i="1"/>
  <c r="Y10947" i="1"/>
  <c r="Z10947" i="1" s="1"/>
  <c r="AA10947" i="1" s="1"/>
  <c r="Y10948" i="1"/>
  <c r="Y10949" i="1"/>
  <c r="Y10950" i="1"/>
  <c r="Y10951" i="1"/>
  <c r="Y10952" i="1"/>
  <c r="Y10953" i="1"/>
  <c r="Y10954" i="1"/>
  <c r="Y10955" i="1"/>
  <c r="Y10956" i="1"/>
  <c r="Y10957" i="1"/>
  <c r="Y10958" i="1"/>
  <c r="Y10959" i="1"/>
  <c r="Z10959" i="1" s="1"/>
  <c r="AA10959" i="1" s="1"/>
  <c r="Y10960" i="1"/>
  <c r="Y10961" i="1"/>
  <c r="Y10962" i="1"/>
  <c r="Y10963" i="1"/>
  <c r="Y10964" i="1"/>
  <c r="Y10965" i="1"/>
  <c r="Y10966" i="1"/>
  <c r="Y10967" i="1"/>
  <c r="Y10968" i="1"/>
  <c r="Y10969" i="1"/>
  <c r="Y10970" i="1"/>
  <c r="Y10971" i="1"/>
  <c r="Z10971" i="1" s="1"/>
  <c r="AA10971" i="1" s="1"/>
  <c r="Y10972" i="1"/>
  <c r="Y10973" i="1"/>
  <c r="Y10974" i="1"/>
  <c r="Y10975" i="1"/>
  <c r="Y10976" i="1"/>
  <c r="Y10977" i="1"/>
  <c r="Y10978" i="1"/>
  <c r="Y10979" i="1"/>
  <c r="Y10980" i="1"/>
  <c r="Y10981" i="1"/>
  <c r="Y10982" i="1"/>
  <c r="Y10983" i="1"/>
  <c r="Y10984" i="1"/>
  <c r="Y10985" i="1"/>
  <c r="Y10986" i="1"/>
  <c r="Y10987" i="1"/>
  <c r="Y10988" i="1"/>
  <c r="Y10989" i="1"/>
  <c r="Y10990" i="1"/>
  <c r="Y10991" i="1"/>
  <c r="Y10992" i="1"/>
  <c r="Y10993" i="1"/>
  <c r="Y10994" i="1"/>
  <c r="Y10995" i="1"/>
  <c r="Z10995" i="1" s="1"/>
  <c r="AA10995" i="1" s="1"/>
  <c r="Y10996" i="1"/>
  <c r="Y10997" i="1"/>
  <c r="Y10998" i="1"/>
  <c r="Y10999" i="1"/>
  <c r="Y11000" i="1"/>
  <c r="Y11001" i="1"/>
  <c r="Y11002" i="1"/>
  <c r="Y11003" i="1"/>
  <c r="Y11004" i="1"/>
  <c r="Y11005" i="1"/>
  <c r="Y11006" i="1"/>
  <c r="Y11007" i="1"/>
  <c r="Z11007" i="1" s="1"/>
  <c r="AA11007" i="1" s="1"/>
  <c r="Y11008" i="1"/>
  <c r="Y11009" i="1"/>
  <c r="Y11010" i="1"/>
  <c r="Y11011" i="1"/>
  <c r="Y11012" i="1"/>
  <c r="Y11013" i="1"/>
  <c r="Y11014" i="1"/>
  <c r="Y11015" i="1"/>
  <c r="Y11016" i="1"/>
  <c r="Y11017" i="1"/>
  <c r="Y11018" i="1"/>
  <c r="Y11019" i="1"/>
  <c r="Z11018" i="1" s="1"/>
  <c r="AA11018" i="1" s="1"/>
  <c r="Y11020" i="1"/>
  <c r="Y11021" i="1"/>
  <c r="Y11022" i="1"/>
  <c r="Y11023" i="1"/>
  <c r="Y11024" i="1"/>
  <c r="Y11025" i="1"/>
  <c r="Y11026" i="1"/>
  <c r="Y11027" i="1"/>
  <c r="Y11028" i="1"/>
  <c r="Y11029" i="1"/>
  <c r="Y11030" i="1"/>
  <c r="Y11031" i="1"/>
  <c r="Y11032" i="1"/>
  <c r="Y11033" i="1"/>
  <c r="Y11034" i="1"/>
  <c r="Y11035" i="1"/>
  <c r="Y11036" i="1"/>
  <c r="Y11037" i="1"/>
  <c r="Y11038" i="1"/>
  <c r="Y11039" i="1"/>
  <c r="Y11040" i="1"/>
  <c r="Y11041" i="1"/>
  <c r="Y11042" i="1"/>
  <c r="Y11043" i="1"/>
  <c r="Z11043" i="1" s="1"/>
  <c r="AA11043" i="1" s="1"/>
  <c r="Y11044" i="1"/>
  <c r="Y11045" i="1"/>
  <c r="Y11046" i="1"/>
  <c r="Y11047" i="1"/>
  <c r="Y11048" i="1"/>
  <c r="Y11049" i="1"/>
  <c r="Y11050" i="1"/>
  <c r="Y11051" i="1"/>
  <c r="Y11052" i="1"/>
  <c r="Y11053" i="1"/>
  <c r="Y11054" i="1"/>
  <c r="Y11055" i="1"/>
  <c r="Y11056" i="1"/>
  <c r="Y11057" i="1"/>
  <c r="Y11058" i="1"/>
  <c r="Y11059" i="1"/>
  <c r="Y11060" i="1"/>
  <c r="Y11061" i="1"/>
  <c r="Y11062" i="1"/>
  <c r="Y11063" i="1"/>
  <c r="Y11064" i="1"/>
  <c r="Y11065" i="1"/>
  <c r="Y11066" i="1"/>
  <c r="Y11067" i="1"/>
  <c r="Z11067" i="1" s="1"/>
  <c r="AA11067" i="1" s="1"/>
  <c r="Y11068" i="1"/>
  <c r="Y11069" i="1"/>
  <c r="Y11070" i="1"/>
  <c r="Y11071" i="1"/>
  <c r="Y11072" i="1"/>
  <c r="Y11073" i="1"/>
  <c r="Y11074" i="1"/>
  <c r="Y11075" i="1"/>
  <c r="Y11076" i="1"/>
  <c r="Y11077" i="1"/>
  <c r="Y11078" i="1"/>
  <c r="Y11079" i="1"/>
  <c r="Z11079" i="1" s="1"/>
  <c r="AA11079" i="1" s="1"/>
  <c r="Y11080" i="1"/>
  <c r="Y11081" i="1"/>
  <c r="Y11082" i="1"/>
  <c r="Y11083" i="1"/>
  <c r="Y11084" i="1"/>
  <c r="Y11085" i="1"/>
  <c r="Y11086" i="1"/>
  <c r="Y11087" i="1"/>
  <c r="Y11088" i="1"/>
  <c r="Y11089" i="1"/>
  <c r="Y11090" i="1"/>
  <c r="Y11091" i="1"/>
  <c r="Z11091" i="1" s="1"/>
  <c r="AA11091" i="1" s="1"/>
  <c r="Y11092" i="1"/>
  <c r="Y11093" i="1"/>
  <c r="Y11094" i="1"/>
  <c r="Y11095" i="1"/>
  <c r="Y11096" i="1"/>
  <c r="Y11097" i="1"/>
  <c r="Y11098" i="1"/>
  <c r="Y11099" i="1"/>
  <c r="Y11100" i="1"/>
  <c r="Y11101" i="1"/>
  <c r="Y11102" i="1"/>
  <c r="Y11103" i="1"/>
  <c r="Z11103" i="1" s="1"/>
  <c r="AA11103" i="1" s="1"/>
  <c r="Y11104" i="1"/>
  <c r="Y11105" i="1"/>
  <c r="Y11106" i="1"/>
  <c r="Y11107" i="1"/>
  <c r="Y11108" i="1"/>
  <c r="Y11109" i="1"/>
  <c r="Y11110" i="1"/>
  <c r="Y11111" i="1"/>
  <c r="Y11112" i="1"/>
  <c r="Y11113" i="1"/>
  <c r="Y11114" i="1"/>
  <c r="Y11115" i="1"/>
  <c r="Z11115" i="1" s="1"/>
  <c r="AA11115" i="1" s="1"/>
  <c r="Y11116" i="1"/>
  <c r="Y11117" i="1"/>
  <c r="Y11118" i="1"/>
  <c r="Y11119" i="1"/>
  <c r="Y11120" i="1"/>
  <c r="Y11121" i="1"/>
  <c r="Y11122" i="1"/>
  <c r="Y11123" i="1"/>
  <c r="Y11124" i="1"/>
  <c r="Y11125" i="1"/>
  <c r="Y11126" i="1"/>
  <c r="Y11127" i="1"/>
  <c r="Z11127" i="1" s="1"/>
  <c r="AA11127" i="1" s="1"/>
  <c r="Y11128" i="1"/>
  <c r="Y11129" i="1"/>
  <c r="Y11130" i="1"/>
  <c r="Y11131" i="1"/>
  <c r="Y11132" i="1"/>
  <c r="Y11133" i="1"/>
  <c r="Y11134" i="1"/>
  <c r="Y11135" i="1"/>
  <c r="Y11136" i="1"/>
  <c r="Y11137" i="1"/>
  <c r="Y11138" i="1"/>
  <c r="Y11139" i="1"/>
  <c r="Z11138" i="1" s="1"/>
  <c r="AA11138" i="1" s="1"/>
  <c r="Y11140" i="1"/>
  <c r="Y11141" i="1"/>
  <c r="Y11142" i="1"/>
  <c r="Y11143" i="1"/>
  <c r="Y11144" i="1"/>
  <c r="Y11145" i="1"/>
  <c r="Y11146" i="1"/>
  <c r="Y11147" i="1"/>
  <c r="Y11148" i="1"/>
  <c r="Y11149" i="1"/>
  <c r="Y11150" i="1"/>
  <c r="Y11151" i="1"/>
  <c r="Z11151" i="1" s="1"/>
  <c r="AA11151" i="1" s="1"/>
  <c r="Y11152" i="1"/>
  <c r="Y11153" i="1"/>
  <c r="Y11154" i="1"/>
  <c r="Y11155" i="1"/>
  <c r="Y11156" i="1"/>
  <c r="Y11157" i="1"/>
  <c r="Y11158" i="1"/>
  <c r="Y11159" i="1"/>
  <c r="Y11160" i="1"/>
  <c r="Y11161" i="1"/>
  <c r="Y11162" i="1"/>
  <c r="Y11163" i="1"/>
  <c r="Y11164" i="1"/>
  <c r="Y11165" i="1"/>
  <c r="Y11166" i="1"/>
  <c r="Y11167" i="1"/>
  <c r="Y11168" i="1"/>
  <c r="Y11169" i="1"/>
  <c r="Y11170" i="1"/>
  <c r="Y11171" i="1"/>
  <c r="Y11172" i="1"/>
  <c r="Y11173" i="1"/>
  <c r="Y11174" i="1"/>
  <c r="Y11175" i="1"/>
  <c r="Z11175" i="1" s="1"/>
  <c r="AA11175" i="1" s="1"/>
  <c r="Y11176" i="1"/>
  <c r="Y11177" i="1"/>
  <c r="Y11178" i="1"/>
  <c r="Y11179" i="1"/>
  <c r="Y11180" i="1"/>
  <c r="Y11181" i="1"/>
  <c r="Y11182" i="1"/>
  <c r="Y11183" i="1"/>
  <c r="Y11184" i="1"/>
  <c r="Y11185" i="1"/>
  <c r="Y11186" i="1"/>
  <c r="Y11187" i="1"/>
  <c r="Z11187" i="1" s="1"/>
  <c r="AA11187" i="1" s="1"/>
  <c r="Y11188" i="1"/>
  <c r="Y11189" i="1"/>
  <c r="Y11190" i="1"/>
  <c r="Y11191" i="1"/>
  <c r="Y11192" i="1"/>
  <c r="Y11193" i="1"/>
  <c r="Y11194" i="1"/>
  <c r="Y11195" i="1"/>
  <c r="Y11196" i="1"/>
  <c r="Y11197" i="1"/>
  <c r="Y11198" i="1"/>
  <c r="Y11199" i="1"/>
  <c r="Z11199" i="1" s="1"/>
  <c r="AA11199" i="1" s="1"/>
  <c r="Y11200" i="1"/>
  <c r="Y11201" i="1"/>
  <c r="Y11202" i="1"/>
  <c r="Y11203" i="1"/>
  <c r="Y11204" i="1"/>
  <c r="Y11205" i="1"/>
  <c r="Y11206" i="1"/>
  <c r="Y11207" i="1"/>
  <c r="Y11208" i="1"/>
  <c r="Y11209" i="1"/>
  <c r="Y11210" i="1"/>
  <c r="Y11211" i="1"/>
  <c r="Z11210" i="1" s="1"/>
  <c r="AA11210" i="1" s="1"/>
  <c r="Y11212" i="1"/>
  <c r="Y11213" i="1"/>
  <c r="Y11214" i="1"/>
  <c r="Y11215" i="1"/>
  <c r="Y11216" i="1"/>
  <c r="Y11217" i="1"/>
  <c r="Y11218" i="1"/>
  <c r="Y11219" i="1"/>
  <c r="Y11220" i="1"/>
  <c r="Y11221" i="1"/>
  <c r="Y11222" i="1"/>
  <c r="Y11223" i="1"/>
  <c r="Z11223" i="1" s="1"/>
  <c r="AA11223" i="1" s="1"/>
  <c r="Y11224" i="1"/>
  <c r="Y11225" i="1"/>
  <c r="Y11226" i="1"/>
  <c r="Y11227" i="1"/>
  <c r="Y11228" i="1"/>
  <c r="Y11229" i="1"/>
  <c r="Y11230" i="1"/>
  <c r="Y11231" i="1"/>
  <c r="Y11232" i="1"/>
  <c r="Y11233" i="1"/>
  <c r="Y11234" i="1"/>
  <c r="Y11235" i="1"/>
  <c r="Z11235" i="1" s="1"/>
  <c r="AA11235" i="1" s="1"/>
  <c r="Y11236" i="1"/>
  <c r="Y11237" i="1"/>
  <c r="Y11238" i="1"/>
  <c r="Y11239" i="1"/>
  <c r="Y11240" i="1"/>
  <c r="Y11241" i="1"/>
  <c r="Y11242" i="1"/>
  <c r="Y11243" i="1"/>
  <c r="Y11244" i="1"/>
  <c r="Y11245" i="1"/>
  <c r="Y11246" i="1"/>
  <c r="Y11247" i="1"/>
  <c r="Z11247" i="1" s="1"/>
  <c r="AA11247" i="1" s="1"/>
  <c r="Y11248" i="1"/>
  <c r="Y11249" i="1"/>
  <c r="Y11250" i="1"/>
  <c r="Y11251" i="1"/>
  <c r="Y11252" i="1"/>
  <c r="Y11253" i="1"/>
  <c r="Y11254" i="1"/>
  <c r="Y11255" i="1"/>
  <c r="Y11256" i="1"/>
  <c r="Y11257" i="1"/>
  <c r="Y11258" i="1"/>
  <c r="Y11259" i="1"/>
  <c r="Z11259" i="1" s="1"/>
  <c r="AA11259" i="1" s="1"/>
  <c r="Y11260" i="1"/>
  <c r="Y11261" i="1"/>
  <c r="Y11262" i="1"/>
  <c r="Y11263" i="1"/>
  <c r="Y11264" i="1"/>
  <c r="Y11265" i="1"/>
  <c r="Y11266" i="1"/>
  <c r="Y11267" i="1"/>
  <c r="Y11268" i="1"/>
  <c r="Y11269" i="1"/>
  <c r="Y11270" i="1"/>
  <c r="Y11271" i="1"/>
  <c r="Z11271" i="1" s="1"/>
  <c r="AA11271" i="1" s="1"/>
  <c r="Y11272" i="1"/>
  <c r="Y11273" i="1"/>
  <c r="Y11274" i="1"/>
  <c r="Y11275" i="1"/>
  <c r="Y11276" i="1"/>
  <c r="Y11277" i="1"/>
  <c r="Y11278" i="1"/>
  <c r="Y11279" i="1"/>
  <c r="Y11280" i="1"/>
  <c r="Y11281" i="1"/>
  <c r="Y11282" i="1"/>
  <c r="Y11283" i="1"/>
  <c r="Y11284" i="1"/>
  <c r="Y11285" i="1"/>
  <c r="Y11286" i="1"/>
  <c r="Y11287" i="1"/>
  <c r="Y11288" i="1"/>
  <c r="Y11289" i="1"/>
  <c r="Y11290" i="1"/>
  <c r="Y11291" i="1"/>
  <c r="Y11292" i="1"/>
  <c r="Y11293" i="1"/>
  <c r="Y11294" i="1"/>
  <c r="Y11295" i="1"/>
  <c r="Y11296" i="1"/>
  <c r="Y11297" i="1"/>
  <c r="Y11298" i="1"/>
  <c r="Y11299" i="1"/>
  <c r="Y11300" i="1"/>
  <c r="Y11301" i="1"/>
  <c r="Y11302" i="1"/>
  <c r="Y11303" i="1"/>
  <c r="Y11304" i="1"/>
  <c r="Y11305" i="1"/>
  <c r="Y11306" i="1"/>
  <c r="Y11307" i="1"/>
  <c r="Z11307" i="1" s="1"/>
  <c r="AA11307" i="1" s="1"/>
  <c r="Y11308" i="1"/>
  <c r="Y11309" i="1"/>
  <c r="Y11310" i="1"/>
  <c r="Y11311" i="1"/>
  <c r="Y11312" i="1"/>
  <c r="Y11313" i="1"/>
  <c r="Y11314" i="1"/>
  <c r="Y11315" i="1"/>
  <c r="Y11316" i="1"/>
  <c r="Y11317" i="1"/>
  <c r="Y11318" i="1"/>
  <c r="Y11319" i="1"/>
  <c r="Z11319" i="1" s="1"/>
  <c r="AA11319" i="1" s="1"/>
  <c r="Y11320" i="1"/>
  <c r="Y11321" i="1"/>
  <c r="Y11322" i="1"/>
  <c r="Y11323" i="1"/>
  <c r="Y11324" i="1"/>
  <c r="Y11325" i="1"/>
  <c r="Y11326" i="1"/>
  <c r="Y11327" i="1"/>
  <c r="Y11328" i="1"/>
  <c r="Y11329" i="1"/>
  <c r="Y11330" i="1"/>
  <c r="Y11331" i="1"/>
  <c r="Y11332" i="1"/>
  <c r="Y11333" i="1"/>
  <c r="Y11334" i="1"/>
  <c r="Y11335" i="1"/>
  <c r="Y11336" i="1"/>
  <c r="Y11337" i="1"/>
  <c r="Y11338" i="1"/>
  <c r="Y11339" i="1"/>
  <c r="Y11340" i="1"/>
  <c r="Y11341" i="1"/>
  <c r="Y11342" i="1"/>
  <c r="Y11343" i="1"/>
  <c r="Z11343" i="1" s="1"/>
  <c r="AA11343" i="1" s="1"/>
  <c r="Y11344" i="1"/>
  <c r="Y11345" i="1"/>
  <c r="Y11346" i="1"/>
  <c r="Y11347" i="1"/>
  <c r="Y11348" i="1"/>
  <c r="Y11349" i="1"/>
  <c r="Y11350" i="1"/>
  <c r="Y11351" i="1"/>
  <c r="Y11352" i="1"/>
  <c r="Y11353" i="1"/>
  <c r="Y11354" i="1"/>
  <c r="Y11355" i="1"/>
  <c r="Y11356" i="1"/>
  <c r="Y11357" i="1"/>
  <c r="Y11358" i="1"/>
  <c r="Y11359" i="1"/>
  <c r="Y11360" i="1"/>
  <c r="Y11361" i="1"/>
  <c r="Y11362" i="1"/>
  <c r="Y11363" i="1"/>
  <c r="Y11364" i="1"/>
  <c r="Y11365" i="1"/>
  <c r="Y11366" i="1"/>
  <c r="Y11367" i="1"/>
  <c r="Z11367" i="1" s="1"/>
  <c r="AA11367" i="1" s="1"/>
  <c r="Y11368" i="1"/>
  <c r="Y11369" i="1"/>
  <c r="Y11370" i="1"/>
  <c r="Y11371" i="1"/>
  <c r="Y11372" i="1"/>
  <c r="Y11373" i="1"/>
  <c r="Y11374" i="1"/>
  <c r="Y11375" i="1"/>
  <c r="Y11376" i="1"/>
  <c r="Y11377" i="1"/>
  <c r="Y11378" i="1"/>
  <c r="Y11379" i="1"/>
  <c r="Z11379" i="1" s="1"/>
  <c r="AA11379" i="1" s="1"/>
  <c r="Y11380" i="1"/>
  <c r="Y11381" i="1"/>
  <c r="Y11382" i="1"/>
  <c r="Y11383" i="1"/>
  <c r="Y11384" i="1"/>
  <c r="Y11385" i="1"/>
  <c r="Y11386" i="1"/>
  <c r="Y11387" i="1"/>
  <c r="Y11388" i="1"/>
  <c r="Y11389" i="1"/>
  <c r="Y11390" i="1"/>
  <c r="Y11391" i="1"/>
  <c r="Z11391" i="1" s="1"/>
  <c r="AA11391" i="1" s="1"/>
  <c r="Y11392" i="1"/>
  <c r="Y11393" i="1"/>
  <c r="Y11394" i="1"/>
  <c r="Y11395" i="1"/>
  <c r="Y11396" i="1"/>
  <c r="Y11397" i="1"/>
  <c r="Y11398" i="1"/>
  <c r="Y11399" i="1"/>
  <c r="Y11400" i="1"/>
  <c r="Y11401" i="1"/>
  <c r="Y11402" i="1"/>
  <c r="Y11403" i="1"/>
  <c r="Z11403" i="1" s="1"/>
  <c r="AA11403" i="1" s="1"/>
  <c r="Y11404" i="1"/>
  <c r="Y11405" i="1"/>
  <c r="Y11406" i="1"/>
  <c r="Y11407" i="1"/>
  <c r="Y11408" i="1"/>
  <c r="Y11409" i="1"/>
  <c r="Y11410" i="1"/>
  <c r="Y11411" i="1"/>
  <c r="Y11412" i="1"/>
  <c r="Y11413" i="1"/>
  <c r="Y11414" i="1"/>
  <c r="Y11415" i="1"/>
  <c r="Z11414" i="1" s="1"/>
  <c r="AA11414" i="1" s="1"/>
  <c r="Y11416" i="1"/>
  <c r="Y11417" i="1"/>
  <c r="Y11418" i="1"/>
  <c r="Y11419" i="1"/>
  <c r="Y11420" i="1"/>
  <c r="Y11421" i="1"/>
  <c r="Y11422" i="1"/>
  <c r="Y11423" i="1"/>
  <c r="Y11424" i="1"/>
  <c r="Y11425" i="1"/>
  <c r="Y11426" i="1"/>
  <c r="Y11427" i="1"/>
  <c r="Z11427" i="1" s="1"/>
  <c r="AA11427" i="1" s="1"/>
  <c r="Y11428" i="1"/>
  <c r="Y11429" i="1"/>
  <c r="Y11430" i="1"/>
  <c r="Y11431" i="1"/>
  <c r="Y11432" i="1"/>
  <c r="Y11433" i="1"/>
  <c r="Y11434" i="1"/>
  <c r="Y11435" i="1"/>
  <c r="Y11436" i="1"/>
  <c r="Y11437" i="1"/>
  <c r="Y11438" i="1"/>
  <c r="Y11439" i="1"/>
  <c r="Z11439" i="1" s="1"/>
  <c r="AA11439" i="1" s="1"/>
  <c r="Y11440" i="1"/>
  <c r="Y11441" i="1"/>
  <c r="Y11442" i="1"/>
  <c r="Y11443" i="1"/>
  <c r="Y11444" i="1"/>
  <c r="Y11445" i="1"/>
  <c r="Y11446" i="1"/>
  <c r="Y11447" i="1"/>
  <c r="Y11448" i="1"/>
  <c r="Y11449" i="1"/>
  <c r="Y11450" i="1"/>
  <c r="Y11451" i="1"/>
  <c r="Y11452" i="1"/>
  <c r="Y11453" i="1"/>
  <c r="Y11454" i="1"/>
  <c r="Y11455" i="1"/>
  <c r="Y11456" i="1"/>
  <c r="Y11457" i="1"/>
  <c r="Y11458" i="1"/>
  <c r="Y11459" i="1"/>
  <c r="Y11460" i="1"/>
  <c r="Y11461" i="1"/>
  <c r="Y11462" i="1"/>
  <c r="Y11463" i="1"/>
  <c r="Z11463" i="1" s="1"/>
  <c r="AA11463" i="1" s="1"/>
  <c r="Y11464" i="1"/>
  <c r="Y11465" i="1"/>
  <c r="Y11466" i="1"/>
  <c r="Y11467" i="1"/>
  <c r="Y11468" i="1"/>
  <c r="Y11469" i="1"/>
  <c r="Y11470" i="1"/>
  <c r="Y11471" i="1"/>
  <c r="Y11472" i="1"/>
  <c r="Y11473" i="1"/>
  <c r="Y11474" i="1"/>
  <c r="Y11475" i="1"/>
  <c r="Z11474" i="1" s="1"/>
  <c r="AA11474" i="1" s="1"/>
  <c r="Y11476" i="1"/>
  <c r="Y11477" i="1"/>
  <c r="Y11478" i="1"/>
  <c r="Y11479" i="1"/>
  <c r="Y11480" i="1"/>
  <c r="Y11481" i="1"/>
  <c r="Y11482" i="1"/>
  <c r="Y11483" i="1"/>
  <c r="Y11484" i="1"/>
  <c r="Y11485" i="1"/>
  <c r="Y11486" i="1"/>
  <c r="Y11487" i="1"/>
  <c r="Z11486" i="1" s="1"/>
  <c r="AA11486" i="1" s="1"/>
  <c r="Y11488" i="1"/>
  <c r="Y11489" i="1"/>
  <c r="Y11490" i="1"/>
  <c r="Y11491" i="1"/>
  <c r="Y11492" i="1"/>
  <c r="Y11493" i="1"/>
  <c r="Y11494" i="1"/>
  <c r="Y11495" i="1"/>
  <c r="Y11496" i="1"/>
  <c r="Y11497" i="1"/>
  <c r="Y11498" i="1"/>
  <c r="Y11499" i="1"/>
  <c r="Z11499" i="1" s="1"/>
  <c r="AA11499" i="1" s="1"/>
  <c r="Y11500" i="1"/>
  <c r="Y11501" i="1"/>
  <c r="Y11502" i="1"/>
  <c r="Y11503" i="1"/>
  <c r="Y11504" i="1"/>
  <c r="Y11505" i="1"/>
  <c r="Y11506" i="1"/>
  <c r="Y11507" i="1"/>
  <c r="Y11508" i="1"/>
  <c r="Y11509" i="1"/>
  <c r="Y11510" i="1"/>
  <c r="Y11511" i="1"/>
  <c r="Z11511" i="1" s="1"/>
  <c r="AA11511" i="1" s="1"/>
  <c r="Y11512" i="1"/>
  <c r="Y11513" i="1"/>
  <c r="Y11514" i="1"/>
  <c r="Y11515" i="1"/>
  <c r="Y11516" i="1"/>
  <c r="Y11517" i="1"/>
  <c r="Y11518" i="1"/>
  <c r="Y11519" i="1"/>
  <c r="Y11520" i="1"/>
  <c r="Y11521" i="1"/>
  <c r="Y11522" i="1"/>
  <c r="Y11523" i="1"/>
  <c r="Z11523" i="1" s="1"/>
  <c r="AA11523" i="1" s="1"/>
  <c r="Y11524" i="1"/>
  <c r="Y11525" i="1"/>
  <c r="Y11526" i="1"/>
  <c r="Y11527" i="1"/>
  <c r="Y11528" i="1"/>
  <c r="Y11529" i="1"/>
  <c r="Y11530" i="1"/>
  <c r="Y11531" i="1"/>
  <c r="Y11532" i="1"/>
  <c r="Y11533" i="1"/>
  <c r="Y11534" i="1"/>
  <c r="Y11535" i="1"/>
  <c r="Z11535" i="1" s="1"/>
  <c r="AA11535" i="1" s="1"/>
  <c r="Y11536" i="1"/>
  <c r="Y11537" i="1"/>
  <c r="Y11538" i="1"/>
  <c r="Y11539" i="1"/>
  <c r="Y11540" i="1"/>
  <c r="Y11541" i="1"/>
  <c r="Y11542" i="1"/>
  <c r="Y11543" i="1"/>
  <c r="Y11544" i="1"/>
  <c r="Y11545" i="1"/>
  <c r="Y11546" i="1"/>
  <c r="Y11547" i="1"/>
  <c r="Z11547" i="1" s="1"/>
  <c r="AA11547" i="1" s="1"/>
  <c r="Y11548" i="1"/>
  <c r="Y11549" i="1"/>
  <c r="Y11550" i="1"/>
  <c r="Y11551" i="1"/>
  <c r="Y11552" i="1"/>
  <c r="Y11553" i="1"/>
  <c r="Y11554" i="1"/>
  <c r="Y11555" i="1"/>
  <c r="Y11556" i="1"/>
  <c r="Y11557" i="1"/>
  <c r="Y11558" i="1"/>
  <c r="Y11559" i="1"/>
  <c r="Z11559" i="1" s="1"/>
  <c r="AA11559" i="1" s="1"/>
  <c r="Y11560" i="1"/>
  <c r="Y11561" i="1"/>
  <c r="Y11562" i="1"/>
  <c r="Y11563" i="1"/>
  <c r="Y11564" i="1"/>
  <c r="Y11565" i="1"/>
  <c r="Y11566" i="1"/>
  <c r="Y11567" i="1"/>
  <c r="Y11568" i="1"/>
  <c r="Y11569" i="1"/>
  <c r="Y11570" i="1"/>
  <c r="Y11571" i="1"/>
  <c r="Z11571" i="1" s="1"/>
  <c r="AA11571" i="1" s="1"/>
  <c r="Y11572" i="1"/>
  <c r="Y11573" i="1"/>
  <c r="Y11574" i="1"/>
  <c r="Y11575" i="1"/>
  <c r="Y11576" i="1"/>
  <c r="Y11577" i="1"/>
  <c r="Y11578" i="1"/>
  <c r="Y11579" i="1"/>
  <c r="Y11580" i="1"/>
  <c r="Y11581" i="1"/>
  <c r="Y11582" i="1"/>
  <c r="Y11583" i="1"/>
  <c r="Z11583" i="1" s="1"/>
  <c r="AA11583" i="1" s="1"/>
  <c r="Y11584" i="1"/>
  <c r="Y11585" i="1"/>
  <c r="Y11586" i="1"/>
  <c r="Y11587" i="1"/>
  <c r="Y11588" i="1"/>
  <c r="Y11589" i="1"/>
  <c r="Y11590" i="1"/>
  <c r="Y11591" i="1"/>
  <c r="Y11592" i="1"/>
  <c r="Y11593" i="1"/>
  <c r="Y11594" i="1"/>
  <c r="Y11595" i="1"/>
  <c r="Z11595" i="1" s="1"/>
  <c r="AA11595" i="1" s="1"/>
  <c r="Y11596" i="1"/>
  <c r="Y11597" i="1"/>
  <c r="Y11598" i="1"/>
  <c r="Y11599" i="1"/>
  <c r="Y11600" i="1"/>
  <c r="Y11601" i="1"/>
  <c r="Y11602" i="1"/>
  <c r="Y11603" i="1"/>
  <c r="Y11604" i="1"/>
  <c r="Y11605" i="1"/>
  <c r="Y11606" i="1"/>
  <c r="Y11607" i="1"/>
  <c r="Y11608" i="1"/>
  <c r="Y11609" i="1"/>
  <c r="Y11610" i="1"/>
  <c r="Y11611" i="1"/>
  <c r="Y11612" i="1"/>
  <c r="Y11613" i="1"/>
  <c r="Y11614" i="1"/>
  <c r="Y11615" i="1"/>
  <c r="Y11616" i="1"/>
  <c r="Y11617" i="1"/>
  <c r="Y11618" i="1"/>
  <c r="Y11619" i="1"/>
  <c r="Y11620" i="1"/>
  <c r="Y11621" i="1"/>
  <c r="Y11622" i="1"/>
  <c r="Y11623" i="1"/>
  <c r="Y11624" i="1"/>
  <c r="Y11625" i="1"/>
  <c r="Y11626" i="1"/>
  <c r="Y11627" i="1"/>
  <c r="Y11628" i="1"/>
  <c r="Y11629" i="1"/>
  <c r="Y11630" i="1"/>
  <c r="Y11631" i="1"/>
  <c r="Y11632" i="1"/>
  <c r="Y11633" i="1"/>
  <c r="Y11634" i="1"/>
  <c r="Y11635" i="1"/>
  <c r="Y11636" i="1"/>
  <c r="Y11637" i="1"/>
  <c r="Y11638" i="1"/>
  <c r="Y11639" i="1"/>
  <c r="Y11640" i="1"/>
  <c r="Y11641" i="1"/>
  <c r="Y11642" i="1"/>
  <c r="Y11643" i="1"/>
  <c r="Y11644" i="1"/>
  <c r="Y11645" i="1"/>
  <c r="Y11646" i="1"/>
  <c r="Y11647" i="1"/>
  <c r="Y11648" i="1"/>
  <c r="Y11649" i="1"/>
  <c r="Y11650" i="1"/>
  <c r="Y11651" i="1"/>
  <c r="Y11652" i="1"/>
  <c r="Y11653" i="1"/>
  <c r="Y11654" i="1"/>
  <c r="Y11655" i="1"/>
  <c r="Y11656" i="1"/>
  <c r="Y11657" i="1"/>
  <c r="Y11658" i="1"/>
  <c r="Y11659" i="1"/>
  <c r="Y11660" i="1"/>
  <c r="Y11661" i="1"/>
  <c r="Y11662" i="1"/>
  <c r="Y11663" i="1"/>
  <c r="Y11664" i="1"/>
  <c r="Y11665" i="1"/>
  <c r="Y11666" i="1"/>
  <c r="Y11667" i="1"/>
  <c r="Y11668" i="1"/>
  <c r="Y11669" i="1"/>
  <c r="Y11670" i="1"/>
  <c r="Y11671" i="1"/>
  <c r="Y11672" i="1"/>
  <c r="Y11673" i="1"/>
  <c r="Y11674" i="1"/>
  <c r="Y11675" i="1"/>
  <c r="Y11676" i="1"/>
  <c r="Y11677" i="1"/>
  <c r="Y11678" i="1"/>
  <c r="Y11679" i="1"/>
  <c r="Y11680" i="1"/>
  <c r="Y11681" i="1"/>
  <c r="Y11682" i="1"/>
  <c r="Y11683" i="1"/>
  <c r="Y11684" i="1"/>
  <c r="Y11685" i="1"/>
  <c r="Y11686" i="1"/>
  <c r="Y11687" i="1"/>
  <c r="Y11688" i="1"/>
  <c r="Y11689" i="1"/>
  <c r="Y11690" i="1"/>
  <c r="Y11691" i="1"/>
  <c r="Y11692" i="1"/>
  <c r="Y11693" i="1"/>
  <c r="Y11694" i="1"/>
  <c r="Y11695" i="1"/>
  <c r="Y11696" i="1"/>
  <c r="Y11697" i="1"/>
  <c r="Y11698" i="1"/>
  <c r="Y11699" i="1"/>
  <c r="Y11700" i="1"/>
  <c r="Y11701" i="1"/>
  <c r="Y11702" i="1"/>
  <c r="Y11703" i="1"/>
  <c r="Y11704" i="1"/>
  <c r="Y11705" i="1"/>
  <c r="Y11706" i="1"/>
  <c r="Y11707" i="1"/>
  <c r="Y11708" i="1"/>
  <c r="Y11709" i="1"/>
  <c r="Y11710" i="1"/>
  <c r="Y11711" i="1"/>
  <c r="Y11712" i="1"/>
  <c r="Y11713" i="1"/>
  <c r="Y11714" i="1"/>
  <c r="Y11715" i="1"/>
  <c r="Y11716" i="1"/>
  <c r="Y11717" i="1"/>
  <c r="Y11718" i="1"/>
  <c r="Y11719" i="1"/>
  <c r="Y11720" i="1"/>
  <c r="Y11721" i="1"/>
  <c r="Y11722" i="1"/>
  <c r="Y11723" i="1"/>
  <c r="Y11724" i="1"/>
  <c r="Y11725" i="1"/>
  <c r="Y11726" i="1"/>
  <c r="Y11727" i="1"/>
  <c r="Y11728" i="1"/>
  <c r="Y11729" i="1"/>
  <c r="Y11730" i="1"/>
  <c r="Y11731" i="1"/>
  <c r="Y11732" i="1"/>
  <c r="Y11733" i="1"/>
  <c r="Y11734" i="1"/>
  <c r="Y11735" i="1"/>
  <c r="Y11736" i="1"/>
  <c r="Y11737" i="1"/>
  <c r="Y11738" i="1"/>
  <c r="Y11739" i="1"/>
  <c r="Z11738" i="1" s="1"/>
  <c r="AA11738" i="1" s="1"/>
  <c r="Y11740" i="1"/>
  <c r="Y11741" i="1"/>
  <c r="Y11742" i="1"/>
  <c r="Y11743" i="1"/>
  <c r="Y11744" i="1"/>
  <c r="Y11745" i="1"/>
  <c r="Y11746" i="1"/>
  <c r="Y11747" i="1"/>
  <c r="Y11748" i="1"/>
  <c r="Y11749" i="1"/>
  <c r="Y11750" i="1"/>
  <c r="Y11751" i="1"/>
  <c r="Y11752" i="1"/>
  <c r="Y11753" i="1"/>
  <c r="Y11754" i="1"/>
  <c r="Y11755" i="1"/>
  <c r="Y11756" i="1"/>
  <c r="Y11757" i="1"/>
  <c r="Y11758" i="1"/>
  <c r="Y11759" i="1"/>
  <c r="Y11760" i="1"/>
  <c r="Y11761" i="1"/>
  <c r="Y11762" i="1"/>
  <c r="Y11763" i="1"/>
  <c r="Y11764" i="1"/>
  <c r="Y11765" i="1"/>
  <c r="Y11766" i="1"/>
  <c r="Y11767" i="1"/>
  <c r="Y11768" i="1"/>
  <c r="Y11769" i="1"/>
  <c r="Y11770" i="1"/>
  <c r="Y11771" i="1"/>
  <c r="Y11772" i="1"/>
  <c r="Y11773" i="1"/>
  <c r="Y11774" i="1"/>
  <c r="Y11775" i="1"/>
  <c r="Y11776" i="1"/>
  <c r="Y11777" i="1"/>
  <c r="Y11778" i="1"/>
  <c r="Y11779" i="1"/>
  <c r="Y11780" i="1"/>
  <c r="Y11781" i="1"/>
  <c r="Y11782" i="1"/>
  <c r="Y11783" i="1"/>
  <c r="Y11784" i="1"/>
  <c r="Y11785" i="1"/>
  <c r="Y11786" i="1"/>
  <c r="Y11787" i="1"/>
  <c r="Y11788" i="1"/>
  <c r="Y11789" i="1"/>
  <c r="Y11790" i="1"/>
  <c r="Y11791" i="1"/>
  <c r="Y11792" i="1"/>
  <c r="Y11793" i="1"/>
  <c r="Y11794" i="1"/>
  <c r="Y11795" i="1"/>
  <c r="Y11796" i="1"/>
  <c r="Y11797" i="1"/>
  <c r="Y11798" i="1"/>
  <c r="Y11799" i="1"/>
  <c r="Y11800" i="1"/>
  <c r="Y11801" i="1"/>
  <c r="Y11802" i="1"/>
  <c r="Y11803" i="1"/>
  <c r="Y11804" i="1"/>
  <c r="Y11805" i="1"/>
  <c r="Y11806" i="1"/>
  <c r="Y11807" i="1"/>
  <c r="Y11808" i="1"/>
  <c r="Y11809" i="1"/>
  <c r="Y11810" i="1"/>
  <c r="Y11811" i="1"/>
  <c r="Y11812" i="1"/>
  <c r="Y11813" i="1"/>
  <c r="Y11814" i="1"/>
  <c r="Y11815" i="1"/>
  <c r="Y11816" i="1"/>
  <c r="Y11817" i="1"/>
  <c r="Y11818" i="1"/>
  <c r="Y11819" i="1"/>
  <c r="Y11820" i="1"/>
  <c r="Y11821" i="1"/>
  <c r="Y11822" i="1"/>
  <c r="Z11821" i="1" s="1"/>
  <c r="AA11821" i="1" s="1"/>
  <c r="Y11823" i="1"/>
  <c r="Y11824" i="1"/>
  <c r="Y11825" i="1"/>
  <c r="Y11826" i="1"/>
  <c r="Y11827" i="1"/>
  <c r="Y11828" i="1"/>
  <c r="Y11829" i="1"/>
  <c r="Y11830" i="1"/>
  <c r="Y11831" i="1"/>
  <c r="Y11832" i="1"/>
  <c r="Y11833" i="1"/>
  <c r="Y11834" i="1"/>
  <c r="Y11835" i="1"/>
  <c r="Y11836" i="1"/>
  <c r="Y11837" i="1"/>
  <c r="Y11838" i="1"/>
  <c r="Y11839" i="1"/>
  <c r="Y11840" i="1"/>
  <c r="Y11841" i="1"/>
  <c r="Y11842" i="1"/>
  <c r="Y11843" i="1"/>
  <c r="Y11844" i="1"/>
  <c r="Y11845" i="1"/>
  <c r="Y11846" i="1"/>
  <c r="Y11847" i="1"/>
  <c r="Y11848" i="1"/>
  <c r="Y11849" i="1"/>
  <c r="Y11850" i="1"/>
  <c r="Y11851" i="1"/>
  <c r="Y11852" i="1"/>
  <c r="Y11853" i="1"/>
  <c r="Y11854" i="1"/>
  <c r="Y11855" i="1"/>
  <c r="Y11856" i="1"/>
  <c r="Y11857" i="1"/>
  <c r="Y11858" i="1"/>
  <c r="Y11859" i="1"/>
  <c r="Z11858" i="1" s="1"/>
  <c r="AA11858" i="1" s="1"/>
  <c r="Y11860" i="1"/>
  <c r="Y11861" i="1"/>
  <c r="Y11862" i="1"/>
  <c r="Y11863" i="1"/>
  <c r="Y11864" i="1"/>
  <c r="Y11865" i="1"/>
  <c r="Y11866" i="1"/>
  <c r="Y11867" i="1"/>
  <c r="Y11868" i="1"/>
  <c r="Y11869" i="1"/>
  <c r="Y11870" i="1"/>
  <c r="Y11871" i="1"/>
  <c r="Y11872" i="1"/>
  <c r="Y11873" i="1"/>
  <c r="Y11874" i="1"/>
  <c r="Y11875" i="1"/>
  <c r="Y11876" i="1"/>
  <c r="Y11877" i="1"/>
  <c r="Y11878" i="1"/>
  <c r="Y11879" i="1"/>
  <c r="Y11880" i="1"/>
  <c r="Y11881" i="1"/>
  <c r="Y11882" i="1"/>
  <c r="Y11883" i="1"/>
  <c r="Y11884" i="1"/>
  <c r="Y11885" i="1"/>
  <c r="Y11886" i="1"/>
  <c r="Y11887" i="1"/>
  <c r="Y11888" i="1"/>
  <c r="Y11889" i="1"/>
  <c r="Y11890" i="1"/>
  <c r="Y11891" i="1"/>
  <c r="Y11892" i="1"/>
  <c r="Y11893" i="1"/>
  <c r="Y11894" i="1"/>
  <c r="Y11895" i="1"/>
  <c r="Y11896" i="1"/>
  <c r="Y11897" i="1"/>
  <c r="Y11898" i="1"/>
  <c r="Y11899" i="1"/>
  <c r="Y11900" i="1"/>
  <c r="Y11901" i="1"/>
  <c r="Y11902" i="1"/>
  <c r="Y11903" i="1"/>
  <c r="Y11904" i="1"/>
  <c r="Y11905" i="1"/>
  <c r="Y11906" i="1"/>
  <c r="Y11907" i="1"/>
  <c r="Y11908" i="1"/>
  <c r="Y11909" i="1"/>
  <c r="Y11910" i="1"/>
  <c r="Y11911" i="1"/>
  <c r="Y11912" i="1"/>
  <c r="Y11913" i="1"/>
  <c r="Y11914" i="1"/>
  <c r="Y11915" i="1"/>
  <c r="Y11916" i="1"/>
  <c r="Y11917" i="1"/>
  <c r="Y11918" i="1"/>
  <c r="Y11919" i="1"/>
  <c r="Y11920" i="1"/>
  <c r="Y11921" i="1"/>
  <c r="Y11922" i="1"/>
  <c r="Y11923" i="1"/>
  <c r="Y11924" i="1"/>
  <c r="Y11925" i="1"/>
  <c r="Y11926" i="1"/>
  <c r="Y11927" i="1"/>
  <c r="Y11928" i="1"/>
  <c r="Y11929" i="1"/>
  <c r="Y11930" i="1"/>
  <c r="Y11931" i="1"/>
  <c r="Z11930" i="1" s="1"/>
  <c r="AA11930" i="1" s="1"/>
  <c r="Y11932" i="1"/>
  <c r="Y11933" i="1"/>
  <c r="Y11934" i="1"/>
  <c r="Y11935" i="1"/>
  <c r="Y11936" i="1"/>
  <c r="Y11937" i="1"/>
  <c r="Y11938" i="1"/>
  <c r="Y11939" i="1"/>
  <c r="Y11940" i="1"/>
  <c r="Y11941" i="1"/>
  <c r="Y11942" i="1"/>
  <c r="Y11943" i="1"/>
  <c r="Y11944" i="1"/>
  <c r="Y11945" i="1"/>
  <c r="Y11946" i="1"/>
  <c r="Y11947" i="1"/>
  <c r="Y11948" i="1"/>
  <c r="Y11949" i="1"/>
  <c r="Y11950" i="1"/>
  <c r="Y11951" i="1"/>
  <c r="Y11952" i="1"/>
  <c r="Y11953" i="1"/>
  <c r="Y11954" i="1"/>
  <c r="Y11955" i="1"/>
  <c r="Y11956" i="1"/>
  <c r="Y11957" i="1"/>
  <c r="Y11958" i="1"/>
  <c r="Y11959" i="1"/>
  <c r="Y11960" i="1"/>
  <c r="Y11961" i="1"/>
  <c r="Y11962" i="1"/>
  <c r="Y11963" i="1"/>
  <c r="Y11964" i="1"/>
  <c r="Y11965" i="1"/>
  <c r="Y11966" i="1"/>
  <c r="Y11967" i="1"/>
  <c r="Y11968" i="1"/>
  <c r="Y11969" i="1"/>
  <c r="Y11970" i="1"/>
  <c r="Y11971" i="1"/>
  <c r="Y11972" i="1"/>
  <c r="Y11973" i="1"/>
  <c r="Y11974" i="1"/>
  <c r="Y11975" i="1"/>
  <c r="Y11976" i="1"/>
  <c r="Y11977" i="1"/>
  <c r="Y11978" i="1"/>
  <c r="Y11979" i="1"/>
  <c r="Y11980" i="1"/>
  <c r="Y11981" i="1"/>
  <c r="Y11982" i="1"/>
  <c r="Y11983" i="1"/>
  <c r="Y11984" i="1"/>
  <c r="Y11985" i="1"/>
  <c r="Y11986" i="1"/>
  <c r="Y11987" i="1"/>
  <c r="Y11988" i="1"/>
  <c r="Y11989" i="1"/>
  <c r="Y11990" i="1"/>
  <c r="Y11991" i="1"/>
  <c r="Y11992" i="1"/>
  <c r="Y11993" i="1"/>
  <c r="Y11994" i="1"/>
  <c r="Y11995" i="1"/>
  <c r="Y11996" i="1"/>
  <c r="Y11997" i="1"/>
  <c r="Y11998" i="1"/>
  <c r="Y11999" i="1"/>
  <c r="Y12000" i="1"/>
  <c r="Y12001" i="1"/>
  <c r="Y12002" i="1"/>
  <c r="Y12003" i="1"/>
  <c r="Y12004" i="1"/>
  <c r="Y12005" i="1"/>
  <c r="Y12006" i="1"/>
  <c r="Y12007" i="1"/>
  <c r="Y12008" i="1"/>
  <c r="Y12009" i="1"/>
  <c r="Y12010" i="1"/>
  <c r="Y12011" i="1"/>
  <c r="Y12012" i="1"/>
  <c r="Y12013" i="1"/>
  <c r="Y12014" i="1"/>
  <c r="Y12015" i="1"/>
  <c r="Y12016" i="1"/>
  <c r="Y12017" i="1"/>
  <c r="Y12018" i="1"/>
  <c r="Y12019" i="1"/>
  <c r="Y12020" i="1"/>
  <c r="Y12021" i="1"/>
  <c r="Y12022" i="1"/>
  <c r="Y12023" i="1"/>
  <c r="Y12024" i="1"/>
  <c r="Y12025" i="1"/>
  <c r="Y12026" i="1"/>
  <c r="Y12027" i="1"/>
  <c r="Y12028" i="1"/>
  <c r="Y12029" i="1"/>
  <c r="Y12030" i="1"/>
  <c r="Y12031" i="1"/>
  <c r="Y12032" i="1"/>
  <c r="Y12033" i="1"/>
  <c r="Y12034" i="1"/>
  <c r="Y12035" i="1"/>
  <c r="Y12036" i="1"/>
  <c r="Y12037" i="1"/>
  <c r="Y12038" i="1"/>
  <c r="Y12039" i="1"/>
  <c r="Y12040" i="1"/>
  <c r="Y12041" i="1"/>
  <c r="Y12042" i="1"/>
  <c r="Y12043" i="1"/>
  <c r="Y12044" i="1"/>
  <c r="Y12045" i="1"/>
  <c r="Y12046" i="1"/>
  <c r="Y12047" i="1"/>
  <c r="Y12048" i="1"/>
  <c r="Y12049" i="1"/>
  <c r="Y12050" i="1"/>
  <c r="Y12051" i="1"/>
  <c r="Y12052" i="1"/>
  <c r="Y12053" i="1"/>
  <c r="Y12054" i="1"/>
  <c r="Y12055" i="1"/>
  <c r="Y12056" i="1"/>
  <c r="Y12057" i="1"/>
  <c r="Y12058" i="1"/>
  <c r="Y12059" i="1"/>
  <c r="Y12060" i="1"/>
  <c r="Y12061" i="1"/>
  <c r="Y12062" i="1"/>
  <c r="Y12063" i="1"/>
  <c r="Y12064" i="1"/>
  <c r="Y12065" i="1"/>
  <c r="Y12066" i="1"/>
  <c r="Y12067" i="1"/>
  <c r="Y12068" i="1"/>
  <c r="Y12069" i="1"/>
  <c r="Y12070" i="1"/>
  <c r="Y12071" i="1"/>
  <c r="Y12072" i="1"/>
  <c r="Y12073" i="1"/>
  <c r="Y12074" i="1"/>
  <c r="Y12075" i="1"/>
  <c r="Y12076" i="1"/>
  <c r="Y12077" i="1"/>
  <c r="Y12078" i="1"/>
  <c r="Y12079" i="1"/>
  <c r="Y12080" i="1"/>
  <c r="Y12081" i="1"/>
  <c r="Y12082" i="1"/>
  <c r="Y12083" i="1"/>
  <c r="Y12084" i="1"/>
  <c r="Y12085" i="1"/>
  <c r="Y12086" i="1"/>
  <c r="Y12087" i="1"/>
  <c r="Y12088" i="1"/>
  <c r="Y12089" i="1"/>
  <c r="Y12090" i="1"/>
  <c r="Y12091" i="1"/>
  <c r="Y12092" i="1"/>
  <c r="Y12093" i="1"/>
  <c r="Y12094" i="1"/>
  <c r="Y12095" i="1"/>
  <c r="Y12096" i="1"/>
  <c r="Y12097" i="1"/>
  <c r="Y12098" i="1"/>
  <c r="Y12099" i="1"/>
  <c r="Y12100" i="1"/>
  <c r="Y12101" i="1"/>
  <c r="Y12102" i="1"/>
  <c r="Y12103" i="1"/>
  <c r="Y12104" i="1"/>
  <c r="Y12105" i="1"/>
  <c r="Y12106" i="1"/>
  <c r="Y12107" i="1"/>
  <c r="Y12108" i="1"/>
  <c r="Y12109" i="1"/>
  <c r="Y12110" i="1"/>
  <c r="Y12111" i="1"/>
  <c r="Z12110" i="1" s="1"/>
  <c r="AA12110" i="1" s="1"/>
  <c r="Y12112" i="1"/>
  <c r="Y12113" i="1"/>
  <c r="Y12114" i="1"/>
  <c r="Y12115" i="1"/>
  <c r="Y12116" i="1"/>
  <c r="Y12117" i="1"/>
  <c r="Y12118" i="1"/>
  <c r="Y12119" i="1"/>
  <c r="Y12120" i="1"/>
  <c r="Y12121" i="1"/>
  <c r="Y12122" i="1"/>
  <c r="Y12123" i="1"/>
  <c r="Y12124" i="1"/>
  <c r="Y12125" i="1"/>
  <c r="Y12126" i="1"/>
  <c r="Y12127" i="1"/>
  <c r="Y12128" i="1"/>
  <c r="Y12129" i="1"/>
  <c r="Y12130" i="1"/>
  <c r="Y12131" i="1"/>
  <c r="Y12132" i="1"/>
  <c r="Y12133" i="1"/>
  <c r="Y12134" i="1"/>
  <c r="Y12135" i="1"/>
  <c r="Y12136" i="1"/>
  <c r="Y12137" i="1"/>
  <c r="Y12138" i="1"/>
  <c r="Y12139" i="1"/>
  <c r="Y12140" i="1"/>
  <c r="Y12141" i="1"/>
  <c r="Y12142" i="1"/>
  <c r="Y12143" i="1"/>
  <c r="Y12144" i="1"/>
  <c r="Y12145" i="1"/>
  <c r="Y12146" i="1"/>
  <c r="Y12147" i="1"/>
  <c r="Y12148" i="1"/>
  <c r="Y12149" i="1"/>
  <c r="Y12150" i="1"/>
  <c r="Y12151" i="1"/>
  <c r="Y12152" i="1"/>
  <c r="Y12153" i="1"/>
  <c r="Y12154" i="1"/>
  <c r="Y12155" i="1"/>
  <c r="Y12156" i="1"/>
  <c r="Y12157" i="1"/>
  <c r="Y12158" i="1"/>
  <c r="Y12159" i="1"/>
  <c r="Y12160" i="1"/>
  <c r="Y12161" i="1"/>
  <c r="Y12162" i="1"/>
  <c r="Y12163" i="1"/>
  <c r="Y12164" i="1"/>
  <c r="Y12165" i="1"/>
  <c r="Y12166" i="1"/>
  <c r="Y12167" i="1"/>
  <c r="Y12168" i="1"/>
  <c r="Y12169" i="1"/>
  <c r="Y12170" i="1"/>
  <c r="Y12171" i="1"/>
  <c r="Y12172" i="1"/>
  <c r="Y12173" i="1"/>
  <c r="Y12174" i="1"/>
  <c r="Y12175" i="1"/>
  <c r="Y12176" i="1"/>
  <c r="Y12177" i="1"/>
  <c r="Y12178" i="1"/>
  <c r="Y12179" i="1"/>
  <c r="Y12180" i="1"/>
  <c r="Y12181" i="1"/>
  <c r="Y12182" i="1"/>
  <c r="Y12183" i="1"/>
  <c r="Y12184" i="1"/>
  <c r="Y12185" i="1"/>
  <c r="Y12186" i="1"/>
  <c r="Y12187" i="1"/>
  <c r="Y12188" i="1"/>
  <c r="Y12189" i="1"/>
  <c r="Y12190" i="1"/>
  <c r="Y12191" i="1"/>
  <c r="Y12192" i="1"/>
  <c r="Y12193" i="1"/>
  <c r="Y12194" i="1"/>
  <c r="Y12195" i="1"/>
  <c r="Z12194" i="1" s="1"/>
  <c r="AA12194" i="1" s="1"/>
  <c r="Y12196" i="1"/>
  <c r="Y12197" i="1"/>
  <c r="Y12198" i="1"/>
  <c r="Y12199" i="1"/>
  <c r="Y12200" i="1"/>
  <c r="Y12201" i="1"/>
  <c r="Y12202" i="1"/>
  <c r="Y12203" i="1"/>
  <c r="Y12204" i="1"/>
  <c r="Y12205" i="1"/>
  <c r="Y12206" i="1"/>
  <c r="Y12207" i="1"/>
  <c r="Y12208" i="1"/>
  <c r="Y12209" i="1"/>
  <c r="Y12210" i="1"/>
  <c r="Y12211" i="1"/>
  <c r="Y12212" i="1"/>
  <c r="Y12213" i="1"/>
  <c r="Y12214" i="1"/>
  <c r="Y12215" i="1"/>
  <c r="Y12216" i="1"/>
  <c r="Y12217" i="1"/>
  <c r="Y12218" i="1"/>
  <c r="Y12219" i="1"/>
  <c r="Z12218" i="1" s="1"/>
  <c r="AA12218" i="1" s="1"/>
  <c r="Y12220" i="1"/>
  <c r="Y12221" i="1"/>
  <c r="Y12222" i="1"/>
  <c r="Y12223" i="1"/>
  <c r="Y12224" i="1"/>
  <c r="Y12225" i="1"/>
  <c r="Y12226" i="1"/>
  <c r="Y12227" i="1"/>
  <c r="Y12228" i="1"/>
  <c r="Y12229" i="1"/>
  <c r="Y12230" i="1"/>
  <c r="Y12231" i="1"/>
  <c r="Y12232" i="1"/>
  <c r="Y12233" i="1"/>
  <c r="Y12234" i="1"/>
  <c r="Y12235" i="1"/>
  <c r="Y12236" i="1"/>
  <c r="Y12237" i="1"/>
  <c r="Y12238" i="1"/>
  <c r="Y12239" i="1"/>
  <c r="Y12240" i="1"/>
  <c r="Y12241" i="1"/>
  <c r="Y12242" i="1"/>
  <c r="Y12243" i="1"/>
  <c r="Y12244" i="1"/>
  <c r="Y12245" i="1"/>
  <c r="Y12246" i="1"/>
  <c r="Y12247" i="1"/>
  <c r="Y12248" i="1"/>
  <c r="Y12249" i="1"/>
  <c r="Y12250" i="1"/>
  <c r="Y12251" i="1"/>
  <c r="Y12252" i="1"/>
  <c r="Y12253" i="1"/>
  <c r="Y12254" i="1"/>
  <c r="Y12255" i="1"/>
  <c r="Y12256" i="1"/>
  <c r="Y12257" i="1"/>
  <c r="Y12258" i="1"/>
  <c r="Y12259" i="1"/>
  <c r="Y12260" i="1"/>
  <c r="Y12261" i="1"/>
  <c r="Y12262" i="1"/>
  <c r="Y12263" i="1"/>
  <c r="Y12264" i="1"/>
  <c r="Y12265" i="1"/>
  <c r="Y12266" i="1"/>
  <c r="Y12267" i="1"/>
  <c r="Y12268" i="1"/>
  <c r="Y12269" i="1"/>
  <c r="Y12270" i="1"/>
  <c r="Y12271" i="1"/>
  <c r="Y12272" i="1"/>
  <c r="Y12273" i="1"/>
  <c r="Y12274" i="1"/>
  <c r="Y12275" i="1"/>
  <c r="Y12276" i="1"/>
  <c r="Y12277" i="1"/>
  <c r="Y12278" i="1"/>
  <c r="Y12279" i="1"/>
  <c r="Y12280" i="1"/>
  <c r="Y12281" i="1"/>
  <c r="Y12282" i="1"/>
  <c r="Y12283" i="1"/>
  <c r="Y12284" i="1"/>
  <c r="Y12285" i="1"/>
  <c r="Y12286" i="1"/>
  <c r="Y12287" i="1"/>
  <c r="Y12288" i="1"/>
  <c r="Y12289" i="1"/>
  <c r="Y12290" i="1"/>
  <c r="Y12291" i="1"/>
  <c r="Y12292" i="1"/>
  <c r="Y12293" i="1"/>
  <c r="Y12294" i="1"/>
  <c r="Y12295" i="1"/>
  <c r="Y12296" i="1"/>
  <c r="Y12297" i="1"/>
  <c r="Y12298" i="1"/>
  <c r="Y12299" i="1"/>
  <c r="Y12300" i="1"/>
  <c r="Y12301" i="1"/>
  <c r="Y12302" i="1"/>
  <c r="Y12303" i="1"/>
  <c r="Z12302" i="1" s="1"/>
  <c r="AA12302" i="1" s="1"/>
  <c r="Y12304" i="1"/>
  <c r="Y12305" i="1"/>
  <c r="Y12306" i="1"/>
  <c r="Y12307" i="1"/>
  <c r="Y12308" i="1"/>
  <c r="Y12309" i="1"/>
  <c r="Y12310" i="1"/>
  <c r="Y12311" i="1"/>
  <c r="Y12312" i="1"/>
  <c r="Y12313" i="1"/>
  <c r="Y12314" i="1"/>
  <c r="Y12315" i="1"/>
  <c r="Y12316" i="1"/>
  <c r="Y12317" i="1"/>
  <c r="Y12318" i="1"/>
  <c r="Y12319" i="1"/>
  <c r="Y12320" i="1"/>
  <c r="Y12321" i="1"/>
  <c r="Y12322" i="1"/>
  <c r="Y12323" i="1"/>
  <c r="Y12324" i="1"/>
  <c r="Y12325" i="1"/>
  <c r="Y12326" i="1"/>
  <c r="Y12327" i="1"/>
  <c r="Y12328" i="1"/>
  <c r="Y12329" i="1"/>
  <c r="Y12330" i="1"/>
  <c r="Y12331" i="1"/>
  <c r="Y12332" i="1"/>
  <c r="Y12333" i="1"/>
  <c r="Y12334" i="1"/>
  <c r="Y12335" i="1"/>
  <c r="Y12336" i="1"/>
  <c r="Y12337" i="1"/>
  <c r="Y12338" i="1"/>
  <c r="Y12339" i="1"/>
  <c r="Y12340" i="1"/>
  <c r="Y12341" i="1"/>
  <c r="Y12342" i="1"/>
  <c r="Y12343" i="1"/>
  <c r="Y12344" i="1"/>
  <c r="Y12345" i="1"/>
  <c r="Y12346" i="1"/>
  <c r="Y12347" i="1"/>
  <c r="Y12348" i="1"/>
  <c r="Y12349" i="1"/>
  <c r="Y12350" i="1"/>
  <c r="Y12351" i="1"/>
  <c r="Y12352" i="1"/>
  <c r="Y12353" i="1"/>
  <c r="Y12354" i="1"/>
  <c r="Y12355" i="1"/>
  <c r="Y12356" i="1"/>
  <c r="Y12357" i="1"/>
  <c r="Y12358" i="1"/>
  <c r="Y12359" i="1"/>
  <c r="Y12360" i="1"/>
  <c r="Y12361" i="1"/>
  <c r="Y12362" i="1"/>
  <c r="Y12363" i="1"/>
  <c r="Y12364" i="1"/>
  <c r="Y12365" i="1"/>
  <c r="Y12366" i="1"/>
  <c r="Y12367" i="1"/>
  <c r="Y12368" i="1"/>
  <c r="Y12369" i="1"/>
  <c r="Y12370" i="1"/>
  <c r="Y12371" i="1"/>
  <c r="Y12372" i="1"/>
  <c r="Y12373" i="1"/>
  <c r="Y12374" i="1"/>
  <c r="Y12375" i="1"/>
  <c r="Y12376" i="1"/>
  <c r="Y12377" i="1"/>
  <c r="Y12378" i="1"/>
  <c r="Y12379" i="1"/>
  <c r="Y12380" i="1"/>
  <c r="Y12381" i="1"/>
  <c r="Y12382" i="1"/>
  <c r="Y12383" i="1"/>
  <c r="Y12384" i="1"/>
  <c r="Y12385" i="1"/>
  <c r="Y12386" i="1"/>
  <c r="Y12387" i="1"/>
  <c r="Z12386" i="1" s="1"/>
  <c r="AA12386" i="1" s="1"/>
  <c r="Y12388" i="1"/>
  <c r="Y12389" i="1"/>
  <c r="Y12390" i="1"/>
  <c r="Y12391" i="1"/>
  <c r="Y12392" i="1"/>
  <c r="Y12393" i="1"/>
  <c r="Y12394" i="1"/>
  <c r="Y12395" i="1"/>
  <c r="Y12396" i="1"/>
  <c r="Y12397" i="1"/>
  <c r="Y12398" i="1"/>
  <c r="Y12399" i="1"/>
  <c r="Y12400" i="1"/>
  <c r="Y12401" i="1"/>
  <c r="Y12402" i="1"/>
  <c r="Y12403" i="1"/>
  <c r="Y12404" i="1"/>
  <c r="Y12405" i="1"/>
  <c r="Y12406" i="1"/>
  <c r="Y12407" i="1"/>
  <c r="Y12408" i="1"/>
  <c r="Y12409" i="1"/>
  <c r="Y12410" i="1"/>
  <c r="Y12411" i="1"/>
  <c r="Z12410" i="1" s="1"/>
  <c r="AA12410" i="1" s="1"/>
  <c r="Y12412" i="1"/>
  <c r="Y12413" i="1"/>
  <c r="Y12414" i="1"/>
  <c r="Y12415" i="1"/>
  <c r="Y12416" i="1"/>
  <c r="Y12417" i="1"/>
  <c r="Y12418" i="1"/>
  <c r="Y12419" i="1"/>
  <c r="Y12420" i="1"/>
  <c r="Y12421" i="1"/>
  <c r="Y12422" i="1"/>
  <c r="Y12423" i="1"/>
  <c r="Y12424" i="1"/>
  <c r="Y12425" i="1"/>
  <c r="Y12426" i="1"/>
  <c r="Y12427" i="1"/>
  <c r="Y12428" i="1"/>
  <c r="Y12429" i="1"/>
  <c r="Y12430" i="1"/>
  <c r="Y12431" i="1"/>
  <c r="Y12432" i="1"/>
  <c r="Y12433" i="1"/>
  <c r="Y12434" i="1"/>
  <c r="Y12435" i="1"/>
  <c r="Y12436" i="1"/>
  <c r="Y12437" i="1"/>
  <c r="Y12438" i="1"/>
  <c r="Y12439" i="1"/>
  <c r="Y12440" i="1"/>
  <c r="Y12441" i="1"/>
  <c r="Y12442" i="1"/>
  <c r="Y12443" i="1"/>
  <c r="Y12444" i="1"/>
  <c r="Y12445" i="1"/>
  <c r="Y12446" i="1"/>
  <c r="Y12447" i="1"/>
  <c r="Y12448" i="1"/>
  <c r="Y12449" i="1"/>
  <c r="Y12450" i="1"/>
  <c r="Y12451" i="1"/>
  <c r="Y12452" i="1"/>
  <c r="Y12453" i="1"/>
  <c r="Y12454" i="1"/>
  <c r="Y12455" i="1"/>
  <c r="Y12456" i="1"/>
  <c r="Y12457" i="1"/>
  <c r="Y12458" i="1"/>
  <c r="Y12459" i="1"/>
  <c r="Y12460" i="1"/>
  <c r="Y12461" i="1"/>
  <c r="Y12462" i="1"/>
  <c r="Y12463" i="1"/>
  <c r="Y12464" i="1"/>
  <c r="Y12465" i="1"/>
  <c r="Y12466" i="1"/>
  <c r="Y12467" i="1"/>
  <c r="Y12468" i="1"/>
  <c r="Y12469" i="1"/>
  <c r="Y12470" i="1"/>
  <c r="Y12471" i="1"/>
  <c r="Y12472" i="1"/>
  <c r="Y12473" i="1"/>
  <c r="Y12474" i="1"/>
  <c r="Y12475" i="1"/>
  <c r="Y12476" i="1"/>
  <c r="Y12477" i="1"/>
  <c r="Y12478" i="1"/>
  <c r="Y12479" i="1"/>
  <c r="Y12480" i="1"/>
  <c r="Y12481" i="1"/>
  <c r="Y12482" i="1"/>
  <c r="Y12483" i="1"/>
  <c r="Y12484" i="1"/>
  <c r="Y12485" i="1"/>
  <c r="Y12486" i="1"/>
  <c r="Y12487" i="1"/>
  <c r="Y12488" i="1"/>
  <c r="Y12489" i="1"/>
  <c r="Y12490" i="1"/>
  <c r="Y12491" i="1"/>
  <c r="Y12492" i="1"/>
  <c r="Y12493" i="1"/>
  <c r="Y12494" i="1"/>
  <c r="Y12495" i="1"/>
  <c r="Y12496" i="1"/>
  <c r="Y12497" i="1"/>
  <c r="Y12498" i="1"/>
  <c r="Y12499" i="1"/>
  <c r="Y12500" i="1"/>
  <c r="Y12501" i="1"/>
  <c r="Y12502" i="1"/>
  <c r="Y12503" i="1"/>
  <c r="Y12504" i="1"/>
  <c r="Y12505" i="1"/>
  <c r="Y12506" i="1"/>
  <c r="Y12507" i="1"/>
  <c r="Y12508" i="1"/>
  <c r="Y12509" i="1"/>
  <c r="Y12510" i="1"/>
  <c r="Y12511" i="1"/>
  <c r="Y12512" i="1"/>
  <c r="Y12513" i="1"/>
  <c r="Y12514" i="1"/>
  <c r="Y12515" i="1"/>
  <c r="Y12516" i="1"/>
  <c r="Y12517" i="1"/>
  <c r="Y12518" i="1"/>
  <c r="Y12519" i="1"/>
  <c r="Y12520" i="1"/>
  <c r="Y12521" i="1"/>
  <c r="Y12522" i="1"/>
  <c r="Y12523" i="1"/>
  <c r="Y12524" i="1"/>
  <c r="Y12525" i="1"/>
  <c r="Y12526" i="1"/>
  <c r="Y12527" i="1"/>
  <c r="Y12528" i="1"/>
  <c r="Y12529" i="1"/>
  <c r="Y12530" i="1"/>
  <c r="Y12531" i="1"/>
  <c r="Y12532" i="1"/>
  <c r="Y12533" i="1"/>
  <c r="Y12534" i="1"/>
  <c r="Y12535" i="1"/>
  <c r="Y12536" i="1"/>
  <c r="Y12537" i="1"/>
  <c r="Y12538" i="1"/>
  <c r="Y12539" i="1"/>
  <c r="Y12540" i="1"/>
  <c r="Y12541" i="1"/>
  <c r="Y12542" i="1"/>
  <c r="Y12543" i="1"/>
  <c r="Y12544" i="1"/>
  <c r="Y12545" i="1"/>
  <c r="Y12546" i="1"/>
  <c r="Y12547" i="1"/>
  <c r="Y12548" i="1"/>
  <c r="Y12549" i="1"/>
  <c r="Y12550" i="1"/>
  <c r="Y12551" i="1"/>
  <c r="Y12552" i="1"/>
  <c r="Y12553" i="1"/>
  <c r="Y12554" i="1"/>
  <c r="Y12555" i="1"/>
  <c r="Y12556" i="1"/>
  <c r="Y12557" i="1"/>
  <c r="Y12558" i="1"/>
  <c r="Y12559" i="1"/>
  <c r="Y12560" i="1"/>
  <c r="Y12561" i="1"/>
  <c r="Y12562" i="1"/>
  <c r="Y12563" i="1"/>
  <c r="Y12564" i="1"/>
  <c r="Y12565" i="1"/>
  <c r="Y12566" i="1"/>
  <c r="Y12567" i="1"/>
  <c r="Y12568" i="1"/>
  <c r="Y12569" i="1"/>
  <c r="Y12570" i="1"/>
  <c r="Y12571" i="1"/>
  <c r="Y12572" i="1"/>
  <c r="Y12573" i="1"/>
  <c r="Y12574" i="1"/>
  <c r="Y12575" i="1"/>
  <c r="Y12576" i="1"/>
  <c r="Y12577" i="1"/>
  <c r="Y12578" i="1"/>
  <c r="Y12579" i="1"/>
  <c r="Y12580" i="1"/>
  <c r="Y12581" i="1"/>
  <c r="Y12582" i="1"/>
  <c r="Y12583" i="1"/>
  <c r="Y12584" i="1"/>
  <c r="Y12585" i="1"/>
  <c r="Y12586" i="1"/>
  <c r="Y12587" i="1"/>
  <c r="Y12588" i="1"/>
  <c r="Y12589" i="1"/>
  <c r="Y12590" i="1"/>
  <c r="Y12591" i="1"/>
  <c r="Y12592" i="1"/>
  <c r="Y12593" i="1"/>
  <c r="Y12594" i="1"/>
  <c r="Y12595" i="1"/>
  <c r="Y12596" i="1"/>
  <c r="Y12597" i="1"/>
  <c r="Y12598" i="1"/>
  <c r="Y12599" i="1"/>
  <c r="Y12600" i="1"/>
  <c r="Y12601" i="1"/>
  <c r="Y12602" i="1"/>
  <c r="Y12603" i="1"/>
  <c r="Y12604" i="1"/>
  <c r="Y12605" i="1"/>
  <c r="Y12606" i="1"/>
  <c r="Y12607" i="1"/>
  <c r="Y12608" i="1"/>
  <c r="Y12609" i="1"/>
  <c r="Y12610" i="1"/>
  <c r="Y12611" i="1"/>
  <c r="Y12612" i="1"/>
  <c r="Y12613" i="1"/>
  <c r="Y12614" i="1"/>
  <c r="Y12615" i="1"/>
  <c r="Y12616" i="1"/>
  <c r="Y12617" i="1"/>
  <c r="Y12618" i="1"/>
  <c r="Y12619" i="1"/>
  <c r="Y12620" i="1"/>
  <c r="Y12621" i="1"/>
  <c r="Y12622" i="1"/>
  <c r="Y12623" i="1"/>
  <c r="Y12624" i="1"/>
  <c r="Y12625" i="1"/>
  <c r="Y12626" i="1"/>
  <c r="Y12627" i="1"/>
  <c r="Y12628" i="1"/>
  <c r="Y12629" i="1"/>
  <c r="Y12630" i="1"/>
  <c r="Y12631" i="1"/>
  <c r="Y12632" i="1"/>
  <c r="Y12633" i="1"/>
  <c r="Y12634" i="1"/>
  <c r="Y12635" i="1"/>
  <c r="Y12636" i="1"/>
  <c r="Y12637" i="1"/>
  <c r="Y12638" i="1"/>
  <c r="Y12639" i="1"/>
  <c r="Y12640" i="1"/>
  <c r="Y12641" i="1"/>
  <c r="Y12642" i="1"/>
  <c r="Y12643" i="1"/>
  <c r="Y12644" i="1"/>
  <c r="Y12645" i="1"/>
  <c r="Y12646" i="1"/>
  <c r="Y12647" i="1"/>
  <c r="Y12648" i="1"/>
  <c r="Y12649" i="1"/>
  <c r="Y12650" i="1"/>
  <c r="Y12651" i="1"/>
  <c r="Y12652" i="1"/>
  <c r="Y12653" i="1"/>
  <c r="Y12654" i="1"/>
  <c r="Y12655" i="1"/>
  <c r="Y12656" i="1"/>
  <c r="Y12657" i="1"/>
  <c r="Y12658" i="1"/>
  <c r="Y12659" i="1"/>
  <c r="Y12660" i="1"/>
  <c r="Y12661" i="1"/>
  <c r="Y12662" i="1"/>
  <c r="Y12663" i="1"/>
  <c r="Y12664" i="1"/>
  <c r="Y12665" i="1"/>
  <c r="Y12666" i="1"/>
  <c r="Y12667" i="1"/>
  <c r="Y12668" i="1"/>
  <c r="Y12669" i="1"/>
  <c r="Y12670" i="1"/>
  <c r="Y12671" i="1"/>
  <c r="Y12672" i="1"/>
  <c r="Y12673" i="1"/>
  <c r="Y12674" i="1"/>
  <c r="Y12675" i="1"/>
  <c r="Y12676" i="1"/>
  <c r="Y12677" i="1"/>
  <c r="Y12678" i="1"/>
  <c r="Y12679" i="1"/>
  <c r="Y12680" i="1"/>
  <c r="Y12681" i="1"/>
  <c r="Y12682" i="1"/>
  <c r="Y12683" i="1"/>
  <c r="Y12684" i="1"/>
  <c r="Y12685" i="1"/>
  <c r="Y12686" i="1"/>
  <c r="Y12687" i="1"/>
  <c r="Z12686" i="1" s="1"/>
  <c r="AA12686" i="1" s="1"/>
  <c r="Y12688" i="1"/>
  <c r="Y12689" i="1"/>
  <c r="Y12690" i="1"/>
  <c r="Y12691" i="1"/>
  <c r="Y12692" i="1"/>
  <c r="Y12693" i="1"/>
  <c r="Y12694" i="1"/>
  <c r="Y12695" i="1"/>
  <c r="Y12696" i="1"/>
  <c r="Y12697" i="1"/>
  <c r="Y12698" i="1"/>
  <c r="Y12699" i="1"/>
  <c r="Y12700" i="1"/>
  <c r="Y12701" i="1"/>
  <c r="Y12702" i="1"/>
  <c r="Y12703" i="1"/>
  <c r="Y12704" i="1"/>
  <c r="Y12705" i="1"/>
  <c r="Y12706" i="1"/>
  <c r="Y12707" i="1"/>
  <c r="Y12708" i="1"/>
  <c r="Y12709" i="1"/>
  <c r="Y12710" i="1"/>
  <c r="Y12711" i="1"/>
  <c r="Y12712" i="1"/>
  <c r="Y12713" i="1"/>
  <c r="Y12714" i="1"/>
  <c r="Y12715" i="1"/>
  <c r="Y12716" i="1"/>
  <c r="Y12717" i="1"/>
  <c r="Y12718" i="1"/>
  <c r="Y12719" i="1"/>
  <c r="Y12720" i="1"/>
  <c r="Y12721" i="1"/>
  <c r="Y12722" i="1"/>
  <c r="Y12723" i="1"/>
  <c r="Y12724" i="1"/>
  <c r="Y12725" i="1"/>
  <c r="Y12726" i="1"/>
  <c r="Y12727" i="1"/>
  <c r="Y12728" i="1"/>
  <c r="Y12729" i="1"/>
  <c r="Y12730" i="1"/>
  <c r="Y12731" i="1"/>
  <c r="Y12732" i="1"/>
  <c r="Y12733" i="1"/>
  <c r="Y12734" i="1"/>
  <c r="Y12735" i="1"/>
  <c r="Y12736" i="1"/>
  <c r="Y12737" i="1"/>
  <c r="Y12738" i="1"/>
  <c r="Y12739" i="1"/>
  <c r="Y12740" i="1"/>
  <c r="Y12741" i="1"/>
  <c r="Y12742" i="1"/>
  <c r="Y12743" i="1"/>
  <c r="Y12744" i="1"/>
  <c r="Y12745" i="1"/>
  <c r="Y12746" i="1"/>
  <c r="Y12747" i="1"/>
  <c r="Y12748" i="1"/>
  <c r="Y12749" i="1"/>
  <c r="Y12750" i="1"/>
  <c r="Y12751" i="1"/>
  <c r="Y12752" i="1"/>
  <c r="Y12753" i="1"/>
  <c r="Y12754" i="1"/>
  <c r="Y12755" i="1"/>
  <c r="Y12756" i="1"/>
  <c r="Y12757" i="1"/>
  <c r="Y12758" i="1"/>
  <c r="Y12759" i="1"/>
  <c r="Y12760" i="1"/>
  <c r="Y12761" i="1"/>
  <c r="Y12762" i="1"/>
  <c r="Y12763" i="1"/>
  <c r="Y12764" i="1"/>
  <c r="Y12765" i="1"/>
  <c r="Y12766" i="1"/>
  <c r="Y12767" i="1"/>
  <c r="Y12768" i="1"/>
  <c r="Y12769" i="1"/>
  <c r="Y12770" i="1"/>
  <c r="Y12771" i="1"/>
  <c r="Z12770" i="1" s="1"/>
  <c r="AA12770" i="1" s="1"/>
  <c r="Y12772" i="1"/>
  <c r="Y12773" i="1"/>
  <c r="Y12774" i="1"/>
  <c r="Y12775" i="1"/>
  <c r="Y12776" i="1"/>
  <c r="Y12777" i="1"/>
  <c r="Y12778" i="1"/>
  <c r="Y12779" i="1"/>
  <c r="Y12780" i="1"/>
  <c r="Y12781" i="1"/>
  <c r="Y12782" i="1"/>
  <c r="Y12783" i="1"/>
  <c r="Y12784" i="1"/>
  <c r="Y12785" i="1"/>
  <c r="Y12786" i="1"/>
  <c r="Y12787" i="1"/>
  <c r="Y12788" i="1"/>
  <c r="Y12789" i="1"/>
  <c r="Y12790" i="1"/>
  <c r="Y12791" i="1"/>
  <c r="Y12792" i="1"/>
  <c r="Y12793" i="1"/>
  <c r="Y12794" i="1"/>
  <c r="Y12795" i="1"/>
  <c r="Z12794" i="1" s="1"/>
  <c r="AA12794" i="1" s="1"/>
  <c r="Y12796" i="1"/>
  <c r="Y12797" i="1"/>
  <c r="Y12798" i="1"/>
  <c r="Y12799" i="1"/>
  <c r="Y12800" i="1"/>
  <c r="Y12801" i="1"/>
  <c r="Y12802" i="1"/>
  <c r="Y12803" i="1"/>
  <c r="Y12804" i="1"/>
  <c r="Y12805" i="1"/>
  <c r="Y12806" i="1"/>
  <c r="Y12807" i="1"/>
  <c r="Y12808" i="1"/>
  <c r="Y12809" i="1"/>
  <c r="Y12810" i="1"/>
  <c r="Y12811" i="1"/>
  <c r="Y12812" i="1"/>
  <c r="Y12813" i="1"/>
  <c r="Y12814" i="1"/>
  <c r="Y12815" i="1"/>
  <c r="Y12816" i="1"/>
  <c r="Y12817" i="1"/>
  <c r="Y12818" i="1"/>
  <c r="Y12819" i="1"/>
  <c r="Y12820" i="1"/>
  <c r="Y12821" i="1"/>
  <c r="Y12822" i="1"/>
  <c r="Y12823" i="1"/>
  <c r="Y12824" i="1"/>
  <c r="Y12825" i="1"/>
  <c r="Y12826" i="1"/>
  <c r="Y12827" i="1"/>
  <c r="Y12828" i="1"/>
  <c r="Y12829" i="1"/>
  <c r="Y12830" i="1"/>
  <c r="Y12831" i="1"/>
  <c r="Y12832" i="1"/>
  <c r="Y12833" i="1"/>
  <c r="Y12834" i="1"/>
  <c r="Y12835" i="1"/>
  <c r="Y12836" i="1"/>
  <c r="Y12837" i="1"/>
  <c r="Y12838" i="1"/>
  <c r="Y12839" i="1"/>
  <c r="Y12840" i="1"/>
  <c r="Y12841" i="1"/>
  <c r="Y12842" i="1"/>
  <c r="Y12843" i="1"/>
  <c r="Y12844" i="1"/>
  <c r="Y12845" i="1"/>
  <c r="Y12846" i="1"/>
  <c r="Y12847" i="1"/>
  <c r="Y12848" i="1"/>
  <c r="Y12849" i="1"/>
  <c r="Y12850" i="1"/>
  <c r="Y12851" i="1"/>
  <c r="Y12852" i="1"/>
  <c r="Y12853" i="1"/>
  <c r="Y12854" i="1"/>
  <c r="Y12855" i="1"/>
  <c r="Y12856" i="1"/>
  <c r="Y12857" i="1"/>
  <c r="Y12858" i="1"/>
  <c r="Y12859" i="1"/>
  <c r="Y12860" i="1"/>
  <c r="Y12861" i="1"/>
  <c r="Y12862" i="1"/>
  <c r="Y12863" i="1"/>
  <c r="Y12864" i="1"/>
  <c r="Y12865" i="1"/>
  <c r="Y12866" i="1"/>
  <c r="Y12867" i="1"/>
  <c r="Y12868" i="1"/>
  <c r="Y12869" i="1"/>
  <c r="Y12870" i="1"/>
  <c r="Y12871" i="1"/>
  <c r="Y12872" i="1"/>
  <c r="Y12873" i="1"/>
  <c r="Y12874" i="1"/>
  <c r="Y12875" i="1"/>
  <c r="Y12876" i="1"/>
  <c r="Y12877" i="1"/>
  <c r="Y12878" i="1"/>
  <c r="Y12879" i="1"/>
  <c r="Y12880" i="1"/>
  <c r="Y12881" i="1"/>
  <c r="Y12882" i="1"/>
  <c r="Y12883" i="1"/>
  <c r="Y12884" i="1"/>
  <c r="Y12885" i="1"/>
  <c r="Y12886" i="1"/>
  <c r="Y12887" i="1"/>
  <c r="Y12888" i="1"/>
  <c r="Y12889" i="1"/>
  <c r="Y12890" i="1"/>
  <c r="Y12891" i="1"/>
  <c r="Y12892" i="1"/>
  <c r="Y12893" i="1"/>
  <c r="Y12894" i="1"/>
  <c r="Y12895" i="1"/>
  <c r="Y12896" i="1"/>
  <c r="Y12897" i="1"/>
  <c r="Y12898" i="1"/>
  <c r="Y12899" i="1"/>
  <c r="Y12900" i="1"/>
  <c r="Y12901" i="1"/>
  <c r="Y12902" i="1"/>
  <c r="Y12903" i="1"/>
  <c r="Y12904" i="1"/>
  <c r="Y12905" i="1"/>
  <c r="Y12906" i="1"/>
  <c r="Y12907" i="1"/>
  <c r="Y12908" i="1"/>
  <c r="Y12909" i="1"/>
  <c r="Y12910" i="1"/>
  <c r="Y12911" i="1"/>
  <c r="Y12912" i="1"/>
  <c r="Y12913" i="1"/>
  <c r="Y12914" i="1"/>
  <c r="Y12915" i="1"/>
  <c r="Y12916" i="1"/>
  <c r="Y12917" i="1"/>
  <c r="Y12918" i="1"/>
  <c r="Y12919" i="1"/>
  <c r="Y12920" i="1"/>
  <c r="Y12921" i="1"/>
  <c r="Y12922" i="1"/>
  <c r="Y12923" i="1"/>
  <c r="Y12924" i="1"/>
  <c r="Y12925" i="1"/>
  <c r="Y12926" i="1"/>
  <c r="Y12927" i="1"/>
  <c r="Z12926" i="1" s="1"/>
  <c r="AA12926" i="1" s="1"/>
  <c r="Y12928" i="1"/>
  <c r="Y12929" i="1"/>
  <c r="Y12930" i="1"/>
  <c r="Y12931" i="1"/>
  <c r="Y12932" i="1"/>
  <c r="Y12933" i="1"/>
  <c r="Y12934" i="1"/>
  <c r="Y12935" i="1"/>
  <c r="Y12936" i="1"/>
  <c r="Y12937" i="1"/>
  <c r="Y12938" i="1"/>
  <c r="Y12939" i="1"/>
  <c r="Y12940" i="1"/>
  <c r="Y12941" i="1"/>
  <c r="Y12942" i="1"/>
  <c r="Y12943" i="1"/>
  <c r="Y12944" i="1"/>
  <c r="Y12945" i="1"/>
  <c r="Y12946" i="1"/>
  <c r="Y12947" i="1"/>
  <c r="Y12948" i="1"/>
  <c r="Y12949" i="1"/>
  <c r="Y12950" i="1"/>
  <c r="Y12951" i="1"/>
  <c r="Y12952" i="1"/>
  <c r="Y12953" i="1"/>
  <c r="Y12954" i="1"/>
  <c r="Y12955" i="1"/>
  <c r="Y12956" i="1"/>
  <c r="Y12957" i="1"/>
  <c r="Y12958" i="1"/>
  <c r="Y12959" i="1"/>
  <c r="Y12960" i="1"/>
  <c r="Y12961" i="1"/>
  <c r="Y12962" i="1"/>
  <c r="Y12963" i="1"/>
  <c r="Y12964" i="1"/>
  <c r="Y12965" i="1"/>
  <c r="Y12966" i="1"/>
  <c r="Y12967" i="1"/>
  <c r="Y12968" i="1"/>
  <c r="Y12969" i="1"/>
  <c r="Y12970" i="1"/>
  <c r="Y12971" i="1"/>
  <c r="Y12972" i="1"/>
  <c r="Y12973" i="1"/>
  <c r="Y12974" i="1"/>
  <c r="Y12975" i="1"/>
  <c r="Y12976" i="1"/>
  <c r="Y12977" i="1"/>
  <c r="Y12978" i="1"/>
  <c r="Y12979" i="1"/>
  <c r="Y12980" i="1"/>
  <c r="Y12981" i="1"/>
  <c r="Y12982" i="1"/>
  <c r="Y12983" i="1"/>
  <c r="Y12984" i="1"/>
  <c r="Y12985" i="1"/>
  <c r="Y12986" i="1"/>
  <c r="Y12987" i="1"/>
  <c r="Y12988" i="1"/>
  <c r="Y12989" i="1"/>
  <c r="Y12990" i="1"/>
  <c r="Y12991" i="1"/>
  <c r="Y12992" i="1"/>
  <c r="Y12993" i="1"/>
  <c r="Y12994" i="1"/>
  <c r="Y12995" i="1"/>
  <c r="Y12996" i="1"/>
  <c r="Y12997" i="1"/>
  <c r="Y12998" i="1"/>
  <c r="Y12999" i="1"/>
  <c r="Y13000" i="1"/>
  <c r="Y13001" i="1"/>
  <c r="Y13002" i="1"/>
  <c r="Y13003" i="1"/>
  <c r="Y13004" i="1"/>
  <c r="Y13005" i="1"/>
  <c r="Y13006" i="1"/>
  <c r="Y13007" i="1"/>
  <c r="Y13008" i="1"/>
  <c r="Y13009" i="1"/>
  <c r="Y13010" i="1"/>
  <c r="Y13011" i="1"/>
  <c r="Y13012" i="1"/>
  <c r="Y13013" i="1"/>
  <c r="Y13014" i="1"/>
  <c r="Y13015" i="1"/>
  <c r="Y13016" i="1"/>
  <c r="Y13017" i="1"/>
  <c r="Y13018" i="1"/>
  <c r="Y13019" i="1"/>
  <c r="Y13020" i="1"/>
  <c r="Y13021" i="1"/>
  <c r="Y13022" i="1"/>
  <c r="Y13023" i="1"/>
  <c r="Y13024" i="1"/>
  <c r="Y13025" i="1"/>
  <c r="Y13026" i="1"/>
  <c r="Y13027" i="1"/>
  <c r="Y13028" i="1"/>
  <c r="Y13029" i="1"/>
  <c r="Y13030" i="1"/>
  <c r="Y13031" i="1"/>
  <c r="Y13032" i="1"/>
  <c r="Y13033" i="1"/>
  <c r="Y13034" i="1"/>
  <c r="Y13035" i="1"/>
  <c r="Y13036" i="1"/>
  <c r="Y13037" i="1"/>
  <c r="Y13038" i="1"/>
  <c r="Y13039" i="1"/>
  <c r="Y13040" i="1"/>
  <c r="Y13041" i="1"/>
  <c r="Y13042" i="1"/>
  <c r="Y13043" i="1"/>
  <c r="Y13044" i="1"/>
  <c r="Y13045" i="1"/>
  <c r="Y13046" i="1"/>
  <c r="Y13047" i="1"/>
  <c r="Y13048" i="1"/>
  <c r="Y13049" i="1"/>
  <c r="Y13050" i="1"/>
  <c r="Y13051" i="1"/>
  <c r="Y13052" i="1"/>
  <c r="Y13053" i="1"/>
  <c r="Y13054" i="1"/>
  <c r="Y13055" i="1"/>
  <c r="Y13056" i="1"/>
  <c r="Y13057" i="1"/>
  <c r="Y13058" i="1"/>
  <c r="Y13059" i="1"/>
  <c r="Y13060" i="1"/>
  <c r="Y13061" i="1"/>
  <c r="Y13062" i="1"/>
  <c r="Y13063" i="1"/>
  <c r="Y13064" i="1"/>
  <c r="Y13065" i="1"/>
  <c r="Y13066" i="1"/>
  <c r="Y13067" i="1"/>
  <c r="Y13068" i="1"/>
  <c r="Y13069" i="1"/>
  <c r="Y13070" i="1"/>
  <c r="Y13071" i="1"/>
  <c r="Y13072" i="1"/>
  <c r="Y13073" i="1"/>
  <c r="Y13074" i="1"/>
  <c r="Y13075" i="1"/>
  <c r="Y13076" i="1"/>
  <c r="Y13077" i="1"/>
  <c r="Y13078" i="1"/>
  <c r="Y13079" i="1"/>
  <c r="Y13080" i="1"/>
  <c r="Y13081" i="1"/>
  <c r="Y13082" i="1"/>
  <c r="Y13083" i="1"/>
  <c r="Y13084" i="1"/>
  <c r="Y13085" i="1"/>
  <c r="Y13086" i="1"/>
  <c r="Y13087" i="1"/>
  <c r="Y13088" i="1"/>
  <c r="Y13089" i="1"/>
  <c r="Y13090" i="1"/>
  <c r="Y13091" i="1"/>
  <c r="Y13092" i="1"/>
  <c r="Y13093" i="1"/>
  <c r="Y13094" i="1"/>
  <c r="Y13095" i="1"/>
  <c r="Y13096" i="1"/>
  <c r="Y13097" i="1"/>
  <c r="Y13098" i="1"/>
  <c r="Y13099" i="1"/>
  <c r="Y13100" i="1"/>
  <c r="Y13101" i="1"/>
  <c r="Y13102" i="1"/>
  <c r="Y13103" i="1"/>
  <c r="Y13104" i="1"/>
  <c r="Y13105" i="1"/>
  <c r="Y13106" i="1"/>
  <c r="Y13107" i="1"/>
  <c r="Y13108" i="1"/>
  <c r="Y13109" i="1"/>
  <c r="Y13110" i="1"/>
  <c r="Y13111" i="1"/>
  <c r="Y13112" i="1"/>
  <c r="Y13113" i="1"/>
  <c r="Y13114" i="1"/>
  <c r="Y13115" i="1"/>
  <c r="Y13116" i="1"/>
  <c r="Y13117" i="1"/>
  <c r="Y13118" i="1"/>
  <c r="Y13119" i="1"/>
  <c r="Y13120" i="1"/>
  <c r="Y13121" i="1"/>
  <c r="Y13122" i="1"/>
  <c r="Y13123" i="1"/>
  <c r="Y13124" i="1"/>
  <c r="Y13125" i="1"/>
  <c r="Y13126" i="1"/>
  <c r="Y13127" i="1"/>
  <c r="Y13128" i="1"/>
  <c r="Y13129" i="1"/>
  <c r="Y13130" i="1"/>
  <c r="Y13131" i="1"/>
  <c r="Y13132" i="1"/>
  <c r="Y13133" i="1"/>
  <c r="Y13134" i="1"/>
  <c r="Y13135" i="1"/>
  <c r="Y13136" i="1"/>
  <c r="Y13137" i="1"/>
  <c r="Y13138" i="1"/>
  <c r="Y13139" i="1"/>
  <c r="Y13140" i="1"/>
  <c r="Y13141" i="1"/>
  <c r="Y13142" i="1"/>
  <c r="Y13143" i="1"/>
  <c r="Y13144" i="1"/>
  <c r="Y13145" i="1"/>
  <c r="Y13146" i="1"/>
  <c r="Y13147" i="1"/>
  <c r="Y13148" i="1"/>
  <c r="Y13149" i="1"/>
  <c r="Y13150" i="1"/>
  <c r="Y13151" i="1"/>
  <c r="Y13152" i="1"/>
  <c r="Y13153" i="1"/>
  <c r="Y13154" i="1"/>
  <c r="Y13155" i="1"/>
  <c r="Z13154" i="1" s="1"/>
  <c r="AA13154" i="1" s="1"/>
  <c r="Y13156" i="1"/>
  <c r="Y13157" i="1"/>
  <c r="Y13158" i="1"/>
  <c r="Y13159" i="1"/>
  <c r="Y13160" i="1"/>
  <c r="Y13161" i="1"/>
  <c r="Y13162" i="1"/>
  <c r="Y13163" i="1"/>
  <c r="Y13164" i="1"/>
  <c r="Y13165" i="1"/>
  <c r="Y13166" i="1"/>
  <c r="Y13167" i="1"/>
  <c r="Y13168" i="1"/>
  <c r="Y13169" i="1"/>
  <c r="Y13170" i="1"/>
  <c r="Y13171" i="1"/>
  <c r="Y13172" i="1"/>
  <c r="Y13173" i="1"/>
  <c r="Y13174" i="1"/>
  <c r="Y13175" i="1"/>
  <c r="Y13176" i="1"/>
  <c r="Y13177" i="1"/>
  <c r="Y13178" i="1"/>
  <c r="Y13179" i="1"/>
  <c r="Z13178" i="1" s="1"/>
  <c r="AA13178" i="1" s="1"/>
  <c r="Y13180" i="1"/>
  <c r="Y13181" i="1"/>
  <c r="Y13182" i="1"/>
  <c r="Y13183" i="1"/>
  <c r="Y13184" i="1"/>
  <c r="Y13185" i="1"/>
  <c r="Y13186" i="1"/>
  <c r="Y13187" i="1"/>
  <c r="Y13188" i="1"/>
  <c r="Y13189" i="1"/>
  <c r="Y13190" i="1"/>
  <c r="Y13191" i="1"/>
  <c r="Y13192" i="1"/>
  <c r="Y13193" i="1"/>
  <c r="Y13194" i="1"/>
  <c r="Y13195" i="1"/>
  <c r="Y13196" i="1"/>
  <c r="Y13197" i="1"/>
  <c r="Y13198" i="1"/>
  <c r="Y13199" i="1"/>
  <c r="Y13200" i="1"/>
  <c r="Y13201" i="1"/>
  <c r="Y13202" i="1"/>
  <c r="Y13203" i="1"/>
  <c r="Z13202" i="1" s="1"/>
  <c r="AA13202" i="1" s="1"/>
  <c r="Y13204" i="1"/>
  <c r="Y13205" i="1"/>
  <c r="Y13206" i="1"/>
  <c r="Y13207" i="1"/>
  <c r="Y13208" i="1"/>
  <c r="Y13209" i="1"/>
  <c r="Y13210" i="1"/>
  <c r="Y13211" i="1"/>
  <c r="Y13212" i="1"/>
  <c r="Y13213" i="1"/>
  <c r="Y13214" i="1"/>
  <c r="Y13215" i="1"/>
  <c r="Y13216" i="1"/>
  <c r="Y13217" i="1"/>
  <c r="Y13218" i="1"/>
  <c r="Y13219" i="1"/>
  <c r="Y13220" i="1"/>
  <c r="Y13221" i="1"/>
  <c r="Y13222" i="1"/>
  <c r="Y13223" i="1"/>
  <c r="Y13224" i="1"/>
  <c r="Y13225" i="1"/>
  <c r="Y13226" i="1"/>
  <c r="Y13227" i="1"/>
  <c r="Y13228" i="1"/>
  <c r="Y13229" i="1"/>
  <c r="Y13230" i="1"/>
  <c r="Y13231" i="1"/>
  <c r="Y13232" i="1"/>
  <c r="Y13233" i="1"/>
  <c r="Y13234" i="1"/>
  <c r="Y13235" i="1"/>
  <c r="Y13236" i="1"/>
  <c r="Y13237" i="1"/>
  <c r="Y13238" i="1"/>
  <c r="Y13239" i="1"/>
  <c r="Y13240" i="1"/>
  <c r="Y13241" i="1"/>
  <c r="Y13242" i="1"/>
  <c r="Y13243" i="1"/>
  <c r="Y13244" i="1"/>
  <c r="Y13245" i="1"/>
  <c r="Y13246" i="1"/>
  <c r="Y13247" i="1"/>
  <c r="Y13248" i="1"/>
  <c r="Y13249" i="1"/>
  <c r="Y13250" i="1"/>
  <c r="Y13251" i="1"/>
  <c r="Y13252" i="1"/>
  <c r="Y13253" i="1"/>
  <c r="Y13254" i="1"/>
  <c r="Y13255" i="1"/>
  <c r="Y13256" i="1"/>
  <c r="Y13257" i="1"/>
  <c r="Y13258" i="1"/>
  <c r="Y13259" i="1"/>
  <c r="Y13260" i="1"/>
  <c r="Y13261" i="1"/>
  <c r="Y13262" i="1"/>
  <c r="Y13263" i="1"/>
  <c r="Y13264" i="1"/>
  <c r="Y13265" i="1"/>
  <c r="Y13266" i="1"/>
  <c r="Y13267" i="1"/>
  <c r="Y13268" i="1"/>
  <c r="Y13269" i="1"/>
  <c r="Y13270" i="1"/>
  <c r="Y13271" i="1"/>
  <c r="Y13272" i="1"/>
  <c r="Y13273" i="1"/>
  <c r="Y13274" i="1"/>
  <c r="Y13275" i="1"/>
  <c r="Y13276" i="1"/>
  <c r="Y13277" i="1"/>
  <c r="Y13278" i="1"/>
  <c r="Y13279" i="1"/>
  <c r="Y13280" i="1"/>
  <c r="Y13281" i="1"/>
  <c r="Y13282" i="1"/>
  <c r="Y13283" i="1"/>
  <c r="Y13284" i="1"/>
  <c r="Y13285" i="1"/>
  <c r="Y13286" i="1"/>
  <c r="Y13287" i="1"/>
  <c r="Y13288" i="1"/>
  <c r="Y13289" i="1"/>
  <c r="Y13290" i="1"/>
  <c r="Y13291" i="1"/>
  <c r="Y13292" i="1"/>
  <c r="Y13293" i="1"/>
  <c r="Y13294" i="1"/>
  <c r="Y13295" i="1"/>
  <c r="Y13296" i="1"/>
  <c r="Y13297" i="1"/>
  <c r="Y13298" i="1"/>
  <c r="Y13299" i="1"/>
  <c r="Y13300" i="1"/>
  <c r="Y13301" i="1"/>
  <c r="Y13302" i="1"/>
  <c r="Y13303" i="1"/>
  <c r="Y13304" i="1"/>
  <c r="Y13305" i="1"/>
  <c r="Y13306" i="1"/>
  <c r="Y13307" i="1"/>
  <c r="Y13308" i="1"/>
  <c r="Y13309" i="1"/>
  <c r="Y13310" i="1"/>
  <c r="Y13311" i="1"/>
  <c r="Y13312" i="1"/>
  <c r="Y13313" i="1"/>
  <c r="Y13314" i="1"/>
  <c r="Y13315" i="1"/>
  <c r="Y13316" i="1"/>
  <c r="Y13317" i="1"/>
  <c r="Y13318" i="1"/>
  <c r="Y13319" i="1"/>
  <c r="Y13320" i="1"/>
  <c r="Y13321" i="1"/>
  <c r="Y13322" i="1"/>
  <c r="Y13323" i="1"/>
  <c r="Y13324" i="1"/>
  <c r="Y13325" i="1"/>
  <c r="Y13326" i="1"/>
  <c r="Y13327" i="1"/>
  <c r="Y13328" i="1"/>
  <c r="Y13329" i="1"/>
  <c r="Y13330" i="1"/>
  <c r="Y13331" i="1"/>
  <c r="Y13332" i="1"/>
  <c r="Y13333" i="1"/>
  <c r="Y13334" i="1"/>
  <c r="Y13335" i="1"/>
  <c r="Y13336" i="1"/>
  <c r="Y13337" i="1"/>
  <c r="Y13338" i="1"/>
  <c r="Y13339" i="1"/>
  <c r="Y13340" i="1"/>
  <c r="Y13341" i="1"/>
  <c r="Y13342" i="1"/>
  <c r="Y13343" i="1"/>
  <c r="Y13344" i="1"/>
  <c r="Y13345" i="1"/>
  <c r="Y13346" i="1"/>
  <c r="Y13347" i="1"/>
  <c r="Y13348" i="1"/>
  <c r="Y13349" i="1"/>
  <c r="Y13350" i="1"/>
  <c r="Y13351" i="1"/>
  <c r="Y13352" i="1"/>
  <c r="Y13353" i="1"/>
  <c r="Y13354" i="1"/>
  <c r="Y13355" i="1"/>
  <c r="Y13356" i="1"/>
  <c r="Y13357" i="1"/>
  <c r="Y13358" i="1"/>
  <c r="Y13359" i="1"/>
  <c r="Y13360" i="1"/>
  <c r="Y13361" i="1"/>
  <c r="Y13362" i="1"/>
  <c r="Y13363" i="1"/>
  <c r="Y13364" i="1"/>
  <c r="Y13365" i="1"/>
  <c r="Y13366" i="1"/>
  <c r="Y13367" i="1"/>
  <c r="Y13368" i="1"/>
  <c r="Y13369" i="1"/>
  <c r="Y13370" i="1"/>
  <c r="Y13371" i="1"/>
  <c r="Y13372" i="1"/>
  <c r="Y13373" i="1"/>
  <c r="Y13374" i="1"/>
  <c r="Y13375" i="1"/>
  <c r="Y13376" i="1"/>
  <c r="Y13377" i="1"/>
  <c r="Y13378" i="1"/>
  <c r="Y13379" i="1"/>
  <c r="Y13380" i="1"/>
  <c r="Y13381" i="1"/>
  <c r="Y13382" i="1"/>
  <c r="Y13383" i="1"/>
  <c r="Y13384" i="1"/>
  <c r="Y13385" i="1"/>
  <c r="Y13386" i="1"/>
  <c r="Y13387" i="1"/>
  <c r="Y13388" i="1"/>
  <c r="Y13389" i="1"/>
  <c r="Y13390" i="1"/>
  <c r="Y13391" i="1"/>
  <c r="Y13392" i="1"/>
  <c r="Y13393" i="1"/>
  <c r="Y13394" i="1"/>
  <c r="Y13395" i="1"/>
  <c r="Y13396" i="1"/>
  <c r="Y13397" i="1"/>
  <c r="Y13398" i="1"/>
  <c r="Y13399" i="1"/>
  <c r="Y13400" i="1"/>
  <c r="Y13401" i="1"/>
  <c r="Y13402" i="1"/>
  <c r="Y13403" i="1"/>
  <c r="Y13404" i="1"/>
  <c r="Y13405" i="1"/>
  <c r="Y13406" i="1"/>
  <c r="Y13407" i="1"/>
  <c r="Y13408" i="1"/>
  <c r="Y13409" i="1"/>
  <c r="Y13410" i="1"/>
  <c r="Y13411" i="1"/>
  <c r="Y13412" i="1"/>
  <c r="Y13413" i="1"/>
  <c r="Y13414" i="1"/>
  <c r="Y13415" i="1"/>
  <c r="Y13416" i="1"/>
  <c r="Y13417" i="1"/>
  <c r="Y13418" i="1"/>
  <c r="Y13419" i="1"/>
  <c r="Y13420" i="1"/>
  <c r="Y13421" i="1"/>
  <c r="Y13422" i="1"/>
  <c r="Y13423" i="1"/>
  <c r="Y13424" i="1"/>
  <c r="Y13425" i="1"/>
  <c r="Y13426" i="1"/>
  <c r="Y13427" i="1"/>
  <c r="Y13428" i="1"/>
  <c r="Y13429" i="1"/>
  <c r="Y13430" i="1"/>
  <c r="Y13431" i="1"/>
  <c r="Y13432" i="1"/>
  <c r="Y13433" i="1"/>
  <c r="Y13434" i="1"/>
  <c r="Y13435" i="1"/>
  <c r="Y13436" i="1"/>
  <c r="Y13437" i="1"/>
  <c r="Y13438" i="1"/>
  <c r="Y13439" i="1"/>
  <c r="Y13440" i="1"/>
  <c r="Y13441" i="1"/>
  <c r="Y13442" i="1"/>
  <c r="Y13443" i="1"/>
  <c r="Y13444" i="1"/>
  <c r="Y13445" i="1"/>
  <c r="Y13446" i="1"/>
  <c r="Y13447" i="1"/>
  <c r="Y13448" i="1"/>
  <c r="Y13449" i="1"/>
  <c r="Y13450" i="1"/>
  <c r="Y13451" i="1"/>
  <c r="Y13452" i="1"/>
  <c r="Y13453" i="1"/>
  <c r="Y13454" i="1"/>
  <c r="Y13455" i="1"/>
  <c r="Y13456" i="1"/>
  <c r="Y13457" i="1"/>
  <c r="Y13458" i="1"/>
  <c r="Y13459" i="1"/>
  <c r="Y13460" i="1"/>
  <c r="Y13461" i="1"/>
  <c r="Y13462" i="1"/>
  <c r="Y13463" i="1"/>
  <c r="Y13464" i="1"/>
  <c r="Y13465" i="1"/>
  <c r="Y13466" i="1"/>
  <c r="Y13467" i="1"/>
  <c r="Y13468" i="1"/>
  <c r="Y13469" i="1"/>
  <c r="Y13470" i="1"/>
  <c r="Y13471" i="1"/>
  <c r="Y13472" i="1"/>
  <c r="Y13473" i="1"/>
  <c r="Y13474" i="1"/>
  <c r="Y13475" i="1"/>
  <c r="Y13476" i="1"/>
  <c r="Y13477" i="1"/>
  <c r="Y13478" i="1"/>
  <c r="Y13479" i="1"/>
  <c r="Y13480" i="1"/>
  <c r="Y13481" i="1"/>
  <c r="Y13482" i="1"/>
  <c r="Y13483" i="1"/>
  <c r="Y13484" i="1"/>
  <c r="Y13485" i="1"/>
  <c r="Y13486" i="1"/>
  <c r="Y13487" i="1"/>
  <c r="Y13488" i="1"/>
  <c r="Y13489" i="1"/>
  <c r="Y13490" i="1"/>
  <c r="Y13491" i="1"/>
  <c r="Y13492" i="1"/>
  <c r="Y13493" i="1"/>
  <c r="Y13494" i="1"/>
  <c r="Y13495" i="1"/>
  <c r="Y13496" i="1"/>
  <c r="Y13497" i="1"/>
  <c r="Y13498" i="1"/>
  <c r="Y13499" i="1"/>
  <c r="Y13500" i="1"/>
  <c r="Y13501" i="1"/>
  <c r="Y13502" i="1"/>
  <c r="Y13503" i="1"/>
  <c r="Y13504" i="1"/>
  <c r="Y13505" i="1"/>
  <c r="Y13506" i="1"/>
  <c r="Y13507" i="1"/>
  <c r="Y13508" i="1"/>
  <c r="Y13509" i="1"/>
  <c r="Y13510" i="1"/>
  <c r="Y13511" i="1"/>
  <c r="Y13512" i="1"/>
  <c r="Y13513" i="1"/>
  <c r="Y13514" i="1"/>
  <c r="Y13515" i="1"/>
  <c r="Y13516" i="1"/>
  <c r="Y13517" i="1"/>
  <c r="Y13518" i="1"/>
  <c r="Y13519" i="1"/>
  <c r="Y13520" i="1"/>
  <c r="Y13521" i="1"/>
  <c r="Y13522" i="1"/>
  <c r="Y13523" i="1"/>
  <c r="Y13524" i="1"/>
  <c r="Y13525" i="1"/>
  <c r="Y13526" i="1"/>
  <c r="Y13527" i="1"/>
  <c r="Y13528" i="1"/>
  <c r="Y13529" i="1"/>
  <c r="Y13530" i="1"/>
  <c r="Y13531" i="1"/>
  <c r="Y13532" i="1"/>
  <c r="Y13533" i="1"/>
  <c r="Y13534" i="1"/>
  <c r="Y13535" i="1"/>
  <c r="Y13536" i="1"/>
  <c r="Y13537" i="1"/>
  <c r="Y13538" i="1"/>
  <c r="Y13539" i="1"/>
  <c r="Y13540" i="1"/>
  <c r="Y13541" i="1"/>
  <c r="Y13542" i="1"/>
  <c r="Y13543" i="1"/>
  <c r="Y13544" i="1"/>
  <c r="Y13545" i="1"/>
  <c r="Y13546" i="1"/>
  <c r="Y13547" i="1"/>
  <c r="Y13548" i="1"/>
  <c r="Y13549" i="1"/>
  <c r="Y13550" i="1"/>
  <c r="Y13551" i="1"/>
  <c r="Y13552" i="1"/>
  <c r="Y13553" i="1"/>
  <c r="Y13554" i="1"/>
  <c r="Y13555" i="1"/>
  <c r="Y13556" i="1"/>
  <c r="Y13557" i="1"/>
  <c r="Y13558" i="1"/>
  <c r="Y13559" i="1"/>
  <c r="Y13560" i="1"/>
  <c r="Y13561" i="1"/>
  <c r="Y13562" i="1"/>
  <c r="Y13563" i="1"/>
  <c r="Z13562" i="1" s="1"/>
  <c r="AA13562" i="1" s="1"/>
  <c r="Y13564" i="1"/>
  <c r="Y13565" i="1"/>
  <c r="Y13566" i="1"/>
  <c r="Y13567" i="1"/>
  <c r="Y13568" i="1"/>
  <c r="Y13569" i="1"/>
  <c r="Y13570" i="1"/>
  <c r="Y13571" i="1"/>
  <c r="Y13572" i="1"/>
  <c r="Y13573" i="1"/>
  <c r="Y13574" i="1"/>
  <c r="Y13575" i="1"/>
  <c r="Y13576" i="1"/>
  <c r="Y13577" i="1"/>
  <c r="Y13578" i="1"/>
  <c r="Y13579" i="1"/>
  <c r="Y13580" i="1"/>
  <c r="Y13581" i="1"/>
  <c r="Y13582" i="1"/>
  <c r="Y13583" i="1"/>
  <c r="Y13584" i="1"/>
  <c r="Y13585" i="1"/>
  <c r="Y13586" i="1"/>
  <c r="Y13587" i="1"/>
  <c r="Y13588" i="1"/>
  <c r="Y13589" i="1"/>
  <c r="Y13590" i="1"/>
  <c r="Y13591" i="1"/>
  <c r="Y13592" i="1"/>
  <c r="Y13593" i="1"/>
  <c r="Y13594" i="1"/>
  <c r="Y13595" i="1"/>
  <c r="Y13596" i="1"/>
  <c r="Y13597" i="1"/>
  <c r="Y13598" i="1"/>
  <c r="Y13599" i="1"/>
  <c r="Y13600" i="1"/>
  <c r="Y13601" i="1"/>
  <c r="Y13602" i="1"/>
  <c r="Y13603" i="1"/>
  <c r="Y13604" i="1"/>
  <c r="Y13605" i="1"/>
  <c r="Y13606" i="1"/>
  <c r="Y13607" i="1"/>
  <c r="Y13608" i="1"/>
  <c r="Y13609" i="1"/>
  <c r="Y13610" i="1"/>
  <c r="Y13611" i="1"/>
  <c r="Y13612" i="1"/>
  <c r="Y13613" i="1"/>
  <c r="Y13614" i="1"/>
  <c r="Y13615" i="1"/>
  <c r="Y13616" i="1"/>
  <c r="Y13617" i="1"/>
  <c r="Y13618" i="1"/>
  <c r="Y13619" i="1"/>
  <c r="Y13620" i="1"/>
  <c r="Y13621" i="1"/>
  <c r="Y13622" i="1"/>
  <c r="Y13623" i="1"/>
  <c r="Y13624" i="1"/>
  <c r="Y13625" i="1"/>
  <c r="Y13626" i="1"/>
  <c r="Y13627" i="1"/>
  <c r="Y13628" i="1"/>
  <c r="Y13629" i="1"/>
  <c r="Y13630" i="1"/>
  <c r="Y13631" i="1"/>
  <c r="Y13632" i="1"/>
  <c r="Y13633" i="1"/>
  <c r="Y13634" i="1"/>
  <c r="Y13635" i="1"/>
  <c r="Y13636" i="1"/>
  <c r="Y13637" i="1"/>
  <c r="Y13638" i="1"/>
  <c r="Y13639" i="1"/>
  <c r="Y13640" i="1"/>
  <c r="Y13641" i="1"/>
  <c r="Y13642" i="1"/>
  <c r="Y13643" i="1"/>
  <c r="Y13644" i="1"/>
  <c r="Y13645" i="1"/>
  <c r="Y13646" i="1"/>
  <c r="Y13647" i="1"/>
  <c r="Z13646" i="1" s="1"/>
  <c r="AA13646" i="1" s="1"/>
  <c r="Y13648" i="1"/>
  <c r="Y13649" i="1"/>
  <c r="Y13650" i="1"/>
  <c r="Y13651" i="1"/>
  <c r="Y13652" i="1"/>
  <c r="Y13653" i="1"/>
  <c r="Y13654" i="1"/>
  <c r="Y13655" i="1"/>
  <c r="Y13656" i="1"/>
  <c r="Y13657" i="1"/>
  <c r="Y13658" i="1"/>
  <c r="Y13659" i="1"/>
  <c r="Y13660" i="1"/>
  <c r="Y13661" i="1"/>
  <c r="Y13662" i="1"/>
  <c r="Y13663" i="1"/>
  <c r="Y13664" i="1"/>
  <c r="Y13665" i="1"/>
  <c r="Y13666" i="1"/>
  <c r="Y13667" i="1"/>
  <c r="Y13668" i="1"/>
  <c r="Y13669" i="1"/>
  <c r="Y13670" i="1"/>
  <c r="Y13671" i="1"/>
  <c r="Y13672" i="1"/>
  <c r="Y13673" i="1"/>
  <c r="Y13674" i="1"/>
  <c r="Y13675" i="1"/>
  <c r="Y13676" i="1"/>
  <c r="Y13677" i="1"/>
  <c r="Y13678" i="1"/>
  <c r="Y13679" i="1"/>
  <c r="Y13680" i="1"/>
  <c r="Y13681" i="1"/>
  <c r="Y13682" i="1"/>
  <c r="Y13683" i="1"/>
  <c r="Y13684" i="1"/>
  <c r="Y13685" i="1"/>
  <c r="Y13686" i="1"/>
  <c r="Y13687" i="1"/>
  <c r="Y13688" i="1"/>
  <c r="Y13689" i="1"/>
  <c r="Y13690" i="1"/>
  <c r="Y13691" i="1"/>
  <c r="Y13692" i="1"/>
  <c r="Y13693" i="1"/>
  <c r="Y13694" i="1"/>
  <c r="Y13695" i="1"/>
  <c r="Y13696" i="1"/>
  <c r="Y13697" i="1"/>
  <c r="Y13698" i="1"/>
  <c r="Y13699" i="1"/>
  <c r="Y13700" i="1"/>
  <c r="Y13701" i="1"/>
  <c r="Y13702" i="1"/>
  <c r="Y13703" i="1"/>
  <c r="Y13704" i="1"/>
  <c r="Y13705" i="1"/>
  <c r="Y13706" i="1"/>
  <c r="Y13707" i="1"/>
  <c r="Y13708" i="1"/>
  <c r="Y13709" i="1"/>
  <c r="Y13710" i="1"/>
  <c r="Y13711" i="1"/>
  <c r="Y13712" i="1"/>
  <c r="Y13713" i="1"/>
  <c r="Y13714" i="1"/>
  <c r="Y13715" i="1"/>
  <c r="Y13716" i="1"/>
  <c r="Y13717" i="1"/>
  <c r="Y13718" i="1"/>
  <c r="Y13719" i="1"/>
  <c r="Y13720" i="1"/>
  <c r="Y13721" i="1"/>
  <c r="Y13722" i="1"/>
  <c r="Y13723" i="1"/>
  <c r="Y13724" i="1"/>
  <c r="Y13725" i="1"/>
  <c r="Y13726" i="1"/>
  <c r="Y13727" i="1"/>
  <c r="Y13728" i="1"/>
  <c r="Y13729" i="1"/>
  <c r="Y13730" i="1"/>
  <c r="Y13731" i="1"/>
  <c r="Z13730" i="1" s="1"/>
  <c r="AA13730" i="1" s="1"/>
  <c r="Y13732" i="1"/>
  <c r="Y13733" i="1"/>
  <c r="Y13734" i="1"/>
  <c r="Y13735" i="1"/>
  <c r="Y13736" i="1"/>
  <c r="Y13737" i="1"/>
  <c r="Y13738" i="1"/>
  <c r="Y13739" i="1"/>
  <c r="Y13740" i="1"/>
  <c r="Y13741" i="1"/>
  <c r="Y13742" i="1"/>
  <c r="Y13743" i="1"/>
  <c r="Y13744" i="1"/>
  <c r="Y13745" i="1"/>
  <c r="Y13746" i="1"/>
  <c r="Y13747" i="1"/>
  <c r="Y13748" i="1"/>
  <c r="Y13749" i="1"/>
  <c r="Y13750" i="1"/>
  <c r="Y13751" i="1"/>
  <c r="Y13752" i="1"/>
  <c r="Y13753" i="1"/>
  <c r="Y13754" i="1"/>
  <c r="Y13755" i="1"/>
  <c r="Y13756" i="1"/>
  <c r="Y13757" i="1"/>
  <c r="Y13758" i="1"/>
  <c r="Y13759" i="1"/>
  <c r="Y13760" i="1"/>
  <c r="Y13761" i="1"/>
  <c r="Y13762" i="1"/>
  <c r="Y13763" i="1"/>
  <c r="Y13764" i="1"/>
  <c r="Y13765" i="1"/>
  <c r="Y13766" i="1"/>
  <c r="Y13767" i="1"/>
  <c r="Y13768" i="1"/>
  <c r="Y13769" i="1"/>
  <c r="Y13770" i="1"/>
  <c r="Y13771" i="1"/>
  <c r="Y13772" i="1"/>
  <c r="Y13773" i="1"/>
  <c r="Y13774" i="1"/>
  <c r="Y13775" i="1"/>
  <c r="Y13776" i="1"/>
  <c r="Y13777" i="1"/>
  <c r="Y13778" i="1"/>
  <c r="Y13779" i="1"/>
  <c r="Y13780" i="1"/>
  <c r="Y13781" i="1"/>
  <c r="Y13782" i="1"/>
  <c r="Y13783" i="1"/>
  <c r="Y13784" i="1"/>
  <c r="Y13785" i="1"/>
  <c r="Y13786" i="1"/>
  <c r="Y13787" i="1"/>
  <c r="Y13788" i="1"/>
  <c r="Y13789" i="1"/>
  <c r="Y13790" i="1"/>
  <c r="Y13791" i="1"/>
  <c r="Y13792" i="1"/>
  <c r="Y13793" i="1"/>
  <c r="Y13794" i="1"/>
  <c r="Y13795" i="1"/>
  <c r="Y13796" i="1"/>
  <c r="Y13797" i="1"/>
  <c r="Y13798" i="1"/>
  <c r="Y13799" i="1"/>
  <c r="Y13800" i="1"/>
  <c r="Y13801" i="1"/>
  <c r="Y13802" i="1"/>
  <c r="Y13803" i="1"/>
  <c r="Z13802" i="1" s="1"/>
  <c r="AA13802" i="1" s="1"/>
  <c r="Y13804" i="1"/>
  <c r="Y13805" i="1"/>
  <c r="Y13806" i="1"/>
  <c r="Y13807" i="1"/>
  <c r="Y13808" i="1"/>
  <c r="Y13809" i="1"/>
  <c r="Y13810" i="1"/>
  <c r="Y13811" i="1"/>
  <c r="Y13812" i="1"/>
  <c r="Y13813" i="1"/>
  <c r="Y13814" i="1"/>
  <c r="Y13815" i="1"/>
  <c r="Y13816" i="1"/>
  <c r="Y13817" i="1"/>
  <c r="Y13818" i="1"/>
  <c r="Y13819" i="1"/>
  <c r="Y13820" i="1"/>
  <c r="Y13821" i="1"/>
  <c r="Y13822" i="1"/>
  <c r="Y13823" i="1"/>
  <c r="Y13824" i="1"/>
  <c r="Y13825" i="1"/>
  <c r="Y13826" i="1"/>
  <c r="Y13827" i="1"/>
  <c r="Y13828" i="1"/>
  <c r="Y13829" i="1"/>
  <c r="Y13830" i="1"/>
  <c r="Y13831" i="1"/>
  <c r="Y13832" i="1"/>
  <c r="Y13833" i="1"/>
  <c r="Y13834" i="1"/>
  <c r="Y13835" i="1"/>
  <c r="Y13836" i="1"/>
  <c r="Y13837" i="1"/>
  <c r="Y13838" i="1"/>
  <c r="Y13839" i="1"/>
  <c r="Y13840" i="1"/>
  <c r="Y13841" i="1"/>
  <c r="Y13842" i="1"/>
  <c r="Y13843" i="1"/>
  <c r="Y13844" i="1"/>
  <c r="Y13845" i="1"/>
  <c r="Y13846" i="1"/>
  <c r="Y13847" i="1"/>
  <c r="Y13848" i="1"/>
  <c r="Y13849" i="1"/>
  <c r="Y13850" i="1"/>
  <c r="Y13851" i="1"/>
  <c r="Y13852" i="1"/>
  <c r="Y13853" i="1"/>
  <c r="Y13854" i="1"/>
  <c r="Y13855" i="1"/>
  <c r="Y13856" i="1"/>
  <c r="Y13857" i="1"/>
  <c r="Y13858" i="1"/>
  <c r="Y13859" i="1"/>
  <c r="Y13860" i="1"/>
  <c r="Y13861" i="1"/>
  <c r="Y13862" i="1"/>
  <c r="Y13863" i="1"/>
  <c r="Y13864" i="1"/>
  <c r="Y13865" i="1"/>
  <c r="Y13866" i="1"/>
  <c r="Y13867" i="1"/>
  <c r="Y13868" i="1"/>
  <c r="Y13869" i="1"/>
  <c r="Y13870" i="1"/>
  <c r="Y13871" i="1"/>
  <c r="Y13872" i="1"/>
  <c r="Y13873" i="1"/>
  <c r="Y13874" i="1"/>
  <c r="Y13875" i="1"/>
  <c r="Y13876" i="1"/>
  <c r="Y13877" i="1"/>
  <c r="Y13878" i="1"/>
  <c r="Y13879" i="1"/>
  <c r="Y13880" i="1"/>
  <c r="Y13881" i="1"/>
  <c r="Y13882" i="1"/>
  <c r="Y13883" i="1"/>
  <c r="Y13884" i="1"/>
  <c r="Y13885" i="1"/>
  <c r="Y13886" i="1"/>
  <c r="Y13887" i="1"/>
  <c r="Y13888" i="1"/>
  <c r="Y13889" i="1"/>
  <c r="Y13890" i="1"/>
  <c r="Y13891" i="1"/>
  <c r="Y13892" i="1"/>
  <c r="Y13893" i="1"/>
  <c r="Y13894" i="1"/>
  <c r="Y13895" i="1"/>
  <c r="Y13896" i="1"/>
  <c r="Y13897" i="1"/>
  <c r="Y13898" i="1"/>
  <c r="Y13899" i="1"/>
  <c r="Y13900" i="1"/>
  <c r="Y13901" i="1"/>
  <c r="Y13902" i="1"/>
  <c r="Y13903" i="1"/>
  <c r="Y13904" i="1"/>
  <c r="Y13905" i="1"/>
  <c r="Y13906" i="1"/>
  <c r="Y13907" i="1"/>
  <c r="Y13908" i="1"/>
  <c r="Y13909" i="1"/>
  <c r="Y13910" i="1"/>
  <c r="Y13911" i="1"/>
  <c r="Y13912" i="1"/>
  <c r="Y13913" i="1"/>
  <c r="Y13914" i="1"/>
  <c r="Y13915" i="1"/>
  <c r="Y13916" i="1"/>
  <c r="Y13917" i="1"/>
  <c r="Y13918" i="1"/>
  <c r="Y13919" i="1"/>
  <c r="Y13920" i="1"/>
  <c r="Y13921" i="1"/>
  <c r="Y13922" i="1"/>
  <c r="Y13923" i="1"/>
  <c r="Y13924" i="1"/>
  <c r="Y13925" i="1"/>
  <c r="Y13926" i="1"/>
  <c r="Y13927" i="1"/>
  <c r="Y13928" i="1"/>
  <c r="Y13929" i="1"/>
  <c r="Y13930" i="1"/>
  <c r="Y13931" i="1"/>
  <c r="Y13932" i="1"/>
  <c r="Y13933" i="1"/>
  <c r="Y13934" i="1"/>
  <c r="Y13935" i="1"/>
  <c r="Y13936" i="1"/>
  <c r="Y13937" i="1"/>
  <c r="Y13938" i="1"/>
  <c r="Y13939" i="1"/>
  <c r="Y13940" i="1"/>
  <c r="Y13941" i="1"/>
  <c r="Y13942" i="1"/>
  <c r="Y13943" i="1"/>
  <c r="Y13944" i="1"/>
  <c r="Y13945" i="1"/>
  <c r="Y13946" i="1"/>
  <c r="Y13947" i="1"/>
  <c r="Z13946" i="1" s="1"/>
  <c r="AA13946" i="1" s="1"/>
  <c r="Y13948" i="1"/>
  <c r="Y13949" i="1"/>
  <c r="Y13950" i="1"/>
  <c r="Y13951" i="1"/>
  <c r="Y13952" i="1"/>
  <c r="Y13953" i="1"/>
  <c r="Y13954" i="1"/>
  <c r="Y13955" i="1"/>
  <c r="Y13956" i="1"/>
  <c r="Y13957" i="1"/>
  <c r="Y13958" i="1"/>
  <c r="Y13959" i="1"/>
  <c r="Y13960" i="1"/>
  <c r="Y13961" i="1"/>
  <c r="Y13962" i="1"/>
  <c r="Y13963" i="1"/>
  <c r="Y13964" i="1"/>
  <c r="Y13965" i="1"/>
  <c r="Y13966" i="1"/>
  <c r="Y13967" i="1"/>
  <c r="Y13968" i="1"/>
  <c r="Y13969" i="1"/>
  <c r="Y13970" i="1"/>
  <c r="Y13971" i="1"/>
  <c r="Y13972" i="1"/>
  <c r="Y13973" i="1"/>
  <c r="Y13974" i="1"/>
  <c r="Y13975" i="1"/>
  <c r="Y13976" i="1"/>
  <c r="Y13977" i="1"/>
  <c r="Y13978" i="1"/>
  <c r="Y13979" i="1"/>
  <c r="Y13980" i="1"/>
  <c r="Y13981" i="1"/>
  <c r="Y13982" i="1"/>
  <c r="Y13983" i="1"/>
  <c r="Y13984" i="1"/>
  <c r="Y13985" i="1"/>
  <c r="Y13986" i="1"/>
  <c r="Y13987" i="1"/>
  <c r="Y13988" i="1"/>
  <c r="Y13989" i="1"/>
  <c r="Y13990" i="1"/>
  <c r="Y13991" i="1"/>
  <c r="Y13992" i="1"/>
  <c r="Y13993" i="1"/>
  <c r="Y13994" i="1"/>
  <c r="Y13995" i="1"/>
  <c r="Y13996" i="1"/>
  <c r="Y13997" i="1"/>
  <c r="Y13998" i="1"/>
  <c r="Y13999" i="1"/>
  <c r="Y14000" i="1"/>
  <c r="Y14001" i="1"/>
  <c r="Y14002" i="1"/>
  <c r="Y14003" i="1"/>
  <c r="Y14004" i="1"/>
  <c r="Y14005" i="1"/>
  <c r="Y14006" i="1"/>
  <c r="Y14007" i="1"/>
  <c r="Y14008" i="1"/>
  <c r="Y14009" i="1"/>
  <c r="Y14010" i="1"/>
  <c r="Y14011" i="1"/>
  <c r="Y14012" i="1"/>
  <c r="Y14013" i="1"/>
  <c r="Y14014" i="1"/>
  <c r="Y14015" i="1"/>
  <c r="Y14016" i="1"/>
  <c r="Y14017" i="1"/>
  <c r="Y14018" i="1"/>
  <c r="Y14019" i="1"/>
  <c r="Y14020" i="1"/>
  <c r="Y14021" i="1"/>
  <c r="Y14022" i="1"/>
  <c r="Y14023" i="1"/>
  <c r="Y14024" i="1"/>
  <c r="Y14025" i="1"/>
  <c r="Y14026" i="1"/>
  <c r="Y14027" i="1"/>
  <c r="Y14028" i="1"/>
  <c r="Y14029" i="1"/>
  <c r="Y14030" i="1"/>
  <c r="Y14031" i="1"/>
  <c r="Y14032" i="1"/>
  <c r="Y14033" i="1"/>
  <c r="Y14034" i="1"/>
  <c r="Y14035" i="1"/>
  <c r="Y14036" i="1"/>
  <c r="Y14037" i="1"/>
  <c r="Y14038" i="1"/>
  <c r="Y14039" i="1"/>
  <c r="Y14040" i="1"/>
  <c r="Y14041" i="1"/>
  <c r="Y14042" i="1"/>
  <c r="Y14043" i="1"/>
  <c r="Y14044" i="1"/>
  <c r="Y14045" i="1"/>
  <c r="Y14046" i="1"/>
  <c r="Y14047" i="1"/>
  <c r="Y14048" i="1"/>
  <c r="Y14049" i="1"/>
  <c r="Y14050" i="1"/>
  <c r="Y14051" i="1"/>
  <c r="Y14052" i="1"/>
  <c r="Y14053" i="1"/>
  <c r="Y14054" i="1"/>
  <c r="Y14055" i="1"/>
  <c r="Y14056" i="1"/>
  <c r="Y14057" i="1"/>
  <c r="Y14058" i="1"/>
  <c r="Y14059" i="1"/>
  <c r="Y14060" i="1"/>
  <c r="Y14061" i="1"/>
  <c r="Y14062" i="1"/>
  <c r="Y14063" i="1"/>
  <c r="Y14064" i="1"/>
  <c r="Y14065" i="1"/>
  <c r="Y14066" i="1"/>
  <c r="Y14067" i="1"/>
  <c r="Y14068" i="1"/>
  <c r="Y14069" i="1"/>
  <c r="Y14070" i="1"/>
  <c r="Y14071" i="1"/>
  <c r="Y14072" i="1"/>
  <c r="Y14073" i="1"/>
  <c r="Y14074" i="1"/>
  <c r="Y14075" i="1"/>
  <c r="Y14076" i="1"/>
  <c r="Y14077" i="1"/>
  <c r="Y14078" i="1"/>
  <c r="Y14079" i="1"/>
  <c r="Y14080" i="1"/>
  <c r="Y14081" i="1"/>
  <c r="Y14082" i="1"/>
  <c r="Y14083" i="1"/>
  <c r="Y14084" i="1"/>
  <c r="Y14085" i="1"/>
  <c r="Y14086" i="1"/>
  <c r="Y14087" i="1"/>
  <c r="Y14088" i="1"/>
  <c r="Y14089" i="1"/>
  <c r="Y14090" i="1"/>
  <c r="Y14091" i="1"/>
  <c r="Y14092" i="1"/>
  <c r="Y14093" i="1"/>
  <c r="Y14094" i="1"/>
  <c r="Y14095" i="1"/>
  <c r="Y14096" i="1"/>
  <c r="Y14097" i="1"/>
  <c r="Y14098" i="1"/>
  <c r="Y14099" i="1"/>
  <c r="Y14100" i="1"/>
  <c r="Y14101" i="1"/>
  <c r="Y14102" i="1"/>
  <c r="Y14103" i="1"/>
  <c r="Y14104" i="1"/>
  <c r="Y14105" i="1"/>
  <c r="Y14106" i="1"/>
  <c r="Y14107" i="1"/>
  <c r="Y14108" i="1"/>
  <c r="Y14109" i="1"/>
  <c r="Y14110" i="1"/>
  <c r="Y14111" i="1"/>
  <c r="Y14112" i="1"/>
  <c r="Y14113" i="1"/>
  <c r="Y14114" i="1"/>
  <c r="Y14115" i="1"/>
  <c r="Y14116" i="1"/>
  <c r="Y14117" i="1"/>
  <c r="Y14118" i="1"/>
  <c r="Y14119" i="1"/>
  <c r="Y14120" i="1"/>
  <c r="Y14121" i="1"/>
  <c r="Y14122" i="1"/>
  <c r="Y14123" i="1"/>
  <c r="Y14124" i="1"/>
  <c r="Y14125" i="1"/>
  <c r="Y14126" i="1"/>
  <c r="Y14127" i="1"/>
  <c r="Y14128" i="1"/>
  <c r="Y14129" i="1"/>
  <c r="Y14130" i="1"/>
  <c r="Y14131" i="1"/>
  <c r="Y14132" i="1"/>
  <c r="Y14133" i="1"/>
  <c r="Y14134" i="1"/>
  <c r="Y14135" i="1"/>
  <c r="Y14136" i="1"/>
  <c r="Y14137" i="1"/>
  <c r="Y14138" i="1"/>
  <c r="Y14139" i="1"/>
  <c r="Y14140" i="1"/>
  <c r="Y14141" i="1"/>
  <c r="Y14142" i="1"/>
  <c r="Y14143" i="1"/>
  <c r="Y14144" i="1"/>
  <c r="Y14145" i="1"/>
  <c r="Y14146" i="1"/>
  <c r="Y14147" i="1"/>
  <c r="Y14148" i="1"/>
  <c r="Y14149" i="1"/>
  <c r="Y14150" i="1"/>
  <c r="Y14151" i="1"/>
  <c r="Y14152" i="1"/>
  <c r="Y14153" i="1"/>
  <c r="Y14154" i="1"/>
  <c r="Y14155" i="1"/>
  <c r="Y14156" i="1"/>
  <c r="Y14157" i="1"/>
  <c r="Y14158" i="1"/>
  <c r="Y14159" i="1"/>
  <c r="Y14160" i="1"/>
  <c r="Y14161" i="1"/>
  <c r="Y14162" i="1"/>
  <c r="Y14163" i="1"/>
  <c r="Y14164" i="1"/>
  <c r="Y14165" i="1"/>
  <c r="Y14166" i="1"/>
  <c r="Y14167" i="1"/>
  <c r="Y14168" i="1"/>
  <c r="Y14169" i="1"/>
  <c r="Y14170" i="1"/>
  <c r="Y14171" i="1"/>
  <c r="Y14172" i="1"/>
  <c r="Y14173" i="1"/>
  <c r="Y14174" i="1"/>
  <c r="Y14175" i="1"/>
  <c r="Y14176" i="1"/>
  <c r="Y14177" i="1"/>
  <c r="Y14178" i="1"/>
  <c r="Y14179" i="1"/>
  <c r="Y14180" i="1"/>
  <c r="Y14181" i="1"/>
  <c r="Y14182" i="1"/>
  <c r="Y14183" i="1"/>
  <c r="Y14184" i="1"/>
  <c r="Y14185" i="1"/>
  <c r="Y14186" i="1"/>
  <c r="Y14187" i="1"/>
  <c r="Y14188" i="1"/>
  <c r="Y14189" i="1"/>
  <c r="Y14190" i="1"/>
  <c r="Y14191" i="1"/>
  <c r="Y14192" i="1"/>
  <c r="Y14193" i="1"/>
  <c r="Y14194" i="1"/>
  <c r="Y14195" i="1"/>
  <c r="Y14196" i="1"/>
  <c r="Y14197" i="1"/>
  <c r="Y14198" i="1"/>
  <c r="Y14199" i="1"/>
  <c r="Y14200" i="1"/>
  <c r="Y14201" i="1"/>
  <c r="Y14202" i="1"/>
  <c r="Y14203" i="1"/>
  <c r="Y14204" i="1"/>
  <c r="Y14205" i="1"/>
  <c r="Y14206" i="1"/>
  <c r="Y14207" i="1"/>
  <c r="Y14208" i="1"/>
  <c r="Y14209" i="1"/>
  <c r="Y14210" i="1"/>
  <c r="Y14211" i="1"/>
  <c r="Y14212" i="1"/>
  <c r="Y14213" i="1"/>
  <c r="Y14214" i="1"/>
  <c r="Y14215" i="1"/>
  <c r="Y14216" i="1"/>
  <c r="Y14217" i="1"/>
  <c r="Y14218" i="1"/>
  <c r="Y14219" i="1"/>
  <c r="Y14220" i="1"/>
  <c r="Y14221" i="1"/>
  <c r="Y14222" i="1"/>
  <c r="Y14223" i="1"/>
  <c r="Y14224" i="1"/>
  <c r="Y14225" i="1"/>
  <c r="Y14226" i="1"/>
  <c r="Y14227" i="1"/>
  <c r="Y14228" i="1"/>
  <c r="Y14229" i="1"/>
  <c r="Y14230" i="1"/>
  <c r="Y14231" i="1"/>
  <c r="Y14232" i="1"/>
  <c r="Y14233" i="1"/>
  <c r="Y14234" i="1"/>
  <c r="Y14235" i="1"/>
  <c r="Y14236" i="1"/>
  <c r="Y14237" i="1"/>
  <c r="Y14238" i="1"/>
  <c r="Y14239" i="1"/>
  <c r="Y14240" i="1"/>
  <c r="Y14241" i="1"/>
  <c r="Y14242" i="1"/>
  <c r="Y14243" i="1"/>
  <c r="Y14244" i="1"/>
  <c r="Y14245" i="1"/>
  <c r="Y14246" i="1"/>
  <c r="Y14247" i="1"/>
  <c r="Y14248" i="1"/>
  <c r="Y14249" i="1"/>
  <c r="Y14250" i="1"/>
  <c r="Y14251" i="1"/>
  <c r="Y14252" i="1"/>
  <c r="Y14253" i="1"/>
  <c r="Y14254" i="1"/>
  <c r="Y14255" i="1"/>
  <c r="Y14256" i="1"/>
  <c r="Y14257" i="1"/>
  <c r="Y14258" i="1"/>
  <c r="Y14259" i="1"/>
  <c r="Y14260" i="1"/>
  <c r="Y14261" i="1"/>
  <c r="Y14262" i="1"/>
  <c r="Y14263" i="1"/>
  <c r="Y14264" i="1"/>
  <c r="Y14265" i="1"/>
  <c r="Y14266" i="1"/>
  <c r="Y14267" i="1"/>
  <c r="Y14268" i="1"/>
  <c r="Y14269" i="1"/>
  <c r="Y14270" i="1"/>
  <c r="Y14271" i="1"/>
  <c r="Y14272" i="1"/>
  <c r="Y14273" i="1"/>
  <c r="Y14274" i="1"/>
  <c r="Y14275" i="1"/>
  <c r="Y14276" i="1"/>
  <c r="Y14277" i="1"/>
  <c r="Y14278" i="1"/>
  <c r="Y14279" i="1"/>
  <c r="Y14280" i="1"/>
  <c r="Y14281" i="1"/>
  <c r="Y14282" i="1"/>
  <c r="Y14283" i="1"/>
  <c r="Y14284" i="1"/>
  <c r="Y14285" i="1"/>
  <c r="Y14286" i="1"/>
  <c r="Y14287" i="1"/>
  <c r="Y14288" i="1"/>
  <c r="Y14289" i="1"/>
  <c r="Y14290" i="1"/>
  <c r="Y14291" i="1"/>
  <c r="Y14292" i="1"/>
  <c r="Y14293" i="1"/>
  <c r="Y14294" i="1"/>
  <c r="Y14295" i="1"/>
  <c r="Y14296" i="1"/>
  <c r="Y14297" i="1"/>
  <c r="Y14298" i="1"/>
  <c r="Y14299" i="1"/>
  <c r="Y14300" i="1"/>
  <c r="Y14301" i="1"/>
  <c r="Y14302" i="1"/>
  <c r="Y14303" i="1"/>
  <c r="Y14304" i="1"/>
  <c r="Y14305" i="1"/>
  <c r="Y14306" i="1"/>
  <c r="Y14307" i="1"/>
  <c r="Y14308" i="1"/>
  <c r="Y14309" i="1"/>
  <c r="Y14310" i="1"/>
  <c r="Y14311" i="1"/>
  <c r="Y14312" i="1"/>
  <c r="Y14313" i="1"/>
  <c r="Y14314" i="1"/>
  <c r="Y14315" i="1"/>
  <c r="Y14316" i="1"/>
  <c r="Y14317" i="1"/>
  <c r="Y14318" i="1"/>
  <c r="Y14319" i="1"/>
  <c r="Y14320" i="1"/>
  <c r="Y14321" i="1"/>
  <c r="Y14322" i="1"/>
  <c r="Y14323" i="1"/>
  <c r="Y14324" i="1"/>
  <c r="Y14325" i="1"/>
  <c r="Y14326" i="1"/>
  <c r="Y14327" i="1"/>
  <c r="Y14328" i="1"/>
  <c r="Y14329" i="1"/>
  <c r="Y14330" i="1"/>
  <c r="Y14331" i="1"/>
  <c r="Y14332" i="1"/>
  <c r="Y14333" i="1"/>
  <c r="Y14334" i="1"/>
  <c r="Y14335" i="1"/>
  <c r="Y14336" i="1"/>
  <c r="Y14337" i="1"/>
  <c r="Y14338" i="1"/>
  <c r="Y14339" i="1"/>
  <c r="Y14340" i="1"/>
  <c r="Y14341" i="1"/>
  <c r="Y14342" i="1"/>
  <c r="Y14343" i="1"/>
  <c r="Y14344" i="1"/>
  <c r="Y14345" i="1"/>
  <c r="Y14346" i="1"/>
  <c r="Y14347" i="1"/>
  <c r="Y14348" i="1"/>
  <c r="Y14349" i="1"/>
  <c r="Y14350" i="1"/>
  <c r="Y14351" i="1"/>
  <c r="Y14352" i="1"/>
  <c r="Y14353" i="1"/>
  <c r="Y14354" i="1"/>
  <c r="Y14355" i="1"/>
  <c r="Y14356" i="1"/>
  <c r="Y14357" i="1"/>
  <c r="Y14358" i="1"/>
  <c r="Y14359" i="1"/>
  <c r="Y14360" i="1"/>
  <c r="Y14361" i="1"/>
  <c r="Y14362" i="1"/>
  <c r="Y14363" i="1"/>
  <c r="Y14364" i="1"/>
  <c r="Y14365" i="1"/>
  <c r="Y14366" i="1"/>
  <c r="Y14367" i="1"/>
  <c r="Y14368" i="1"/>
  <c r="Y14369" i="1"/>
  <c r="Y14370" i="1"/>
  <c r="Y14371" i="1"/>
  <c r="Y14372" i="1"/>
  <c r="Y14373" i="1"/>
  <c r="Y14374" i="1"/>
  <c r="Y14375" i="1"/>
  <c r="Y14376" i="1"/>
  <c r="Y14377" i="1"/>
  <c r="Y14378" i="1"/>
  <c r="Y14379" i="1"/>
  <c r="Y14380" i="1"/>
  <c r="Y14381" i="1"/>
  <c r="Y14382" i="1"/>
  <c r="Y14383" i="1"/>
  <c r="Y14384" i="1"/>
  <c r="Y14385" i="1"/>
  <c r="Y14386" i="1"/>
  <c r="Y14387" i="1"/>
  <c r="Y14388" i="1"/>
  <c r="Y14389" i="1"/>
  <c r="Y14390" i="1"/>
  <c r="Y14391" i="1"/>
  <c r="Y14392" i="1"/>
  <c r="Y14393" i="1"/>
  <c r="Y14394" i="1"/>
  <c r="Y14395" i="1"/>
  <c r="Y14396" i="1"/>
  <c r="Y14397" i="1"/>
  <c r="Y14398" i="1"/>
  <c r="Y14399" i="1"/>
  <c r="Y14400" i="1"/>
  <c r="Y14401" i="1"/>
  <c r="Y14402" i="1"/>
  <c r="Y14403" i="1"/>
  <c r="Y14404" i="1"/>
  <c r="Y14405" i="1"/>
  <c r="Y14406" i="1"/>
  <c r="Y14407" i="1"/>
  <c r="Y14408" i="1"/>
  <c r="Y14409" i="1"/>
  <c r="Y14410" i="1"/>
  <c r="Y14411" i="1"/>
  <c r="Y14412" i="1"/>
  <c r="Y14413" i="1"/>
  <c r="Y14414" i="1"/>
  <c r="Y14415" i="1"/>
  <c r="Y14416" i="1"/>
  <c r="Y14417" i="1"/>
  <c r="Y14418" i="1"/>
  <c r="Y14419" i="1"/>
  <c r="Y14420" i="1"/>
  <c r="Y14421" i="1"/>
  <c r="Y14422" i="1"/>
  <c r="Y14423" i="1"/>
  <c r="Y14424" i="1"/>
  <c r="Y14425" i="1"/>
  <c r="Y14426" i="1"/>
  <c r="Y14427" i="1"/>
  <c r="Y14428" i="1"/>
  <c r="Y14429" i="1"/>
  <c r="Y14430" i="1"/>
  <c r="Y14431" i="1"/>
  <c r="Y14432" i="1"/>
  <c r="Y14433" i="1"/>
  <c r="Y14434" i="1"/>
  <c r="Y14435" i="1"/>
  <c r="Y14436" i="1"/>
  <c r="Y14437" i="1"/>
  <c r="Y14438" i="1"/>
  <c r="Y14439" i="1"/>
  <c r="Y14440" i="1"/>
  <c r="Y14441" i="1"/>
  <c r="Y14442" i="1"/>
  <c r="Y14443" i="1"/>
  <c r="Y14444" i="1"/>
  <c r="Y14445" i="1"/>
  <c r="Y14446" i="1"/>
  <c r="Y14447" i="1"/>
  <c r="Y14448" i="1"/>
  <c r="Y14449" i="1"/>
  <c r="Y14450" i="1"/>
  <c r="Y14451" i="1"/>
  <c r="Y14452" i="1"/>
  <c r="Y14453" i="1"/>
  <c r="Y14454" i="1"/>
  <c r="Y14455" i="1"/>
  <c r="Y14456" i="1"/>
  <c r="Y14457" i="1"/>
  <c r="Y14458" i="1"/>
  <c r="Y14459" i="1"/>
  <c r="Y14460" i="1"/>
  <c r="Y14461" i="1"/>
  <c r="Y14462" i="1"/>
  <c r="Y14463" i="1"/>
  <c r="Y14464" i="1"/>
  <c r="Y14465" i="1"/>
  <c r="Y14466" i="1"/>
  <c r="Y14467" i="1"/>
  <c r="Y14468" i="1"/>
  <c r="Y14469" i="1"/>
  <c r="Y14470" i="1"/>
  <c r="Y14471" i="1"/>
  <c r="Y14472" i="1"/>
  <c r="Y14473" i="1"/>
  <c r="Y14474" i="1"/>
  <c r="Y14475" i="1"/>
  <c r="Z14474" i="1" s="1"/>
  <c r="AA14474" i="1" s="1"/>
  <c r="Y14476" i="1"/>
  <c r="Y14477" i="1"/>
  <c r="Y14478" i="1"/>
  <c r="Y14479" i="1"/>
  <c r="Y14480" i="1"/>
  <c r="Y14481" i="1"/>
  <c r="Y14482" i="1"/>
  <c r="Y14483" i="1"/>
  <c r="Y14484" i="1"/>
  <c r="Y14485" i="1"/>
  <c r="Y14486" i="1"/>
  <c r="Y14487" i="1"/>
  <c r="Y14488" i="1"/>
  <c r="Y14489" i="1"/>
  <c r="Y14490" i="1"/>
  <c r="Y14491" i="1"/>
  <c r="Y14492" i="1"/>
  <c r="Y14493" i="1"/>
  <c r="Y14494" i="1"/>
  <c r="Y14495" i="1"/>
  <c r="Y14496" i="1"/>
  <c r="Y14497" i="1"/>
  <c r="Y14498" i="1"/>
  <c r="Y14499" i="1"/>
  <c r="Y14500" i="1"/>
  <c r="Y14501" i="1"/>
  <c r="Y14502" i="1"/>
  <c r="Y14503" i="1"/>
  <c r="Y14504" i="1"/>
  <c r="Y14505" i="1"/>
  <c r="Y14506" i="1"/>
  <c r="Y14507" i="1"/>
  <c r="Y14508" i="1"/>
  <c r="Y14509" i="1"/>
  <c r="Y14510" i="1"/>
  <c r="Y14511" i="1"/>
  <c r="Y14512" i="1"/>
  <c r="Y14513" i="1"/>
  <c r="Y14514" i="1"/>
  <c r="Y14515" i="1"/>
  <c r="Y14516" i="1"/>
  <c r="Y14517" i="1"/>
  <c r="Y14518" i="1"/>
  <c r="Y14519" i="1"/>
  <c r="Y14520" i="1"/>
  <c r="Y14521" i="1"/>
  <c r="Y14522" i="1"/>
  <c r="Y14523" i="1"/>
  <c r="Y14524" i="1"/>
  <c r="Y14525" i="1"/>
  <c r="Y14526" i="1"/>
  <c r="Y14527" i="1"/>
  <c r="Y14528" i="1"/>
  <c r="Y14529" i="1"/>
  <c r="Y14530" i="1"/>
  <c r="Y14531" i="1"/>
  <c r="Y14532" i="1"/>
  <c r="Y14533" i="1"/>
  <c r="Y14534" i="1"/>
  <c r="Y14535" i="1"/>
  <c r="Y14536" i="1"/>
  <c r="Y14537" i="1"/>
  <c r="Y14538" i="1"/>
  <c r="Y14539" i="1"/>
  <c r="Y14540" i="1"/>
  <c r="Y14541" i="1"/>
  <c r="Y14542" i="1"/>
  <c r="Y14543" i="1"/>
  <c r="Y14544" i="1"/>
  <c r="Y14545" i="1"/>
  <c r="Y14546" i="1"/>
  <c r="Y14547" i="1"/>
  <c r="Y14548" i="1"/>
  <c r="Y14549" i="1"/>
  <c r="Y14550" i="1"/>
  <c r="Y14551" i="1"/>
  <c r="Y14552" i="1"/>
  <c r="Y14553" i="1"/>
  <c r="Y14554" i="1"/>
  <c r="Y14555" i="1"/>
  <c r="Y14556" i="1"/>
  <c r="Y14557" i="1"/>
  <c r="Y14558" i="1"/>
  <c r="Y14559" i="1"/>
  <c r="Y14560" i="1"/>
  <c r="Y14561" i="1"/>
  <c r="Y14562" i="1"/>
  <c r="Y14563" i="1"/>
  <c r="Y14564" i="1"/>
  <c r="Y14565" i="1"/>
  <c r="Y14566" i="1"/>
  <c r="Y14567" i="1"/>
  <c r="Y14568" i="1"/>
  <c r="Y14569" i="1"/>
  <c r="Y14570" i="1"/>
  <c r="Y14571" i="1"/>
  <c r="Y14572" i="1"/>
  <c r="Y14573" i="1"/>
  <c r="Y14574" i="1"/>
  <c r="Y14575" i="1"/>
  <c r="Y14576" i="1"/>
  <c r="Y14577" i="1"/>
  <c r="Y14578" i="1"/>
  <c r="Y14579" i="1"/>
  <c r="Y14580" i="1"/>
  <c r="Y14581" i="1"/>
  <c r="Y14582" i="1"/>
  <c r="Y14583" i="1"/>
  <c r="Y14584" i="1"/>
  <c r="Y14585" i="1"/>
  <c r="Y14586" i="1"/>
  <c r="Y14587" i="1"/>
  <c r="Y14588" i="1"/>
  <c r="Y14589" i="1"/>
  <c r="Y14590" i="1"/>
  <c r="Y14591" i="1"/>
  <c r="Y14592" i="1"/>
  <c r="Y14593" i="1"/>
  <c r="Y14594" i="1"/>
  <c r="Y14595" i="1"/>
  <c r="Y14596" i="1"/>
  <c r="Y14597" i="1"/>
  <c r="Y14598" i="1"/>
  <c r="Y14599" i="1"/>
  <c r="Y14600" i="1"/>
  <c r="Y14601" i="1"/>
  <c r="Y14602" i="1"/>
  <c r="Y14603" i="1"/>
  <c r="Y14604" i="1"/>
  <c r="Y14605" i="1"/>
  <c r="Y14606" i="1"/>
  <c r="Y14607" i="1"/>
  <c r="Y14608" i="1"/>
  <c r="Y14609" i="1"/>
  <c r="Y14610" i="1"/>
  <c r="Y14611" i="1"/>
  <c r="Y14612" i="1"/>
  <c r="Y14613" i="1"/>
  <c r="Y14614" i="1"/>
  <c r="Y14615" i="1"/>
  <c r="Y14616" i="1"/>
  <c r="Y14617" i="1"/>
  <c r="Y14618" i="1"/>
  <c r="Y14619" i="1"/>
  <c r="Y14620" i="1"/>
  <c r="Y14621" i="1"/>
  <c r="Y14622" i="1"/>
  <c r="Y14623" i="1"/>
  <c r="Y14624" i="1"/>
  <c r="Y14625" i="1"/>
  <c r="Y14626" i="1"/>
  <c r="Y14627" i="1"/>
  <c r="Y14628" i="1"/>
  <c r="Y14629" i="1"/>
  <c r="Y14630" i="1"/>
  <c r="Y14631" i="1"/>
  <c r="Y14632" i="1"/>
  <c r="Y14633" i="1"/>
  <c r="Y14634" i="1"/>
  <c r="Y14635" i="1"/>
  <c r="Y14636" i="1"/>
  <c r="Y14637" i="1"/>
  <c r="Y14638" i="1"/>
  <c r="Y14639" i="1"/>
  <c r="Y14640" i="1"/>
  <c r="Y14641" i="1"/>
  <c r="Y14642" i="1"/>
  <c r="Y14643" i="1"/>
  <c r="Y14644" i="1"/>
  <c r="Y14645" i="1"/>
  <c r="Y14646" i="1"/>
  <c r="Y14647" i="1"/>
  <c r="Y14648" i="1"/>
  <c r="Y14649" i="1"/>
  <c r="Y14650" i="1"/>
  <c r="Y14651" i="1"/>
  <c r="Y14652" i="1"/>
  <c r="Y14653" i="1"/>
  <c r="Y14654" i="1"/>
  <c r="Y14655" i="1"/>
  <c r="Y14656" i="1"/>
  <c r="Y14657" i="1"/>
  <c r="Y14658" i="1"/>
  <c r="Y14659" i="1"/>
  <c r="Y14660" i="1"/>
  <c r="Y14661" i="1"/>
  <c r="Y14662" i="1"/>
  <c r="Y14663" i="1"/>
  <c r="Y14664" i="1"/>
  <c r="Y14665" i="1"/>
  <c r="Y14666" i="1"/>
  <c r="Y14667" i="1"/>
  <c r="Y14668" i="1"/>
  <c r="Y14669" i="1"/>
  <c r="Y14670" i="1"/>
  <c r="Y14671" i="1"/>
  <c r="Y14672" i="1"/>
  <c r="Y14673" i="1"/>
  <c r="Y14674" i="1"/>
  <c r="Y14675" i="1"/>
  <c r="Y14676" i="1"/>
  <c r="Y14677" i="1"/>
  <c r="Y14678" i="1"/>
  <c r="Y14679" i="1"/>
  <c r="Y14680" i="1"/>
  <c r="Y14681" i="1"/>
  <c r="Y14682" i="1"/>
  <c r="Y14683" i="1"/>
  <c r="Y14684" i="1"/>
  <c r="Y14685" i="1"/>
  <c r="Y14686" i="1"/>
  <c r="Y14687" i="1"/>
  <c r="Y14688" i="1"/>
  <c r="Y14689" i="1"/>
  <c r="Y14690" i="1"/>
  <c r="Y14691" i="1"/>
  <c r="Y14692" i="1"/>
  <c r="Y14693" i="1"/>
  <c r="Y14694" i="1"/>
  <c r="Y14695" i="1"/>
  <c r="Y14696" i="1"/>
  <c r="Y14697" i="1"/>
  <c r="Y14698" i="1"/>
  <c r="Y14699" i="1"/>
  <c r="Y14700" i="1"/>
  <c r="Y14701" i="1"/>
  <c r="Y14702" i="1"/>
  <c r="Y14703" i="1"/>
  <c r="Y14704" i="1"/>
  <c r="Y14705" i="1"/>
  <c r="Y14706" i="1"/>
  <c r="Y14707" i="1"/>
  <c r="Y14708" i="1"/>
  <c r="Y14709" i="1"/>
  <c r="Y14710" i="1"/>
  <c r="Y14711" i="1"/>
  <c r="Y14712" i="1"/>
  <c r="Y14713" i="1"/>
  <c r="Y14714" i="1"/>
  <c r="Y14715" i="1"/>
  <c r="Y14716" i="1"/>
  <c r="Y14717" i="1"/>
  <c r="Y14718" i="1"/>
  <c r="Y14719" i="1"/>
  <c r="Y14720" i="1"/>
  <c r="Y14721" i="1"/>
  <c r="Y14722" i="1"/>
  <c r="Y14723" i="1"/>
  <c r="Y14724" i="1"/>
  <c r="Y14725" i="1"/>
  <c r="Y14726" i="1"/>
  <c r="Y14727" i="1"/>
  <c r="Y14728" i="1"/>
  <c r="Y14729" i="1"/>
  <c r="Y14730" i="1"/>
  <c r="Y14731" i="1"/>
  <c r="Y14732" i="1"/>
  <c r="Y14733" i="1"/>
  <c r="Y14734" i="1"/>
  <c r="Y14735" i="1"/>
  <c r="Y14736" i="1"/>
  <c r="Y14737" i="1"/>
  <c r="Y14738" i="1"/>
  <c r="Y14739" i="1"/>
  <c r="Y14740" i="1"/>
  <c r="Y14741" i="1"/>
  <c r="Y14742" i="1"/>
  <c r="Y14743" i="1"/>
  <c r="Y14744" i="1"/>
  <c r="Y14745" i="1"/>
  <c r="Y14746" i="1"/>
  <c r="Y14747" i="1"/>
  <c r="Y14748" i="1"/>
  <c r="Y14749" i="1"/>
  <c r="Y14750" i="1"/>
  <c r="Y14751" i="1"/>
  <c r="Y14752" i="1"/>
  <c r="Y14753" i="1"/>
  <c r="Y14754" i="1"/>
  <c r="Y14755" i="1"/>
  <c r="Y14756" i="1"/>
  <c r="Y14757" i="1"/>
  <c r="Y14758" i="1"/>
  <c r="Y14759" i="1"/>
  <c r="Y14760" i="1"/>
  <c r="Y14761" i="1"/>
  <c r="Y14762" i="1"/>
  <c r="Y14763" i="1"/>
  <c r="Z14762" i="1" s="1"/>
  <c r="AA14762" i="1" s="1"/>
  <c r="Y14764" i="1"/>
  <c r="Y14765" i="1"/>
  <c r="Y14766" i="1"/>
  <c r="Y14767" i="1"/>
  <c r="Y14768" i="1"/>
  <c r="Y14769" i="1"/>
  <c r="Y14770" i="1"/>
  <c r="Y14771" i="1"/>
  <c r="Y14772" i="1"/>
  <c r="Y14773" i="1"/>
  <c r="Y14774" i="1"/>
  <c r="Y14775" i="1"/>
  <c r="Y14776" i="1"/>
  <c r="Y14777" i="1"/>
  <c r="Y14778" i="1"/>
  <c r="Y14779" i="1"/>
  <c r="Y14780" i="1"/>
  <c r="Y14781" i="1"/>
  <c r="Y14782" i="1"/>
  <c r="Y14783" i="1"/>
  <c r="Y14784" i="1"/>
  <c r="Y14785" i="1"/>
  <c r="Y14786" i="1"/>
  <c r="Y14787" i="1"/>
  <c r="Y14788" i="1"/>
  <c r="Y14789" i="1"/>
  <c r="Y14790" i="1"/>
  <c r="Y14791" i="1"/>
  <c r="Y14792" i="1"/>
  <c r="Y14793" i="1"/>
  <c r="Y14794" i="1"/>
  <c r="Y14795" i="1"/>
  <c r="Y14796" i="1"/>
  <c r="Y14797" i="1"/>
  <c r="Y14798" i="1"/>
  <c r="Y14799" i="1"/>
  <c r="Y14800" i="1"/>
  <c r="Y14801" i="1"/>
  <c r="Y14802" i="1"/>
  <c r="Y14803" i="1"/>
  <c r="Y14804" i="1"/>
  <c r="Y14805" i="1"/>
  <c r="Y14806" i="1"/>
  <c r="Y14807" i="1"/>
  <c r="Y14808" i="1"/>
  <c r="Y14809" i="1"/>
  <c r="Y14810" i="1"/>
  <c r="Y14811" i="1"/>
  <c r="Y14812" i="1"/>
  <c r="Y14813" i="1"/>
  <c r="Y14814" i="1"/>
  <c r="Y14815" i="1"/>
  <c r="Y14816" i="1"/>
  <c r="Y14817" i="1"/>
  <c r="Y14818" i="1"/>
  <c r="Y14819" i="1"/>
  <c r="Y14820" i="1"/>
  <c r="Y14821" i="1"/>
  <c r="Y14822" i="1"/>
  <c r="Y14823" i="1"/>
  <c r="Z14822" i="1" s="1"/>
  <c r="AA14822" i="1" s="1"/>
  <c r="Y14824" i="1"/>
  <c r="Y14825" i="1"/>
  <c r="Y14826" i="1"/>
  <c r="Y14827" i="1"/>
  <c r="Y14828" i="1"/>
  <c r="Y14829" i="1"/>
  <c r="Y14830" i="1"/>
  <c r="Y14831" i="1"/>
  <c r="Y14832" i="1"/>
  <c r="Y14833" i="1"/>
  <c r="Y14834" i="1"/>
  <c r="Y14835" i="1"/>
  <c r="Y14836" i="1"/>
  <c r="Y14837" i="1"/>
  <c r="Y14838" i="1"/>
  <c r="Y14839" i="1"/>
  <c r="Y14840" i="1"/>
  <c r="Y14841" i="1"/>
  <c r="Y14842" i="1"/>
  <c r="Y14843" i="1"/>
  <c r="Y14844" i="1"/>
  <c r="Y14845" i="1"/>
  <c r="Y14846" i="1"/>
  <c r="Y14847" i="1"/>
  <c r="Y14848" i="1"/>
  <c r="Y14849" i="1"/>
  <c r="Y14850" i="1"/>
  <c r="Y14851" i="1"/>
  <c r="Y14852" i="1"/>
  <c r="Y14853" i="1"/>
  <c r="Y14854" i="1"/>
  <c r="Y14855" i="1"/>
  <c r="Y14856" i="1"/>
  <c r="Y14857" i="1"/>
  <c r="Y14858" i="1"/>
  <c r="Y14859" i="1"/>
  <c r="Y14860" i="1"/>
  <c r="Y14861" i="1"/>
  <c r="Y14862" i="1"/>
  <c r="Y14863" i="1"/>
  <c r="Y14864" i="1"/>
  <c r="Y14865" i="1"/>
  <c r="Y14866" i="1"/>
  <c r="Y14867" i="1"/>
  <c r="Y14868" i="1"/>
  <c r="Y14869" i="1"/>
  <c r="Y14870" i="1"/>
  <c r="Y14871" i="1"/>
  <c r="Y14872" i="1"/>
  <c r="Y14873" i="1"/>
  <c r="Y14874" i="1"/>
  <c r="Y14875" i="1"/>
  <c r="Y14876" i="1"/>
  <c r="Y14877" i="1"/>
  <c r="Y14878" i="1"/>
  <c r="Y14879" i="1"/>
  <c r="Y14880" i="1"/>
  <c r="Y14881" i="1"/>
  <c r="Y14882" i="1"/>
  <c r="Y14883" i="1"/>
  <c r="Y14884" i="1"/>
  <c r="Y14885" i="1"/>
  <c r="Y14886" i="1"/>
  <c r="Y14887" i="1"/>
  <c r="Y14888" i="1"/>
  <c r="Y14889" i="1"/>
  <c r="Y14890" i="1"/>
  <c r="Y14891" i="1"/>
  <c r="Y14892" i="1"/>
  <c r="Y14893" i="1"/>
  <c r="Y14894" i="1"/>
  <c r="Y14895" i="1"/>
  <c r="Y14896" i="1"/>
  <c r="Y14897" i="1"/>
  <c r="Y14898" i="1"/>
  <c r="Y14899" i="1"/>
  <c r="Y14900" i="1"/>
  <c r="Y14901" i="1"/>
  <c r="Y14902" i="1"/>
  <c r="Y14903" i="1"/>
  <c r="Y14904" i="1"/>
  <c r="Y14905" i="1"/>
  <c r="Y14906" i="1"/>
  <c r="Y14907" i="1"/>
  <c r="Y14908" i="1"/>
  <c r="Y14909" i="1"/>
  <c r="Y14910" i="1"/>
  <c r="Y14911" i="1"/>
  <c r="Y14912" i="1"/>
  <c r="Y14913" i="1"/>
  <c r="Y14914" i="1"/>
  <c r="Y14915" i="1"/>
  <c r="Y14916" i="1"/>
  <c r="Y14917" i="1"/>
  <c r="Y14918" i="1"/>
  <c r="Y14919" i="1"/>
  <c r="Y14920" i="1"/>
  <c r="Y14921" i="1"/>
  <c r="Y14922" i="1"/>
  <c r="Y14923" i="1"/>
  <c r="Y14924" i="1"/>
  <c r="Y14925" i="1"/>
  <c r="Y14926" i="1"/>
  <c r="Y14927" i="1"/>
  <c r="Y14928" i="1"/>
  <c r="Y14929" i="1"/>
  <c r="Y14930" i="1"/>
  <c r="Y14931" i="1"/>
  <c r="Y14932" i="1"/>
  <c r="Y14933" i="1"/>
  <c r="Y14934" i="1"/>
  <c r="Y14935" i="1"/>
  <c r="Y14936" i="1"/>
  <c r="Y14937" i="1"/>
  <c r="Y14938" i="1"/>
  <c r="Y14939" i="1"/>
  <c r="Y14940" i="1"/>
  <c r="Y14941" i="1"/>
  <c r="Y14942" i="1"/>
  <c r="Y14943" i="1"/>
  <c r="Y14944" i="1"/>
  <c r="Y14945" i="1"/>
  <c r="Y14946" i="1"/>
  <c r="Y14947" i="1"/>
  <c r="Y14948" i="1"/>
  <c r="Y14949" i="1"/>
  <c r="Y14950" i="1"/>
  <c r="Y14951" i="1"/>
  <c r="Y14952" i="1"/>
  <c r="Y14953" i="1"/>
  <c r="Y14954" i="1"/>
  <c r="Y14955" i="1"/>
  <c r="Y14956" i="1"/>
  <c r="Y14957" i="1"/>
  <c r="Y14958" i="1"/>
  <c r="Y14959" i="1"/>
  <c r="Y14960" i="1"/>
  <c r="Y14961" i="1"/>
  <c r="Y14962" i="1"/>
  <c r="Y14963" i="1"/>
  <c r="Y14964" i="1"/>
  <c r="Y14965" i="1"/>
  <c r="Y14966" i="1"/>
  <c r="Y14967" i="1"/>
  <c r="Y14968" i="1"/>
  <c r="Y14969" i="1"/>
  <c r="Y14970" i="1"/>
  <c r="Y14971" i="1"/>
  <c r="Y14972" i="1"/>
  <c r="Y14973" i="1"/>
  <c r="Y14974" i="1"/>
  <c r="Y14975" i="1"/>
  <c r="Y14976" i="1"/>
  <c r="Y14977" i="1"/>
  <c r="Y14978" i="1"/>
  <c r="Y14979" i="1"/>
  <c r="Y14980" i="1"/>
  <c r="Y14981" i="1"/>
  <c r="Y14982" i="1"/>
  <c r="Y14983" i="1"/>
  <c r="Y14984" i="1"/>
  <c r="Y14985" i="1"/>
  <c r="Y14986" i="1"/>
  <c r="Y14987" i="1"/>
  <c r="Y14988" i="1"/>
  <c r="Y14989" i="1"/>
  <c r="Y14990" i="1"/>
  <c r="Y14991" i="1"/>
  <c r="Y14992" i="1"/>
  <c r="Y14993" i="1"/>
  <c r="Y14994" i="1"/>
  <c r="Y14995" i="1"/>
  <c r="Y14996" i="1"/>
  <c r="Y14997" i="1"/>
  <c r="Y14998" i="1"/>
  <c r="Y14999" i="1"/>
  <c r="Y15000" i="1"/>
  <c r="Y15001" i="1"/>
  <c r="Y15002" i="1"/>
  <c r="Y15003" i="1"/>
  <c r="Y15004" i="1"/>
  <c r="Y15005" i="1"/>
  <c r="Y15006" i="1"/>
  <c r="Y15007" i="1"/>
  <c r="Y15008" i="1"/>
  <c r="Y15009" i="1"/>
  <c r="Y15010" i="1"/>
  <c r="Y15011" i="1"/>
  <c r="Y15012" i="1"/>
  <c r="Y15013" i="1"/>
  <c r="Y15014" i="1"/>
  <c r="Y15015" i="1"/>
  <c r="Y15016" i="1"/>
  <c r="Y15017" i="1"/>
  <c r="Y15018" i="1"/>
  <c r="Y15019" i="1"/>
  <c r="Y15020" i="1"/>
  <c r="Y15021" i="1"/>
  <c r="Y15022" i="1"/>
  <c r="Y15023" i="1"/>
  <c r="Y15024" i="1"/>
  <c r="Y15025" i="1"/>
  <c r="Y15026" i="1"/>
  <c r="Y15027" i="1"/>
  <c r="Y15028" i="1"/>
  <c r="Y15029" i="1"/>
  <c r="Y15030" i="1"/>
  <c r="Y15031" i="1"/>
  <c r="Y15032" i="1"/>
  <c r="Y15033" i="1"/>
  <c r="Y15034" i="1"/>
  <c r="Y15035" i="1"/>
  <c r="Y15036" i="1"/>
  <c r="Y15037" i="1"/>
  <c r="Y15038" i="1"/>
  <c r="Y15039" i="1"/>
  <c r="Y15040" i="1"/>
  <c r="Y15041" i="1"/>
  <c r="Y15042" i="1"/>
  <c r="Y15043" i="1"/>
  <c r="Y15044" i="1"/>
  <c r="Y15045" i="1"/>
  <c r="Y15046" i="1"/>
  <c r="Y15047" i="1"/>
  <c r="Y15048" i="1"/>
  <c r="Y15049" i="1"/>
  <c r="Y15050" i="1"/>
  <c r="Y15051" i="1"/>
  <c r="Z15050" i="1" s="1"/>
  <c r="AA15050" i="1" s="1"/>
  <c r="Y15052" i="1"/>
  <c r="Y15053" i="1"/>
  <c r="Y15054" i="1"/>
  <c r="Y15055" i="1"/>
  <c r="Y15056" i="1"/>
  <c r="Y15057" i="1"/>
  <c r="Y15058" i="1"/>
  <c r="Y15059" i="1"/>
  <c r="Y15060" i="1"/>
  <c r="Y15061" i="1"/>
  <c r="Y15062" i="1"/>
  <c r="Y15063" i="1"/>
  <c r="Y15064" i="1"/>
  <c r="Y15065" i="1"/>
  <c r="Y15066" i="1"/>
  <c r="Y15067" i="1"/>
  <c r="Y15068" i="1"/>
  <c r="Y15069" i="1"/>
  <c r="Y15070" i="1"/>
  <c r="Y15071" i="1"/>
  <c r="Y15072" i="1"/>
  <c r="Y15073" i="1"/>
  <c r="Y15074" i="1"/>
  <c r="Y15075" i="1"/>
  <c r="Y15076" i="1"/>
  <c r="Y15077" i="1"/>
  <c r="Y15078" i="1"/>
  <c r="Y15079" i="1"/>
  <c r="Y15080" i="1"/>
  <c r="Y15081" i="1"/>
  <c r="Y15082" i="1"/>
  <c r="Y15083" i="1"/>
  <c r="Y15084" i="1"/>
  <c r="Y15085" i="1"/>
  <c r="Y15086" i="1"/>
  <c r="Y15087" i="1"/>
  <c r="Y15088" i="1"/>
  <c r="Y15089" i="1"/>
  <c r="Y15090" i="1"/>
  <c r="Y15091" i="1"/>
  <c r="Y15092" i="1"/>
  <c r="Y15093" i="1"/>
  <c r="Y15094" i="1"/>
  <c r="Y15095" i="1"/>
  <c r="Y15096" i="1"/>
  <c r="Y15097" i="1"/>
  <c r="Y15098" i="1"/>
  <c r="Y15099" i="1"/>
  <c r="Y15100" i="1"/>
  <c r="Y15101" i="1"/>
  <c r="Y15102" i="1"/>
  <c r="Y15103" i="1"/>
  <c r="Y15104" i="1"/>
  <c r="Y15105" i="1"/>
  <c r="Y15106" i="1"/>
  <c r="Y15107" i="1"/>
  <c r="Y15108" i="1"/>
  <c r="Y15109" i="1"/>
  <c r="Y15110" i="1"/>
  <c r="Y15111" i="1"/>
  <c r="Y15112" i="1"/>
  <c r="Y15113" i="1"/>
  <c r="Y15114" i="1"/>
  <c r="Y15115" i="1"/>
  <c r="Y15116" i="1"/>
  <c r="Y15117" i="1"/>
  <c r="Y15118" i="1"/>
  <c r="Y15119" i="1"/>
  <c r="Y15120" i="1"/>
  <c r="Y15121" i="1"/>
  <c r="Y15122" i="1"/>
  <c r="Y15123" i="1"/>
  <c r="Y15124" i="1"/>
  <c r="Y15125" i="1"/>
  <c r="Y15126" i="1"/>
  <c r="Y15127" i="1"/>
  <c r="Y15128" i="1"/>
  <c r="Y15129" i="1"/>
  <c r="Y15130" i="1"/>
  <c r="Y15131" i="1"/>
  <c r="Y15132" i="1"/>
  <c r="Y15133" i="1"/>
  <c r="Y15134" i="1"/>
  <c r="Y15135" i="1"/>
  <c r="Y15136" i="1"/>
  <c r="Y15137" i="1"/>
  <c r="Y15138" i="1"/>
  <c r="Y15139" i="1"/>
  <c r="Y15140" i="1"/>
  <c r="Y15141" i="1"/>
  <c r="Y15142" i="1"/>
  <c r="Y15143" i="1"/>
  <c r="Y15144" i="1"/>
  <c r="Y15145" i="1"/>
  <c r="Y15146" i="1"/>
  <c r="Y15147" i="1"/>
  <c r="Y15148" i="1"/>
  <c r="Y15149" i="1"/>
  <c r="Y15150" i="1"/>
  <c r="Y15151" i="1"/>
  <c r="Y15152" i="1"/>
  <c r="Y15153" i="1"/>
  <c r="Y15154" i="1"/>
  <c r="Y15155" i="1"/>
  <c r="Y15156" i="1"/>
  <c r="Y15157" i="1"/>
  <c r="Y15158" i="1"/>
  <c r="Y15159" i="1"/>
  <c r="Y15160" i="1"/>
  <c r="Y15161" i="1"/>
  <c r="Y15162" i="1"/>
  <c r="Y15163" i="1"/>
  <c r="Y15164" i="1"/>
  <c r="Y15165" i="1"/>
  <c r="Y15166" i="1"/>
  <c r="Y15167" i="1"/>
  <c r="Y15168" i="1"/>
  <c r="Y15169" i="1"/>
  <c r="Y15170" i="1"/>
  <c r="Y15171" i="1"/>
  <c r="Y15172" i="1"/>
  <c r="Y15173" i="1"/>
  <c r="Y15174" i="1"/>
  <c r="Y15175" i="1"/>
  <c r="Y15176" i="1"/>
  <c r="Y15177" i="1"/>
  <c r="Y15178" i="1"/>
  <c r="Y15179" i="1"/>
  <c r="Y15180" i="1"/>
  <c r="Y15181" i="1"/>
  <c r="Y15182" i="1"/>
  <c r="Y15183" i="1"/>
  <c r="Y15184" i="1"/>
  <c r="Y15185" i="1"/>
  <c r="Y15186" i="1"/>
  <c r="Y15187" i="1"/>
  <c r="Y15188" i="1"/>
  <c r="Y15189" i="1"/>
  <c r="Y15190" i="1"/>
  <c r="Y15191" i="1"/>
  <c r="Y15192" i="1"/>
  <c r="Y15193" i="1"/>
  <c r="Y15194" i="1"/>
  <c r="Y15195" i="1"/>
  <c r="Y15196" i="1"/>
  <c r="Y15197" i="1"/>
  <c r="Y15198" i="1"/>
  <c r="Y15199" i="1"/>
  <c r="Y15200" i="1"/>
  <c r="Y15201" i="1"/>
  <c r="Y15202" i="1"/>
  <c r="Y15203" i="1"/>
  <c r="Y15204" i="1"/>
  <c r="Y15205" i="1"/>
  <c r="Y15206" i="1"/>
  <c r="Y15207" i="1"/>
  <c r="Y15208" i="1"/>
  <c r="Y15209" i="1"/>
  <c r="Y15210" i="1"/>
  <c r="Y15211" i="1"/>
  <c r="Y15212" i="1"/>
  <c r="Y15213" i="1"/>
  <c r="Y15214" i="1"/>
  <c r="Y15215" i="1"/>
  <c r="Y15216" i="1"/>
  <c r="Y15217" i="1"/>
  <c r="Y15218" i="1"/>
  <c r="Y15219" i="1"/>
  <c r="Y15220" i="1"/>
  <c r="Y15221" i="1"/>
  <c r="Y15222" i="1"/>
  <c r="Y15223" i="1"/>
  <c r="Y15224" i="1"/>
  <c r="Y15225" i="1"/>
  <c r="Y15226" i="1"/>
  <c r="Y15227" i="1"/>
  <c r="Y15228" i="1"/>
  <c r="Y15229" i="1"/>
  <c r="Y15230" i="1"/>
  <c r="Y15231" i="1"/>
  <c r="Y15232" i="1"/>
  <c r="Y15233" i="1"/>
  <c r="Y15234" i="1"/>
  <c r="Y15235" i="1"/>
  <c r="Y15236" i="1"/>
  <c r="Y15237" i="1"/>
  <c r="Y15238" i="1"/>
  <c r="Y15239" i="1"/>
  <c r="Y15240" i="1"/>
  <c r="Y15241" i="1"/>
  <c r="Y15242" i="1"/>
  <c r="Y15243" i="1"/>
  <c r="Y15244" i="1"/>
  <c r="Y15245" i="1"/>
  <c r="Y15246" i="1"/>
  <c r="Y15247" i="1"/>
  <c r="Y15248" i="1"/>
  <c r="Y15249" i="1"/>
  <c r="Y15250" i="1"/>
  <c r="Y15251" i="1"/>
  <c r="Y15252" i="1"/>
  <c r="Y15253" i="1"/>
  <c r="Y15254" i="1"/>
  <c r="Y15255" i="1"/>
  <c r="Y15256" i="1"/>
  <c r="Y15257" i="1"/>
  <c r="Y15258" i="1"/>
  <c r="Y15259" i="1"/>
  <c r="Y15260" i="1"/>
  <c r="Y15261" i="1"/>
  <c r="Y15262" i="1"/>
  <c r="Y15263" i="1"/>
  <c r="Y15264" i="1"/>
  <c r="Y15265" i="1"/>
  <c r="Y15266" i="1"/>
  <c r="Y15267" i="1"/>
  <c r="Y15268" i="1"/>
  <c r="Y15269" i="1"/>
  <c r="Y15270" i="1"/>
  <c r="Y15271" i="1"/>
  <c r="Y15272" i="1"/>
  <c r="Y15273" i="1"/>
  <c r="Y15274" i="1"/>
  <c r="Y15275" i="1"/>
  <c r="Y15276" i="1"/>
  <c r="Y15277" i="1"/>
  <c r="Y15278" i="1"/>
  <c r="Y15279" i="1"/>
  <c r="Y15280" i="1"/>
  <c r="Y15281" i="1"/>
  <c r="Y15282" i="1"/>
  <c r="Y15283" i="1"/>
  <c r="Y15284" i="1"/>
  <c r="Y15285" i="1"/>
  <c r="Y15286" i="1"/>
  <c r="Y15287" i="1"/>
  <c r="Y15288" i="1"/>
  <c r="Y15289" i="1"/>
  <c r="Y15290" i="1"/>
  <c r="Y15291" i="1"/>
  <c r="Y15292" i="1"/>
  <c r="Y15293" i="1"/>
  <c r="Y15294" i="1"/>
  <c r="Y15295" i="1"/>
  <c r="Y15296" i="1"/>
  <c r="Y15297" i="1"/>
  <c r="Y15298" i="1"/>
  <c r="Y15299" i="1"/>
  <c r="Y15300" i="1"/>
  <c r="Y15301" i="1"/>
  <c r="Y15302" i="1"/>
  <c r="Y15303" i="1"/>
  <c r="Y15304" i="1"/>
  <c r="Y15305" i="1"/>
  <c r="Y15306" i="1"/>
  <c r="Y15307" i="1"/>
  <c r="Y15308" i="1"/>
  <c r="Y15309" i="1"/>
  <c r="Y15310" i="1"/>
  <c r="Y15311" i="1"/>
  <c r="Y15312" i="1"/>
  <c r="Y15313" i="1"/>
  <c r="Y15314" i="1"/>
  <c r="Y15315" i="1"/>
  <c r="Y15316" i="1"/>
  <c r="Y15317" i="1"/>
  <c r="Y15318" i="1"/>
  <c r="Y15319" i="1"/>
  <c r="Y15320" i="1"/>
  <c r="Y15321" i="1"/>
  <c r="Y15322" i="1"/>
  <c r="Y15323" i="1"/>
  <c r="Y15324" i="1"/>
  <c r="Y15325" i="1"/>
  <c r="Y15326" i="1"/>
  <c r="Y15327" i="1"/>
  <c r="Y15328" i="1"/>
  <c r="Y15329" i="1"/>
  <c r="Y15330" i="1"/>
  <c r="Y15331" i="1"/>
  <c r="Y15332" i="1"/>
  <c r="Y15333" i="1"/>
  <c r="Y15334" i="1"/>
  <c r="Y15335" i="1"/>
  <c r="Y15336" i="1"/>
  <c r="Y15337" i="1"/>
  <c r="Y15338" i="1"/>
  <c r="Y15339" i="1"/>
  <c r="Z15338" i="1" s="1"/>
  <c r="AA15338" i="1" s="1"/>
  <c r="Y15340" i="1"/>
  <c r="Y15341" i="1"/>
  <c r="Y15342" i="1"/>
  <c r="Y15343" i="1"/>
  <c r="Y15344" i="1"/>
  <c r="Y15345" i="1"/>
  <c r="Y15346" i="1"/>
  <c r="Y15347" i="1"/>
  <c r="Y15348" i="1"/>
  <c r="Y15349" i="1"/>
  <c r="Y15350" i="1"/>
  <c r="Y15351" i="1"/>
  <c r="Y15352" i="1"/>
  <c r="Y15353" i="1"/>
  <c r="Y15354" i="1"/>
  <c r="Y15355" i="1"/>
  <c r="Y15356" i="1"/>
  <c r="Y15357" i="1"/>
  <c r="Y15358" i="1"/>
  <c r="Y15359" i="1"/>
  <c r="Y15360" i="1"/>
  <c r="Y15361" i="1"/>
  <c r="Y15362" i="1"/>
  <c r="Y15363" i="1"/>
  <c r="Y15364" i="1"/>
  <c r="Y15365" i="1"/>
  <c r="Y15366" i="1"/>
  <c r="Y15367" i="1"/>
  <c r="Y15368" i="1"/>
  <c r="Y15369" i="1"/>
  <c r="Y15370" i="1"/>
  <c r="Y15371" i="1"/>
  <c r="Y15372" i="1"/>
  <c r="Y15373" i="1"/>
  <c r="Y15374" i="1"/>
  <c r="Y15375" i="1"/>
  <c r="Y15376" i="1"/>
  <c r="Y15377" i="1"/>
  <c r="Y15378" i="1"/>
  <c r="Y15379" i="1"/>
  <c r="Y15380" i="1"/>
  <c r="Y15381" i="1"/>
  <c r="Y15382" i="1"/>
  <c r="Y15383" i="1"/>
  <c r="Y15384" i="1"/>
  <c r="Y15385" i="1"/>
  <c r="Y15386" i="1"/>
  <c r="Y15387" i="1"/>
  <c r="Z15386" i="1" s="1"/>
  <c r="AA15386" i="1" s="1"/>
  <c r="Y15388" i="1"/>
  <c r="Y15389" i="1"/>
  <c r="Y15390" i="1"/>
  <c r="Y15391" i="1"/>
  <c r="Y15392" i="1"/>
  <c r="Y15393" i="1"/>
  <c r="Y15394" i="1"/>
  <c r="Y15395" i="1"/>
  <c r="Y15396" i="1"/>
  <c r="Y15397" i="1"/>
  <c r="Y15398" i="1"/>
  <c r="Y15399" i="1"/>
  <c r="Z15398" i="1" s="1"/>
  <c r="AA15398" i="1" s="1"/>
  <c r="Y15400" i="1"/>
  <c r="Y15401" i="1"/>
  <c r="Y15402" i="1"/>
  <c r="Y15403" i="1"/>
  <c r="Y15404" i="1"/>
  <c r="Y15405" i="1"/>
  <c r="Y15406" i="1"/>
  <c r="Y15407" i="1"/>
  <c r="Y15408" i="1"/>
  <c r="Y15409" i="1"/>
  <c r="Y15410" i="1"/>
  <c r="Y15411" i="1"/>
  <c r="Y15412" i="1"/>
  <c r="Y15413" i="1"/>
  <c r="Y15414" i="1"/>
  <c r="Y15415" i="1"/>
  <c r="Y15416" i="1"/>
  <c r="Y15417" i="1"/>
  <c r="Y15418" i="1"/>
  <c r="Y15419" i="1"/>
  <c r="Y15420" i="1"/>
  <c r="Y15421" i="1"/>
  <c r="Y15422" i="1"/>
  <c r="Y15423" i="1"/>
  <c r="Y15424" i="1"/>
  <c r="Y15425" i="1"/>
  <c r="Y15426" i="1"/>
  <c r="Y15427" i="1"/>
  <c r="Y15428" i="1"/>
  <c r="Y15429" i="1"/>
  <c r="Y15430" i="1"/>
  <c r="Y15431" i="1"/>
  <c r="Y15432" i="1"/>
  <c r="Y15433" i="1"/>
  <c r="Y15434" i="1"/>
  <c r="Y15435" i="1"/>
  <c r="Y15436" i="1"/>
  <c r="Y15437" i="1"/>
  <c r="Y15438" i="1"/>
  <c r="Y15439" i="1"/>
  <c r="Y15440" i="1"/>
  <c r="Y15441" i="1"/>
  <c r="Y15442" i="1"/>
  <c r="Y15443" i="1"/>
  <c r="Y15444" i="1"/>
  <c r="Y15445" i="1"/>
  <c r="Y15446" i="1"/>
  <c r="Y15447" i="1"/>
  <c r="Y15448" i="1"/>
  <c r="Y15449" i="1"/>
  <c r="Y15450" i="1"/>
  <c r="Y15451" i="1"/>
  <c r="Y15452" i="1"/>
  <c r="Y15453" i="1"/>
  <c r="Y15454" i="1"/>
  <c r="Y15455" i="1"/>
  <c r="Y15456" i="1"/>
  <c r="Y15457" i="1"/>
  <c r="Y15458" i="1"/>
  <c r="Y15459" i="1"/>
  <c r="Y15460" i="1"/>
  <c r="Y15461" i="1"/>
  <c r="Y15462" i="1"/>
  <c r="Y15463" i="1"/>
  <c r="Y15464" i="1"/>
  <c r="Y15465" i="1"/>
  <c r="Y15466" i="1"/>
  <c r="Y15467" i="1"/>
  <c r="Y15468" i="1"/>
  <c r="Y15469" i="1"/>
  <c r="Y15470" i="1"/>
  <c r="Y15471" i="1"/>
  <c r="Y15472" i="1"/>
  <c r="Y15473" i="1"/>
  <c r="Y15474" i="1"/>
  <c r="Y15475" i="1"/>
  <c r="Y15476" i="1"/>
  <c r="Y15477" i="1"/>
  <c r="Y15478" i="1"/>
  <c r="Y15479" i="1"/>
  <c r="Y15480" i="1"/>
  <c r="Y15481" i="1"/>
  <c r="Y15482" i="1"/>
  <c r="Y15483" i="1"/>
  <c r="Y15484" i="1"/>
  <c r="Y15485" i="1"/>
  <c r="Y15486" i="1"/>
  <c r="Y15487" i="1"/>
  <c r="Y15488" i="1"/>
  <c r="Y15489" i="1"/>
  <c r="Y15490" i="1"/>
  <c r="Y15491" i="1"/>
  <c r="Y15492" i="1"/>
  <c r="Y15493" i="1"/>
  <c r="Y15494" i="1"/>
  <c r="Y15495" i="1"/>
  <c r="Y15496" i="1"/>
  <c r="Y15497" i="1"/>
  <c r="Y15498" i="1"/>
  <c r="Y15499" i="1"/>
  <c r="Y15500" i="1"/>
  <c r="Y15501" i="1"/>
  <c r="Y15502" i="1"/>
  <c r="Y15503" i="1"/>
  <c r="Y15504" i="1"/>
  <c r="Y15505" i="1"/>
  <c r="Y15506" i="1"/>
  <c r="Y15507" i="1"/>
  <c r="Y15508" i="1"/>
  <c r="Y15509" i="1"/>
  <c r="Y15510" i="1"/>
  <c r="Y15511" i="1"/>
  <c r="Y15512" i="1"/>
  <c r="Y15513" i="1"/>
  <c r="Y15514" i="1"/>
  <c r="Y15515" i="1"/>
  <c r="Y15516" i="1"/>
  <c r="Y15517" i="1"/>
  <c r="Y15518" i="1"/>
  <c r="Y15519" i="1"/>
  <c r="Y15520" i="1"/>
  <c r="Y15521" i="1"/>
  <c r="Y15522" i="1"/>
  <c r="Y15523" i="1"/>
  <c r="Y15524" i="1"/>
  <c r="Y15525" i="1"/>
  <c r="Y15526" i="1"/>
  <c r="Y15527" i="1"/>
  <c r="Y15528" i="1"/>
  <c r="Y15529" i="1"/>
  <c r="Y15530" i="1"/>
  <c r="Y15531" i="1"/>
  <c r="Y15532" i="1"/>
  <c r="Y15533" i="1"/>
  <c r="Y15534" i="1"/>
  <c r="Y15535" i="1"/>
  <c r="Y15536" i="1"/>
  <c r="Y15537" i="1"/>
  <c r="Y15538" i="1"/>
  <c r="Y15539" i="1"/>
  <c r="Y15540" i="1"/>
  <c r="Y15541" i="1"/>
  <c r="Y15542" i="1"/>
  <c r="Y15543" i="1"/>
  <c r="Y15544" i="1"/>
  <c r="Y15545" i="1"/>
  <c r="Y15546" i="1"/>
  <c r="Y15547" i="1"/>
  <c r="Y15548" i="1"/>
  <c r="Y15549" i="1"/>
  <c r="Y15550" i="1"/>
  <c r="Y15551" i="1"/>
  <c r="Y15552" i="1"/>
  <c r="Y15553" i="1"/>
  <c r="Y15554" i="1"/>
  <c r="Y15555" i="1"/>
  <c r="Y15556" i="1"/>
  <c r="Y15557" i="1"/>
  <c r="Y15558" i="1"/>
  <c r="Y15559" i="1"/>
  <c r="Y15560" i="1"/>
  <c r="Y15561" i="1"/>
  <c r="Y15562" i="1"/>
  <c r="Y15563" i="1"/>
  <c r="Y15564" i="1"/>
  <c r="Y15565" i="1"/>
  <c r="Y15566" i="1"/>
  <c r="Y15567" i="1"/>
  <c r="Y15568" i="1"/>
  <c r="Y15569" i="1"/>
  <c r="Y15570" i="1"/>
  <c r="Y15571" i="1"/>
  <c r="Y15572" i="1"/>
  <c r="Y15573" i="1"/>
  <c r="Y15574" i="1"/>
  <c r="Y15575" i="1"/>
  <c r="Y15576" i="1"/>
  <c r="Y15577" i="1"/>
  <c r="Y15578" i="1"/>
  <c r="Y15579" i="1"/>
  <c r="Y15580" i="1"/>
  <c r="Y15581" i="1"/>
  <c r="Y15582" i="1"/>
  <c r="Y15583" i="1"/>
  <c r="Y15584" i="1"/>
  <c r="Y15585" i="1"/>
  <c r="Y15586" i="1"/>
  <c r="Y15587" i="1"/>
  <c r="Y15588" i="1"/>
  <c r="Y15589" i="1"/>
  <c r="Y15590" i="1"/>
  <c r="Y15591" i="1"/>
  <c r="Y15592" i="1"/>
  <c r="Y15593" i="1"/>
  <c r="Y15594" i="1"/>
  <c r="Y15595" i="1"/>
  <c r="Y15596" i="1"/>
  <c r="Y15597" i="1"/>
  <c r="Y15598" i="1"/>
  <c r="Y15599" i="1"/>
  <c r="Y15600" i="1"/>
  <c r="Y15601" i="1"/>
  <c r="Y15602" i="1"/>
  <c r="Y15603" i="1"/>
  <c r="Y15604" i="1"/>
  <c r="Y15605" i="1"/>
  <c r="Y15606" i="1"/>
  <c r="Y15607" i="1"/>
  <c r="Y15608" i="1"/>
  <c r="Y15609" i="1"/>
  <c r="Y15610" i="1"/>
  <c r="Y15611" i="1"/>
  <c r="Y15612" i="1"/>
  <c r="Y15613" i="1"/>
  <c r="Y15614" i="1"/>
  <c r="Y15615" i="1"/>
  <c r="Y15616" i="1"/>
  <c r="Y15617" i="1"/>
  <c r="Y15618" i="1"/>
  <c r="Y15619" i="1"/>
  <c r="Y15620" i="1"/>
  <c r="Y15621" i="1"/>
  <c r="Y15622" i="1"/>
  <c r="Y15623" i="1"/>
  <c r="Y15624" i="1"/>
  <c r="Y15625" i="1"/>
  <c r="Y15626" i="1"/>
  <c r="Y15627" i="1"/>
  <c r="Z15626" i="1" s="1"/>
  <c r="AA15626" i="1" s="1"/>
  <c r="Y15628" i="1"/>
  <c r="Y15629" i="1"/>
  <c r="Y15630" i="1"/>
  <c r="Y15631" i="1"/>
  <c r="Y15632" i="1"/>
  <c r="Y15633" i="1"/>
  <c r="Y15634" i="1"/>
  <c r="Y15635" i="1"/>
  <c r="Y15636" i="1"/>
  <c r="Y15637" i="1"/>
  <c r="Y15638" i="1"/>
  <c r="Y15639" i="1"/>
  <c r="Y15640" i="1"/>
  <c r="Y15641" i="1"/>
  <c r="Y15642" i="1"/>
  <c r="Y15643" i="1"/>
  <c r="Y15644" i="1"/>
  <c r="Y15645" i="1"/>
  <c r="Y15646" i="1"/>
  <c r="Y15647" i="1"/>
  <c r="Y15648" i="1"/>
  <c r="Y15649" i="1"/>
  <c r="Y15650" i="1"/>
  <c r="Y15651" i="1"/>
  <c r="Y15652" i="1"/>
  <c r="Y15653" i="1"/>
  <c r="Y15654" i="1"/>
  <c r="Y15655" i="1"/>
  <c r="Y15656" i="1"/>
  <c r="Y15657" i="1"/>
  <c r="Y15658" i="1"/>
  <c r="Y15659" i="1"/>
  <c r="Y15660" i="1"/>
  <c r="Y15661" i="1"/>
  <c r="Y15662" i="1"/>
  <c r="Y15663" i="1"/>
  <c r="Y15664" i="1"/>
  <c r="Y15665" i="1"/>
  <c r="Y15666" i="1"/>
  <c r="Y15667" i="1"/>
  <c r="Y15668" i="1"/>
  <c r="Y15669" i="1"/>
  <c r="Y15670" i="1"/>
  <c r="Y15671" i="1"/>
  <c r="Y15672" i="1"/>
  <c r="Y15673" i="1"/>
  <c r="Y15674" i="1"/>
  <c r="Y15675" i="1"/>
  <c r="Y15676" i="1"/>
  <c r="Y15677" i="1"/>
  <c r="Y15678" i="1"/>
  <c r="Y15679" i="1"/>
  <c r="Y15680" i="1"/>
  <c r="Y15681" i="1"/>
  <c r="Y15682" i="1"/>
  <c r="Y15683" i="1"/>
  <c r="Y15684" i="1"/>
  <c r="Y15685" i="1"/>
  <c r="Y15686" i="1"/>
  <c r="Y15687" i="1"/>
  <c r="Y15688" i="1"/>
  <c r="Y15689" i="1"/>
  <c r="Y15690" i="1"/>
  <c r="Y15691" i="1"/>
  <c r="Y15692" i="1"/>
  <c r="Y15693" i="1"/>
  <c r="Y15694" i="1"/>
  <c r="Y15695" i="1"/>
  <c r="Y15696" i="1"/>
  <c r="Y15697" i="1"/>
  <c r="Y15698" i="1"/>
  <c r="Y15699" i="1"/>
  <c r="Y15700" i="1"/>
  <c r="Y15701" i="1"/>
  <c r="Y15702" i="1"/>
  <c r="Y15703" i="1"/>
  <c r="Y15704" i="1"/>
  <c r="Y15705" i="1"/>
  <c r="Y15706" i="1"/>
  <c r="Y15707" i="1"/>
  <c r="Y15708" i="1"/>
  <c r="Y15709" i="1"/>
  <c r="Y15710" i="1"/>
  <c r="Y15711" i="1"/>
  <c r="Y15712" i="1"/>
  <c r="Y15713" i="1"/>
  <c r="Y15714" i="1"/>
  <c r="Y15715" i="1"/>
  <c r="Y15716" i="1"/>
  <c r="Y15717" i="1"/>
  <c r="Y15718" i="1"/>
  <c r="Y15719" i="1"/>
  <c r="Y15720" i="1"/>
  <c r="Y15721" i="1"/>
  <c r="Y15722" i="1"/>
  <c r="Y15723" i="1"/>
  <c r="Y15724" i="1"/>
  <c r="Y15725" i="1"/>
  <c r="Y15726" i="1"/>
  <c r="Y15727" i="1"/>
  <c r="Y15728" i="1"/>
  <c r="Y15729" i="1"/>
  <c r="Y15730" i="1"/>
  <c r="Y15731" i="1"/>
  <c r="Y15732" i="1"/>
  <c r="Y15733" i="1"/>
  <c r="Y15734" i="1"/>
  <c r="Y15735" i="1"/>
  <c r="Y15736" i="1"/>
  <c r="Y15737" i="1"/>
  <c r="Y15738" i="1"/>
  <c r="Y15739" i="1"/>
  <c r="Y15740" i="1"/>
  <c r="Y15741" i="1"/>
  <c r="Y15742" i="1"/>
  <c r="Y15743" i="1"/>
  <c r="Y15744" i="1"/>
  <c r="Y15745" i="1"/>
  <c r="Y15746" i="1"/>
  <c r="Y15747" i="1"/>
  <c r="Y15748" i="1"/>
  <c r="Y15749" i="1"/>
  <c r="Y15750" i="1"/>
  <c r="Y15751" i="1"/>
  <c r="Y15752" i="1"/>
  <c r="Y15753" i="1"/>
  <c r="Y15754" i="1"/>
  <c r="Y15755" i="1"/>
  <c r="Y15756" i="1"/>
  <c r="Y15757" i="1"/>
  <c r="Y15758" i="1"/>
  <c r="Y15759" i="1"/>
  <c r="Y15760" i="1"/>
  <c r="Y15761" i="1"/>
  <c r="Y15762" i="1"/>
  <c r="Y15763" i="1"/>
  <c r="Y15764" i="1"/>
  <c r="Y15765" i="1"/>
  <c r="Y15766" i="1"/>
  <c r="Y15767" i="1"/>
  <c r="Y15768" i="1"/>
  <c r="Y15769" i="1"/>
  <c r="Y15770" i="1"/>
  <c r="Y15771" i="1"/>
  <c r="Y15772" i="1"/>
  <c r="Y15773" i="1"/>
  <c r="Y15774" i="1"/>
  <c r="Y15775" i="1"/>
  <c r="Y15776" i="1"/>
  <c r="Y15777" i="1"/>
  <c r="Y15778" i="1"/>
  <c r="Y15779" i="1"/>
  <c r="Y15780" i="1"/>
  <c r="Y15781" i="1"/>
  <c r="Y15782" i="1"/>
  <c r="Y15783" i="1"/>
  <c r="Y15784" i="1"/>
  <c r="Y15785" i="1"/>
  <c r="Y15786" i="1"/>
  <c r="Y15787" i="1"/>
  <c r="Y15788" i="1"/>
  <c r="Y15789" i="1"/>
  <c r="Y15790" i="1"/>
  <c r="Y15791" i="1"/>
  <c r="Y15792" i="1"/>
  <c r="Y15793" i="1"/>
  <c r="Y15794" i="1"/>
  <c r="Y15795" i="1"/>
  <c r="Y15796" i="1"/>
  <c r="Y15797" i="1"/>
  <c r="Y15798" i="1"/>
  <c r="Y15799" i="1"/>
  <c r="Y15800" i="1"/>
  <c r="Y15801" i="1"/>
  <c r="Y15802" i="1"/>
  <c r="Y15803" i="1"/>
  <c r="Y15804" i="1"/>
  <c r="Y15805" i="1"/>
  <c r="Y15806" i="1"/>
  <c r="Y15807" i="1"/>
  <c r="Y15808" i="1"/>
  <c r="Y15809" i="1"/>
  <c r="Y15810" i="1"/>
  <c r="Y15811" i="1"/>
  <c r="Y15812" i="1"/>
  <c r="Y15813" i="1"/>
  <c r="Y15814" i="1"/>
  <c r="Y15815" i="1"/>
  <c r="Y15816" i="1"/>
  <c r="Y15817" i="1"/>
  <c r="Y15818" i="1"/>
  <c r="Y15819" i="1"/>
  <c r="Y15820" i="1"/>
  <c r="Y15821" i="1"/>
  <c r="Y15822" i="1"/>
  <c r="Y15823" i="1"/>
  <c r="Y15824" i="1"/>
  <c r="Y15825" i="1"/>
  <c r="Y15826" i="1"/>
  <c r="Y15827" i="1"/>
  <c r="Y15828" i="1"/>
  <c r="Y15829" i="1"/>
  <c r="Y15830" i="1"/>
  <c r="Y15831" i="1"/>
  <c r="Y15832" i="1"/>
  <c r="Y15833" i="1"/>
  <c r="Y15834" i="1"/>
  <c r="Y15835" i="1"/>
  <c r="Y15836" i="1"/>
  <c r="Y15837" i="1"/>
  <c r="Y15838" i="1"/>
  <c r="Y15839" i="1"/>
  <c r="Y15840" i="1"/>
  <c r="Y15841" i="1"/>
  <c r="Y15842" i="1"/>
  <c r="Y15843" i="1"/>
  <c r="Y15844" i="1"/>
  <c r="Y15845" i="1"/>
  <c r="Y15846" i="1"/>
  <c r="Y15847" i="1"/>
  <c r="Y15848" i="1"/>
  <c r="Y15849" i="1"/>
  <c r="Y15850" i="1"/>
  <c r="Y15851" i="1"/>
  <c r="Y15852" i="1"/>
  <c r="Y15853" i="1"/>
  <c r="Y15854" i="1"/>
  <c r="Y15855" i="1"/>
  <c r="Y15856" i="1"/>
  <c r="Y15857" i="1"/>
  <c r="Y15858" i="1"/>
  <c r="Y15859" i="1"/>
  <c r="Y15860" i="1"/>
  <c r="Y15861" i="1"/>
  <c r="Y15862" i="1"/>
  <c r="Y15863" i="1"/>
  <c r="Y15864" i="1"/>
  <c r="Y15865" i="1"/>
  <c r="Y15866" i="1"/>
  <c r="Y15867" i="1"/>
  <c r="Y15868" i="1"/>
  <c r="Y15869" i="1"/>
  <c r="Y15870" i="1"/>
  <c r="Y15871" i="1"/>
  <c r="Y15872" i="1"/>
  <c r="Y15873" i="1"/>
  <c r="Y15874" i="1"/>
  <c r="Y15875" i="1"/>
  <c r="Y15876" i="1"/>
  <c r="Y15877" i="1"/>
  <c r="Y15878" i="1"/>
  <c r="Y15879" i="1"/>
  <c r="Y15880" i="1"/>
  <c r="Y15881" i="1"/>
  <c r="Y15882" i="1"/>
  <c r="Y15883" i="1"/>
  <c r="Y15884" i="1"/>
  <c r="Y15885" i="1"/>
  <c r="Y15886" i="1"/>
  <c r="Y15887" i="1"/>
  <c r="Y15888" i="1"/>
  <c r="Y15889" i="1"/>
  <c r="Y15890" i="1"/>
  <c r="Y15891" i="1"/>
  <c r="Y15892" i="1"/>
  <c r="Y15893" i="1"/>
  <c r="Y15894" i="1"/>
  <c r="Y15895" i="1"/>
  <c r="Y15896" i="1"/>
  <c r="Y15897" i="1"/>
  <c r="Y15898" i="1"/>
  <c r="Y15899" i="1"/>
  <c r="Y15900" i="1"/>
  <c r="Y15901" i="1"/>
  <c r="Y15902" i="1"/>
  <c r="Y15903" i="1"/>
  <c r="Y15904" i="1"/>
  <c r="Y15905" i="1"/>
  <c r="Y15906" i="1"/>
  <c r="Y15907" i="1"/>
  <c r="Y15908" i="1"/>
  <c r="Y15909" i="1"/>
  <c r="Y15910" i="1"/>
  <c r="Y15911" i="1"/>
  <c r="Y15912" i="1"/>
  <c r="Y15913" i="1"/>
  <c r="Y15914" i="1"/>
  <c r="Y15915" i="1"/>
  <c r="Z15914" i="1" s="1"/>
  <c r="AA15914" i="1" s="1"/>
  <c r="Y15916" i="1"/>
  <c r="Y15917" i="1"/>
  <c r="Y15918" i="1"/>
  <c r="Y15919" i="1"/>
  <c r="Y15920" i="1"/>
  <c r="Y15921" i="1"/>
  <c r="Y15922" i="1"/>
  <c r="Y15923" i="1"/>
  <c r="Y15924" i="1"/>
  <c r="Y15925" i="1"/>
  <c r="Y15926" i="1"/>
  <c r="Y15927" i="1"/>
  <c r="Y15928" i="1"/>
  <c r="Y15929" i="1"/>
  <c r="Y15930" i="1"/>
  <c r="Y15931" i="1"/>
  <c r="Y15932" i="1"/>
  <c r="Y15933" i="1"/>
  <c r="Y15934" i="1"/>
  <c r="Y15935" i="1"/>
  <c r="Y15936" i="1"/>
  <c r="Y15937" i="1"/>
  <c r="Y15938" i="1"/>
  <c r="Y15939" i="1"/>
  <c r="Z15938" i="1" s="1"/>
  <c r="AA15938" i="1" s="1"/>
  <c r="Y15940" i="1"/>
  <c r="Y15941" i="1"/>
  <c r="Y15942" i="1"/>
  <c r="Y15943" i="1"/>
  <c r="Y15944" i="1"/>
  <c r="Y15945" i="1"/>
  <c r="Y15946" i="1"/>
  <c r="Y15947" i="1"/>
  <c r="Y15948" i="1"/>
  <c r="Y15949" i="1"/>
  <c r="Y15950" i="1"/>
  <c r="Y15951" i="1"/>
  <c r="Y15952" i="1"/>
  <c r="Y15953" i="1"/>
  <c r="Y15954" i="1"/>
  <c r="Y15955" i="1"/>
  <c r="Y15956" i="1"/>
  <c r="Y15957" i="1"/>
  <c r="Y15958" i="1"/>
  <c r="Y15959" i="1"/>
  <c r="Y15960" i="1"/>
  <c r="Y15961" i="1"/>
  <c r="Y15962" i="1"/>
  <c r="Y15963" i="1"/>
  <c r="Y15964" i="1"/>
  <c r="Y15965" i="1"/>
  <c r="Y15966" i="1"/>
  <c r="Y15967" i="1"/>
  <c r="Y15968" i="1"/>
  <c r="Y15969" i="1"/>
  <c r="Y15970" i="1"/>
  <c r="Y15971" i="1"/>
  <c r="Y15972" i="1"/>
  <c r="Y15973" i="1"/>
  <c r="Y15974" i="1"/>
  <c r="Y15975" i="1"/>
  <c r="Y15976" i="1"/>
  <c r="Y15977" i="1"/>
  <c r="Y15978" i="1"/>
  <c r="Y15979" i="1"/>
  <c r="Y15980" i="1"/>
  <c r="Y15981" i="1"/>
  <c r="Y15982" i="1"/>
  <c r="Y15983" i="1"/>
  <c r="Y15984" i="1"/>
  <c r="Y15985" i="1"/>
  <c r="Y15986" i="1"/>
  <c r="Y15987" i="1"/>
  <c r="Y15988" i="1"/>
  <c r="Y15989" i="1"/>
  <c r="Y15990" i="1"/>
  <c r="Y15991" i="1"/>
  <c r="Y15992" i="1"/>
  <c r="Y15993" i="1"/>
  <c r="Y15994" i="1"/>
  <c r="Y15995" i="1"/>
  <c r="Y15996" i="1"/>
  <c r="Y15997" i="1"/>
  <c r="Y15998" i="1"/>
  <c r="Y15999" i="1"/>
  <c r="Y16000" i="1"/>
  <c r="Y16001" i="1"/>
  <c r="Y16002" i="1"/>
  <c r="Y16003" i="1"/>
  <c r="Y16004" i="1"/>
  <c r="Y16005" i="1"/>
  <c r="Y16006" i="1"/>
  <c r="Y16007" i="1"/>
  <c r="Y16008" i="1"/>
  <c r="Y16009" i="1"/>
  <c r="Y16010" i="1"/>
  <c r="Y16011" i="1"/>
  <c r="Y16012" i="1"/>
  <c r="Y16013" i="1"/>
  <c r="Y16014" i="1"/>
  <c r="Y16015" i="1"/>
  <c r="Y16016" i="1"/>
  <c r="Y16017" i="1"/>
  <c r="Y16018" i="1"/>
  <c r="Y16019" i="1"/>
  <c r="Y16020" i="1"/>
  <c r="Y16021" i="1"/>
  <c r="Y16022" i="1"/>
  <c r="Y16023" i="1"/>
  <c r="Y16024" i="1"/>
  <c r="Y16025" i="1"/>
  <c r="Y16026" i="1"/>
  <c r="Y16027" i="1"/>
  <c r="Y16028" i="1"/>
  <c r="Y16029" i="1"/>
  <c r="Y16030" i="1"/>
  <c r="Y16031" i="1"/>
  <c r="Y16032" i="1"/>
  <c r="Y16033" i="1"/>
  <c r="Y16034" i="1"/>
  <c r="Y16035" i="1"/>
  <c r="Y16036" i="1"/>
  <c r="Y16037" i="1"/>
  <c r="Y16038" i="1"/>
  <c r="Y16039" i="1"/>
  <c r="Y16040" i="1"/>
  <c r="Y16041" i="1"/>
  <c r="Y16042" i="1"/>
  <c r="Y16043" i="1"/>
  <c r="Y16044" i="1"/>
  <c r="Y16045" i="1"/>
  <c r="Y16046" i="1"/>
  <c r="Y16047" i="1"/>
  <c r="Y16048" i="1"/>
  <c r="Y16049" i="1"/>
  <c r="Y16050" i="1"/>
  <c r="Y16051" i="1"/>
  <c r="Y16052" i="1"/>
  <c r="Y16053" i="1"/>
  <c r="Y16054" i="1"/>
  <c r="Y16055" i="1"/>
  <c r="Y16056" i="1"/>
  <c r="Y16057" i="1"/>
  <c r="Y16058" i="1"/>
  <c r="Y16059" i="1"/>
  <c r="Y16060" i="1"/>
  <c r="Y16061" i="1"/>
  <c r="Y16062" i="1"/>
  <c r="Y16063" i="1"/>
  <c r="Y16064" i="1"/>
  <c r="Y16065" i="1"/>
  <c r="Y16066" i="1"/>
  <c r="Y16067" i="1"/>
  <c r="Y16068" i="1"/>
  <c r="Y16069" i="1"/>
  <c r="Y16070" i="1"/>
  <c r="Y16071" i="1"/>
  <c r="Y16072" i="1"/>
  <c r="Y16073" i="1"/>
  <c r="Y16074" i="1"/>
  <c r="Y16075" i="1"/>
  <c r="Y16076" i="1"/>
  <c r="Y16077" i="1"/>
  <c r="Y16078" i="1"/>
  <c r="Y16079" i="1"/>
  <c r="Y16080" i="1"/>
  <c r="Y16081" i="1"/>
  <c r="Y16082" i="1"/>
  <c r="Y16083" i="1"/>
  <c r="Y16084" i="1"/>
  <c r="Y16085" i="1"/>
  <c r="Y16086" i="1"/>
  <c r="Y16087" i="1"/>
  <c r="Y16088" i="1"/>
  <c r="Y16089" i="1"/>
  <c r="Y16090" i="1"/>
  <c r="Y16091" i="1"/>
  <c r="Y16092" i="1"/>
  <c r="Y16093" i="1"/>
  <c r="Y16094" i="1"/>
  <c r="Y16095" i="1"/>
  <c r="Y16096" i="1"/>
  <c r="Y16097" i="1"/>
  <c r="Y16098" i="1"/>
  <c r="Y16099" i="1"/>
  <c r="Y16100" i="1"/>
  <c r="Y16101" i="1"/>
  <c r="Y16102" i="1"/>
  <c r="Y16103" i="1"/>
  <c r="Y16104" i="1"/>
  <c r="Y16105" i="1"/>
  <c r="Y16106" i="1"/>
  <c r="Y16107" i="1"/>
  <c r="Y16108" i="1"/>
  <c r="Y16109" i="1"/>
  <c r="Y16110" i="1"/>
  <c r="Y16111" i="1"/>
  <c r="Y16112" i="1"/>
  <c r="Y16113" i="1"/>
  <c r="Y16114" i="1"/>
  <c r="Y16115" i="1"/>
  <c r="Y16116" i="1"/>
  <c r="Y16117" i="1"/>
  <c r="Y16118" i="1"/>
  <c r="Y16119" i="1"/>
  <c r="Y16120" i="1"/>
  <c r="Y16121" i="1"/>
  <c r="Y16122" i="1"/>
  <c r="Y16123" i="1"/>
  <c r="Y16124" i="1"/>
  <c r="Y16125" i="1"/>
  <c r="Y16126" i="1"/>
  <c r="Y16127" i="1"/>
  <c r="Y16128" i="1"/>
  <c r="Y16129" i="1"/>
  <c r="Y16130" i="1"/>
  <c r="Y16131" i="1"/>
  <c r="Y16132" i="1"/>
  <c r="Y16133" i="1"/>
  <c r="Y16134" i="1"/>
  <c r="Y16135" i="1"/>
  <c r="Y16136" i="1"/>
  <c r="Y16137" i="1"/>
  <c r="Y16138" i="1"/>
  <c r="Y16139" i="1"/>
  <c r="Y16140" i="1"/>
  <c r="Y16141" i="1"/>
  <c r="Y16142" i="1"/>
  <c r="Y16143" i="1"/>
  <c r="Y16144" i="1"/>
  <c r="Y16145" i="1"/>
  <c r="Y16146" i="1"/>
  <c r="Y16147" i="1"/>
  <c r="Y16148" i="1"/>
  <c r="Y16149" i="1"/>
  <c r="Y16150" i="1"/>
  <c r="Y16151" i="1"/>
  <c r="Y16152" i="1"/>
  <c r="Y16153" i="1"/>
  <c r="Y16154" i="1"/>
  <c r="Y16155" i="1"/>
  <c r="Y16156" i="1"/>
  <c r="Y16157" i="1"/>
  <c r="Y16158" i="1"/>
  <c r="Y16159" i="1"/>
  <c r="Y16160" i="1"/>
  <c r="Y16161" i="1"/>
  <c r="Y16162" i="1"/>
  <c r="Y16163" i="1"/>
  <c r="Y16164" i="1"/>
  <c r="Y16165" i="1"/>
  <c r="Y16166" i="1"/>
  <c r="Y16167" i="1"/>
  <c r="Y16168" i="1"/>
  <c r="Y16169" i="1"/>
  <c r="Y16170" i="1"/>
  <c r="Y16171" i="1"/>
  <c r="Y16172" i="1"/>
  <c r="Y16173" i="1"/>
  <c r="Y16174" i="1"/>
  <c r="Y16175" i="1"/>
  <c r="Y16176" i="1"/>
  <c r="Y16177" i="1"/>
  <c r="Y16178" i="1"/>
  <c r="Y16179" i="1"/>
  <c r="Y16180" i="1"/>
  <c r="Y16181" i="1"/>
  <c r="Y16182" i="1"/>
  <c r="Y16183" i="1"/>
  <c r="Y16184" i="1"/>
  <c r="Y16185" i="1"/>
  <c r="Y16186" i="1"/>
  <c r="Y16187" i="1"/>
  <c r="Y16188" i="1"/>
  <c r="Y16189" i="1"/>
  <c r="Y16190" i="1"/>
  <c r="Y16191" i="1"/>
  <c r="Y16192" i="1"/>
  <c r="Y16193" i="1"/>
  <c r="Y16194" i="1"/>
  <c r="Y16195" i="1"/>
  <c r="Y16196" i="1"/>
  <c r="Y16197" i="1"/>
  <c r="Y16198" i="1"/>
  <c r="Y16199" i="1"/>
  <c r="Y16200" i="1"/>
  <c r="Y16201" i="1"/>
  <c r="Y16202" i="1"/>
  <c r="Y16203" i="1"/>
  <c r="Z16202" i="1" s="1"/>
  <c r="AA16202" i="1" s="1"/>
  <c r="Y16204" i="1"/>
  <c r="Y16205" i="1"/>
  <c r="Y16206" i="1"/>
  <c r="Y16207" i="1"/>
  <c r="Y16208" i="1"/>
  <c r="Y16209" i="1"/>
  <c r="Y16210" i="1"/>
  <c r="Y16211" i="1"/>
  <c r="Y16212" i="1"/>
  <c r="Y16213" i="1"/>
  <c r="Y16214" i="1"/>
  <c r="Y16215" i="1"/>
  <c r="Y16216" i="1"/>
  <c r="Y16217" i="1"/>
  <c r="Y16218" i="1"/>
  <c r="Y16219" i="1"/>
  <c r="Y16220" i="1"/>
  <c r="Y16221" i="1"/>
  <c r="Y16222" i="1"/>
  <c r="Y16223" i="1"/>
  <c r="Y16224" i="1"/>
  <c r="Y16225" i="1"/>
  <c r="Y16226" i="1"/>
  <c r="Y16227" i="1"/>
  <c r="Z16226" i="1" s="1"/>
  <c r="AA16226" i="1" s="1"/>
  <c r="Y16228" i="1"/>
  <c r="Y16229" i="1"/>
  <c r="Y16230" i="1"/>
  <c r="Y16231" i="1"/>
  <c r="Y16232" i="1"/>
  <c r="Y16233" i="1"/>
  <c r="Y16234" i="1"/>
  <c r="Y16235" i="1"/>
  <c r="Y16236" i="1"/>
  <c r="Y16237" i="1"/>
  <c r="Y16238" i="1"/>
  <c r="Y16239" i="1"/>
  <c r="Y16240" i="1"/>
  <c r="Y16241" i="1"/>
  <c r="Y16242" i="1"/>
  <c r="Y16243" i="1"/>
  <c r="Y16244" i="1"/>
  <c r="Y16245" i="1"/>
  <c r="Y16246" i="1"/>
  <c r="Y16247" i="1"/>
  <c r="Y16248" i="1"/>
  <c r="Y16249" i="1"/>
  <c r="Y16250" i="1"/>
  <c r="Y16251" i="1"/>
  <c r="Y16252" i="1"/>
  <c r="Y16253" i="1"/>
  <c r="Y16254" i="1"/>
  <c r="Y16255" i="1"/>
  <c r="Y16256" i="1"/>
  <c r="Y16257" i="1"/>
  <c r="Y16258" i="1"/>
  <c r="Y16259" i="1"/>
  <c r="Y16260" i="1"/>
  <c r="Y16261" i="1"/>
  <c r="Y16262" i="1"/>
  <c r="Y16263" i="1"/>
  <c r="Y16264" i="1"/>
  <c r="Y16265" i="1"/>
  <c r="Y16266" i="1"/>
  <c r="Y16267" i="1"/>
  <c r="Y16268" i="1"/>
  <c r="Y16269" i="1"/>
  <c r="Y16270" i="1"/>
  <c r="Y16271" i="1"/>
  <c r="Y16272" i="1"/>
  <c r="Y16273" i="1"/>
  <c r="Y16274" i="1"/>
  <c r="Y16275" i="1"/>
  <c r="Y16276" i="1"/>
  <c r="Y16277" i="1"/>
  <c r="Y16278" i="1"/>
  <c r="Y16279" i="1"/>
  <c r="Y16280" i="1"/>
  <c r="Y16281" i="1"/>
  <c r="Y16282" i="1"/>
  <c r="Y16283" i="1"/>
  <c r="Y16284" i="1"/>
  <c r="Y16285" i="1"/>
  <c r="Y16286" i="1"/>
  <c r="Y16287" i="1"/>
  <c r="Y16288" i="1"/>
  <c r="Y16289" i="1"/>
  <c r="Y16290" i="1"/>
  <c r="Y16291" i="1"/>
  <c r="Y16292" i="1"/>
  <c r="Y16293" i="1"/>
  <c r="Y16294" i="1"/>
  <c r="Y16295" i="1"/>
  <c r="Y16296" i="1"/>
  <c r="Y16297" i="1"/>
  <c r="Y16298" i="1"/>
  <c r="Y16299" i="1"/>
  <c r="Y16300" i="1"/>
  <c r="Y16301" i="1"/>
  <c r="Y16302" i="1"/>
  <c r="Y16303" i="1"/>
  <c r="Y16304" i="1"/>
  <c r="Y16305" i="1"/>
  <c r="Y16306" i="1"/>
  <c r="Y16307" i="1"/>
  <c r="Y16308" i="1"/>
  <c r="Y16309" i="1"/>
  <c r="Y16310" i="1"/>
  <c r="Y16311" i="1"/>
  <c r="Y16312" i="1"/>
  <c r="Y16313" i="1"/>
  <c r="Y16314" i="1"/>
  <c r="Y16315" i="1"/>
  <c r="Y16316" i="1"/>
  <c r="Y16317" i="1"/>
  <c r="Y16318" i="1"/>
  <c r="Y16319" i="1"/>
  <c r="Y16320" i="1"/>
  <c r="Y16321" i="1"/>
  <c r="Y16322" i="1"/>
  <c r="Y16323" i="1"/>
  <c r="Y16324" i="1"/>
  <c r="Y16325" i="1"/>
  <c r="Y16326" i="1"/>
  <c r="Y16327" i="1"/>
  <c r="Y16328" i="1"/>
  <c r="Y16329" i="1"/>
  <c r="Y16330" i="1"/>
  <c r="Y16331" i="1"/>
  <c r="Y16332" i="1"/>
  <c r="Y16333" i="1"/>
  <c r="Y16334" i="1"/>
  <c r="Y16335" i="1"/>
  <c r="Y16336" i="1"/>
  <c r="Y16337" i="1"/>
  <c r="Y16338" i="1"/>
  <c r="Y16339" i="1"/>
  <c r="Y16340" i="1"/>
  <c r="Y16341" i="1"/>
  <c r="Y16342" i="1"/>
  <c r="Y16343" i="1"/>
  <c r="Y16344" i="1"/>
  <c r="Y16345" i="1"/>
  <c r="Y16346" i="1"/>
  <c r="Y16347" i="1"/>
  <c r="Y16348" i="1"/>
  <c r="Y16349" i="1"/>
  <c r="Y16350" i="1"/>
  <c r="Y16351" i="1"/>
  <c r="Y16352" i="1"/>
  <c r="Y16353" i="1"/>
  <c r="Y16354" i="1"/>
  <c r="Y16355" i="1"/>
  <c r="Y16356" i="1"/>
  <c r="Y16357" i="1"/>
  <c r="Y16358" i="1"/>
  <c r="Y16359" i="1"/>
  <c r="Y16360" i="1"/>
  <c r="Y16361" i="1"/>
  <c r="Y16362" i="1"/>
  <c r="Y16363" i="1"/>
  <c r="Y16364" i="1"/>
  <c r="Y16365" i="1"/>
  <c r="Y16366" i="1"/>
  <c r="Y16367" i="1"/>
  <c r="Y16368" i="1"/>
  <c r="Y16369" i="1"/>
  <c r="Y16370" i="1"/>
  <c r="Y16371" i="1"/>
  <c r="Y16372" i="1"/>
  <c r="Y16373" i="1"/>
  <c r="Y16374" i="1"/>
  <c r="Y16375" i="1"/>
  <c r="Y16376" i="1"/>
  <c r="Y16377" i="1"/>
  <c r="Y16378" i="1"/>
  <c r="Y16379" i="1"/>
  <c r="Y16380" i="1"/>
  <c r="Y16381" i="1"/>
  <c r="Y16382" i="1"/>
  <c r="Y16383" i="1"/>
  <c r="Y16384" i="1"/>
  <c r="Y16385" i="1"/>
  <c r="Y16386" i="1"/>
  <c r="Y16387" i="1"/>
  <c r="Y16388" i="1"/>
  <c r="Y16389" i="1"/>
  <c r="Y16390" i="1"/>
  <c r="Y16391" i="1"/>
  <c r="Y16392" i="1"/>
  <c r="Y16393" i="1"/>
  <c r="Y16394" i="1"/>
  <c r="Y16395" i="1"/>
  <c r="Y16396" i="1"/>
  <c r="Y16397" i="1"/>
  <c r="Y16398" i="1"/>
  <c r="Y16399" i="1"/>
  <c r="Y16400" i="1"/>
  <c r="Y16401" i="1"/>
  <c r="Y16402" i="1"/>
  <c r="Y16403" i="1"/>
  <c r="Y16404" i="1"/>
  <c r="Y16405" i="1"/>
  <c r="Y16406" i="1"/>
  <c r="Y16407" i="1"/>
  <c r="Y16408" i="1"/>
  <c r="Y16409" i="1"/>
  <c r="Y16410" i="1"/>
  <c r="Y16411" i="1"/>
  <c r="Y16412" i="1"/>
  <c r="Y16413" i="1"/>
  <c r="Y16414" i="1"/>
  <c r="Y16415" i="1"/>
  <c r="Y16416" i="1"/>
  <c r="Y16417" i="1"/>
  <c r="Y16418" i="1"/>
  <c r="Y16419" i="1"/>
  <c r="Y16420" i="1"/>
  <c r="Y16421" i="1"/>
  <c r="Y16422" i="1"/>
  <c r="Y16423" i="1"/>
  <c r="Y16424" i="1"/>
  <c r="Y16425" i="1"/>
  <c r="Y16426" i="1"/>
  <c r="Y16427" i="1"/>
  <c r="Y16428" i="1"/>
  <c r="Y16429" i="1"/>
  <c r="Y16430" i="1"/>
  <c r="Y16431" i="1"/>
  <c r="Y16432" i="1"/>
  <c r="Y16433" i="1"/>
  <c r="Y16434" i="1"/>
  <c r="Y16435" i="1"/>
  <c r="Y16436" i="1"/>
  <c r="Y16437" i="1"/>
  <c r="Y16438" i="1"/>
  <c r="Y16439" i="1"/>
  <c r="Y16440" i="1"/>
  <c r="Y16441" i="1"/>
  <c r="Y16442" i="1"/>
  <c r="Y16443" i="1"/>
  <c r="Y16444" i="1"/>
  <c r="Y16445" i="1"/>
  <c r="Y16446" i="1"/>
  <c r="Y16447" i="1"/>
  <c r="Y16448" i="1"/>
  <c r="Y16449" i="1"/>
  <c r="Y16450" i="1"/>
  <c r="Y16451" i="1"/>
  <c r="Y16452" i="1"/>
  <c r="Y16453" i="1"/>
  <c r="Y16454" i="1"/>
  <c r="Y16455" i="1"/>
  <c r="Y16456" i="1"/>
  <c r="Y16457" i="1"/>
  <c r="Y16458" i="1"/>
  <c r="Y16459" i="1"/>
  <c r="Y16460" i="1"/>
  <c r="Y16461" i="1"/>
  <c r="Y16462" i="1"/>
  <c r="Y16463" i="1"/>
  <c r="Y16464" i="1"/>
  <c r="Y16465" i="1"/>
  <c r="Y16466" i="1"/>
  <c r="Y16467" i="1"/>
  <c r="Y16468" i="1"/>
  <c r="Y16469" i="1"/>
  <c r="Y16470" i="1"/>
  <c r="Y16471" i="1"/>
  <c r="Y16472" i="1"/>
  <c r="Y16473" i="1"/>
  <c r="Y16474" i="1"/>
  <c r="Y16475" i="1"/>
  <c r="Y16476" i="1"/>
  <c r="Y16477" i="1"/>
  <c r="Y16478" i="1"/>
  <c r="Y16479" i="1"/>
  <c r="Y16480" i="1"/>
  <c r="Y16481" i="1"/>
  <c r="Y16482" i="1"/>
  <c r="Y16483" i="1"/>
  <c r="Y16484" i="1"/>
  <c r="Y16485" i="1"/>
  <c r="Y16486" i="1"/>
  <c r="Y16487" i="1"/>
  <c r="Y16488" i="1"/>
  <c r="Y16489" i="1"/>
  <c r="Y16490" i="1"/>
  <c r="Y16491" i="1"/>
  <c r="Z16490" i="1" s="1"/>
  <c r="AA16490" i="1" s="1"/>
  <c r="Y16492" i="1"/>
  <c r="Y16493" i="1"/>
  <c r="Y16494" i="1"/>
  <c r="Y16495" i="1"/>
  <c r="Y16496" i="1"/>
  <c r="Y16497" i="1"/>
  <c r="Y16498" i="1"/>
  <c r="Y16499" i="1"/>
  <c r="Y16500" i="1"/>
  <c r="Y16501" i="1"/>
  <c r="Y16502" i="1"/>
  <c r="Y16503" i="1"/>
  <c r="Y16504" i="1"/>
  <c r="Y16505" i="1"/>
  <c r="Y16506" i="1"/>
  <c r="Y16507" i="1"/>
  <c r="Y16508" i="1"/>
  <c r="Y16509" i="1"/>
  <c r="Y16510" i="1"/>
  <c r="Y16511" i="1"/>
  <c r="Y16512" i="1"/>
  <c r="Y16513" i="1"/>
  <c r="Y16514" i="1"/>
  <c r="Y16515" i="1"/>
  <c r="Y16516" i="1"/>
  <c r="Y16517" i="1"/>
  <c r="Y16518" i="1"/>
  <c r="Y16519" i="1"/>
  <c r="Y16520" i="1"/>
  <c r="Y16521" i="1"/>
  <c r="Y16522" i="1"/>
  <c r="Y16523" i="1"/>
  <c r="Y16524" i="1"/>
  <c r="Y16525" i="1"/>
  <c r="Y16526" i="1"/>
  <c r="Y16527" i="1"/>
  <c r="Y16528" i="1"/>
  <c r="Y16529" i="1"/>
  <c r="Y16530" i="1"/>
  <c r="Y16531" i="1"/>
  <c r="Y16532" i="1"/>
  <c r="Y16533" i="1"/>
  <c r="Y16534" i="1"/>
  <c r="Y16535" i="1"/>
  <c r="Y16536" i="1"/>
  <c r="Y16537" i="1"/>
  <c r="Y16538" i="1"/>
  <c r="Y16539" i="1"/>
  <c r="Y16540" i="1"/>
  <c r="Y16541" i="1"/>
  <c r="Y16542" i="1"/>
  <c r="Y16543" i="1"/>
  <c r="Y16544" i="1"/>
  <c r="Y16545" i="1"/>
  <c r="Y16546" i="1"/>
  <c r="Y16547" i="1"/>
  <c r="Y16548" i="1"/>
  <c r="Y16549" i="1"/>
  <c r="Y16550" i="1"/>
  <c r="Y16551" i="1"/>
  <c r="Y16552" i="1"/>
  <c r="Y16553" i="1"/>
  <c r="Y16554" i="1"/>
  <c r="Y16555" i="1"/>
  <c r="Y16556" i="1"/>
  <c r="Y16557" i="1"/>
  <c r="Y16558" i="1"/>
  <c r="Y16559" i="1"/>
  <c r="Y16560" i="1"/>
  <c r="Y16561" i="1"/>
  <c r="Y16562" i="1"/>
  <c r="Y16563" i="1"/>
  <c r="Y16564" i="1"/>
  <c r="Y16565" i="1"/>
  <c r="Y16566" i="1"/>
  <c r="Y16567" i="1"/>
  <c r="Y16568" i="1"/>
  <c r="Y16569" i="1"/>
  <c r="Y16570" i="1"/>
  <c r="Y16571" i="1"/>
  <c r="Y16572" i="1"/>
  <c r="Y16573" i="1"/>
  <c r="Y16574" i="1"/>
  <c r="Y16575" i="1"/>
  <c r="Y16576" i="1"/>
  <c r="Y16577" i="1"/>
  <c r="Y16578" i="1"/>
  <c r="Y16579" i="1"/>
  <c r="Y16580" i="1"/>
  <c r="Y16581" i="1"/>
  <c r="Y16582" i="1"/>
  <c r="Y16583" i="1"/>
  <c r="Y16584" i="1"/>
  <c r="Y16585" i="1"/>
  <c r="Y16586" i="1"/>
  <c r="Y16587" i="1"/>
  <c r="Y16588" i="1"/>
  <c r="Y16589" i="1"/>
  <c r="Y16590" i="1"/>
  <c r="Y16591" i="1"/>
  <c r="Y16592" i="1"/>
  <c r="Y16593" i="1"/>
  <c r="Y16594" i="1"/>
  <c r="Y16595" i="1"/>
  <c r="Y16596" i="1"/>
  <c r="Y16597" i="1"/>
  <c r="Y16598" i="1"/>
  <c r="Y16599" i="1"/>
  <c r="Y16600" i="1"/>
  <c r="Y16601" i="1"/>
  <c r="Y16602" i="1"/>
  <c r="Y16603" i="1"/>
  <c r="Y16604" i="1"/>
  <c r="Y16605" i="1"/>
  <c r="Y16606" i="1"/>
  <c r="Y16607" i="1"/>
  <c r="Y16608" i="1"/>
  <c r="Y16609" i="1"/>
  <c r="Y16610" i="1"/>
  <c r="Y16611" i="1"/>
  <c r="Y16612" i="1"/>
  <c r="Y16613" i="1"/>
  <c r="Y16614" i="1"/>
  <c r="Y16615" i="1"/>
  <c r="Y16616" i="1"/>
  <c r="Y16617" i="1"/>
  <c r="Y16618" i="1"/>
  <c r="Y16619" i="1"/>
  <c r="Y16620" i="1"/>
  <c r="Y16621" i="1"/>
  <c r="Y16622" i="1"/>
  <c r="Y16623" i="1"/>
  <c r="Y16624" i="1"/>
  <c r="Y16625" i="1"/>
  <c r="Y16626" i="1"/>
  <c r="Y16627" i="1"/>
  <c r="Y16628" i="1"/>
  <c r="Y16629" i="1"/>
  <c r="Y16630" i="1"/>
  <c r="Y16631" i="1"/>
  <c r="Y16632" i="1"/>
  <c r="Y16633" i="1"/>
  <c r="Y16634" i="1"/>
  <c r="Y16635" i="1"/>
  <c r="Y16636" i="1"/>
  <c r="Y16637" i="1"/>
  <c r="Y16638" i="1"/>
  <c r="Y16639" i="1"/>
  <c r="Y16640" i="1"/>
  <c r="Y16641" i="1"/>
  <c r="Y16642" i="1"/>
  <c r="Y16643" i="1"/>
  <c r="Y16644" i="1"/>
  <c r="Y16645" i="1"/>
  <c r="Y16646" i="1"/>
  <c r="Y16647" i="1"/>
  <c r="Y16648" i="1"/>
  <c r="Y16649" i="1"/>
  <c r="Y16650" i="1"/>
  <c r="Y16651" i="1"/>
  <c r="Y16652" i="1"/>
  <c r="Y16653" i="1"/>
  <c r="Y16654" i="1"/>
  <c r="Y16655" i="1"/>
  <c r="Y16656" i="1"/>
  <c r="Y16657" i="1"/>
  <c r="Y16658" i="1"/>
  <c r="Y16659" i="1"/>
  <c r="Y16660" i="1"/>
  <c r="Y16661" i="1"/>
  <c r="Y16662" i="1"/>
  <c r="Y16663" i="1"/>
  <c r="Y16664" i="1"/>
  <c r="Y16665" i="1"/>
  <c r="Y16666" i="1"/>
  <c r="Y16667" i="1"/>
  <c r="Y16668" i="1"/>
  <c r="Y16669" i="1"/>
  <c r="Y16670" i="1"/>
  <c r="Y16671" i="1"/>
  <c r="Y16672" i="1"/>
  <c r="Y16673" i="1"/>
  <c r="Y16674" i="1"/>
  <c r="Y16675" i="1"/>
  <c r="Y16676" i="1"/>
  <c r="Y16677" i="1"/>
  <c r="Y16678" i="1"/>
  <c r="Y16679" i="1"/>
  <c r="Y16680" i="1"/>
  <c r="Y16681" i="1"/>
  <c r="Y16682" i="1"/>
  <c r="Y16683" i="1"/>
  <c r="Y16684" i="1"/>
  <c r="Y16685" i="1"/>
  <c r="Y16686" i="1"/>
  <c r="Y16687" i="1"/>
  <c r="Y16688" i="1"/>
  <c r="Y16689" i="1"/>
  <c r="Y16690" i="1"/>
  <c r="Y16691" i="1"/>
  <c r="Y16692" i="1"/>
  <c r="Y16693" i="1"/>
  <c r="Y16694" i="1"/>
  <c r="Y16695" i="1"/>
  <c r="Y16696" i="1"/>
  <c r="Y16697" i="1"/>
  <c r="Y16698" i="1"/>
  <c r="Y16699" i="1"/>
  <c r="Y16700" i="1"/>
  <c r="Y16701" i="1"/>
  <c r="Y16702" i="1"/>
  <c r="Y16703" i="1"/>
  <c r="Y16704" i="1"/>
  <c r="Y16705" i="1"/>
  <c r="Y16706" i="1"/>
  <c r="Y16707" i="1"/>
  <c r="Y16708" i="1"/>
  <c r="Y16709" i="1"/>
  <c r="Y16710" i="1"/>
  <c r="Y16711" i="1"/>
  <c r="Y16712" i="1"/>
  <c r="Y16713" i="1"/>
  <c r="Y16714" i="1"/>
  <c r="Y16715" i="1"/>
  <c r="Y16716" i="1"/>
  <c r="Y16717" i="1"/>
  <c r="Y16718" i="1"/>
  <c r="Y16719" i="1"/>
  <c r="Y16720" i="1"/>
  <c r="Y16721" i="1"/>
  <c r="Y16722" i="1"/>
  <c r="Y16723" i="1"/>
  <c r="Y16724" i="1"/>
  <c r="Y16725" i="1"/>
  <c r="Y16726" i="1"/>
  <c r="Y16727" i="1"/>
  <c r="Y16728" i="1"/>
  <c r="Y16729" i="1"/>
  <c r="Y16730" i="1"/>
  <c r="Y16731" i="1"/>
  <c r="Y16732" i="1"/>
  <c r="Y16733" i="1"/>
  <c r="Y16734" i="1"/>
  <c r="Y16735" i="1"/>
  <c r="Y16736" i="1"/>
  <c r="Y16737" i="1"/>
  <c r="Y16738" i="1"/>
  <c r="Y16739" i="1"/>
  <c r="Y16740" i="1"/>
  <c r="Y16741" i="1"/>
  <c r="Y16742" i="1"/>
  <c r="Y16743" i="1"/>
  <c r="Y16744" i="1"/>
  <c r="Y16745" i="1"/>
  <c r="Y16746" i="1"/>
  <c r="Y16747" i="1"/>
  <c r="Y16748" i="1"/>
  <c r="Y16749" i="1"/>
  <c r="Y16750" i="1"/>
  <c r="Y16751" i="1"/>
  <c r="Y16752" i="1"/>
  <c r="Y16753" i="1"/>
  <c r="Y16754" i="1"/>
  <c r="Y16755" i="1"/>
  <c r="Y16756" i="1"/>
  <c r="Y16757" i="1"/>
  <c r="Y16758" i="1"/>
  <c r="Y16759" i="1"/>
  <c r="Y16760" i="1"/>
  <c r="Y16761" i="1"/>
  <c r="Y16762" i="1"/>
  <c r="Y16763" i="1"/>
  <c r="Y16764" i="1"/>
  <c r="Y16765" i="1"/>
  <c r="Y16766" i="1"/>
  <c r="Y16767" i="1"/>
  <c r="Y16768" i="1"/>
  <c r="Y16769" i="1"/>
  <c r="Y16770" i="1"/>
  <c r="Y16771" i="1"/>
  <c r="Y16772" i="1"/>
  <c r="Y16773" i="1"/>
  <c r="Y16774" i="1"/>
  <c r="Y16775" i="1"/>
  <c r="Y16776" i="1"/>
  <c r="Y16777" i="1"/>
  <c r="Y16778" i="1"/>
  <c r="Y16779" i="1"/>
  <c r="Z16778" i="1" s="1"/>
  <c r="AA16778" i="1" s="1"/>
  <c r="Y16780" i="1"/>
  <c r="Y16781" i="1"/>
  <c r="Y16782" i="1"/>
  <c r="Y16783" i="1"/>
  <c r="Y16784" i="1"/>
  <c r="Y16785" i="1"/>
  <c r="Y16786" i="1"/>
  <c r="Y16787" i="1"/>
  <c r="Y16788" i="1"/>
  <c r="Y16789" i="1"/>
  <c r="Y16790" i="1"/>
  <c r="Y16791" i="1"/>
  <c r="Y16792" i="1"/>
  <c r="Y16793" i="1"/>
  <c r="Y16794" i="1"/>
  <c r="Y16795" i="1"/>
  <c r="Y16796" i="1"/>
  <c r="Y16797" i="1"/>
  <c r="Y16798" i="1"/>
  <c r="Y16799" i="1"/>
  <c r="Y16800" i="1"/>
  <c r="Y16801" i="1"/>
  <c r="Y16802" i="1"/>
  <c r="Y16803" i="1"/>
  <c r="Y16804" i="1"/>
  <c r="Y16805" i="1"/>
  <c r="Y16806" i="1"/>
  <c r="Y16807" i="1"/>
  <c r="Y16808" i="1"/>
  <c r="Y16809" i="1"/>
  <c r="Y16810" i="1"/>
  <c r="Y16811" i="1"/>
  <c r="Y16812" i="1"/>
  <c r="Y16813" i="1"/>
  <c r="Y16814" i="1"/>
  <c r="Y16815" i="1"/>
  <c r="Y16816" i="1"/>
  <c r="Y16817" i="1"/>
  <c r="Y16818" i="1"/>
  <c r="Y16819" i="1"/>
  <c r="Y16820" i="1"/>
  <c r="Y16821" i="1"/>
  <c r="Y16822" i="1"/>
  <c r="Y16823" i="1"/>
  <c r="Y16824" i="1"/>
  <c r="Y16825" i="1"/>
  <c r="Y16826" i="1"/>
  <c r="Y16827" i="1"/>
  <c r="Y16828" i="1"/>
  <c r="Y16829" i="1"/>
  <c r="Y16830" i="1"/>
  <c r="Y16831" i="1"/>
  <c r="Y16832" i="1"/>
  <c r="Y16833" i="1"/>
  <c r="Y16834" i="1"/>
  <c r="Y16835" i="1"/>
  <c r="Y16836" i="1"/>
  <c r="Y16837" i="1"/>
  <c r="Y16838" i="1"/>
  <c r="Y16839" i="1"/>
  <c r="Y16840" i="1"/>
  <c r="Y16841" i="1"/>
  <c r="Y16842" i="1"/>
  <c r="Y16843" i="1"/>
  <c r="Y16844" i="1"/>
  <c r="Y16845" i="1"/>
  <c r="Y16846" i="1"/>
  <c r="Y16847" i="1"/>
  <c r="Y16848" i="1"/>
  <c r="Y16849" i="1"/>
  <c r="Y16850" i="1"/>
  <c r="Y16851" i="1"/>
  <c r="Y16852" i="1"/>
  <c r="Y16853" i="1"/>
  <c r="Y16854" i="1"/>
  <c r="Y16855" i="1"/>
  <c r="Y16856" i="1"/>
  <c r="Y16857" i="1"/>
  <c r="Y16858" i="1"/>
  <c r="Y16859" i="1"/>
  <c r="Y16860" i="1"/>
  <c r="Y16861" i="1"/>
  <c r="Y16862" i="1"/>
  <c r="Y16863" i="1"/>
  <c r="Y16864" i="1"/>
  <c r="Y16865" i="1"/>
  <c r="Y16866" i="1"/>
  <c r="Y16867" i="1"/>
  <c r="Y16868" i="1"/>
  <c r="Y16869" i="1"/>
  <c r="Y16870" i="1"/>
  <c r="Y16871" i="1"/>
  <c r="Y16872" i="1"/>
  <c r="Y16873" i="1"/>
  <c r="Y16874" i="1"/>
  <c r="Y16875" i="1"/>
  <c r="Y16876" i="1"/>
  <c r="Y16877" i="1"/>
  <c r="Y16878" i="1"/>
  <c r="Y16879" i="1"/>
  <c r="Y16880" i="1"/>
  <c r="Y16881" i="1"/>
  <c r="Y16882" i="1"/>
  <c r="Y16883" i="1"/>
  <c r="Y16884" i="1"/>
  <c r="Y16885" i="1"/>
  <c r="Y16886" i="1"/>
  <c r="Y16887" i="1"/>
  <c r="Y16888" i="1"/>
  <c r="Y16889" i="1"/>
  <c r="Y16890" i="1"/>
  <c r="Y16891" i="1"/>
  <c r="Y16892" i="1"/>
  <c r="Y16893" i="1"/>
  <c r="Y16894" i="1"/>
  <c r="Y16895" i="1"/>
  <c r="Y16896" i="1"/>
  <c r="Y16897" i="1"/>
  <c r="Y16898" i="1"/>
  <c r="Y16899" i="1"/>
  <c r="Y16900" i="1"/>
  <c r="Y16901" i="1"/>
  <c r="Y16902" i="1"/>
  <c r="Y16903" i="1"/>
  <c r="Y16904" i="1"/>
  <c r="Y16905" i="1"/>
  <c r="Y16906" i="1"/>
  <c r="Y16907" i="1"/>
  <c r="Y16908" i="1"/>
  <c r="Y16909" i="1"/>
  <c r="Y16910" i="1"/>
  <c r="Y16911" i="1"/>
  <c r="Y16912" i="1"/>
  <c r="Y16913" i="1"/>
  <c r="Y16914" i="1"/>
  <c r="Y16915" i="1"/>
  <c r="Y16916" i="1"/>
  <c r="Y16917" i="1"/>
  <c r="Y16918" i="1"/>
  <c r="Y16919" i="1"/>
  <c r="Y16920" i="1"/>
  <c r="Y16921" i="1"/>
  <c r="Y16922" i="1"/>
  <c r="Y16923" i="1"/>
  <c r="Y16924" i="1"/>
  <c r="Y16925" i="1"/>
  <c r="Y16926" i="1"/>
  <c r="Y16927" i="1"/>
  <c r="Y16928" i="1"/>
  <c r="Y16929" i="1"/>
  <c r="Y16930" i="1"/>
  <c r="Y16931" i="1"/>
  <c r="Y16932" i="1"/>
  <c r="Y16933" i="1"/>
  <c r="Y16934" i="1"/>
  <c r="Y16935" i="1"/>
  <c r="Y16936" i="1"/>
  <c r="Y16937" i="1"/>
  <c r="Y16938" i="1"/>
  <c r="Y16939" i="1"/>
  <c r="Y16940" i="1"/>
  <c r="Y16941" i="1"/>
  <c r="Y16942" i="1"/>
  <c r="Y16943" i="1"/>
  <c r="Y16944" i="1"/>
  <c r="Y16945" i="1"/>
  <c r="Y16946" i="1"/>
  <c r="Y16947" i="1"/>
  <c r="Y16948" i="1"/>
  <c r="Y16949" i="1"/>
  <c r="Y16950" i="1"/>
  <c r="Y16951" i="1"/>
  <c r="Y16952" i="1"/>
  <c r="Y16953" i="1"/>
  <c r="Y16954" i="1"/>
  <c r="Y16955" i="1"/>
  <c r="Y16956" i="1"/>
  <c r="Y16957" i="1"/>
  <c r="Y16958" i="1"/>
  <c r="Y16959" i="1"/>
  <c r="Y16960" i="1"/>
  <c r="Y16961" i="1"/>
  <c r="Y16962" i="1"/>
  <c r="Y16963" i="1"/>
  <c r="Y16964" i="1"/>
  <c r="Y16965" i="1"/>
  <c r="Y16966" i="1"/>
  <c r="Y16967" i="1"/>
  <c r="Y16968" i="1"/>
  <c r="Y16969" i="1"/>
  <c r="Y16970" i="1"/>
  <c r="Y16971" i="1"/>
  <c r="Y16972" i="1"/>
  <c r="Y16973" i="1"/>
  <c r="Y16974" i="1"/>
  <c r="Y16975" i="1"/>
  <c r="Y16976" i="1"/>
  <c r="Y16977" i="1"/>
  <c r="Y16978" i="1"/>
  <c r="Y16979" i="1"/>
  <c r="Y16980" i="1"/>
  <c r="Y16981" i="1"/>
  <c r="Y16982" i="1"/>
  <c r="Y16983" i="1"/>
  <c r="Y16984" i="1"/>
  <c r="Y16985" i="1"/>
  <c r="Y16986" i="1"/>
  <c r="Y16987" i="1"/>
  <c r="Y16988" i="1"/>
  <c r="Y16989" i="1"/>
  <c r="Y16990" i="1"/>
  <c r="Y16991" i="1"/>
  <c r="Y16992" i="1"/>
  <c r="Y16993" i="1"/>
  <c r="Y16994" i="1"/>
  <c r="Y16995" i="1"/>
  <c r="Y16996" i="1"/>
  <c r="Y16997" i="1"/>
  <c r="Y16998" i="1"/>
  <c r="Y16999" i="1"/>
  <c r="Y17000" i="1"/>
  <c r="Y17001" i="1"/>
  <c r="Y17002" i="1"/>
  <c r="Y17003" i="1"/>
  <c r="Y17004" i="1"/>
  <c r="Y17005" i="1"/>
  <c r="Y17006" i="1"/>
  <c r="Y17007" i="1"/>
  <c r="Y17008" i="1"/>
  <c r="Y17009" i="1"/>
  <c r="Y17010" i="1"/>
  <c r="Y17011" i="1"/>
  <c r="Y17012" i="1"/>
  <c r="Y17013" i="1"/>
  <c r="Y17014" i="1"/>
  <c r="Y17015" i="1"/>
  <c r="Y17016" i="1"/>
  <c r="Y17017" i="1"/>
  <c r="Y17018" i="1"/>
  <c r="Y17019" i="1"/>
  <c r="Y17020" i="1"/>
  <c r="Y17021" i="1"/>
  <c r="Y17022" i="1"/>
  <c r="Y17023" i="1"/>
  <c r="Y17024" i="1"/>
  <c r="Y17025" i="1"/>
  <c r="Y17026" i="1"/>
  <c r="Y17027" i="1"/>
  <c r="Y17028" i="1"/>
  <c r="Y17029" i="1"/>
  <c r="Y17030" i="1"/>
  <c r="Y17031" i="1"/>
  <c r="Y17032" i="1"/>
  <c r="Y17033" i="1"/>
  <c r="Y17034" i="1"/>
  <c r="Y17035" i="1"/>
  <c r="Y17036" i="1"/>
  <c r="Y17037" i="1"/>
  <c r="Y17038" i="1"/>
  <c r="Y17039" i="1"/>
  <c r="Y17040" i="1"/>
  <c r="Y17041" i="1"/>
  <c r="Y17042" i="1"/>
  <c r="Y17043" i="1"/>
  <c r="Y17044" i="1"/>
  <c r="Y17045" i="1"/>
  <c r="Y17046" i="1"/>
  <c r="Y17047" i="1"/>
  <c r="Y17048" i="1"/>
  <c r="Y17049" i="1"/>
  <c r="Y17050" i="1"/>
  <c r="Y17051" i="1"/>
  <c r="Y17052" i="1"/>
  <c r="Y17053" i="1"/>
  <c r="Y17054" i="1"/>
  <c r="Z17053" i="1" s="1"/>
  <c r="AA17053" i="1" s="1"/>
  <c r="Y17055" i="1"/>
  <c r="Y17056" i="1"/>
  <c r="Y17057" i="1"/>
  <c r="Y17058" i="1"/>
  <c r="Y17059" i="1"/>
  <c r="Y17060" i="1"/>
  <c r="Y17061" i="1"/>
  <c r="Y17062" i="1"/>
  <c r="Y17063" i="1"/>
  <c r="Y17064" i="1"/>
  <c r="Y17065" i="1"/>
  <c r="Y17066" i="1"/>
  <c r="Y17067" i="1"/>
  <c r="Z17066" i="1" s="1"/>
  <c r="AA17066" i="1" s="1"/>
  <c r="Y17068" i="1"/>
  <c r="Y17069" i="1"/>
  <c r="Y17070" i="1"/>
  <c r="Y17071" i="1"/>
  <c r="Y17072" i="1"/>
  <c r="Y17073" i="1"/>
  <c r="Y17074" i="1"/>
  <c r="Y17075" i="1"/>
  <c r="Y17076" i="1"/>
  <c r="Y17077" i="1"/>
  <c r="Y17078" i="1"/>
  <c r="Y17079" i="1"/>
  <c r="Y17080" i="1"/>
  <c r="Y17081" i="1"/>
  <c r="Y17082" i="1"/>
  <c r="Y17083" i="1"/>
  <c r="Y17084" i="1"/>
  <c r="Y17085" i="1"/>
  <c r="Y17086" i="1"/>
  <c r="Y17087" i="1"/>
  <c r="Y17088" i="1"/>
  <c r="Y17089" i="1"/>
  <c r="Y17090" i="1"/>
  <c r="Y17091" i="1"/>
  <c r="Z17090" i="1" s="1"/>
  <c r="AA17090" i="1" s="1"/>
  <c r="Y17092" i="1"/>
  <c r="Y17093" i="1"/>
  <c r="Y17094" i="1"/>
  <c r="Y17095" i="1"/>
  <c r="Y17096" i="1"/>
  <c r="Y17097" i="1"/>
  <c r="Y17098" i="1"/>
  <c r="Y17099" i="1"/>
  <c r="Y17100" i="1"/>
  <c r="Y17101" i="1"/>
  <c r="Y17102" i="1"/>
  <c r="Y17103" i="1"/>
  <c r="Y17104" i="1"/>
  <c r="Y17105" i="1"/>
  <c r="Y17106" i="1"/>
  <c r="Y17107" i="1"/>
  <c r="Y17108" i="1"/>
  <c r="Y17109" i="1"/>
  <c r="Y17110" i="1"/>
  <c r="Y17111" i="1"/>
  <c r="Y17112" i="1"/>
  <c r="Y17113" i="1"/>
  <c r="Y17114" i="1"/>
  <c r="Y17115" i="1"/>
  <c r="Y17116" i="1"/>
  <c r="Y17117" i="1"/>
  <c r="Y17118" i="1"/>
  <c r="Y17119" i="1"/>
  <c r="Y17120" i="1"/>
  <c r="Y17121" i="1"/>
  <c r="Y17122" i="1"/>
  <c r="Y17123" i="1"/>
  <c r="Y17124" i="1"/>
  <c r="Y17125" i="1"/>
  <c r="Y17126" i="1"/>
  <c r="Y17127" i="1"/>
  <c r="Y17128" i="1"/>
  <c r="Y17129" i="1"/>
  <c r="Y17130" i="1"/>
  <c r="Y17131" i="1"/>
  <c r="Y17132" i="1"/>
  <c r="Y17133" i="1"/>
  <c r="Y17134" i="1"/>
  <c r="Y17135" i="1"/>
  <c r="Y17136" i="1"/>
  <c r="Y17137" i="1"/>
  <c r="Y17138" i="1"/>
  <c r="Y17139" i="1"/>
  <c r="Y17140" i="1"/>
  <c r="Y17141" i="1"/>
  <c r="Y17142" i="1"/>
  <c r="Y17143" i="1"/>
  <c r="Y17144" i="1"/>
  <c r="Y17145" i="1"/>
  <c r="Y17146" i="1"/>
  <c r="Y17147" i="1"/>
  <c r="Y17148" i="1"/>
  <c r="Y17149" i="1"/>
  <c r="Y17150" i="1"/>
  <c r="Y17151" i="1"/>
  <c r="Y17152" i="1"/>
  <c r="Y17153" i="1"/>
  <c r="Y17154" i="1"/>
  <c r="Y17155" i="1"/>
  <c r="Y17156" i="1"/>
  <c r="Y17157" i="1"/>
  <c r="Y17158" i="1"/>
  <c r="Y17159" i="1"/>
  <c r="Y17160" i="1"/>
  <c r="Y17161" i="1"/>
  <c r="Y17162" i="1"/>
  <c r="Y17163" i="1"/>
  <c r="Y17164" i="1"/>
  <c r="Y17165" i="1"/>
  <c r="Y17166" i="1"/>
  <c r="Y17167" i="1"/>
  <c r="Y17168" i="1"/>
  <c r="Y17169" i="1"/>
  <c r="Y17170" i="1"/>
  <c r="Y17171" i="1"/>
  <c r="Y17172" i="1"/>
  <c r="Y17173" i="1"/>
  <c r="Y17174" i="1"/>
  <c r="Y17175" i="1"/>
  <c r="Y17176" i="1"/>
  <c r="Y17177" i="1"/>
  <c r="Y17178" i="1"/>
  <c r="Y17179" i="1"/>
  <c r="Y17180" i="1"/>
  <c r="Y17181" i="1"/>
  <c r="Y17182" i="1"/>
  <c r="Y17183" i="1"/>
  <c r="Y17184" i="1"/>
  <c r="Y17185" i="1"/>
  <c r="Y17186" i="1"/>
  <c r="Z17185" i="1" s="1"/>
  <c r="AA17185" i="1" s="1"/>
  <c r="Y17187" i="1"/>
  <c r="Y17188" i="1"/>
  <c r="Y17189" i="1"/>
  <c r="Y17190" i="1"/>
  <c r="Y17191" i="1"/>
  <c r="Y17192" i="1"/>
  <c r="Y17193" i="1"/>
  <c r="Y17194" i="1"/>
  <c r="Y17195" i="1"/>
  <c r="Y17196" i="1"/>
  <c r="Y17197" i="1"/>
  <c r="Y17198" i="1"/>
  <c r="Y17199" i="1"/>
  <c r="Y17200" i="1"/>
  <c r="Y17201" i="1"/>
  <c r="Y17202" i="1"/>
  <c r="Y17203" i="1"/>
  <c r="Y17204" i="1"/>
  <c r="Y17205" i="1"/>
  <c r="Y17206" i="1"/>
  <c r="Y17207" i="1"/>
  <c r="Y17208" i="1"/>
  <c r="Y17209" i="1"/>
  <c r="Y17210" i="1"/>
  <c r="Y17211" i="1"/>
  <c r="Y17212" i="1"/>
  <c r="Y17213" i="1"/>
  <c r="Y17214" i="1"/>
  <c r="Y17215" i="1"/>
  <c r="Y17216" i="1"/>
  <c r="Y17217" i="1"/>
  <c r="Y17218" i="1"/>
  <c r="Y17219" i="1"/>
  <c r="Y17220" i="1"/>
  <c r="Y17221" i="1"/>
  <c r="Y17222" i="1"/>
  <c r="Y17223" i="1"/>
  <c r="Y17224" i="1"/>
  <c r="Y17225" i="1"/>
  <c r="Y17226" i="1"/>
  <c r="Y17227" i="1"/>
  <c r="Y17228" i="1"/>
  <c r="Y17229" i="1"/>
  <c r="Y17230" i="1"/>
  <c r="Y17231" i="1"/>
  <c r="Y17232" i="1"/>
  <c r="Y17233" i="1"/>
  <c r="Y17234" i="1"/>
  <c r="Y17235" i="1"/>
  <c r="Y17236" i="1"/>
  <c r="Y17237" i="1"/>
  <c r="Y17238" i="1"/>
  <c r="Y17239" i="1"/>
  <c r="Y17240" i="1"/>
  <c r="Y17241" i="1"/>
  <c r="Y17242" i="1"/>
  <c r="Y17243" i="1"/>
  <c r="Y17244" i="1"/>
  <c r="Y17245" i="1"/>
  <c r="Y17246" i="1"/>
  <c r="Y17247" i="1"/>
  <c r="Y17248" i="1"/>
  <c r="Y17249" i="1"/>
  <c r="Y17250" i="1"/>
  <c r="Y17251" i="1"/>
  <c r="Y17252" i="1"/>
  <c r="Y17253" i="1"/>
  <c r="Y17254" i="1"/>
  <c r="Y17255" i="1"/>
  <c r="Y17256" i="1"/>
  <c r="Y17257" i="1"/>
  <c r="Y17258" i="1"/>
  <c r="Y17259" i="1"/>
  <c r="Y17260" i="1"/>
  <c r="Y17261" i="1"/>
  <c r="Y17262" i="1"/>
  <c r="Y17263" i="1"/>
  <c r="Y17264" i="1"/>
  <c r="Y17265" i="1"/>
  <c r="Y17266" i="1"/>
  <c r="Y17267" i="1"/>
  <c r="Y17268" i="1"/>
  <c r="Y17269" i="1"/>
  <c r="Y17270" i="1"/>
  <c r="Y17271" i="1"/>
  <c r="Y17272" i="1"/>
  <c r="Y17273" i="1"/>
  <c r="Y17274" i="1"/>
  <c r="Y17275" i="1"/>
  <c r="Y17276" i="1"/>
  <c r="Y17277" i="1"/>
  <c r="Y17278" i="1"/>
  <c r="Y17279" i="1"/>
  <c r="Y17280" i="1"/>
  <c r="Y17281" i="1"/>
  <c r="Y17282" i="1"/>
  <c r="Y17283" i="1"/>
  <c r="Y17284" i="1"/>
  <c r="Y17285" i="1"/>
  <c r="Y17286" i="1"/>
  <c r="Y17287" i="1"/>
  <c r="Y17288" i="1"/>
  <c r="Y17289" i="1"/>
  <c r="Y17290" i="1"/>
  <c r="Y17291" i="1"/>
  <c r="Y17292" i="1"/>
  <c r="Y17293" i="1"/>
  <c r="Y17294" i="1"/>
  <c r="Y17295" i="1"/>
  <c r="Y17296" i="1"/>
  <c r="Y17297" i="1"/>
  <c r="Y17298" i="1"/>
  <c r="Y17299" i="1"/>
  <c r="Y17300" i="1"/>
  <c r="Y17301" i="1"/>
  <c r="Y17302" i="1"/>
  <c r="Y17303" i="1"/>
  <c r="Y17304" i="1"/>
  <c r="Y17305" i="1"/>
  <c r="Y17306" i="1"/>
  <c r="Y17307" i="1"/>
  <c r="Y17308" i="1"/>
  <c r="Y17309" i="1"/>
  <c r="Y17310" i="1"/>
  <c r="Y17311" i="1"/>
  <c r="Y17312" i="1"/>
  <c r="Y17313" i="1"/>
  <c r="Y17314" i="1"/>
  <c r="Y17315" i="1"/>
  <c r="Y17316" i="1"/>
  <c r="Y17317" i="1"/>
  <c r="Y17318" i="1"/>
  <c r="Y17319" i="1"/>
  <c r="Y17320" i="1"/>
  <c r="Y17321" i="1"/>
  <c r="Y17322" i="1"/>
  <c r="Y17323" i="1"/>
  <c r="Y17324" i="1"/>
  <c r="Y17325" i="1"/>
  <c r="Y17326" i="1"/>
  <c r="Y17327" i="1"/>
  <c r="Y17328" i="1"/>
  <c r="Y17329" i="1"/>
  <c r="Y17330" i="1"/>
  <c r="Y17331" i="1"/>
  <c r="Y17332" i="1"/>
  <c r="Y17333" i="1"/>
  <c r="Y17334" i="1"/>
  <c r="Y17335" i="1"/>
  <c r="Y17336" i="1"/>
  <c r="Y17337" i="1"/>
  <c r="Y17338" i="1"/>
  <c r="Y17339" i="1"/>
  <c r="Y17340" i="1"/>
  <c r="Y17341" i="1"/>
  <c r="Y17342" i="1"/>
  <c r="Y17343" i="1"/>
  <c r="Y17344" i="1"/>
  <c r="Y17345" i="1"/>
  <c r="Y17346" i="1"/>
  <c r="Y17347" i="1"/>
  <c r="Y17348" i="1"/>
  <c r="Y17349" i="1"/>
  <c r="Y17350" i="1"/>
  <c r="Y17351" i="1"/>
  <c r="Y17352" i="1"/>
  <c r="Y17353" i="1"/>
  <c r="Y17354" i="1"/>
  <c r="Y17355" i="1"/>
  <c r="Z17354" i="1" s="1"/>
  <c r="AA17354" i="1" s="1"/>
  <c r="Y17356" i="1"/>
  <c r="Y17357" i="1"/>
  <c r="Y17358" i="1"/>
  <c r="Y17359" i="1"/>
  <c r="Y17360" i="1"/>
  <c r="Y17361" i="1"/>
  <c r="Y17362" i="1"/>
  <c r="Y17363" i="1"/>
  <c r="Y17364" i="1"/>
  <c r="Y17365" i="1"/>
  <c r="Y17366" i="1"/>
  <c r="Y17367" i="1"/>
  <c r="Y17368" i="1"/>
  <c r="Y17369" i="1"/>
  <c r="Y17370" i="1"/>
  <c r="Y17371" i="1"/>
  <c r="Y17372" i="1"/>
  <c r="Y17373" i="1"/>
  <c r="Y17374" i="1"/>
  <c r="Y17375" i="1"/>
  <c r="Y17376" i="1"/>
  <c r="Y17377" i="1"/>
  <c r="Y17378" i="1"/>
  <c r="Y17379" i="1"/>
  <c r="Y17380" i="1"/>
  <c r="Y17381" i="1"/>
  <c r="Y17382" i="1"/>
  <c r="Y17383" i="1"/>
  <c r="Y17384" i="1"/>
  <c r="Y17385" i="1"/>
  <c r="Y17386" i="1"/>
  <c r="Y17387" i="1"/>
  <c r="Y17388" i="1"/>
  <c r="Y17389" i="1"/>
  <c r="Y17390" i="1"/>
  <c r="Y17391" i="1"/>
  <c r="Y17392" i="1"/>
  <c r="Y17393" i="1"/>
  <c r="Y17394" i="1"/>
  <c r="Y17395" i="1"/>
  <c r="Y17396" i="1"/>
  <c r="Y17397" i="1"/>
  <c r="Y17398" i="1"/>
  <c r="Y17399" i="1"/>
  <c r="Y17400" i="1"/>
  <c r="Y17401" i="1"/>
  <c r="Y17402" i="1"/>
  <c r="Y17403" i="1"/>
  <c r="Y17404" i="1"/>
  <c r="Y17405" i="1"/>
  <c r="Y17406" i="1"/>
  <c r="Y17407" i="1"/>
  <c r="Y17408" i="1"/>
  <c r="Y17409" i="1"/>
  <c r="Y17410" i="1"/>
  <c r="Y17411" i="1"/>
  <c r="Y17412" i="1"/>
  <c r="Y17413" i="1"/>
  <c r="Y17414" i="1"/>
  <c r="Y17415" i="1"/>
  <c r="Z17414" i="1" s="1"/>
  <c r="AA17414" i="1" s="1"/>
  <c r="Y17416" i="1"/>
  <c r="Y17417" i="1"/>
  <c r="Y17418" i="1"/>
  <c r="Y17419" i="1"/>
  <c r="Y17420" i="1"/>
  <c r="Y17421" i="1"/>
  <c r="Y17422" i="1"/>
  <c r="Y17423" i="1"/>
  <c r="Y17424" i="1"/>
  <c r="Y17425" i="1"/>
  <c r="Y17426" i="1"/>
  <c r="Y17427" i="1"/>
  <c r="Y17428" i="1"/>
  <c r="Y17429" i="1"/>
  <c r="Y17430" i="1"/>
  <c r="Y17431" i="1"/>
  <c r="Y17432" i="1"/>
  <c r="Y17433" i="1"/>
  <c r="Y17434" i="1"/>
  <c r="Y17435" i="1"/>
  <c r="Y17436" i="1"/>
  <c r="Y17437" i="1"/>
  <c r="Y17438" i="1"/>
  <c r="Y17439" i="1"/>
  <c r="Y17440" i="1"/>
  <c r="Y17441" i="1"/>
  <c r="Y17442" i="1"/>
  <c r="Y17443" i="1"/>
  <c r="Y17444" i="1"/>
  <c r="Y17445" i="1"/>
  <c r="Y17446" i="1"/>
  <c r="Y17447" i="1"/>
  <c r="Y17448" i="1"/>
  <c r="Y17449" i="1"/>
  <c r="Y17450" i="1"/>
  <c r="Y17451" i="1"/>
  <c r="Y17452" i="1"/>
  <c r="Y17453" i="1"/>
  <c r="Y17454" i="1"/>
  <c r="Y17455" i="1"/>
  <c r="Y17456" i="1"/>
  <c r="Y17457" i="1"/>
  <c r="Y17458" i="1"/>
  <c r="Y17459" i="1"/>
  <c r="Y17460" i="1"/>
  <c r="Y17461" i="1"/>
  <c r="Y17462" i="1"/>
  <c r="Y17463" i="1"/>
  <c r="Y17464" i="1"/>
  <c r="Y17465" i="1"/>
  <c r="Y17466" i="1"/>
  <c r="Y17467" i="1"/>
  <c r="Y17468" i="1"/>
  <c r="Y17469" i="1"/>
  <c r="Y17470" i="1"/>
  <c r="Y17471" i="1"/>
  <c r="Y17472" i="1"/>
  <c r="Y17473" i="1"/>
  <c r="Y17474" i="1"/>
  <c r="Y17475" i="1"/>
  <c r="Y17476" i="1"/>
  <c r="Y17477" i="1"/>
  <c r="Y17478" i="1"/>
  <c r="Y17479" i="1"/>
  <c r="Y17480" i="1"/>
  <c r="Y17481" i="1"/>
  <c r="Y17482" i="1"/>
  <c r="Y17483" i="1"/>
  <c r="Y17484" i="1"/>
  <c r="Y17485" i="1"/>
  <c r="Y17486" i="1"/>
  <c r="Y17487" i="1"/>
  <c r="Y17488" i="1"/>
  <c r="Y17489" i="1"/>
  <c r="Y17490" i="1"/>
  <c r="Y17491" i="1"/>
  <c r="Y17492" i="1"/>
  <c r="Y17493" i="1"/>
  <c r="Y17494" i="1"/>
  <c r="Y17495" i="1"/>
  <c r="Y17496" i="1"/>
  <c r="Y17497" i="1"/>
  <c r="Y17498" i="1"/>
  <c r="Y17499" i="1"/>
  <c r="Y17500" i="1"/>
  <c r="Y17501" i="1"/>
  <c r="Y17502" i="1"/>
  <c r="Y17503" i="1"/>
  <c r="Y17504" i="1"/>
  <c r="Y17505" i="1"/>
  <c r="Y17506" i="1"/>
  <c r="Y17507" i="1"/>
  <c r="Y17508" i="1"/>
  <c r="Y17509" i="1"/>
  <c r="Y17510" i="1"/>
  <c r="Y17511" i="1"/>
  <c r="Y17512" i="1"/>
  <c r="Y17513" i="1"/>
  <c r="Y17514" i="1"/>
  <c r="Y17515" i="1"/>
  <c r="Y17516" i="1"/>
  <c r="Y17517" i="1"/>
  <c r="Y17518" i="1"/>
  <c r="Y17519" i="1"/>
  <c r="Y17520" i="1"/>
  <c r="Y17521" i="1"/>
  <c r="Y17522" i="1"/>
  <c r="Y17523" i="1"/>
  <c r="Y17524" i="1"/>
  <c r="Y17525" i="1"/>
  <c r="Y17526" i="1"/>
  <c r="Y17527" i="1"/>
  <c r="Y17528" i="1"/>
  <c r="Y17529" i="1"/>
  <c r="Y17530" i="1"/>
  <c r="Y17531" i="1"/>
  <c r="Y17532" i="1"/>
  <c r="Y17533" i="1"/>
  <c r="Y17534" i="1"/>
  <c r="Y17535" i="1"/>
  <c r="Y17536" i="1"/>
  <c r="Y17537" i="1"/>
  <c r="Y17538" i="1"/>
  <c r="Y17539" i="1"/>
  <c r="Y17540" i="1"/>
  <c r="Y17541" i="1"/>
  <c r="Y17542" i="1"/>
  <c r="Y17543" i="1"/>
  <c r="Y17544" i="1"/>
  <c r="Y17545" i="1"/>
  <c r="Y17546" i="1"/>
  <c r="Y17547" i="1"/>
  <c r="Y17548" i="1"/>
  <c r="Y17549" i="1"/>
  <c r="Y17550" i="1"/>
  <c r="Y17551" i="1"/>
  <c r="Y17552" i="1"/>
  <c r="Y17553" i="1"/>
  <c r="Y17554" i="1"/>
  <c r="Y17555" i="1"/>
  <c r="Y17556" i="1"/>
  <c r="Y17557" i="1"/>
  <c r="Y17558" i="1"/>
  <c r="Y17559" i="1"/>
  <c r="Y17560" i="1"/>
  <c r="Y17561" i="1"/>
  <c r="Y17562" i="1"/>
  <c r="Y17563" i="1"/>
  <c r="Y17564" i="1"/>
  <c r="Y17565" i="1"/>
  <c r="Y17566" i="1"/>
  <c r="Y17567" i="1"/>
  <c r="Y17568" i="1"/>
  <c r="Y17569" i="1"/>
  <c r="Y17570" i="1"/>
  <c r="Y17571" i="1"/>
  <c r="Y17572" i="1"/>
  <c r="Y17573" i="1"/>
  <c r="Y17574" i="1"/>
  <c r="Y17575" i="1"/>
  <c r="Y17576" i="1"/>
  <c r="Y17577" i="1"/>
  <c r="Y17578" i="1"/>
  <c r="Y17579" i="1"/>
  <c r="Y17580" i="1"/>
  <c r="Y17581" i="1"/>
  <c r="Y17582" i="1"/>
  <c r="Y17583" i="1"/>
  <c r="Y17584" i="1"/>
  <c r="Y17585" i="1"/>
  <c r="Y17586" i="1"/>
  <c r="Y17587" i="1"/>
  <c r="Y17588" i="1"/>
  <c r="Y17589" i="1"/>
  <c r="Y17590" i="1"/>
  <c r="Y17591" i="1"/>
  <c r="Y17592" i="1"/>
  <c r="Y17593" i="1"/>
  <c r="Y17594" i="1"/>
  <c r="Y17595" i="1"/>
  <c r="Y17596" i="1"/>
  <c r="Y17597" i="1"/>
  <c r="Y17598" i="1"/>
  <c r="Y17599" i="1"/>
  <c r="Y17600" i="1"/>
  <c r="Y17601" i="1"/>
  <c r="Y17602" i="1"/>
  <c r="Y17603" i="1"/>
  <c r="Y17604" i="1"/>
  <c r="Y17605" i="1"/>
  <c r="Y17606" i="1"/>
  <c r="Y17607" i="1"/>
  <c r="Y17608" i="1"/>
  <c r="Y17609" i="1"/>
  <c r="Y17610" i="1"/>
  <c r="Y17611" i="1"/>
  <c r="Y17612" i="1"/>
  <c r="Y17613" i="1"/>
  <c r="Y17614" i="1"/>
  <c r="Y17615" i="1"/>
  <c r="Y17616" i="1"/>
  <c r="Y17617" i="1"/>
  <c r="Y17618" i="1"/>
  <c r="Y17619" i="1"/>
  <c r="Y17620" i="1"/>
  <c r="Y17621" i="1"/>
  <c r="Y17622" i="1"/>
  <c r="Y17623" i="1"/>
  <c r="Y17624" i="1"/>
  <c r="Y17625" i="1"/>
  <c r="Y17626" i="1"/>
  <c r="Y17627" i="1"/>
  <c r="Y17628" i="1"/>
  <c r="Y17629" i="1"/>
  <c r="Y17630" i="1"/>
  <c r="Y17631" i="1"/>
  <c r="Y17632" i="1"/>
  <c r="Y17633" i="1"/>
  <c r="Y17634" i="1"/>
  <c r="Y17635" i="1"/>
  <c r="Y17636" i="1"/>
  <c r="Y17637" i="1"/>
  <c r="Y17638" i="1"/>
  <c r="Y17639" i="1"/>
  <c r="Y17640" i="1"/>
  <c r="Y17641" i="1"/>
  <c r="Y17642" i="1"/>
  <c r="Y17643" i="1"/>
  <c r="Z17642" i="1" s="1"/>
  <c r="AA17642" i="1" s="1"/>
  <c r="Y17644" i="1"/>
  <c r="Y17645" i="1"/>
  <c r="Y17646" i="1"/>
  <c r="Y17647" i="1"/>
  <c r="Y17648" i="1"/>
  <c r="Y17649" i="1"/>
  <c r="Y17650" i="1"/>
  <c r="Y17651" i="1"/>
  <c r="Y17652" i="1"/>
  <c r="Y17653" i="1"/>
  <c r="Y17654" i="1"/>
  <c r="Y17655" i="1"/>
  <c r="Y17656" i="1"/>
  <c r="Y17657" i="1"/>
  <c r="Y17658" i="1"/>
  <c r="Y17659" i="1"/>
  <c r="Y17660" i="1"/>
  <c r="Y17661" i="1"/>
  <c r="Y17662" i="1"/>
  <c r="Y17663" i="1"/>
  <c r="Y17664" i="1"/>
  <c r="Y17665" i="1"/>
  <c r="Y17666" i="1"/>
  <c r="Y17667" i="1"/>
  <c r="Z17666" i="1" s="1"/>
  <c r="AA17666" i="1" s="1"/>
  <c r="Y17668" i="1"/>
  <c r="Y17669" i="1"/>
  <c r="Y17670" i="1"/>
  <c r="Y17671" i="1"/>
  <c r="Y17672" i="1"/>
  <c r="Y17673" i="1"/>
  <c r="Y17674" i="1"/>
  <c r="Y17675" i="1"/>
  <c r="Y17676" i="1"/>
  <c r="Y17677" i="1"/>
  <c r="Y17678" i="1"/>
  <c r="Y17679" i="1"/>
  <c r="Y17680" i="1"/>
  <c r="Y17681" i="1"/>
  <c r="Y17682" i="1"/>
  <c r="Y17683" i="1"/>
  <c r="Y17684" i="1"/>
  <c r="Y17685" i="1"/>
  <c r="Y17686" i="1"/>
  <c r="Y17687" i="1"/>
  <c r="Y17688" i="1"/>
  <c r="Y17689" i="1"/>
  <c r="Y17690" i="1"/>
  <c r="Y17691" i="1"/>
  <c r="Y17692" i="1"/>
  <c r="Y17693" i="1"/>
  <c r="Y17694" i="1"/>
  <c r="Y17695" i="1"/>
  <c r="Y17696" i="1"/>
  <c r="Y17697" i="1"/>
  <c r="Y17698" i="1"/>
  <c r="Y17699" i="1"/>
  <c r="Y17700" i="1"/>
  <c r="Y17701" i="1"/>
  <c r="Y17702" i="1"/>
  <c r="Y17703" i="1"/>
  <c r="Z17702" i="1" s="1"/>
  <c r="AA17702" i="1" s="1"/>
  <c r="Y17704" i="1"/>
  <c r="Y17705" i="1"/>
  <c r="Y17706" i="1"/>
  <c r="Y17707" i="1"/>
  <c r="Y17708" i="1"/>
  <c r="Y17709" i="1"/>
  <c r="Y17710" i="1"/>
  <c r="Y17711" i="1"/>
  <c r="Y17712" i="1"/>
  <c r="Y17713" i="1"/>
  <c r="Y17714" i="1"/>
  <c r="Y17715" i="1"/>
  <c r="Y17716" i="1"/>
  <c r="Y17717" i="1"/>
  <c r="Y17718" i="1"/>
  <c r="Y17719" i="1"/>
  <c r="Y17720" i="1"/>
  <c r="Y17721" i="1"/>
  <c r="Y17722" i="1"/>
  <c r="Y17723" i="1"/>
  <c r="Y17724" i="1"/>
  <c r="Y17725" i="1"/>
  <c r="Y17726" i="1"/>
  <c r="Y17727" i="1"/>
  <c r="Y17728" i="1"/>
  <c r="Y17729" i="1"/>
  <c r="Y17730" i="1"/>
  <c r="Y17731" i="1"/>
  <c r="Y17732" i="1"/>
  <c r="Y17733" i="1"/>
  <c r="Y17734" i="1"/>
  <c r="Y17735" i="1"/>
  <c r="Y17736" i="1"/>
  <c r="Y17737" i="1"/>
  <c r="Y17738" i="1"/>
  <c r="Y17739" i="1"/>
  <c r="Y17740" i="1"/>
  <c r="Y17741" i="1"/>
  <c r="Y17742" i="1"/>
  <c r="Y17743" i="1"/>
  <c r="Y17744" i="1"/>
  <c r="Y17745" i="1"/>
  <c r="Y17746" i="1"/>
  <c r="Y17747" i="1"/>
  <c r="Y17748" i="1"/>
  <c r="Y17749" i="1"/>
  <c r="Y17750" i="1"/>
  <c r="Y17751" i="1"/>
  <c r="Y17752" i="1"/>
  <c r="Y17753" i="1"/>
  <c r="Y17754" i="1"/>
  <c r="Y17755" i="1"/>
  <c r="Y17756" i="1"/>
  <c r="Y17757" i="1"/>
  <c r="Y17758" i="1"/>
  <c r="Y17759" i="1"/>
  <c r="Y17760" i="1"/>
  <c r="Y17761" i="1"/>
  <c r="Y17762" i="1"/>
  <c r="Y17763" i="1"/>
  <c r="Y17764" i="1"/>
  <c r="Y17765" i="1"/>
  <c r="Y17766" i="1"/>
  <c r="Y17767" i="1"/>
  <c r="Y17768" i="1"/>
  <c r="Y17769" i="1"/>
  <c r="Y17770" i="1"/>
  <c r="Y17771" i="1"/>
  <c r="Y17772" i="1"/>
  <c r="Y17773" i="1"/>
  <c r="Y17774" i="1"/>
  <c r="Y17775" i="1"/>
  <c r="Z17775" i="1" s="1"/>
  <c r="AA17775" i="1" s="1"/>
  <c r="Y3" i="1"/>
  <c r="AK8" i="1"/>
  <c r="B8" i="1"/>
  <c r="B4" i="1"/>
  <c r="B5" i="1" s="1"/>
  <c r="C834" i="3" l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Z6734" i="1"/>
  <c r="AA6734" i="1" s="1"/>
  <c r="Z2522" i="1"/>
  <c r="AA2522" i="1" s="1"/>
  <c r="Z2210" i="1"/>
  <c r="AA2210" i="1" s="1"/>
  <c r="Z675" i="1"/>
  <c r="AA675" i="1" s="1"/>
  <c r="Z17567" i="1"/>
  <c r="AA17567" i="1" s="1"/>
  <c r="Z16703" i="1"/>
  <c r="AA16703" i="1" s="1"/>
  <c r="Z14927" i="1"/>
  <c r="AA14927" i="1" s="1"/>
  <c r="Z14231" i="1"/>
  <c r="AA14231" i="1" s="1"/>
  <c r="Z13607" i="1"/>
  <c r="AA13607" i="1" s="1"/>
  <c r="Z12587" i="1"/>
  <c r="AA12587" i="1" s="1"/>
  <c r="Z12371" i="1"/>
  <c r="AA12371" i="1" s="1"/>
  <c r="Z12311" i="1"/>
  <c r="AA12311" i="1" s="1"/>
  <c r="Z12251" i="1"/>
  <c r="AA12251" i="1" s="1"/>
  <c r="Z12119" i="1"/>
  <c r="AA12119" i="1" s="1"/>
  <c r="Z12059" i="1"/>
  <c r="AA12059" i="1" s="1"/>
  <c r="Z11987" i="1"/>
  <c r="AA11987" i="1" s="1"/>
  <c r="Z11927" i="1"/>
  <c r="AA11927" i="1" s="1"/>
  <c r="Z11867" i="1"/>
  <c r="AA11867" i="1" s="1"/>
  <c r="Z11807" i="1"/>
  <c r="AA11807" i="1" s="1"/>
  <c r="Z11759" i="1"/>
  <c r="AA11759" i="1" s="1"/>
  <c r="Z11687" i="1"/>
  <c r="AA11687" i="1" s="1"/>
  <c r="Z11639" i="1"/>
  <c r="AA11639" i="1" s="1"/>
  <c r="Z11555" i="1"/>
  <c r="AA11555" i="1" s="1"/>
  <c r="Z11507" i="1"/>
  <c r="AA11507" i="1" s="1"/>
  <c r="Z11447" i="1"/>
  <c r="AA11447" i="1" s="1"/>
  <c r="Z11363" i="1"/>
  <c r="AA11363" i="1" s="1"/>
  <c r="Z11243" i="1"/>
  <c r="AA11243" i="1" s="1"/>
  <c r="Z11195" i="1"/>
  <c r="AA11195" i="1" s="1"/>
  <c r="Z11087" i="1"/>
  <c r="AA11087" i="1" s="1"/>
  <c r="Z11039" i="1"/>
  <c r="AA11039" i="1" s="1"/>
  <c r="Z10967" i="1"/>
  <c r="AA10967" i="1" s="1"/>
  <c r="Z10919" i="1"/>
  <c r="AA10919" i="1" s="1"/>
  <c r="Z10847" i="1"/>
  <c r="AA10847" i="1" s="1"/>
  <c r="Z10307" i="1"/>
  <c r="AA10307" i="1" s="1"/>
  <c r="Z10211" i="1"/>
  <c r="AA10211" i="1" s="1"/>
  <c r="Z10031" i="1"/>
  <c r="AA10031" i="1" s="1"/>
  <c r="Z9899" i="1"/>
  <c r="AA9899" i="1" s="1"/>
  <c r="Z9599" i="1"/>
  <c r="AA9599" i="1" s="1"/>
  <c r="Z6791" i="1"/>
  <c r="AA6791" i="1" s="1"/>
  <c r="Z5651" i="1"/>
  <c r="AA5651" i="1" s="1"/>
  <c r="Z5291" i="1"/>
  <c r="AA5291" i="1" s="1"/>
  <c r="Z3251" i="1"/>
  <c r="AA3251" i="1" s="1"/>
  <c r="Z1787" i="1"/>
  <c r="AA1787" i="1" s="1"/>
  <c r="Z10352" i="1"/>
  <c r="AA10352" i="1" s="1"/>
  <c r="Z10052" i="1"/>
  <c r="AA10052" i="1" s="1"/>
  <c r="Z9872" i="1"/>
  <c r="AA9872" i="1" s="1"/>
  <c r="Z9632" i="1"/>
  <c r="AA9632" i="1" s="1"/>
  <c r="Z9440" i="1"/>
  <c r="AA9440" i="1" s="1"/>
  <c r="Z9296" i="1"/>
  <c r="AA9296" i="1" s="1"/>
  <c r="Z7004" i="1"/>
  <c r="AA7004" i="1" s="1"/>
  <c r="Z6452" i="1"/>
  <c r="AA6452" i="1" s="1"/>
  <c r="Z6368" i="1"/>
  <c r="AA6368" i="1" s="1"/>
  <c r="Z5984" i="1"/>
  <c r="AA5984" i="1" s="1"/>
  <c r="Z5576" i="1"/>
  <c r="AA5576" i="1" s="1"/>
  <c r="Z5228" i="1"/>
  <c r="AA5228" i="1" s="1"/>
  <c r="Z5168" i="1"/>
  <c r="AA5168" i="1" s="1"/>
  <c r="Z5120" i="1"/>
  <c r="AA5120" i="1" s="1"/>
  <c r="Z5072" i="1"/>
  <c r="AA5072" i="1" s="1"/>
  <c r="Z5000" i="1"/>
  <c r="AA5000" i="1" s="1"/>
  <c r="Z4916" i="1"/>
  <c r="AA4916" i="1" s="1"/>
  <c r="Z4868" i="1"/>
  <c r="AA4868" i="1" s="1"/>
  <c r="Z4784" i="1"/>
  <c r="AA4784" i="1" s="1"/>
  <c r="Z4748" i="1"/>
  <c r="AA4748" i="1" s="1"/>
  <c r="Z4676" i="1"/>
  <c r="AA4676" i="1" s="1"/>
  <c r="Z4604" i="1"/>
  <c r="AA4604" i="1" s="1"/>
  <c r="Z4556" i="1"/>
  <c r="AA4556" i="1" s="1"/>
  <c r="Z4508" i="1"/>
  <c r="AA4508" i="1" s="1"/>
  <c r="Z4448" i="1"/>
  <c r="AA4448" i="1" s="1"/>
  <c r="Z11978" i="1"/>
  <c r="AA11978" i="1" s="1"/>
  <c r="Z10585" i="1"/>
  <c r="AA10585" i="1" s="1"/>
  <c r="Z17543" i="1"/>
  <c r="AA17543" i="1" s="1"/>
  <c r="Z17279" i="1"/>
  <c r="AA17279" i="1" s="1"/>
  <c r="Z14183" i="1"/>
  <c r="AA14183" i="1" s="1"/>
  <c r="Z13787" i="1"/>
  <c r="AA13787" i="1" s="1"/>
  <c r="Z12911" i="1"/>
  <c r="AA12911" i="1" s="1"/>
  <c r="Z12647" i="1"/>
  <c r="AA12647" i="1" s="1"/>
  <c r="Z12419" i="1"/>
  <c r="AA12419" i="1" s="1"/>
  <c r="Z12263" i="1"/>
  <c r="AA12263" i="1" s="1"/>
  <c r="Z12023" i="1"/>
  <c r="AA12023" i="1" s="1"/>
  <c r="Z11951" i="1"/>
  <c r="AA11951" i="1" s="1"/>
  <c r="Z11903" i="1"/>
  <c r="AA11903" i="1" s="1"/>
  <c r="Z11831" i="1"/>
  <c r="AA11831" i="1" s="1"/>
  <c r="Z11783" i="1"/>
  <c r="AA11783" i="1" s="1"/>
  <c r="Z11711" i="1"/>
  <c r="AA11711" i="1" s="1"/>
  <c r="Z11651" i="1"/>
  <c r="AA11651" i="1" s="1"/>
  <c r="Z11591" i="1"/>
  <c r="AA11591" i="1" s="1"/>
  <c r="Z11531" i="1"/>
  <c r="AA11531" i="1" s="1"/>
  <c r="Z11495" i="1"/>
  <c r="AA11495" i="1" s="1"/>
  <c r="Z11435" i="1"/>
  <c r="AA11435" i="1" s="1"/>
  <c r="Z11339" i="1"/>
  <c r="AA11339" i="1" s="1"/>
  <c r="Z11267" i="1"/>
  <c r="AA11267" i="1" s="1"/>
  <c r="Z11183" i="1"/>
  <c r="AA11183" i="1" s="1"/>
  <c r="Z11111" i="1"/>
  <c r="AA11111" i="1" s="1"/>
  <c r="Z11051" i="1"/>
  <c r="AA11051" i="1" s="1"/>
  <c r="Z10991" i="1"/>
  <c r="AA10991" i="1" s="1"/>
  <c r="Z10931" i="1"/>
  <c r="AA10931" i="1" s="1"/>
  <c r="Z10835" i="1"/>
  <c r="AA10835" i="1" s="1"/>
  <c r="Z10247" i="1"/>
  <c r="AA10247" i="1" s="1"/>
  <c r="Z9779" i="1"/>
  <c r="AA9779" i="1" s="1"/>
  <c r="Z9659" i="1"/>
  <c r="AA9659" i="1" s="1"/>
  <c r="Z6191" i="1"/>
  <c r="AA6191" i="1" s="1"/>
  <c r="Z5735" i="1"/>
  <c r="AA5735" i="1" s="1"/>
  <c r="Z5555" i="1"/>
  <c r="AA5555" i="1" s="1"/>
  <c r="Z3431" i="1"/>
  <c r="AA3431" i="1" s="1"/>
  <c r="Z3203" i="1"/>
  <c r="AA3203" i="1" s="1"/>
  <c r="Z1835" i="1"/>
  <c r="AA1835" i="1" s="1"/>
  <c r="Z10892" i="1"/>
  <c r="AA10892" i="1" s="1"/>
  <c r="Z10592" i="1"/>
  <c r="AA10592" i="1" s="1"/>
  <c r="Z10472" i="1"/>
  <c r="AA10472" i="1" s="1"/>
  <c r="Z9740" i="1"/>
  <c r="AA9740" i="1" s="1"/>
  <c r="Z9476" i="1"/>
  <c r="AA9476" i="1" s="1"/>
  <c r="Z9080" i="1"/>
  <c r="AA9080" i="1" s="1"/>
  <c r="Z7052" i="1"/>
  <c r="AA7052" i="1" s="1"/>
  <c r="Z6980" i="1"/>
  <c r="AA6980" i="1" s="1"/>
  <c r="Z6656" i="1"/>
  <c r="AA6656" i="1" s="1"/>
  <c r="Z6164" i="1"/>
  <c r="AA6164" i="1" s="1"/>
  <c r="Z6044" i="1"/>
  <c r="AA6044" i="1" s="1"/>
  <c r="Z5900" i="1"/>
  <c r="AA5900" i="1" s="1"/>
  <c r="Z5804" i="1"/>
  <c r="AA5804" i="1" s="1"/>
  <c r="Z5492" i="1"/>
  <c r="AA5492" i="1" s="1"/>
  <c r="Z5240" i="1"/>
  <c r="AA5240" i="1" s="1"/>
  <c r="Z5180" i="1"/>
  <c r="AA5180" i="1" s="1"/>
  <c r="Z5132" i="1"/>
  <c r="AA5132" i="1" s="1"/>
  <c r="Z5036" i="1"/>
  <c r="AA5036" i="1" s="1"/>
  <c r="Z4988" i="1"/>
  <c r="AA4988" i="1" s="1"/>
  <c r="Z4892" i="1"/>
  <c r="AA4892" i="1" s="1"/>
  <c r="Z4844" i="1"/>
  <c r="AA4844" i="1" s="1"/>
  <c r="Z4724" i="1"/>
  <c r="AA4724" i="1" s="1"/>
  <c r="Z4664" i="1"/>
  <c r="AA4664" i="1" s="1"/>
  <c r="Z4616" i="1"/>
  <c r="AA4616" i="1" s="1"/>
  <c r="Z4568" i="1"/>
  <c r="AA4568" i="1" s="1"/>
  <c r="Z4496" i="1"/>
  <c r="AA4496" i="1" s="1"/>
  <c r="Z4424" i="1"/>
  <c r="AA4424" i="1" s="1"/>
  <c r="Z16866" i="1"/>
  <c r="AA16866" i="1" s="1"/>
  <c r="Z14346" i="1"/>
  <c r="AA14346" i="1" s="1"/>
  <c r="Z13098" i="1"/>
  <c r="AA13098" i="1" s="1"/>
  <c r="Z10194" i="1"/>
  <c r="AA10194" i="1" s="1"/>
  <c r="Z8658" i="1"/>
  <c r="AA8658" i="1" s="1"/>
  <c r="Z7770" i="1"/>
  <c r="AA7770" i="1" s="1"/>
  <c r="Z7422" i="1"/>
  <c r="AA7422" i="1" s="1"/>
  <c r="Z5586" i="1"/>
  <c r="AA5586" i="1" s="1"/>
  <c r="Z5190" i="1"/>
  <c r="AA5190" i="1" s="1"/>
  <c r="Z5010" i="1"/>
  <c r="AA5010" i="1" s="1"/>
  <c r="Z4806" i="1"/>
  <c r="AA4806" i="1" s="1"/>
  <c r="Z4386" i="1"/>
  <c r="AA4386" i="1" s="1"/>
  <c r="Z4134" i="1"/>
  <c r="AA4134" i="1" s="1"/>
  <c r="Z4014" i="1"/>
  <c r="AA4014" i="1" s="1"/>
  <c r="Z3870" i="1"/>
  <c r="AA3870" i="1" s="1"/>
  <c r="Z3570" i="1"/>
  <c r="AA3570" i="1" s="1"/>
  <c r="Z6710" i="1"/>
  <c r="AA6710" i="1" s="1"/>
  <c r="Z2656" i="1"/>
  <c r="AA2656" i="1" s="1"/>
  <c r="Z482" i="1"/>
  <c r="AA482" i="1" s="1"/>
  <c r="Z17663" i="1"/>
  <c r="AA17663" i="1" s="1"/>
  <c r="Z16643" i="1"/>
  <c r="AA16643" i="1" s="1"/>
  <c r="Z14279" i="1"/>
  <c r="AA14279" i="1" s="1"/>
  <c r="Z13739" i="1"/>
  <c r="AA13739" i="1" s="1"/>
  <c r="Z13559" i="1"/>
  <c r="AA13559" i="1" s="1"/>
  <c r="Z13415" i="1"/>
  <c r="AA13415" i="1" s="1"/>
  <c r="Z13175" i="1"/>
  <c r="AA13175" i="1" s="1"/>
  <c r="Z12527" i="1"/>
  <c r="AA12527" i="1" s="1"/>
  <c r="Z12359" i="1"/>
  <c r="AA12359" i="1" s="1"/>
  <c r="Z12287" i="1"/>
  <c r="AA12287" i="1" s="1"/>
  <c r="Z12215" i="1"/>
  <c r="AA12215" i="1" s="1"/>
  <c r="Z12167" i="1"/>
  <c r="AA12167" i="1" s="1"/>
  <c r="Z12095" i="1"/>
  <c r="AA12095" i="1" s="1"/>
  <c r="Z12035" i="1"/>
  <c r="AA12035" i="1" s="1"/>
  <c r="Z11939" i="1"/>
  <c r="AA11939" i="1" s="1"/>
  <c r="Z11879" i="1"/>
  <c r="AA11879" i="1" s="1"/>
  <c r="Z11771" i="1"/>
  <c r="AA11771" i="1" s="1"/>
  <c r="Z11723" i="1"/>
  <c r="AA11723" i="1" s="1"/>
  <c r="Z11627" i="1"/>
  <c r="AA11627" i="1" s="1"/>
  <c r="Z11567" i="1"/>
  <c r="AA11567" i="1" s="1"/>
  <c r="Z11471" i="1"/>
  <c r="AA11471" i="1" s="1"/>
  <c r="Z11411" i="1"/>
  <c r="AA11411" i="1" s="1"/>
  <c r="Z11351" i="1"/>
  <c r="AA11351" i="1" s="1"/>
  <c r="Z11291" i="1"/>
  <c r="AA11291" i="1" s="1"/>
  <c r="Z11207" i="1"/>
  <c r="AA11207" i="1" s="1"/>
  <c r="Z11147" i="1"/>
  <c r="AA11147" i="1" s="1"/>
  <c r="Z11075" i="1"/>
  <c r="AA11075" i="1" s="1"/>
  <c r="Z11027" i="1"/>
  <c r="AA11027" i="1" s="1"/>
  <c r="Z10943" i="1"/>
  <c r="AA10943" i="1" s="1"/>
  <c r="Z10871" i="1"/>
  <c r="AA10871" i="1" s="1"/>
  <c r="Z10799" i="1"/>
  <c r="AA10799" i="1" s="1"/>
  <c r="Z10631" i="1"/>
  <c r="AA10631" i="1" s="1"/>
  <c r="Z9839" i="1"/>
  <c r="AA9839" i="1" s="1"/>
  <c r="Z6347" i="1"/>
  <c r="AA6347" i="1" s="1"/>
  <c r="Z5603" i="1"/>
  <c r="AA5603" i="1" s="1"/>
  <c r="Z10724" i="1"/>
  <c r="AA10724" i="1" s="1"/>
  <c r="Z10436" i="1"/>
  <c r="AA10436" i="1" s="1"/>
  <c r="Z10292" i="1"/>
  <c r="AA10292" i="1" s="1"/>
  <c r="Z9800" i="1"/>
  <c r="AA9800" i="1" s="1"/>
  <c r="Z9260" i="1"/>
  <c r="AA9260" i="1" s="1"/>
  <c r="Z6584" i="1"/>
  <c r="AA6584" i="1" s="1"/>
  <c r="Z6500" i="1"/>
  <c r="AA6500" i="1" s="1"/>
  <c r="Z6224" i="1"/>
  <c r="AA6224" i="1" s="1"/>
  <c r="Z6104" i="1"/>
  <c r="AA6104" i="1" s="1"/>
  <c r="Z5624" i="1"/>
  <c r="AA5624" i="1" s="1"/>
  <c r="Z5540" i="1"/>
  <c r="AA5540" i="1" s="1"/>
  <c r="Z5396" i="1"/>
  <c r="AA5396" i="1" s="1"/>
  <c r="Z5156" i="1"/>
  <c r="AA5156" i="1" s="1"/>
  <c r="Z5096" i="1"/>
  <c r="AA5096" i="1" s="1"/>
  <c r="Z5024" i="1"/>
  <c r="AA5024" i="1" s="1"/>
  <c r="Z4976" i="1"/>
  <c r="AA4976" i="1" s="1"/>
  <c r="Z4928" i="1"/>
  <c r="AA4928" i="1" s="1"/>
  <c r="Z4880" i="1"/>
  <c r="AA4880" i="1" s="1"/>
  <c r="Z4820" i="1"/>
  <c r="AA4820" i="1" s="1"/>
  <c r="Z4760" i="1"/>
  <c r="AA4760" i="1" s="1"/>
  <c r="Z4700" i="1"/>
  <c r="AA4700" i="1" s="1"/>
  <c r="Z4640" i="1"/>
  <c r="AA4640" i="1" s="1"/>
  <c r="Z4592" i="1"/>
  <c r="AA4592" i="1" s="1"/>
  <c r="Z4532" i="1"/>
  <c r="AA4532" i="1" s="1"/>
  <c r="Z4484" i="1"/>
  <c r="AA4484" i="1" s="1"/>
  <c r="Z4388" i="1"/>
  <c r="AA4388" i="1" s="1"/>
  <c r="Z340" i="1"/>
  <c r="AA340" i="1" s="1"/>
  <c r="Z3146" i="1"/>
  <c r="AA3146" i="1" s="1"/>
  <c r="Z2942" i="1"/>
  <c r="AA2942" i="1" s="1"/>
  <c r="Z2140" i="1"/>
  <c r="AA2140" i="1" s="1"/>
  <c r="Z1514" i="1"/>
  <c r="AA1514" i="1" s="1"/>
  <c r="Z674" i="1"/>
  <c r="AA674" i="1" s="1"/>
  <c r="Z13655" i="1"/>
  <c r="AA13655" i="1" s="1"/>
  <c r="Z13355" i="1"/>
  <c r="AA13355" i="1" s="1"/>
  <c r="Z12863" i="1"/>
  <c r="AA12863" i="1" s="1"/>
  <c r="Z12779" i="1"/>
  <c r="AA12779" i="1" s="1"/>
  <c r="Z12407" i="1"/>
  <c r="AA12407" i="1" s="1"/>
  <c r="Z12335" i="1"/>
  <c r="AA12335" i="1" s="1"/>
  <c r="Z12227" i="1"/>
  <c r="AA12227" i="1" s="1"/>
  <c r="Z12143" i="1"/>
  <c r="AA12143" i="1" s="1"/>
  <c r="Z12071" i="1"/>
  <c r="AA12071" i="1" s="1"/>
  <c r="Z11915" i="1"/>
  <c r="AA11915" i="1" s="1"/>
  <c r="Z11795" i="1"/>
  <c r="AA11795" i="1" s="1"/>
  <c r="Z11735" i="1"/>
  <c r="AA11735" i="1" s="1"/>
  <c r="Z11663" i="1"/>
  <c r="AA11663" i="1" s="1"/>
  <c r="Z11603" i="1"/>
  <c r="AA11603" i="1" s="1"/>
  <c r="Z11483" i="1"/>
  <c r="AA11483" i="1" s="1"/>
  <c r="Z11375" i="1"/>
  <c r="AA11375" i="1" s="1"/>
  <c r="Z11315" i="1"/>
  <c r="AA11315" i="1" s="1"/>
  <c r="Z11219" i="1"/>
  <c r="AA11219" i="1" s="1"/>
  <c r="Z11159" i="1"/>
  <c r="AA11159" i="1" s="1"/>
  <c r="Z11063" i="1"/>
  <c r="AA11063" i="1" s="1"/>
  <c r="Z11015" i="1"/>
  <c r="AA11015" i="1" s="1"/>
  <c r="Z10955" i="1"/>
  <c r="AA10955" i="1" s="1"/>
  <c r="Z10907" i="1"/>
  <c r="AA10907" i="1" s="1"/>
  <c r="Z10643" i="1"/>
  <c r="AA10643" i="1" s="1"/>
  <c r="Z5687" i="1"/>
  <c r="AA5687" i="1" s="1"/>
  <c r="Z5423" i="1"/>
  <c r="AA5423" i="1" s="1"/>
  <c r="Z5279" i="1"/>
  <c r="AA5279" i="1" s="1"/>
  <c r="Z2699" i="1"/>
  <c r="AA2699" i="1" s="1"/>
  <c r="Z1775" i="1"/>
  <c r="AA1775" i="1" s="1"/>
  <c r="Z10100" i="1"/>
  <c r="AA10100" i="1" s="1"/>
  <c r="Z10004" i="1"/>
  <c r="AA10004" i="1" s="1"/>
  <c r="Z9860" i="1"/>
  <c r="AA9860" i="1" s="1"/>
  <c r="Z9572" i="1"/>
  <c r="AA9572" i="1" s="1"/>
  <c r="Z9452" i="1"/>
  <c r="AA9452" i="1" s="1"/>
  <c r="Z9164" i="1"/>
  <c r="AA9164" i="1" s="1"/>
  <c r="Z6404" i="1"/>
  <c r="AA6404" i="1" s="1"/>
  <c r="Z5924" i="1"/>
  <c r="AA5924" i="1" s="1"/>
  <c r="Z5324" i="1"/>
  <c r="AA5324" i="1" s="1"/>
  <c r="Z5204" i="1"/>
  <c r="AA5204" i="1" s="1"/>
  <c r="Z5144" i="1"/>
  <c r="AA5144" i="1" s="1"/>
  <c r="Z5084" i="1"/>
  <c r="AA5084" i="1" s="1"/>
  <c r="Z5012" i="1"/>
  <c r="AA5012" i="1" s="1"/>
  <c r="Z4952" i="1"/>
  <c r="AA4952" i="1" s="1"/>
  <c r="Z4904" i="1"/>
  <c r="AA4904" i="1" s="1"/>
  <c r="Z4832" i="1"/>
  <c r="AA4832" i="1" s="1"/>
  <c r="Z4772" i="1"/>
  <c r="AA4772" i="1" s="1"/>
  <c r="Z4736" i="1"/>
  <c r="AA4736" i="1" s="1"/>
  <c r="Z4652" i="1"/>
  <c r="AA4652" i="1" s="1"/>
  <c r="Z4580" i="1"/>
  <c r="AA4580" i="1" s="1"/>
  <c r="Z4520" i="1"/>
  <c r="AA4520" i="1" s="1"/>
  <c r="Z4472" i="1"/>
  <c r="AA4472" i="1" s="1"/>
  <c r="Z4412" i="1"/>
  <c r="AA4412" i="1" s="1"/>
  <c r="Z688" i="1"/>
  <c r="AA688" i="1" s="1"/>
  <c r="Z11257" i="1"/>
  <c r="AA11257" i="1" s="1"/>
  <c r="Z10885" i="1"/>
  <c r="AA10885" i="1" s="1"/>
  <c r="Z10717" i="1"/>
  <c r="AA10717" i="1" s="1"/>
  <c r="Z8953" i="1"/>
  <c r="AA8953" i="1" s="1"/>
  <c r="Z7981" i="1"/>
  <c r="AA7981" i="1" s="1"/>
  <c r="Z7549" i="1"/>
  <c r="AA7549" i="1" s="1"/>
  <c r="Z7297" i="1"/>
  <c r="AA7297" i="1" s="1"/>
  <c r="Z6985" i="1"/>
  <c r="AA6985" i="1" s="1"/>
  <c r="Z10261" i="1"/>
  <c r="AA10261" i="1" s="1"/>
  <c r="Z10141" i="1"/>
  <c r="AA10141" i="1" s="1"/>
  <c r="Z10009" i="1"/>
  <c r="AA10009" i="1" s="1"/>
  <c r="Z17591" i="1"/>
  <c r="AA17591" i="1" s="1"/>
  <c r="Z17519" i="1"/>
  <c r="AA17519" i="1" s="1"/>
  <c r="Z17423" i="1"/>
  <c r="AA17423" i="1" s="1"/>
  <c r="Z17219" i="1"/>
  <c r="AA17219" i="1" s="1"/>
  <c r="Z17099" i="1"/>
  <c r="AA17099" i="1" s="1"/>
  <c r="Z17015" i="1"/>
  <c r="AA17015" i="1" s="1"/>
  <c r="Z16955" i="1"/>
  <c r="AA16955" i="1" s="1"/>
  <c r="Z16799" i="1"/>
  <c r="AA16799" i="1" s="1"/>
  <c r="Z16715" i="1"/>
  <c r="AA16715" i="1" s="1"/>
  <c r="Z16619" i="1"/>
  <c r="AA16619" i="1" s="1"/>
  <c r="Z16535" i="1"/>
  <c r="AA16535" i="1" s="1"/>
  <c r="Z16451" i="1"/>
  <c r="AA16451" i="1" s="1"/>
  <c r="Z16391" i="1"/>
  <c r="AA16391" i="1" s="1"/>
  <c r="Z16295" i="1"/>
  <c r="AA16295" i="1" s="1"/>
  <c r="Z16235" i="1"/>
  <c r="AA16235" i="1" s="1"/>
  <c r="Z16151" i="1"/>
  <c r="AA16151" i="1" s="1"/>
  <c r="Z16091" i="1"/>
  <c r="AA16091" i="1" s="1"/>
  <c r="Z15935" i="1"/>
  <c r="AA15935" i="1" s="1"/>
  <c r="Z15851" i="1"/>
  <c r="AA15851" i="1" s="1"/>
  <c r="Z15779" i="1"/>
  <c r="AA15779" i="1" s="1"/>
  <c r="Z15671" i="1"/>
  <c r="AA15671" i="1" s="1"/>
  <c r="Z15587" i="1"/>
  <c r="AA15587" i="1" s="1"/>
  <c r="Z15527" i="1"/>
  <c r="AA15527" i="1" s="1"/>
  <c r="Z15431" i="1"/>
  <c r="AA15431" i="1" s="1"/>
  <c r="Z15335" i="1"/>
  <c r="AA15335" i="1" s="1"/>
  <c r="Z14545" i="1"/>
  <c r="AA14545" i="1" s="1"/>
  <c r="Z9517" i="1"/>
  <c r="AA9517" i="1" s="1"/>
  <c r="Z8137" i="1"/>
  <c r="AA8137" i="1" s="1"/>
  <c r="Z7789" i="1"/>
  <c r="AA7789" i="1" s="1"/>
  <c r="Z7441" i="1"/>
  <c r="AA7441" i="1" s="1"/>
  <c r="Z10093" i="1"/>
  <c r="AA10093" i="1" s="1"/>
  <c r="Z9745" i="1"/>
  <c r="AA9745" i="1" s="1"/>
  <c r="Z17711" i="1"/>
  <c r="AA17711" i="1" s="1"/>
  <c r="Z17603" i="1"/>
  <c r="AA17603" i="1" s="1"/>
  <c r="Z17507" i="1"/>
  <c r="AA17507" i="1" s="1"/>
  <c r="Z17375" i="1"/>
  <c r="AA17375" i="1" s="1"/>
  <c r="Z17303" i="1"/>
  <c r="AA17303" i="1" s="1"/>
  <c r="Z17243" i="1"/>
  <c r="AA17243" i="1" s="1"/>
  <c r="Z17159" i="1"/>
  <c r="AA17159" i="1" s="1"/>
  <c r="Z17087" i="1"/>
  <c r="AA17087" i="1" s="1"/>
  <c r="Z16991" i="1"/>
  <c r="AA16991" i="1" s="1"/>
  <c r="Z16655" i="1"/>
  <c r="AA16655" i="1" s="1"/>
  <c r="Z16559" i="1"/>
  <c r="AA16559" i="1" s="1"/>
  <c r="Z16487" i="1"/>
  <c r="AA16487" i="1" s="1"/>
  <c r="Z16415" i="1"/>
  <c r="AA16415" i="1" s="1"/>
  <c r="Z16355" i="1"/>
  <c r="AA16355" i="1" s="1"/>
  <c r="Z16211" i="1"/>
  <c r="AA16211" i="1" s="1"/>
  <c r="Z16139" i="1"/>
  <c r="AA16139" i="1" s="1"/>
  <c r="Z16079" i="1"/>
  <c r="AA16079" i="1" s="1"/>
  <c r="Z16007" i="1"/>
  <c r="AA16007" i="1" s="1"/>
  <c r="Z15959" i="1"/>
  <c r="AA15959" i="1" s="1"/>
  <c r="Z15839" i="1"/>
  <c r="AA15839" i="1" s="1"/>
  <c r="Z15791" i="1"/>
  <c r="AA15791" i="1" s="1"/>
  <c r="Z15635" i="1"/>
  <c r="AA15635" i="1" s="1"/>
  <c r="Z15540" i="1"/>
  <c r="AA15540" i="1" s="1"/>
  <c r="Z15383" i="1"/>
  <c r="AA15383" i="1" s="1"/>
  <c r="Z14891" i="1"/>
  <c r="AA14891" i="1" s="1"/>
  <c r="Z6639" i="1"/>
  <c r="AA6639" i="1" s="1"/>
  <c r="Z15506" i="1"/>
  <c r="AA15506" i="1" s="1"/>
  <c r="Z3950" i="1"/>
  <c r="AA3950" i="1" s="1"/>
  <c r="Z11977" i="1"/>
  <c r="AA11977" i="1" s="1"/>
  <c r="Z9529" i="1"/>
  <c r="AA9529" i="1" s="1"/>
  <c r="Z8821" i="1"/>
  <c r="AA8821" i="1" s="1"/>
  <c r="Z7561" i="1"/>
  <c r="AA7561" i="1" s="1"/>
  <c r="Z7417" i="1"/>
  <c r="AA7417" i="1" s="1"/>
  <c r="Z7093" i="1"/>
  <c r="AA7093" i="1" s="1"/>
  <c r="Z6817" i="1"/>
  <c r="AA6817" i="1" s="1"/>
  <c r="Z9145" i="1"/>
  <c r="AA9145" i="1" s="1"/>
  <c r="Z8977" i="1"/>
  <c r="AA8977" i="1" s="1"/>
  <c r="Z17675" i="1"/>
  <c r="AA17675" i="1" s="1"/>
  <c r="Z17495" i="1"/>
  <c r="AA17495" i="1" s="1"/>
  <c r="Z17207" i="1"/>
  <c r="AA17207" i="1" s="1"/>
  <c r="Z17003" i="1"/>
  <c r="AA17003" i="1" s="1"/>
  <c r="Z16931" i="1"/>
  <c r="AA16931" i="1" s="1"/>
  <c r="Z16871" i="1"/>
  <c r="AA16871" i="1" s="1"/>
  <c r="Z16775" i="1"/>
  <c r="AA16775" i="1" s="1"/>
  <c r="Z16511" i="1"/>
  <c r="AA16511" i="1" s="1"/>
  <c r="Z16427" i="1"/>
  <c r="AA16427" i="1" s="1"/>
  <c r="Z16367" i="1"/>
  <c r="AA16367" i="1" s="1"/>
  <c r="Z16199" i="1"/>
  <c r="AA16199" i="1" s="1"/>
  <c r="Z16115" i="1"/>
  <c r="AA16115" i="1" s="1"/>
  <c r="Z16043" i="1"/>
  <c r="AA16043" i="1" s="1"/>
  <c r="Z15911" i="1"/>
  <c r="AA15911" i="1" s="1"/>
  <c r="Z15863" i="1"/>
  <c r="AA15863" i="1" s="1"/>
  <c r="Z15755" i="1"/>
  <c r="AA15755" i="1" s="1"/>
  <c r="Z15623" i="1"/>
  <c r="AA15623" i="1" s="1"/>
  <c r="Z15563" i="1"/>
  <c r="AA15563" i="1" s="1"/>
  <c r="Z15503" i="1"/>
  <c r="AA15503" i="1" s="1"/>
  <c r="Z15347" i="1"/>
  <c r="AA15347" i="1" s="1"/>
  <c r="Z15275" i="1"/>
  <c r="AA15275" i="1" s="1"/>
  <c r="Z15203" i="1"/>
  <c r="AA15203" i="1" s="1"/>
  <c r="Z10311" i="1"/>
  <c r="AA10311" i="1" s="1"/>
  <c r="Z6711" i="1"/>
  <c r="AA6711" i="1" s="1"/>
  <c r="Z5739" i="1"/>
  <c r="AA5739" i="1" s="1"/>
  <c r="Z4370" i="1"/>
  <c r="AA4370" i="1" s="1"/>
  <c r="Z4371" i="1"/>
  <c r="AA4371" i="1" s="1"/>
  <c r="Z3554" i="1"/>
  <c r="AA3554" i="1" s="1"/>
  <c r="Z3555" i="1"/>
  <c r="AA3555" i="1" s="1"/>
  <c r="Z2822" i="1"/>
  <c r="AA2822" i="1" s="1"/>
  <c r="Z10441" i="1"/>
  <c r="AA10441" i="1" s="1"/>
  <c r="Z9133" i="1"/>
  <c r="AA9133" i="1" s="1"/>
  <c r="Z8797" i="1"/>
  <c r="AA8797" i="1" s="1"/>
  <c r="Z7741" i="1"/>
  <c r="AA7741" i="1" s="1"/>
  <c r="Z7285" i="1"/>
  <c r="AA7285" i="1" s="1"/>
  <c r="Z9445" i="1"/>
  <c r="AA9445" i="1" s="1"/>
  <c r="Z9121" i="1"/>
  <c r="AA9121" i="1" s="1"/>
  <c r="Z8138" i="1"/>
  <c r="AA8138" i="1" s="1"/>
  <c r="Z8139" i="1"/>
  <c r="AA8139" i="1" s="1"/>
  <c r="Z6675" i="1"/>
  <c r="AA6675" i="1" s="1"/>
  <c r="Z6519" i="1"/>
  <c r="AA6519" i="1" s="1"/>
  <c r="Z16034" i="1"/>
  <c r="AA16034" i="1" s="1"/>
  <c r="Z14522" i="1"/>
  <c r="AA14522" i="1" s="1"/>
  <c r="Z13633" i="1"/>
  <c r="AA13633" i="1" s="1"/>
  <c r="Z3566" i="1"/>
  <c r="AA3566" i="1" s="1"/>
  <c r="Z2318" i="1"/>
  <c r="AA2318" i="1" s="1"/>
  <c r="Z14557" i="1"/>
  <c r="AA14557" i="1" s="1"/>
  <c r="Z10705" i="1"/>
  <c r="AA10705" i="1" s="1"/>
  <c r="Z8605" i="1"/>
  <c r="AA8605" i="1" s="1"/>
  <c r="Z7069" i="1"/>
  <c r="AA7069" i="1" s="1"/>
  <c r="Z9865" i="1"/>
  <c r="AA9865" i="1" s="1"/>
  <c r="Z17447" i="1"/>
  <c r="AA17447" i="1" s="1"/>
  <c r="Z17387" i="1"/>
  <c r="AA17387" i="1" s="1"/>
  <c r="Z17315" i="1"/>
  <c r="AA17315" i="1" s="1"/>
  <c r="Z17255" i="1"/>
  <c r="AA17255" i="1" s="1"/>
  <c r="Z17195" i="1"/>
  <c r="AA17195" i="1" s="1"/>
  <c r="Z17112" i="1"/>
  <c r="AA17112" i="1" s="1"/>
  <c r="Z17027" i="1"/>
  <c r="AA17027" i="1" s="1"/>
  <c r="Z16943" i="1"/>
  <c r="AA16943" i="1" s="1"/>
  <c r="Z16847" i="1"/>
  <c r="AA16847" i="1" s="1"/>
  <c r="Z16811" i="1"/>
  <c r="AA16811" i="1" s="1"/>
  <c r="Z16727" i="1"/>
  <c r="AA16727" i="1" s="1"/>
  <c r="Z16679" i="1"/>
  <c r="AA16679" i="1" s="1"/>
  <c r="Z16499" i="1"/>
  <c r="AA16499" i="1" s="1"/>
  <c r="Z16404" i="1"/>
  <c r="AA16404" i="1" s="1"/>
  <c r="Z16331" i="1"/>
  <c r="AA16331" i="1" s="1"/>
  <c r="Z16223" i="1"/>
  <c r="AA16223" i="1" s="1"/>
  <c r="Z16127" i="1"/>
  <c r="AA16127" i="1" s="1"/>
  <c r="Z16067" i="1"/>
  <c r="AA16067" i="1" s="1"/>
  <c r="Z15947" i="1"/>
  <c r="AA15947" i="1" s="1"/>
  <c r="Z15815" i="1"/>
  <c r="AA15815" i="1" s="1"/>
  <c r="Z15767" i="1"/>
  <c r="AA15767" i="1" s="1"/>
  <c r="Z15647" i="1"/>
  <c r="AA15647" i="1" s="1"/>
  <c r="Z15551" i="1"/>
  <c r="AA15551" i="1" s="1"/>
  <c r="Z15467" i="1"/>
  <c r="AA15467" i="1" s="1"/>
  <c r="Z15359" i="1"/>
  <c r="AA15359" i="1" s="1"/>
  <c r="Z15287" i="1"/>
  <c r="AA15287" i="1" s="1"/>
  <c r="Z15263" i="1"/>
  <c r="AA15263" i="1" s="1"/>
  <c r="Z15239" i="1"/>
  <c r="AA15239" i="1" s="1"/>
  <c r="Z15119" i="1"/>
  <c r="AA15119" i="1" s="1"/>
  <c r="Z15083" i="1"/>
  <c r="AA15083" i="1" s="1"/>
  <c r="Z15047" i="1"/>
  <c r="AA15047" i="1" s="1"/>
  <c r="Z14975" i="1"/>
  <c r="AA14975" i="1" s="1"/>
  <c r="Z14855" i="1"/>
  <c r="AA14855" i="1" s="1"/>
  <c r="Z12781" i="1"/>
  <c r="AA12781" i="1" s="1"/>
  <c r="Z4010" i="1"/>
  <c r="AA4010" i="1" s="1"/>
  <c r="Z2834" i="1"/>
  <c r="AA2834" i="1" s="1"/>
  <c r="Z10909" i="1"/>
  <c r="AA10909" i="1" s="1"/>
  <c r="Z9889" i="1"/>
  <c r="AA9889" i="1" s="1"/>
  <c r="Z9673" i="1"/>
  <c r="AA9673" i="1" s="1"/>
  <c r="Z9373" i="1"/>
  <c r="AA9373" i="1" s="1"/>
  <c r="Z7513" i="1"/>
  <c r="AA7513" i="1" s="1"/>
  <c r="Z7105" i="1"/>
  <c r="AA7105" i="1" s="1"/>
  <c r="Z9685" i="1"/>
  <c r="AA9685" i="1" s="1"/>
  <c r="Z9565" i="1"/>
  <c r="AA9565" i="1" s="1"/>
  <c r="Z9169" i="1"/>
  <c r="AA9169" i="1" s="1"/>
  <c r="Z17735" i="1"/>
  <c r="AA17735" i="1" s="1"/>
  <c r="Z17639" i="1"/>
  <c r="AA17639" i="1" s="1"/>
  <c r="Z17555" i="1"/>
  <c r="AA17555" i="1" s="1"/>
  <c r="Z17483" i="1"/>
  <c r="AA17483" i="1" s="1"/>
  <c r="Z17351" i="1"/>
  <c r="AA17351" i="1" s="1"/>
  <c r="Z17231" i="1"/>
  <c r="AA17231" i="1" s="1"/>
  <c r="Z17135" i="1"/>
  <c r="AA17135" i="1" s="1"/>
  <c r="Z17063" i="1"/>
  <c r="AA17063" i="1" s="1"/>
  <c r="Z16967" i="1"/>
  <c r="AA16967" i="1" s="1"/>
  <c r="Z16739" i="1"/>
  <c r="AA16739" i="1" s="1"/>
  <c r="Z16667" i="1"/>
  <c r="AA16667" i="1" s="1"/>
  <c r="Z16583" i="1"/>
  <c r="AA16583" i="1" s="1"/>
  <c r="Z16523" i="1"/>
  <c r="AA16523" i="1" s="1"/>
  <c r="Z16439" i="1"/>
  <c r="AA16439" i="1" s="1"/>
  <c r="Z16379" i="1"/>
  <c r="AA16379" i="1" s="1"/>
  <c r="Z16248" i="1"/>
  <c r="AA16248" i="1" s="1"/>
  <c r="Z16163" i="1"/>
  <c r="AA16163" i="1" s="1"/>
  <c r="Z16103" i="1"/>
  <c r="AA16103" i="1" s="1"/>
  <c r="Z16055" i="1"/>
  <c r="AA16055" i="1" s="1"/>
  <c r="Z15923" i="1"/>
  <c r="AA15923" i="1" s="1"/>
  <c r="Z15875" i="1"/>
  <c r="AA15875" i="1" s="1"/>
  <c r="Z15803" i="1"/>
  <c r="AA15803" i="1" s="1"/>
  <c r="Z15719" i="1"/>
  <c r="AA15719" i="1" s="1"/>
  <c r="Z15659" i="1"/>
  <c r="AA15659" i="1" s="1"/>
  <c r="Z15575" i="1"/>
  <c r="AA15575" i="1" s="1"/>
  <c r="Z15491" i="1"/>
  <c r="AA15491" i="1" s="1"/>
  <c r="Z15371" i="1"/>
  <c r="AA15371" i="1" s="1"/>
  <c r="Z15299" i="1"/>
  <c r="AA15299" i="1" s="1"/>
  <c r="Z15251" i="1"/>
  <c r="AA15251" i="1" s="1"/>
  <c r="Z15215" i="1"/>
  <c r="AA15215" i="1" s="1"/>
  <c r="Z15179" i="1"/>
  <c r="AA15179" i="1" s="1"/>
  <c r="Z15143" i="1"/>
  <c r="AA15143" i="1" s="1"/>
  <c r="Z15095" i="1"/>
  <c r="AA15095" i="1" s="1"/>
  <c r="Z15071" i="1"/>
  <c r="AA15071" i="1" s="1"/>
  <c r="Z15011" i="1"/>
  <c r="AA15011" i="1" s="1"/>
  <c r="Z14999" i="1"/>
  <c r="AA14999" i="1" s="1"/>
  <c r="Z14987" i="1"/>
  <c r="AA14987" i="1" s="1"/>
  <c r="Z14963" i="1"/>
  <c r="AA14963" i="1" s="1"/>
  <c r="Z14951" i="1"/>
  <c r="AA14951" i="1" s="1"/>
  <c r="Z14915" i="1"/>
  <c r="AA14915" i="1" s="1"/>
  <c r="Z14807" i="1"/>
  <c r="AA14807" i="1" s="1"/>
  <c r="Z14723" i="1"/>
  <c r="AA14723" i="1" s="1"/>
  <c r="Z14627" i="1"/>
  <c r="AA14627" i="1" s="1"/>
  <c r="Z14543" i="1"/>
  <c r="AA14543" i="1" s="1"/>
  <c r="Z14483" i="1"/>
  <c r="AA14483" i="1" s="1"/>
  <c r="Z14375" i="1"/>
  <c r="AA14375" i="1" s="1"/>
  <c r="Z14171" i="1"/>
  <c r="AA14171" i="1" s="1"/>
  <c r="Z14087" i="1"/>
  <c r="AA14087" i="1" s="1"/>
  <c r="Z13931" i="1"/>
  <c r="AA13931" i="1" s="1"/>
  <c r="Z13187" i="1"/>
  <c r="AA13187" i="1" s="1"/>
  <c r="Z13103" i="1"/>
  <c r="AA13103" i="1" s="1"/>
  <c r="Z12983" i="1"/>
  <c r="AA12983" i="1" s="1"/>
  <c r="Z12887" i="1"/>
  <c r="AA12887" i="1" s="1"/>
  <c r="Z12827" i="1"/>
  <c r="AA12827" i="1" s="1"/>
  <c r="Z12743" i="1"/>
  <c r="AA12743" i="1" s="1"/>
  <c r="Z12611" i="1"/>
  <c r="AA12611" i="1" s="1"/>
  <c r="Z10787" i="1"/>
  <c r="AA10787" i="1" s="1"/>
  <c r="Z10499" i="1"/>
  <c r="AA10499" i="1" s="1"/>
  <c r="Z10428" i="1"/>
  <c r="AA10428" i="1" s="1"/>
  <c r="Z10331" i="1"/>
  <c r="AA10331" i="1" s="1"/>
  <c r="Z10127" i="1"/>
  <c r="AA10127" i="1" s="1"/>
  <c r="Z10055" i="1"/>
  <c r="AA10055" i="1" s="1"/>
  <c r="Z10007" i="1"/>
  <c r="AA10007" i="1" s="1"/>
  <c r="Z9936" i="1"/>
  <c r="AA9936" i="1" s="1"/>
  <c r="Z9875" i="1"/>
  <c r="AA9875" i="1" s="1"/>
  <c r="Z9803" i="1"/>
  <c r="AA9803" i="1" s="1"/>
  <c r="Z9731" i="1"/>
  <c r="AA9731" i="1" s="1"/>
  <c r="Z9635" i="1"/>
  <c r="AA9635" i="1" s="1"/>
  <c r="Z9575" i="1"/>
  <c r="AA9575" i="1" s="1"/>
  <c r="Z9503" i="1"/>
  <c r="AA9503" i="1" s="1"/>
  <c r="Z9431" i="1"/>
  <c r="AA9431" i="1" s="1"/>
  <c r="Z9347" i="1"/>
  <c r="AA9347" i="1" s="1"/>
  <c r="Z9179" i="1"/>
  <c r="AA9179" i="1" s="1"/>
  <c r="Z9107" i="1"/>
  <c r="AA9107" i="1" s="1"/>
  <c r="Z8963" i="1"/>
  <c r="AA8963" i="1" s="1"/>
  <c r="Z8903" i="1"/>
  <c r="AA8903" i="1" s="1"/>
  <c r="Z8783" i="1"/>
  <c r="AA8783" i="1" s="1"/>
  <c r="Z8735" i="1"/>
  <c r="AA8735" i="1" s="1"/>
  <c r="Z8651" i="1"/>
  <c r="AA8651" i="1" s="1"/>
  <c r="Z8531" i="1"/>
  <c r="AA8531" i="1" s="1"/>
  <c r="Z8459" i="1"/>
  <c r="AA8459" i="1" s="1"/>
  <c r="Z8387" i="1"/>
  <c r="AA8387" i="1" s="1"/>
  <c r="Z8291" i="1"/>
  <c r="AA8291" i="1" s="1"/>
  <c r="Z8219" i="1"/>
  <c r="AA8219" i="1" s="1"/>
  <c r="Z8147" i="1"/>
  <c r="AA8147" i="1" s="1"/>
  <c r="Z8015" i="1"/>
  <c r="AA8015" i="1" s="1"/>
  <c r="Z7907" i="1"/>
  <c r="AA7907" i="1" s="1"/>
  <c r="Z7727" i="1"/>
  <c r="AA7727" i="1" s="1"/>
  <c r="Z7655" i="1"/>
  <c r="AA7655" i="1" s="1"/>
  <c r="Z7571" i="1"/>
  <c r="AA7571" i="1" s="1"/>
  <c r="Z7499" i="1"/>
  <c r="AA7499" i="1" s="1"/>
  <c r="Z7427" i="1"/>
  <c r="AA7427" i="1" s="1"/>
  <c r="Z7355" i="1"/>
  <c r="AA7355" i="1" s="1"/>
  <c r="Z7295" i="1"/>
  <c r="AA7295" i="1" s="1"/>
  <c r="Z7223" i="1"/>
  <c r="AA7223" i="1" s="1"/>
  <c r="Z7151" i="1"/>
  <c r="AA7151" i="1" s="1"/>
  <c r="Z7079" i="1"/>
  <c r="AA7079" i="1" s="1"/>
  <c r="Z7019" i="1"/>
  <c r="AA7019" i="1" s="1"/>
  <c r="Z6899" i="1"/>
  <c r="AA6899" i="1" s="1"/>
  <c r="Z6839" i="1"/>
  <c r="AA6839" i="1" s="1"/>
  <c r="Z6743" i="1"/>
  <c r="AA6743" i="1" s="1"/>
  <c r="Z6659" i="1"/>
  <c r="AA6659" i="1" s="1"/>
  <c r="Z6599" i="1"/>
  <c r="AA6599" i="1" s="1"/>
  <c r="Z6527" i="1"/>
  <c r="AA6527" i="1" s="1"/>
  <c r="Z6299" i="1"/>
  <c r="AA6299" i="1" s="1"/>
  <c r="Z6155" i="1"/>
  <c r="AA6155" i="1" s="1"/>
  <c r="Z6095" i="1"/>
  <c r="AA6095" i="1" s="1"/>
  <c r="Z6023" i="1"/>
  <c r="AA6023" i="1" s="1"/>
  <c r="Z5939" i="1"/>
  <c r="AA5939" i="1" s="1"/>
  <c r="Z5879" i="1"/>
  <c r="AA5879" i="1" s="1"/>
  <c r="Z5771" i="1"/>
  <c r="AA5771" i="1" s="1"/>
  <c r="Z5627" i="1"/>
  <c r="AA5627" i="1" s="1"/>
  <c r="Z5591" i="1"/>
  <c r="AA5591" i="1" s="1"/>
  <c r="Z5495" i="1"/>
  <c r="AA5495" i="1" s="1"/>
  <c r="Z5399" i="1"/>
  <c r="AA5399" i="1" s="1"/>
  <c r="Z5243" i="1"/>
  <c r="AA5243" i="1" s="1"/>
  <c r="Z5171" i="1"/>
  <c r="AA5171" i="1" s="1"/>
  <c r="Z5087" i="1"/>
  <c r="AA5087" i="1" s="1"/>
  <c r="Z5015" i="1"/>
  <c r="AA5015" i="1" s="1"/>
  <c r="Z4919" i="1"/>
  <c r="AA4919" i="1" s="1"/>
  <c r="Z4871" i="1"/>
  <c r="AA4871" i="1" s="1"/>
  <c r="Z4799" i="1"/>
  <c r="AA4799" i="1" s="1"/>
  <c r="Z4739" i="1"/>
  <c r="AA4739" i="1" s="1"/>
  <c r="Z4619" i="1"/>
  <c r="AA4619" i="1" s="1"/>
  <c r="Z4439" i="1"/>
  <c r="AA4439" i="1" s="1"/>
  <c r="Z14783" i="1"/>
  <c r="AA14783" i="1" s="1"/>
  <c r="Z14687" i="1"/>
  <c r="AA14687" i="1" s="1"/>
  <c r="Z14567" i="1"/>
  <c r="AA14567" i="1" s="1"/>
  <c r="Z14495" i="1"/>
  <c r="AA14495" i="1" s="1"/>
  <c r="Z14435" i="1"/>
  <c r="AA14435" i="1" s="1"/>
  <c r="Z14363" i="1"/>
  <c r="AA14363" i="1" s="1"/>
  <c r="Z14315" i="1"/>
  <c r="AA14315" i="1" s="1"/>
  <c r="Z14208" i="1"/>
  <c r="AA14208" i="1" s="1"/>
  <c r="Z14135" i="1"/>
  <c r="AA14135" i="1" s="1"/>
  <c r="Z14015" i="1"/>
  <c r="AA14015" i="1" s="1"/>
  <c r="Z13955" i="1"/>
  <c r="AA13955" i="1" s="1"/>
  <c r="Z13871" i="1"/>
  <c r="AA13871" i="1" s="1"/>
  <c r="Z13211" i="1"/>
  <c r="AA13211" i="1" s="1"/>
  <c r="Z13079" i="1"/>
  <c r="AA13079" i="1" s="1"/>
  <c r="Z12839" i="1"/>
  <c r="AA12839" i="1" s="1"/>
  <c r="Z12755" i="1"/>
  <c r="AA12755" i="1" s="1"/>
  <c r="Z12599" i="1"/>
  <c r="AA12599" i="1" s="1"/>
  <c r="Z12503" i="1"/>
  <c r="AA12503" i="1" s="1"/>
  <c r="Z10704" i="1"/>
  <c r="AA10704" i="1" s="1"/>
  <c r="Z10607" i="1"/>
  <c r="AA10607" i="1" s="1"/>
  <c r="Z10535" i="1"/>
  <c r="AA10535" i="1" s="1"/>
  <c r="Z10415" i="1"/>
  <c r="AA10415" i="1" s="1"/>
  <c r="Z10355" i="1"/>
  <c r="AA10355" i="1" s="1"/>
  <c r="Z10295" i="1"/>
  <c r="AA10295" i="1" s="1"/>
  <c r="Z10175" i="1"/>
  <c r="AA10175" i="1" s="1"/>
  <c r="Z10103" i="1"/>
  <c r="AA10103" i="1" s="1"/>
  <c r="Z10067" i="1"/>
  <c r="AA10067" i="1" s="1"/>
  <c r="Z9995" i="1"/>
  <c r="AA9995" i="1" s="1"/>
  <c r="Z9719" i="1"/>
  <c r="AA9719" i="1" s="1"/>
  <c r="Z9467" i="1"/>
  <c r="AA9467" i="1" s="1"/>
  <c r="Z9383" i="1"/>
  <c r="AA9383" i="1" s="1"/>
  <c r="Z9323" i="1"/>
  <c r="AA9323" i="1" s="1"/>
  <c r="Z9251" i="1"/>
  <c r="AA9251" i="1" s="1"/>
  <c r="Z9143" i="1"/>
  <c r="AA9143" i="1" s="1"/>
  <c r="Z9071" i="1"/>
  <c r="AA9071" i="1" s="1"/>
  <c r="Z9011" i="1"/>
  <c r="AA9011" i="1" s="1"/>
  <c r="Z8939" i="1"/>
  <c r="AA8939" i="1" s="1"/>
  <c r="Z8842" i="1"/>
  <c r="AA8842" i="1" s="1"/>
  <c r="Z8771" i="1"/>
  <c r="AA8771" i="1" s="1"/>
  <c r="Z8711" i="1"/>
  <c r="AA8711" i="1" s="1"/>
  <c r="Z8639" i="1"/>
  <c r="AA8639" i="1" s="1"/>
  <c r="Z8543" i="1"/>
  <c r="AA8543" i="1" s="1"/>
  <c r="Z8483" i="1"/>
  <c r="AA8483" i="1" s="1"/>
  <c r="Z8327" i="1"/>
  <c r="AA8327" i="1" s="1"/>
  <c r="Z8063" i="1"/>
  <c r="AA8063" i="1" s="1"/>
  <c r="Z8027" i="1"/>
  <c r="AA8027" i="1" s="1"/>
  <c r="Z7883" i="1"/>
  <c r="AA7883" i="1" s="1"/>
  <c r="Z7739" i="1"/>
  <c r="AA7739" i="1" s="1"/>
  <c r="Z7619" i="1"/>
  <c r="AA7619" i="1" s="1"/>
  <c r="Z7523" i="1"/>
  <c r="AA7523" i="1" s="1"/>
  <c r="Z7415" i="1"/>
  <c r="AA7415" i="1" s="1"/>
  <c r="Z7343" i="1"/>
  <c r="AA7343" i="1" s="1"/>
  <c r="Z7307" i="1"/>
  <c r="AA7307" i="1" s="1"/>
  <c r="Z7163" i="1"/>
  <c r="AA7163" i="1" s="1"/>
  <c r="Z6995" i="1"/>
  <c r="AA6995" i="1" s="1"/>
  <c r="Z6947" i="1"/>
  <c r="AA6947" i="1" s="1"/>
  <c r="Z6719" i="1"/>
  <c r="AA6719" i="1" s="1"/>
  <c r="Z6623" i="1"/>
  <c r="AA6623" i="1" s="1"/>
  <c r="Z6563" i="1"/>
  <c r="AA6563" i="1" s="1"/>
  <c r="Z6455" i="1"/>
  <c r="AA6455" i="1" s="1"/>
  <c r="Z6359" i="1"/>
  <c r="AA6359" i="1" s="1"/>
  <c r="Z6311" i="1"/>
  <c r="AA6311" i="1" s="1"/>
  <c r="Z6215" i="1"/>
  <c r="AA6215" i="1" s="1"/>
  <c r="Z6143" i="1"/>
  <c r="AA6143" i="1" s="1"/>
  <c r="Z6071" i="1"/>
  <c r="AA6071" i="1" s="1"/>
  <c r="Z5999" i="1"/>
  <c r="AA5999" i="1" s="1"/>
  <c r="Z5915" i="1"/>
  <c r="AA5915" i="1" s="1"/>
  <c r="Z5843" i="1"/>
  <c r="AA5843" i="1" s="1"/>
  <c r="Z5807" i="1"/>
  <c r="AA5807" i="1" s="1"/>
  <c r="Z5747" i="1"/>
  <c r="AA5747" i="1" s="1"/>
  <c r="Z5699" i="1"/>
  <c r="AA5699" i="1" s="1"/>
  <c r="Z5471" i="1"/>
  <c r="AA5471" i="1" s="1"/>
  <c r="Z5447" i="1"/>
  <c r="AA5447" i="1" s="1"/>
  <c r="Z5375" i="1"/>
  <c r="AA5375" i="1" s="1"/>
  <c r="Z5339" i="1"/>
  <c r="AA5339" i="1" s="1"/>
  <c r="Z5303" i="1"/>
  <c r="AA5303" i="1" s="1"/>
  <c r="Z5231" i="1"/>
  <c r="AA5231" i="1" s="1"/>
  <c r="Z5159" i="1"/>
  <c r="AA5159" i="1" s="1"/>
  <c r="Z5099" i="1"/>
  <c r="AA5099" i="1" s="1"/>
  <c r="Z5027" i="1"/>
  <c r="AA5027" i="1" s="1"/>
  <c r="Z4943" i="1"/>
  <c r="AA4943" i="1" s="1"/>
  <c r="Z4907" i="1"/>
  <c r="AA4907" i="1" s="1"/>
  <c r="Z4835" i="1"/>
  <c r="AA4835" i="1" s="1"/>
  <c r="Z4775" i="1"/>
  <c r="AA4775" i="1" s="1"/>
  <c r="Z4715" i="1"/>
  <c r="AA4715" i="1" s="1"/>
  <c r="Z4631" i="1"/>
  <c r="AA4631" i="1" s="1"/>
  <c r="Z4571" i="1"/>
  <c r="AA4571" i="1" s="1"/>
  <c r="Z4499" i="1"/>
  <c r="AA4499" i="1" s="1"/>
  <c r="Z4403" i="1"/>
  <c r="AA4403" i="1" s="1"/>
  <c r="Z14759" i="1"/>
  <c r="AA14759" i="1" s="1"/>
  <c r="Z14675" i="1"/>
  <c r="AA14675" i="1" s="1"/>
  <c r="Z14603" i="1"/>
  <c r="AA14603" i="1" s="1"/>
  <c r="Z14423" i="1"/>
  <c r="AA14423" i="1" s="1"/>
  <c r="Z14039" i="1"/>
  <c r="AA14039" i="1" s="1"/>
  <c r="Z13979" i="1"/>
  <c r="AA13979" i="1" s="1"/>
  <c r="Z13847" i="1"/>
  <c r="AA13847" i="1" s="1"/>
  <c r="Z13751" i="1"/>
  <c r="AA13751" i="1" s="1"/>
  <c r="Z13679" i="1"/>
  <c r="AA13679" i="1" s="1"/>
  <c r="Z13571" i="1"/>
  <c r="AA13571" i="1" s="1"/>
  <c r="Z13463" i="1"/>
  <c r="AA13463" i="1" s="1"/>
  <c r="Z13367" i="1"/>
  <c r="AA13367" i="1" s="1"/>
  <c r="Z13271" i="1"/>
  <c r="AA13271" i="1" s="1"/>
  <c r="Z13127" i="1"/>
  <c r="AA13127" i="1" s="1"/>
  <c r="Z12719" i="1"/>
  <c r="AA12719" i="1" s="1"/>
  <c r="Z12635" i="1"/>
  <c r="AA12635" i="1" s="1"/>
  <c r="Z12551" i="1"/>
  <c r="AA12551" i="1" s="1"/>
  <c r="Z12443" i="1"/>
  <c r="AA12443" i="1" s="1"/>
  <c r="Z11424" i="1"/>
  <c r="AA11424" i="1" s="1"/>
  <c r="Z11100" i="1"/>
  <c r="AA11100" i="1" s="1"/>
  <c r="Z10824" i="1"/>
  <c r="AA10824" i="1" s="1"/>
  <c r="Z10547" i="1"/>
  <c r="AA10547" i="1" s="1"/>
  <c r="Z10451" i="1"/>
  <c r="AA10451" i="1" s="1"/>
  <c r="Z10259" i="1"/>
  <c r="AA10259" i="1" s="1"/>
  <c r="Z10187" i="1"/>
  <c r="AA10187" i="1" s="1"/>
  <c r="Z9959" i="1"/>
  <c r="AA9959" i="1" s="1"/>
  <c r="Z9923" i="1"/>
  <c r="AA9923" i="1" s="1"/>
  <c r="Z9827" i="1"/>
  <c r="AA9827" i="1" s="1"/>
  <c r="Z9755" i="1"/>
  <c r="AA9755" i="1" s="1"/>
  <c r="Z9647" i="1"/>
  <c r="AA9647" i="1" s="1"/>
  <c r="Z9587" i="1"/>
  <c r="AA9587" i="1" s="1"/>
  <c r="Z9455" i="1"/>
  <c r="AA9455" i="1" s="1"/>
  <c r="Z9299" i="1"/>
  <c r="AA9299" i="1" s="1"/>
  <c r="Z9227" i="1"/>
  <c r="AA9227" i="1" s="1"/>
  <c r="Z9131" i="1"/>
  <c r="AA9131" i="1" s="1"/>
  <c r="Z9059" i="1"/>
  <c r="AA9059" i="1" s="1"/>
  <c r="Z8987" i="1"/>
  <c r="AA8987" i="1" s="1"/>
  <c r="Z8891" i="1"/>
  <c r="AA8891" i="1" s="1"/>
  <c r="Z8819" i="1"/>
  <c r="AA8819" i="1" s="1"/>
  <c r="Z8759" i="1"/>
  <c r="AA8759" i="1" s="1"/>
  <c r="Z8687" i="1"/>
  <c r="AA8687" i="1" s="1"/>
  <c r="Z8627" i="1"/>
  <c r="AA8627" i="1" s="1"/>
  <c r="Z8567" i="1"/>
  <c r="AA8567" i="1" s="1"/>
  <c r="Z8495" i="1"/>
  <c r="AA8495" i="1" s="1"/>
  <c r="Z8303" i="1"/>
  <c r="AA8303" i="1" s="1"/>
  <c r="Z8243" i="1"/>
  <c r="AA8243" i="1" s="1"/>
  <c r="Z8183" i="1"/>
  <c r="AA8183" i="1" s="1"/>
  <c r="Z8135" i="1"/>
  <c r="AA8135" i="1" s="1"/>
  <c r="Z8051" i="1"/>
  <c r="AA8051" i="1" s="1"/>
  <c r="Z7943" i="1"/>
  <c r="AA7943" i="1" s="1"/>
  <c r="Z7871" i="1"/>
  <c r="AA7871" i="1" s="1"/>
  <c r="Z7751" i="1"/>
  <c r="AA7751" i="1" s="1"/>
  <c r="Z7679" i="1"/>
  <c r="AA7679" i="1" s="1"/>
  <c r="Z7595" i="1"/>
  <c r="AA7595" i="1" s="1"/>
  <c r="Z7535" i="1"/>
  <c r="AA7535" i="1" s="1"/>
  <c r="Z7451" i="1"/>
  <c r="AA7451" i="1" s="1"/>
  <c r="Z7271" i="1"/>
  <c r="AA7271" i="1" s="1"/>
  <c r="Z7199" i="1"/>
  <c r="AA7199" i="1" s="1"/>
  <c r="Z7127" i="1"/>
  <c r="AA7127" i="1" s="1"/>
  <c r="Z7055" i="1"/>
  <c r="AA7055" i="1" s="1"/>
  <c r="Z6935" i="1"/>
  <c r="AA6935" i="1" s="1"/>
  <c r="Z6875" i="1"/>
  <c r="AA6875" i="1" s="1"/>
  <c r="Z6803" i="1"/>
  <c r="AA6803" i="1" s="1"/>
  <c r="Z6755" i="1"/>
  <c r="AA6755" i="1" s="1"/>
  <c r="Z6587" i="1"/>
  <c r="AA6587" i="1" s="1"/>
  <c r="Z6551" i="1"/>
  <c r="AA6551" i="1" s="1"/>
  <c r="Z6491" i="1"/>
  <c r="AA6491" i="1" s="1"/>
  <c r="Z6419" i="1"/>
  <c r="AA6419" i="1" s="1"/>
  <c r="Z6131" i="1"/>
  <c r="AA6131" i="1" s="1"/>
  <c r="Z6059" i="1"/>
  <c r="AA6059" i="1" s="1"/>
  <c r="Z5963" i="1"/>
  <c r="AA5963" i="1" s="1"/>
  <c r="Z5903" i="1"/>
  <c r="AA5903" i="1" s="1"/>
  <c r="Z5795" i="1"/>
  <c r="AA5795" i="1" s="1"/>
  <c r="Z5759" i="1"/>
  <c r="AA5759" i="1" s="1"/>
  <c r="Z5711" i="1"/>
  <c r="AA5711" i="1" s="1"/>
  <c r="Z5663" i="1"/>
  <c r="AA5663" i="1" s="1"/>
  <c r="Z5567" i="1"/>
  <c r="AA5567" i="1" s="1"/>
  <c r="Z5507" i="1"/>
  <c r="AA5507" i="1" s="1"/>
  <c r="Z5435" i="1"/>
  <c r="AA5435" i="1" s="1"/>
  <c r="Z5327" i="1"/>
  <c r="AA5327" i="1" s="1"/>
  <c r="Z5267" i="1"/>
  <c r="AA5267" i="1" s="1"/>
  <c r="Z5195" i="1"/>
  <c r="AA5195" i="1" s="1"/>
  <c r="Z5135" i="1"/>
  <c r="AA5135" i="1" s="1"/>
  <c r="Z5075" i="1"/>
  <c r="AA5075" i="1" s="1"/>
  <c r="Z5039" i="1"/>
  <c r="AA5039" i="1" s="1"/>
  <c r="Z4955" i="1"/>
  <c r="AA4955" i="1" s="1"/>
  <c r="Z4895" i="1"/>
  <c r="AA4895" i="1" s="1"/>
  <c r="Z4847" i="1"/>
  <c r="AA4847" i="1" s="1"/>
  <c r="Z4787" i="1"/>
  <c r="AA4787" i="1" s="1"/>
  <c r="Z4727" i="1"/>
  <c r="AA4727" i="1" s="1"/>
  <c r="Z4655" i="1"/>
  <c r="AA4655" i="1" s="1"/>
  <c r="Z4595" i="1"/>
  <c r="AA4595" i="1" s="1"/>
  <c r="Z4511" i="1"/>
  <c r="AA4511" i="1" s="1"/>
  <c r="Z4475" i="1"/>
  <c r="AA4475" i="1" s="1"/>
  <c r="Z12791" i="1"/>
  <c r="AA12791" i="1" s="1"/>
  <c r="Z12695" i="1"/>
  <c r="AA12695" i="1" s="1"/>
  <c r="Z11892" i="1"/>
  <c r="AA11892" i="1" s="1"/>
  <c r="Z10656" i="1"/>
  <c r="AA10656" i="1" s="1"/>
  <c r="Z10571" i="1"/>
  <c r="AA10571" i="1" s="1"/>
  <c r="Z10487" i="1"/>
  <c r="AA10487" i="1" s="1"/>
  <c r="Z10379" i="1"/>
  <c r="AA10379" i="1" s="1"/>
  <c r="Z10319" i="1"/>
  <c r="AA10319" i="1" s="1"/>
  <c r="Z10223" i="1"/>
  <c r="AA10223" i="1" s="1"/>
  <c r="Z10151" i="1"/>
  <c r="AA10151" i="1" s="1"/>
  <c r="Z10079" i="1"/>
  <c r="AA10079" i="1" s="1"/>
  <c r="Z9611" i="1"/>
  <c r="AA9611" i="1" s="1"/>
  <c r="Z9491" i="1"/>
  <c r="AA9491" i="1" s="1"/>
  <c r="Z9419" i="1"/>
  <c r="AA9419" i="1" s="1"/>
  <c r="Z9359" i="1"/>
  <c r="AA9359" i="1" s="1"/>
  <c r="Z9287" i="1"/>
  <c r="AA9287" i="1" s="1"/>
  <c r="Z9203" i="1"/>
  <c r="AA9203" i="1" s="1"/>
  <c r="Z9095" i="1"/>
  <c r="AA9095" i="1" s="1"/>
  <c r="Z9035" i="1"/>
  <c r="AA9035" i="1" s="1"/>
  <c r="Z8879" i="1"/>
  <c r="AA8879" i="1" s="1"/>
  <c r="Z8807" i="1"/>
  <c r="AA8807" i="1" s="1"/>
  <c r="Z8747" i="1"/>
  <c r="AA8747" i="1" s="1"/>
  <c r="Z8663" i="1"/>
  <c r="AA8663" i="1" s="1"/>
  <c r="Z8603" i="1"/>
  <c r="AA8603" i="1" s="1"/>
  <c r="Z8411" i="1"/>
  <c r="AA8411" i="1" s="1"/>
  <c r="Z8339" i="1"/>
  <c r="AA8339" i="1" s="1"/>
  <c r="Z8267" i="1"/>
  <c r="AA8267" i="1" s="1"/>
  <c r="Z8195" i="1"/>
  <c r="AA8195" i="1" s="1"/>
  <c r="Z8075" i="1"/>
  <c r="AA8075" i="1" s="1"/>
  <c r="Z7991" i="1"/>
  <c r="AA7991" i="1" s="1"/>
  <c r="Z7919" i="1"/>
  <c r="AA7919" i="1" s="1"/>
  <c r="Z7847" i="1"/>
  <c r="AA7847" i="1" s="1"/>
  <c r="Z7775" i="1"/>
  <c r="AA7775" i="1" s="1"/>
  <c r="Z7667" i="1"/>
  <c r="AA7667" i="1" s="1"/>
  <c r="Z7547" i="1"/>
  <c r="AA7547" i="1" s="1"/>
  <c r="Z7463" i="1"/>
  <c r="AA7463" i="1" s="1"/>
  <c r="Z7379" i="1"/>
  <c r="AA7379" i="1" s="1"/>
  <c r="Z7319" i="1"/>
  <c r="AA7319" i="1" s="1"/>
  <c r="Z7236" i="1"/>
  <c r="AA7236" i="1" s="1"/>
  <c r="Z7187" i="1"/>
  <c r="AA7187" i="1" s="1"/>
  <c r="Z7115" i="1"/>
  <c r="AA7115" i="1" s="1"/>
  <c r="Z7043" i="1"/>
  <c r="AA7043" i="1" s="1"/>
  <c r="Z6923" i="1"/>
  <c r="AA6923" i="1" s="1"/>
  <c r="Z6863" i="1"/>
  <c r="AA6863" i="1" s="1"/>
  <c r="Z6779" i="1"/>
  <c r="AA6779" i="1" s="1"/>
  <c r="Z6635" i="1"/>
  <c r="AA6635" i="1" s="1"/>
  <c r="Z6575" i="1"/>
  <c r="AA6575" i="1" s="1"/>
  <c r="Z6467" i="1"/>
  <c r="AA6467" i="1" s="1"/>
  <c r="Z6407" i="1"/>
  <c r="AA6407" i="1" s="1"/>
  <c r="Z6335" i="1"/>
  <c r="AA6335" i="1" s="1"/>
  <c r="Z6263" i="1"/>
  <c r="AA6263" i="1" s="1"/>
  <c r="Z6167" i="1"/>
  <c r="AA6167" i="1" s="1"/>
  <c r="Z6107" i="1"/>
  <c r="AA6107" i="1" s="1"/>
  <c r="Z6011" i="1"/>
  <c r="AA6011" i="1" s="1"/>
  <c r="Z5951" i="1"/>
  <c r="AA5951" i="1" s="1"/>
  <c r="Z5891" i="1"/>
  <c r="AA5891" i="1" s="1"/>
  <c r="Z5819" i="1"/>
  <c r="AA5819" i="1" s="1"/>
  <c r="Z5723" i="1"/>
  <c r="AA5723" i="1" s="1"/>
  <c r="Z5675" i="1"/>
  <c r="AA5675" i="1" s="1"/>
  <c r="Z5351" i="1"/>
  <c r="AA5351" i="1" s="1"/>
  <c r="Z5315" i="1"/>
  <c r="AA5315" i="1" s="1"/>
  <c r="Z5255" i="1"/>
  <c r="AA5255" i="1" s="1"/>
  <c r="Z5183" i="1"/>
  <c r="AA5183" i="1" s="1"/>
  <c r="Z5051" i="1"/>
  <c r="AA5051" i="1" s="1"/>
  <c r="Z4991" i="1"/>
  <c r="AA4991" i="1" s="1"/>
  <c r="Z4883" i="1"/>
  <c r="AA4883" i="1" s="1"/>
  <c r="Z4823" i="1"/>
  <c r="AA4823" i="1" s="1"/>
  <c r="Z4763" i="1"/>
  <c r="AA4763" i="1" s="1"/>
  <c r="Z4691" i="1"/>
  <c r="AA4691" i="1" s="1"/>
  <c r="Z4583" i="1"/>
  <c r="AA4583" i="1" s="1"/>
  <c r="Z4523" i="1"/>
  <c r="AA4523" i="1" s="1"/>
  <c r="Z4487" i="1"/>
  <c r="AA4487" i="1" s="1"/>
  <c r="Z4427" i="1"/>
  <c r="AA4427" i="1" s="1"/>
  <c r="Z14795" i="1"/>
  <c r="AA14795" i="1" s="1"/>
  <c r="Z14663" i="1"/>
  <c r="AA14663" i="1" s="1"/>
  <c r="Z14507" i="1"/>
  <c r="AA14507" i="1" s="1"/>
  <c r="Z14399" i="1"/>
  <c r="AA14399" i="1" s="1"/>
  <c r="Z14339" i="1"/>
  <c r="AA14339" i="1" s="1"/>
  <c r="Z14255" i="1"/>
  <c r="AA14255" i="1" s="1"/>
  <c r="Z14147" i="1"/>
  <c r="AA14147" i="1" s="1"/>
  <c r="Z14063" i="1"/>
  <c r="AA14063" i="1" s="1"/>
  <c r="Z13943" i="1"/>
  <c r="AA13943" i="1" s="1"/>
  <c r="Z13799" i="1"/>
  <c r="AA13799" i="1" s="1"/>
  <c r="Z13487" i="1"/>
  <c r="AA13487" i="1" s="1"/>
  <c r="Z13379" i="1"/>
  <c r="AA13379" i="1" s="1"/>
  <c r="Z13247" i="1"/>
  <c r="AA13247" i="1" s="1"/>
  <c r="Z13139" i="1"/>
  <c r="AA13139" i="1" s="1"/>
  <c r="Z13031" i="1"/>
  <c r="AA13031" i="1" s="1"/>
  <c r="Z12935" i="1"/>
  <c r="AA12935" i="1" s="1"/>
  <c r="Z12479" i="1"/>
  <c r="AA12479" i="1" s="1"/>
  <c r="Z12396" i="1"/>
  <c r="AA12396" i="1" s="1"/>
  <c r="Z11520" i="1"/>
  <c r="AA11520" i="1" s="1"/>
  <c r="Z10775" i="1"/>
  <c r="AA10775" i="1" s="1"/>
  <c r="Z10691" i="1"/>
  <c r="AA10691" i="1" s="1"/>
  <c r="Z10619" i="1"/>
  <c r="AA10619" i="1" s="1"/>
  <c r="Z10523" i="1"/>
  <c r="AA10523" i="1" s="1"/>
  <c r="Z10439" i="1"/>
  <c r="AA10439" i="1" s="1"/>
  <c r="Z10367" i="1"/>
  <c r="AA10367" i="1" s="1"/>
  <c r="Z10199" i="1"/>
  <c r="AA10199" i="1" s="1"/>
  <c r="Z10043" i="1"/>
  <c r="AA10043" i="1" s="1"/>
  <c r="Z9971" i="1"/>
  <c r="AA9971" i="1" s="1"/>
  <c r="Z9911" i="1"/>
  <c r="AA9911" i="1" s="1"/>
  <c r="Z9851" i="1"/>
  <c r="AA9851" i="1" s="1"/>
  <c r="Z9767" i="1"/>
  <c r="AA9767" i="1" s="1"/>
  <c r="Z9683" i="1"/>
  <c r="AA9683" i="1" s="1"/>
  <c r="Z9623" i="1"/>
  <c r="AA9623" i="1" s="1"/>
  <c r="Z9527" i="1"/>
  <c r="AA9527" i="1" s="1"/>
  <c r="Z9479" i="1"/>
  <c r="AA9479" i="1" s="1"/>
  <c r="Z9407" i="1"/>
  <c r="AA9407" i="1" s="1"/>
  <c r="Z9335" i="1"/>
  <c r="AA9335" i="1" s="1"/>
  <c r="Z9263" i="1"/>
  <c r="AA9263" i="1" s="1"/>
  <c r="Z9191" i="1"/>
  <c r="AA9191" i="1" s="1"/>
  <c r="Z9047" i="1"/>
  <c r="AA9047" i="1" s="1"/>
  <c r="Z8915" i="1"/>
  <c r="AA8915" i="1" s="1"/>
  <c r="Z8855" i="1"/>
  <c r="AA8855" i="1" s="1"/>
  <c r="Z8723" i="1"/>
  <c r="AA8723" i="1" s="1"/>
  <c r="Z8615" i="1"/>
  <c r="AA8615" i="1" s="1"/>
  <c r="Z8471" i="1"/>
  <c r="AA8471" i="1" s="1"/>
  <c r="Z8375" i="1"/>
  <c r="AA8375" i="1" s="1"/>
  <c r="Z8315" i="1"/>
  <c r="AA8315" i="1" s="1"/>
  <c r="Z8231" i="1"/>
  <c r="AA8231" i="1" s="1"/>
  <c r="Z8171" i="1"/>
  <c r="AA8171" i="1" s="1"/>
  <c r="Z8111" i="1"/>
  <c r="AA8111" i="1" s="1"/>
  <c r="Z8039" i="1"/>
  <c r="AA8039" i="1" s="1"/>
  <c r="Z7955" i="1"/>
  <c r="AA7955" i="1" s="1"/>
  <c r="Z7895" i="1"/>
  <c r="AA7895" i="1" s="1"/>
  <c r="Z7763" i="1"/>
  <c r="AA7763" i="1" s="1"/>
  <c r="Z7691" i="1"/>
  <c r="AA7691" i="1" s="1"/>
  <c r="Z7607" i="1"/>
  <c r="AA7607" i="1" s="1"/>
  <c r="Z7475" i="1"/>
  <c r="AA7475" i="1" s="1"/>
  <c r="Z7403" i="1"/>
  <c r="AA7403" i="1" s="1"/>
  <c r="Z7331" i="1"/>
  <c r="AA7331" i="1" s="1"/>
  <c r="Z7175" i="1"/>
  <c r="AA7175" i="1" s="1"/>
  <c r="Z7103" i="1"/>
  <c r="AA7103" i="1" s="1"/>
  <c r="Z7031" i="1"/>
  <c r="AA7031" i="1" s="1"/>
  <c r="Z6959" i="1"/>
  <c r="AA6959" i="1" s="1"/>
  <c r="Z6887" i="1"/>
  <c r="AA6887" i="1" s="1"/>
  <c r="Z6827" i="1"/>
  <c r="AA6827" i="1" s="1"/>
  <c r="Z6767" i="1"/>
  <c r="AA6767" i="1" s="1"/>
  <c r="Z6671" i="1"/>
  <c r="AA6671" i="1" s="1"/>
  <c r="Z6611" i="1"/>
  <c r="AA6611" i="1" s="1"/>
  <c r="Z6515" i="1"/>
  <c r="AA6515" i="1" s="1"/>
  <c r="Z6443" i="1"/>
  <c r="AA6443" i="1" s="1"/>
  <c r="Z6383" i="1"/>
  <c r="AA6383" i="1" s="1"/>
  <c r="Z6323" i="1"/>
  <c r="AA6323" i="1" s="1"/>
  <c r="Z6239" i="1"/>
  <c r="AA6239" i="1" s="1"/>
  <c r="Z6179" i="1"/>
  <c r="AA6179" i="1" s="1"/>
  <c r="Z6047" i="1"/>
  <c r="AA6047" i="1" s="1"/>
  <c r="Z5987" i="1"/>
  <c r="AA5987" i="1" s="1"/>
  <c r="Z5927" i="1"/>
  <c r="AA5927" i="1" s="1"/>
  <c r="Z5855" i="1"/>
  <c r="AA5855" i="1" s="1"/>
  <c r="Z5579" i="1"/>
  <c r="AA5579" i="1" s="1"/>
  <c r="Z5519" i="1"/>
  <c r="AA5519" i="1" s="1"/>
  <c r="Z5459" i="1"/>
  <c r="AA5459" i="1" s="1"/>
  <c r="Z5207" i="1"/>
  <c r="AA5207" i="1" s="1"/>
  <c r="Z5147" i="1"/>
  <c r="AA5147" i="1" s="1"/>
  <c r="Z5003" i="1"/>
  <c r="AA5003" i="1" s="1"/>
  <c r="Z4859" i="1"/>
  <c r="AA4859" i="1" s="1"/>
  <c r="Z4811" i="1"/>
  <c r="AA4811" i="1" s="1"/>
  <c r="Z4751" i="1"/>
  <c r="AA4751" i="1" s="1"/>
  <c r="Z4667" i="1"/>
  <c r="AA4667" i="1" s="1"/>
  <c r="Z4607" i="1"/>
  <c r="AA4607" i="1" s="1"/>
  <c r="Z4535" i="1"/>
  <c r="AA4535" i="1" s="1"/>
  <c r="Z4463" i="1"/>
  <c r="AA4463" i="1" s="1"/>
  <c r="Z4379" i="1"/>
  <c r="AA4379" i="1" s="1"/>
  <c r="Z14831" i="1"/>
  <c r="AA14831" i="1" s="1"/>
  <c r="Z14771" i="1"/>
  <c r="AA14771" i="1" s="1"/>
  <c r="Z14711" i="1"/>
  <c r="AA14711" i="1" s="1"/>
  <c r="Z14639" i="1"/>
  <c r="AA14639" i="1" s="1"/>
  <c r="Z14471" i="1"/>
  <c r="AA14471" i="1" s="1"/>
  <c r="Z14351" i="1"/>
  <c r="AA14351" i="1" s="1"/>
  <c r="Z14123" i="1"/>
  <c r="AA14123" i="1" s="1"/>
  <c r="Z13991" i="1"/>
  <c r="AA13991" i="1" s="1"/>
  <c r="Z13895" i="1"/>
  <c r="AA13895" i="1" s="1"/>
  <c r="Z13824" i="1"/>
  <c r="AA13824" i="1" s="1"/>
  <c r="Z13763" i="1"/>
  <c r="AA13763" i="1" s="1"/>
  <c r="Z13703" i="1"/>
  <c r="AA13703" i="1" s="1"/>
  <c r="Z13595" i="1"/>
  <c r="AA13595" i="1" s="1"/>
  <c r="Z13511" i="1"/>
  <c r="AA13511" i="1" s="1"/>
  <c r="Z13403" i="1"/>
  <c r="AA13403" i="1" s="1"/>
  <c r="Z13319" i="1"/>
  <c r="AA13319" i="1" s="1"/>
  <c r="Z13223" i="1"/>
  <c r="AA13223" i="1" s="1"/>
  <c r="Z13019" i="1"/>
  <c r="AA13019" i="1" s="1"/>
  <c r="Z12803" i="1"/>
  <c r="AA12803" i="1" s="1"/>
  <c r="Z12455" i="1"/>
  <c r="AA12455" i="1" s="1"/>
  <c r="Z10763" i="1"/>
  <c r="AA10763" i="1" s="1"/>
  <c r="Z10715" i="1"/>
  <c r="AA10715" i="1" s="1"/>
  <c r="Z10595" i="1"/>
  <c r="AA10595" i="1" s="1"/>
  <c r="Z10475" i="1"/>
  <c r="AA10475" i="1" s="1"/>
  <c r="Z10343" i="1"/>
  <c r="AA10343" i="1" s="1"/>
  <c r="Z16287" i="1"/>
  <c r="AA16287" i="1" s="1"/>
  <c r="Z15939" i="1"/>
  <c r="AA15939" i="1" s="1"/>
  <c r="Z14691" i="1"/>
  <c r="AA14691" i="1" s="1"/>
  <c r="Z13611" i="1"/>
  <c r="AA13611" i="1" s="1"/>
  <c r="Z12735" i="1"/>
  <c r="AA12735" i="1" s="1"/>
  <c r="Z12267" i="1"/>
  <c r="AA12267" i="1" s="1"/>
  <c r="Z2223" i="1"/>
  <c r="AA2223" i="1" s="1"/>
  <c r="Z2211" i="1"/>
  <c r="AA2211" i="1" s="1"/>
  <c r="Z2199" i="1"/>
  <c r="AA2199" i="1" s="1"/>
  <c r="Z2175" i="1"/>
  <c r="AA2175" i="1" s="1"/>
  <c r="Z2163" i="1"/>
  <c r="AA2163" i="1" s="1"/>
  <c r="Z2151" i="1"/>
  <c r="AA2151" i="1" s="1"/>
  <c r="Z2115" i="1"/>
  <c r="AA2115" i="1" s="1"/>
  <c r="Z2103" i="1"/>
  <c r="AA2103" i="1" s="1"/>
  <c r="Z2090" i="1"/>
  <c r="AA2090" i="1" s="1"/>
  <c r="Z2055" i="1"/>
  <c r="AA2055" i="1" s="1"/>
  <c r="Z2042" i="1"/>
  <c r="AA2042" i="1" s="1"/>
  <c r="Z2031" i="1"/>
  <c r="AA2031" i="1" s="1"/>
  <c r="Z2019" i="1"/>
  <c r="AA2019" i="1" s="1"/>
  <c r="Z2007" i="1"/>
  <c r="AA2007" i="1" s="1"/>
  <c r="Z1983" i="1"/>
  <c r="AA1983" i="1" s="1"/>
  <c r="Z1971" i="1"/>
  <c r="AA1971" i="1" s="1"/>
  <c r="Z1959" i="1"/>
  <c r="AA1959" i="1" s="1"/>
  <c r="Z1947" i="1"/>
  <c r="AA1947" i="1" s="1"/>
  <c r="Z1935" i="1"/>
  <c r="AA1935" i="1" s="1"/>
  <c r="Z1922" i="1"/>
  <c r="AA1922" i="1" s="1"/>
  <c r="Z1911" i="1"/>
  <c r="AA1911" i="1" s="1"/>
  <c r="Z1899" i="1"/>
  <c r="AA1899" i="1" s="1"/>
  <c r="Z1887" i="1"/>
  <c r="AA1887" i="1" s="1"/>
  <c r="Z1863" i="1"/>
  <c r="AA1863" i="1" s="1"/>
  <c r="Z1851" i="1"/>
  <c r="AA1851" i="1" s="1"/>
  <c r="Z1827" i="1"/>
  <c r="AA1827" i="1" s="1"/>
  <c r="Z1803" i="1"/>
  <c r="AA1803" i="1" s="1"/>
  <c r="Z1791" i="1"/>
  <c r="AA1791" i="1" s="1"/>
  <c r="Z1779" i="1"/>
  <c r="AA1779" i="1" s="1"/>
  <c r="Z1755" i="1"/>
  <c r="AA1755" i="1" s="1"/>
  <c r="Z1743" i="1"/>
  <c r="AA1743" i="1" s="1"/>
  <c r="Z1731" i="1"/>
  <c r="AA1731" i="1" s="1"/>
  <c r="Z1732" i="1"/>
  <c r="AA1732" i="1" s="1"/>
  <c r="Z1719" i="1"/>
  <c r="AA1719" i="1" s="1"/>
  <c r="Z1720" i="1"/>
  <c r="AA1720" i="1" s="1"/>
  <c r="Z1695" i="1"/>
  <c r="AA1695" i="1" s="1"/>
  <c r="Z1670" i="1"/>
  <c r="AA1670" i="1" s="1"/>
  <c r="Z1659" i="1"/>
  <c r="AA1659" i="1" s="1"/>
  <c r="Z1647" i="1"/>
  <c r="AA1647" i="1" s="1"/>
  <c r="Z1635" i="1"/>
  <c r="AA1635" i="1" s="1"/>
  <c r="Z1611" i="1"/>
  <c r="AA1611" i="1" s="1"/>
  <c r="Z1599" i="1"/>
  <c r="AA1599" i="1" s="1"/>
  <c r="Z1587" i="1"/>
  <c r="AA1587" i="1" s="1"/>
  <c r="Z1575" i="1"/>
  <c r="AA1575" i="1" s="1"/>
  <c r="Z1563" i="1"/>
  <c r="AA1563" i="1" s="1"/>
  <c r="Z1551" i="1"/>
  <c r="AA1551" i="1" s="1"/>
  <c r="Z1539" i="1"/>
  <c r="AA1539" i="1" s="1"/>
  <c r="Z1527" i="1"/>
  <c r="AA1527" i="1" s="1"/>
  <c r="Z1515" i="1"/>
  <c r="AA1515" i="1" s="1"/>
  <c r="Z1503" i="1"/>
  <c r="AA1503" i="1" s="1"/>
  <c r="Z1491" i="1"/>
  <c r="AA1491" i="1" s="1"/>
  <c r="Z1478" i="1"/>
  <c r="AA1478" i="1" s="1"/>
  <c r="Z1467" i="1"/>
  <c r="AA1467" i="1" s="1"/>
  <c r="Z1455" i="1"/>
  <c r="AA1455" i="1" s="1"/>
  <c r="Z1443" i="1"/>
  <c r="AA1443" i="1" s="1"/>
  <c r="Z1431" i="1"/>
  <c r="AA1431" i="1" s="1"/>
  <c r="Z1419" i="1"/>
  <c r="AA1419" i="1" s="1"/>
  <c r="Z1407" i="1"/>
  <c r="AA1407" i="1" s="1"/>
  <c r="Z1395" i="1"/>
  <c r="AA1395" i="1" s="1"/>
  <c r="Z1383" i="1"/>
  <c r="AA1383" i="1" s="1"/>
  <c r="Z1359" i="1"/>
  <c r="AA1359" i="1" s="1"/>
  <c r="Z1347" i="1"/>
  <c r="AA1347" i="1" s="1"/>
  <c r="Z1323" i="1"/>
  <c r="AA1323" i="1" s="1"/>
  <c r="Z1311" i="1"/>
  <c r="AA1311" i="1" s="1"/>
  <c r="Z1299" i="1"/>
  <c r="AA1299" i="1" s="1"/>
  <c r="Z1287" i="1"/>
  <c r="AA1287" i="1" s="1"/>
  <c r="Z1275" i="1"/>
  <c r="AA1275" i="1" s="1"/>
  <c r="Z1263" i="1"/>
  <c r="AA1263" i="1" s="1"/>
  <c r="Z1251" i="1"/>
  <c r="AA1251" i="1" s="1"/>
  <c r="Z1239" i="1"/>
  <c r="AA1239" i="1" s="1"/>
  <c r="Z1227" i="1"/>
  <c r="AA1227" i="1" s="1"/>
  <c r="Z1215" i="1"/>
  <c r="AA1215" i="1" s="1"/>
  <c r="Z1203" i="1"/>
  <c r="AA1203" i="1" s="1"/>
  <c r="Z1191" i="1"/>
  <c r="AA1191" i="1" s="1"/>
  <c r="Z1179" i="1"/>
  <c r="AA1179" i="1" s="1"/>
  <c r="Z1167" i="1"/>
  <c r="AA1167" i="1" s="1"/>
  <c r="Z1155" i="1"/>
  <c r="AA1155" i="1" s="1"/>
  <c r="Z1131" i="1"/>
  <c r="AA1131" i="1" s="1"/>
  <c r="Z1119" i="1"/>
  <c r="AA1119" i="1" s="1"/>
  <c r="Z1107" i="1"/>
  <c r="AA1107" i="1" s="1"/>
  <c r="Z1095" i="1"/>
  <c r="AA1095" i="1" s="1"/>
  <c r="Z1071" i="1"/>
  <c r="AA1071" i="1" s="1"/>
  <c r="Z1059" i="1"/>
  <c r="AA1059" i="1" s="1"/>
  <c r="Z1047" i="1"/>
  <c r="AA1047" i="1" s="1"/>
  <c r="Z1035" i="1"/>
  <c r="AA1035" i="1" s="1"/>
  <c r="Z1023" i="1"/>
  <c r="AA1023" i="1" s="1"/>
  <c r="Z531" i="1"/>
  <c r="AA531" i="1" s="1"/>
  <c r="Z2018" i="1"/>
  <c r="AA2018" i="1" s="1"/>
  <c r="Z1910" i="1"/>
  <c r="AA1910" i="1" s="1"/>
  <c r="Z1826" i="1"/>
  <c r="AA1826" i="1" s="1"/>
  <c r="Z1346" i="1"/>
  <c r="AA1346" i="1" s="1"/>
  <c r="Z230" i="1"/>
  <c r="AA230" i="1" s="1"/>
  <c r="Z218" i="1"/>
  <c r="AA218" i="1" s="1"/>
  <c r="Z4331" i="1"/>
  <c r="AA4331" i="1" s="1"/>
  <c r="Z4199" i="1"/>
  <c r="AA4199" i="1" s="1"/>
  <c r="Z4103" i="1"/>
  <c r="AA4103" i="1" s="1"/>
  <c r="Z4007" i="1"/>
  <c r="AA4007" i="1" s="1"/>
  <c r="Z3923" i="1"/>
  <c r="AA3923" i="1" s="1"/>
  <c r="Z3863" i="1"/>
  <c r="AA3863" i="1" s="1"/>
  <c r="Z3767" i="1"/>
  <c r="AA3767" i="1" s="1"/>
  <c r="Z3695" i="1"/>
  <c r="AA3695" i="1" s="1"/>
  <c r="Z3671" i="1"/>
  <c r="AA3671" i="1" s="1"/>
  <c r="Z3563" i="1"/>
  <c r="AA3563" i="1" s="1"/>
  <c r="Z3479" i="1"/>
  <c r="AA3479" i="1" s="1"/>
  <c r="Z3419" i="1"/>
  <c r="AA3419" i="1" s="1"/>
  <c r="Z3359" i="1"/>
  <c r="AA3359" i="1" s="1"/>
  <c r="Z3167" i="1"/>
  <c r="AA3167" i="1" s="1"/>
  <c r="Z3095" i="1"/>
  <c r="AA3095" i="1" s="1"/>
  <c r="Z2759" i="1"/>
  <c r="AA2759" i="1" s="1"/>
  <c r="Z2615" i="1"/>
  <c r="AA2615" i="1" s="1"/>
  <c r="Z2531" i="1"/>
  <c r="AA2531" i="1" s="1"/>
  <c r="Z2471" i="1"/>
  <c r="AA2471" i="1" s="1"/>
  <c r="Z2412" i="1"/>
  <c r="AA2412" i="1" s="1"/>
  <c r="Z2339" i="1"/>
  <c r="AA2339" i="1" s="1"/>
  <c r="Z2255" i="1"/>
  <c r="AA2255" i="1" s="1"/>
  <c r="Z2195" i="1"/>
  <c r="AA2195" i="1" s="1"/>
  <c r="Z2087" i="1"/>
  <c r="AA2087" i="1" s="1"/>
  <c r="Z2027" i="1"/>
  <c r="AA2027" i="1" s="1"/>
  <c r="Z1919" i="1"/>
  <c r="AA1919" i="1" s="1"/>
  <c r="Z1703" i="1"/>
  <c r="AA1703" i="1" s="1"/>
  <c r="Z1643" i="1"/>
  <c r="AA1643" i="1" s="1"/>
  <c r="Z1535" i="1"/>
  <c r="AA1535" i="1" s="1"/>
  <c r="Z1463" i="1"/>
  <c r="AA1463" i="1" s="1"/>
  <c r="Z1403" i="1"/>
  <c r="AA1403" i="1" s="1"/>
  <c r="Z4355" i="1"/>
  <c r="AA4355" i="1" s="1"/>
  <c r="Z4283" i="1"/>
  <c r="AA4283" i="1" s="1"/>
  <c r="Z4223" i="1"/>
  <c r="AA4223" i="1" s="1"/>
  <c r="Z4151" i="1"/>
  <c r="AA4151" i="1" s="1"/>
  <c r="Z4079" i="1"/>
  <c r="AA4079" i="1" s="1"/>
  <c r="Z4019" i="1"/>
  <c r="AA4019" i="1" s="1"/>
  <c r="Z3959" i="1"/>
  <c r="AA3959" i="1" s="1"/>
  <c r="Z3839" i="1"/>
  <c r="AA3839" i="1" s="1"/>
  <c r="Z3779" i="1"/>
  <c r="AA3779" i="1" s="1"/>
  <c r="Z3719" i="1"/>
  <c r="AA3719" i="1" s="1"/>
  <c r="Z3647" i="1"/>
  <c r="AA3647" i="1" s="1"/>
  <c r="Z3587" i="1"/>
  <c r="AA3587" i="1" s="1"/>
  <c r="Z3443" i="1"/>
  <c r="AA3443" i="1" s="1"/>
  <c r="Z3371" i="1"/>
  <c r="AA3371" i="1" s="1"/>
  <c r="Z3275" i="1"/>
  <c r="AA3275" i="1" s="1"/>
  <c r="Z3179" i="1"/>
  <c r="AA3179" i="1" s="1"/>
  <c r="Z3119" i="1"/>
  <c r="AA3119" i="1" s="1"/>
  <c r="Z3071" i="1"/>
  <c r="AA3071" i="1" s="1"/>
  <c r="Z3035" i="1"/>
  <c r="AA3035" i="1" s="1"/>
  <c r="Z3011" i="1"/>
  <c r="AA3011" i="1" s="1"/>
  <c r="Z2975" i="1"/>
  <c r="AA2975" i="1" s="1"/>
  <c r="Z2951" i="1"/>
  <c r="AA2951" i="1" s="1"/>
  <c r="Z2891" i="1"/>
  <c r="AA2891" i="1" s="1"/>
  <c r="Z2867" i="1"/>
  <c r="AA2867" i="1" s="1"/>
  <c r="Z2747" i="1"/>
  <c r="AA2747" i="1" s="1"/>
  <c r="Z2675" i="1"/>
  <c r="AA2675" i="1" s="1"/>
  <c r="Z2567" i="1"/>
  <c r="AA2567" i="1" s="1"/>
  <c r="Z2507" i="1"/>
  <c r="AA2507" i="1" s="1"/>
  <c r="Z2387" i="1"/>
  <c r="AA2387" i="1" s="1"/>
  <c r="Z2303" i="1"/>
  <c r="AA2303" i="1" s="1"/>
  <c r="Z2207" i="1"/>
  <c r="AA2207" i="1" s="1"/>
  <c r="Z2135" i="1"/>
  <c r="AA2135" i="1" s="1"/>
  <c r="Z2063" i="1"/>
  <c r="AA2063" i="1" s="1"/>
  <c r="Z1991" i="1"/>
  <c r="AA1991" i="1" s="1"/>
  <c r="Z1907" i="1"/>
  <c r="AA1907" i="1" s="1"/>
  <c r="Z1859" i="1"/>
  <c r="AA1859" i="1" s="1"/>
  <c r="Z1823" i="1"/>
  <c r="AA1823" i="1" s="1"/>
  <c r="Z1739" i="1"/>
  <c r="AA1739" i="1" s="1"/>
  <c r="Z1715" i="1"/>
  <c r="AA1715" i="1" s="1"/>
  <c r="Z1583" i="1"/>
  <c r="AA1583" i="1" s="1"/>
  <c r="Z1523" i="1"/>
  <c r="AA1523" i="1" s="1"/>
  <c r="Z1439" i="1"/>
  <c r="AA1439" i="1" s="1"/>
  <c r="Z1391" i="1"/>
  <c r="AA1391" i="1" s="1"/>
  <c r="Z9356" i="1"/>
  <c r="AA9356" i="1" s="1"/>
  <c r="Z5768" i="1"/>
  <c r="AA5768" i="1" s="1"/>
  <c r="Z4319" i="1"/>
  <c r="AA4319" i="1" s="1"/>
  <c r="Z4247" i="1"/>
  <c r="AA4247" i="1" s="1"/>
  <c r="Z4187" i="1"/>
  <c r="AA4187" i="1" s="1"/>
  <c r="Z4115" i="1"/>
  <c r="AA4115" i="1" s="1"/>
  <c r="Z4043" i="1"/>
  <c r="AA4043" i="1" s="1"/>
  <c r="Z3971" i="1"/>
  <c r="AA3971" i="1" s="1"/>
  <c r="Z3827" i="1"/>
  <c r="AA3827" i="1" s="1"/>
  <c r="Z3683" i="1"/>
  <c r="AA3683" i="1" s="1"/>
  <c r="Z3599" i="1"/>
  <c r="AA3599" i="1" s="1"/>
  <c r="Z3515" i="1"/>
  <c r="AA3515" i="1" s="1"/>
  <c r="Z3467" i="1"/>
  <c r="AA3467" i="1" s="1"/>
  <c r="Z3347" i="1"/>
  <c r="AA3347" i="1" s="1"/>
  <c r="Z2963" i="1"/>
  <c r="AA2963" i="1" s="1"/>
  <c r="Z2927" i="1"/>
  <c r="AA2927" i="1" s="1"/>
  <c r="Z2903" i="1"/>
  <c r="AA2903" i="1" s="1"/>
  <c r="Z2831" i="1"/>
  <c r="AA2831" i="1" s="1"/>
  <c r="Z2783" i="1"/>
  <c r="AA2783" i="1" s="1"/>
  <c r="Z2711" i="1"/>
  <c r="AA2711" i="1" s="1"/>
  <c r="Z2603" i="1"/>
  <c r="AA2603" i="1" s="1"/>
  <c r="Z2483" i="1"/>
  <c r="AA2483" i="1" s="1"/>
  <c r="Z2399" i="1"/>
  <c r="AA2399" i="1" s="1"/>
  <c r="Z2279" i="1"/>
  <c r="AA2279" i="1" s="1"/>
  <c r="Z2231" i="1"/>
  <c r="AA2231" i="1" s="1"/>
  <c r="Z2099" i="1"/>
  <c r="AA2099" i="1" s="1"/>
  <c r="Z2039" i="1"/>
  <c r="AA2039" i="1" s="1"/>
  <c r="Z1967" i="1"/>
  <c r="AA1967" i="1" s="1"/>
  <c r="Z1883" i="1"/>
  <c r="AA1883" i="1" s="1"/>
  <c r="Z1691" i="1"/>
  <c r="AA1691" i="1" s="1"/>
  <c r="Z1619" i="1"/>
  <c r="AA1619" i="1" s="1"/>
  <c r="Z1559" i="1"/>
  <c r="AA1559" i="1" s="1"/>
  <c r="Z1475" i="1"/>
  <c r="AA1475" i="1" s="1"/>
  <c r="Z1415" i="1"/>
  <c r="AA1415" i="1" s="1"/>
  <c r="Z1355" i="1"/>
  <c r="AA1355" i="1" s="1"/>
  <c r="Z4343" i="1"/>
  <c r="AA4343" i="1" s="1"/>
  <c r="Z4271" i="1"/>
  <c r="AA4271" i="1" s="1"/>
  <c r="Z4211" i="1"/>
  <c r="AA4211" i="1" s="1"/>
  <c r="Z4127" i="1"/>
  <c r="AA4127" i="1" s="1"/>
  <c r="Z4091" i="1"/>
  <c r="AA4091" i="1" s="1"/>
  <c r="Z4031" i="1"/>
  <c r="AA4031" i="1" s="1"/>
  <c r="Z3935" i="1"/>
  <c r="AA3935" i="1" s="1"/>
  <c r="Z3875" i="1"/>
  <c r="AA3875" i="1" s="1"/>
  <c r="Z3791" i="1"/>
  <c r="AA3791" i="1" s="1"/>
  <c r="Z3707" i="1"/>
  <c r="AA3707" i="1" s="1"/>
  <c r="Z3623" i="1"/>
  <c r="AA3623" i="1" s="1"/>
  <c r="Z3539" i="1"/>
  <c r="AA3539" i="1" s="1"/>
  <c r="Z3336" i="1"/>
  <c r="AA3336" i="1" s="1"/>
  <c r="Z3287" i="1"/>
  <c r="AA3287" i="1" s="1"/>
  <c r="Z3083" i="1"/>
  <c r="AA3083" i="1" s="1"/>
  <c r="Z2807" i="1"/>
  <c r="AA2807" i="1" s="1"/>
  <c r="Z2639" i="1"/>
  <c r="AA2639" i="1" s="1"/>
  <c r="Z2555" i="1"/>
  <c r="AA2555" i="1" s="1"/>
  <c r="Z2495" i="1"/>
  <c r="AA2495" i="1" s="1"/>
  <c r="Z2423" i="1"/>
  <c r="AA2423" i="1" s="1"/>
  <c r="Z2363" i="1"/>
  <c r="AA2363" i="1" s="1"/>
  <c r="Z2219" i="1"/>
  <c r="AA2219" i="1" s="1"/>
  <c r="Z2111" i="1"/>
  <c r="AA2111" i="1" s="1"/>
  <c r="Z2003" i="1"/>
  <c r="AA2003" i="1" s="1"/>
  <c r="Z1811" i="1"/>
  <c r="AA1811" i="1" s="1"/>
  <c r="Z1667" i="1"/>
  <c r="AA1667" i="1" s="1"/>
  <c r="Z1607" i="1"/>
  <c r="AA1607" i="1" s="1"/>
  <c r="Z1547" i="1"/>
  <c r="AA1547" i="1" s="1"/>
  <c r="Z1367" i="1"/>
  <c r="AA1367" i="1" s="1"/>
  <c r="Z17286" i="1"/>
  <c r="AA17286" i="1" s="1"/>
  <c r="Z17190" i="1"/>
  <c r="AA17190" i="1" s="1"/>
  <c r="Z16998" i="1"/>
  <c r="AA16998" i="1" s="1"/>
  <c r="Z16781" i="1"/>
  <c r="AA16781" i="1" s="1"/>
  <c r="Z16578" i="1"/>
  <c r="AA16578" i="1" s="1"/>
  <c r="Z16542" i="1"/>
  <c r="AA16542" i="1" s="1"/>
  <c r="Z16362" i="1"/>
  <c r="AA16362" i="1" s="1"/>
  <c r="Z15917" i="1"/>
  <c r="AA15917" i="1" s="1"/>
  <c r="Z15881" i="1"/>
  <c r="AA15881" i="1" s="1"/>
  <c r="Z15629" i="1"/>
  <c r="AA15629" i="1" s="1"/>
  <c r="Z15593" i="1"/>
  <c r="AA15593" i="1" s="1"/>
  <c r="Z15498" i="1"/>
  <c r="AA15498" i="1" s="1"/>
  <c r="Z15341" i="1"/>
  <c r="AA15341" i="1" s="1"/>
  <c r="Z15305" i="1"/>
  <c r="AA15305" i="1" s="1"/>
  <c r="Z15053" i="1"/>
  <c r="AA15053" i="1" s="1"/>
  <c r="Z15017" i="1"/>
  <c r="AA15017" i="1" s="1"/>
  <c r="Z14886" i="1"/>
  <c r="AA14886" i="1" s="1"/>
  <c r="Z14765" i="1"/>
  <c r="AA14765" i="1" s="1"/>
  <c r="Z14729" i="1"/>
  <c r="AA14729" i="1" s="1"/>
  <c r="Z14441" i="1"/>
  <c r="AA14441" i="1" s="1"/>
  <c r="Z13650" i="1"/>
  <c r="AA13650" i="1" s="1"/>
  <c r="Z13482" i="1"/>
  <c r="AA13482" i="1" s="1"/>
  <c r="Z13291" i="1"/>
  <c r="AA13291" i="1" s="1"/>
  <c r="Z12906" i="1"/>
  <c r="AA12906" i="1" s="1"/>
  <c r="Z12690" i="1"/>
  <c r="AA12690" i="1" s="1"/>
  <c r="Z12330" i="1"/>
  <c r="AA12330" i="1" s="1"/>
  <c r="Z12222" i="1"/>
  <c r="AA12222" i="1" s="1"/>
  <c r="Z12138" i="1"/>
  <c r="AA12138" i="1" s="1"/>
  <c r="Z12114" i="1"/>
  <c r="AA12114" i="1" s="1"/>
  <c r="Z12030" i="1"/>
  <c r="AA12030" i="1" s="1"/>
  <c r="Z11982" i="1"/>
  <c r="AA11982" i="1" s="1"/>
  <c r="Z11957" i="1"/>
  <c r="AA11957" i="1" s="1"/>
  <c r="Z11910" i="1"/>
  <c r="AA11910" i="1" s="1"/>
  <c r="Z11885" i="1"/>
  <c r="AA11885" i="1" s="1"/>
  <c r="Z11802" i="1"/>
  <c r="AA11802" i="1" s="1"/>
  <c r="Z11682" i="1"/>
  <c r="AA11682" i="1" s="1"/>
  <c r="Z11634" i="1"/>
  <c r="AA11634" i="1" s="1"/>
  <c r="Z11610" i="1"/>
  <c r="AA11610" i="1" s="1"/>
  <c r="Z11489" i="1"/>
  <c r="AA11489" i="1" s="1"/>
  <c r="Z11406" i="1"/>
  <c r="AA11406" i="1" s="1"/>
  <c r="Z11334" i="1"/>
  <c r="AA11334" i="1" s="1"/>
  <c r="Z11310" i="1"/>
  <c r="AA11310" i="1" s="1"/>
  <c r="Z11262" i="1"/>
  <c r="AA11262" i="1" s="1"/>
  <c r="Z11190" i="1"/>
  <c r="AA11190" i="1" s="1"/>
  <c r="Z11093" i="1"/>
  <c r="AA11093" i="1" s="1"/>
  <c r="Z11082" i="1"/>
  <c r="AA11082" i="1" s="1"/>
  <c r="Z11021" i="1"/>
  <c r="AA11021" i="1" s="1"/>
  <c r="Z10962" i="1"/>
  <c r="AA10962" i="1" s="1"/>
  <c r="Z10890" i="1"/>
  <c r="AA10890" i="1" s="1"/>
  <c r="Z10794" i="1"/>
  <c r="AA10794" i="1" s="1"/>
  <c r="Z10769" i="1"/>
  <c r="AA10769" i="1" s="1"/>
  <c r="Z10494" i="1"/>
  <c r="AA10494" i="1" s="1"/>
  <c r="Z10446" i="1"/>
  <c r="AA10446" i="1" s="1"/>
  <c r="Z10301" i="1"/>
  <c r="AA10301" i="1" s="1"/>
  <c r="Z10074" i="1"/>
  <c r="AA10074" i="1" s="1"/>
  <c r="Z4367" i="1"/>
  <c r="AA4367" i="1" s="1"/>
  <c r="Z4295" i="1"/>
  <c r="AA4295" i="1" s="1"/>
  <c r="Z4235" i="1"/>
  <c r="AA4235" i="1" s="1"/>
  <c r="Z4175" i="1"/>
  <c r="AA4175" i="1" s="1"/>
  <c r="Z4067" i="1"/>
  <c r="AA4067" i="1" s="1"/>
  <c r="Z3983" i="1"/>
  <c r="AA3983" i="1" s="1"/>
  <c r="Z3899" i="1"/>
  <c r="AA3899" i="1" s="1"/>
  <c r="Z3851" i="1"/>
  <c r="AA3851" i="1" s="1"/>
  <c r="Z3731" i="1"/>
  <c r="AA3731" i="1" s="1"/>
  <c r="Z3635" i="1"/>
  <c r="AA3635" i="1" s="1"/>
  <c r="Z3575" i="1"/>
  <c r="AA3575" i="1" s="1"/>
  <c r="Z3503" i="1"/>
  <c r="AA3503" i="1" s="1"/>
  <c r="Z3455" i="1"/>
  <c r="AA3455" i="1" s="1"/>
  <c r="Z3383" i="1"/>
  <c r="AA3383" i="1" s="1"/>
  <c r="Z3311" i="1"/>
  <c r="AA3311" i="1" s="1"/>
  <c r="Z3263" i="1"/>
  <c r="AA3263" i="1" s="1"/>
  <c r="Z3215" i="1"/>
  <c r="AA3215" i="1" s="1"/>
  <c r="Z3143" i="1"/>
  <c r="AA3143" i="1" s="1"/>
  <c r="Z3107" i="1"/>
  <c r="AA3107" i="1" s="1"/>
  <c r="Z3059" i="1"/>
  <c r="AA3059" i="1" s="1"/>
  <c r="Z3023" i="1"/>
  <c r="AA3023" i="1" s="1"/>
  <c r="Z2999" i="1"/>
  <c r="AA2999" i="1" s="1"/>
  <c r="Z2939" i="1"/>
  <c r="AA2939" i="1" s="1"/>
  <c r="Z2915" i="1"/>
  <c r="AA2915" i="1" s="1"/>
  <c r="Z2855" i="1"/>
  <c r="AA2855" i="1" s="1"/>
  <c r="Z2771" i="1"/>
  <c r="AA2771" i="1" s="1"/>
  <c r="Z2723" i="1"/>
  <c r="AA2723" i="1" s="1"/>
  <c r="Z2651" i="1"/>
  <c r="AA2651" i="1" s="1"/>
  <c r="Z2580" i="1"/>
  <c r="AA2580" i="1" s="1"/>
  <c r="Z2519" i="1"/>
  <c r="AA2519" i="1" s="1"/>
  <c r="Z2447" i="1"/>
  <c r="AA2447" i="1" s="1"/>
  <c r="Z2351" i="1"/>
  <c r="AA2351" i="1" s="1"/>
  <c r="Z2243" i="1"/>
  <c r="AA2243" i="1" s="1"/>
  <c r="Z2147" i="1"/>
  <c r="AA2147" i="1" s="1"/>
  <c r="Z2051" i="1"/>
  <c r="AA2051" i="1" s="1"/>
  <c r="Z1943" i="1"/>
  <c r="AA1943" i="1" s="1"/>
  <c r="Z1895" i="1"/>
  <c r="AA1895" i="1" s="1"/>
  <c r="Z1847" i="1"/>
  <c r="AA1847" i="1" s="1"/>
  <c r="Z1799" i="1"/>
  <c r="AA1799" i="1" s="1"/>
  <c r="Z1631" i="1"/>
  <c r="AA1631" i="1" s="1"/>
  <c r="Z1571" i="1"/>
  <c r="AA1571" i="1" s="1"/>
  <c r="Z1487" i="1"/>
  <c r="AA1487" i="1" s="1"/>
  <c r="Z1379" i="1"/>
  <c r="AA1379" i="1" s="1"/>
  <c r="Z17645" i="1"/>
  <c r="AA17645" i="1" s="1"/>
  <c r="Z17478" i="1"/>
  <c r="AA17478" i="1" s="1"/>
  <c r="Z17442" i="1"/>
  <c r="AA17442" i="1" s="1"/>
  <c r="Z17406" i="1"/>
  <c r="AA17406" i="1" s="1"/>
  <c r="Z17154" i="1"/>
  <c r="AA17154" i="1" s="1"/>
  <c r="Z17069" i="1"/>
  <c r="AA17069" i="1" s="1"/>
  <c r="Z13924" i="1"/>
  <c r="AA13924" i="1" s="1"/>
  <c r="Z12628" i="1"/>
  <c r="AA12628" i="1" s="1"/>
  <c r="Z12580" i="1"/>
  <c r="AA12580" i="1" s="1"/>
  <c r="Z12052" i="1"/>
  <c r="AA12052" i="1" s="1"/>
  <c r="Z11608" i="1"/>
  <c r="AA11608" i="1" s="1"/>
  <c r="Z11032" i="1"/>
  <c r="AA11032" i="1" s="1"/>
  <c r="Z1343" i="1"/>
  <c r="AA1343" i="1" s="1"/>
  <c r="Z1331" i="1"/>
  <c r="AA1331" i="1" s="1"/>
  <c r="Z1319" i="1"/>
  <c r="AA1319" i="1" s="1"/>
  <c r="Z1295" i="1"/>
  <c r="AA1295" i="1" s="1"/>
  <c r="Z1283" i="1"/>
  <c r="AA1283" i="1" s="1"/>
  <c r="Z1271" i="1"/>
  <c r="AA1271" i="1" s="1"/>
  <c r="Z1259" i="1"/>
  <c r="AA1259" i="1" s="1"/>
  <c r="Z1247" i="1"/>
  <c r="AA1247" i="1" s="1"/>
  <c r="Z1235" i="1"/>
  <c r="AA1235" i="1" s="1"/>
  <c r="Z1223" i="1"/>
  <c r="AA1223" i="1" s="1"/>
  <c r="Z1211" i="1"/>
  <c r="AA1211" i="1" s="1"/>
  <c r="Z1199" i="1"/>
  <c r="AA1199" i="1" s="1"/>
  <c r="Z1175" i="1"/>
  <c r="AA1175" i="1" s="1"/>
  <c r="Z1163" i="1"/>
  <c r="AA1163" i="1" s="1"/>
  <c r="Z1151" i="1"/>
  <c r="AA1151" i="1" s="1"/>
  <c r="Z1139" i="1"/>
  <c r="AA1139" i="1" s="1"/>
  <c r="Z1115" i="1"/>
  <c r="AA1115" i="1" s="1"/>
  <c r="Z1091" i="1"/>
  <c r="AA1091" i="1" s="1"/>
  <c r="Z1079" i="1"/>
  <c r="AA1079" i="1" s="1"/>
  <c r="Z1019" i="1"/>
  <c r="AA1019" i="1" s="1"/>
  <c r="Z1007" i="1"/>
  <c r="AA1007" i="1" s="1"/>
  <c r="Z995" i="1"/>
  <c r="AA995" i="1" s="1"/>
  <c r="Z983" i="1"/>
  <c r="AA983" i="1" s="1"/>
  <c r="Z971" i="1"/>
  <c r="AA971" i="1" s="1"/>
  <c r="Z947" i="1"/>
  <c r="AA947" i="1" s="1"/>
  <c r="Z923" i="1"/>
  <c r="AA923" i="1" s="1"/>
  <c r="Z911" i="1"/>
  <c r="AA911" i="1" s="1"/>
  <c r="Z899" i="1"/>
  <c r="AA899" i="1" s="1"/>
  <c r="Z887" i="1"/>
  <c r="AA887" i="1" s="1"/>
  <c r="Z875" i="1"/>
  <c r="AA875" i="1" s="1"/>
  <c r="Z851" i="1"/>
  <c r="AA851" i="1" s="1"/>
  <c r="Z827" i="1"/>
  <c r="AA827" i="1" s="1"/>
  <c r="Z791" i="1"/>
  <c r="AA791" i="1" s="1"/>
  <c r="Z779" i="1"/>
  <c r="AA779" i="1" s="1"/>
  <c r="Z767" i="1"/>
  <c r="AA767" i="1" s="1"/>
  <c r="Z755" i="1"/>
  <c r="AA755" i="1" s="1"/>
  <c r="Z743" i="1"/>
  <c r="AA743" i="1" s="1"/>
  <c r="Z731" i="1"/>
  <c r="AA731" i="1" s="1"/>
  <c r="Z719" i="1"/>
  <c r="AA719" i="1" s="1"/>
  <c r="Z707" i="1"/>
  <c r="AA707" i="1" s="1"/>
  <c r="Z683" i="1"/>
  <c r="AA683" i="1" s="1"/>
  <c r="Z671" i="1"/>
  <c r="AA671" i="1" s="1"/>
  <c r="Z659" i="1"/>
  <c r="AA659" i="1" s="1"/>
  <c r="Z647" i="1"/>
  <c r="AA647" i="1" s="1"/>
  <c r="Z635" i="1"/>
  <c r="AA635" i="1" s="1"/>
  <c r="Z623" i="1"/>
  <c r="AA623" i="1" s="1"/>
  <c r="Z611" i="1"/>
  <c r="AA611" i="1" s="1"/>
  <c r="Z599" i="1"/>
  <c r="AA599" i="1" s="1"/>
  <c r="Z587" i="1"/>
  <c r="AA587" i="1" s="1"/>
  <c r="Z575" i="1"/>
  <c r="AA575" i="1" s="1"/>
  <c r="Z539" i="1"/>
  <c r="AA539" i="1" s="1"/>
  <c r="Z528" i="1"/>
  <c r="AA528" i="1" s="1"/>
  <c r="Z515" i="1"/>
  <c r="AA515" i="1" s="1"/>
  <c r="Z491" i="1"/>
  <c r="AA491" i="1" s="1"/>
  <c r="Z455" i="1"/>
  <c r="AA455" i="1" s="1"/>
  <c r="Z443" i="1"/>
  <c r="AA443" i="1" s="1"/>
  <c r="Z431" i="1"/>
  <c r="AA431" i="1" s="1"/>
  <c r="Z419" i="1"/>
  <c r="AA419" i="1" s="1"/>
  <c r="Z407" i="1"/>
  <c r="AA407" i="1" s="1"/>
  <c r="Z395" i="1"/>
  <c r="AA395" i="1" s="1"/>
  <c r="Z371" i="1"/>
  <c r="AA371" i="1" s="1"/>
  <c r="Z359" i="1"/>
  <c r="AA359" i="1" s="1"/>
  <c r="Z347" i="1"/>
  <c r="AA347" i="1" s="1"/>
  <c r="Z323" i="1"/>
  <c r="AA323" i="1" s="1"/>
  <c r="Z311" i="1"/>
  <c r="AA311" i="1" s="1"/>
  <c r="Z299" i="1"/>
  <c r="AA299" i="1" s="1"/>
  <c r="Z287" i="1"/>
  <c r="AA287" i="1" s="1"/>
  <c r="Z275" i="1"/>
  <c r="AA275" i="1" s="1"/>
  <c r="Z263" i="1"/>
  <c r="AA263" i="1" s="1"/>
  <c r="Z251" i="1"/>
  <c r="AA251" i="1" s="1"/>
  <c r="Z239" i="1"/>
  <c r="AA239" i="1" s="1"/>
  <c r="Z203" i="1"/>
  <c r="AA203" i="1" s="1"/>
  <c r="Z179" i="1"/>
  <c r="AA179" i="1" s="1"/>
  <c r="Z167" i="1"/>
  <c r="AA167" i="1" s="1"/>
  <c r="Z155" i="1"/>
  <c r="AA155" i="1" s="1"/>
  <c r="Z131" i="1"/>
  <c r="AA131" i="1" s="1"/>
  <c r="Z119" i="1"/>
  <c r="AA119" i="1" s="1"/>
  <c r="Z107" i="1"/>
  <c r="AA107" i="1" s="1"/>
  <c r="Z95" i="1"/>
  <c r="AA95" i="1" s="1"/>
  <c r="Z59" i="1"/>
  <c r="AA59" i="1" s="1"/>
  <c r="Z35" i="1"/>
  <c r="AA35" i="1" s="1"/>
  <c r="Z23" i="1"/>
  <c r="AA23" i="1" s="1"/>
  <c r="Z11" i="1"/>
  <c r="AA11" i="1" s="1"/>
  <c r="Z56" i="1"/>
  <c r="AA56" i="1" s="1"/>
  <c r="Z2108" i="1"/>
  <c r="AA2108" i="1" s="1"/>
  <c r="Z10026" i="1"/>
  <c r="AA10026" i="1" s="1"/>
  <c r="Z9894" i="1"/>
  <c r="AA9894" i="1" s="1"/>
  <c r="Z9774" i="1"/>
  <c r="AA9774" i="1" s="1"/>
  <c r="Z9581" i="1"/>
  <c r="AA9581" i="1" s="1"/>
  <c r="Z9330" i="1"/>
  <c r="AA9330" i="1" s="1"/>
  <c r="Z9185" i="1"/>
  <c r="AA9185" i="1" s="1"/>
  <c r="Z9041" i="1"/>
  <c r="AA9041" i="1" s="1"/>
  <c r="Z9006" i="1"/>
  <c r="AA9006" i="1" s="1"/>
  <c r="Z8789" i="1"/>
  <c r="AA8789" i="1" s="1"/>
  <c r="Z8765" i="1"/>
  <c r="AA8765" i="1" s="1"/>
  <c r="Z8717" i="1"/>
  <c r="AA8717" i="1" s="1"/>
  <c r="Z8645" i="1"/>
  <c r="AA8645" i="1" s="1"/>
  <c r="Z8573" i="1"/>
  <c r="AA8573" i="1" s="1"/>
  <c r="Z8489" i="1"/>
  <c r="AA8489" i="1" s="1"/>
  <c r="Z8465" i="1"/>
  <c r="AA8465" i="1" s="1"/>
  <c r="Z8369" i="1"/>
  <c r="AA8369" i="1" s="1"/>
  <c r="Z8177" i="1"/>
  <c r="AA8177" i="1" s="1"/>
  <c r="Z8069" i="1"/>
  <c r="AA8069" i="1" s="1"/>
  <c r="Z7997" i="1"/>
  <c r="AA7997" i="1" s="1"/>
  <c r="Z7925" i="1"/>
  <c r="AA7925" i="1" s="1"/>
  <c r="Z7853" i="1"/>
  <c r="AA7853" i="1" s="1"/>
  <c r="Z7601" i="1"/>
  <c r="AA7601" i="1" s="1"/>
  <c r="Z7457" i="1"/>
  <c r="AA7457" i="1" s="1"/>
  <c r="Z7349" i="1"/>
  <c r="AA7349" i="1" s="1"/>
  <c r="Z7277" i="1"/>
  <c r="AA7277" i="1" s="1"/>
  <c r="Z7061" i="1"/>
  <c r="AA7061" i="1" s="1"/>
  <c r="Z7050" i="1"/>
  <c r="AA7050" i="1" s="1"/>
  <c r="Z7026" i="1"/>
  <c r="AA7026" i="1" s="1"/>
  <c r="Z6989" i="1"/>
  <c r="AA6989" i="1" s="1"/>
  <c r="Z6858" i="1"/>
  <c r="AA6858" i="1" s="1"/>
  <c r="Z6822" i="1"/>
  <c r="AA6822" i="1" s="1"/>
  <c r="Z6762" i="1"/>
  <c r="AA6762" i="1" s="1"/>
  <c r="Z6642" i="1"/>
  <c r="AA6642" i="1" s="1"/>
  <c r="Z6606" i="1"/>
  <c r="AA6606" i="1" s="1"/>
  <c r="Z6570" i="1"/>
  <c r="AA6570" i="1" s="1"/>
  <c r="Z6474" i="1"/>
  <c r="AA6474" i="1" s="1"/>
  <c r="Z6390" i="1"/>
  <c r="AA6390" i="1" s="1"/>
  <c r="Z6342" i="1"/>
  <c r="AA6342" i="1" s="1"/>
  <c r="Z6306" i="1"/>
  <c r="AA6306" i="1" s="1"/>
  <c r="Z6246" i="1"/>
  <c r="AA6246" i="1" s="1"/>
  <c r="Z6198" i="1"/>
  <c r="AA6198" i="1" s="1"/>
  <c r="Z6186" i="1"/>
  <c r="AA6186" i="1" s="1"/>
  <c r="Z6150" i="1"/>
  <c r="AA6150" i="1" s="1"/>
  <c r="Z6138" i="1"/>
  <c r="AA6138" i="1" s="1"/>
  <c r="Z6065" i="1"/>
  <c r="AA6065" i="1" s="1"/>
  <c r="Z6006" i="1"/>
  <c r="AA6006" i="1" s="1"/>
  <c r="Z5946" i="1"/>
  <c r="AA5946" i="1" s="1"/>
  <c r="Z5898" i="1"/>
  <c r="AA5898" i="1" s="1"/>
  <c r="Z5886" i="1"/>
  <c r="AA5886" i="1" s="1"/>
  <c r="Z5838" i="1"/>
  <c r="AA5838" i="1" s="1"/>
  <c r="Z5778" i="1"/>
  <c r="AA5778" i="1" s="1"/>
  <c r="Z5694" i="1"/>
  <c r="AA5694" i="1" s="1"/>
  <c r="Z5550" i="1"/>
  <c r="AA5550" i="1" s="1"/>
  <c r="Z5537" i="1"/>
  <c r="AA5537" i="1" s="1"/>
  <c r="Z5466" i="1"/>
  <c r="AA5466" i="1" s="1"/>
  <c r="Z5418" i="1"/>
  <c r="AA5418" i="1" s="1"/>
  <c r="Z5358" i="1"/>
  <c r="AA5358" i="1" s="1"/>
  <c r="Z5274" i="1"/>
  <c r="AA5274" i="1" s="1"/>
  <c r="Z4637" i="1"/>
  <c r="AA4637" i="1" s="1"/>
  <c r="Z3546" i="1"/>
  <c r="AA3546" i="1" s="1"/>
  <c r="Z3450" i="1"/>
  <c r="AA3450" i="1" s="1"/>
  <c r="Z3438" i="1"/>
  <c r="AA3438" i="1" s="1"/>
  <c r="Z3402" i="1"/>
  <c r="AA3402" i="1" s="1"/>
  <c r="Z3378" i="1"/>
  <c r="AA3378" i="1" s="1"/>
  <c r="Z3246" i="1"/>
  <c r="AA3246" i="1" s="1"/>
  <c r="Z3198" i="1"/>
  <c r="AA3198" i="1" s="1"/>
  <c r="Z3114" i="1"/>
  <c r="AA3114" i="1" s="1"/>
  <c r="Z3054" i="1"/>
  <c r="AA3054" i="1" s="1"/>
  <c r="Z2970" i="1"/>
  <c r="AA2970" i="1" s="1"/>
  <c r="Z2934" i="1"/>
  <c r="AA2934" i="1" s="1"/>
  <c r="Z2886" i="1"/>
  <c r="AA2886" i="1" s="1"/>
  <c r="Z2838" i="1"/>
  <c r="AA2838" i="1" s="1"/>
  <c r="Z2802" i="1"/>
  <c r="AA2802" i="1" s="1"/>
  <c r="Z2754" i="1"/>
  <c r="AA2754" i="1" s="1"/>
  <c r="Z2657" i="1"/>
  <c r="AA2657" i="1" s="1"/>
  <c r="Z2466" i="1"/>
  <c r="AA2466" i="1" s="1"/>
  <c r="Z2286" i="1"/>
  <c r="AA2286" i="1" s="1"/>
  <c r="Z2057" i="1"/>
  <c r="AA2057" i="1" s="1"/>
  <c r="Z2047" i="1"/>
  <c r="AA2047" i="1" s="1"/>
  <c r="Z1962" i="1"/>
  <c r="AA1962" i="1" s="1"/>
  <c r="Z1577" i="1"/>
  <c r="AA1577" i="1" s="1"/>
  <c r="Z1242" i="1"/>
  <c r="AA1242" i="1" s="1"/>
  <c r="Z6066" i="1"/>
  <c r="AA6066" i="1" s="1"/>
  <c r="Z10072" i="1"/>
  <c r="AA10072" i="1" s="1"/>
  <c r="Z8836" i="1"/>
  <c r="AA8836" i="1" s="1"/>
  <c r="Z8488" i="1"/>
  <c r="AA8488" i="1" s="1"/>
  <c r="Z8116" i="1"/>
  <c r="AA8116" i="1" s="1"/>
  <c r="Z6844" i="1"/>
  <c r="AA6844" i="1" s="1"/>
  <c r="Z6712" i="1"/>
  <c r="AA6712" i="1" s="1"/>
  <c r="Z1576" i="1"/>
  <c r="AA1576" i="1" s="1"/>
  <c r="Z6400" i="1"/>
  <c r="AA6400" i="1" s="1"/>
  <c r="Z5596" i="1"/>
  <c r="AA5596" i="1" s="1"/>
  <c r="Z1828" i="1"/>
  <c r="AA1828" i="1" s="1"/>
  <c r="Z954" i="1"/>
  <c r="AA954" i="1" s="1"/>
  <c r="Z930" i="1"/>
  <c r="AA930" i="1" s="1"/>
  <c r="Z822" i="1"/>
  <c r="AA822" i="1" s="1"/>
  <c r="Z774" i="1"/>
  <c r="AA774" i="1" s="1"/>
  <c r="Z750" i="1"/>
  <c r="AA750" i="1" s="1"/>
  <c r="Z666" i="1"/>
  <c r="AA666" i="1" s="1"/>
  <c r="Z630" i="1"/>
  <c r="AA630" i="1" s="1"/>
  <c r="Z546" i="1"/>
  <c r="AA546" i="1" s="1"/>
  <c r="Z522" i="1"/>
  <c r="AA522" i="1" s="1"/>
  <c r="Z462" i="1"/>
  <c r="AA462" i="1" s="1"/>
  <c r="Z354" i="1"/>
  <c r="AA354" i="1" s="1"/>
  <c r="Z330" i="1"/>
  <c r="AA330" i="1" s="1"/>
  <c r="Z246" i="1"/>
  <c r="AA246" i="1" s="1"/>
  <c r="Z234" i="1"/>
  <c r="AA234" i="1" s="1"/>
  <c r="Z162" i="1"/>
  <c r="AA162" i="1" s="1"/>
  <c r="Z42" i="1"/>
  <c r="AA42" i="1" s="1"/>
  <c r="Z18" i="1"/>
  <c r="AA18" i="1" s="1"/>
  <c r="Z1011" i="1"/>
  <c r="AA1011" i="1" s="1"/>
  <c r="Z999" i="1"/>
  <c r="AA999" i="1" s="1"/>
  <c r="Z987" i="1"/>
  <c r="AA987" i="1" s="1"/>
  <c r="Z975" i="1"/>
  <c r="AA975" i="1" s="1"/>
  <c r="Z963" i="1"/>
  <c r="AA963" i="1" s="1"/>
  <c r="Z951" i="1"/>
  <c r="AA951" i="1" s="1"/>
  <c r="Z939" i="1"/>
  <c r="AA939" i="1" s="1"/>
  <c r="Z927" i="1"/>
  <c r="AA927" i="1" s="1"/>
  <c r="Z914" i="1"/>
  <c r="AA914" i="1" s="1"/>
  <c r="Z903" i="1"/>
  <c r="AA903" i="1" s="1"/>
  <c r="Z891" i="1"/>
  <c r="AA891" i="1" s="1"/>
  <c r="Z879" i="1"/>
  <c r="AA879" i="1" s="1"/>
  <c r="Z867" i="1"/>
  <c r="AA867" i="1" s="1"/>
  <c r="Z855" i="1"/>
  <c r="AA855" i="1" s="1"/>
  <c r="Z843" i="1"/>
  <c r="AA843" i="1" s="1"/>
  <c r="Z831" i="1"/>
  <c r="AA831" i="1" s="1"/>
  <c r="Z819" i="1"/>
  <c r="AA819" i="1" s="1"/>
  <c r="Z807" i="1"/>
  <c r="AA807" i="1" s="1"/>
  <c r="Z795" i="1"/>
  <c r="AA795" i="1" s="1"/>
  <c r="Z783" i="1"/>
  <c r="AA783" i="1" s="1"/>
  <c r="Z771" i="1"/>
  <c r="AA771" i="1" s="1"/>
  <c r="Z759" i="1"/>
  <c r="AA759" i="1" s="1"/>
  <c r="Z747" i="1"/>
  <c r="AA747" i="1" s="1"/>
  <c r="Z735" i="1"/>
  <c r="AA735" i="1" s="1"/>
  <c r="Z723" i="1"/>
  <c r="AA723" i="1" s="1"/>
  <c r="Z711" i="1"/>
  <c r="AA711" i="1" s="1"/>
  <c r="Z699" i="1"/>
  <c r="AA699" i="1" s="1"/>
  <c r="Z687" i="1"/>
  <c r="AA687" i="1" s="1"/>
  <c r="Z663" i="1"/>
  <c r="AA663" i="1" s="1"/>
  <c r="Z651" i="1"/>
  <c r="AA651" i="1" s="1"/>
  <c r="Z639" i="1"/>
  <c r="AA639" i="1" s="1"/>
  <c r="Z627" i="1"/>
  <c r="AA627" i="1" s="1"/>
  <c r="Z615" i="1"/>
  <c r="AA615" i="1" s="1"/>
  <c r="Z603" i="1"/>
  <c r="AA603" i="1" s="1"/>
  <c r="Z591" i="1"/>
  <c r="AA591" i="1" s="1"/>
  <c r="Z579" i="1"/>
  <c r="AA579" i="1" s="1"/>
  <c r="Z567" i="1"/>
  <c r="AA567" i="1" s="1"/>
  <c r="Z555" i="1"/>
  <c r="AA555" i="1" s="1"/>
  <c r="Z543" i="1"/>
  <c r="AA543" i="1" s="1"/>
  <c r="Z519" i="1"/>
  <c r="AA519" i="1" s="1"/>
  <c r="Z507" i="1"/>
  <c r="AA507" i="1" s="1"/>
  <c r="Z495" i="1"/>
  <c r="AA495" i="1" s="1"/>
  <c r="Z483" i="1"/>
  <c r="AA483" i="1" s="1"/>
  <c r="Z471" i="1"/>
  <c r="AA471" i="1" s="1"/>
  <c r="Z459" i="1"/>
  <c r="AA459" i="1" s="1"/>
  <c r="Z447" i="1"/>
  <c r="AA447" i="1" s="1"/>
  <c r="Z435" i="1"/>
  <c r="AA435" i="1" s="1"/>
  <c r="Z423" i="1"/>
  <c r="AA423" i="1" s="1"/>
  <c r="Z411" i="1"/>
  <c r="AA411" i="1" s="1"/>
  <c r="Z399" i="1"/>
  <c r="AA399" i="1" s="1"/>
  <c r="Z387" i="1"/>
  <c r="AA387" i="1" s="1"/>
  <c r="Z375" i="1"/>
  <c r="AA375" i="1" s="1"/>
  <c r="Z362" i="1"/>
  <c r="AA362" i="1" s="1"/>
  <c r="Z351" i="1"/>
  <c r="AA351" i="1" s="1"/>
  <c r="Z339" i="1"/>
  <c r="AA339" i="1" s="1"/>
  <c r="Z327" i="1"/>
  <c r="AA327" i="1" s="1"/>
  <c r="Z315" i="1"/>
  <c r="AA315" i="1" s="1"/>
  <c r="Z303" i="1"/>
  <c r="AA303" i="1" s="1"/>
  <c r="Z291" i="1"/>
  <c r="AA291" i="1" s="1"/>
  <c r="Z279" i="1"/>
  <c r="AA279" i="1" s="1"/>
  <c r="Z267" i="1"/>
  <c r="AA267" i="1" s="1"/>
  <c r="Z255" i="1"/>
  <c r="AA255" i="1" s="1"/>
  <c r="Z243" i="1"/>
  <c r="AA243" i="1" s="1"/>
  <c r="Z231" i="1"/>
  <c r="AA231" i="1" s="1"/>
  <c r="Z219" i="1"/>
  <c r="AA219" i="1" s="1"/>
  <c r="Z207" i="1"/>
  <c r="AA207" i="1" s="1"/>
  <c r="Z195" i="1"/>
  <c r="AA195" i="1" s="1"/>
  <c r="Z183" i="1"/>
  <c r="AA183" i="1" s="1"/>
  <c r="Z170" i="1"/>
  <c r="AA170" i="1" s="1"/>
  <c r="Z159" i="1"/>
  <c r="AA159" i="1" s="1"/>
  <c r="Z147" i="1"/>
  <c r="AA147" i="1" s="1"/>
  <c r="Z123" i="1"/>
  <c r="AA123" i="1" s="1"/>
  <c r="Z111" i="1"/>
  <c r="AA111" i="1" s="1"/>
  <c r="Z99" i="1"/>
  <c r="AA99" i="1" s="1"/>
  <c r="Z87" i="1"/>
  <c r="AA87" i="1" s="1"/>
  <c r="Z75" i="1"/>
  <c r="AA75" i="1" s="1"/>
  <c r="Z63" i="1"/>
  <c r="AA63" i="1" s="1"/>
  <c r="Z51" i="1"/>
  <c r="AA51" i="1" s="1"/>
  <c r="Z39" i="1"/>
  <c r="AA39" i="1" s="1"/>
  <c r="Z15" i="1"/>
  <c r="AA15" i="1" s="1"/>
  <c r="Z14311" i="1"/>
  <c r="AA14311" i="1" s="1"/>
  <c r="Z14310" i="1"/>
  <c r="AA14310" i="1" s="1"/>
  <c r="Z1998" i="1"/>
  <c r="AA1998" i="1" s="1"/>
  <c r="Z1999" i="1"/>
  <c r="AA1999" i="1" s="1"/>
  <c r="Z1782" i="1"/>
  <c r="AA1782" i="1" s="1"/>
  <c r="Z1783" i="1"/>
  <c r="AA1783" i="1" s="1"/>
  <c r="Z1157" i="1"/>
  <c r="AA1157" i="1" s="1"/>
  <c r="Z1158" i="1"/>
  <c r="AA1158" i="1" s="1"/>
  <c r="Z1086" i="1"/>
  <c r="AA1086" i="1" s="1"/>
  <c r="Z1087" i="1"/>
  <c r="AA1087" i="1" s="1"/>
  <c r="Z16169" i="1"/>
  <c r="AA16169" i="1" s="1"/>
  <c r="Z16170" i="1"/>
  <c r="AA16170" i="1" s="1"/>
  <c r="Z17741" i="1"/>
  <c r="AA17741" i="1" s="1"/>
  <c r="Z17681" i="1"/>
  <c r="AA17681" i="1" s="1"/>
  <c r="Z17453" i="1"/>
  <c r="AA17453" i="1" s="1"/>
  <c r="Z17297" i="1"/>
  <c r="AA17297" i="1" s="1"/>
  <c r="Z17009" i="1"/>
  <c r="AA17009" i="1" s="1"/>
  <c r="Z16961" i="1"/>
  <c r="AA16961" i="1" s="1"/>
  <c r="Z16673" i="1"/>
  <c r="AA16673" i="1" s="1"/>
  <c r="Z16601" i="1"/>
  <c r="AA16601" i="1" s="1"/>
  <c r="Z16289" i="1"/>
  <c r="AA16289" i="1" s="1"/>
  <c r="Z16025" i="1"/>
  <c r="AA16025" i="1" s="1"/>
  <c r="Z15989" i="1"/>
  <c r="AA15989" i="1" s="1"/>
  <c r="Z15857" i="1"/>
  <c r="AA15857" i="1" s="1"/>
  <c r="Z15809" i="1"/>
  <c r="AA15809" i="1" s="1"/>
  <c r="Z15737" i="1"/>
  <c r="AA15737" i="1" s="1"/>
  <c r="Z15665" i="1"/>
  <c r="AA15665" i="1" s="1"/>
  <c r="Z15557" i="1"/>
  <c r="AA15557" i="1" s="1"/>
  <c r="Z15521" i="1"/>
  <c r="AA15521" i="1" s="1"/>
  <c r="Z15485" i="1"/>
  <c r="AA15485" i="1" s="1"/>
  <c r="Z15437" i="1"/>
  <c r="AA15437" i="1" s="1"/>
  <c r="Z15377" i="1"/>
  <c r="AA15377" i="1" s="1"/>
  <c r="Z15342" i="1"/>
  <c r="AA15342" i="1" s="1"/>
  <c r="Z15293" i="1"/>
  <c r="AA15293" i="1" s="1"/>
  <c r="Z15281" i="1"/>
  <c r="AA15281" i="1" s="1"/>
  <c r="Z15233" i="1"/>
  <c r="AA15233" i="1" s="1"/>
  <c r="Z15221" i="1"/>
  <c r="AA15221" i="1" s="1"/>
  <c r="Z15197" i="1"/>
  <c r="AA15197" i="1" s="1"/>
  <c r="Z10889" i="1"/>
  <c r="AA10889" i="1" s="1"/>
  <c r="Z16457" i="1"/>
  <c r="AA16457" i="1" s="1"/>
  <c r="Z16458" i="1"/>
  <c r="AA16458" i="1" s="1"/>
  <c r="Z5346" i="1"/>
  <c r="AA5346" i="1" s="1"/>
  <c r="Z5345" i="1"/>
  <c r="AA5345" i="1" s="1"/>
  <c r="Z4925" i="1"/>
  <c r="AA4925" i="1" s="1"/>
  <c r="Z4926" i="1"/>
  <c r="AA4926" i="1" s="1"/>
  <c r="Z17753" i="1"/>
  <c r="AA17753" i="1" s="1"/>
  <c r="Z17285" i="1"/>
  <c r="AA17285" i="1" s="1"/>
  <c r="Z17081" i="1"/>
  <c r="AA17081" i="1" s="1"/>
  <c r="Z17021" i="1"/>
  <c r="AA17021" i="1" s="1"/>
  <c r="Z16949" i="1"/>
  <c r="AA16949" i="1" s="1"/>
  <c r="Z16865" i="1"/>
  <c r="AA16865" i="1" s="1"/>
  <c r="Z16721" i="1"/>
  <c r="AA16721" i="1" s="1"/>
  <c r="Z16589" i="1"/>
  <c r="AA16589" i="1" s="1"/>
  <c r="Z16373" i="1"/>
  <c r="AA16373" i="1" s="1"/>
  <c r="Z16277" i="1"/>
  <c r="AA16277" i="1" s="1"/>
  <c r="Z16013" i="1"/>
  <c r="AA16013" i="1" s="1"/>
  <c r="Z15929" i="1"/>
  <c r="AA15929" i="1" s="1"/>
  <c r="Z15869" i="1"/>
  <c r="AA15869" i="1" s="1"/>
  <c r="Z15797" i="1"/>
  <c r="AA15797" i="1" s="1"/>
  <c r="Z15773" i="1"/>
  <c r="AA15773" i="1" s="1"/>
  <c r="Z15725" i="1"/>
  <c r="AA15725" i="1" s="1"/>
  <c r="Z15701" i="1"/>
  <c r="AA15701" i="1" s="1"/>
  <c r="Z15641" i="1"/>
  <c r="AA15641" i="1" s="1"/>
  <c r="Z15581" i="1"/>
  <c r="AA15581" i="1" s="1"/>
  <c r="Z15569" i="1"/>
  <c r="AA15569" i="1" s="1"/>
  <c r="Z15509" i="1"/>
  <c r="AA15509" i="1" s="1"/>
  <c r="Z15497" i="1"/>
  <c r="AA15497" i="1" s="1"/>
  <c r="Z15449" i="1"/>
  <c r="AA15449" i="1" s="1"/>
  <c r="Z15413" i="1"/>
  <c r="AA15413" i="1" s="1"/>
  <c r="Z15353" i="1"/>
  <c r="AA15353" i="1" s="1"/>
  <c r="Z17033" i="1"/>
  <c r="AA17033" i="1" s="1"/>
  <c r="Z17034" i="1"/>
  <c r="AA17034" i="1" s="1"/>
  <c r="Z14477" i="1"/>
  <c r="AA14477" i="1" s="1"/>
  <c r="Z14478" i="1"/>
  <c r="AA14478" i="1" s="1"/>
  <c r="Z17717" i="1"/>
  <c r="AA17717" i="1" s="1"/>
  <c r="Z17249" i="1"/>
  <c r="AA17249" i="1" s="1"/>
  <c r="Z17165" i="1"/>
  <c r="AA17165" i="1" s="1"/>
  <c r="Z16997" i="1"/>
  <c r="AA16997" i="1" s="1"/>
  <c r="Z16889" i="1"/>
  <c r="AA16889" i="1" s="1"/>
  <c r="Z16661" i="1"/>
  <c r="AA16661" i="1" s="1"/>
  <c r="Z16505" i="1"/>
  <c r="AA16505" i="1" s="1"/>
  <c r="Z16444" i="1"/>
  <c r="AA16444" i="1" s="1"/>
  <c r="Z16445" i="1"/>
  <c r="AA16445" i="1" s="1"/>
  <c r="Z16241" i="1"/>
  <c r="AA16241" i="1" s="1"/>
  <c r="Z15953" i="1"/>
  <c r="AA15953" i="1" s="1"/>
  <c r="Z15089" i="1"/>
  <c r="AA15089" i="1" s="1"/>
  <c r="Z14861" i="1"/>
  <c r="AA14861" i="1" s="1"/>
  <c r="Z14645" i="1"/>
  <c r="AA14645" i="1" s="1"/>
  <c r="Z14489" i="1"/>
  <c r="AA14489" i="1" s="1"/>
  <c r="Z14177" i="1"/>
  <c r="AA14177" i="1" s="1"/>
  <c r="Z13949" i="1"/>
  <c r="AA13949" i="1" s="1"/>
  <c r="Z13661" i="1"/>
  <c r="AA13661" i="1" s="1"/>
  <c r="Z13133" i="1"/>
  <c r="AA13133" i="1" s="1"/>
  <c r="Z11825" i="1"/>
  <c r="AA11825" i="1" s="1"/>
  <c r="Z10733" i="1"/>
  <c r="AA10733" i="1" s="1"/>
  <c r="Z10637" i="1"/>
  <c r="AA10637" i="1" s="1"/>
  <c r="Z10493" i="1"/>
  <c r="AA10493" i="1" s="1"/>
  <c r="Z10349" i="1"/>
  <c r="AA10349" i="1" s="1"/>
  <c r="Z10193" i="1"/>
  <c r="AA10193" i="1" s="1"/>
  <c r="Z10037" i="1"/>
  <c r="AA10037" i="1" s="1"/>
  <c r="Z9953" i="1"/>
  <c r="AA9953" i="1" s="1"/>
  <c r="Z9737" i="1"/>
  <c r="AA9737" i="1" s="1"/>
  <c r="Z9197" i="1"/>
  <c r="AA9197" i="1" s="1"/>
  <c r="Z7073" i="1"/>
  <c r="AA7073" i="1" s="1"/>
  <c r="Z4217" i="1"/>
  <c r="AA4217" i="1" s="1"/>
  <c r="Z3857" i="1"/>
  <c r="AA3857" i="1" s="1"/>
  <c r="Z1901" i="1"/>
  <c r="AA1901" i="1" s="1"/>
  <c r="Z17524" i="1"/>
  <c r="AA17524" i="1" s="1"/>
  <c r="Z17428" i="1"/>
  <c r="AA17428" i="1" s="1"/>
  <c r="Z17176" i="1"/>
  <c r="AA17176" i="1" s="1"/>
  <c r="Z16888" i="1"/>
  <c r="AA16888" i="1" s="1"/>
  <c r="Z16048" i="1"/>
  <c r="AA16048" i="1" s="1"/>
  <c r="Z15772" i="1"/>
  <c r="AA15772" i="1" s="1"/>
  <c r="Z15112" i="1"/>
  <c r="AA15112" i="1" s="1"/>
  <c r="Z14716" i="1"/>
  <c r="AA14716" i="1" s="1"/>
  <c r="Z14368" i="1"/>
  <c r="AA14368" i="1" s="1"/>
  <c r="Z14320" i="1"/>
  <c r="AA14320" i="1" s="1"/>
  <c r="Z14296" i="1"/>
  <c r="AA14296" i="1" s="1"/>
  <c r="Z14284" i="1"/>
  <c r="AA14284" i="1" s="1"/>
  <c r="Z14164" i="1"/>
  <c r="AA14164" i="1" s="1"/>
  <c r="Z13984" i="1"/>
  <c r="AA13984" i="1" s="1"/>
  <c r="Z13900" i="1"/>
  <c r="AA13900" i="1" s="1"/>
  <c r="Z13804" i="1"/>
  <c r="AA13804" i="1" s="1"/>
  <c r="Z13780" i="1"/>
  <c r="AA13780" i="1" s="1"/>
  <c r="Z13732" i="1"/>
  <c r="AA13732" i="1" s="1"/>
  <c r="Z13588" i="1"/>
  <c r="AA13588" i="1" s="1"/>
  <c r="Z13540" i="1"/>
  <c r="AA13540" i="1" s="1"/>
  <c r="Z13444" i="1"/>
  <c r="AA13444" i="1" s="1"/>
  <c r="Z13324" i="1"/>
  <c r="AA13324" i="1" s="1"/>
  <c r="Z13203" i="1"/>
  <c r="AA13203" i="1" s="1"/>
  <c r="Z13204" i="1"/>
  <c r="AA13204" i="1" s="1"/>
  <c r="Z13084" i="1"/>
  <c r="AA13084" i="1" s="1"/>
  <c r="Z13036" i="1"/>
  <c r="AA13036" i="1" s="1"/>
  <c r="Z13024" i="1"/>
  <c r="AA13024" i="1" s="1"/>
  <c r="Z13012" i="1"/>
  <c r="AA13012" i="1" s="1"/>
  <c r="Z12976" i="1"/>
  <c r="AA12976" i="1" s="1"/>
  <c r="Z12748" i="1"/>
  <c r="AA12748" i="1" s="1"/>
  <c r="Z12652" i="1"/>
  <c r="AA12652" i="1" s="1"/>
  <c r="Z12556" i="1"/>
  <c r="AA12556" i="1" s="1"/>
  <c r="Z12484" i="1"/>
  <c r="AA12484" i="1" s="1"/>
  <c r="Z12436" i="1"/>
  <c r="AA12436" i="1" s="1"/>
  <c r="Z12160" i="1"/>
  <c r="AA12160" i="1" s="1"/>
  <c r="Z10564" i="1"/>
  <c r="AA10564" i="1" s="1"/>
  <c r="Z9724" i="1"/>
  <c r="AA9724" i="1" s="1"/>
  <c r="Z9304" i="1"/>
  <c r="AA9304" i="1" s="1"/>
  <c r="Z9028" i="1"/>
  <c r="AA9028" i="1" s="1"/>
  <c r="Z8260" i="1"/>
  <c r="AA8260" i="1" s="1"/>
  <c r="Z7024" i="1"/>
  <c r="AA7024" i="1" s="1"/>
  <c r="Z17655" i="1"/>
  <c r="AA17655" i="1" s="1"/>
  <c r="Z17619" i="1"/>
  <c r="AA17619" i="1" s="1"/>
  <c r="Z17571" i="1"/>
  <c r="AA17571" i="1" s="1"/>
  <c r="Z17559" i="1"/>
  <c r="AA17559" i="1" s="1"/>
  <c r="Z17535" i="1"/>
  <c r="AA17535" i="1" s="1"/>
  <c r="Z17475" i="1"/>
  <c r="AA17475" i="1" s="1"/>
  <c r="Z17403" i="1"/>
  <c r="AA17403" i="1" s="1"/>
  <c r="Z17319" i="1"/>
  <c r="AA17319" i="1" s="1"/>
  <c r="Z17283" i="1"/>
  <c r="AA17283" i="1" s="1"/>
  <c r="Z17271" i="1"/>
  <c r="AA17271" i="1" s="1"/>
  <c r="Z17187" i="1"/>
  <c r="AA17187" i="1" s="1"/>
  <c r="Z17139" i="1"/>
  <c r="AA17139" i="1" s="1"/>
  <c r="Z17103" i="1"/>
  <c r="AA17103" i="1" s="1"/>
  <c r="Z17043" i="1"/>
  <c r="AA17043" i="1" s="1"/>
  <c r="Z16983" i="1"/>
  <c r="AA16983" i="1" s="1"/>
  <c r="Z16923" i="1"/>
  <c r="AA16923" i="1" s="1"/>
  <c r="Z16803" i="1"/>
  <c r="AA16803" i="1" s="1"/>
  <c r="Z16743" i="1"/>
  <c r="AA16743" i="1" s="1"/>
  <c r="Z17570" i="1"/>
  <c r="AA17570" i="1" s="1"/>
  <c r="Z15149" i="1"/>
  <c r="AA15149" i="1" s="1"/>
  <c r="Z14933" i="1"/>
  <c r="AA14933" i="1" s="1"/>
  <c r="Z14837" i="1"/>
  <c r="AA14837" i="1" s="1"/>
  <c r="Z14621" i="1"/>
  <c r="AA14621" i="1" s="1"/>
  <c r="Z14417" i="1"/>
  <c r="AA14417" i="1" s="1"/>
  <c r="Z14237" i="1"/>
  <c r="AA14237" i="1" s="1"/>
  <c r="Z13613" i="1"/>
  <c r="AA13613" i="1" s="1"/>
  <c r="Z13373" i="1"/>
  <c r="AA13373" i="1" s="1"/>
  <c r="Z12785" i="1"/>
  <c r="AA12785" i="1" s="1"/>
  <c r="Z12605" i="1"/>
  <c r="AA12605" i="1" s="1"/>
  <c r="Z12185" i="1"/>
  <c r="AA12185" i="1" s="1"/>
  <c r="Z10649" i="1"/>
  <c r="AA10649" i="1" s="1"/>
  <c r="Z10289" i="1"/>
  <c r="AA10289" i="1" s="1"/>
  <c r="Z9785" i="1"/>
  <c r="AA9785" i="1" s="1"/>
  <c r="Z9425" i="1"/>
  <c r="AA9425" i="1" s="1"/>
  <c r="Z7769" i="1"/>
  <c r="AA7769" i="1" s="1"/>
  <c r="Z7421" i="1"/>
  <c r="AA7421" i="1" s="1"/>
  <c r="Z7121" i="1"/>
  <c r="AA7121" i="1" s="1"/>
  <c r="Z7025" i="1"/>
  <c r="AA7025" i="1" s="1"/>
  <c r="Z6569" i="1"/>
  <c r="AA6569" i="1" s="1"/>
  <c r="Z6161" i="1"/>
  <c r="AA6161" i="1" s="1"/>
  <c r="Z2465" i="1"/>
  <c r="AA2465" i="1" s="1"/>
  <c r="Z1397" i="1"/>
  <c r="AA1397" i="1" s="1"/>
  <c r="Z17572" i="1"/>
  <c r="AA17572" i="1" s="1"/>
  <c r="Z17284" i="1"/>
  <c r="AA17284" i="1" s="1"/>
  <c r="Z17128" i="1"/>
  <c r="AA17128" i="1" s="1"/>
  <c r="Z16852" i="1"/>
  <c r="AA16852" i="1" s="1"/>
  <c r="Z16672" i="1"/>
  <c r="AA16672" i="1" s="1"/>
  <c r="Z16336" i="1"/>
  <c r="AA16336" i="1" s="1"/>
  <c r="Z16060" i="1"/>
  <c r="AA16060" i="1" s="1"/>
  <c r="Z15867" i="1"/>
  <c r="AA15867" i="1" s="1"/>
  <c r="Z15868" i="1"/>
  <c r="AA15868" i="1" s="1"/>
  <c r="Z15137" i="1"/>
  <c r="AA15137" i="1" s="1"/>
  <c r="Z14873" i="1"/>
  <c r="AA14873" i="1" s="1"/>
  <c r="Z14777" i="1"/>
  <c r="AA14777" i="1" s="1"/>
  <c r="Z14657" i="1"/>
  <c r="AA14657" i="1" s="1"/>
  <c r="Z14513" i="1"/>
  <c r="AA14513" i="1" s="1"/>
  <c r="Z13913" i="1"/>
  <c r="AA13913" i="1" s="1"/>
  <c r="Z13793" i="1"/>
  <c r="AA13793" i="1" s="1"/>
  <c r="Z13529" i="1"/>
  <c r="AA13529" i="1" s="1"/>
  <c r="Z13421" i="1"/>
  <c r="AA13421" i="1" s="1"/>
  <c r="Z13193" i="1"/>
  <c r="AA13193" i="1" s="1"/>
  <c r="Z13073" i="1"/>
  <c r="AA13073" i="1" s="1"/>
  <c r="Z10313" i="1"/>
  <c r="AA10313" i="1" s="1"/>
  <c r="Z10217" i="1"/>
  <c r="AA10217" i="1" s="1"/>
  <c r="Z8585" i="1"/>
  <c r="AA8585" i="1" s="1"/>
  <c r="Z7889" i="1"/>
  <c r="AA7889" i="1" s="1"/>
  <c r="Z5585" i="1"/>
  <c r="AA5585" i="1" s="1"/>
  <c r="Z1829" i="1"/>
  <c r="AA1829" i="1" s="1"/>
  <c r="Z17500" i="1"/>
  <c r="AA17500" i="1" s="1"/>
  <c r="Z17344" i="1"/>
  <c r="AA17344" i="1" s="1"/>
  <c r="Z17212" i="1"/>
  <c r="AA17212" i="1" s="1"/>
  <c r="Z16912" i="1"/>
  <c r="AA16912" i="1" s="1"/>
  <c r="Z16792" i="1"/>
  <c r="AA16792" i="1" s="1"/>
  <c r="Z16708" i="1"/>
  <c r="AA16708" i="1" s="1"/>
  <c r="Z16636" i="1"/>
  <c r="AA16636" i="1" s="1"/>
  <c r="Z16348" i="1"/>
  <c r="AA16348" i="1" s="1"/>
  <c r="Z16312" i="1"/>
  <c r="AA16312" i="1" s="1"/>
  <c r="Z16096" i="1"/>
  <c r="AA16096" i="1" s="1"/>
  <c r="Z15125" i="1"/>
  <c r="AA15125" i="1" s="1"/>
  <c r="Z15005" i="1"/>
  <c r="AA15005" i="1" s="1"/>
  <c r="Z14945" i="1"/>
  <c r="AA14945" i="1" s="1"/>
  <c r="Z14705" i="1"/>
  <c r="AA14705" i="1" s="1"/>
  <c r="Z14573" i="1"/>
  <c r="AA14573" i="1" s="1"/>
  <c r="Z13745" i="1"/>
  <c r="AA13745" i="1" s="1"/>
  <c r="Z13577" i="1"/>
  <c r="AA13577" i="1" s="1"/>
  <c r="Z13433" i="1"/>
  <c r="AA13433" i="1" s="1"/>
  <c r="Z13037" i="1"/>
  <c r="AA13037" i="1" s="1"/>
  <c r="Z12737" i="1"/>
  <c r="AA12737" i="1" s="1"/>
  <c r="Z12653" i="1"/>
  <c r="AA12653" i="1" s="1"/>
  <c r="Z12545" i="1"/>
  <c r="AA12545" i="1" s="1"/>
  <c r="Z12161" i="1"/>
  <c r="AA12161" i="1" s="1"/>
  <c r="Z10673" i="1"/>
  <c r="AA10673" i="1" s="1"/>
  <c r="Z10001" i="1"/>
  <c r="AA10001" i="1" s="1"/>
  <c r="Z9605" i="1"/>
  <c r="AA9605" i="1" s="1"/>
  <c r="Z9305" i="1"/>
  <c r="AA9305" i="1" s="1"/>
  <c r="Z5597" i="1"/>
  <c r="AA5597" i="1" s="1"/>
  <c r="Z941" i="1"/>
  <c r="AA941" i="1" s="1"/>
  <c r="Z329" i="1"/>
  <c r="AA329" i="1" s="1"/>
  <c r="Z41" i="1"/>
  <c r="AA41" i="1" s="1"/>
  <c r="Z17" i="1"/>
  <c r="AA17" i="1" s="1"/>
  <c r="Z17632" i="1"/>
  <c r="AA17632" i="1" s="1"/>
  <c r="Z17464" i="1"/>
  <c r="AA17464" i="1" s="1"/>
  <c r="Z17392" i="1"/>
  <c r="AA17392" i="1" s="1"/>
  <c r="Z16564" i="1"/>
  <c r="AA16564" i="1" s="1"/>
  <c r="Z16300" i="1"/>
  <c r="AA16300" i="1" s="1"/>
  <c r="Z15520" i="1"/>
  <c r="AA15520" i="1" s="1"/>
  <c r="Z15334" i="1"/>
  <c r="AA15334" i="1" s="1"/>
  <c r="Z14962" i="1"/>
  <c r="AA14962" i="1" s="1"/>
  <c r="Z12435" i="1"/>
  <c r="AA12435" i="1" s="1"/>
  <c r="Z15161" i="1"/>
  <c r="AA15161" i="1" s="1"/>
  <c r="Z14993" i="1"/>
  <c r="AA14993" i="1" s="1"/>
  <c r="Z14694" i="1"/>
  <c r="AA14694" i="1" s="1"/>
  <c r="Z14549" i="1"/>
  <c r="AA14549" i="1" s="1"/>
  <c r="Z14333" i="1"/>
  <c r="AA14333" i="1" s="1"/>
  <c r="Z13313" i="1"/>
  <c r="AA13313" i="1" s="1"/>
  <c r="Z12833" i="1"/>
  <c r="AA12833" i="1" s="1"/>
  <c r="Z12449" i="1"/>
  <c r="AA12449" i="1" s="1"/>
  <c r="Z16171" i="1"/>
  <c r="AA16171" i="1" s="1"/>
  <c r="Z16075" i="1"/>
  <c r="AA16075" i="1" s="1"/>
  <c r="Z6691" i="1"/>
  <c r="AA6691" i="1" s="1"/>
  <c r="Z6631" i="1"/>
  <c r="AA6631" i="1" s="1"/>
  <c r="Z6439" i="1"/>
  <c r="AA6439" i="1" s="1"/>
  <c r="Z4352" i="1"/>
  <c r="AA4352" i="1" s="1"/>
  <c r="Z4340" i="1"/>
  <c r="AA4340" i="1" s="1"/>
  <c r="Z4328" i="1"/>
  <c r="AA4328" i="1" s="1"/>
  <c r="Z4316" i="1"/>
  <c r="AA4316" i="1" s="1"/>
  <c r="Z4304" i="1"/>
  <c r="AA4304" i="1" s="1"/>
  <c r="Z4280" i="1"/>
  <c r="AA4280" i="1" s="1"/>
  <c r="Z4268" i="1"/>
  <c r="AA4268" i="1" s="1"/>
  <c r="Z4244" i="1"/>
  <c r="AA4244" i="1" s="1"/>
  <c r="Z4232" i="1"/>
  <c r="AA4232" i="1" s="1"/>
  <c r="Z4220" i="1"/>
  <c r="AA4220" i="1" s="1"/>
  <c r="Z4196" i="1"/>
  <c r="AA4196" i="1" s="1"/>
  <c r="Z4184" i="1"/>
  <c r="AA4184" i="1" s="1"/>
  <c r="Z4172" i="1"/>
  <c r="AA4172" i="1" s="1"/>
  <c r="Z4160" i="1"/>
  <c r="AA4160" i="1" s="1"/>
  <c r="Z4136" i="1"/>
  <c r="AA4136" i="1" s="1"/>
  <c r="Z4112" i="1"/>
  <c r="AA4112" i="1" s="1"/>
  <c r="Z4100" i="1"/>
  <c r="AA4100" i="1" s="1"/>
  <c r="Z4088" i="1"/>
  <c r="AA4088" i="1" s="1"/>
  <c r="Z4076" i="1"/>
  <c r="AA4076" i="1" s="1"/>
  <c r="Z4064" i="1"/>
  <c r="AA4064" i="1" s="1"/>
  <c r="Z4052" i="1"/>
  <c r="AA4052" i="1" s="1"/>
  <c r="Z4028" i="1"/>
  <c r="AA4028" i="1" s="1"/>
  <c r="Z4016" i="1"/>
  <c r="AA4016" i="1" s="1"/>
  <c r="Z4004" i="1"/>
  <c r="AA4004" i="1" s="1"/>
  <c r="Z3992" i="1"/>
  <c r="AA3992" i="1" s="1"/>
  <c r="Z3968" i="1"/>
  <c r="AA3968" i="1" s="1"/>
  <c r="Z3956" i="1"/>
  <c r="AA3956" i="1" s="1"/>
  <c r="Z3944" i="1"/>
  <c r="AA3944" i="1" s="1"/>
  <c r="Z3932" i="1"/>
  <c r="AA3932" i="1" s="1"/>
  <c r="Z3920" i="1"/>
  <c r="AA3920" i="1" s="1"/>
  <c r="Z3908" i="1"/>
  <c r="AA3908" i="1" s="1"/>
  <c r="Z3884" i="1"/>
  <c r="AA3884" i="1" s="1"/>
  <c r="Z3860" i="1"/>
  <c r="AA3860" i="1" s="1"/>
  <c r="Z3847" i="1"/>
  <c r="AA3847" i="1" s="1"/>
  <c r="Z3848" i="1"/>
  <c r="AA3848" i="1" s="1"/>
  <c r="Z3824" i="1"/>
  <c r="AA3824" i="1" s="1"/>
  <c r="Z3812" i="1"/>
  <c r="AA3812" i="1" s="1"/>
  <c r="Z3800" i="1"/>
  <c r="AA3800" i="1" s="1"/>
  <c r="Z3776" i="1"/>
  <c r="AA3776" i="1" s="1"/>
  <c r="Z3764" i="1"/>
  <c r="AA3764" i="1" s="1"/>
  <c r="Z3752" i="1"/>
  <c r="AA3752" i="1" s="1"/>
  <c r="Z3740" i="1"/>
  <c r="AA3740" i="1" s="1"/>
  <c r="Z3716" i="1"/>
  <c r="AA3716" i="1" s="1"/>
  <c r="Z3704" i="1"/>
  <c r="AA3704" i="1" s="1"/>
  <c r="Z3692" i="1"/>
  <c r="AA3692" i="1" s="1"/>
  <c r="Z3680" i="1"/>
  <c r="AA3680" i="1" s="1"/>
  <c r="Z3656" i="1"/>
  <c r="AA3656" i="1" s="1"/>
  <c r="Z3632" i="1"/>
  <c r="AA3632" i="1" s="1"/>
  <c r="Z3608" i="1"/>
  <c r="AA3608" i="1" s="1"/>
  <c r="Z3536" i="1"/>
  <c r="AA3536" i="1" s="1"/>
  <c r="Z3452" i="1"/>
  <c r="AA3452" i="1" s="1"/>
  <c r="Z3440" i="1"/>
  <c r="AA3440" i="1" s="1"/>
  <c r="Z3428" i="1"/>
  <c r="AA3428" i="1" s="1"/>
  <c r="Z3380" i="1"/>
  <c r="AA3380" i="1" s="1"/>
  <c r="Z3272" i="1"/>
  <c r="AA3272" i="1" s="1"/>
  <c r="Z3236" i="1"/>
  <c r="AA3236" i="1" s="1"/>
  <c r="Z3212" i="1"/>
  <c r="AA3212" i="1" s="1"/>
  <c r="Z3188" i="1"/>
  <c r="AA3188" i="1" s="1"/>
  <c r="Z3128" i="1"/>
  <c r="AA3128" i="1" s="1"/>
  <c r="Z3068" i="1"/>
  <c r="AA3068" i="1" s="1"/>
  <c r="Z3032" i="1"/>
  <c r="AA3032" i="1" s="1"/>
  <c r="Z2996" i="1"/>
  <c r="AA2996" i="1" s="1"/>
  <c r="Z15065" i="1"/>
  <c r="AA15065" i="1" s="1"/>
  <c r="Z14909" i="1"/>
  <c r="AA14909" i="1" s="1"/>
  <c r="Z14801" i="1"/>
  <c r="AA14801" i="1" s="1"/>
  <c r="Z14717" i="1"/>
  <c r="AA14717" i="1" s="1"/>
  <c r="Z14585" i="1"/>
  <c r="AA14585" i="1" s="1"/>
  <c r="Z14429" i="1"/>
  <c r="AA14429" i="1" s="1"/>
  <c r="Z14009" i="1"/>
  <c r="AA14009" i="1" s="1"/>
  <c r="Z13889" i="1"/>
  <c r="AA13889" i="1" s="1"/>
  <c r="Z13709" i="1"/>
  <c r="AA13709" i="1" s="1"/>
  <c r="Z12701" i="1"/>
  <c r="AA12701" i="1" s="1"/>
  <c r="Z12461" i="1"/>
  <c r="AA12461" i="1" s="1"/>
  <c r="Z12137" i="1"/>
  <c r="AA12137" i="1" s="1"/>
  <c r="Z9377" i="1"/>
  <c r="AA9377" i="1" s="1"/>
  <c r="Z16363" i="1"/>
  <c r="AA16363" i="1" s="1"/>
  <c r="Z16327" i="1"/>
  <c r="AA16327" i="1" s="1"/>
  <c r="Z16039" i="1"/>
  <c r="AA16039" i="1" s="1"/>
  <c r="Z15787" i="1"/>
  <c r="AA15787" i="1" s="1"/>
  <c r="Z15079" i="1"/>
  <c r="AA15079" i="1" s="1"/>
  <c r="Z17538" i="1"/>
  <c r="AA17538" i="1" s="1"/>
  <c r="Z17250" i="1"/>
  <c r="AA17250" i="1" s="1"/>
  <c r="Z17095" i="1"/>
  <c r="AA17095" i="1" s="1"/>
  <c r="Z17035" i="1"/>
  <c r="AA17035" i="1" s="1"/>
  <c r="Z16962" i="1"/>
  <c r="AA16962" i="1" s="1"/>
  <c r="Z16807" i="1"/>
  <c r="AA16807" i="1" s="1"/>
  <c r="Z16747" i="1"/>
  <c r="AA16747" i="1" s="1"/>
  <c r="Z16674" i="1"/>
  <c r="AA16674" i="1" s="1"/>
  <c r="Z16519" i="1"/>
  <c r="AA16519" i="1" s="1"/>
  <c r="Z16459" i="1"/>
  <c r="AA16459" i="1" s="1"/>
  <c r="Z16386" i="1"/>
  <c r="AA16386" i="1" s="1"/>
  <c r="Z16290" i="1"/>
  <c r="AA16290" i="1" s="1"/>
  <c r="Z16098" i="1"/>
  <c r="AA16098" i="1" s="1"/>
  <c r="Z16038" i="1"/>
  <c r="AA16038" i="1" s="1"/>
  <c r="Z15810" i="1"/>
  <c r="AA15810" i="1" s="1"/>
  <c r="Z15655" i="1"/>
  <c r="AA15655" i="1" s="1"/>
  <c r="Z15522" i="1"/>
  <c r="AA15522" i="1" s="1"/>
  <c r="Z15234" i="1"/>
  <c r="AA15234" i="1" s="1"/>
  <c r="Z14946" i="1"/>
  <c r="AA14946" i="1" s="1"/>
  <c r="Z14887" i="1"/>
  <c r="AA14887" i="1" s="1"/>
  <c r="Z14658" i="1"/>
  <c r="AA14658" i="1" s="1"/>
  <c r="Z14599" i="1"/>
  <c r="AA14599" i="1" s="1"/>
  <c r="Z14370" i="1"/>
  <c r="AA14370" i="1" s="1"/>
  <c r="Z14347" i="1"/>
  <c r="AA14347" i="1" s="1"/>
  <c r="Z14179" i="1"/>
  <c r="AA14179" i="1" s="1"/>
  <c r="Z14142" i="1"/>
  <c r="AA14142" i="1" s="1"/>
  <c r="Z14059" i="1"/>
  <c r="AA14059" i="1" s="1"/>
  <c r="Z13950" i="1"/>
  <c r="AA13950" i="1" s="1"/>
  <c r="Z13758" i="1"/>
  <c r="AA13758" i="1" s="1"/>
  <c r="Z13675" i="1"/>
  <c r="AA13675" i="1" s="1"/>
  <c r="Z13566" i="1"/>
  <c r="AA13566" i="1" s="1"/>
  <c r="Z13459" i="1"/>
  <c r="AA13459" i="1" s="1"/>
  <c r="Z13374" i="1"/>
  <c r="AA13374" i="1" s="1"/>
  <c r="Z13074" i="1"/>
  <c r="AA13074" i="1" s="1"/>
  <c r="Z12714" i="1"/>
  <c r="AA12714" i="1" s="1"/>
  <c r="Z12606" i="1"/>
  <c r="AA12606" i="1" s="1"/>
  <c r="Z12499" i="1"/>
  <c r="AA12499" i="1" s="1"/>
  <c r="Z12306" i="1"/>
  <c r="AA12306" i="1" s="1"/>
  <c r="Z11214" i="1"/>
  <c r="AA11214" i="1" s="1"/>
  <c r="Z7772" i="1"/>
  <c r="AA7772" i="1" s="1"/>
  <c r="Z6511" i="1"/>
  <c r="AA6511" i="1" s="1"/>
  <c r="Z6332" i="1"/>
  <c r="AA6332" i="1" s="1"/>
  <c r="Z6151" i="1"/>
  <c r="AA6151" i="1" s="1"/>
  <c r="Z6115" i="1"/>
  <c r="AA6115" i="1" s="1"/>
  <c r="Z5910" i="1"/>
  <c r="AA5910" i="1" s="1"/>
  <c r="Z5815" i="1"/>
  <c r="AA5815" i="1" s="1"/>
  <c r="Z5767" i="1"/>
  <c r="AA5767" i="1" s="1"/>
  <c r="Z5538" i="1"/>
  <c r="AA5538" i="1" s="1"/>
  <c r="Z5407" i="1"/>
  <c r="AA5407" i="1" s="1"/>
  <c r="Z5335" i="1"/>
  <c r="AA5335" i="1" s="1"/>
  <c r="Z5011" i="1"/>
  <c r="AA5011" i="1" s="1"/>
  <c r="Z4759" i="1"/>
  <c r="AA4759" i="1" s="1"/>
  <c r="Z4639" i="1"/>
  <c r="AA4639" i="1" s="1"/>
  <c r="Z4471" i="1"/>
  <c r="AA4471" i="1" s="1"/>
  <c r="Z4387" i="1"/>
  <c r="AA4387" i="1" s="1"/>
  <c r="Z4351" i="1"/>
  <c r="AA4351" i="1" s="1"/>
  <c r="Z4135" i="1"/>
  <c r="AA4135" i="1" s="1"/>
  <c r="Z4099" i="1"/>
  <c r="AA4099" i="1" s="1"/>
  <c r="Z4015" i="1"/>
  <c r="AA4015" i="1" s="1"/>
  <c r="Z3439" i="1"/>
  <c r="AA3439" i="1" s="1"/>
  <c r="Z3379" i="1"/>
  <c r="AA3379" i="1" s="1"/>
  <c r="Z3355" i="1"/>
  <c r="AA3355" i="1" s="1"/>
  <c r="Z3307" i="1"/>
  <c r="AA3307" i="1" s="1"/>
  <c r="Z3223" i="1"/>
  <c r="AA3223" i="1" s="1"/>
  <c r="Z3151" i="1"/>
  <c r="AA3151" i="1" s="1"/>
  <c r="Z3079" i="1"/>
  <c r="AA3079" i="1" s="1"/>
  <c r="Z3067" i="1"/>
  <c r="AA3067" i="1" s="1"/>
  <c r="Z2923" i="1"/>
  <c r="AA2923" i="1" s="1"/>
  <c r="Z2743" i="1"/>
  <c r="AA2743" i="1" s="1"/>
  <c r="Z2695" i="1"/>
  <c r="AA2695" i="1" s="1"/>
  <c r="Z2575" i="1"/>
  <c r="AA2575" i="1" s="1"/>
  <c r="Z2455" i="1"/>
  <c r="AA2455" i="1" s="1"/>
  <c r="Z2263" i="1"/>
  <c r="AA2263" i="1" s="1"/>
  <c r="Z2239" i="1"/>
  <c r="AA2239" i="1" s="1"/>
  <c r="Z2202" i="1"/>
  <c r="AA2202" i="1" s="1"/>
  <c r="Z2191" i="1"/>
  <c r="AA2191" i="1" s="1"/>
  <c r="Z2155" i="1"/>
  <c r="AA2155" i="1" s="1"/>
  <c r="Z2142" i="1"/>
  <c r="AA2142" i="1" s="1"/>
  <c r="Z1159" i="1"/>
  <c r="AA1159" i="1" s="1"/>
  <c r="Z463" i="1"/>
  <c r="AA463" i="1" s="1"/>
  <c r="Z16347" i="1"/>
  <c r="AA16347" i="1" s="1"/>
  <c r="Z16191" i="1"/>
  <c r="AA16191" i="1" s="1"/>
  <c r="Z15999" i="1"/>
  <c r="AA15999" i="1" s="1"/>
  <c r="Z15771" i="1"/>
  <c r="AA15771" i="1" s="1"/>
  <c r="Z14979" i="1"/>
  <c r="AA14979" i="1" s="1"/>
  <c r="Z14463" i="1"/>
  <c r="AA14463" i="1" s="1"/>
  <c r="Z14211" i="1"/>
  <c r="AA14211" i="1" s="1"/>
  <c r="Z14151" i="1"/>
  <c r="AA14151" i="1" s="1"/>
  <c r="Z14019" i="1"/>
  <c r="AA14019" i="1" s="1"/>
  <c r="Z13922" i="1"/>
  <c r="AA13922" i="1" s="1"/>
  <c r="Z13923" i="1"/>
  <c r="AA13923" i="1" s="1"/>
  <c r="Z13538" i="1"/>
  <c r="AA13538" i="1" s="1"/>
  <c r="Z13539" i="1"/>
  <c r="AA13539" i="1" s="1"/>
  <c r="Z13467" i="1"/>
  <c r="AA13467" i="1" s="1"/>
  <c r="Z13287" i="1"/>
  <c r="AA13287" i="1" s="1"/>
  <c r="Z13215" i="1"/>
  <c r="AA13215" i="1" s="1"/>
  <c r="Z13167" i="1"/>
  <c r="AA13167" i="1" s="1"/>
  <c r="Z13095" i="1"/>
  <c r="AA13095" i="1" s="1"/>
  <c r="Z12891" i="1"/>
  <c r="AA12891" i="1" s="1"/>
  <c r="Z12759" i="1"/>
  <c r="AA12759" i="1" s="1"/>
  <c r="Z12723" i="1"/>
  <c r="AA12723" i="1" s="1"/>
  <c r="Z12675" i="1"/>
  <c r="AA12675" i="1" s="1"/>
  <c r="Z12459" i="1"/>
  <c r="AA12459" i="1" s="1"/>
  <c r="Z12147" i="1"/>
  <c r="AA12147" i="1" s="1"/>
  <c r="Z12087" i="1"/>
  <c r="AA12087" i="1" s="1"/>
  <c r="Z12003" i="1"/>
  <c r="AA12003" i="1" s="1"/>
  <c r="Z11979" i="1"/>
  <c r="AA11979" i="1" s="1"/>
  <c r="Z11907" i="1"/>
  <c r="AA11907" i="1" s="1"/>
  <c r="Z11895" i="1"/>
  <c r="AA11895" i="1" s="1"/>
  <c r="Z11835" i="1"/>
  <c r="AA11835" i="1" s="1"/>
  <c r="Z11799" i="1"/>
  <c r="AA11799" i="1" s="1"/>
  <c r="Z11715" i="1"/>
  <c r="AA11715" i="1" s="1"/>
  <c r="Z11679" i="1"/>
  <c r="AA11679" i="1" s="1"/>
  <c r="Z11619" i="1"/>
  <c r="AA11619" i="1" s="1"/>
  <c r="Z9302" i="1"/>
  <c r="AA9302" i="1" s="1"/>
  <c r="Z9303" i="1"/>
  <c r="AA9303" i="1" s="1"/>
  <c r="Z7287" i="1"/>
  <c r="AA7287" i="1" s="1"/>
  <c r="Z7286" i="1"/>
  <c r="AA7286" i="1" s="1"/>
  <c r="Z6338" i="1"/>
  <c r="AA6338" i="1" s="1"/>
  <c r="Z6339" i="1"/>
  <c r="AA6339" i="1" s="1"/>
  <c r="Z5786" i="1"/>
  <c r="AA5786" i="1" s="1"/>
  <c r="Z5787" i="1"/>
  <c r="AA5787" i="1" s="1"/>
  <c r="Z5474" i="1"/>
  <c r="AA5474" i="1" s="1"/>
  <c r="Z5475" i="1"/>
  <c r="AA5475" i="1" s="1"/>
  <c r="Z5343" i="1"/>
  <c r="AA5343" i="1" s="1"/>
  <c r="Z5344" i="1"/>
  <c r="AA5344" i="1" s="1"/>
  <c r="Z5282" i="1"/>
  <c r="AA5282" i="1" s="1"/>
  <c r="Z5284" i="1"/>
  <c r="AA5284" i="1" s="1"/>
  <c r="Z5199" i="1"/>
  <c r="AA5199" i="1" s="1"/>
  <c r="Z5200" i="1"/>
  <c r="AA5200" i="1" s="1"/>
  <c r="Z5175" i="1"/>
  <c r="AA5175" i="1" s="1"/>
  <c r="Z5176" i="1"/>
  <c r="AA5176" i="1" s="1"/>
  <c r="Z16683" i="1"/>
  <c r="AA16683" i="1" s="1"/>
  <c r="Z16635" i="1"/>
  <c r="AA16635" i="1" s="1"/>
  <c r="Z16443" i="1"/>
  <c r="AA16443" i="1" s="1"/>
  <c r="Z16083" i="1"/>
  <c r="AA16083" i="1" s="1"/>
  <c r="Z15110" i="1"/>
  <c r="AA15110" i="1" s="1"/>
  <c r="Z15111" i="1"/>
  <c r="AA15111" i="1" s="1"/>
  <c r="Z14163" i="1"/>
  <c r="AA14163" i="1" s="1"/>
  <c r="Z14091" i="1"/>
  <c r="AA14091" i="1" s="1"/>
  <c r="Z13875" i="1"/>
  <c r="AA13875" i="1" s="1"/>
  <c r="Z13767" i="1"/>
  <c r="AA13767" i="1" s="1"/>
  <c r="Z13683" i="1"/>
  <c r="AA13683" i="1" s="1"/>
  <c r="Z13599" i="1"/>
  <c r="AA13599" i="1" s="1"/>
  <c r="Z13515" i="1"/>
  <c r="AA13515" i="1" s="1"/>
  <c r="Z13347" i="1"/>
  <c r="AA13347" i="1" s="1"/>
  <c r="Z13047" i="1"/>
  <c r="AA13047" i="1" s="1"/>
  <c r="Z12627" i="1"/>
  <c r="AA12627" i="1" s="1"/>
  <c r="Z12171" i="1"/>
  <c r="AA12171" i="1" s="1"/>
  <c r="Z12135" i="1"/>
  <c r="AA12135" i="1" s="1"/>
  <c r="Z12099" i="1"/>
  <c r="AA12099" i="1" s="1"/>
  <c r="Z12051" i="1"/>
  <c r="AA12051" i="1" s="1"/>
  <c r="Z11991" i="1"/>
  <c r="AA11991" i="1" s="1"/>
  <c r="Z11955" i="1"/>
  <c r="AA11955" i="1" s="1"/>
  <c r="Z11919" i="1"/>
  <c r="AA11919" i="1" s="1"/>
  <c r="Z11847" i="1"/>
  <c r="AA11847" i="1" s="1"/>
  <c r="Z11691" i="1"/>
  <c r="AA11691" i="1" s="1"/>
  <c r="Z11452" i="1"/>
  <c r="AA11452" i="1" s="1"/>
  <c r="Z6963" i="1"/>
  <c r="AA6963" i="1" s="1"/>
  <c r="Z6962" i="1"/>
  <c r="AA6962" i="1" s="1"/>
  <c r="Z17762" i="1"/>
  <c r="AA17762" i="1" s="1"/>
  <c r="Z17714" i="1"/>
  <c r="AA17714" i="1" s="1"/>
  <c r="Z17630" i="1"/>
  <c r="AA17630" i="1" s="1"/>
  <c r="Z17486" i="1"/>
  <c r="AA17486" i="1" s="1"/>
  <c r="Z17450" i="1"/>
  <c r="AA17450" i="1" s="1"/>
  <c r="Z17330" i="1"/>
  <c r="AA17330" i="1" s="1"/>
  <c r="Z17282" i="1"/>
  <c r="AA17282" i="1" s="1"/>
  <c r="Z17198" i="1"/>
  <c r="AA17198" i="1" s="1"/>
  <c r="Z17006" i="1"/>
  <c r="AA17006" i="1" s="1"/>
  <c r="Z16946" i="1"/>
  <c r="AA16946" i="1" s="1"/>
  <c r="Z16874" i="1"/>
  <c r="AA16874" i="1" s="1"/>
  <c r="Z16754" i="1"/>
  <c r="AA16754" i="1" s="1"/>
  <c r="Z16634" i="1"/>
  <c r="AA16634" i="1" s="1"/>
  <c r="Z16538" i="1"/>
  <c r="AA16538" i="1" s="1"/>
  <c r="Z16274" i="1"/>
  <c r="AA16274" i="1" s="1"/>
  <c r="Z16130" i="1"/>
  <c r="AA16130" i="1" s="1"/>
  <c r="Z14318" i="1"/>
  <c r="AA14318" i="1" s="1"/>
  <c r="Z14282" i="1"/>
  <c r="AA14282" i="1" s="1"/>
  <c r="Z14174" i="1"/>
  <c r="AA14174" i="1" s="1"/>
  <c r="Z13886" i="1"/>
  <c r="AA13886" i="1" s="1"/>
  <c r="Z13826" i="1"/>
  <c r="AA13826" i="1" s="1"/>
  <c r="Z13694" i="1"/>
  <c r="AA13694" i="1" s="1"/>
  <c r="Z13358" i="1"/>
  <c r="AA13358" i="1" s="1"/>
  <c r="Z13118" i="1"/>
  <c r="AA13118" i="1" s="1"/>
  <c r="Z13058" i="1"/>
  <c r="AA13058" i="1" s="1"/>
  <c r="Z13010" i="1"/>
  <c r="AA13010" i="1" s="1"/>
  <c r="Z12734" i="1"/>
  <c r="AA12734" i="1" s="1"/>
  <c r="Z12638" i="1"/>
  <c r="AA12638" i="1" s="1"/>
  <c r="Z12398" i="1"/>
  <c r="AA12398" i="1" s="1"/>
  <c r="Z12290" i="1"/>
  <c r="AA12290" i="1" s="1"/>
  <c r="Z12254" i="1"/>
  <c r="AA12254" i="1" s="1"/>
  <c r="Z12195" i="1"/>
  <c r="AA12195" i="1" s="1"/>
  <c r="Z12098" i="1"/>
  <c r="AA12098" i="1" s="1"/>
  <c r="Z12062" i="1"/>
  <c r="AA12062" i="1" s="1"/>
  <c r="Z11943" i="1"/>
  <c r="AA11943" i="1" s="1"/>
  <c r="Z11931" i="1"/>
  <c r="AA11931" i="1" s="1"/>
  <c r="Z11906" i="1"/>
  <c r="AA11906" i="1" s="1"/>
  <c r="Z11894" i="1"/>
  <c r="AA11894" i="1" s="1"/>
  <c r="Z11859" i="1"/>
  <c r="AA11859" i="1" s="1"/>
  <c r="Z11834" i="1"/>
  <c r="AA11834" i="1" s="1"/>
  <c r="Z11786" i="1"/>
  <c r="AA11786" i="1" s="1"/>
  <c r="Z11774" i="1"/>
  <c r="AA11774" i="1" s="1"/>
  <c r="Z11727" i="1"/>
  <c r="AA11727" i="1" s="1"/>
  <c r="Z11714" i="1"/>
  <c r="AA11714" i="1" s="1"/>
  <c r="Z11703" i="1"/>
  <c r="AA11703" i="1" s="1"/>
  <c r="Z11702" i="1"/>
  <c r="AA11702" i="1" s="1"/>
  <c r="Z11642" i="1"/>
  <c r="AA11642" i="1" s="1"/>
  <c r="Z11618" i="1"/>
  <c r="AA11618" i="1" s="1"/>
  <c r="Z11594" i="1"/>
  <c r="AA11594" i="1" s="1"/>
  <c r="Z11582" i="1"/>
  <c r="AA11582" i="1" s="1"/>
  <c r="Z11570" i="1"/>
  <c r="AA11570" i="1" s="1"/>
  <c r="Z11258" i="1"/>
  <c r="AA11258" i="1" s="1"/>
  <c r="Z10910" i="1"/>
  <c r="AA10910" i="1" s="1"/>
  <c r="Z10682" i="1"/>
  <c r="AA10682" i="1" s="1"/>
  <c r="Z9842" i="1"/>
  <c r="AA9842" i="1" s="1"/>
  <c r="Z9818" i="1"/>
  <c r="AA9818" i="1" s="1"/>
  <c r="Z9674" i="1"/>
  <c r="AA9674" i="1" s="1"/>
  <c r="Z8606" i="1"/>
  <c r="AA8606" i="1" s="1"/>
  <c r="Z8474" i="1"/>
  <c r="AA8474" i="1" s="1"/>
  <c r="Z7034" i="1"/>
  <c r="AA7034" i="1" s="1"/>
  <c r="Z17186" i="1"/>
  <c r="AA17186" i="1" s="1"/>
  <c r="Z13731" i="1"/>
  <c r="AA13731" i="1" s="1"/>
  <c r="Z16623" i="1"/>
  <c r="AA16623" i="1" s="1"/>
  <c r="Z16527" i="1"/>
  <c r="AA16527" i="1" s="1"/>
  <c r="Z16395" i="1"/>
  <c r="AA16395" i="1" s="1"/>
  <c r="Z14715" i="1"/>
  <c r="AA14715" i="1" s="1"/>
  <c r="Z14427" i="1"/>
  <c r="AA14427" i="1" s="1"/>
  <c r="Z14187" i="1"/>
  <c r="AA14187" i="1" s="1"/>
  <c r="Z14127" i="1"/>
  <c r="AA14127" i="1" s="1"/>
  <c r="Z14043" i="1"/>
  <c r="AA14043" i="1" s="1"/>
  <c r="Z13995" i="1"/>
  <c r="AA13995" i="1" s="1"/>
  <c r="Z13935" i="1"/>
  <c r="AA13935" i="1" s="1"/>
  <c r="Z13815" i="1"/>
  <c r="AA13815" i="1" s="1"/>
  <c r="Z13551" i="1"/>
  <c r="AA13551" i="1" s="1"/>
  <c r="Z13275" i="1"/>
  <c r="AA13275" i="1" s="1"/>
  <c r="Z13107" i="1"/>
  <c r="AA13107" i="1" s="1"/>
  <c r="Z13011" i="1"/>
  <c r="AA13011" i="1" s="1"/>
  <c r="Z12939" i="1"/>
  <c r="AA12939" i="1" s="1"/>
  <c r="Z12855" i="1"/>
  <c r="AA12855" i="1" s="1"/>
  <c r="Z12711" i="1"/>
  <c r="AA12711" i="1" s="1"/>
  <c r="Z12651" i="1"/>
  <c r="AA12651" i="1" s="1"/>
  <c r="Z12578" i="1"/>
  <c r="AA12578" i="1" s="1"/>
  <c r="Z12579" i="1"/>
  <c r="AA12579" i="1" s="1"/>
  <c r="Z12255" i="1"/>
  <c r="AA12255" i="1" s="1"/>
  <c r="Z12207" i="1"/>
  <c r="AA12207" i="1" s="1"/>
  <c r="Z12039" i="1"/>
  <c r="AA12039" i="1" s="1"/>
  <c r="Z11883" i="1"/>
  <c r="AA11883" i="1" s="1"/>
  <c r="Z11823" i="1"/>
  <c r="AA11823" i="1" s="1"/>
  <c r="Z11787" i="1"/>
  <c r="AA11787" i="1" s="1"/>
  <c r="Z11667" i="1"/>
  <c r="AA11667" i="1" s="1"/>
  <c r="Z11643" i="1"/>
  <c r="AA11643" i="1" s="1"/>
  <c r="Z11606" i="1"/>
  <c r="AA11606" i="1" s="1"/>
  <c r="Z11607" i="1"/>
  <c r="AA11607" i="1" s="1"/>
  <c r="Z10576" i="1"/>
  <c r="AA10576" i="1" s="1"/>
  <c r="Z10216" i="1"/>
  <c r="AA10216" i="1" s="1"/>
  <c r="Z9891" i="1"/>
  <c r="AA9891" i="1" s="1"/>
  <c r="Z9890" i="1"/>
  <c r="AA9890" i="1" s="1"/>
  <c r="Z9868" i="1"/>
  <c r="AA9868" i="1" s="1"/>
  <c r="Z9867" i="1"/>
  <c r="AA9867" i="1" s="1"/>
  <c r="Z6063" i="1"/>
  <c r="AA6063" i="1" s="1"/>
  <c r="Z6064" i="1"/>
  <c r="AA6064" i="1" s="1"/>
  <c r="Z17738" i="1"/>
  <c r="AA17738" i="1" s="1"/>
  <c r="Z17690" i="1"/>
  <c r="AA17690" i="1" s="1"/>
  <c r="Z17654" i="1"/>
  <c r="AA17654" i="1" s="1"/>
  <c r="Z17510" i="1"/>
  <c r="AA17510" i="1" s="1"/>
  <c r="Z17474" i="1"/>
  <c r="AA17474" i="1" s="1"/>
  <c r="Z17402" i="1"/>
  <c r="AA17402" i="1" s="1"/>
  <c r="Z17306" i="1"/>
  <c r="AA17306" i="1" s="1"/>
  <c r="Z17234" i="1"/>
  <c r="AA17234" i="1" s="1"/>
  <c r="Z16934" i="1"/>
  <c r="AA16934" i="1" s="1"/>
  <c r="Z16826" i="1"/>
  <c r="AA16826" i="1" s="1"/>
  <c r="Z16790" i="1"/>
  <c r="AA16790" i="1" s="1"/>
  <c r="Z16694" i="1"/>
  <c r="AA16694" i="1" s="1"/>
  <c r="Z16646" i="1"/>
  <c r="AA16646" i="1" s="1"/>
  <c r="Z16574" i="1"/>
  <c r="AA16574" i="1" s="1"/>
  <c r="Z16406" i="1"/>
  <c r="AA16406" i="1" s="1"/>
  <c r="Z16358" i="1"/>
  <c r="AA16358" i="1" s="1"/>
  <c r="Z16178" i="1"/>
  <c r="AA16178" i="1" s="1"/>
  <c r="Z16118" i="1"/>
  <c r="AA16118" i="1" s="1"/>
  <c r="Z15926" i="1"/>
  <c r="AA15926" i="1" s="1"/>
  <c r="Z15770" i="1"/>
  <c r="AA15770" i="1" s="1"/>
  <c r="Z15290" i="1"/>
  <c r="AA15290" i="1" s="1"/>
  <c r="Z14978" i="1"/>
  <c r="AA14978" i="1" s="1"/>
  <c r="Z14882" i="1"/>
  <c r="AA14882" i="1" s="1"/>
  <c r="Z14714" i="1"/>
  <c r="AA14714" i="1" s="1"/>
  <c r="Z14354" i="1"/>
  <c r="AA14354" i="1" s="1"/>
  <c r="Z14234" i="1"/>
  <c r="AA14234" i="1" s="1"/>
  <c r="Z14186" i="1"/>
  <c r="AA14186" i="1" s="1"/>
  <c r="Z13742" i="1"/>
  <c r="AA13742" i="1" s="1"/>
  <c r="Z13418" i="1"/>
  <c r="AA13418" i="1" s="1"/>
  <c r="Z13226" i="1"/>
  <c r="AA13226" i="1" s="1"/>
  <c r="Z13034" i="1"/>
  <c r="AA13034" i="1" s="1"/>
  <c r="Z12590" i="1"/>
  <c r="AA12590" i="1" s="1"/>
  <c r="Z12458" i="1"/>
  <c r="AA12458" i="1" s="1"/>
  <c r="Z12338" i="1"/>
  <c r="AA12338" i="1" s="1"/>
  <c r="Z12242" i="1"/>
  <c r="AA12242" i="1" s="1"/>
  <c r="Z12206" i="1"/>
  <c r="AA12206" i="1" s="1"/>
  <c r="Z12146" i="1"/>
  <c r="AA12146" i="1" s="1"/>
  <c r="Z12111" i="1"/>
  <c r="AA12111" i="1" s="1"/>
  <c r="Z12014" i="1"/>
  <c r="AA12014" i="1" s="1"/>
  <c r="Z17725" i="1"/>
  <c r="AA17725" i="1" s="1"/>
  <c r="Z17473" i="1"/>
  <c r="AA17473" i="1" s="1"/>
  <c r="Z16681" i="1"/>
  <c r="AA16681" i="1" s="1"/>
  <c r="Z16057" i="1"/>
  <c r="AA16057" i="1" s="1"/>
  <c r="Z15925" i="1"/>
  <c r="AA15925" i="1" s="1"/>
  <c r="Z15061" i="1"/>
  <c r="AA15061" i="1" s="1"/>
  <c r="Z14953" i="1"/>
  <c r="AA14953" i="1" s="1"/>
  <c r="Z14101" i="1"/>
  <c r="AA14101" i="1" s="1"/>
  <c r="Z14077" i="1"/>
  <c r="AA14077" i="1" s="1"/>
  <c r="Z13165" i="1"/>
  <c r="AA13165" i="1" s="1"/>
  <c r="Z12373" i="1"/>
  <c r="AA12373" i="1" s="1"/>
  <c r="Z12349" i="1"/>
  <c r="AA12349" i="1" s="1"/>
  <c r="Z12241" i="1"/>
  <c r="AA12241" i="1" s="1"/>
  <c r="Z12181" i="1"/>
  <c r="AA12181" i="1" s="1"/>
  <c r="Z13634" i="1"/>
  <c r="AA13634" i="1" s="1"/>
  <c r="Z10215" i="1"/>
  <c r="AA10215" i="1" s="1"/>
  <c r="Z16215" i="1"/>
  <c r="AA16215" i="1" s="1"/>
  <c r="Z15483" i="1"/>
  <c r="AA15483" i="1" s="1"/>
  <c r="Z14259" i="1"/>
  <c r="AA14259" i="1" s="1"/>
  <c r="Z14103" i="1"/>
  <c r="AA14103" i="1" s="1"/>
  <c r="Z13971" i="1"/>
  <c r="AA13971" i="1" s="1"/>
  <c r="Z13911" i="1"/>
  <c r="AA13911" i="1" s="1"/>
  <c r="Z13635" i="1"/>
  <c r="AA13635" i="1" s="1"/>
  <c r="Z13503" i="1"/>
  <c r="AA13503" i="1" s="1"/>
  <c r="Z13407" i="1"/>
  <c r="AA13407" i="1" s="1"/>
  <c r="Z13335" i="1"/>
  <c r="AA13335" i="1" s="1"/>
  <c r="Z13227" i="1"/>
  <c r="AA13227" i="1" s="1"/>
  <c r="Z13035" i="1"/>
  <c r="AA13035" i="1" s="1"/>
  <c r="Z12878" i="1"/>
  <c r="AA12878" i="1" s="1"/>
  <c r="Z12879" i="1"/>
  <c r="AA12879" i="1" s="1"/>
  <c r="Z12807" i="1"/>
  <c r="AA12807" i="1" s="1"/>
  <c r="Z12567" i="1"/>
  <c r="AA12567" i="1" s="1"/>
  <c r="Z12507" i="1"/>
  <c r="AA12507" i="1" s="1"/>
  <c r="Z12231" i="1"/>
  <c r="AA12231" i="1" s="1"/>
  <c r="Z12183" i="1"/>
  <c r="AA12183" i="1" s="1"/>
  <c r="Z12123" i="1"/>
  <c r="AA12123" i="1" s="1"/>
  <c r="Z12063" i="1"/>
  <c r="AA12063" i="1" s="1"/>
  <c r="Z11967" i="1"/>
  <c r="AA11967" i="1" s="1"/>
  <c r="Z11811" i="1"/>
  <c r="AA11811" i="1" s="1"/>
  <c r="Z11775" i="1"/>
  <c r="AA11775" i="1" s="1"/>
  <c r="Z11655" i="1"/>
  <c r="AA11655" i="1" s="1"/>
  <c r="Z11284" i="1"/>
  <c r="AA11284" i="1" s="1"/>
  <c r="Z9027" i="1"/>
  <c r="AA9027" i="1" s="1"/>
  <c r="Z9026" i="1"/>
  <c r="AA9026" i="1" s="1"/>
  <c r="Z16586" i="1"/>
  <c r="AA16586" i="1" s="1"/>
  <c r="Z16322" i="1"/>
  <c r="AA16322" i="1" s="1"/>
  <c r="Z16286" i="1"/>
  <c r="AA16286" i="1" s="1"/>
  <c r="Z16106" i="1"/>
  <c r="AA16106" i="1" s="1"/>
  <c r="Z15481" i="1"/>
  <c r="AA15481" i="1" s="1"/>
  <c r="Z15482" i="1"/>
  <c r="AA15482" i="1" s="1"/>
  <c r="Z15062" i="1"/>
  <c r="AA15062" i="1" s="1"/>
  <c r="Z14558" i="1"/>
  <c r="AA14558" i="1" s="1"/>
  <c r="Z14306" i="1"/>
  <c r="AA14306" i="1" s="1"/>
  <c r="Z14270" i="1"/>
  <c r="AA14270" i="1" s="1"/>
  <c r="Z14066" i="1"/>
  <c r="AA14066" i="1" s="1"/>
  <c r="Z13970" i="1"/>
  <c r="AA13970" i="1" s="1"/>
  <c r="Z13850" i="1"/>
  <c r="AA13850" i="1" s="1"/>
  <c r="Z13610" i="1"/>
  <c r="AA13610" i="1" s="1"/>
  <c r="Z13502" i="1"/>
  <c r="AA13502" i="1" s="1"/>
  <c r="Z13298" i="1"/>
  <c r="AA13298" i="1" s="1"/>
  <c r="Z12865" i="1"/>
  <c r="AA12865" i="1" s="1"/>
  <c r="Z12866" i="1"/>
  <c r="AA12866" i="1" s="1"/>
  <c r="Z12650" i="1"/>
  <c r="AA12650" i="1" s="1"/>
  <c r="Z12434" i="1"/>
  <c r="AA12434" i="1" s="1"/>
  <c r="Z12362" i="1"/>
  <c r="AA12362" i="1" s="1"/>
  <c r="Z12314" i="1"/>
  <c r="AA12314" i="1" s="1"/>
  <c r="Z12266" i="1"/>
  <c r="AA12266" i="1" s="1"/>
  <c r="Z12219" i="1"/>
  <c r="AA12219" i="1" s="1"/>
  <c r="Z12170" i="1"/>
  <c r="AA12170" i="1" s="1"/>
  <c r="Z12122" i="1"/>
  <c r="AA12122" i="1" s="1"/>
  <c r="Z12074" i="1"/>
  <c r="AA12074" i="1" s="1"/>
  <c r="Z12050" i="1"/>
  <c r="AA12050" i="1" s="1"/>
  <c r="Z11990" i="1"/>
  <c r="AA11990" i="1" s="1"/>
  <c r="Z17713" i="1"/>
  <c r="AA17713" i="1" s="1"/>
  <c r="Z17401" i="1"/>
  <c r="AA17401" i="1" s="1"/>
  <c r="Z17365" i="1"/>
  <c r="AA17365" i="1" s="1"/>
  <c r="Z16693" i="1"/>
  <c r="AA16693" i="1" s="1"/>
  <c r="Z17772" i="1"/>
  <c r="AA17772" i="1" s="1"/>
  <c r="Z17653" i="1"/>
  <c r="AA17653" i="1" s="1"/>
  <c r="Z12795" i="1"/>
  <c r="AA12795" i="1" s="1"/>
  <c r="Z16321" i="1"/>
  <c r="AA16321" i="1" s="1"/>
  <c r="Z12782" i="1"/>
  <c r="AA12782" i="1" s="1"/>
  <c r="Z17482" i="1"/>
  <c r="AA17482" i="1" s="1"/>
  <c r="Z17194" i="1"/>
  <c r="AA17194" i="1" s="1"/>
  <c r="Z17062" i="1"/>
  <c r="AA17062" i="1" s="1"/>
  <c r="Z16823" i="1"/>
  <c r="AA16823" i="1" s="1"/>
  <c r="Z16522" i="1"/>
  <c r="AA16522" i="1" s="1"/>
  <c r="Z16402" i="1"/>
  <c r="AA16402" i="1" s="1"/>
  <c r="Z16366" i="1"/>
  <c r="AA16366" i="1" s="1"/>
  <c r="Z16234" i="1"/>
  <c r="AA16234" i="1" s="1"/>
  <c r="Z14314" i="1"/>
  <c r="AA14314" i="1" s="1"/>
  <c r="Z13823" i="1"/>
  <c r="AA13823" i="1" s="1"/>
  <c r="Z13295" i="1"/>
  <c r="AA13295" i="1" s="1"/>
  <c r="Z12995" i="1"/>
  <c r="AA12995" i="1" s="1"/>
  <c r="Z12947" i="1"/>
  <c r="AA12947" i="1" s="1"/>
  <c r="Z11963" i="1"/>
  <c r="AA11963" i="1" s="1"/>
  <c r="Z17568" i="1"/>
  <c r="AA17568" i="1" s="1"/>
  <c r="Z17544" i="1"/>
  <c r="AA17544" i="1" s="1"/>
  <c r="Z17484" i="1"/>
  <c r="AA17484" i="1" s="1"/>
  <c r="Z11891" i="1"/>
  <c r="AA11891" i="1" s="1"/>
  <c r="Z11734" i="1"/>
  <c r="AA11734" i="1" s="1"/>
  <c r="Z11662" i="1"/>
  <c r="AA11662" i="1" s="1"/>
  <c r="Z11590" i="1"/>
  <c r="AA11590" i="1" s="1"/>
  <c r="Z11423" i="1"/>
  <c r="AA11423" i="1" s="1"/>
  <c r="Z11146" i="1"/>
  <c r="AA11146" i="1" s="1"/>
  <c r="Z11984" i="1"/>
  <c r="AA11984" i="1" s="1"/>
  <c r="Z11912" i="1"/>
  <c r="AA11912" i="1" s="1"/>
  <c r="Z2948" i="1"/>
  <c r="AA2948" i="1" s="1"/>
  <c r="Z2924" i="1"/>
  <c r="AA2924" i="1" s="1"/>
  <c r="Z2912" i="1"/>
  <c r="AA2912" i="1" s="1"/>
  <c r="Z2864" i="1"/>
  <c r="AA2864" i="1" s="1"/>
  <c r="Z2816" i="1"/>
  <c r="AA2816" i="1" s="1"/>
  <c r="Z2780" i="1"/>
  <c r="AA2780" i="1" s="1"/>
  <c r="Z2732" i="1"/>
  <c r="AA2732" i="1" s="1"/>
  <c r="Z2684" i="1"/>
  <c r="AA2684" i="1" s="1"/>
  <c r="Z2672" i="1"/>
  <c r="AA2672" i="1" s="1"/>
  <c r="Z2624" i="1"/>
  <c r="AA2624" i="1" s="1"/>
  <c r="Z2612" i="1"/>
  <c r="AA2612" i="1" s="1"/>
  <c r="Z2564" i="1"/>
  <c r="AA2564" i="1" s="1"/>
  <c r="Z2504" i="1"/>
  <c r="AA2504" i="1" s="1"/>
  <c r="Z2492" i="1"/>
  <c r="AA2492" i="1" s="1"/>
  <c r="Z2468" i="1"/>
  <c r="AA2468" i="1" s="1"/>
  <c r="Z2456" i="1"/>
  <c r="AA2456" i="1" s="1"/>
  <c r="Z2444" i="1"/>
  <c r="AA2444" i="1" s="1"/>
  <c r="Z2432" i="1"/>
  <c r="AA2432" i="1" s="1"/>
  <c r="Z2384" i="1"/>
  <c r="AA2384" i="1" s="1"/>
  <c r="Z2372" i="1"/>
  <c r="AA2372" i="1" s="1"/>
  <c r="Z2312" i="1"/>
  <c r="AA2312" i="1" s="1"/>
  <c r="Z2204" i="1"/>
  <c r="AA2204" i="1" s="1"/>
  <c r="Z1856" i="1"/>
  <c r="AA1856" i="1" s="1"/>
  <c r="Z1328" i="1"/>
  <c r="AA1328" i="1" s="1"/>
  <c r="Z2095" i="1"/>
  <c r="AA2095" i="1" s="1"/>
  <c r="Z2083" i="1"/>
  <c r="AA2083" i="1" s="1"/>
  <c r="Z2011" i="1"/>
  <c r="AA2011" i="1" s="1"/>
  <c r="Z1987" i="1"/>
  <c r="AA1987" i="1" s="1"/>
  <c r="Z1939" i="1"/>
  <c r="AA1939" i="1" s="1"/>
  <c r="Z1915" i="1"/>
  <c r="AA1915" i="1" s="1"/>
  <c r="Z1855" i="1"/>
  <c r="AA1855" i="1" s="1"/>
  <c r="Z1843" i="1"/>
  <c r="AA1843" i="1" s="1"/>
  <c r="Z1807" i="1"/>
  <c r="AA1807" i="1" s="1"/>
  <c r="Z1795" i="1"/>
  <c r="AA1795" i="1" s="1"/>
  <c r="Z1759" i="1"/>
  <c r="AA1759" i="1" s="1"/>
  <c r="Z1735" i="1"/>
  <c r="AA1735" i="1" s="1"/>
  <c r="Z1722" i="1"/>
  <c r="AA1722" i="1" s="1"/>
  <c r="Z1699" i="1"/>
  <c r="AA1699" i="1" s="1"/>
  <c r="Z1591" i="1"/>
  <c r="AA1591" i="1" s="1"/>
  <c r="Z1579" i="1"/>
  <c r="AA1579" i="1" s="1"/>
  <c r="Z1555" i="1"/>
  <c r="AA1555" i="1" s="1"/>
  <c r="Z1543" i="1"/>
  <c r="AA1543" i="1" s="1"/>
  <c r="Z1507" i="1"/>
  <c r="AA1507" i="1" s="1"/>
  <c r="Z1447" i="1"/>
  <c r="AA1447" i="1" s="1"/>
  <c r="Z1435" i="1"/>
  <c r="AA1435" i="1" s="1"/>
  <c r="Z1423" i="1"/>
  <c r="AA1423" i="1" s="1"/>
  <c r="Z1375" i="1"/>
  <c r="AA1375" i="1" s="1"/>
  <c r="Z1351" i="1"/>
  <c r="AA1351" i="1" s="1"/>
  <c r="Z1339" i="1"/>
  <c r="AA1339" i="1" s="1"/>
  <c r="Z1327" i="1"/>
  <c r="AA1327" i="1" s="1"/>
  <c r="Z1303" i="1"/>
  <c r="AA1303" i="1" s="1"/>
  <c r="Z1291" i="1"/>
  <c r="AA1291" i="1" s="1"/>
  <c r="Z1255" i="1"/>
  <c r="AA1255" i="1" s="1"/>
  <c r="Z1243" i="1"/>
  <c r="AA1243" i="1" s="1"/>
  <c r="Z1231" i="1"/>
  <c r="AA1231" i="1" s="1"/>
  <c r="Z1219" i="1"/>
  <c r="AA1219" i="1" s="1"/>
  <c r="Z1195" i="1"/>
  <c r="AA1195" i="1" s="1"/>
  <c r="Z1183" i="1"/>
  <c r="AA1183" i="1" s="1"/>
  <c r="Z1147" i="1"/>
  <c r="AA1147" i="1" s="1"/>
  <c r="Z1111" i="1"/>
  <c r="AA1111" i="1" s="1"/>
  <c r="Z1051" i="1"/>
  <c r="AA1051" i="1" s="1"/>
  <c r="Z1027" i="1"/>
  <c r="AA1027" i="1" s="1"/>
  <c r="Z1015" i="1"/>
  <c r="AA1015" i="1" s="1"/>
  <c r="Z979" i="1"/>
  <c r="AA979" i="1" s="1"/>
  <c r="Z955" i="1"/>
  <c r="AA955" i="1" s="1"/>
  <c r="Z943" i="1"/>
  <c r="AA943" i="1" s="1"/>
  <c r="Z931" i="1"/>
  <c r="AA931" i="1" s="1"/>
  <c r="Z895" i="1"/>
  <c r="AA895" i="1" s="1"/>
  <c r="Z883" i="1"/>
  <c r="AA883" i="1" s="1"/>
  <c r="Z847" i="1"/>
  <c r="AA847" i="1" s="1"/>
  <c r="Z823" i="1"/>
  <c r="AA823" i="1" s="1"/>
  <c r="Z799" i="1"/>
  <c r="AA799" i="1" s="1"/>
  <c r="Z775" i="1"/>
  <c r="AA775" i="1" s="1"/>
  <c r="Z751" i="1"/>
  <c r="AA751" i="1" s="1"/>
  <c r="Z727" i="1"/>
  <c r="AA727" i="1" s="1"/>
  <c r="Z691" i="1"/>
  <c r="AA691" i="1" s="1"/>
  <c r="Z655" i="1"/>
  <c r="AA655" i="1" s="1"/>
  <c r="Z631" i="1"/>
  <c r="AA631" i="1" s="1"/>
  <c r="Z607" i="1"/>
  <c r="AA607" i="1" s="1"/>
  <c r="Z595" i="1"/>
  <c r="AA595" i="1" s="1"/>
  <c r="Z583" i="1"/>
  <c r="AA583" i="1" s="1"/>
  <c r="Z511" i="1"/>
  <c r="AA511" i="1" s="1"/>
  <c r="Z499" i="1"/>
  <c r="AA499" i="1" s="1"/>
  <c r="Z487" i="1"/>
  <c r="AA487" i="1" s="1"/>
  <c r="Z439" i="1"/>
  <c r="AA439" i="1" s="1"/>
  <c r="Z415" i="1"/>
  <c r="AA415" i="1" s="1"/>
  <c r="Z403" i="1"/>
  <c r="AA403" i="1" s="1"/>
  <c r="Z391" i="1"/>
  <c r="AA391" i="1" s="1"/>
  <c r="Z343" i="1"/>
  <c r="AA343" i="1" s="1"/>
  <c r="Z319" i="1"/>
  <c r="AA319" i="1" s="1"/>
  <c r="Z295" i="1"/>
  <c r="AA295" i="1" s="1"/>
  <c r="Z271" i="1"/>
  <c r="AA271" i="1" s="1"/>
  <c r="Z247" i="1"/>
  <c r="AA247" i="1" s="1"/>
  <c r="Z211" i="1"/>
  <c r="AA211" i="1" s="1"/>
  <c r="Z175" i="1"/>
  <c r="AA175" i="1" s="1"/>
  <c r="Z151" i="1"/>
  <c r="AA151" i="1" s="1"/>
  <c r="Z127" i="1"/>
  <c r="AA127" i="1" s="1"/>
  <c r="Z103" i="1"/>
  <c r="AA103" i="1" s="1"/>
  <c r="Z79" i="1"/>
  <c r="AA79" i="1" s="1"/>
  <c r="Z31" i="1"/>
  <c r="AA31" i="1" s="1"/>
  <c r="Z19" i="1"/>
  <c r="AA19" i="1" s="1"/>
  <c r="Z7" i="1"/>
  <c r="AA7" i="1" s="1"/>
  <c r="Z4118" i="1"/>
  <c r="AA4118" i="1" s="1"/>
  <c r="Z4119" i="1"/>
  <c r="AA4119" i="1" s="1"/>
  <c r="Z4622" i="1"/>
  <c r="AA4622" i="1" s="1"/>
  <c r="Z17113" i="1"/>
  <c r="AA17113" i="1" s="1"/>
  <c r="Z16933" i="1"/>
  <c r="AA16933" i="1" s="1"/>
  <c r="Z16573" i="1"/>
  <c r="AA16573" i="1" s="1"/>
  <c r="Z16537" i="1"/>
  <c r="AA16537" i="1" s="1"/>
  <c r="Z16405" i="1"/>
  <c r="AA16405" i="1" s="1"/>
  <c r="Z16393" i="1"/>
  <c r="AA16393" i="1" s="1"/>
  <c r="Z16189" i="1"/>
  <c r="AA16189" i="1" s="1"/>
  <c r="Z16129" i="1"/>
  <c r="AA16129" i="1" s="1"/>
  <c r="Z15997" i="1"/>
  <c r="AA15997" i="1" s="1"/>
  <c r="Z15781" i="1"/>
  <c r="AA15781" i="1" s="1"/>
  <c r="Z15697" i="1"/>
  <c r="AA15697" i="1" s="1"/>
  <c r="Z15673" i="1"/>
  <c r="AA15673" i="1" s="1"/>
  <c r="Z15613" i="1"/>
  <c r="AA15613" i="1" s="1"/>
  <c r="Z15349" i="1"/>
  <c r="AA15349" i="1" s="1"/>
  <c r="Z15241" i="1"/>
  <c r="AA15241" i="1" s="1"/>
  <c r="Z15121" i="1"/>
  <c r="AA15121" i="1" s="1"/>
  <c r="Z14881" i="1"/>
  <c r="AA14881" i="1" s="1"/>
  <c r="Z14773" i="1"/>
  <c r="AA14773" i="1" s="1"/>
  <c r="Z14257" i="1"/>
  <c r="AA14257" i="1" s="1"/>
  <c r="Z13885" i="1"/>
  <c r="AA13885" i="1" s="1"/>
  <c r="Z13549" i="1"/>
  <c r="AA13549" i="1" s="1"/>
  <c r="Z13501" i="1"/>
  <c r="AA13501" i="1" s="1"/>
  <c r="Z13441" i="1"/>
  <c r="AA13441" i="1" s="1"/>
  <c r="Z12673" i="1"/>
  <c r="AA12673" i="1" s="1"/>
  <c r="Z12565" i="1"/>
  <c r="AA12565" i="1" s="1"/>
  <c r="Z12133" i="1"/>
  <c r="AA12133" i="1" s="1"/>
  <c r="Z11677" i="1"/>
  <c r="AA11677" i="1" s="1"/>
  <c r="Z11593" i="1"/>
  <c r="AA11593" i="1" s="1"/>
  <c r="Z17280" i="1"/>
  <c r="AA17280" i="1" s="1"/>
  <c r="Z17196" i="1"/>
  <c r="AA17196" i="1" s="1"/>
  <c r="Z17064" i="1"/>
  <c r="AA17064" i="1" s="1"/>
  <c r="Z17004" i="1"/>
  <c r="AA17004" i="1" s="1"/>
  <c r="Z16849" i="1"/>
  <c r="AA16849" i="1" s="1"/>
  <c r="Z16824" i="1"/>
  <c r="AA16824" i="1" s="1"/>
  <c r="Z16789" i="1"/>
  <c r="AA16789" i="1" s="1"/>
  <c r="Z16704" i="1"/>
  <c r="AA16704" i="1" s="1"/>
  <c r="Z16644" i="1"/>
  <c r="AA16644" i="1" s="1"/>
  <c r="Z16609" i="1"/>
  <c r="AA16609" i="1" s="1"/>
  <c r="Z16561" i="1"/>
  <c r="AA16561" i="1" s="1"/>
  <c r="Z16477" i="1"/>
  <c r="AA16477" i="1" s="1"/>
  <c r="Z16452" i="1"/>
  <c r="AA16452" i="1" s="1"/>
  <c r="Z16356" i="1"/>
  <c r="AA16356" i="1" s="1"/>
  <c r="Z16249" i="1"/>
  <c r="AA16249" i="1" s="1"/>
  <c r="Z16236" i="1"/>
  <c r="AA16236" i="1" s="1"/>
  <c r="Z16164" i="1"/>
  <c r="AA16164" i="1" s="1"/>
  <c r="Z16104" i="1"/>
  <c r="AA16104" i="1" s="1"/>
  <c r="Z16033" i="1"/>
  <c r="AA16033" i="1" s="1"/>
  <c r="Z15841" i="1"/>
  <c r="AA15841" i="1" s="1"/>
  <c r="Z15385" i="1"/>
  <c r="AA15385" i="1" s="1"/>
  <c r="Z15037" i="1"/>
  <c r="AA15037" i="1" s="1"/>
  <c r="Z14617" i="1"/>
  <c r="AA14617" i="1" s="1"/>
  <c r="Z14316" i="1"/>
  <c r="AA14316" i="1" s="1"/>
  <c r="Z14305" i="1"/>
  <c r="AA14305" i="1" s="1"/>
  <c r="Z14269" i="1"/>
  <c r="AA14269" i="1" s="1"/>
  <c r="Z14245" i="1"/>
  <c r="AA14245" i="1" s="1"/>
  <c r="Z14209" i="1"/>
  <c r="AA14209" i="1" s="1"/>
  <c r="Z14161" i="1"/>
  <c r="AA14161" i="1" s="1"/>
  <c r="Z14125" i="1"/>
  <c r="AA14125" i="1" s="1"/>
  <c r="Z14064" i="1"/>
  <c r="AA14064" i="1" s="1"/>
  <c r="Z14053" i="1"/>
  <c r="AA14053" i="1" s="1"/>
  <c r="Z14017" i="1"/>
  <c r="AA14017" i="1" s="1"/>
  <c r="Z13788" i="1"/>
  <c r="AA13788" i="1" s="1"/>
  <c r="Z13740" i="1"/>
  <c r="AA13740" i="1" s="1"/>
  <c r="Z13717" i="1"/>
  <c r="AA13717" i="1" s="1"/>
  <c r="Z13669" i="1"/>
  <c r="AA13669" i="1" s="1"/>
  <c r="Z13585" i="1"/>
  <c r="AA13585" i="1" s="1"/>
  <c r="Z13393" i="1"/>
  <c r="AA13393" i="1" s="1"/>
  <c r="Z13333" i="1"/>
  <c r="AA13333" i="1" s="1"/>
  <c r="Z13296" i="1"/>
  <c r="AA13296" i="1" s="1"/>
  <c r="Z13201" i="1"/>
  <c r="AA13201" i="1" s="1"/>
  <c r="Z13093" i="1"/>
  <c r="AA13093" i="1" s="1"/>
  <c r="Z12996" i="1"/>
  <c r="AA12996" i="1" s="1"/>
  <c r="Z12973" i="1"/>
  <c r="AA12973" i="1" s="1"/>
  <c r="Z12948" i="1"/>
  <c r="AA12948" i="1" s="1"/>
  <c r="Z12925" i="1"/>
  <c r="AA12925" i="1" s="1"/>
  <c r="Z12912" i="1"/>
  <c r="AA12912" i="1" s="1"/>
  <c r="Z12780" i="1"/>
  <c r="AA12780" i="1" s="1"/>
  <c r="Z12709" i="1"/>
  <c r="AA12709" i="1" s="1"/>
  <c r="Z12588" i="1"/>
  <c r="AA12588" i="1" s="1"/>
  <c r="Z12528" i="1"/>
  <c r="AA12528" i="1" s="1"/>
  <c r="Z12481" i="1"/>
  <c r="AA12481" i="1" s="1"/>
  <c r="Z12420" i="1"/>
  <c r="AA12420" i="1" s="1"/>
  <c r="Z12336" i="1"/>
  <c r="AA12336" i="1" s="1"/>
  <c r="Z12288" i="1"/>
  <c r="AA12288" i="1" s="1"/>
  <c r="Z12252" i="1"/>
  <c r="AA12252" i="1" s="1"/>
  <c r="Z12228" i="1"/>
  <c r="AA12228" i="1" s="1"/>
  <c r="Z12144" i="1"/>
  <c r="AA12144" i="1" s="1"/>
  <c r="Z12096" i="1"/>
  <c r="AA12096" i="1" s="1"/>
  <c r="Z12060" i="1"/>
  <c r="AA12060" i="1" s="1"/>
  <c r="Z12049" i="1"/>
  <c r="AA12049" i="1" s="1"/>
  <c r="Z12036" i="1"/>
  <c r="AA12036" i="1" s="1"/>
  <c r="Z11964" i="1"/>
  <c r="AA11964" i="1" s="1"/>
  <c r="Z11904" i="1"/>
  <c r="AA11904" i="1" s="1"/>
  <c r="Z11880" i="1"/>
  <c r="AA11880" i="1" s="1"/>
  <c r="Z11832" i="1"/>
  <c r="AA11832" i="1" s="1"/>
  <c r="Z11808" i="1"/>
  <c r="AA11808" i="1" s="1"/>
  <c r="Z11736" i="1"/>
  <c r="AA11736" i="1" s="1"/>
  <c r="Z11712" i="1"/>
  <c r="AA11712" i="1" s="1"/>
  <c r="Z11664" i="1"/>
  <c r="AA11664" i="1" s="1"/>
  <c r="Z11592" i="1"/>
  <c r="AA11592" i="1" s="1"/>
  <c r="Z11073" i="1"/>
  <c r="AA11073" i="1" s="1"/>
  <c r="Z11014" i="1"/>
  <c r="AA11014" i="1" s="1"/>
  <c r="Z10942" i="1"/>
  <c r="AA10942" i="1" s="1"/>
  <c r="Z10821" i="1"/>
  <c r="AA10821" i="1" s="1"/>
  <c r="Z10245" i="1"/>
  <c r="AA10245" i="1" s="1"/>
  <c r="Z10053" i="1"/>
  <c r="AA10053" i="1" s="1"/>
  <c r="Z9777" i="1"/>
  <c r="AA9777" i="1" s="1"/>
  <c r="Z9237" i="1"/>
  <c r="AA9237" i="1" s="1"/>
  <c r="Z9190" i="1"/>
  <c r="AA9190" i="1" s="1"/>
  <c r="Z8938" i="1"/>
  <c r="AA8938" i="1" s="1"/>
  <c r="Z8843" i="1"/>
  <c r="AA8843" i="1" s="1"/>
  <c r="Z8661" i="1"/>
  <c r="AA8661" i="1" s="1"/>
  <c r="Z8121" i="1"/>
  <c r="AA8121" i="1" s="1"/>
  <c r="Z7821" i="1"/>
  <c r="AA7821" i="1" s="1"/>
  <c r="Z7545" i="1"/>
  <c r="AA7545" i="1" s="1"/>
  <c r="Z7126" i="1"/>
  <c r="AA7126" i="1" s="1"/>
  <c r="Z5265" i="1"/>
  <c r="AA5265" i="1" s="1"/>
  <c r="Z5229" i="1"/>
  <c r="AA5229" i="1" s="1"/>
  <c r="Z3335" i="1"/>
  <c r="AA3335" i="1" s="1"/>
  <c r="Z3227" i="1"/>
  <c r="AA3227" i="1" s="1"/>
  <c r="Z4226" i="1"/>
  <c r="AA4226" i="1" s="1"/>
  <c r="Z10569" i="1"/>
  <c r="AA10569" i="1" s="1"/>
  <c r="Z10377" i="1"/>
  <c r="AA10377" i="1" s="1"/>
  <c r="Z9609" i="1"/>
  <c r="AA9609" i="1" s="1"/>
  <c r="Z9381" i="1"/>
  <c r="AA9381" i="1" s="1"/>
  <c r="Z8961" i="1"/>
  <c r="AA8961" i="1" s="1"/>
  <c r="Z8889" i="1"/>
  <c r="AA8889" i="1" s="1"/>
  <c r="Z8265" i="1"/>
  <c r="AA8265" i="1" s="1"/>
  <c r="Z6440" i="1"/>
  <c r="AA6440" i="1" s="1"/>
  <c r="Z5565" i="1"/>
  <c r="AA5565" i="1" s="1"/>
  <c r="Z3525" i="1"/>
  <c r="AA3525" i="1" s="1"/>
  <c r="Z3501" i="1"/>
  <c r="AA3501" i="1" s="1"/>
  <c r="Z2000" i="1"/>
  <c r="AA2000" i="1" s="1"/>
  <c r="Z1916" i="1"/>
  <c r="AA1916" i="1" s="1"/>
  <c r="Z1784" i="1"/>
  <c r="AA1784" i="1" s="1"/>
  <c r="Z1712" i="1"/>
  <c r="AA1712" i="1" s="1"/>
  <c r="Z1232" i="1"/>
  <c r="AA1232" i="1" s="1"/>
  <c r="Z1160" i="1"/>
  <c r="AA1160" i="1" s="1"/>
  <c r="Z1088" i="1"/>
  <c r="AA1088" i="1" s="1"/>
  <c r="Z1065" i="1"/>
  <c r="AA1065" i="1" s="1"/>
  <c r="Z956" i="1"/>
  <c r="AA956" i="1" s="1"/>
  <c r="Z920" i="1"/>
  <c r="AA920" i="1" s="1"/>
  <c r="Z824" i="1"/>
  <c r="AA824" i="1" s="1"/>
  <c r="Z752" i="1"/>
  <c r="AA752" i="1" s="1"/>
  <c r="Z632" i="1"/>
  <c r="AA632" i="1" s="1"/>
  <c r="Z548" i="1"/>
  <c r="AA548" i="1" s="1"/>
  <c r="Z464" i="1"/>
  <c r="AA464" i="1" s="1"/>
  <c r="Z356" i="1"/>
  <c r="AA356" i="1" s="1"/>
  <c r="Z152" i="1"/>
  <c r="AA152" i="1" s="1"/>
  <c r="Z68" i="1"/>
  <c r="AA68" i="1" s="1"/>
  <c r="Z6353" i="1"/>
  <c r="AA6353" i="1" s="1"/>
  <c r="Z6340" i="1"/>
  <c r="AA6340" i="1" s="1"/>
  <c r="Z6149" i="1"/>
  <c r="AA6149" i="1" s="1"/>
  <c r="Z6089" i="1"/>
  <c r="AA6089" i="1" s="1"/>
  <c r="Z5969" i="1"/>
  <c r="AA5969" i="1" s="1"/>
  <c r="Z5836" i="1"/>
  <c r="AA5836" i="1" s="1"/>
  <c r="Z5429" i="1"/>
  <c r="AA5429" i="1" s="1"/>
  <c r="Z5381" i="1"/>
  <c r="AA5381" i="1" s="1"/>
  <c r="Z5297" i="1"/>
  <c r="AA5297" i="1" s="1"/>
  <c r="Z3497" i="1"/>
  <c r="AA3497" i="1" s="1"/>
  <c r="Z3473" i="1"/>
  <c r="AA3473" i="1" s="1"/>
  <c r="Z3413" i="1"/>
  <c r="AA3413" i="1" s="1"/>
  <c r="Z3136" i="1"/>
  <c r="AA3136" i="1" s="1"/>
  <c r="Z2765" i="1"/>
  <c r="AA2765" i="1" s="1"/>
  <c r="Z2752" i="1"/>
  <c r="AA2752" i="1" s="1"/>
  <c r="Z2633" i="1"/>
  <c r="AA2633" i="1" s="1"/>
  <c r="Z2513" i="1"/>
  <c r="AA2513" i="1" s="1"/>
  <c r="Z2489" i="1"/>
  <c r="AA2489" i="1" s="1"/>
  <c r="Z2429" i="1"/>
  <c r="AA2429" i="1" s="1"/>
  <c r="Z2405" i="1"/>
  <c r="AA2405" i="1" s="1"/>
  <c r="Z2345" i="1"/>
  <c r="AA2345" i="1" s="1"/>
  <c r="Z2189" i="1"/>
  <c r="AA2189" i="1" s="1"/>
  <c r="Z2177" i="1"/>
  <c r="AA2177" i="1" s="1"/>
  <c r="Z2129" i="1"/>
  <c r="AA2129" i="1" s="1"/>
  <c r="Z2081" i="1"/>
  <c r="AA2081" i="1" s="1"/>
  <c r="Z1997" i="1"/>
  <c r="AA1997" i="1" s="1"/>
  <c r="Z1769" i="1"/>
  <c r="AA1769" i="1" s="1"/>
  <c r="Z1685" i="1"/>
  <c r="AA1685" i="1" s="1"/>
  <c r="Z1673" i="1"/>
  <c r="AA1673" i="1" s="1"/>
  <c r="Z1433" i="1"/>
  <c r="AA1433" i="1" s="1"/>
  <c r="Z1325" i="1"/>
  <c r="AA1325" i="1" s="1"/>
  <c r="Z1182" i="1"/>
  <c r="AA1182" i="1" s="1"/>
  <c r="Z1170" i="1"/>
  <c r="AA1170" i="1" s="1"/>
  <c r="Z881" i="1"/>
  <c r="AA881" i="1" s="1"/>
  <c r="Z738" i="1"/>
  <c r="AA738" i="1" s="1"/>
  <c r="Z582" i="1"/>
  <c r="AA582" i="1" s="1"/>
  <c r="Z570" i="1"/>
  <c r="AA570" i="1" s="1"/>
  <c r="Z437" i="1"/>
  <c r="AA437" i="1" s="1"/>
  <c r="Z270" i="1"/>
  <c r="AA270" i="1" s="1"/>
  <c r="Z113" i="1"/>
  <c r="AA113" i="1" s="1"/>
  <c r="Z3278" i="1"/>
  <c r="AA3278" i="1" s="1"/>
  <c r="Z7036" i="1"/>
  <c r="AA7036" i="1" s="1"/>
  <c r="Z6988" i="1"/>
  <c r="AA6988" i="1" s="1"/>
  <c r="Z2561" i="1"/>
  <c r="AA2561" i="1" s="1"/>
  <c r="Z2236" i="1"/>
  <c r="AA2236" i="1" s="1"/>
  <c r="Z2224" i="1"/>
  <c r="AA2224" i="1" s="1"/>
  <c r="Z2188" i="1"/>
  <c r="AA2188" i="1" s="1"/>
  <c r="Z2153" i="1"/>
  <c r="AA2153" i="1" s="1"/>
  <c r="Z2141" i="1"/>
  <c r="AA2141" i="1" s="1"/>
  <c r="Z2044" i="1"/>
  <c r="AA2044" i="1" s="1"/>
  <c r="Z1876" i="1"/>
  <c r="AA1876" i="1" s="1"/>
  <c r="Z1853" i="1"/>
  <c r="AA1853" i="1" s="1"/>
  <c r="Z1840" i="1"/>
  <c r="AA1840" i="1" s="1"/>
  <c r="Z1792" i="1"/>
  <c r="AA1792" i="1" s="1"/>
  <c r="Z1721" i="1"/>
  <c r="AA1721" i="1" s="1"/>
  <c r="Z1649" i="1"/>
  <c r="AA1649" i="1" s="1"/>
  <c r="Z1637" i="1"/>
  <c r="AA1637" i="1" s="1"/>
  <c r="Z1492" i="1"/>
  <c r="AA1492" i="1" s="1"/>
  <c r="Z1481" i="1"/>
  <c r="AA1481" i="1" s="1"/>
  <c r="Z1337" i="1"/>
  <c r="AA1337" i="1" s="1"/>
  <c r="Z1289" i="1"/>
  <c r="AA1289" i="1" s="1"/>
  <c r="Z1145" i="1"/>
  <c r="AA1145" i="1" s="1"/>
  <c r="Z1085" i="1"/>
  <c r="AA1085" i="1" s="1"/>
  <c r="Z833" i="1"/>
  <c r="AA833" i="1" s="1"/>
  <c r="Z773" i="1"/>
  <c r="AA773" i="1" s="1"/>
  <c r="Z689" i="1"/>
  <c r="AA689" i="1" s="1"/>
  <c r="Z353" i="1"/>
  <c r="AA353" i="1" s="1"/>
  <c r="Z281" i="1"/>
  <c r="AA281" i="1" s="1"/>
  <c r="Z1336" i="1"/>
  <c r="AA1336" i="1" s="1"/>
  <c r="Z1144" i="1"/>
  <c r="AA1144" i="1" s="1"/>
  <c r="Z1084" i="1"/>
  <c r="AA1084" i="1" s="1"/>
  <c r="Z11558" i="1"/>
  <c r="AA11558" i="1" s="1"/>
  <c r="Z11546" i="1"/>
  <c r="AA11546" i="1" s="1"/>
  <c r="Z11475" i="1"/>
  <c r="AA11475" i="1" s="1"/>
  <c r="Z11438" i="1"/>
  <c r="AA11438" i="1" s="1"/>
  <c r="Z11402" i="1"/>
  <c r="AA11402" i="1" s="1"/>
  <c r="Z11318" i="1"/>
  <c r="AA11318" i="1" s="1"/>
  <c r="Z11294" i="1"/>
  <c r="AA11294" i="1" s="1"/>
  <c r="Z11211" i="1"/>
  <c r="AA11211" i="1" s="1"/>
  <c r="Z11198" i="1"/>
  <c r="AA11198" i="1" s="1"/>
  <c r="Z11174" i="1"/>
  <c r="AA11174" i="1" s="1"/>
  <c r="Z11139" i="1"/>
  <c r="AA11139" i="1" s="1"/>
  <c r="Z11126" i="1"/>
  <c r="AA11126" i="1" s="1"/>
  <c r="Z11066" i="1"/>
  <c r="AA11066" i="1" s="1"/>
  <c r="Z11042" i="1"/>
  <c r="AA11042" i="1" s="1"/>
  <c r="Z11006" i="1"/>
  <c r="AA11006" i="1" s="1"/>
  <c r="Z10994" i="1"/>
  <c r="AA10994" i="1" s="1"/>
  <c r="Z10970" i="1"/>
  <c r="AA10970" i="1" s="1"/>
  <c r="Z10935" i="1"/>
  <c r="AA10935" i="1" s="1"/>
  <c r="Z10898" i="1"/>
  <c r="AA10898" i="1" s="1"/>
  <c r="Z10874" i="1"/>
  <c r="AA10874" i="1" s="1"/>
  <c r="Z10826" i="1"/>
  <c r="AA10826" i="1" s="1"/>
  <c r="Z10611" i="1"/>
  <c r="AA10611" i="1" s="1"/>
  <c r="Z10443" i="1"/>
  <c r="AA10443" i="1" s="1"/>
  <c r="Z10394" i="1"/>
  <c r="AA10394" i="1" s="1"/>
  <c r="Z10202" i="1"/>
  <c r="AA10202" i="1" s="1"/>
  <c r="Z10035" i="1"/>
  <c r="AA10035" i="1" s="1"/>
  <c r="Z9986" i="1"/>
  <c r="AA9986" i="1" s="1"/>
  <c r="Z9710" i="1"/>
  <c r="AA9710" i="1" s="1"/>
  <c r="Z9602" i="1"/>
  <c r="AA9602" i="1" s="1"/>
  <c r="Z9590" i="1"/>
  <c r="AA9590" i="1" s="1"/>
  <c r="Z9530" i="1"/>
  <c r="AA9530" i="1" s="1"/>
  <c r="Z9482" i="1"/>
  <c r="AA9482" i="1" s="1"/>
  <c r="Z9423" i="1"/>
  <c r="AA9423" i="1" s="1"/>
  <c r="Z9410" i="1"/>
  <c r="AA9410" i="1" s="1"/>
  <c r="Z9278" i="1"/>
  <c r="AA9278" i="1" s="1"/>
  <c r="Z9098" i="1"/>
  <c r="AA9098" i="1" s="1"/>
  <c r="Z9014" i="1"/>
  <c r="AA9014" i="1" s="1"/>
  <c r="Z6986" i="1"/>
  <c r="AA6986" i="1" s="1"/>
  <c r="Z6842" i="1"/>
  <c r="AA6842" i="1" s="1"/>
  <c r="Z6794" i="1"/>
  <c r="AA6794" i="1" s="1"/>
  <c r="Z6434" i="1"/>
  <c r="AA6434" i="1" s="1"/>
  <c r="Z6302" i="1"/>
  <c r="AA6302" i="1" s="1"/>
  <c r="Z6254" i="1"/>
  <c r="AA6254" i="1" s="1"/>
  <c r="Z5834" i="1"/>
  <c r="AA5834" i="1" s="1"/>
  <c r="Z5690" i="1"/>
  <c r="AA5690" i="1" s="1"/>
  <c r="Z5642" i="1"/>
  <c r="AA5642" i="1" s="1"/>
  <c r="Z5366" i="1"/>
  <c r="AA5366" i="1" s="1"/>
  <c r="Z5270" i="1"/>
  <c r="AA5270" i="1" s="1"/>
  <c r="Z2750" i="1"/>
  <c r="AA2750" i="1" s="1"/>
  <c r="Z2414" i="1"/>
  <c r="AA2414" i="1" s="1"/>
  <c r="Z2126" i="1"/>
  <c r="AA2126" i="1" s="1"/>
  <c r="Z10442" i="1"/>
  <c r="AA10442" i="1" s="1"/>
  <c r="Z10681" i="1"/>
  <c r="AA10681" i="1" s="1"/>
  <c r="Z10669" i="1"/>
  <c r="AA10669" i="1" s="1"/>
  <c r="Z10597" i="1"/>
  <c r="AA10597" i="1" s="1"/>
  <c r="Z10237" i="1"/>
  <c r="AA10237" i="1" s="1"/>
  <c r="Z9817" i="1"/>
  <c r="AA9817" i="1" s="1"/>
  <c r="Z1934" i="1"/>
  <c r="AA1934" i="1" s="1"/>
  <c r="Z1094" i="1"/>
  <c r="AA1094" i="1" s="1"/>
  <c r="Z11556" i="1"/>
  <c r="AA11556" i="1" s="1"/>
  <c r="Z11544" i="1"/>
  <c r="AA11544" i="1" s="1"/>
  <c r="Z11472" i="1"/>
  <c r="AA11472" i="1" s="1"/>
  <c r="Z11436" i="1"/>
  <c r="AA11436" i="1" s="1"/>
  <c r="Z11316" i="1"/>
  <c r="AA11316" i="1" s="1"/>
  <c r="Z11268" i="1"/>
  <c r="AA11268" i="1" s="1"/>
  <c r="Z11244" i="1"/>
  <c r="AA11244" i="1" s="1"/>
  <c r="Z11160" i="1"/>
  <c r="AA11160" i="1" s="1"/>
  <c r="Z11088" i="1"/>
  <c r="AA11088" i="1" s="1"/>
  <c r="Z11040" i="1"/>
  <c r="AA11040" i="1" s="1"/>
  <c r="Z11016" i="1"/>
  <c r="AA11016" i="1" s="1"/>
  <c r="Z10968" i="1"/>
  <c r="AA10968" i="1" s="1"/>
  <c r="Z10944" i="1"/>
  <c r="AA10944" i="1" s="1"/>
  <c r="Z10848" i="1"/>
  <c r="AA10848" i="1" s="1"/>
  <c r="Z10548" i="1"/>
  <c r="AA10548" i="1" s="1"/>
  <c r="Z10524" i="1"/>
  <c r="AA10524" i="1" s="1"/>
  <c r="Z10368" i="1"/>
  <c r="AA10368" i="1" s="1"/>
  <c r="Z10308" i="1"/>
  <c r="AA10308" i="1" s="1"/>
  <c r="Z10248" i="1"/>
  <c r="AA10248" i="1" s="1"/>
  <c r="Z10080" i="1"/>
  <c r="AA10080" i="1" s="1"/>
  <c r="Z9660" i="1"/>
  <c r="AA9660" i="1" s="1"/>
  <c r="Z9600" i="1"/>
  <c r="AA9600" i="1" s="1"/>
  <c r="Z9540" i="1"/>
  <c r="AA9540" i="1" s="1"/>
  <c r="Z9012" i="1"/>
  <c r="AA9012" i="1" s="1"/>
  <c r="Z8940" i="1"/>
  <c r="AA8940" i="1" s="1"/>
  <c r="Z8893" i="1"/>
  <c r="AA8893" i="1" s="1"/>
  <c r="Z8856" i="1"/>
  <c r="AA8856" i="1" s="1"/>
  <c r="Z7128" i="1"/>
  <c r="AA7128" i="1" s="1"/>
  <c r="Z6973" i="1"/>
  <c r="AA6973" i="1" s="1"/>
  <c r="Z6865" i="1"/>
  <c r="AA6865" i="1" s="1"/>
  <c r="Z6612" i="1"/>
  <c r="AA6612" i="1" s="1"/>
  <c r="Z6192" i="1"/>
  <c r="AA6192" i="1" s="1"/>
  <c r="Z6132" i="1"/>
  <c r="AA6132" i="1" s="1"/>
  <c r="Z5892" i="1"/>
  <c r="AA5892" i="1" s="1"/>
  <c r="Z5688" i="1"/>
  <c r="AA5688" i="1" s="1"/>
  <c r="Z5472" i="1"/>
  <c r="AA5472" i="1" s="1"/>
  <c r="Z3444" i="1"/>
  <c r="AA3444" i="1" s="1"/>
  <c r="Z3348" i="1"/>
  <c r="AA3348" i="1" s="1"/>
  <c r="Z3228" i="1"/>
  <c r="AA3228" i="1" s="1"/>
  <c r="Z2976" i="1"/>
  <c r="AA2976" i="1" s="1"/>
  <c r="Z2940" i="1"/>
  <c r="AA2940" i="1" s="1"/>
  <c r="Z2232" i="1"/>
  <c r="AA2232" i="1" s="1"/>
  <c r="Z2088" i="1"/>
  <c r="AA2088" i="1" s="1"/>
  <c r="Z2004" i="1"/>
  <c r="AA2004" i="1" s="1"/>
  <c r="Z16919" i="1"/>
  <c r="AA16919" i="1" s="1"/>
  <c r="Z16920" i="1"/>
  <c r="AA16920" i="1" s="1"/>
  <c r="Z15059" i="1"/>
  <c r="AA15059" i="1" s="1"/>
  <c r="Z15060" i="1"/>
  <c r="AA15060" i="1" s="1"/>
  <c r="Z13631" i="1"/>
  <c r="AA13631" i="1" s="1"/>
  <c r="Z13632" i="1"/>
  <c r="AA13632" i="1" s="1"/>
  <c r="Z8795" i="1"/>
  <c r="AA8795" i="1" s="1"/>
  <c r="Z8796" i="1"/>
  <c r="AA8796" i="1" s="1"/>
  <c r="Z8423" i="1"/>
  <c r="AA8423" i="1" s="1"/>
  <c r="Z8424" i="1"/>
  <c r="AA8424" i="1" s="1"/>
  <c r="Z16810" i="1"/>
  <c r="AA16810" i="1" s="1"/>
  <c r="Z16150" i="1"/>
  <c r="AA16150" i="1" s="1"/>
  <c r="Z15622" i="1"/>
  <c r="AA15622" i="1" s="1"/>
  <c r="Z15250" i="1"/>
  <c r="AA15250" i="1" s="1"/>
  <c r="Z11543" i="1"/>
  <c r="AA11543" i="1" s="1"/>
  <c r="Z11542" i="1"/>
  <c r="AA11542" i="1" s="1"/>
  <c r="Z14638" i="1"/>
  <c r="AA14638" i="1" s="1"/>
  <c r="Z10654" i="1"/>
  <c r="AA10654" i="1" s="1"/>
  <c r="Z3585" i="1"/>
  <c r="AA3585" i="1" s="1"/>
  <c r="Z1233" i="1"/>
  <c r="AA1233" i="1" s="1"/>
  <c r="Z11684" i="1"/>
  <c r="AA11684" i="1" s="1"/>
  <c r="Z11612" i="1"/>
  <c r="AA11612" i="1" s="1"/>
  <c r="Z11564" i="1"/>
  <c r="AA11564" i="1" s="1"/>
  <c r="Z11468" i="1"/>
  <c r="AA11468" i="1" s="1"/>
  <c r="Z11444" i="1"/>
  <c r="AA11444" i="1" s="1"/>
  <c r="Z11384" i="1"/>
  <c r="AA11384" i="1" s="1"/>
  <c r="Z11312" i="1"/>
  <c r="AA11312" i="1" s="1"/>
  <c r="Z11240" i="1"/>
  <c r="AA11240" i="1" s="1"/>
  <c r="Z11168" i="1"/>
  <c r="AA11168" i="1" s="1"/>
  <c r="Z11072" i="1"/>
  <c r="AA11072" i="1" s="1"/>
  <c r="Z11036" i="1"/>
  <c r="AA11036" i="1" s="1"/>
  <c r="Z11012" i="1"/>
  <c r="AA11012" i="1" s="1"/>
  <c r="Z10844" i="1"/>
  <c r="AA10844" i="1" s="1"/>
  <c r="Z10796" i="1"/>
  <c r="AA10796" i="1" s="1"/>
  <c r="Z10736" i="1"/>
  <c r="AA10736" i="1" s="1"/>
  <c r="Z10580" i="1"/>
  <c r="AA10580" i="1" s="1"/>
  <c r="Z10568" i="1"/>
  <c r="AA10568" i="1" s="1"/>
  <c r="Z10496" i="1"/>
  <c r="AA10496" i="1" s="1"/>
  <c r="Z10304" i="1"/>
  <c r="AA10304" i="1" s="1"/>
  <c r="Z10148" i="1"/>
  <c r="AA10148" i="1" s="1"/>
  <c r="Z10028" i="1"/>
  <c r="AA10028" i="1" s="1"/>
  <c r="Z9728" i="1"/>
  <c r="AA9728" i="1" s="1"/>
  <c r="Z9704" i="1"/>
  <c r="AA9704" i="1" s="1"/>
  <c r="Z9656" i="1"/>
  <c r="AA9656" i="1" s="1"/>
  <c r="Z9596" i="1"/>
  <c r="AA9596" i="1" s="1"/>
  <c r="Z9428" i="1"/>
  <c r="AA9428" i="1" s="1"/>
  <c r="Z9308" i="1"/>
  <c r="AA9308" i="1" s="1"/>
  <c r="Z9188" i="1"/>
  <c r="AA9188" i="1" s="1"/>
  <c r="Z9020" i="1"/>
  <c r="AA9020" i="1" s="1"/>
  <c r="Z8960" i="1"/>
  <c r="AA8960" i="1" s="1"/>
  <c r="Z8864" i="1"/>
  <c r="AA8864" i="1" s="1"/>
  <c r="Z8768" i="1"/>
  <c r="AA8768" i="1" s="1"/>
  <c r="Z8708" i="1"/>
  <c r="AA8708" i="1" s="1"/>
  <c r="Z8564" i="1"/>
  <c r="AA8564" i="1" s="1"/>
  <c r="Z8516" i="1"/>
  <c r="AA8516" i="1" s="1"/>
  <c r="Z8444" i="1"/>
  <c r="AA8444" i="1" s="1"/>
  <c r="Z8276" i="1"/>
  <c r="AA8276" i="1" s="1"/>
  <c r="Z8156" i="1"/>
  <c r="AA8156" i="1" s="1"/>
  <c r="Z8120" i="1"/>
  <c r="AA8120" i="1" s="1"/>
  <c r="Z8000" i="1"/>
  <c r="AA8000" i="1" s="1"/>
  <c r="Z7868" i="1"/>
  <c r="AA7868" i="1" s="1"/>
  <c r="Z7820" i="1"/>
  <c r="AA7820" i="1" s="1"/>
  <c r="Z7700" i="1"/>
  <c r="AA7700" i="1" s="1"/>
  <c r="Z7568" i="1"/>
  <c r="AA7568" i="1" s="1"/>
  <c r="Z7472" i="1"/>
  <c r="AA7472" i="1" s="1"/>
  <c r="Z7400" i="1"/>
  <c r="AA7400" i="1" s="1"/>
  <c r="Z7292" i="1"/>
  <c r="AA7292" i="1" s="1"/>
  <c r="Z7172" i="1"/>
  <c r="AA7172" i="1" s="1"/>
  <c r="Z6992" i="1"/>
  <c r="AA6992" i="1" s="1"/>
  <c r="Z6956" i="1"/>
  <c r="AA6956" i="1" s="1"/>
  <c r="Z6884" i="1"/>
  <c r="AA6884" i="1" s="1"/>
  <c r="Z6848" i="1"/>
  <c r="AA6848" i="1" s="1"/>
  <c r="Z6764" i="1"/>
  <c r="AA6764" i="1" s="1"/>
  <c r="Z6704" i="1"/>
  <c r="AA6704" i="1" s="1"/>
  <c r="Z6560" i="1"/>
  <c r="AA6560" i="1" s="1"/>
  <c r="Z6524" i="1"/>
  <c r="AA6524" i="1" s="1"/>
  <c r="Z6488" i="1"/>
  <c r="AA6488" i="1" s="1"/>
  <c r="Z6344" i="1"/>
  <c r="AA6344" i="1" s="1"/>
  <c r="Z6188" i="1"/>
  <c r="AA6188" i="1" s="1"/>
  <c r="Z6140" i="1"/>
  <c r="AA6140" i="1" s="1"/>
  <c r="Z6092" i="1"/>
  <c r="AA6092" i="1" s="1"/>
  <c r="Z6068" i="1"/>
  <c r="AA6068" i="1" s="1"/>
  <c r="Z6020" i="1"/>
  <c r="AA6020" i="1" s="1"/>
  <c r="Z5972" i="1"/>
  <c r="AA5972" i="1" s="1"/>
  <c r="Z5948" i="1"/>
  <c r="AA5948" i="1" s="1"/>
  <c r="Z5888" i="1"/>
  <c r="AA5888" i="1" s="1"/>
  <c r="Z5840" i="1"/>
  <c r="AA5840" i="1" s="1"/>
  <c r="Z5792" i="1"/>
  <c r="AA5792" i="1" s="1"/>
  <c r="Z5684" i="1"/>
  <c r="AA5684" i="1" s="1"/>
  <c r="Z5648" i="1"/>
  <c r="AA5648" i="1" s="1"/>
  <c r="Z5600" i="1"/>
  <c r="AA5600" i="1" s="1"/>
  <c r="Z5564" i="1"/>
  <c r="AA5564" i="1" s="1"/>
  <c r="Z5420" i="1"/>
  <c r="AA5420" i="1" s="1"/>
  <c r="Z5384" i="1"/>
  <c r="AA5384" i="1" s="1"/>
  <c r="Z5336" i="1"/>
  <c r="AA5336" i="1" s="1"/>
  <c r="Z5300" i="1"/>
  <c r="AA5300" i="1" s="1"/>
  <c r="Z5288" i="1"/>
  <c r="AA5288" i="1" s="1"/>
  <c r="Z5061" i="1"/>
  <c r="AA5061" i="1" s="1"/>
  <c r="Z4761" i="1"/>
  <c r="AA4761" i="1" s="1"/>
  <c r="Z3584" i="1"/>
  <c r="AA3584" i="1" s="1"/>
  <c r="Z3548" i="1"/>
  <c r="AA3548" i="1" s="1"/>
  <c r="Z3284" i="1"/>
  <c r="AA3284" i="1" s="1"/>
  <c r="Z3248" i="1"/>
  <c r="AA3248" i="1" s="1"/>
  <c r="Z3200" i="1"/>
  <c r="AA3200" i="1" s="1"/>
  <c r="Z3152" i="1"/>
  <c r="AA3152" i="1" s="1"/>
  <c r="Z2696" i="1"/>
  <c r="AA2696" i="1" s="1"/>
  <c r="Z2636" i="1"/>
  <c r="AA2636" i="1" s="1"/>
  <c r="Z2600" i="1"/>
  <c r="AA2600" i="1" s="1"/>
  <c r="Z2420" i="1"/>
  <c r="AA2420" i="1" s="1"/>
  <c r="Z2060" i="1"/>
  <c r="AA2060" i="1" s="1"/>
  <c r="Z1640" i="1"/>
  <c r="AA1640" i="1" s="1"/>
  <c r="Z272" i="1"/>
  <c r="AA272" i="1" s="1"/>
  <c r="Z15211" i="1"/>
  <c r="AA15211" i="1" s="1"/>
  <c r="Z15019" i="1"/>
  <c r="AA15019" i="1" s="1"/>
  <c r="Z13987" i="1"/>
  <c r="AA13987" i="1" s="1"/>
  <c r="Z13867" i="1"/>
  <c r="AA13867" i="1" s="1"/>
  <c r="Z13795" i="1"/>
  <c r="AA13795" i="1" s="1"/>
  <c r="Z12799" i="1"/>
  <c r="AA12799" i="1" s="1"/>
  <c r="Z8468" i="1"/>
  <c r="AA8468" i="1" s="1"/>
  <c r="Z8360" i="1"/>
  <c r="AA8360" i="1" s="1"/>
  <c r="Z7376" i="1"/>
  <c r="AA7376" i="1" s="1"/>
  <c r="Z6416" i="1"/>
  <c r="AA6416" i="1" s="1"/>
  <c r="Z6259" i="1"/>
  <c r="AA6259" i="1" s="1"/>
  <c r="Z6007" i="1"/>
  <c r="AA6007" i="1" s="1"/>
  <c r="Z5936" i="1"/>
  <c r="AA5936" i="1" s="1"/>
  <c r="Z5863" i="1"/>
  <c r="AA5863" i="1" s="1"/>
  <c r="Z5803" i="1"/>
  <c r="AA5803" i="1" s="1"/>
  <c r="Z5756" i="1"/>
  <c r="AA5756" i="1" s="1"/>
  <c r="Z5755" i="1"/>
  <c r="AA5755" i="1" s="1"/>
  <c r="Z5719" i="1"/>
  <c r="AA5719" i="1" s="1"/>
  <c r="Z5720" i="1"/>
  <c r="AA5720" i="1" s="1"/>
  <c r="Z5623" i="1"/>
  <c r="AA5623" i="1" s="1"/>
  <c r="Z5455" i="1"/>
  <c r="AA5455" i="1" s="1"/>
  <c r="Z5456" i="1"/>
  <c r="AA5456" i="1" s="1"/>
  <c r="Z5395" i="1"/>
  <c r="AA5395" i="1" s="1"/>
  <c r="Z5348" i="1"/>
  <c r="AA5348" i="1" s="1"/>
  <c r="Z5239" i="1"/>
  <c r="AA5239" i="1" s="1"/>
  <c r="Z5155" i="1"/>
  <c r="AA5155" i="1" s="1"/>
  <c r="Z5083" i="1"/>
  <c r="AA5083" i="1" s="1"/>
  <c r="Z4939" i="1"/>
  <c r="AA4939" i="1" s="1"/>
  <c r="Z4891" i="1"/>
  <c r="AA4891" i="1" s="1"/>
  <c r="Z4856" i="1"/>
  <c r="AA4856" i="1" s="1"/>
  <c r="Z4855" i="1"/>
  <c r="AA4855" i="1" s="1"/>
  <c r="Z4807" i="1"/>
  <c r="AA4807" i="1" s="1"/>
  <c r="Z4747" i="1"/>
  <c r="AA4747" i="1" s="1"/>
  <c r="Z4688" i="1"/>
  <c r="AA4688" i="1" s="1"/>
  <c r="Z4687" i="1"/>
  <c r="AA4687" i="1" s="1"/>
  <c r="Z4507" i="1"/>
  <c r="AA4507" i="1" s="1"/>
  <c r="Z4423" i="1"/>
  <c r="AA4423" i="1" s="1"/>
  <c r="Z4303" i="1"/>
  <c r="AA4303" i="1" s="1"/>
  <c r="Z4243" i="1"/>
  <c r="AA4243" i="1" s="1"/>
  <c r="Z4183" i="1"/>
  <c r="AA4183" i="1" s="1"/>
  <c r="Z4075" i="1"/>
  <c r="AA4075" i="1" s="1"/>
  <c r="Z4040" i="1"/>
  <c r="AA4040" i="1" s="1"/>
  <c r="Z4039" i="1"/>
  <c r="AA4039" i="1" s="1"/>
  <c r="Z3943" i="1"/>
  <c r="AA3943" i="1" s="1"/>
  <c r="Z3895" i="1"/>
  <c r="AA3895" i="1" s="1"/>
  <c r="Z3811" i="1"/>
  <c r="AA3811" i="1" s="1"/>
  <c r="Z3739" i="1"/>
  <c r="AA3739" i="1" s="1"/>
  <c r="Z3643" i="1"/>
  <c r="AA3643" i="1" s="1"/>
  <c r="Z3571" i="1"/>
  <c r="AA3571" i="1" s="1"/>
  <c r="Z3163" i="1"/>
  <c r="AA3163" i="1" s="1"/>
  <c r="Z3164" i="1"/>
  <c r="AA3164" i="1" s="1"/>
  <c r="Z2563" i="1"/>
  <c r="AA2563" i="1" s="1"/>
  <c r="Z2515" i="1"/>
  <c r="AA2515" i="1" s="1"/>
  <c r="Z2516" i="1"/>
  <c r="AA2516" i="1" s="1"/>
  <c r="Z2419" i="1"/>
  <c r="AA2419" i="1" s="1"/>
  <c r="Z2359" i="1"/>
  <c r="AA2359" i="1" s="1"/>
  <c r="Z2276" i="1"/>
  <c r="AA2276" i="1" s="1"/>
  <c r="Z2250" i="1"/>
  <c r="AA2250" i="1" s="1"/>
  <c r="Z2252" i="1"/>
  <c r="AA2252" i="1" s="1"/>
  <c r="Z2048" i="1"/>
  <c r="AA2048" i="1" s="1"/>
  <c r="Z1868" i="1"/>
  <c r="AA1868" i="1" s="1"/>
  <c r="Z1686" i="1"/>
  <c r="AA1686" i="1" s="1"/>
  <c r="Z1687" i="1"/>
  <c r="AA1687" i="1" s="1"/>
  <c r="Z1688" i="1"/>
  <c r="AA1688" i="1" s="1"/>
  <c r="Z1652" i="1"/>
  <c r="AA1652" i="1" s="1"/>
  <c r="Z1651" i="1"/>
  <c r="AA1651" i="1" s="1"/>
  <c r="Z1626" i="1"/>
  <c r="AA1626" i="1" s="1"/>
  <c r="Z1627" i="1"/>
  <c r="AA1627" i="1" s="1"/>
  <c r="Z1496" i="1"/>
  <c r="AA1496" i="1" s="1"/>
  <c r="Z1494" i="1"/>
  <c r="AA1494" i="1" s="1"/>
  <c r="Z1495" i="1"/>
  <c r="AA1495" i="1" s="1"/>
  <c r="Z1483" i="1"/>
  <c r="AA1483" i="1" s="1"/>
  <c r="Z1482" i="1"/>
  <c r="AA1482" i="1" s="1"/>
  <c r="Z17479" i="1"/>
  <c r="AA17479" i="1" s="1"/>
  <c r="Z17357" i="1"/>
  <c r="AA17357" i="1" s="1"/>
  <c r="Z17358" i="1"/>
  <c r="AA17358" i="1" s="1"/>
  <c r="Z17226" i="1"/>
  <c r="AA17226" i="1" s="1"/>
  <c r="Z16745" i="1"/>
  <c r="AA16745" i="1" s="1"/>
  <c r="Z16746" i="1"/>
  <c r="AA16746" i="1" s="1"/>
  <c r="Z16205" i="1"/>
  <c r="AA16205" i="1" s="1"/>
  <c r="Z16206" i="1"/>
  <c r="AA16206" i="1" s="1"/>
  <c r="Z14034" i="1"/>
  <c r="AA14034" i="1" s="1"/>
  <c r="Z13266" i="1"/>
  <c r="AA13266" i="1" s="1"/>
  <c r="Z15828" i="1"/>
  <c r="AA15828" i="1" s="1"/>
  <c r="Z15827" i="1"/>
  <c r="AA15827" i="1" s="1"/>
  <c r="Z10236" i="1"/>
  <c r="AA10236" i="1" s="1"/>
  <c r="Z10235" i="1"/>
  <c r="AA10235" i="1" s="1"/>
  <c r="Z7979" i="1"/>
  <c r="AA7979" i="1" s="1"/>
  <c r="Z7980" i="1"/>
  <c r="AA7980" i="1" s="1"/>
  <c r="Z6912" i="1"/>
  <c r="AA6912" i="1" s="1"/>
  <c r="Z6911" i="1"/>
  <c r="AA6911" i="1" s="1"/>
  <c r="Z3528" i="1"/>
  <c r="AA3528" i="1" s="1"/>
  <c r="Z3527" i="1"/>
  <c r="AA3527" i="1" s="1"/>
  <c r="Z17230" i="1"/>
  <c r="AA17230" i="1" s="1"/>
  <c r="Z16726" i="1"/>
  <c r="AA16726" i="1" s="1"/>
  <c r="Z16486" i="1"/>
  <c r="AA16486" i="1" s="1"/>
  <c r="Z16198" i="1"/>
  <c r="AA16198" i="1" s="1"/>
  <c r="Z15538" i="1"/>
  <c r="AA15538" i="1" s="1"/>
  <c r="Z14674" i="1"/>
  <c r="AA14674" i="1" s="1"/>
  <c r="Z10378" i="1"/>
  <c r="AA10378" i="1" s="1"/>
  <c r="Z15120" i="1"/>
  <c r="AA15120" i="1" s="1"/>
  <c r="Z17386" i="1"/>
  <c r="AA17386" i="1" s="1"/>
  <c r="Z15910" i="1"/>
  <c r="AA15910" i="1" s="1"/>
  <c r="Z11541" i="1"/>
  <c r="AA11541" i="1" s="1"/>
  <c r="Z10845" i="1"/>
  <c r="AA10845" i="1" s="1"/>
  <c r="Z8193" i="1"/>
  <c r="AA8193" i="1" s="1"/>
  <c r="Z7473" i="1"/>
  <c r="AA7473" i="1" s="1"/>
  <c r="Z7329" i="1"/>
  <c r="AA7329" i="1" s="1"/>
  <c r="Z3333" i="1"/>
  <c r="AA3333" i="1" s="1"/>
  <c r="Z14484" i="1"/>
  <c r="AA14484" i="1" s="1"/>
  <c r="Z4256" i="1"/>
  <c r="AA4256" i="1" s="1"/>
  <c r="Z4257" i="1"/>
  <c r="AA4257" i="1" s="1"/>
  <c r="Z3981" i="1"/>
  <c r="AA3981" i="1" s="1"/>
  <c r="Z3560" i="1"/>
  <c r="AA3560" i="1" s="1"/>
  <c r="Z3296" i="1"/>
  <c r="AA3296" i="1" s="1"/>
  <c r="Z2936" i="1"/>
  <c r="AA2936" i="1" s="1"/>
  <c r="Z2888" i="1"/>
  <c r="AA2888" i="1" s="1"/>
  <c r="Z2840" i="1"/>
  <c r="AA2840" i="1" s="1"/>
  <c r="Z2768" i="1"/>
  <c r="AA2768" i="1" s="1"/>
  <c r="Z2648" i="1"/>
  <c r="AA2648" i="1" s="1"/>
  <c r="Z2647" i="1"/>
  <c r="AA2647" i="1" s="1"/>
  <c r="Z2336" i="1"/>
  <c r="AA2336" i="1" s="1"/>
  <c r="Z2192" i="1"/>
  <c r="AA2192" i="1" s="1"/>
  <c r="Z1544" i="1"/>
  <c r="AA1544" i="1" s="1"/>
  <c r="Z560" i="1"/>
  <c r="AA560" i="1" s="1"/>
  <c r="Z16903" i="1"/>
  <c r="AA16903" i="1" s="1"/>
  <c r="Z15175" i="1"/>
  <c r="AA15175" i="1" s="1"/>
  <c r="Z14923" i="1"/>
  <c r="AA14923" i="1" s="1"/>
  <c r="Z13711" i="1"/>
  <c r="AA13711" i="1" s="1"/>
  <c r="Z13519" i="1"/>
  <c r="AA13519" i="1" s="1"/>
  <c r="Z13267" i="1"/>
  <c r="AA13267" i="1" s="1"/>
  <c r="Z8168" i="1"/>
  <c r="AA8168" i="1" s="1"/>
  <c r="Z7244" i="1"/>
  <c r="AA7244" i="1" s="1"/>
  <c r="Z6487" i="1"/>
  <c r="AA6487" i="1" s="1"/>
  <c r="Z6367" i="1"/>
  <c r="AA6367" i="1" s="1"/>
  <c r="Z6031" i="1"/>
  <c r="AA6031" i="1" s="1"/>
  <c r="Z5947" i="1"/>
  <c r="AA5947" i="1" s="1"/>
  <c r="Z5695" i="1"/>
  <c r="AA5695" i="1" s="1"/>
  <c r="Z5671" i="1"/>
  <c r="AA5671" i="1" s="1"/>
  <c r="Z5672" i="1"/>
  <c r="AA5672" i="1" s="1"/>
  <c r="Z5575" i="1"/>
  <c r="AA5575" i="1" s="1"/>
  <c r="Z5504" i="1"/>
  <c r="AA5504" i="1" s="1"/>
  <c r="Z5503" i="1"/>
  <c r="AA5503" i="1" s="1"/>
  <c r="Z5443" i="1"/>
  <c r="AA5443" i="1" s="1"/>
  <c r="Z5371" i="1"/>
  <c r="AA5371" i="1" s="1"/>
  <c r="Z5311" i="1"/>
  <c r="AA5311" i="1" s="1"/>
  <c r="Z5215" i="1"/>
  <c r="AA5215" i="1" s="1"/>
  <c r="Z5143" i="1"/>
  <c r="AA5143" i="1" s="1"/>
  <c r="Z4999" i="1"/>
  <c r="AA4999" i="1" s="1"/>
  <c r="Z4951" i="1"/>
  <c r="AA4951" i="1" s="1"/>
  <c r="Z4903" i="1"/>
  <c r="AA4903" i="1" s="1"/>
  <c r="Z4795" i="1"/>
  <c r="AA4795" i="1" s="1"/>
  <c r="Z4735" i="1"/>
  <c r="AA4735" i="1" s="1"/>
  <c r="Z4579" i="1"/>
  <c r="AA4579" i="1" s="1"/>
  <c r="Z4531" i="1"/>
  <c r="AA4531" i="1" s="1"/>
  <c r="Z4436" i="1"/>
  <c r="AA4436" i="1" s="1"/>
  <c r="Z4435" i="1"/>
  <c r="AA4435" i="1" s="1"/>
  <c r="Z4291" i="1"/>
  <c r="AA4291" i="1" s="1"/>
  <c r="Z4231" i="1"/>
  <c r="AA4231" i="1" s="1"/>
  <c r="Z4171" i="1"/>
  <c r="AA4171" i="1" s="1"/>
  <c r="Z3991" i="1"/>
  <c r="AA3991" i="1" s="1"/>
  <c r="Z3931" i="1"/>
  <c r="AA3931" i="1" s="1"/>
  <c r="Z3871" i="1"/>
  <c r="AA3871" i="1" s="1"/>
  <c r="Z3823" i="1"/>
  <c r="AA3823" i="1" s="1"/>
  <c r="Z3631" i="1"/>
  <c r="AA3631" i="1" s="1"/>
  <c r="Z3523" i="1"/>
  <c r="AA3523" i="1" s="1"/>
  <c r="Z3524" i="1"/>
  <c r="AA3524" i="1" s="1"/>
  <c r="Z3427" i="1"/>
  <c r="AA3427" i="1" s="1"/>
  <c r="Z3344" i="1"/>
  <c r="AA3344" i="1" s="1"/>
  <c r="Z3271" i="1"/>
  <c r="AA3271" i="1" s="1"/>
  <c r="Z3211" i="1"/>
  <c r="AA3211" i="1" s="1"/>
  <c r="Z3103" i="1"/>
  <c r="AA3103" i="1" s="1"/>
  <c r="Z3104" i="1"/>
  <c r="AA3104" i="1" s="1"/>
  <c r="Z3055" i="1"/>
  <c r="AA3055" i="1" s="1"/>
  <c r="Z3007" i="1"/>
  <c r="AA3007" i="1" s="1"/>
  <c r="Z3008" i="1"/>
  <c r="AA3008" i="1" s="1"/>
  <c r="Z2947" i="1"/>
  <c r="AA2947" i="1" s="1"/>
  <c r="Z2851" i="1"/>
  <c r="AA2851" i="1" s="1"/>
  <c r="Z2803" i="1"/>
  <c r="AA2803" i="1" s="1"/>
  <c r="Z2767" i="1"/>
  <c r="AA2767" i="1" s="1"/>
  <c r="Z2720" i="1"/>
  <c r="AA2720" i="1" s="1"/>
  <c r="Z2719" i="1"/>
  <c r="AA2719" i="1" s="1"/>
  <c r="Z2659" i="1"/>
  <c r="AA2659" i="1" s="1"/>
  <c r="Z2599" i="1"/>
  <c r="AA2599" i="1" s="1"/>
  <c r="Z2503" i="1"/>
  <c r="AA2503" i="1" s="1"/>
  <c r="Z2443" i="1"/>
  <c r="AA2443" i="1" s="1"/>
  <c r="Z2371" i="1"/>
  <c r="AA2371" i="1" s="1"/>
  <c r="Z2215" i="1"/>
  <c r="AA2215" i="1" s="1"/>
  <c r="Z2216" i="1"/>
  <c r="AA2216" i="1" s="1"/>
  <c r="Z2168" i="1"/>
  <c r="AA2168" i="1" s="1"/>
  <c r="Z2167" i="1"/>
  <c r="AA2167" i="1" s="1"/>
  <c r="Z2058" i="1"/>
  <c r="AA2058" i="1" s="1"/>
  <c r="Z2059" i="1"/>
  <c r="AA2059" i="1" s="1"/>
  <c r="Z1951" i="1"/>
  <c r="AA1951" i="1" s="1"/>
  <c r="Z1952" i="1"/>
  <c r="AA1952" i="1" s="1"/>
  <c r="Z1903" i="1"/>
  <c r="AA1903" i="1" s="1"/>
  <c r="Z1902" i="1"/>
  <c r="AA1902" i="1" s="1"/>
  <c r="Z17670" i="1"/>
  <c r="AA17670" i="1" s="1"/>
  <c r="Z17609" i="1"/>
  <c r="AA17609" i="1" s="1"/>
  <c r="Z17610" i="1"/>
  <c r="AA17610" i="1" s="1"/>
  <c r="Z17514" i="1"/>
  <c r="AA17514" i="1" s="1"/>
  <c r="Z17515" i="1"/>
  <c r="AA17515" i="1" s="1"/>
  <c r="Z16230" i="1"/>
  <c r="AA16230" i="1" s="1"/>
  <c r="Z16231" i="1"/>
  <c r="AA16231" i="1" s="1"/>
  <c r="Z16074" i="1"/>
  <c r="AA16074" i="1" s="1"/>
  <c r="Z14251" i="1"/>
  <c r="AA14251" i="1" s="1"/>
  <c r="Z14250" i="1"/>
  <c r="AA14250" i="1" s="1"/>
  <c r="Z13842" i="1"/>
  <c r="AA13842" i="1" s="1"/>
  <c r="Z13674" i="1"/>
  <c r="AA13674" i="1" s="1"/>
  <c r="Z12522" i="1"/>
  <c r="AA12522" i="1" s="1"/>
  <c r="Z12523" i="1"/>
  <c r="AA12523" i="1" s="1"/>
  <c r="Z12139" i="1"/>
  <c r="AA12139" i="1" s="1"/>
  <c r="Z10518" i="1"/>
  <c r="AA10518" i="1" s="1"/>
  <c r="Z10098" i="1"/>
  <c r="AA10098" i="1" s="1"/>
  <c r="Z9354" i="1"/>
  <c r="AA9354" i="1" s="1"/>
  <c r="Z8610" i="1"/>
  <c r="AA8610" i="1" s="1"/>
  <c r="Z4770" i="1"/>
  <c r="AA4770" i="1" s="1"/>
  <c r="Z4710" i="1"/>
  <c r="AA4710" i="1" s="1"/>
  <c r="Z4602" i="1"/>
  <c r="AA4602" i="1" s="1"/>
  <c r="Z4554" i="1"/>
  <c r="AA4554" i="1" s="1"/>
  <c r="Z4518" i="1"/>
  <c r="AA4518" i="1" s="1"/>
  <c r="Z4482" i="1"/>
  <c r="AA4482" i="1" s="1"/>
  <c r="Z4446" i="1"/>
  <c r="AA4446" i="1" s="1"/>
  <c r="Z4410" i="1"/>
  <c r="AA4410" i="1" s="1"/>
  <c r="Z4326" i="1"/>
  <c r="AA4326" i="1" s="1"/>
  <c r="Z4290" i="1"/>
  <c r="AA4290" i="1" s="1"/>
  <c r="Z4265" i="1"/>
  <c r="AA4265" i="1" s="1"/>
  <c r="Z4266" i="1"/>
  <c r="AA4266" i="1" s="1"/>
  <c r="Z4230" i="1"/>
  <c r="AA4230" i="1" s="1"/>
  <c r="Z4194" i="1"/>
  <c r="AA4194" i="1" s="1"/>
  <c r="Z4146" i="1"/>
  <c r="AA4146" i="1" s="1"/>
  <c r="Z4110" i="1"/>
  <c r="AA4110" i="1" s="1"/>
  <c r="Z4074" i="1"/>
  <c r="AA4074" i="1" s="1"/>
  <c r="Z4038" i="1"/>
  <c r="AA4038" i="1" s="1"/>
  <c r="Z3990" i="1"/>
  <c r="AA3990" i="1" s="1"/>
  <c r="Z3954" i="1"/>
  <c r="AA3954" i="1" s="1"/>
  <c r="Z3906" i="1"/>
  <c r="AA3906" i="1" s="1"/>
  <c r="Z3858" i="1"/>
  <c r="AA3858" i="1" s="1"/>
  <c r="Z3822" i="1"/>
  <c r="AA3822" i="1" s="1"/>
  <c r="Z3786" i="1"/>
  <c r="AA3786" i="1" s="1"/>
  <c r="Z3774" i="1"/>
  <c r="AA3774" i="1" s="1"/>
  <c r="Z3738" i="1"/>
  <c r="AA3738" i="1" s="1"/>
  <c r="Z3702" i="1"/>
  <c r="AA3702" i="1" s="1"/>
  <c r="Z3666" i="1"/>
  <c r="AA3666" i="1" s="1"/>
  <c r="Z3630" i="1"/>
  <c r="AA3630" i="1" s="1"/>
  <c r="Z3594" i="1"/>
  <c r="AA3594" i="1" s="1"/>
  <c r="Z3354" i="1"/>
  <c r="AA3354" i="1" s="1"/>
  <c r="Z3318" i="1"/>
  <c r="AA3318" i="1" s="1"/>
  <c r="Z3294" i="1"/>
  <c r="AA3294" i="1" s="1"/>
  <c r="Z3282" i="1"/>
  <c r="AA3282" i="1" s="1"/>
  <c r="Z3283" i="1"/>
  <c r="AA3283" i="1" s="1"/>
  <c r="Z3234" i="1"/>
  <c r="AA3234" i="1" s="1"/>
  <c r="Z3006" i="1"/>
  <c r="AA3006" i="1" s="1"/>
  <c r="Z2982" i="1"/>
  <c r="AA2982" i="1" s="1"/>
  <c r="Z2958" i="1"/>
  <c r="AA2958" i="1" s="1"/>
  <c r="Z2922" i="1"/>
  <c r="AA2922" i="1" s="1"/>
  <c r="Z2874" i="1"/>
  <c r="AA2874" i="1" s="1"/>
  <c r="Z2706" i="1"/>
  <c r="AA2706" i="1" s="1"/>
  <c r="Z2707" i="1"/>
  <c r="AA2707" i="1" s="1"/>
  <c r="Z2382" i="1"/>
  <c r="AA2382" i="1" s="1"/>
  <c r="Z1854" i="1"/>
  <c r="AA1854" i="1" s="1"/>
  <c r="Z4638" i="1"/>
  <c r="AA4638" i="1" s="1"/>
  <c r="Z3150" i="1"/>
  <c r="AA3150" i="1" s="1"/>
  <c r="Z17729" i="1"/>
  <c r="AA17729" i="1" s="1"/>
  <c r="Z17730" i="1"/>
  <c r="AA17730" i="1" s="1"/>
  <c r="Z17694" i="1"/>
  <c r="AA17694" i="1" s="1"/>
  <c r="Z17657" i="1"/>
  <c r="AA17657" i="1" s="1"/>
  <c r="Z17573" i="1"/>
  <c r="AA17573" i="1" s="1"/>
  <c r="Z17574" i="1"/>
  <c r="AA17574" i="1" s="1"/>
  <c r="Z17525" i="1"/>
  <c r="AA17525" i="1" s="1"/>
  <c r="Z17501" i="1"/>
  <c r="AA17501" i="1" s="1"/>
  <c r="Z17465" i="1"/>
  <c r="AA17465" i="1" s="1"/>
  <c r="Z17429" i="1"/>
  <c r="AA17429" i="1" s="1"/>
  <c r="Z17393" i="1"/>
  <c r="AA17393" i="1" s="1"/>
  <c r="Z17381" i="1"/>
  <c r="AA17381" i="1" s="1"/>
  <c r="Z17382" i="1"/>
  <c r="AA17382" i="1" s="1"/>
  <c r="Z17118" i="1"/>
  <c r="AA17118" i="1" s="1"/>
  <c r="Z16830" i="1"/>
  <c r="AA16830" i="1" s="1"/>
  <c r="Z16793" i="1"/>
  <c r="AA16793" i="1" s="1"/>
  <c r="Z16565" i="1"/>
  <c r="AA16565" i="1" s="1"/>
  <c r="Z16361" i="1"/>
  <c r="AA16361" i="1" s="1"/>
  <c r="Z16313" i="1"/>
  <c r="AA16313" i="1" s="1"/>
  <c r="Z16145" i="1"/>
  <c r="AA16145" i="1" s="1"/>
  <c r="Z16085" i="1"/>
  <c r="AA16085" i="1" s="1"/>
  <c r="Z16001" i="1"/>
  <c r="AA16001" i="1" s="1"/>
  <c r="Z16002" i="1"/>
  <c r="AA16002" i="1" s="1"/>
  <c r="Z15966" i="1"/>
  <c r="AA15966" i="1" s="1"/>
  <c r="Z15941" i="1"/>
  <c r="AA15941" i="1" s="1"/>
  <c r="Z15942" i="1"/>
  <c r="AA15942" i="1" s="1"/>
  <c r="Z15785" i="1"/>
  <c r="AA15785" i="1" s="1"/>
  <c r="Z15786" i="1"/>
  <c r="AA15786" i="1" s="1"/>
  <c r="Z15750" i="1"/>
  <c r="AA15750" i="1" s="1"/>
  <c r="Z15594" i="1"/>
  <c r="AA15594" i="1" s="1"/>
  <c r="Z15306" i="1"/>
  <c r="AA15306" i="1" s="1"/>
  <c r="Z15102" i="1"/>
  <c r="AA15102" i="1" s="1"/>
  <c r="Z15054" i="1"/>
  <c r="AA15054" i="1" s="1"/>
  <c r="Z14982" i="1"/>
  <c r="AA14982" i="1" s="1"/>
  <c r="Z14981" i="1"/>
  <c r="AA14981" i="1" s="1"/>
  <c r="Z14357" i="1"/>
  <c r="AA14357" i="1" s="1"/>
  <c r="Z14189" i="1"/>
  <c r="AA14189" i="1" s="1"/>
  <c r="Z14153" i="1"/>
  <c r="AA14153" i="1" s="1"/>
  <c r="Z14081" i="1"/>
  <c r="AA14081" i="1" s="1"/>
  <c r="Z13853" i="1"/>
  <c r="AA13853" i="1" s="1"/>
  <c r="Z13553" i="1"/>
  <c r="AA13553" i="1" s="1"/>
  <c r="Z13505" i="1"/>
  <c r="AA13505" i="1" s="1"/>
  <c r="Z13469" i="1"/>
  <c r="AA13469" i="1" s="1"/>
  <c r="Z13277" i="1"/>
  <c r="AA13277" i="1" s="1"/>
  <c r="Z13229" i="1"/>
  <c r="AA13229" i="1" s="1"/>
  <c r="Z13097" i="1"/>
  <c r="AA13097" i="1" s="1"/>
  <c r="Z13049" i="1"/>
  <c r="AA13049" i="1" s="1"/>
  <c r="Z13025" i="1"/>
  <c r="AA13025" i="1" s="1"/>
  <c r="Z12977" i="1"/>
  <c r="AA12977" i="1" s="1"/>
  <c r="Z12905" i="1"/>
  <c r="AA12905" i="1" s="1"/>
  <c r="Z12857" i="1"/>
  <c r="AA12857" i="1" s="1"/>
  <c r="Z12809" i="1"/>
  <c r="AA12809" i="1" s="1"/>
  <c r="Z12761" i="1"/>
  <c r="AA12761" i="1" s="1"/>
  <c r="Z12665" i="1"/>
  <c r="AA12665" i="1" s="1"/>
  <c r="Z12617" i="1"/>
  <c r="AA12617" i="1" s="1"/>
  <c r="Z12497" i="1"/>
  <c r="AA12497" i="1" s="1"/>
  <c r="Z12473" i="1"/>
  <c r="AA12473" i="1" s="1"/>
  <c r="Z12425" i="1"/>
  <c r="AA12425" i="1" s="1"/>
  <c r="Z12377" i="1"/>
  <c r="AA12377" i="1" s="1"/>
  <c r="Z12305" i="1"/>
  <c r="AA12305" i="1" s="1"/>
  <c r="Z12257" i="1"/>
  <c r="AA12257" i="1" s="1"/>
  <c r="Z12209" i="1"/>
  <c r="AA12209" i="1" s="1"/>
  <c r="Z12113" i="1"/>
  <c r="AA12113" i="1" s="1"/>
  <c r="Z12077" i="1"/>
  <c r="AA12077" i="1" s="1"/>
  <c r="Z12041" i="1"/>
  <c r="AA12041" i="1" s="1"/>
  <c r="Z11873" i="1"/>
  <c r="AA11873" i="1" s="1"/>
  <c r="Z11789" i="1"/>
  <c r="AA11789" i="1" s="1"/>
  <c r="Z11753" i="1"/>
  <c r="AA11753" i="1" s="1"/>
  <c r="Z11669" i="1"/>
  <c r="AA11669" i="1" s="1"/>
  <c r="Z11597" i="1"/>
  <c r="AA11597" i="1" s="1"/>
  <c r="Z11525" i="1"/>
  <c r="AA11525" i="1" s="1"/>
  <c r="Z11453" i="1"/>
  <c r="AA11453" i="1" s="1"/>
  <c r="Z11345" i="1"/>
  <c r="AA11345" i="1" s="1"/>
  <c r="Z11309" i="1"/>
  <c r="AA11309" i="1" s="1"/>
  <c r="Z11177" i="1"/>
  <c r="AA11177" i="1" s="1"/>
  <c r="Z11069" i="1"/>
  <c r="AA11069" i="1" s="1"/>
  <c r="Z10949" i="1"/>
  <c r="AA10949" i="1" s="1"/>
  <c r="Z10937" i="1"/>
  <c r="AA10937" i="1" s="1"/>
  <c r="Z10901" i="1"/>
  <c r="AA10901" i="1" s="1"/>
  <c r="Z10613" i="1"/>
  <c r="AA10613" i="1" s="1"/>
  <c r="Z10614" i="1"/>
  <c r="AA10614" i="1" s="1"/>
  <c r="Z10577" i="1"/>
  <c r="AA10577" i="1" s="1"/>
  <c r="Z10445" i="1"/>
  <c r="AA10445" i="1" s="1"/>
  <c r="Z10361" i="1"/>
  <c r="AA10361" i="1" s="1"/>
  <c r="Z10181" i="1"/>
  <c r="AA10181" i="1" s="1"/>
  <c r="Z9869" i="1"/>
  <c r="AA9869" i="1" s="1"/>
  <c r="Z9809" i="1"/>
  <c r="AA9809" i="1" s="1"/>
  <c r="Z9797" i="1"/>
  <c r="AA9797" i="1" s="1"/>
  <c r="Z9798" i="1"/>
  <c r="AA9798" i="1" s="1"/>
  <c r="Z9761" i="1"/>
  <c r="AA9761" i="1" s="1"/>
  <c r="Z9497" i="1"/>
  <c r="AA9497" i="1" s="1"/>
  <c r="Z9498" i="1"/>
  <c r="AA9498" i="1" s="1"/>
  <c r="Z8958" i="1"/>
  <c r="AA8958" i="1" s="1"/>
  <c r="Z8885" i="1"/>
  <c r="AA8885" i="1" s="1"/>
  <c r="Z8886" i="1"/>
  <c r="AA8886" i="1" s="1"/>
  <c r="Z8657" i="1"/>
  <c r="AA8657" i="1" s="1"/>
  <c r="Z8609" i="1"/>
  <c r="AA8609" i="1" s="1"/>
  <c r="Z8417" i="1"/>
  <c r="AA8417" i="1" s="1"/>
  <c r="Z7793" i="1"/>
  <c r="AA7793" i="1" s="1"/>
  <c r="Z7613" i="1"/>
  <c r="AA7613" i="1" s="1"/>
  <c r="Z7493" i="1"/>
  <c r="AA7493" i="1" s="1"/>
  <c r="Z7193" i="1"/>
  <c r="AA7193" i="1" s="1"/>
  <c r="Z6893" i="1"/>
  <c r="AA6893" i="1" s="1"/>
  <c r="Z6774" i="1"/>
  <c r="AA6774" i="1" s="1"/>
  <c r="Z6605" i="1"/>
  <c r="AA6605" i="1" s="1"/>
  <c r="Z6509" i="1"/>
  <c r="AA6509" i="1" s="1"/>
  <c r="Z6461" i="1"/>
  <c r="AA6461" i="1" s="1"/>
  <c r="Z6377" i="1"/>
  <c r="AA6377" i="1" s="1"/>
  <c r="Z6317" i="1"/>
  <c r="AA6317" i="1" s="1"/>
  <c r="Z6318" i="1"/>
  <c r="AA6318" i="1" s="1"/>
  <c r="Z6209" i="1"/>
  <c r="AA6209" i="1" s="1"/>
  <c r="Z6210" i="1"/>
  <c r="AA6210" i="1" s="1"/>
  <c r="Z6005" i="1"/>
  <c r="AA6005" i="1" s="1"/>
  <c r="Z5957" i="1"/>
  <c r="AA5957" i="1" s="1"/>
  <c r="Z5885" i="1"/>
  <c r="AA5885" i="1" s="1"/>
  <c r="Z5850" i="1"/>
  <c r="AA5850" i="1" s="1"/>
  <c r="Z5849" i="1"/>
  <c r="AA5849" i="1" s="1"/>
  <c r="Z5789" i="1"/>
  <c r="AA5789" i="1" s="1"/>
  <c r="Z5790" i="1"/>
  <c r="AA5790" i="1" s="1"/>
  <c r="Z5681" i="1"/>
  <c r="AA5681" i="1" s="1"/>
  <c r="Z5657" i="1"/>
  <c r="AA5657" i="1" s="1"/>
  <c r="Z5658" i="1"/>
  <c r="AA5658" i="1" s="1"/>
  <c r="Z5609" i="1"/>
  <c r="AA5609" i="1" s="1"/>
  <c r="Z5610" i="1"/>
  <c r="AA5610" i="1" s="1"/>
  <c r="Z5561" i="1"/>
  <c r="AA5561" i="1" s="1"/>
  <c r="Z5562" i="1"/>
  <c r="AA5562" i="1" s="1"/>
  <c r="Z5357" i="1"/>
  <c r="AA5357" i="1" s="1"/>
  <c r="Z5285" i="1"/>
  <c r="AA5285" i="1" s="1"/>
  <c r="Z5153" i="1"/>
  <c r="AA5153" i="1" s="1"/>
  <c r="Z4877" i="1"/>
  <c r="AA4877" i="1" s="1"/>
  <c r="Z4733" i="1"/>
  <c r="AA4733" i="1" s="1"/>
  <c r="Z4589" i="1"/>
  <c r="AA4589" i="1" s="1"/>
  <c r="Z4313" i="1"/>
  <c r="AA4313" i="1" s="1"/>
  <c r="Z4085" i="1"/>
  <c r="AA4085" i="1" s="1"/>
  <c r="Z3917" i="1"/>
  <c r="AA3917" i="1" s="1"/>
  <c r="Z3665" i="1"/>
  <c r="AA3665" i="1" s="1"/>
  <c r="Z3426" i="1"/>
  <c r="AA3426" i="1" s="1"/>
  <c r="Z3161" i="1"/>
  <c r="AA3161" i="1" s="1"/>
  <c r="Z3113" i="1"/>
  <c r="AA3113" i="1" s="1"/>
  <c r="Z2969" i="1"/>
  <c r="AA2969" i="1" s="1"/>
  <c r="Z2945" i="1"/>
  <c r="AA2945" i="1" s="1"/>
  <c r="Z2946" i="1"/>
  <c r="AA2946" i="1" s="1"/>
  <c r="Z2909" i="1"/>
  <c r="AA2909" i="1" s="1"/>
  <c r="Z2849" i="1"/>
  <c r="AA2849" i="1" s="1"/>
  <c r="Z2850" i="1"/>
  <c r="AA2850" i="1" s="1"/>
  <c r="Z2717" i="1"/>
  <c r="AA2717" i="1" s="1"/>
  <c r="Z2718" i="1"/>
  <c r="AA2718" i="1" s="1"/>
  <c r="Z2670" i="1"/>
  <c r="AA2670" i="1" s="1"/>
  <c r="Z2609" i="1"/>
  <c r="AA2609" i="1" s="1"/>
  <c r="Z2610" i="1"/>
  <c r="AA2610" i="1" s="1"/>
  <c r="Z2549" i="1"/>
  <c r="AA2549" i="1" s="1"/>
  <c r="Z2550" i="1"/>
  <c r="AA2550" i="1" s="1"/>
  <c r="Z2537" i="1"/>
  <c r="AA2537" i="1" s="1"/>
  <c r="Z2538" i="1"/>
  <c r="AA2538" i="1" s="1"/>
  <c r="Z2418" i="1"/>
  <c r="AA2418" i="1" s="1"/>
  <c r="Z2334" i="1"/>
  <c r="AA2334" i="1" s="1"/>
  <c r="Z2297" i="1"/>
  <c r="AA2297" i="1" s="1"/>
  <c r="Z2298" i="1"/>
  <c r="AA2298" i="1" s="1"/>
  <c r="Z10073" i="1"/>
  <c r="AA10073" i="1" s="1"/>
  <c r="Z7404" i="1"/>
  <c r="AA7404" i="1" s="1"/>
  <c r="Z2144" i="1"/>
  <c r="AA2144" i="1" s="1"/>
  <c r="Z17728" i="1"/>
  <c r="AA17728" i="1" s="1"/>
  <c r="Z17680" i="1"/>
  <c r="AA17680" i="1" s="1"/>
  <c r="Z17668" i="1"/>
  <c r="AA17668" i="1" s="1"/>
  <c r="Z17669" i="1"/>
  <c r="AA17669" i="1" s="1"/>
  <c r="Z17596" i="1"/>
  <c r="AA17596" i="1" s="1"/>
  <c r="Z17309" i="1"/>
  <c r="AA17309" i="1" s="1"/>
  <c r="Z17308" i="1"/>
  <c r="AA17308" i="1" s="1"/>
  <c r="Z17272" i="1"/>
  <c r="AA17272" i="1" s="1"/>
  <c r="Z17248" i="1"/>
  <c r="AA17248" i="1" s="1"/>
  <c r="Z17236" i="1"/>
  <c r="AA17236" i="1" s="1"/>
  <c r="Z17200" i="1"/>
  <c r="AA17200" i="1" s="1"/>
  <c r="Z17164" i="1"/>
  <c r="AA17164" i="1" s="1"/>
  <c r="Z17152" i="1"/>
  <c r="AA17152" i="1" s="1"/>
  <c r="Z17140" i="1"/>
  <c r="AA17140" i="1" s="1"/>
  <c r="Z17104" i="1"/>
  <c r="AA17104" i="1" s="1"/>
  <c r="Z17092" i="1"/>
  <c r="AA17092" i="1" s="1"/>
  <c r="Z17093" i="1"/>
  <c r="AA17093" i="1" s="1"/>
  <c r="Z17080" i="1"/>
  <c r="AA17080" i="1" s="1"/>
  <c r="Z17056" i="1"/>
  <c r="AA17056" i="1" s="1"/>
  <c r="Z17020" i="1"/>
  <c r="AA17020" i="1" s="1"/>
  <c r="Z16996" i="1"/>
  <c r="AA16996" i="1" s="1"/>
  <c r="Z16984" i="1"/>
  <c r="AA16984" i="1" s="1"/>
  <c r="Z16960" i="1"/>
  <c r="AA16960" i="1" s="1"/>
  <c r="Z16948" i="1"/>
  <c r="AA16948" i="1" s="1"/>
  <c r="Z16936" i="1"/>
  <c r="AA16936" i="1" s="1"/>
  <c r="Z16876" i="1"/>
  <c r="AA16876" i="1" s="1"/>
  <c r="Z16840" i="1"/>
  <c r="AA16840" i="1" s="1"/>
  <c r="Z16816" i="1"/>
  <c r="AA16816" i="1" s="1"/>
  <c r="Z16768" i="1"/>
  <c r="AA16768" i="1" s="1"/>
  <c r="Z16732" i="1"/>
  <c r="AA16732" i="1" s="1"/>
  <c r="Z16733" i="1"/>
  <c r="AA16733" i="1" s="1"/>
  <c r="Z16696" i="1"/>
  <c r="AA16696" i="1" s="1"/>
  <c r="Z16660" i="1"/>
  <c r="AA16660" i="1" s="1"/>
  <c r="Z16648" i="1"/>
  <c r="AA16648" i="1" s="1"/>
  <c r="Z16624" i="1"/>
  <c r="AA16624" i="1" s="1"/>
  <c r="Z16600" i="1"/>
  <c r="AA16600" i="1" s="1"/>
  <c r="Z16588" i="1"/>
  <c r="AA16588" i="1" s="1"/>
  <c r="Z16552" i="1"/>
  <c r="AA16552" i="1" s="1"/>
  <c r="Z16528" i="1"/>
  <c r="AA16528" i="1" s="1"/>
  <c r="Z16516" i="1"/>
  <c r="AA16516" i="1" s="1"/>
  <c r="Z16517" i="1"/>
  <c r="AA16517" i="1" s="1"/>
  <c r="Z16504" i="1"/>
  <c r="AA16504" i="1" s="1"/>
  <c r="Z16420" i="1"/>
  <c r="AA16420" i="1" s="1"/>
  <c r="Z16408" i="1"/>
  <c r="AA16408" i="1" s="1"/>
  <c r="Z16384" i="1"/>
  <c r="AA16384" i="1" s="1"/>
  <c r="Z16385" i="1"/>
  <c r="AA16385" i="1" s="1"/>
  <c r="Z16372" i="1"/>
  <c r="AA16372" i="1" s="1"/>
  <c r="Z16360" i="1"/>
  <c r="AA16360" i="1" s="1"/>
  <c r="Z16276" i="1"/>
  <c r="AA16276" i="1" s="1"/>
  <c r="Z16240" i="1"/>
  <c r="AA16240" i="1" s="1"/>
  <c r="Z16228" i="1"/>
  <c r="AA16228" i="1" s="1"/>
  <c r="Z16216" i="1"/>
  <c r="AA16216" i="1" s="1"/>
  <c r="Z16192" i="1"/>
  <c r="AA16192" i="1" s="1"/>
  <c r="Z16132" i="1"/>
  <c r="AA16132" i="1" s="1"/>
  <c r="Z16133" i="1"/>
  <c r="AA16133" i="1" s="1"/>
  <c r="Z16120" i="1"/>
  <c r="AA16120" i="1" s="1"/>
  <c r="Z16084" i="1"/>
  <c r="AA16084" i="1" s="1"/>
  <c r="Z16024" i="1"/>
  <c r="AA16024" i="1" s="1"/>
  <c r="Z16012" i="1"/>
  <c r="AA16012" i="1" s="1"/>
  <c r="Z16000" i="1"/>
  <c r="AA16000" i="1" s="1"/>
  <c r="Z15988" i="1"/>
  <c r="AA15988" i="1" s="1"/>
  <c r="Z15976" i="1"/>
  <c r="AA15976" i="1" s="1"/>
  <c r="Z15952" i="1"/>
  <c r="AA15952" i="1" s="1"/>
  <c r="Z15928" i="1"/>
  <c r="AA15928" i="1" s="1"/>
  <c r="Z15904" i="1"/>
  <c r="AA15904" i="1" s="1"/>
  <c r="Z15844" i="1"/>
  <c r="AA15844" i="1" s="1"/>
  <c r="Z15784" i="1"/>
  <c r="AA15784" i="1" s="1"/>
  <c r="Z15232" i="1"/>
  <c r="AA15232" i="1" s="1"/>
  <c r="Z14980" i="1"/>
  <c r="AA14980" i="1" s="1"/>
  <c r="Z14872" i="1"/>
  <c r="AA14872" i="1" s="1"/>
  <c r="Z14632" i="1"/>
  <c r="AA14632" i="1" s="1"/>
  <c r="Z14464" i="1"/>
  <c r="AA14464" i="1" s="1"/>
  <c r="Z14428" i="1"/>
  <c r="AA14428" i="1" s="1"/>
  <c r="Z14057" i="1"/>
  <c r="AA14057" i="1" s="1"/>
  <c r="Z13420" i="1"/>
  <c r="AA13420" i="1" s="1"/>
  <c r="Z12460" i="1"/>
  <c r="AA12460" i="1" s="1"/>
  <c r="Z16560" i="1"/>
  <c r="AA16560" i="1" s="1"/>
  <c r="Z16288" i="1"/>
  <c r="AA16288" i="1" s="1"/>
  <c r="Z14693" i="1"/>
  <c r="AA14693" i="1" s="1"/>
  <c r="Z13290" i="1"/>
  <c r="AA13290" i="1" s="1"/>
  <c r="Z6714" i="1"/>
  <c r="AA6714" i="1" s="1"/>
  <c r="Z5816" i="1"/>
  <c r="AA5816" i="1" s="1"/>
  <c r="Z2143" i="1"/>
  <c r="AA2143" i="1" s="1"/>
  <c r="Z16631" i="1"/>
  <c r="AA16631" i="1" s="1"/>
  <c r="Z16632" i="1"/>
  <c r="AA16632" i="1" s="1"/>
  <c r="Z14388" i="1"/>
  <c r="AA14388" i="1" s="1"/>
  <c r="Z14387" i="1"/>
  <c r="AA14387" i="1" s="1"/>
  <c r="Z14327" i="1"/>
  <c r="AA14327" i="1" s="1"/>
  <c r="Z14328" i="1"/>
  <c r="AA14328" i="1" s="1"/>
  <c r="Z7631" i="1"/>
  <c r="AA7631" i="1" s="1"/>
  <c r="Z7632" i="1"/>
  <c r="AA7632" i="1" s="1"/>
  <c r="Z1068" i="1"/>
  <c r="AA1068" i="1" s="1"/>
  <c r="Z1067" i="1"/>
  <c r="AA1067" i="1" s="1"/>
  <c r="Z84" i="1"/>
  <c r="AA84" i="1" s="1"/>
  <c r="Z83" i="1"/>
  <c r="AA83" i="1" s="1"/>
  <c r="Z17770" i="1"/>
  <c r="AA17770" i="1" s="1"/>
  <c r="Z17771" i="1"/>
  <c r="AA17771" i="1" s="1"/>
  <c r="Z17518" i="1"/>
  <c r="AA17518" i="1" s="1"/>
  <c r="Z17098" i="1"/>
  <c r="AA17098" i="1" s="1"/>
  <c r="Z16690" i="1"/>
  <c r="AA16690" i="1" s="1"/>
  <c r="Z16618" i="1"/>
  <c r="AA16618" i="1" s="1"/>
  <c r="Z16438" i="1"/>
  <c r="AA16438" i="1" s="1"/>
  <c r="Z16114" i="1"/>
  <c r="AA16114" i="1" s="1"/>
  <c r="Z15658" i="1"/>
  <c r="AA15658" i="1" s="1"/>
  <c r="Z15286" i="1"/>
  <c r="AA15286" i="1" s="1"/>
  <c r="Z14890" i="1"/>
  <c r="AA14890" i="1" s="1"/>
  <c r="Z14350" i="1"/>
  <c r="AA14350" i="1" s="1"/>
  <c r="Z10427" i="1"/>
  <c r="AA10427" i="1" s="1"/>
  <c r="Z10426" i="1"/>
  <c r="AA10426" i="1" s="1"/>
  <c r="Z10126" i="1"/>
  <c r="AA10126" i="1" s="1"/>
  <c r="Z9934" i="1"/>
  <c r="AA9934" i="1" s="1"/>
  <c r="Z9286" i="1"/>
  <c r="AA9286" i="1" s="1"/>
  <c r="Z8470" i="1"/>
  <c r="AA8470" i="1" s="1"/>
  <c r="Z7702" i="1"/>
  <c r="AA7702" i="1" s="1"/>
  <c r="Z7630" i="1"/>
  <c r="AA7630" i="1" s="1"/>
  <c r="Z16774" i="1"/>
  <c r="AA16774" i="1" s="1"/>
  <c r="Z16654" i="1"/>
  <c r="AA16654" i="1" s="1"/>
  <c r="Z16330" i="1"/>
  <c r="AA16330" i="1" s="1"/>
  <c r="Z15946" i="1"/>
  <c r="AA15946" i="1" s="1"/>
  <c r="Z15826" i="1"/>
  <c r="AA15826" i="1" s="1"/>
  <c r="Z14602" i="1"/>
  <c r="AA14602" i="1" s="1"/>
  <c r="Z11145" i="1"/>
  <c r="AA11145" i="1" s="1"/>
  <c r="Z7353" i="1"/>
  <c r="AA7353" i="1" s="1"/>
  <c r="Z11660" i="1"/>
  <c r="AA11660" i="1" s="1"/>
  <c r="Z11588" i="1"/>
  <c r="AA11588" i="1" s="1"/>
  <c r="Z11432" i="1"/>
  <c r="AA11432" i="1" s="1"/>
  <c r="Z11324" i="1"/>
  <c r="AA11324" i="1" s="1"/>
  <c r="Z11264" i="1"/>
  <c r="AA11264" i="1" s="1"/>
  <c r="Z11192" i="1"/>
  <c r="AA11192" i="1" s="1"/>
  <c r="Z11156" i="1"/>
  <c r="AA11156" i="1" s="1"/>
  <c r="Z10964" i="1"/>
  <c r="AA10964" i="1" s="1"/>
  <c r="Z10868" i="1"/>
  <c r="AA10868" i="1" s="1"/>
  <c r="Z10604" i="1"/>
  <c r="AA10604" i="1" s="1"/>
  <c r="Z10460" i="1"/>
  <c r="AA10460" i="1" s="1"/>
  <c r="Z10316" i="1"/>
  <c r="AA10316" i="1" s="1"/>
  <c r="Z10244" i="1"/>
  <c r="AA10244" i="1" s="1"/>
  <c r="Z10172" i="1"/>
  <c r="AA10172" i="1" s="1"/>
  <c r="Z10124" i="1"/>
  <c r="AA10124" i="1" s="1"/>
  <c r="Z10076" i="1"/>
  <c r="AA10076" i="1" s="1"/>
  <c r="Z10016" i="1"/>
  <c r="AA10016" i="1" s="1"/>
  <c r="Z9956" i="1"/>
  <c r="AA9956" i="1" s="1"/>
  <c r="Z9884" i="1"/>
  <c r="AA9884" i="1" s="1"/>
  <c r="Z9848" i="1"/>
  <c r="AA9848" i="1" s="1"/>
  <c r="Z9608" i="1"/>
  <c r="AA9608" i="1" s="1"/>
  <c r="Z9584" i="1"/>
  <c r="AA9584" i="1" s="1"/>
  <c r="Z9380" i="1"/>
  <c r="AA9380" i="1" s="1"/>
  <c r="Z9284" i="1"/>
  <c r="AA9284" i="1" s="1"/>
  <c r="Z9236" i="1"/>
  <c r="AA9236" i="1" s="1"/>
  <c r="Z9152" i="1"/>
  <c r="AA9152" i="1" s="1"/>
  <c r="Z9128" i="1"/>
  <c r="AA9128" i="1" s="1"/>
  <c r="Z9129" i="1"/>
  <c r="AA9129" i="1" s="1"/>
  <c r="Z9056" i="1"/>
  <c r="AA9056" i="1" s="1"/>
  <c r="Z9008" i="1"/>
  <c r="AA9008" i="1" s="1"/>
  <c r="Z8936" i="1"/>
  <c r="AA8936" i="1" s="1"/>
  <c r="Z8876" i="1"/>
  <c r="AA8876" i="1" s="1"/>
  <c r="Z8840" i="1"/>
  <c r="AA8840" i="1" s="1"/>
  <c r="Z8732" i="1"/>
  <c r="AA8732" i="1" s="1"/>
  <c r="Z8576" i="1"/>
  <c r="AA8576" i="1" s="1"/>
  <c r="Z8492" i="1"/>
  <c r="AA8492" i="1" s="1"/>
  <c r="Z8420" i="1"/>
  <c r="AA8420" i="1" s="1"/>
  <c r="Z8300" i="1"/>
  <c r="AA8300" i="1" s="1"/>
  <c r="Z8192" i="1"/>
  <c r="AA8192" i="1" s="1"/>
  <c r="Z8144" i="1"/>
  <c r="AA8144" i="1" s="1"/>
  <c r="Z8048" i="1"/>
  <c r="AA8048" i="1" s="1"/>
  <c r="Z7940" i="1"/>
  <c r="AA7940" i="1" s="1"/>
  <c r="Z7844" i="1"/>
  <c r="AA7844" i="1" s="1"/>
  <c r="Z7748" i="1"/>
  <c r="AA7748" i="1" s="1"/>
  <c r="Z7652" i="1"/>
  <c r="AA7652" i="1" s="1"/>
  <c r="Z7556" i="1"/>
  <c r="AA7556" i="1" s="1"/>
  <c r="Z7436" i="1"/>
  <c r="AA7436" i="1" s="1"/>
  <c r="Z7412" i="1"/>
  <c r="AA7412" i="1" s="1"/>
  <c r="Z7304" i="1"/>
  <c r="AA7304" i="1" s="1"/>
  <c r="Z7268" i="1"/>
  <c r="AA7268" i="1" s="1"/>
  <c r="Z7148" i="1"/>
  <c r="AA7148" i="1" s="1"/>
  <c r="Z7124" i="1"/>
  <c r="AA7124" i="1" s="1"/>
  <c r="Z6932" i="1"/>
  <c r="AA6932" i="1" s="1"/>
  <c r="Z6860" i="1"/>
  <c r="AA6860" i="1" s="1"/>
  <c r="Z6836" i="1"/>
  <c r="AA6836" i="1" s="1"/>
  <c r="Z6608" i="1"/>
  <c r="AA6608" i="1" s="1"/>
  <c r="Z6572" i="1"/>
  <c r="AA6572" i="1" s="1"/>
  <c r="Z6476" i="1"/>
  <c r="AA6476" i="1" s="1"/>
  <c r="Z6392" i="1"/>
  <c r="AA6392" i="1" s="1"/>
  <c r="Z6356" i="1"/>
  <c r="AA6356" i="1" s="1"/>
  <c r="Z6308" i="1"/>
  <c r="AA6308" i="1" s="1"/>
  <c r="Z6272" i="1"/>
  <c r="AA6272" i="1" s="1"/>
  <c r="Z6248" i="1"/>
  <c r="AA6248" i="1" s="1"/>
  <c r="Z6200" i="1"/>
  <c r="AA6200" i="1" s="1"/>
  <c r="Z5996" i="1"/>
  <c r="AA5996" i="1" s="1"/>
  <c r="Z5708" i="1"/>
  <c r="AA5708" i="1" s="1"/>
  <c r="Z5709" i="1"/>
  <c r="AA5709" i="1" s="1"/>
  <c r="Z5660" i="1"/>
  <c r="AA5660" i="1" s="1"/>
  <c r="Z5636" i="1"/>
  <c r="AA5636" i="1" s="1"/>
  <c r="Z5588" i="1"/>
  <c r="AA5588" i="1" s="1"/>
  <c r="Z5480" i="1"/>
  <c r="AA5480" i="1" s="1"/>
  <c r="Z5432" i="1"/>
  <c r="AA5432" i="1" s="1"/>
  <c r="Z4364" i="1"/>
  <c r="AA4364" i="1" s="1"/>
  <c r="Z4365" i="1"/>
  <c r="AA4365" i="1" s="1"/>
  <c r="Z4149" i="1"/>
  <c r="AA4149" i="1" s="1"/>
  <c r="Z3668" i="1"/>
  <c r="AA3668" i="1" s="1"/>
  <c r="Z3669" i="1"/>
  <c r="AA3669" i="1" s="1"/>
  <c r="Z3596" i="1"/>
  <c r="AA3596" i="1" s="1"/>
  <c r="Z3500" i="1"/>
  <c r="AA3500" i="1" s="1"/>
  <c r="Z3404" i="1"/>
  <c r="AA3404" i="1" s="1"/>
  <c r="Z3356" i="1"/>
  <c r="AA3356" i="1" s="1"/>
  <c r="Z3176" i="1"/>
  <c r="AA3176" i="1" s="1"/>
  <c r="Z3116" i="1"/>
  <c r="AA3116" i="1" s="1"/>
  <c r="Z3044" i="1"/>
  <c r="AA3044" i="1" s="1"/>
  <c r="Z2900" i="1"/>
  <c r="AA2900" i="1" s="1"/>
  <c r="Z2852" i="1"/>
  <c r="AA2852" i="1" s="1"/>
  <c r="Z2792" i="1"/>
  <c r="AA2792" i="1" s="1"/>
  <c r="Z2756" i="1"/>
  <c r="AA2756" i="1" s="1"/>
  <c r="Z2708" i="1"/>
  <c r="AA2708" i="1" s="1"/>
  <c r="Z2588" i="1"/>
  <c r="AA2588" i="1" s="1"/>
  <c r="Z2528" i="1"/>
  <c r="AA2528" i="1" s="1"/>
  <c r="Z2360" i="1"/>
  <c r="AA2360" i="1" s="1"/>
  <c r="Z1964" i="1"/>
  <c r="AA1964" i="1" s="1"/>
  <c r="Z728" i="1"/>
  <c r="AA728" i="1" s="1"/>
  <c r="Z128" i="1"/>
  <c r="AA128" i="1" s="1"/>
  <c r="Z17383" i="1"/>
  <c r="AA17383" i="1" s="1"/>
  <c r="Z16615" i="1"/>
  <c r="AA16615" i="1" s="1"/>
  <c r="Z15943" i="1"/>
  <c r="AA15943" i="1" s="1"/>
  <c r="Z14635" i="1"/>
  <c r="AA14635" i="1" s="1"/>
  <c r="Z13327" i="1"/>
  <c r="AA13327" i="1" s="1"/>
  <c r="Z12883" i="1"/>
  <c r="AA12883" i="1" s="1"/>
  <c r="Z8660" i="1"/>
  <c r="AA8660" i="1" s="1"/>
  <c r="Z7964" i="1"/>
  <c r="AA7964" i="1" s="1"/>
  <c r="Z7892" i="1"/>
  <c r="AA7892" i="1" s="1"/>
  <c r="Z7352" i="1"/>
  <c r="AA7352" i="1" s="1"/>
  <c r="Z6403" i="1"/>
  <c r="AA6403" i="1" s="1"/>
  <c r="Z6319" i="1"/>
  <c r="AA6319" i="1" s="1"/>
  <c r="Z6199" i="1"/>
  <c r="AA6199" i="1" s="1"/>
  <c r="Z6056" i="1"/>
  <c r="AA6056" i="1" s="1"/>
  <c r="Z5971" i="1"/>
  <c r="AA5971" i="1" s="1"/>
  <c r="Z5743" i="1"/>
  <c r="AA5743" i="1" s="1"/>
  <c r="Z5611" i="1"/>
  <c r="AA5611" i="1" s="1"/>
  <c r="Z5551" i="1"/>
  <c r="AA5551" i="1" s="1"/>
  <c r="Z5359" i="1"/>
  <c r="AA5359" i="1" s="1"/>
  <c r="Z5299" i="1"/>
  <c r="AA5299" i="1" s="1"/>
  <c r="Z5251" i="1"/>
  <c r="AA5251" i="1" s="1"/>
  <c r="Z5252" i="1"/>
  <c r="AA5252" i="1" s="1"/>
  <c r="Z5167" i="1"/>
  <c r="AA5167" i="1" s="1"/>
  <c r="Z5095" i="1"/>
  <c r="AA5095" i="1" s="1"/>
  <c r="Z5047" i="1"/>
  <c r="AA5047" i="1" s="1"/>
  <c r="Z4831" i="1"/>
  <c r="AA4831" i="1" s="1"/>
  <c r="Z4783" i="1"/>
  <c r="AA4783" i="1" s="1"/>
  <c r="Z4675" i="1"/>
  <c r="AA4675" i="1" s="1"/>
  <c r="Z4603" i="1"/>
  <c r="AA4603" i="1" s="1"/>
  <c r="Z4543" i="1"/>
  <c r="AA4543" i="1" s="1"/>
  <c r="Z4447" i="1"/>
  <c r="AA4447" i="1" s="1"/>
  <c r="Z4375" i="1"/>
  <c r="AA4375" i="1" s="1"/>
  <c r="Z4327" i="1"/>
  <c r="AA4327" i="1" s="1"/>
  <c r="Z4279" i="1"/>
  <c r="AA4279" i="1" s="1"/>
  <c r="Z4147" i="1"/>
  <c r="AA4147" i="1" s="1"/>
  <c r="Z4027" i="1"/>
  <c r="AA4027" i="1" s="1"/>
  <c r="Z3967" i="1"/>
  <c r="AA3967" i="1" s="1"/>
  <c r="Z3919" i="1"/>
  <c r="AA3919" i="1" s="1"/>
  <c r="Z3775" i="1"/>
  <c r="AA3775" i="1" s="1"/>
  <c r="Z3715" i="1"/>
  <c r="AA3715" i="1" s="1"/>
  <c r="Z3667" i="1"/>
  <c r="AA3667" i="1" s="1"/>
  <c r="Z3607" i="1"/>
  <c r="AA3607" i="1" s="1"/>
  <c r="Z3559" i="1"/>
  <c r="AA3559" i="1" s="1"/>
  <c r="Z3319" i="1"/>
  <c r="AA3319" i="1" s="1"/>
  <c r="Z3320" i="1"/>
  <c r="AA3320" i="1" s="1"/>
  <c r="Z3235" i="1"/>
  <c r="AA3235" i="1" s="1"/>
  <c r="Z3127" i="1"/>
  <c r="AA3127" i="1" s="1"/>
  <c r="Z3031" i="1"/>
  <c r="AA3031" i="1" s="1"/>
  <c r="Z2983" i="1"/>
  <c r="AA2983" i="1" s="1"/>
  <c r="Z2911" i="1"/>
  <c r="AA2911" i="1" s="1"/>
  <c r="Z2863" i="1"/>
  <c r="AA2863" i="1" s="1"/>
  <c r="Z2815" i="1"/>
  <c r="AA2815" i="1" s="1"/>
  <c r="Z2779" i="1"/>
  <c r="AA2779" i="1" s="1"/>
  <c r="Z2671" i="1"/>
  <c r="AA2671" i="1" s="1"/>
  <c r="Z2623" i="1"/>
  <c r="AA2623" i="1" s="1"/>
  <c r="Z2622" i="1"/>
  <c r="AA2622" i="1" s="1"/>
  <c r="Z2551" i="1"/>
  <c r="AA2551" i="1" s="1"/>
  <c r="Z2491" i="1"/>
  <c r="AA2491" i="1" s="1"/>
  <c r="Z2396" i="1"/>
  <c r="AA2396" i="1" s="1"/>
  <c r="Z2311" i="1"/>
  <c r="AA2311" i="1" s="1"/>
  <c r="Z2300" i="1"/>
  <c r="AA2300" i="1" s="1"/>
  <c r="Z2299" i="1"/>
  <c r="AA2299" i="1" s="1"/>
  <c r="Z1639" i="1"/>
  <c r="AA1639" i="1" s="1"/>
  <c r="Z1638" i="1"/>
  <c r="AA1638" i="1" s="1"/>
  <c r="Z15384" i="1"/>
  <c r="AA15384" i="1" s="1"/>
  <c r="Z5060" i="1"/>
  <c r="AA5060" i="1" s="1"/>
  <c r="Z1578" i="1"/>
  <c r="AA1578" i="1" s="1"/>
  <c r="Z17094" i="1"/>
  <c r="AA17094" i="1" s="1"/>
  <c r="Z16938" i="1"/>
  <c r="AA16938" i="1" s="1"/>
  <c r="Z16939" i="1"/>
  <c r="AA16939" i="1" s="1"/>
  <c r="Z16806" i="1"/>
  <c r="AA16806" i="1" s="1"/>
  <c r="Z16614" i="1"/>
  <c r="AA16614" i="1" s="1"/>
  <c r="Z16518" i="1"/>
  <c r="AA16518" i="1" s="1"/>
  <c r="Z13411" i="1"/>
  <c r="AA13411" i="1" s="1"/>
  <c r="Z12798" i="1"/>
  <c r="AA12798" i="1" s="1"/>
  <c r="Z8910" i="1"/>
  <c r="AA8910" i="1" s="1"/>
  <c r="Z8778" i="1"/>
  <c r="AA8778" i="1" s="1"/>
  <c r="Z8166" i="1"/>
  <c r="AA8166" i="1" s="1"/>
  <c r="Z8142" i="1"/>
  <c r="AA8142" i="1" s="1"/>
  <c r="Z7890" i="1"/>
  <c r="AA7890" i="1" s="1"/>
  <c r="Z7494" i="1"/>
  <c r="AA7494" i="1" s="1"/>
  <c r="Z6846" i="1"/>
  <c r="AA6846" i="1" s="1"/>
  <c r="Z6834" i="1"/>
  <c r="AA6834" i="1" s="1"/>
  <c r="Z6810" i="1"/>
  <c r="AA6810" i="1" s="1"/>
  <c r="Z6786" i="1"/>
  <c r="AA6786" i="1" s="1"/>
  <c r="Z6750" i="1"/>
  <c r="AA6750" i="1" s="1"/>
  <c r="Z6690" i="1"/>
  <c r="AA6690" i="1" s="1"/>
  <c r="Z6677" i="1"/>
  <c r="AA6677" i="1" s="1"/>
  <c r="Z6678" i="1"/>
  <c r="AA6678" i="1" s="1"/>
  <c r="Z6666" i="1"/>
  <c r="AA6666" i="1" s="1"/>
  <c r="Z6630" i="1"/>
  <c r="AA6630" i="1" s="1"/>
  <c r="Z6582" i="1"/>
  <c r="AA6582" i="1" s="1"/>
  <c r="Z6581" i="1"/>
  <c r="AA6581" i="1" s="1"/>
  <c r="Z6546" i="1"/>
  <c r="AA6546" i="1" s="1"/>
  <c r="Z6523" i="1"/>
  <c r="AA6523" i="1" s="1"/>
  <c r="Z6522" i="1"/>
  <c r="AA6522" i="1" s="1"/>
  <c r="Z6498" i="1"/>
  <c r="AA6498" i="1" s="1"/>
  <c r="Z6486" i="1"/>
  <c r="AA6486" i="1" s="1"/>
  <c r="Z6450" i="1"/>
  <c r="AA6450" i="1" s="1"/>
  <c r="Z6414" i="1"/>
  <c r="AA6414" i="1" s="1"/>
  <c r="Z6366" i="1"/>
  <c r="AA6366" i="1" s="1"/>
  <c r="Z6282" i="1"/>
  <c r="AA6282" i="1" s="1"/>
  <c r="Z6257" i="1"/>
  <c r="AA6257" i="1" s="1"/>
  <c r="Z6258" i="1"/>
  <c r="AA6258" i="1" s="1"/>
  <c r="Z6234" i="1"/>
  <c r="AA6234" i="1" s="1"/>
  <c r="Z6222" i="1"/>
  <c r="AA6222" i="1" s="1"/>
  <c r="Z6126" i="1"/>
  <c r="AA6126" i="1" s="1"/>
  <c r="Z6127" i="1"/>
  <c r="AA6127" i="1" s="1"/>
  <c r="Z6103" i="1"/>
  <c r="AA6103" i="1" s="1"/>
  <c r="Z6102" i="1"/>
  <c r="AA6102" i="1" s="1"/>
  <c r="Z6054" i="1"/>
  <c r="AA6054" i="1" s="1"/>
  <c r="Z5982" i="1"/>
  <c r="AA5982" i="1" s="1"/>
  <c r="Z5970" i="1"/>
  <c r="AA5970" i="1" s="1"/>
  <c r="Z5958" i="1"/>
  <c r="AA5958" i="1" s="1"/>
  <c r="Z5959" i="1"/>
  <c r="AA5959" i="1" s="1"/>
  <c r="Z5934" i="1"/>
  <c r="AA5934" i="1" s="1"/>
  <c r="Z5874" i="1"/>
  <c r="AA5874" i="1" s="1"/>
  <c r="Z5862" i="1"/>
  <c r="AA5862" i="1" s="1"/>
  <c r="Z5754" i="1"/>
  <c r="AA5754" i="1" s="1"/>
  <c r="Z5670" i="1"/>
  <c r="AA5670" i="1" s="1"/>
  <c r="Z5622" i="1"/>
  <c r="AA5622" i="1" s="1"/>
  <c r="Z5598" i="1"/>
  <c r="AA5598" i="1" s="1"/>
  <c r="Z5599" i="1"/>
  <c r="AA5599" i="1" s="1"/>
  <c r="Z5574" i="1"/>
  <c r="AA5574" i="1" s="1"/>
  <c r="Z5526" i="1"/>
  <c r="AA5526" i="1" s="1"/>
  <c r="Z5514" i="1"/>
  <c r="AA5514" i="1" s="1"/>
  <c r="Z5515" i="1"/>
  <c r="AA5515" i="1" s="1"/>
  <c r="Z5490" i="1"/>
  <c r="AA5490" i="1" s="1"/>
  <c r="Z5478" i="1"/>
  <c r="AA5478" i="1" s="1"/>
  <c r="Z5454" i="1"/>
  <c r="AA5454" i="1" s="1"/>
  <c r="Z5394" i="1"/>
  <c r="AA5394" i="1" s="1"/>
  <c r="Z5382" i="1"/>
  <c r="AA5382" i="1" s="1"/>
  <c r="Z5370" i="1"/>
  <c r="AA5370" i="1" s="1"/>
  <c r="Z5334" i="1"/>
  <c r="AA5334" i="1" s="1"/>
  <c r="Z5262" i="1"/>
  <c r="AA5262" i="1" s="1"/>
  <c r="Z5238" i="1"/>
  <c r="AA5238" i="1" s="1"/>
  <c r="Z5214" i="1"/>
  <c r="AA5214" i="1" s="1"/>
  <c r="Z5177" i="1"/>
  <c r="AA5177" i="1" s="1"/>
  <c r="Z5178" i="1"/>
  <c r="AA5178" i="1" s="1"/>
  <c r="Z5154" i="1"/>
  <c r="AA5154" i="1" s="1"/>
  <c r="Z5130" i="1"/>
  <c r="AA5130" i="1" s="1"/>
  <c r="Z5106" i="1"/>
  <c r="AA5106" i="1" s="1"/>
  <c r="Z5070" i="1"/>
  <c r="AA5070" i="1" s="1"/>
  <c r="Z5058" i="1"/>
  <c r="AA5058" i="1" s="1"/>
  <c r="Z5034" i="1"/>
  <c r="AA5034" i="1" s="1"/>
  <c r="Z4998" i="1"/>
  <c r="AA4998" i="1" s="1"/>
  <c r="Z4974" i="1"/>
  <c r="AA4974" i="1" s="1"/>
  <c r="Z4950" i="1"/>
  <c r="AA4950" i="1" s="1"/>
  <c r="Z4938" i="1"/>
  <c r="AA4938" i="1" s="1"/>
  <c r="Z4914" i="1"/>
  <c r="AA4914" i="1" s="1"/>
  <c r="Z4889" i="1"/>
  <c r="AA4889" i="1" s="1"/>
  <c r="Z4890" i="1"/>
  <c r="AA4890" i="1" s="1"/>
  <c r="Z4866" i="1"/>
  <c r="AA4866" i="1" s="1"/>
  <c r="Z4842" i="1"/>
  <c r="AA4842" i="1" s="1"/>
  <c r="Z4818" i="1"/>
  <c r="AA4818" i="1" s="1"/>
  <c r="Z4782" i="1"/>
  <c r="AA4782" i="1" s="1"/>
  <c r="Z4746" i="1"/>
  <c r="AA4746" i="1" s="1"/>
  <c r="Z4722" i="1"/>
  <c r="AA4722" i="1" s="1"/>
  <c r="Z4686" i="1"/>
  <c r="AA4686" i="1" s="1"/>
  <c r="Z4674" i="1"/>
  <c r="AA4674" i="1" s="1"/>
  <c r="Z4673" i="1"/>
  <c r="AA4673" i="1" s="1"/>
  <c r="Z4650" i="1"/>
  <c r="AA4650" i="1" s="1"/>
  <c r="Z4626" i="1"/>
  <c r="AA4626" i="1" s="1"/>
  <c r="Z4590" i="1"/>
  <c r="AA4590" i="1" s="1"/>
  <c r="Z4578" i="1"/>
  <c r="AA4578" i="1" s="1"/>
  <c r="Z4542" i="1"/>
  <c r="AA4542" i="1" s="1"/>
  <c r="Z4529" i="1"/>
  <c r="AA4529" i="1" s="1"/>
  <c r="Z4530" i="1"/>
  <c r="AA4530" i="1" s="1"/>
  <c r="Z4494" i="1"/>
  <c r="AA4494" i="1" s="1"/>
  <c r="Z4458" i="1"/>
  <c r="AA4458" i="1" s="1"/>
  <c r="Z4422" i="1"/>
  <c r="AA4422" i="1" s="1"/>
  <c r="Z4374" i="1"/>
  <c r="AA4374" i="1" s="1"/>
  <c r="Z4350" i="1"/>
  <c r="AA4350" i="1" s="1"/>
  <c r="Z4302" i="1"/>
  <c r="AA4302" i="1" s="1"/>
  <c r="Z4278" i="1"/>
  <c r="AA4278" i="1" s="1"/>
  <c r="Z4277" i="1"/>
  <c r="AA4277" i="1" s="1"/>
  <c r="Z4242" i="1"/>
  <c r="AA4242" i="1" s="1"/>
  <c r="Z4206" i="1"/>
  <c r="AA4206" i="1" s="1"/>
  <c r="Z4158" i="1"/>
  <c r="AA4158" i="1" s="1"/>
  <c r="Z4098" i="1"/>
  <c r="AA4098" i="1" s="1"/>
  <c r="Z4050" i="1"/>
  <c r="AA4050" i="1" s="1"/>
  <c r="Z4002" i="1"/>
  <c r="AA4002" i="1" s="1"/>
  <c r="Z3966" i="1"/>
  <c r="AA3966" i="1" s="1"/>
  <c r="Z3930" i="1"/>
  <c r="AA3930" i="1" s="1"/>
  <c r="Z3918" i="1"/>
  <c r="AA3918" i="1" s="1"/>
  <c r="Z3881" i="1"/>
  <c r="AA3881" i="1" s="1"/>
  <c r="Z3882" i="1"/>
  <c r="AA3882" i="1" s="1"/>
  <c r="Z3834" i="1"/>
  <c r="AA3834" i="1" s="1"/>
  <c r="Z3810" i="1"/>
  <c r="AA3810" i="1" s="1"/>
  <c r="Z3750" i="1"/>
  <c r="AA3750" i="1" s="1"/>
  <c r="Z3714" i="1"/>
  <c r="AA3714" i="1" s="1"/>
  <c r="Z3690" i="1"/>
  <c r="AA3690" i="1" s="1"/>
  <c r="Z3642" i="1"/>
  <c r="AA3642" i="1" s="1"/>
  <c r="Z3606" i="1"/>
  <c r="AA3606" i="1" s="1"/>
  <c r="Z3582" i="1"/>
  <c r="AA3582" i="1" s="1"/>
  <c r="Z3558" i="1"/>
  <c r="AA3558" i="1" s="1"/>
  <c r="Z3534" i="1"/>
  <c r="AA3534" i="1" s="1"/>
  <c r="Z3535" i="1"/>
  <c r="AA3535" i="1" s="1"/>
  <c r="Z3474" i="1"/>
  <c r="AA3474" i="1" s="1"/>
  <c r="Z3366" i="1"/>
  <c r="AA3366" i="1" s="1"/>
  <c r="Z3330" i="1"/>
  <c r="AA3330" i="1" s="1"/>
  <c r="Z3306" i="1"/>
  <c r="AA3306" i="1" s="1"/>
  <c r="Z3258" i="1"/>
  <c r="AA3258" i="1" s="1"/>
  <c r="Z3162" i="1"/>
  <c r="AA3162" i="1" s="1"/>
  <c r="Z3102" i="1"/>
  <c r="AA3102" i="1" s="1"/>
  <c r="Z3078" i="1"/>
  <c r="AA3078" i="1" s="1"/>
  <c r="Z3042" i="1"/>
  <c r="AA3042" i="1" s="1"/>
  <c r="Z2994" i="1"/>
  <c r="AA2994" i="1" s="1"/>
  <c r="Z2862" i="1"/>
  <c r="AA2862" i="1" s="1"/>
  <c r="Z2826" i="1"/>
  <c r="AA2826" i="1" s="1"/>
  <c r="Z2778" i="1"/>
  <c r="AA2778" i="1" s="1"/>
  <c r="Z2730" i="1"/>
  <c r="AA2730" i="1" s="1"/>
  <c r="Z2694" i="1"/>
  <c r="AA2694" i="1" s="1"/>
  <c r="Z1650" i="1"/>
  <c r="AA1650" i="1" s="1"/>
  <c r="Z14364" i="1"/>
  <c r="AA14364" i="1" s="1"/>
  <c r="Z12331" i="1"/>
  <c r="AA12331" i="1" s="1"/>
  <c r="Z1908" i="1"/>
  <c r="AA1908" i="1" s="1"/>
  <c r="Z17766" i="1"/>
  <c r="AA17766" i="1" s="1"/>
  <c r="Z17646" i="1"/>
  <c r="AA17646" i="1" s="1"/>
  <c r="Z17585" i="1"/>
  <c r="AA17585" i="1" s="1"/>
  <c r="Z17513" i="1"/>
  <c r="AA17513" i="1" s="1"/>
  <c r="Z17441" i="1"/>
  <c r="AA17441" i="1" s="1"/>
  <c r="Z17369" i="1"/>
  <c r="AA17369" i="1" s="1"/>
  <c r="Z17225" i="1"/>
  <c r="AA17225" i="1" s="1"/>
  <c r="Z17177" i="1"/>
  <c r="AA17177" i="1" s="1"/>
  <c r="Z17141" i="1"/>
  <c r="AA17141" i="1" s="1"/>
  <c r="Z17105" i="1"/>
  <c r="AA17105" i="1" s="1"/>
  <c r="Z17070" i="1"/>
  <c r="AA17070" i="1" s="1"/>
  <c r="Z16902" i="1"/>
  <c r="AA16902" i="1" s="1"/>
  <c r="Z16853" i="1"/>
  <c r="AA16853" i="1" s="1"/>
  <c r="Z16805" i="1"/>
  <c r="AA16805" i="1" s="1"/>
  <c r="Z16433" i="1"/>
  <c r="AA16433" i="1" s="1"/>
  <c r="Z16421" i="1"/>
  <c r="AA16421" i="1" s="1"/>
  <c r="Z16422" i="1"/>
  <c r="AA16422" i="1" s="1"/>
  <c r="Z16349" i="1"/>
  <c r="AA16349" i="1" s="1"/>
  <c r="Z16229" i="1"/>
  <c r="AA16229" i="1" s="1"/>
  <c r="Z16073" i="1"/>
  <c r="AA16073" i="1" s="1"/>
  <c r="Z15918" i="1"/>
  <c r="AA15918" i="1" s="1"/>
  <c r="Z15845" i="1"/>
  <c r="AA15845" i="1" s="1"/>
  <c r="Z15846" i="1"/>
  <c r="AA15846" i="1" s="1"/>
  <c r="Z15654" i="1"/>
  <c r="AA15654" i="1" s="1"/>
  <c r="Z15653" i="1"/>
  <c r="AA15653" i="1" s="1"/>
  <c r="Z15425" i="1"/>
  <c r="AA15425" i="1" s="1"/>
  <c r="Z15426" i="1"/>
  <c r="AA15426" i="1" s="1"/>
  <c r="Z15269" i="1"/>
  <c r="AA15269" i="1" s="1"/>
  <c r="Z15270" i="1"/>
  <c r="AA15270" i="1" s="1"/>
  <c r="Z15209" i="1"/>
  <c r="AA15209" i="1" s="1"/>
  <c r="Z15210" i="1"/>
  <c r="AA15210" i="1" s="1"/>
  <c r="Z15174" i="1"/>
  <c r="AA15174" i="1" s="1"/>
  <c r="Z15077" i="1"/>
  <c r="AA15077" i="1" s="1"/>
  <c r="Z15078" i="1"/>
  <c r="AA15078" i="1" s="1"/>
  <c r="Z14849" i="1"/>
  <c r="AA14849" i="1" s="1"/>
  <c r="Z14850" i="1"/>
  <c r="AA14850" i="1" s="1"/>
  <c r="Z14814" i="1"/>
  <c r="AA14814" i="1" s="1"/>
  <c r="Z14789" i="1"/>
  <c r="AA14789" i="1" s="1"/>
  <c r="Z14790" i="1"/>
  <c r="AA14790" i="1" s="1"/>
  <c r="Z14598" i="1"/>
  <c r="AA14598" i="1" s="1"/>
  <c r="Z14369" i="1"/>
  <c r="AA14369" i="1" s="1"/>
  <c r="Z14345" i="1"/>
  <c r="AA14345" i="1" s="1"/>
  <c r="Z14285" i="1"/>
  <c r="AA14285" i="1" s="1"/>
  <c r="Z14129" i="1"/>
  <c r="AA14129" i="1" s="1"/>
  <c r="Z14093" i="1"/>
  <c r="AA14093" i="1" s="1"/>
  <c r="Z14045" i="1"/>
  <c r="AA14045" i="1" s="1"/>
  <c r="Z13997" i="1"/>
  <c r="AA13997" i="1" s="1"/>
  <c r="Z13961" i="1"/>
  <c r="AA13961" i="1" s="1"/>
  <c r="Z13865" i="1"/>
  <c r="AA13865" i="1" s="1"/>
  <c r="Z13866" i="1"/>
  <c r="AA13866" i="1" s="1"/>
  <c r="Z13817" i="1"/>
  <c r="AA13817" i="1" s="1"/>
  <c r="Z13481" i="1"/>
  <c r="AA13481" i="1" s="1"/>
  <c r="Z13457" i="1"/>
  <c r="AA13457" i="1" s="1"/>
  <c r="Z13409" i="1"/>
  <c r="AA13409" i="1" s="1"/>
  <c r="Z13385" i="1"/>
  <c r="AA13385" i="1" s="1"/>
  <c r="Z13337" i="1"/>
  <c r="AA13337" i="1" s="1"/>
  <c r="Z13289" i="1"/>
  <c r="AA13289" i="1" s="1"/>
  <c r="Z13169" i="1"/>
  <c r="AA13169" i="1" s="1"/>
  <c r="Z12989" i="1"/>
  <c r="AA12989" i="1" s="1"/>
  <c r="Z12941" i="1"/>
  <c r="AA12941" i="1" s="1"/>
  <c r="Z12713" i="1"/>
  <c r="AA12713" i="1" s="1"/>
  <c r="Z12689" i="1"/>
  <c r="AA12689" i="1" s="1"/>
  <c r="Z12641" i="1"/>
  <c r="AA12641" i="1" s="1"/>
  <c r="Z12593" i="1"/>
  <c r="AA12593" i="1" s="1"/>
  <c r="Z12569" i="1"/>
  <c r="AA12569" i="1" s="1"/>
  <c r="Z12521" i="1"/>
  <c r="AA12521" i="1" s="1"/>
  <c r="Z12401" i="1"/>
  <c r="AA12401" i="1" s="1"/>
  <c r="Z12353" i="1"/>
  <c r="AA12353" i="1" s="1"/>
  <c r="Z12329" i="1"/>
  <c r="AA12329" i="1" s="1"/>
  <c r="Z12281" i="1"/>
  <c r="AA12281" i="1" s="1"/>
  <c r="Z12233" i="1"/>
  <c r="AA12233" i="1" s="1"/>
  <c r="Z12173" i="1"/>
  <c r="AA12173" i="1" s="1"/>
  <c r="Z12125" i="1"/>
  <c r="AA12125" i="1" s="1"/>
  <c r="Z12089" i="1"/>
  <c r="AA12089" i="1" s="1"/>
  <c r="Z12065" i="1"/>
  <c r="AA12065" i="1" s="1"/>
  <c r="Z12017" i="1"/>
  <c r="AA12017" i="1" s="1"/>
  <c r="Z11945" i="1"/>
  <c r="AA11945" i="1" s="1"/>
  <c r="Z11909" i="1"/>
  <c r="AA11909" i="1" s="1"/>
  <c r="Z11800" i="1"/>
  <c r="AA11800" i="1" s="1"/>
  <c r="Z11801" i="1"/>
  <c r="AA11801" i="1" s="1"/>
  <c r="Z11765" i="1"/>
  <c r="AA11765" i="1" s="1"/>
  <c r="Z11633" i="1"/>
  <c r="AA11633" i="1" s="1"/>
  <c r="Z11609" i="1"/>
  <c r="AA11609" i="1" s="1"/>
  <c r="Z11537" i="1"/>
  <c r="AA11537" i="1" s="1"/>
  <c r="Z11501" i="1"/>
  <c r="AA11501" i="1" s="1"/>
  <c r="Z11465" i="1"/>
  <c r="AA11465" i="1" s="1"/>
  <c r="Z11369" i="1"/>
  <c r="AA11369" i="1" s="1"/>
  <c r="Z11333" i="1"/>
  <c r="AA11333" i="1" s="1"/>
  <c r="Z11297" i="1"/>
  <c r="AA11297" i="1" s="1"/>
  <c r="Z11225" i="1"/>
  <c r="AA11225" i="1" s="1"/>
  <c r="Z11189" i="1"/>
  <c r="AA11189" i="1" s="1"/>
  <c r="Z11057" i="1"/>
  <c r="AA11057" i="1" s="1"/>
  <c r="Z10925" i="1"/>
  <c r="AA10925" i="1" s="1"/>
  <c r="Z10865" i="1"/>
  <c r="AA10865" i="1" s="1"/>
  <c r="Z10793" i="1"/>
  <c r="AA10793" i="1" s="1"/>
  <c r="Z10757" i="1"/>
  <c r="AA10757" i="1" s="1"/>
  <c r="Z10686" i="1"/>
  <c r="AA10686" i="1" s="1"/>
  <c r="Z10529" i="1"/>
  <c r="AA10529" i="1" s="1"/>
  <c r="Z10470" i="1"/>
  <c r="AA10470" i="1" s="1"/>
  <c r="Z10229" i="1"/>
  <c r="AA10229" i="1" s="1"/>
  <c r="Z10157" i="1"/>
  <c r="AA10157" i="1" s="1"/>
  <c r="Z10025" i="1"/>
  <c r="AA10025" i="1" s="1"/>
  <c r="Z9941" i="1"/>
  <c r="AA9941" i="1" s="1"/>
  <c r="Z9881" i="1"/>
  <c r="AA9881" i="1" s="1"/>
  <c r="Z9725" i="1"/>
  <c r="AA9725" i="1" s="1"/>
  <c r="Z9726" i="1"/>
  <c r="AA9726" i="1" s="1"/>
  <c r="Z9678" i="1"/>
  <c r="AA9678" i="1" s="1"/>
  <c r="Z9521" i="1"/>
  <c r="AA9521" i="1" s="1"/>
  <c r="Z9005" i="1"/>
  <c r="AA9005" i="1" s="1"/>
  <c r="Z8333" i="1"/>
  <c r="AA8333" i="1" s="1"/>
  <c r="Z8213" i="1"/>
  <c r="AA8213" i="1" s="1"/>
  <c r="Z8141" i="1"/>
  <c r="AA8141" i="1" s="1"/>
  <c r="Z8081" i="1"/>
  <c r="AA8081" i="1" s="1"/>
  <c r="Z8021" i="1"/>
  <c r="AA8021" i="1" s="1"/>
  <c r="Z7913" i="1"/>
  <c r="AA7913" i="1" s="1"/>
  <c r="Z7841" i="1"/>
  <c r="AA7841" i="1" s="1"/>
  <c r="Z7721" i="1"/>
  <c r="AA7721" i="1" s="1"/>
  <c r="Z7445" i="1"/>
  <c r="AA7445" i="1" s="1"/>
  <c r="Z7301" i="1"/>
  <c r="AA7301" i="1" s="1"/>
  <c r="Z7217" i="1"/>
  <c r="AA7217" i="1" s="1"/>
  <c r="Z7001" i="1"/>
  <c r="AA7001" i="1" s="1"/>
  <c r="Z7002" i="1"/>
  <c r="AA7002" i="1" s="1"/>
  <c r="Z6905" i="1"/>
  <c r="AA6905" i="1" s="1"/>
  <c r="Z6798" i="1"/>
  <c r="AA6798" i="1" s="1"/>
  <c r="Z6761" i="1"/>
  <c r="AA6761" i="1" s="1"/>
  <c r="Z6270" i="1"/>
  <c r="AA6270" i="1" s="1"/>
  <c r="Z5801" i="1"/>
  <c r="AA5801" i="1" s="1"/>
  <c r="Z5741" i="1"/>
  <c r="AA5741" i="1" s="1"/>
  <c r="Z5742" i="1"/>
  <c r="AA5742" i="1" s="1"/>
  <c r="Z5705" i="1"/>
  <c r="AA5705" i="1" s="1"/>
  <c r="Z5706" i="1"/>
  <c r="AA5706" i="1" s="1"/>
  <c r="Z5633" i="1"/>
  <c r="AA5633" i="1" s="1"/>
  <c r="Z5513" i="1"/>
  <c r="AA5513" i="1" s="1"/>
  <c r="Z5309" i="1"/>
  <c r="AA5309" i="1" s="1"/>
  <c r="Z5310" i="1"/>
  <c r="AA5310" i="1" s="1"/>
  <c r="Z5237" i="1"/>
  <c r="AA5237" i="1" s="1"/>
  <c r="Z4985" i="1"/>
  <c r="AA4985" i="1" s="1"/>
  <c r="Z4649" i="1"/>
  <c r="AA4649" i="1" s="1"/>
  <c r="Z4565" i="1"/>
  <c r="AA4565" i="1" s="1"/>
  <c r="Z4337" i="1"/>
  <c r="AA4337" i="1" s="1"/>
  <c r="Z4169" i="1"/>
  <c r="AA4169" i="1" s="1"/>
  <c r="Z4061" i="1"/>
  <c r="AA4061" i="1" s="1"/>
  <c r="Z3809" i="1"/>
  <c r="AA3809" i="1" s="1"/>
  <c r="Z3581" i="1"/>
  <c r="AA3581" i="1" s="1"/>
  <c r="Z3521" i="1"/>
  <c r="AA3521" i="1" s="1"/>
  <c r="Z3522" i="1"/>
  <c r="AA3522" i="1" s="1"/>
  <c r="Z3510" i="1"/>
  <c r="AA3510" i="1" s="1"/>
  <c r="Z3486" i="1"/>
  <c r="AA3486" i="1" s="1"/>
  <c r="Z3462" i="1"/>
  <c r="AA3462" i="1" s="1"/>
  <c r="Z3329" i="1"/>
  <c r="AA3329" i="1" s="1"/>
  <c r="Z3221" i="1"/>
  <c r="AA3221" i="1" s="1"/>
  <c r="Z3209" i="1"/>
  <c r="AA3209" i="1" s="1"/>
  <c r="Z3210" i="1"/>
  <c r="AA3210" i="1" s="1"/>
  <c r="Z3053" i="1"/>
  <c r="AA3053" i="1" s="1"/>
  <c r="Z2993" i="1"/>
  <c r="AA2993" i="1" s="1"/>
  <c r="Z2921" i="1"/>
  <c r="AA2921" i="1" s="1"/>
  <c r="Z2801" i="1"/>
  <c r="AA2801" i="1" s="1"/>
  <c r="Z2789" i="1"/>
  <c r="AA2789" i="1" s="1"/>
  <c r="Z2357" i="1"/>
  <c r="AA2357" i="1" s="1"/>
  <c r="Z2358" i="1"/>
  <c r="AA2358" i="1" s="1"/>
  <c r="Z2310" i="1"/>
  <c r="AA2310" i="1" s="1"/>
  <c r="Z1554" i="1"/>
  <c r="AA1554" i="1" s="1"/>
  <c r="Z15940" i="1"/>
  <c r="AA15940" i="1" s="1"/>
  <c r="Z5899" i="1"/>
  <c r="AA5899" i="1" s="1"/>
  <c r="Z3" i="1"/>
  <c r="AA3" i="1" s="1"/>
  <c r="Z4" i="1"/>
  <c r="AA4" i="1" s="1"/>
  <c r="Z17740" i="1"/>
  <c r="AA17740" i="1" s="1"/>
  <c r="Z17704" i="1"/>
  <c r="AA17704" i="1" s="1"/>
  <c r="Z17656" i="1"/>
  <c r="AA17656" i="1" s="1"/>
  <c r="Z17560" i="1"/>
  <c r="AA17560" i="1" s="1"/>
  <c r="Z17512" i="1"/>
  <c r="AA17512" i="1" s="1"/>
  <c r="Z17488" i="1"/>
  <c r="AA17488" i="1" s="1"/>
  <c r="Z17452" i="1"/>
  <c r="AA17452" i="1" s="1"/>
  <c r="Z17416" i="1"/>
  <c r="AA17416" i="1" s="1"/>
  <c r="Z17368" i="1"/>
  <c r="AA17368" i="1" s="1"/>
  <c r="Z16924" i="1"/>
  <c r="AA16924" i="1" s="1"/>
  <c r="Z7192" i="1"/>
  <c r="AA7192" i="1" s="1"/>
  <c r="Z17712" i="1"/>
  <c r="AA17712" i="1" s="1"/>
  <c r="Z17091" i="1"/>
  <c r="AA17091" i="1" s="1"/>
  <c r="Z15927" i="1"/>
  <c r="AA15927" i="1" s="1"/>
  <c r="Z15558" i="1"/>
  <c r="AA15558" i="1" s="1"/>
  <c r="Z14692" i="1"/>
  <c r="AA14692" i="1" s="1"/>
  <c r="Z12907" i="1"/>
  <c r="AA12907" i="1" s="1"/>
  <c r="Z9378" i="1"/>
  <c r="AA9378" i="1" s="1"/>
  <c r="Z8332" i="1"/>
  <c r="AA8332" i="1" s="1"/>
  <c r="Z6713" i="1"/>
  <c r="AA6713" i="1" s="1"/>
  <c r="Z5408" i="1"/>
  <c r="AA5408" i="1" s="1"/>
  <c r="Z2520" i="1"/>
  <c r="AA2520" i="1" s="1"/>
  <c r="Z17531" i="1"/>
  <c r="AA17531" i="1" s="1"/>
  <c r="Z17532" i="1"/>
  <c r="AA17532" i="1" s="1"/>
  <c r="Z16906" i="1"/>
  <c r="AA16906" i="1" s="1"/>
  <c r="Z16907" i="1"/>
  <c r="AA16907" i="1" s="1"/>
  <c r="Z16343" i="1"/>
  <c r="AA16343" i="1" s="1"/>
  <c r="Z16344" i="1"/>
  <c r="AA16344" i="1" s="1"/>
  <c r="Z8352" i="1"/>
  <c r="AA8352" i="1" s="1"/>
  <c r="Z8351" i="1"/>
  <c r="AA8351" i="1" s="1"/>
  <c r="Z7822" i="1"/>
  <c r="AA7822" i="1" s="1"/>
  <c r="Z7823" i="1"/>
  <c r="AA7823" i="1" s="1"/>
  <c r="Z6983" i="1"/>
  <c r="AA6983" i="1" s="1"/>
  <c r="Z6984" i="1"/>
  <c r="AA6984" i="1" s="1"/>
  <c r="Z4260" i="1"/>
  <c r="AA4260" i="1" s="1"/>
  <c r="Z4259" i="1"/>
  <c r="AA4259" i="1" s="1"/>
  <c r="Z3191" i="1"/>
  <c r="AA3191" i="1" s="1"/>
  <c r="Z3192" i="1"/>
  <c r="AA3192" i="1" s="1"/>
  <c r="Z15574" i="1"/>
  <c r="AA15574" i="1" s="1"/>
  <c r="Z14926" i="1"/>
  <c r="AA14926" i="1" s="1"/>
  <c r="Z14710" i="1"/>
  <c r="AA14710" i="1" s="1"/>
  <c r="Z9538" i="1"/>
  <c r="AA9538" i="1" s="1"/>
  <c r="Z9539" i="1"/>
  <c r="AA9539" i="1" s="1"/>
  <c r="Z8422" i="1"/>
  <c r="AA8422" i="1" s="1"/>
  <c r="Z8350" i="1"/>
  <c r="AA8350" i="1" s="1"/>
  <c r="Z7354" i="1"/>
  <c r="AA7354" i="1" s="1"/>
  <c r="Z15862" i="1"/>
  <c r="AA15862" i="1" s="1"/>
  <c r="Z15370" i="1"/>
  <c r="AA15370" i="1" s="1"/>
  <c r="Z14998" i="1"/>
  <c r="AA14998" i="1" s="1"/>
  <c r="Z11433" i="1"/>
  <c r="AA11433" i="1" s="1"/>
  <c r="Z10773" i="1"/>
  <c r="AA10773" i="1" s="1"/>
  <c r="Z10425" i="1"/>
  <c r="AA10425" i="1" s="1"/>
  <c r="Z9189" i="1"/>
  <c r="AA9189" i="1" s="1"/>
  <c r="Z8469" i="1"/>
  <c r="AA8469" i="1" s="1"/>
  <c r="Z6910" i="1"/>
  <c r="AA6910" i="1" s="1"/>
  <c r="Z1773" i="1"/>
  <c r="AA1773" i="1" s="1"/>
  <c r="Z11600" i="1"/>
  <c r="AA11600" i="1" s="1"/>
  <c r="Z11540" i="1"/>
  <c r="AA11540" i="1" s="1"/>
  <c r="Z11492" i="1"/>
  <c r="AA11492" i="1" s="1"/>
  <c r="Z11456" i="1"/>
  <c r="AA11456" i="1" s="1"/>
  <c r="Z11360" i="1"/>
  <c r="AA11360" i="1" s="1"/>
  <c r="Z11300" i="1"/>
  <c r="AA11300" i="1" s="1"/>
  <c r="Z11216" i="1"/>
  <c r="AA11216" i="1" s="1"/>
  <c r="Z11180" i="1"/>
  <c r="AA11180" i="1" s="1"/>
  <c r="Z11144" i="1"/>
  <c r="AA11144" i="1" s="1"/>
  <c r="Z11024" i="1"/>
  <c r="AA11024" i="1" s="1"/>
  <c r="Z10988" i="1"/>
  <c r="AA10988" i="1" s="1"/>
  <c r="Z10880" i="1"/>
  <c r="AA10880" i="1" s="1"/>
  <c r="Z10820" i="1"/>
  <c r="AA10820" i="1" s="1"/>
  <c r="Z10772" i="1"/>
  <c r="AA10772" i="1" s="1"/>
  <c r="Z10748" i="1"/>
  <c r="AA10748" i="1" s="1"/>
  <c r="Z10544" i="1"/>
  <c r="AA10544" i="1" s="1"/>
  <c r="Z10448" i="1"/>
  <c r="AA10448" i="1" s="1"/>
  <c r="Z10424" i="1"/>
  <c r="AA10424" i="1" s="1"/>
  <c r="Z10376" i="1"/>
  <c r="AA10376" i="1" s="1"/>
  <c r="Z10160" i="1"/>
  <c r="AA10160" i="1" s="1"/>
  <c r="Z9776" i="1"/>
  <c r="AA9776" i="1" s="1"/>
  <c r="Z9716" i="1"/>
  <c r="AA9716" i="1" s="1"/>
  <c r="Z9680" i="1"/>
  <c r="AA9680" i="1" s="1"/>
  <c r="Z9681" i="1"/>
  <c r="AA9681" i="1" s="1"/>
  <c r="Z9140" i="1"/>
  <c r="AA9140" i="1" s="1"/>
  <c r="Z8996" i="1"/>
  <c r="AA8996" i="1" s="1"/>
  <c r="Z8888" i="1"/>
  <c r="AA8888" i="1" s="1"/>
  <c r="Z8852" i="1"/>
  <c r="AA8852" i="1" s="1"/>
  <c r="Z8720" i="1"/>
  <c r="AA8720" i="1" s="1"/>
  <c r="Z8588" i="1"/>
  <c r="AA8588" i="1" s="1"/>
  <c r="Z8540" i="1"/>
  <c r="AA8540" i="1" s="1"/>
  <c r="Z8432" i="1"/>
  <c r="AA8432" i="1" s="1"/>
  <c r="Z8288" i="1"/>
  <c r="AA8288" i="1" s="1"/>
  <c r="Z8264" i="1"/>
  <c r="AA8264" i="1" s="1"/>
  <c r="Z8132" i="1"/>
  <c r="AA8132" i="1" s="1"/>
  <c r="Z8012" i="1"/>
  <c r="AA8012" i="1" s="1"/>
  <c r="Z7988" i="1"/>
  <c r="AA7988" i="1" s="1"/>
  <c r="Z7856" i="1"/>
  <c r="AA7856" i="1" s="1"/>
  <c r="Z7712" i="1"/>
  <c r="AA7712" i="1" s="1"/>
  <c r="Z7580" i="1"/>
  <c r="AA7580" i="1" s="1"/>
  <c r="Z7544" i="1"/>
  <c r="AA7544" i="1" s="1"/>
  <c r="Z7424" i="1"/>
  <c r="AA7424" i="1" s="1"/>
  <c r="Z7328" i="1"/>
  <c r="AA7328" i="1" s="1"/>
  <c r="Z7280" i="1"/>
  <c r="AA7280" i="1" s="1"/>
  <c r="Z7136" i="1"/>
  <c r="AA7136" i="1" s="1"/>
  <c r="Z7076" i="1"/>
  <c r="AA7076" i="1" s="1"/>
  <c r="Z6824" i="1"/>
  <c r="AA6824" i="1" s="1"/>
  <c r="Z6728" i="1"/>
  <c r="AA6728" i="1" s="1"/>
  <c r="Z6548" i="1"/>
  <c r="AA6548" i="1" s="1"/>
  <c r="Z6320" i="1"/>
  <c r="AA6320" i="1" s="1"/>
  <c r="Z6296" i="1"/>
  <c r="AA6296" i="1" s="1"/>
  <c r="Z6212" i="1"/>
  <c r="AA6212" i="1" s="1"/>
  <c r="Z6152" i="1"/>
  <c r="AA6152" i="1" s="1"/>
  <c r="Z6128" i="1"/>
  <c r="AA6128" i="1" s="1"/>
  <c r="Z6080" i="1"/>
  <c r="AA6080" i="1" s="1"/>
  <c r="Z5960" i="1"/>
  <c r="AA5960" i="1" s="1"/>
  <c r="Z5912" i="1"/>
  <c r="AA5912" i="1" s="1"/>
  <c r="Z5852" i="1"/>
  <c r="AA5852" i="1" s="1"/>
  <c r="Z5828" i="1"/>
  <c r="AA5828" i="1" s="1"/>
  <c r="Z5744" i="1"/>
  <c r="AA5744" i="1" s="1"/>
  <c r="Z5552" i="1"/>
  <c r="AA5552" i="1" s="1"/>
  <c r="Z5516" i="1"/>
  <c r="AA5516" i="1" s="1"/>
  <c r="Z5372" i="1"/>
  <c r="AA5372" i="1" s="1"/>
  <c r="Z5312" i="1"/>
  <c r="AA5312" i="1" s="1"/>
  <c r="Z5276" i="1"/>
  <c r="AA5276" i="1" s="1"/>
  <c r="Z4808" i="1"/>
  <c r="AA4808" i="1" s="1"/>
  <c r="Z4809" i="1"/>
  <c r="AA4809" i="1" s="1"/>
  <c r="Z3836" i="1"/>
  <c r="AA3836" i="1" s="1"/>
  <c r="Z3837" i="1"/>
  <c r="AA3837" i="1" s="1"/>
  <c r="Z3572" i="1"/>
  <c r="AA3572" i="1" s="1"/>
  <c r="Z3092" i="1"/>
  <c r="AA3092" i="1" s="1"/>
  <c r="Z3020" i="1"/>
  <c r="AA3020" i="1" s="1"/>
  <c r="Z2984" i="1"/>
  <c r="AA2984" i="1" s="1"/>
  <c r="Z2744" i="1"/>
  <c r="AA2744" i="1" s="1"/>
  <c r="Z2540" i="1"/>
  <c r="AA2540" i="1" s="1"/>
  <c r="Z2480" i="1"/>
  <c r="AA2480" i="1" s="1"/>
  <c r="Z2348" i="1"/>
  <c r="AA2348" i="1" s="1"/>
  <c r="Z2347" i="1"/>
  <c r="AA2347" i="1" s="1"/>
  <c r="Z1016" i="1"/>
  <c r="AA1016" i="1" s="1"/>
  <c r="Z740" i="1"/>
  <c r="AA740" i="1" s="1"/>
  <c r="Z5539" i="1"/>
  <c r="AA5539" i="1" s="1"/>
  <c r="Z17767" i="1"/>
  <c r="AA17767" i="1" s="1"/>
  <c r="Z16651" i="1"/>
  <c r="AA16651" i="1" s="1"/>
  <c r="Z14731" i="1"/>
  <c r="AA14731" i="1" s="1"/>
  <c r="Z14443" i="1"/>
  <c r="AA14443" i="1" s="1"/>
  <c r="Z13651" i="1"/>
  <c r="AA13651" i="1" s="1"/>
  <c r="Z8684" i="1"/>
  <c r="AA8684" i="1" s="1"/>
  <c r="Z8612" i="1"/>
  <c r="AA8612" i="1" s="1"/>
  <c r="Z8240" i="1"/>
  <c r="AA8240" i="1" s="1"/>
  <c r="Z8072" i="1"/>
  <c r="AA8072" i="1" s="1"/>
  <c r="Z7724" i="1"/>
  <c r="AA7724" i="1" s="1"/>
  <c r="Z7496" i="1"/>
  <c r="AA7496" i="1" s="1"/>
  <c r="Z6632" i="1"/>
  <c r="AA6632" i="1" s="1"/>
  <c r="Z6463" i="1"/>
  <c r="AA6463" i="1" s="1"/>
  <c r="Z6464" i="1"/>
  <c r="AA6464" i="1" s="1"/>
  <c r="Z6379" i="1"/>
  <c r="AA6379" i="1" s="1"/>
  <c r="Z6380" i="1"/>
  <c r="AA6380" i="1" s="1"/>
  <c r="Z6271" i="1"/>
  <c r="AA6271" i="1" s="1"/>
  <c r="Z6235" i="1"/>
  <c r="AA6235" i="1" s="1"/>
  <c r="Z6236" i="1"/>
  <c r="AA6236" i="1" s="1"/>
  <c r="Z6176" i="1"/>
  <c r="AA6176" i="1" s="1"/>
  <c r="Z6175" i="1"/>
  <c r="AA6175" i="1" s="1"/>
  <c r="Z5911" i="1"/>
  <c r="AA5911" i="1" s="1"/>
  <c r="Z5875" i="1"/>
  <c r="AA5875" i="1" s="1"/>
  <c r="Z5876" i="1"/>
  <c r="AA5876" i="1" s="1"/>
  <c r="Z5732" i="1"/>
  <c r="AA5732" i="1" s="1"/>
  <c r="Z5659" i="1"/>
  <c r="AA5659" i="1" s="1"/>
  <c r="Z5467" i="1"/>
  <c r="AA5467" i="1" s="1"/>
  <c r="Z5263" i="1"/>
  <c r="AA5263" i="1" s="1"/>
  <c r="Z5264" i="1"/>
  <c r="AA5264" i="1" s="1"/>
  <c r="Z5191" i="1"/>
  <c r="AA5191" i="1" s="1"/>
  <c r="Z5108" i="1"/>
  <c r="AA5108" i="1" s="1"/>
  <c r="Z5107" i="1"/>
  <c r="AA5107" i="1" s="1"/>
  <c r="Z5035" i="1"/>
  <c r="AA5035" i="1" s="1"/>
  <c r="Z4963" i="1"/>
  <c r="AA4963" i="1" s="1"/>
  <c r="Z4879" i="1"/>
  <c r="AA4879" i="1" s="1"/>
  <c r="Z4711" i="1"/>
  <c r="AA4711" i="1" s="1"/>
  <c r="Z4651" i="1"/>
  <c r="AA4651" i="1" s="1"/>
  <c r="Z4591" i="1"/>
  <c r="AA4591" i="1" s="1"/>
  <c r="Z4495" i="1"/>
  <c r="AA4495" i="1" s="1"/>
  <c r="Z4399" i="1"/>
  <c r="AA4399" i="1" s="1"/>
  <c r="Z4219" i="1"/>
  <c r="AA4219" i="1" s="1"/>
  <c r="Z4087" i="1"/>
  <c r="AA4087" i="1" s="1"/>
  <c r="Z3883" i="1"/>
  <c r="AA3883" i="1" s="1"/>
  <c r="Z3788" i="1"/>
  <c r="AA3788" i="1" s="1"/>
  <c r="Z3787" i="1"/>
  <c r="AA3787" i="1" s="1"/>
  <c r="Z3727" i="1"/>
  <c r="AA3727" i="1" s="1"/>
  <c r="Z3679" i="1"/>
  <c r="AA3679" i="1" s="1"/>
  <c r="Z3583" i="1"/>
  <c r="AA3583" i="1" s="1"/>
  <c r="Z3511" i="1"/>
  <c r="AA3511" i="1" s="1"/>
  <c r="Z3512" i="1"/>
  <c r="AA3512" i="1" s="1"/>
  <c r="Z3487" i="1"/>
  <c r="AA3487" i="1" s="1"/>
  <c r="Z3488" i="1"/>
  <c r="AA3488" i="1" s="1"/>
  <c r="Z3463" i="1"/>
  <c r="AA3463" i="1" s="1"/>
  <c r="Z3464" i="1"/>
  <c r="AA3464" i="1" s="1"/>
  <c r="Z3415" i="1"/>
  <c r="AA3415" i="1" s="1"/>
  <c r="Z3416" i="1"/>
  <c r="AA3416" i="1" s="1"/>
  <c r="Z3368" i="1"/>
  <c r="AA3368" i="1" s="1"/>
  <c r="Z3367" i="1"/>
  <c r="AA3367" i="1" s="1"/>
  <c r="Z3260" i="1"/>
  <c r="AA3260" i="1" s="1"/>
  <c r="Z2959" i="1"/>
  <c r="AA2959" i="1" s="1"/>
  <c r="Z2960" i="1"/>
  <c r="AA2960" i="1" s="1"/>
  <c r="Z2875" i="1"/>
  <c r="AA2875" i="1" s="1"/>
  <c r="Z2876" i="1"/>
  <c r="AA2876" i="1" s="1"/>
  <c r="Z2407" i="1"/>
  <c r="AA2407" i="1" s="1"/>
  <c r="Z2119" i="1"/>
  <c r="AA2119" i="1" s="1"/>
  <c r="Z2120" i="1"/>
  <c r="AA2120" i="1" s="1"/>
  <c r="Z2036" i="1"/>
  <c r="AA2036" i="1" s="1"/>
  <c r="Z1400" i="1"/>
  <c r="AA1400" i="1" s="1"/>
  <c r="Z1398" i="1"/>
  <c r="AA1398" i="1" s="1"/>
  <c r="Z1399" i="1"/>
  <c r="AA1399" i="1" s="1"/>
  <c r="Z1388" i="1"/>
  <c r="AA1388" i="1" s="1"/>
  <c r="Z1279" i="1"/>
  <c r="AA1279" i="1" s="1"/>
  <c r="Z1280" i="1"/>
  <c r="AA1280" i="1" s="1"/>
  <c r="Z3840" i="1"/>
  <c r="AA3840" i="1" s="1"/>
  <c r="Z2203" i="1"/>
  <c r="AA2203" i="1" s="1"/>
  <c r="Z17321" i="1"/>
  <c r="AA17321" i="1" s="1"/>
  <c r="Z17322" i="1"/>
  <c r="AA17322" i="1" s="1"/>
  <c r="Z17323" i="1"/>
  <c r="AA17323" i="1" s="1"/>
  <c r="Z16493" i="1"/>
  <c r="AA16493" i="1" s="1"/>
  <c r="Z16494" i="1"/>
  <c r="AA16494" i="1" s="1"/>
  <c r="Z16254" i="1"/>
  <c r="AA16254" i="1" s="1"/>
  <c r="Z16134" i="1"/>
  <c r="AA16134" i="1" s="1"/>
  <c r="Z14058" i="1"/>
  <c r="AA14058" i="1" s="1"/>
  <c r="Z13458" i="1"/>
  <c r="AA13458" i="1" s="1"/>
  <c r="Z13182" i="1"/>
  <c r="AA13182" i="1" s="1"/>
  <c r="Z13183" i="1"/>
  <c r="AA13183" i="1" s="1"/>
  <c r="Z12990" i="1"/>
  <c r="AA12990" i="1" s="1"/>
  <c r="Z12991" i="1"/>
  <c r="AA12991" i="1" s="1"/>
  <c r="Z12882" i="1"/>
  <c r="AA12882" i="1" s="1"/>
  <c r="Z12498" i="1"/>
  <c r="AA12498" i="1" s="1"/>
  <c r="Z12414" i="1"/>
  <c r="AA12414" i="1" s="1"/>
  <c r="Z12415" i="1"/>
  <c r="AA12415" i="1" s="1"/>
  <c r="Z9966" i="1"/>
  <c r="AA9966" i="1" s="1"/>
  <c r="Z9078" i="1"/>
  <c r="AA9078" i="1" s="1"/>
  <c r="Z8238" i="1"/>
  <c r="AA8238" i="1" s="1"/>
  <c r="Z8214" i="1"/>
  <c r="AA8214" i="1" s="1"/>
  <c r="Z7722" i="1"/>
  <c r="AA7722" i="1" s="1"/>
  <c r="Z7374" i="1"/>
  <c r="AA7374" i="1" s="1"/>
  <c r="Z7302" i="1"/>
  <c r="AA7302" i="1" s="1"/>
  <c r="Z6738" i="1"/>
  <c r="AA6738" i="1" s="1"/>
  <c r="Z6739" i="1"/>
  <c r="AA6739" i="1" s="1"/>
  <c r="Z6702" i="1"/>
  <c r="AA6702" i="1" s="1"/>
  <c r="Z6618" i="1"/>
  <c r="AA6618" i="1" s="1"/>
  <c r="Z6594" i="1"/>
  <c r="AA6594" i="1" s="1"/>
  <c r="Z6534" i="1"/>
  <c r="AA6534" i="1" s="1"/>
  <c r="Z6510" i="1"/>
  <c r="AA6510" i="1" s="1"/>
  <c r="Z6462" i="1"/>
  <c r="AA6462" i="1" s="1"/>
  <c r="Z6438" i="1"/>
  <c r="AA6438" i="1" s="1"/>
  <c r="Z6425" i="1"/>
  <c r="AA6425" i="1" s="1"/>
  <c r="Z6426" i="1"/>
  <c r="AA6426" i="1" s="1"/>
  <c r="Z6378" i="1"/>
  <c r="AA6378" i="1" s="1"/>
  <c r="Z6354" i="1"/>
  <c r="AA6354" i="1" s="1"/>
  <c r="Z6331" i="1"/>
  <c r="AA6331" i="1" s="1"/>
  <c r="Z6330" i="1"/>
  <c r="AA6330" i="1" s="1"/>
  <c r="Z6294" i="1"/>
  <c r="AA6294" i="1" s="1"/>
  <c r="Z6174" i="1"/>
  <c r="AA6174" i="1" s="1"/>
  <c r="Z6162" i="1"/>
  <c r="AA6162" i="1" s="1"/>
  <c r="Z6114" i="1"/>
  <c r="AA6114" i="1" s="1"/>
  <c r="Z6090" i="1"/>
  <c r="AA6090" i="1" s="1"/>
  <c r="Z6079" i="1"/>
  <c r="AA6079" i="1" s="1"/>
  <c r="Z6078" i="1"/>
  <c r="AA6078" i="1" s="1"/>
  <c r="Z6042" i="1"/>
  <c r="AA6042" i="1" s="1"/>
  <c r="Z6030" i="1"/>
  <c r="AA6030" i="1" s="1"/>
  <c r="Z6018" i="1"/>
  <c r="AA6018" i="1" s="1"/>
  <c r="Z6019" i="1"/>
  <c r="AA6019" i="1" s="1"/>
  <c r="Z5994" i="1"/>
  <c r="AA5994" i="1" s="1"/>
  <c r="Z5922" i="1"/>
  <c r="AA5922" i="1" s="1"/>
  <c r="Z5826" i="1"/>
  <c r="AA5826" i="1" s="1"/>
  <c r="Z5827" i="1"/>
  <c r="AA5827" i="1" s="1"/>
  <c r="Z5814" i="1"/>
  <c r="AA5814" i="1" s="1"/>
  <c r="Z5802" i="1"/>
  <c r="AA5802" i="1" s="1"/>
  <c r="Z5766" i="1"/>
  <c r="AA5766" i="1" s="1"/>
  <c r="Z5730" i="1"/>
  <c r="AA5730" i="1" s="1"/>
  <c r="Z5718" i="1"/>
  <c r="AA5718" i="1" s="1"/>
  <c r="Z5682" i="1"/>
  <c r="AA5682" i="1" s="1"/>
  <c r="Z5646" i="1"/>
  <c r="AA5646" i="1" s="1"/>
  <c r="Z5647" i="1"/>
  <c r="AA5647" i="1" s="1"/>
  <c r="Z5634" i="1"/>
  <c r="AA5634" i="1" s="1"/>
  <c r="Z5502" i="1"/>
  <c r="AA5502" i="1" s="1"/>
  <c r="Z5442" i="1"/>
  <c r="AA5442" i="1" s="1"/>
  <c r="Z5430" i="1"/>
  <c r="AA5430" i="1" s="1"/>
  <c r="Z5406" i="1"/>
  <c r="AA5406" i="1" s="1"/>
  <c r="Z5322" i="1"/>
  <c r="AA5322" i="1" s="1"/>
  <c r="Z5298" i="1"/>
  <c r="AA5298" i="1" s="1"/>
  <c r="Z5286" i="1"/>
  <c r="AA5286" i="1" s="1"/>
  <c r="Z5287" i="1"/>
  <c r="AA5287" i="1" s="1"/>
  <c r="Z5250" i="1"/>
  <c r="AA5250" i="1" s="1"/>
  <c r="Z5226" i="1"/>
  <c r="AA5226" i="1" s="1"/>
  <c r="Z5202" i="1"/>
  <c r="AA5202" i="1" s="1"/>
  <c r="Z5166" i="1"/>
  <c r="AA5166" i="1" s="1"/>
  <c r="Z5142" i="1"/>
  <c r="AA5142" i="1" s="1"/>
  <c r="Z5118" i="1"/>
  <c r="AA5118" i="1" s="1"/>
  <c r="Z5094" i="1"/>
  <c r="AA5094" i="1" s="1"/>
  <c r="Z5082" i="1"/>
  <c r="AA5082" i="1" s="1"/>
  <c r="Z5081" i="1"/>
  <c r="AA5081" i="1" s="1"/>
  <c r="Z5046" i="1"/>
  <c r="AA5046" i="1" s="1"/>
  <c r="Z5022" i="1"/>
  <c r="AA5022" i="1" s="1"/>
  <c r="Z4986" i="1"/>
  <c r="AA4986" i="1" s="1"/>
  <c r="Z4962" i="1"/>
  <c r="AA4962" i="1" s="1"/>
  <c r="Z4902" i="1"/>
  <c r="AA4902" i="1" s="1"/>
  <c r="Z4878" i="1"/>
  <c r="AA4878" i="1" s="1"/>
  <c r="Z4854" i="1"/>
  <c r="AA4854" i="1" s="1"/>
  <c r="Z4830" i="1"/>
  <c r="AA4830" i="1" s="1"/>
  <c r="Z4794" i="1"/>
  <c r="AA4794" i="1" s="1"/>
  <c r="Z4758" i="1"/>
  <c r="AA4758" i="1" s="1"/>
  <c r="Z4734" i="1"/>
  <c r="AA4734" i="1" s="1"/>
  <c r="Z4698" i="1"/>
  <c r="AA4698" i="1" s="1"/>
  <c r="Z4662" i="1"/>
  <c r="AA4662" i="1" s="1"/>
  <c r="Z4614" i="1"/>
  <c r="AA4614" i="1" s="1"/>
  <c r="Z4566" i="1"/>
  <c r="AA4566" i="1" s="1"/>
  <c r="Z4506" i="1"/>
  <c r="AA4506" i="1" s="1"/>
  <c r="Z4470" i="1"/>
  <c r="AA4470" i="1" s="1"/>
  <c r="Z4434" i="1"/>
  <c r="AA4434" i="1" s="1"/>
  <c r="Z4398" i="1"/>
  <c r="AA4398" i="1" s="1"/>
  <c r="Z4362" i="1"/>
  <c r="AA4362" i="1" s="1"/>
  <c r="Z4338" i="1"/>
  <c r="AA4338" i="1" s="1"/>
  <c r="Z4314" i="1"/>
  <c r="AA4314" i="1" s="1"/>
  <c r="Z4254" i="1"/>
  <c r="AA4254" i="1" s="1"/>
  <c r="Z4218" i="1"/>
  <c r="AA4218" i="1" s="1"/>
  <c r="Z4182" i="1"/>
  <c r="AA4182" i="1" s="1"/>
  <c r="Z4170" i="1"/>
  <c r="AA4170" i="1" s="1"/>
  <c r="Z4122" i="1"/>
  <c r="AA4122" i="1" s="1"/>
  <c r="Z4086" i="1"/>
  <c r="AA4086" i="1" s="1"/>
  <c r="Z4062" i="1"/>
  <c r="AA4062" i="1" s="1"/>
  <c r="Z4026" i="1"/>
  <c r="AA4026" i="1" s="1"/>
  <c r="Z3978" i="1"/>
  <c r="AA3978" i="1" s="1"/>
  <c r="Z3942" i="1"/>
  <c r="AA3942" i="1" s="1"/>
  <c r="Z3894" i="1"/>
  <c r="AA3894" i="1" s="1"/>
  <c r="Z3846" i="1"/>
  <c r="AA3846" i="1" s="1"/>
  <c r="Z3798" i="1"/>
  <c r="AA3798" i="1" s="1"/>
  <c r="Z3762" i="1"/>
  <c r="AA3762" i="1" s="1"/>
  <c r="Z3726" i="1"/>
  <c r="AA3726" i="1" s="1"/>
  <c r="Z3678" i="1"/>
  <c r="AA3678" i="1" s="1"/>
  <c r="Z3654" i="1"/>
  <c r="AA3654" i="1" s="1"/>
  <c r="Z3618" i="1"/>
  <c r="AA3618" i="1" s="1"/>
  <c r="Z3498" i="1"/>
  <c r="AA3498" i="1" s="1"/>
  <c r="Z3414" i="1"/>
  <c r="AA3414" i="1" s="1"/>
  <c r="Z3390" i="1"/>
  <c r="AA3390" i="1" s="1"/>
  <c r="Z3342" i="1"/>
  <c r="AA3342" i="1" s="1"/>
  <c r="Z3222" i="1"/>
  <c r="AA3222" i="1" s="1"/>
  <c r="Z3186" i="1"/>
  <c r="AA3186" i="1" s="1"/>
  <c r="Z3174" i="1"/>
  <c r="AA3174" i="1" s="1"/>
  <c r="Z3175" i="1"/>
  <c r="AA3175" i="1" s="1"/>
  <c r="Z3138" i="1"/>
  <c r="AA3138" i="1" s="1"/>
  <c r="Z3090" i="1"/>
  <c r="AA3090" i="1" s="1"/>
  <c r="Z3066" i="1"/>
  <c r="AA3066" i="1" s="1"/>
  <c r="Z3030" i="1"/>
  <c r="AA3030" i="1" s="1"/>
  <c r="Z3018" i="1"/>
  <c r="AA3018" i="1" s="1"/>
  <c r="Z3019" i="1"/>
  <c r="AA3019" i="1" s="1"/>
  <c r="Z2910" i="1"/>
  <c r="AA2910" i="1" s="1"/>
  <c r="Z2790" i="1"/>
  <c r="AA2790" i="1" s="1"/>
  <c r="Z2766" i="1"/>
  <c r="AA2766" i="1" s="1"/>
  <c r="Z2742" i="1"/>
  <c r="AA2742" i="1" s="1"/>
  <c r="Z3780" i="1"/>
  <c r="AA3780" i="1" s="1"/>
  <c r="Z17597" i="1"/>
  <c r="AA17597" i="1" s="1"/>
  <c r="Z17537" i="1"/>
  <c r="AA17537" i="1" s="1"/>
  <c r="Z17237" i="1"/>
  <c r="AA17237" i="1" s="1"/>
  <c r="Z17213" i="1"/>
  <c r="AA17213" i="1" s="1"/>
  <c r="Z17153" i="1"/>
  <c r="AA17153" i="1" s="1"/>
  <c r="Z16937" i="1"/>
  <c r="AA16937" i="1" s="1"/>
  <c r="Z16925" i="1"/>
  <c r="AA16925" i="1" s="1"/>
  <c r="Z16877" i="1"/>
  <c r="AA16877" i="1" s="1"/>
  <c r="Z16817" i="1"/>
  <c r="AA16817" i="1" s="1"/>
  <c r="Z16782" i="1"/>
  <c r="AA16782" i="1" s="1"/>
  <c r="Z16709" i="1"/>
  <c r="AA16709" i="1" s="1"/>
  <c r="Z16710" i="1"/>
  <c r="AA16710" i="1" s="1"/>
  <c r="Z16649" i="1"/>
  <c r="AA16649" i="1" s="1"/>
  <c r="Z16650" i="1"/>
  <c r="AA16650" i="1" s="1"/>
  <c r="Z16637" i="1"/>
  <c r="AA16637" i="1" s="1"/>
  <c r="Z16577" i="1"/>
  <c r="AA16577" i="1" s="1"/>
  <c r="Z16529" i="1"/>
  <c r="AA16529" i="1" s="1"/>
  <c r="Z16326" i="1"/>
  <c r="AA16326" i="1" s="1"/>
  <c r="Z16301" i="1"/>
  <c r="AA16301" i="1" s="1"/>
  <c r="Z16217" i="1"/>
  <c r="AA16217" i="1" s="1"/>
  <c r="Z16157" i="1"/>
  <c r="AA16157" i="1" s="1"/>
  <c r="Z16097" i="1"/>
  <c r="AA16097" i="1" s="1"/>
  <c r="Z16061" i="1"/>
  <c r="AA16061" i="1" s="1"/>
  <c r="Z15882" i="1"/>
  <c r="AA15882" i="1" s="1"/>
  <c r="Z15713" i="1"/>
  <c r="AA15713" i="1" s="1"/>
  <c r="Z15714" i="1"/>
  <c r="AA15714" i="1" s="1"/>
  <c r="Z15678" i="1"/>
  <c r="AA15678" i="1" s="1"/>
  <c r="Z15630" i="1"/>
  <c r="AA15630" i="1" s="1"/>
  <c r="Z15462" i="1"/>
  <c r="AA15462" i="1" s="1"/>
  <c r="Z15390" i="1"/>
  <c r="AA15390" i="1" s="1"/>
  <c r="Z15365" i="1"/>
  <c r="AA15365" i="1" s="1"/>
  <c r="Z15366" i="1"/>
  <c r="AA15366" i="1" s="1"/>
  <c r="Z15138" i="1"/>
  <c r="AA15138" i="1" s="1"/>
  <c r="Z15018" i="1"/>
  <c r="AA15018" i="1" s="1"/>
  <c r="Z14921" i="1"/>
  <c r="AA14921" i="1" s="1"/>
  <c r="Z14922" i="1"/>
  <c r="AA14922" i="1" s="1"/>
  <c r="Z14766" i="1"/>
  <c r="AA14766" i="1" s="1"/>
  <c r="Z14730" i="1"/>
  <c r="AA14730" i="1" s="1"/>
  <c r="Z14633" i="1"/>
  <c r="AA14633" i="1" s="1"/>
  <c r="Z14634" i="1"/>
  <c r="AA14634" i="1" s="1"/>
  <c r="Z14561" i="1"/>
  <c r="AA14561" i="1" s="1"/>
  <c r="Z14562" i="1"/>
  <c r="AA14562" i="1" s="1"/>
  <c r="Z14526" i="1"/>
  <c r="AA14526" i="1" s="1"/>
  <c r="Z14501" i="1"/>
  <c r="AA14501" i="1" s="1"/>
  <c r="Z14502" i="1"/>
  <c r="AA14502" i="1" s="1"/>
  <c r="Z14442" i="1"/>
  <c r="AA14442" i="1" s="1"/>
  <c r="Z14405" i="1"/>
  <c r="AA14405" i="1" s="1"/>
  <c r="Z14406" i="1"/>
  <c r="AA14406" i="1" s="1"/>
  <c r="Z14297" i="1"/>
  <c r="AA14297" i="1" s="1"/>
  <c r="Z14225" i="1"/>
  <c r="AA14225" i="1" s="1"/>
  <c r="Z14226" i="1"/>
  <c r="AA14226" i="1" s="1"/>
  <c r="Z14201" i="1"/>
  <c r="AA14201" i="1" s="1"/>
  <c r="Z14141" i="1"/>
  <c r="AA14141" i="1" s="1"/>
  <c r="Z14105" i="1"/>
  <c r="AA14105" i="1" s="1"/>
  <c r="Z13985" i="1"/>
  <c r="AA13985" i="1" s="1"/>
  <c r="Z13937" i="1"/>
  <c r="AA13937" i="1" s="1"/>
  <c r="Z13901" i="1"/>
  <c r="AA13901" i="1" s="1"/>
  <c r="Z13769" i="1"/>
  <c r="AA13769" i="1" s="1"/>
  <c r="Z13697" i="1"/>
  <c r="AA13697" i="1" s="1"/>
  <c r="Z13649" i="1"/>
  <c r="AA13649" i="1" s="1"/>
  <c r="Z13625" i="1"/>
  <c r="AA13625" i="1" s="1"/>
  <c r="Z13601" i="1"/>
  <c r="AA13601" i="1" s="1"/>
  <c r="Z13565" i="1"/>
  <c r="AA13565" i="1" s="1"/>
  <c r="Z13517" i="1"/>
  <c r="AA13517" i="1" s="1"/>
  <c r="Z13361" i="1"/>
  <c r="AA13361" i="1" s="1"/>
  <c r="Z13325" i="1"/>
  <c r="AA13325" i="1" s="1"/>
  <c r="Z13241" i="1"/>
  <c r="AA13241" i="1" s="1"/>
  <c r="Z13217" i="1"/>
  <c r="AA13217" i="1" s="1"/>
  <c r="Z13181" i="1"/>
  <c r="AA13181" i="1" s="1"/>
  <c r="Z13121" i="1"/>
  <c r="AA13121" i="1" s="1"/>
  <c r="Z13085" i="1"/>
  <c r="AA13085" i="1" s="1"/>
  <c r="Z13001" i="1"/>
  <c r="AA13001" i="1" s="1"/>
  <c r="Z12953" i="1"/>
  <c r="AA12953" i="1" s="1"/>
  <c r="Z12893" i="1"/>
  <c r="AA12893" i="1" s="1"/>
  <c r="Z12749" i="1"/>
  <c r="AA12749" i="1" s="1"/>
  <c r="Z12557" i="1"/>
  <c r="AA12557" i="1" s="1"/>
  <c r="Z12509" i="1"/>
  <c r="AA12509" i="1" s="1"/>
  <c r="Z12413" i="1"/>
  <c r="AA12413" i="1" s="1"/>
  <c r="Z12365" i="1"/>
  <c r="AA12365" i="1" s="1"/>
  <c r="Z12317" i="1"/>
  <c r="AA12317" i="1" s="1"/>
  <c r="Z12269" i="1"/>
  <c r="AA12269" i="1" s="1"/>
  <c r="Z12221" i="1"/>
  <c r="AA12221" i="1" s="1"/>
  <c r="Z12029" i="1"/>
  <c r="AA12029" i="1" s="1"/>
  <c r="Z11921" i="1"/>
  <c r="AA11921" i="1" s="1"/>
  <c r="Z11729" i="1"/>
  <c r="AA11729" i="1" s="1"/>
  <c r="Z11681" i="1"/>
  <c r="AA11681" i="1" s="1"/>
  <c r="Z11645" i="1"/>
  <c r="AA11645" i="1" s="1"/>
  <c r="Z11513" i="1"/>
  <c r="AA11513" i="1" s="1"/>
  <c r="Z11477" i="1"/>
  <c r="AA11477" i="1" s="1"/>
  <c r="Z11441" i="1"/>
  <c r="AA11441" i="1" s="1"/>
  <c r="Z11381" i="1"/>
  <c r="AA11381" i="1" s="1"/>
  <c r="Z11249" i="1"/>
  <c r="AA11249" i="1" s="1"/>
  <c r="Z11213" i="1"/>
  <c r="AA11213" i="1" s="1"/>
  <c r="Z11153" i="1"/>
  <c r="AA11153" i="1" s="1"/>
  <c r="Z11105" i="1"/>
  <c r="AA11105" i="1" s="1"/>
  <c r="Z11033" i="1"/>
  <c r="AA11033" i="1" s="1"/>
  <c r="Z10961" i="1"/>
  <c r="AA10961" i="1" s="1"/>
  <c r="Z10913" i="1"/>
  <c r="AA10913" i="1" s="1"/>
  <c r="Z10877" i="1"/>
  <c r="AA10877" i="1" s="1"/>
  <c r="Z10805" i="1"/>
  <c r="AA10805" i="1" s="1"/>
  <c r="Z10721" i="1"/>
  <c r="AA10721" i="1" s="1"/>
  <c r="Z10601" i="1"/>
  <c r="AA10601" i="1" s="1"/>
  <c r="Z10481" i="1"/>
  <c r="AA10481" i="1" s="1"/>
  <c r="Z10457" i="1"/>
  <c r="AA10457" i="1" s="1"/>
  <c r="Z10337" i="1"/>
  <c r="AA10337" i="1" s="1"/>
  <c r="Z10218" i="1"/>
  <c r="AA10218" i="1" s="1"/>
  <c r="Z10061" i="1"/>
  <c r="AA10061" i="1" s="1"/>
  <c r="Z9773" i="1"/>
  <c r="AA9773" i="1" s="1"/>
  <c r="Z9713" i="1"/>
  <c r="AA9713" i="1" s="1"/>
  <c r="Z9329" i="1"/>
  <c r="AA9329" i="1" s="1"/>
  <c r="Z9137" i="1"/>
  <c r="AA9137" i="1" s="1"/>
  <c r="Z8801" i="1"/>
  <c r="AA8801" i="1" s="1"/>
  <c r="Z8729" i="1"/>
  <c r="AA8729" i="1" s="1"/>
  <c r="Z8633" i="1"/>
  <c r="AA8633" i="1" s="1"/>
  <c r="Z8561" i="1"/>
  <c r="AA8561" i="1" s="1"/>
  <c r="Z8309" i="1"/>
  <c r="AA8309" i="1" s="1"/>
  <c r="Z8189" i="1"/>
  <c r="AA8189" i="1" s="1"/>
  <c r="Z8009" i="1"/>
  <c r="AA8009" i="1" s="1"/>
  <c r="Z7697" i="1"/>
  <c r="AA7697" i="1" s="1"/>
  <c r="Z7469" i="1"/>
  <c r="AA7469" i="1" s="1"/>
  <c r="Z6654" i="1"/>
  <c r="AA6654" i="1" s="1"/>
  <c r="Z6653" i="1"/>
  <c r="AA6653" i="1" s="1"/>
  <c r="Z6521" i="1"/>
  <c r="AA6521" i="1" s="1"/>
  <c r="Z6520" i="1"/>
  <c r="AA6520" i="1" s="1"/>
  <c r="Z6401" i="1"/>
  <c r="AA6401" i="1" s="1"/>
  <c r="Z6402" i="1"/>
  <c r="AA6402" i="1" s="1"/>
  <c r="Z6293" i="1"/>
  <c r="AA6293" i="1" s="1"/>
  <c r="Z6017" i="1"/>
  <c r="AA6017" i="1" s="1"/>
  <c r="Z6016" i="1"/>
  <c r="AA6016" i="1" s="1"/>
  <c r="Z5945" i="1"/>
  <c r="AA5945" i="1" s="1"/>
  <c r="Z5897" i="1"/>
  <c r="AA5897" i="1" s="1"/>
  <c r="Z5813" i="1"/>
  <c r="AA5813" i="1" s="1"/>
  <c r="Z5717" i="1"/>
  <c r="AA5717" i="1" s="1"/>
  <c r="Z5645" i="1"/>
  <c r="AA5645" i="1" s="1"/>
  <c r="Z5501" i="1"/>
  <c r="AA5501" i="1" s="1"/>
  <c r="Z5129" i="1"/>
  <c r="AA5129" i="1" s="1"/>
  <c r="Z4817" i="1"/>
  <c r="AA4817" i="1" s="1"/>
  <c r="Z4625" i="1"/>
  <c r="AA4625" i="1" s="1"/>
  <c r="Z4481" i="1"/>
  <c r="AA4481" i="1" s="1"/>
  <c r="Z4229" i="1"/>
  <c r="AA4229" i="1" s="1"/>
  <c r="Z3977" i="1"/>
  <c r="AA3977" i="1" s="1"/>
  <c r="Z3833" i="1"/>
  <c r="AA3833" i="1" s="1"/>
  <c r="Z3557" i="1"/>
  <c r="AA3557" i="1" s="1"/>
  <c r="Z3269" i="1"/>
  <c r="AA3269" i="1" s="1"/>
  <c r="Z3270" i="1"/>
  <c r="AA3270" i="1" s="1"/>
  <c r="Z3126" i="1"/>
  <c r="AA3126" i="1" s="1"/>
  <c r="Z3017" i="1"/>
  <c r="AA3017" i="1" s="1"/>
  <c r="Z2898" i="1"/>
  <c r="AA2898" i="1" s="1"/>
  <c r="Z2814" i="1"/>
  <c r="AA2814" i="1" s="1"/>
  <c r="Z2693" i="1"/>
  <c r="AA2693" i="1" s="1"/>
  <c r="Z17752" i="1"/>
  <c r="AA17752" i="1" s="1"/>
  <c r="Z17716" i="1"/>
  <c r="AA17716" i="1" s="1"/>
  <c r="Z17380" i="1"/>
  <c r="AA17380" i="1" s="1"/>
  <c r="Z17307" i="1"/>
  <c r="AA17307" i="1" s="1"/>
  <c r="Z14188" i="1"/>
  <c r="AA14188" i="1" s="1"/>
  <c r="Z17667" i="1"/>
  <c r="AA17667" i="1" s="1"/>
  <c r="Z16791" i="1"/>
  <c r="AA16791" i="1" s="1"/>
  <c r="Z4937" i="1"/>
  <c r="AA4937" i="1" s="1"/>
  <c r="Z3556" i="1"/>
  <c r="AA3556" i="1" s="1"/>
  <c r="Z1350" i="1"/>
  <c r="AA1350" i="1" s="1"/>
  <c r="Z15808" i="1"/>
  <c r="AA15808" i="1" s="1"/>
  <c r="Z15760" i="1"/>
  <c r="AA15760" i="1" s="1"/>
  <c r="Z15712" i="1"/>
  <c r="AA15712" i="1" s="1"/>
  <c r="Z15664" i="1"/>
  <c r="AA15664" i="1" s="1"/>
  <c r="Z15616" i="1"/>
  <c r="AA15616" i="1" s="1"/>
  <c r="Z15580" i="1"/>
  <c r="AA15580" i="1" s="1"/>
  <c r="Z15496" i="1"/>
  <c r="AA15496" i="1" s="1"/>
  <c r="Z15448" i="1"/>
  <c r="AA15448" i="1" s="1"/>
  <c r="Z15400" i="1"/>
  <c r="AA15400" i="1" s="1"/>
  <c r="Z15352" i="1"/>
  <c r="AA15352" i="1" s="1"/>
  <c r="Z15292" i="1"/>
  <c r="AA15292" i="1" s="1"/>
  <c r="Z15220" i="1"/>
  <c r="AA15220" i="1" s="1"/>
  <c r="Z15208" i="1"/>
  <c r="AA15208" i="1" s="1"/>
  <c r="Z15136" i="1"/>
  <c r="AA15136" i="1" s="1"/>
  <c r="Z15076" i="1"/>
  <c r="AA15076" i="1" s="1"/>
  <c r="Z15004" i="1"/>
  <c r="AA15004" i="1" s="1"/>
  <c r="Z14968" i="1"/>
  <c r="AA14968" i="1" s="1"/>
  <c r="Z14920" i="1"/>
  <c r="AA14920" i="1" s="1"/>
  <c r="Z14860" i="1"/>
  <c r="AA14860" i="1" s="1"/>
  <c r="Z14824" i="1"/>
  <c r="AA14824" i="1" s="1"/>
  <c r="Z14788" i="1"/>
  <c r="AA14788" i="1" s="1"/>
  <c r="Z14680" i="1"/>
  <c r="AA14680" i="1" s="1"/>
  <c r="Z14608" i="1"/>
  <c r="AA14608" i="1" s="1"/>
  <c r="Z14572" i="1"/>
  <c r="AA14572" i="1" s="1"/>
  <c r="Z14536" i="1"/>
  <c r="AA14536" i="1" s="1"/>
  <c r="Z14488" i="1"/>
  <c r="AA14488" i="1" s="1"/>
  <c r="Z14404" i="1"/>
  <c r="AA14404" i="1" s="1"/>
  <c r="Z14332" i="1"/>
  <c r="AA14332" i="1" s="1"/>
  <c r="Z14260" i="1"/>
  <c r="AA14260" i="1" s="1"/>
  <c r="Z14176" i="1"/>
  <c r="AA14176" i="1" s="1"/>
  <c r="Z14068" i="1"/>
  <c r="AA14068" i="1" s="1"/>
  <c r="Z14032" i="1"/>
  <c r="AA14032" i="1" s="1"/>
  <c r="Z14033" i="1"/>
  <c r="AA14033" i="1" s="1"/>
  <c r="Z14020" i="1"/>
  <c r="AA14020" i="1" s="1"/>
  <c r="Z13972" i="1"/>
  <c r="AA13972" i="1" s="1"/>
  <c r="Z13948" i="1"/>
  <c r="AA13948" i="1" s="1"/>
  <c r="Z13876" i="1"/>
  <c r="AA13876" i="1" s="1"/>
  <c r="Z13828" i="1"/>
  <c r="AA13828" i="1" s="1"/>
  <c r="Z13744" i="1"/>
  <c r="AA13744" i="1" s="1"/>
  <c r="Z13696" i="1"/>
  <c r="AA13696" i="1" s="1"/>
  <c r="Z13660" i="1"/>
  <c r="AA13660" i="1" s="1"/>
  <c r="Z13636" i="1"/>
  <c r="AA13636" i="1" s="1"/>
  <c r="Z13600" i="1"/>
  <c r="AA13600" i="1" s="1"/>
  <c r="Z13564" i="1"/>
  <c r="AA13564" i="1" s="1"/>
  <c r="Z13516" i="1"/>
  <c r="AA13516" i="1" s="1"/>
  <c r="Z13468" i="1"/>
  <c r="AA13468" i="1" s="1"/>
  <c r="Z13276" i="1"/>
  <c r="AA13276" i="1" s="1"/>
  <c r="Z13180" i="1"/>
  <c r="AA13180" i="1" s="1"/>
  <c r="Z12916" i="1"/>
  <c r="AA12916" i="1" s="1"/>
  <c r="Z12892" i="1"/>
  <c r="AA12892" i="1" s="1"/>
  <c r="Z12844" i="1"/>
  <c r="AA12844" i="1" s="1"/>
  <c r="Z12845" i="1"/>
  <c r="AA12845" i="1" s="1"/>
  <c r="Z12820" i="1"/>
  <c r="AA12820" i="1" s="1"/>
  <c r="Z12784" i="1"/>
  <c r="AA12784" i="1" s="1"/>
  <c r="Z12700" i="1"/>
  <c r="AA12700" i="1" s="1"/>
  <c r="Z12544" i="1"/>
  <c r="AA12544" i="1" s="1"/>
  <c r="Z12448" i="1"/>
  <c r="AA12448" i="1" s="1"/>
  <c r="Z12400" i="1"/>
  <c r="AA12400" i="1" s="1"/>
  <c r="Z12352" i="1"/>
  <c r="AA12352" i="1" s="1"/>
  <c r="Z12304" i="1"/>
  <c r="AA12304" i="1" s="1"/>
  <c r="Z12256" i="1"/>
  <c r="AA12256" i="1" s="1"/>
  <c r="Z11908" i="1"/>
  <c r="AA11908" i="1" s="1"/>
  <c r="Z11308" i="1"/>
  <c r="AA11308" i="1" s="1"/>
  <c r="Z17751" i="1"/>
  <c r="AA17751" i="1" s="1"/>
  <c r="Z17739" i="1"/>
  <c r="AA17739" i="1" s="1"/>
  <c r="Z17631" i="1"/>
  <c r="AA17631" i="1" s="1"/>
  <c r="Z17607" i="1"/>
  <c r="AA17607" i="1" s="1"/>
  <c r="Z17583" i="1"/>
  <c r="AA17583" i="1" s="1"/>
  <c r="Z17523" i="1"/>
  <c r="AA17523" i="1" s="1"/>
  <c r="Z17331" i="1"/>
  <c r="AA17331" i="1" s="1"/>
  <c r="Z17296" i="1"/>
  <c r="AA17296" i="1" s="1"/>
  <c r="Z17247" i="1"/>
  <c r="AA17247" i="1" s="1"/>
  <c r="Z17211" i="1"/>
  <c r="AA17211" i="1" s="1"/>
  <c r="Z17126" i="1"/>
  <c r="AA17126" i="1" s="1"/>
  <c r="Z17127" i="1"/>
  <c r="AA17127" i="1" s="1"/>
  <c r="Z17115" i="1"/>
  <c r="AA17115" i="1" s="1"/>
  <c r="Z17079" i="1"/>
  <c r="AA17079" i="1" s="1"/>
  <c r="Z16947" i="1"/>
  <c r="AA16947" i="1" s="1"/>
  <c r="Z16899" i="1"/>
  <c r="AA16899" i="1" s="1"/>
  <c r="Z16851" i="1"/>
  <c r="AA16851" i="1" s="1"/>
  <c r="Z16659" i="1"/>
  <c r="AA16659" i="1" s="1"/>
  <c r="Z16611" i="1"/>
  <c r="AA16611" i="1" s="1"/>
  <c r="Z16503" i="1"/>
  <c r="AA16503" i="1" s="1"/>
  <c r="Z16455" i="1"/>
  <c r="AA16455" i="1" s="1"/>
  <c r="Z16419" i="1"/>
  <c r="AA16419" i="1" s="1"/>
  <c r="Z16299" i="1"/>
  <c r="AA16299" i="1" s="1"/>
  <c r="Z16179" i="1"/>
  <c r="AA16179" i="1" s="1"/>
  <c r="Z16155" i="1"/>
  <c r="AA16155" i="1" s="1"/>
  <c r="Z16156" i="1"/>
  <c r="AA16156" i="1" s="1"/>
  <c r="Z16119" i="1"/>
  <c r="AA16119" i="1" s="1"/>
  <c r="Z16095" i="1"/>
  <c r="AA16095" i="1" s="1"/>
  <c r="Z16047" i="1"/>
  <c r="AA16047" i="1" s="1"/>
  <c r="Z16011" i="1"/>
  <c r="AA16011" i="1" s="1"/>
  <c r="Z15963" i="1"/>
  <c r="AA15963" i="1" s="1"/>
  <c r="Z15879" i="1"/>
  <c r="AA15879" i="1" s="1"/>
  <c r="Z15843" i="1"/>
  <c r="AA15843" i="1" s="1"/>
  <c r="Z15807" i="1"/>
  <c r="AA15807" i="1" s="1"/>
  <c r="Z15735" i="1"/>
  <c r="AA15735" i="1" s="1"/>
  <c r="Z15699" i="1"/>
  <c r="AA15699" i="1" s="1"/>
  <c r="Z15663" i="1"/>
  <c r="AA15663" i="1" s="1"/>
  <c r="Z15639" i="1"/>
  <c r="AA15639" i="1" s="1"/>
  <c r="Z15603" i="1"/>
  <c r="AA15603" i="1" s="1"/>
  <c r="Z15543" i="1"/>
  <c r="AA15543" i="1" s="1"/>
  <c r="Z15507" i="1"/>
  <c r="AA15507" i="1" s="1"/>
  <c r="Z15471" i="1"/>
  <c r="AA15471" i="1" s="1"/>
  <c r="Z15435" i="1"/>
  <c r="AA15435" i="1" s="1"/>
  <c r="Z15423" i="1"/>
  <c r="AA15423" i="1" s="1"/>
  <c r="Z15375" i="1"/>
  <c r="AA15375" i="1" s="1"/>
  <c r="Z15362" i="1"/>
  <c r="AA15362" i="1" s="1"/>
  <c r="Z15363" i="1"/>
  <c r="AA15363" i="1" s="1"/>
  <c r="Z15327" i="1"/>
  <c r="AA15327" i="1" s="1"/>
  <c r="Z15291" i="1"/>
  <c r="AA15291" i="1" s="1"/>
  <c r="Z15255" i="1"/>
  <c r="AA15255" i="1" s="1"/>
  <c r="Z15219" i="1"/>
  <c r="AA15219" i="1" s="1"/>
  <c r="Z15207" i="1"/>
  <c r="AA15207" i="1" s="1"/>
  <c r="Z15171" i="1"/>
  <c r="AA15171" i="1" s="1"/>
  <c r="Z15135" i="1"/>
  <c r="AA15135" i="1" s="1"/>
  <c r="Z15099" i="1"/>
  <c r="AA15099" i="1" s="1"/>
  <c r="Z15063" i="1"/>
  <c r="AA15063" i="1" s="1"/>
  <c r="Z15027" i="1"/>
  <c r="AA15027" i="1" s="1"/>
  <c r="Z14991" i="1"/>
  <c r="AA14991" i="1" s="1"/>
  <c r="Z14955" i="1"/>
  <c r="AA14955" i="1" s="1"/>
  <c r="Z14907" i="1"/>
  <c r="AA14907" i="1" s="1"/>
  <c r="Z14871" i="1"/>
  <c r="AA14871" i="1" s="1"/>
  <c r="Z14847" i="1"/>
  <c r="AA14847" i="1" s="1"/>
  <c r="Z14799" i="1"/>
  <c r="AA14799" i="1" s="1"/>
  <c r="Z14786" i="1"/>
  <c r="AA14786" i="1" s="1"/>
  <c r="Z14787" i="1"/>
  <c r="AA14787" i="1" s="1"/>
  <c r="Z14727" i="1"/>
  <c r="AA14727" i="1" s="1"/>
  <c r="Z14679" i="1"/>
  <c r="AA14679" i="1" s="1"/>
  <c r="Z14643" i="1"/>
  <c r="AA14643" i="1" s="1"/>
  <c r="Z14607" i="1"/>
  <c r="AA14607" i="1" s="1"/>
  <c r="Z14571" i="1"/>
  <c r="AA14571" i="1" s="1"/>
  <c r="Z14534" i="1"/>
  <c r="AA14534" i="1" s="1"/>
  <c r="Z14535" i="1"/>
  <c r="AA14535" i="1" s="1"/>
  <c r="Z14416" i="1"/>
  <c r="AA14416" i="1" s="1"/>
  <c r="Z14379" i="1"/>
  <c r="AA14379" i="1" s="1"/>
  <c r="Z14331" i="1"/>
  <c r="AA14331" i="1" s="1"/>
  <c r="Z14235" i="1"/>
  <c r="AA14235" i="1" s="1"/>
  <c r="Z14199" i="1"/>
  <c r="AA14199" i="1" s="1"/>
  <c r="Z14079" i="1"/>
  <c r="AA14079" i="1" s="1"/>
  <c r="Z14080" i="1"/>
  <c r="AA14080" i="1" s="1"/>
  <c r="Z13899" i="1"/>
  <c r="AA13899" i="1" s="1"/>
  <c r="Z13851" i="1"/>
  <c r="AA13851" i="1" s="1"/>
  <c r="Z13827" i="1"/>
  <c r="AA13827" i="1" s="1"/>
  <c r="Z13719" i="1"/>
  <c r="AA13719" i="1" s="1"/>
  <c r="Z13623" i="1"/>
  <c r="AA13623" i="1" s="1"/>
  <c r="Z13491" i="1"/>
  <c r="AA13491" i="1" s="1"/>
  <c r="Z13311" i="1"/>
  <c r="AA13311" i="1" s="1"/>
  <c r="Z13262" i="1"/>
  <c r="AA13262" i="1" s="1"/>
  <c r="Z13263" i="1"/>
  <c r="AA13263" i="1" s="1"/>
  <c r="Z13083" i="1"/>
  <c r="AA13083" i="1" s="1"/>
  <c r="Z12999" i="1"/>
  <c r="AA12999" i="1" s="1"/>
  <c r="Z12986" i="1"/>
  <c r="AA12986" i="1" s="1"/>
  <c r="Z12987" i="1"/>
  <c r="AA12987" i="1" s="1"/>
  <c r="Z12988" i="1"/>
  <c r="AA12988" i="1" s="1"/>
  <c r="Z12975" i="1"/>
  <c r="AA12975" i="1" s="1"/>
  <c r="Z12962" i="1"/>
  <c r="AA12962" i="1" s="1"/>
  <c r="Z12963" i="1"/>
  <c r="AA12963" i="1" s="1"/>
  <c r="Z12951" i="1"/>
  <c r="AA12951" i="1" s="1"/>
  <c r="Z12915" i="1"/>
  <c r="AA12915" i="1" s="1"/>
  <c r="Z12903" i="1"/>
  <c r="AA12903" i="1" s="1"/>
  <c r="Z12867" i="1"/>
  <c r="AA12867" i="1" s="1"/>
  <c r="Z12843" i="1"/>
  <c r="AA12843" i="1" s="1"/>
  <c r="Z12783" i="1"/>
  <c r="AA12783" i="1" s="1"/>
  <c r="Z12747" i="1"/>
  <c r="AA12747" i="1" s="1"/>
  <c r="Z12663" i="1"/>
  <c r="AA12663" i="1" s="1"/>
  <c r="Z12639" i="1"/>
  <c r="AA12639" i="1" s="1"/>
  <c r="Z12602" i="1"/>
  <c r="AA12602" i="1" s="1"/>
  <c r="Z12603" i="1"/>
  <c r="AA12603" i="1" s="1"/>
  <c r="Z12555" i="1"/>
  <c r="AA12555" i="1" s="1"/>
  <c r="Z12494" i="1"/>
  <c r="AA12494" i="1" s="1"/>
  <c r="Z12495" i="1"/>
  <c r="AA12495" i="1" s="1"/>
  <c r="Z12496" i="1"/>
  <c r="AA12496" i="1" s="1"/>
  <c r="Z12471" i="1"/>
  <c r="AA12471" i="1" s="1"/>
  <c r="Z12423" i="1"/>
  <c r="AA12423" i="1" s="1"/>
  <c r="Z12363" i="1"/>
  <c r="AA12363" i="1" s="1"/>
  <c r="Z12327" i="1"/>
  <c r="AA12327" i="1" s="1"/>
  <c r="Z12315" i="1"/>
  <c r="AA12315" i="1" s="1"/>
  <c r="Z12291" i="1"/>
  <c r="AA12291" i="1" s="1"/>
  <c r="Z11764" i="1"/>
  <c r="AA11764" i="1" s="1"/>
  <c r="Z10191" i="1"/>
  <c r="AA10191" i="1" s="1"/>
  <c r="Z10192" i="1"/>
  <c r="AA10192" i="1" s="1"/>
  <c r="Z10022" i="1"/>
  <c r="AA10022" i="1" s="1"/>
  <c r="Z10024" i="1"/>
  <c r="AA10024" i="1" s="1"/>
  <c r="Z10023" i="1"/>
  <c r="AA10023" i="1" s="1"/>
  <c r="Z9784" i="1"/>
  <c r="AA9784" i="1" s="1"/>
  <c r="Z9626" i="1"/>
  <c r="AA9626" i="1" s="1"/>
  <c r="Z9627" i="1"/>
  <c r="AA9627" i="1" s="1"/>
  <c r="Z9460" i="1"/>
  <c r="AA9460" i="1" s="1"/>
  <c r="Z9051" i="1"/>
  <c r="AA9051" i="1" s="1"/>
  <c r="Z9052" i="1"/>
  <c r="AA9052" i="1" s="1"/>
  <c r="Z8906" i="1"/>
  <c r="AA8906" i="1" s="1"/>
  <c r="Z8907" i="1"/>
  <c r="AA8907" i="1" s="1"/>
  <c r="Z8596" i="1"/>
  <c r="AA8596" i="1" s="1"/>
  <c r="Z8559" i="1"/>
  <c r="AA8559" i="1" s="1"/>
  <c r="Z8560" i="1"/>
  <c r="AA8560" i="1" s="1"/>
  <c r="Z8499" i="1"/>
  <c r="AA8499" i="1" s="1"/>
  <c r="Z8500" i="1"/>
  <c r="AA8500" i="1" s="1"/>
  <c r="Z8438" i="1"/>
  <c r="AA8438" i="1" s="1"/>
  <c r="Z8439" i="1"/>
  <c r="AA8439" i="1" s="1"/>
  <c r="Z8440" i="1"/>
  <c r="AA8440" i="1" s="1"/>
  <c r="Z8308" i="1"/>
  <c r="AA8308" i="1" s="1"/>
  <c r="Z8307" i="1"/>
  <c r="AA8307" i="1" s="1"/>
  <c r="Z8272" i="1"/>
  <c r="AA8272" i="1" s="1"/>
  <c r="Z8186" i="1"/>
  <c r="AA8186" i="1" s="1"/>
  <c r="Z8187" i="1"/>
  <c r="AA8187" i="1" s="1"/>
  <c r="Z8188" i="1"/>
  <c r="AA8188" i="1" s="1"/>
  <c r="Z8032" i="1"/>
  <c r="AA8032" i="1" s="1"/>
  <c r="Z8031" i="1"/>
  <c r="AA8031" i="1" s="1"/>
  <c r="Z7912" i="1"/>
  <c r="AA7912" i="1" s="1"/>
  <c r="Z7911" i="1"/>
  <c r="AA7911" i="1" s="1"/>
  <c r="Z7876" i="1"/>
  <c r="AA7876" i="1" s="1"/>
  <c r="Z7863" i="1"/>
  <c r="AA7863" i="1" s="1"/>
  <c r="Z7864" i="1"/>
  <c r="AA7864" i="1" s="1"/>
  <c r="Z7767" i="1"/>
  <c r="AA7767" i="1" s="1"/>
  <c r="Z7768" i="1"/>
  <c r="AA7768" i="1" s="1"/>
  <c r="Z7718" i="1"/>
  <c r="AA7718" i="1" s="1"/>
  <c r="Z7719" i="1"/>
  <c r="AA7719" i="1" s="1"/>
  <c r="Z7720" i="1"/>
  <c r="AA7720" i="1" s="1"/>
  <c r="Z7635" i="1"/>
  <c r="AA7635" i="1" s="1"/>
  <c r="Z7636" i="1"/>
  <c r="AA7636" i="1" s="1"/>
  <c r="Z7563" i="1"/>
  <c r="AA7563" i="1" s="1"/>
  <c r="Z7564" i="1"/>
  <c r="AA7564" i="1" s="1"/>
  <c r="Z7311" i="1"/>
  <c r="AA7311" i="1" s="1"/>
  <c r="Z7312" i="1"/>
  <c r="AA7312" i="1" s="1"/>
  <c r="Z7299" i="1"/>
  <c r="AA7299" i="1" s="1"/>
  <c r="Z7300" i="1"/>
  <c r="AA7300" i="1" s="1"/>
  <c r="Z7250" i="1"/>
  <c r="AA7250" i="1" s="1"/>
  <c r="Z7251" i="1"/>
  <c r="AA7251" i="1" s="1"/>
  <c r="Z7252" i="1"/>
  <c r="AA7252" i="1" s="1"/>
  <c r="Z7156" i="1"/>
  <c r="AA7156" i="1" s="1"/>
  <c r="Z7119" i="1"/>
  <c r="AA7119" i="1" s="1"/>
  <c r="Z7120" i="1"/>
  <c r="AA7120" i="1" s="1"/>
  <c r="Z6998" i="1"/>
  <c r="AA6998" i="1" s="1"/>
  <c r="Z6999" i="1"/>
  <c r="AA6999" i="1" s="1"/>
  <c r="Z7000" i="1"/>
  <c r="AA7000" i="1" s="1"/>
  <c r="Z6915" i="1"/>
  <c r="AA6915" i="1" s="1"/>
  <c r="Z6916" i="1"/>
  <c r="AA6916" i="1" s="1"/>
  <c r="Z6903" i="1"/>
  <c r="AA6903" i="1" s="1"/>
  <c r="Z6904" i="1"/>
  <c r="AA6904" i="1" s="1"/>
  <c r="Z6867" i="1"/>
  <c r="AA6867" i="1" s="1"/>
  <c r="Z6866" i="1"/>
  <c r="AA6866" i="1" s="1"/>
  <c r="Z6590" i="1"/>
  <c r="AA6590" i="1" s="1"/>
  <c r="Z6592" i="1"/>
  <c r="AA6592" i="1" s="1"/>
  <c r="Z6591" i="1"/>
  <c r="AA6591" i="1" s="1"/>
  <c r="Z6292" i="1"/>
  <c r="AA6292" i="1" s="1"/>
  <c r="Z6243" i="1"/>
  <c r="AA6243" i="1" s="1"/>
  <c r="Z6244" i="1"/>
  <c r="AA6244" i="1" s="1"/>
  <c r="Z6183" i="1"/>
  <c r="AA6183" i="1" s="1"/>
  <c r="Z6182" i="1"/>
  <c r="AA6182" i="1" s="1"/>
  <c r="Z6184" i="1"/>
  <c r="AA6184" i="1" s="1"/>
  <c r="Z5679" i="1"/>
  <c r="AA5679" i="1" s="1"/>
  <c r="Z5678" i="1"/>
  <c r="AA5678" i="1" s="1"/>
  <c r="Z5680" i="1"/>
  <c r="AA5680" i="1" s="1"/>
  <c r="Z5440" i="1"/>
  <c r="AA5440" i="1" s="1"/>
  <c r="Z17569" i="1"/>
  <c r="AA17569" i="1" s="1"/>
  <c r="Z15218" i="1"/>
  <c r="AA15218" i="1" s="1"/>
  <c r="Z9170" i="1"/>
  <c r="AA9170" i="1" s="1"/>
  <c r="Z6291" i="1"/>
  <c r="AA6291" i="1" s="1"/>
  <c r="Z5704" i="1"/>
  <c r="AA5704" i="1" s="1"/>
  <c r="Z17727" i="1"/>
  <c r="AA17727" i="1" s="1"/>
  <c r="Z17594" i="1"/>
  <c r="AA17594" i="1" s="1"/>
  <c r="Z17595" i="1"/>
  <c r="AA17595" i="1" s="1"/>
  <c r="Z17498" i="1"/>
  <c r="AA17498" i="1" s="1"/>
  <c r="Z17426" i="1"/>
  <c r="AA17426" i="1" s="1"/>
  <c r="Z17294" i="1"/>
  <c r="AA17294" i="1" s="1"/>
  <c r="Z17258" i="1"/>
  <c r="AA17258" i="1" s="1"/>
  <c r="Z17222" i="1"/>
  <c r="AA17222" i="1" s="1"/>
  <c r="Z17138" i="1"/>
  <c r="AA17138" i="1" s="1"/>
  <c r="Z17042" i="1"/>
  <c r="AA17042" i="1" s="1"/>
  <c r="Z16994" i="1"/>
  <c r="AA16994" i="1" s="1"/>
  <c r="Z16995" i="1"/>
  <c r="AA16995" i="1" s="1"/>
  <c r="Z16982" i="1"/>
  <c r="AA16982" i="1" s="1"/>
  <c r="Z16970" i="1"/>
  <c r="AA16970" i="1" s="1"/>
  <c r="Z16922" i="1"/>
  <c r="AA16922" i="1" s="1"/>
  <c r="Z16910" i="1"/>
  <c r="AA16910" i="1" s="1"/>
  <c r="Z16862" i="1"/>
  <c r="AA16862" i="1" s="1"/>
  <c r="Z16850" i="1"/>
  <c r="AA16850" i="1" s="1"/>
  <c r="Z16766" i="1"/>
  <c r="AA16766" i="1" s="1"/>
  <c r="Z16767" i="1"/>
  <c r="AA16767" i="1" s="1"/>
  <c r="Z16730" i="1"/>
  <c r="AA16730" i="1" s="1"/>
  <c r="Z16718" i="1"/>
  <c r="AA16718" i="1" s="1"/>
  <c r="Z16706" i="1"/>
  <c r="AA16706" i="1" s="1"/>
  <c r="Z16707" i="1"/>
  <c r="AA16707" i="1" s="1"/>
  <c r="Z16682" i="1"/>
  <c r="AA16682" i="1" s="1"/>
  <c r="Z16622" i="1"/>
  <c r="AA16622" i="1" s="1"/>
  <c r="Z16610" i="1"/>
  <c r="AA16610" i="1" s="1"/>
  <c r="Z16562" i="1"/>
  <c r="AA16562" i="1" s="1"/>
  <c r="Z16478" i="1"/>
  <c r="AA16478" i="1" s="1"/>
  <c r="Z16466" i="1"/>
  <c r="AA16466" i="1" s="1"/>
  <c r="Z16442" i="1"/>
  <c r="AA16442" i="1" s="1"/>
  <c r="Z16430" i="1"/>
  <c r="AA16430" i="1" s="1"/>
  <c r="Z16394" i="1"/>
  <c r="AA16394" i="1" s="1"/>
  <c r="Z16346" i="1"/>
  <c r="AA16346" i="1" s="1"/>
  <c r="Z16334" i="1"/>
  <c r="AA16334" i="1" s="1"/>
  <c r="Z16298" i="1"/>
  <c r="AA16298" i="1" s="1"/>
  <c r="Z16250" i="1"/>
  <c r="AA16250" i="1" s="1"/>
  <c r="Z16227" i="1"/>
  <c r="AA16227" i="1" s="1"/>
  <c r="Z16214" i="1"/>
  <c r="AA16214" i="1" s="1"/>
  <c r="Z16154" i="1"/>
  <c r="AA16154" i="1" s="1"/>
  <c r="Z16142" i="1"/>
  <c r="AA16142" i="1" s="1"/>
  <c r="Z16082" i="1"/>
  <c r="AA16082" i="1" s="1"/>
  <c r="Z16070" i="1"/>
  <c r="AA16070" i="1" s="1"/>
  <c r="Z16058" i="1"/>
  <c r="AA16058" i="1" s="1"/>
  <c r="Z16046" i="1"/>
  <c r="AA16046" i="1" s="1"/>
  <c r="Z16010" i="1"/>
  <c r="AA16010" i="1" s="1"/>
  <c r="Z15986" i="1"/>
  <c r="AA15986" i="1" s="1"/>
  <c r="Z15890" i="1"/>
  <c r="AA15890" i="1" s="1"/>
  <c r="Z15854" i="1"/>
  <c r="AA15854" i="1" s="1"/>
  <c r="Z15818" i="1"/>
  <c r="AA15818" i="1" s="1"/>
  <c r="Z15782" i="1"/>
  <c r="AA15782" i="1" s="1"/>
  <c r="Z15758" i="1"/>
  <c r="AA15758" i="1" s="1"/>
  <c r="Z15722" i="1"/>
  <c r="AA15722" i="1" s="1"/>
  <c r="Z15698" i="1"/>
  <c r="AA15698" i="1" s="1"/>
  <c r="Z15602" i="1"/>
  <c r="AA15602" i="1" s="1"/>
  <c r="Z15566" i="1"/>
  <c r="AA15566" i="1" s="1"/>
  <c r="Z15530" i="1"/>
  <c r="AA15530" i="1" s="1"/>
  <c r="Z15494" i="1"/>
  <c r="AA15494" i="1" s="1"/>
  <c r="Z15470" i="1"/>
  <c r="AA15470" i="1" s="1"/>
  <c r="Z15434" i="1"/>
  <c r="AA15434" i="1" s="1"/>
  <c r="Z15410" i="1"/>
  <c r="AA15410" i="1" s="1"/>
  <c r="Z15314" i="1"/>
  <c r="AA15314" i="1" s="1"/>
  <c r="Z15278" i="1"/>
  <c r="AA15278" i="1" s="1"/>
  <c r="Z15242" i="1"/>
  <c r="AA15242" i="1" s="1"/>
  <c r="Z15206" i="1"/>
  <c r="AA15206" i="1" s="1"/>
  <c r="Z15182" i="1"/>
  <c r="AA15182" i="1" s="1"/>
  <c r="Z15146" i="1"/>
  <c r="AA15146" i="1" s="1"/>
  <c r="Z15122" i="1"/>
  <c r="AA15122" i="1" s="1"/>
  <c r="Z15026" i="1"/>
  <c r="AA15026" i="1" s="1"/>
  <c r="Z13994" i="1"/>
  <c r="AA13994" i="1" s="1"/>
  <c r="Z13550" i="1"/>
  <c r="AA13550" i="1" s="1"/>
  <c r="Z12842" i="1"/>
  <c r="AA12842" i="1" s="1"/>
  <c r="Z12674" i="1"/>
  <c r="AA12674" i="1" s="1"/>
  <c r="Z12387" i="1"/>
  <c r="AA12387" i="1" s="1"/>
  <c r="Z10778" i="1"/>
  <c r="AA10778" i="1" s="1"/>
  <c r="Z10058" i="1"/>
  <c r="AA10058" i="1" s="1"/>
  <c r="Z8258" i="1"/>
  <c r="AA8258" i="1" s="1"/>
  <c r="Z17726" i="1"/>
  <c r="AA17726" i="1" s="1"/>
  <c r="Z15614" i="1"/>
  <c r="AA15614" i="1" s="1"/>
  <c r="Z14823" i="1"/>
  <c r="AA14823" i="1" s="1"/>
  <c r="Z13803" i="1"/>
  <c r="AA13803" i="1" s="1"/>
  <c r="Z12927" i="1"/>
  <c r="AA12927" i="1" s="1"/>
  <c r="Z11161" i="1"/>
  <c r="AA11161" i="1" s="1"/>
  <c r="Z10706" i="1"/>
  <c r="AA10706" i="1" s="1"/>
  <c r="Z7983" i="1"/>
  <c r="AA7983" i="1" s="1"/>
  <c r="Z7562" i="1"/>
  <c r="AA7562" i="1" s="1"/>
  <c r="Z6290" i="1"/>
  <c r="AA6290" i="1" s="1"/>
  <c r="Z5931" i="1"/>
  <c r="AA5931" i="1" s="1"/>
  <c r="Z5703" i="1"/>
  <c r="AA5703" i="1" s="1"/>
  <c r="Z15796" i="1"/>
  <c r="AA15796" i="1" s="1"/>
  <c r="Z15736" i="1"/>
  <c r="AA15736" i="1" s="1"/>
  <c r="Z15688" i="1"/>
  <c r="AA15688" i="1" s="1"/>
  <c r="Z15640" i="1"/>
  <c r="AA15640" i="1" s="1"/>
  <c r="Z15544" i="1"/>
  <c r="AA15544" i="1" s="1"/>
  <c r="Z15484" i="1"/>
  <c r="AA15484" i="1" s="1"/>
  <c r="Z15424" i="1"/>
  <c r="AA15424" i="1" s="1"/>
  <c r="Z15376" i="1"/>
  <c r="AA15376" i="1" s="1"/>
  <c r="Z15328" i="1"/>
  <c r="AA15328" i="1" s="1"/>
  <c r="Z15256" i="1"/>
  <c r="AA15256" i="1" s="1"/>
  <c r="Z15184" i="1"/>
  <c r="AA15184" i="1" s="1"/>
  <c r="Z15148" i="1"/>
  <c r="AA15148" i="1" s="1"/>
  <c r="Z15088" i="1"/>
  <c r="AA15088" i="1" s="1"/>
  <c r="Z15040" i="1"/>
  <c r="AA15040" i="1" s="1"/>
  <c r="Z14944" i="1"/>
  <c r="AA14944" i="1" s="1"/>
  <c r="Z14908" i="1"/>
  <c r="AA14908" i="1" s="1"/>
  <c r="Z14836" i="1"/>
  <c r="AA14836" i="1" s="1"/>
  <c r="Z14776" i="1"/>
  <c r="AA14776" i="1" s="1"/>
  <c r="Z14656" i="1"/>
  <c r="AA14656" i="1" s="1"/>
  <c r="Z14620" i="1"/>
  <c r="AA14620" i="1" s="1"/>
  <c r="Z14584" i="1"/>
  <c r="AA14584" i="1" s="1"/>
  <c r="Z14548" i="1"/>
  <c r="AA14548" i="1" s="1"/>
  <c r="Z14500" i="1"/>
  <c r="AA14500" i="1" s="1"/>
  <c r="Z14356" i="1"/>
  <c r="AA14356" i="1" s="1"/>
  <c r="Z14272" i="1"/>
  <c r="AA14272" i="1" s="1"/>
  <c r="Z14273" i="1"/>
  <c r="AA14273" i="1" s="1"/>
  <c r="Z14236" i="1"/>
  <c r="AA14236" i="1" s="1"/>
  <c r="Z14092" i="1"/>
  <c r="AA14092" i="1" s="1"/>
  <c r="Z13936" i="1"/>
  <c r="AA13936" i="1" s="1"/>
  <c r="Z13888" i="1"/>
  <c r="AA13888" i="1" s="1"/>
  <c r="Z13840" i="1"/>
  <c r="AA13840" i="1" s="1"/>
  <c r="Z13841" i="1"/>
  <c r="AA13841" i="1" s="1"/>
  <c r="Z13792" i="1"/>
  <c r="AA13792" i="1" s="1"/>
  <c r="Z13757" i="1"/>
  <c r="AA13757" i="1" s="1"/>
  <c r="Z13756" i="1"/>
  <c r="AA13756" i="1" s="1"/>
  <c r="Z13708" i="1"/>
  <c r="AA13708" i="1" s="1"/>
  <c r="Z13684" i="1"/>
  <c r="AA13684" i="1" s="1"/>
  <c r="Z13648" i="1"/>
  <c r="AA13648" i="1" s="1"/>
  <c r="Z13492" i="1"/>
  <c r="AA13492" i="1" s="1"/>
  <c r="Z13408" i="1"/>
  <c r="AA13408" i="1" s="1"/>
  <c r="Z13360" i="1"/>
  <c r="AA13360" i="1" s="1"/>
  <c r="Z13300" i="1"/>
  <c r="AA13300" i="1" s="1"/>
  <c r="Z13264" i="1"/>
  <c r="AA13264" i="1" s="1"/>
  <c r="Z13265" i="1"/>
  <c r="AA13265" i="1" s="1"/>
  <c r="Z13216" i="1"/>
  <c r="AA13216" i="1" s="1"/>
  <c r="Z13145" i="1"/>
  <c r="AA13145" i="1" s="1"/>
  <c r="Z13120" i="1"/>
  <c r="AA13120" i="1" s="1"/>
  <c r="Z12940" i="1"/>
  <c r="AA12940" i="1" s="1"/>
  <c r="Z12868" i="1"/>
  <c r="AA12868" i="1" s="1"/>
  <c r="Z12832" i="1"/>
  <c r="AA12832" i="1" s="1"/>
  <c r="Z12796" i="1"/>
  <c r="AA12796" i="1" s="1"/>
  <c r="Z12797" i="1"/>
  <c r="AA12797" i="1" s="1"/>
  <c r="Z12772" i="1"/>
  <c r="AA12772" i="1" s="1"/>
  <c r="Z12724" i="1"/>
  <c r="AA12724" i="1" s="1"/>
  <c r="Z12688" i="1"/>
  <c r="AA12688" i="1" s="1"/>
  <c r="Z12604" i="1"/>
  <c r="AA12604" i="1" s="1"/>
  <c r="Z12412" i="1"/>
  <c r="AA12412" i="1" s="1"/>
  <c r="Z12364" i="1"/>
  <c r="AA12364" i="1" s="1"/>
  <c r="Z12316" i="1"/>
  <c r="AA12316" i="1" s="1"/>
  <c r="Z12076" i="1"/>
  <c r="AA12076" i="1" s="1"/>
  <c r="Z11140" i="1"/>
  <c r="AA11140" i="1" s="1"/>
  <c r="Z9496" i="1"/>
  <c r="AA9496" i="1" s="1"/>
  <c r="Z17691" i="1"/>
  <c r="AA17691" i="1" s="1"/>
  <c r="Z17547" i="1"/>
  <c r="AA17547" i="1" s="1"/>
  <c r="Z17511" i="1"/>
  <c r="AA17511" i="1" s="1"/>
  <c r="Z17463" i="1"/>
  <c r="AA17463" i="1" s="1"/>
  <c r="Z17439" i="1"/>
  <c r="AA17439" i="1" s="1"/>
  <c r="Z17440" i="1"/>
  <c r="AA17440" i="1" s="1"/>
  <c r="Z17427" i="1"/>
  <c r="AA17427" i="1" s="1"/>
  <c r="Z17391" i="1"/>
  <c r="AA17391" i="1" s="1"/>
  <c r="Z17378" i="1"/>
  <c r="AA17378" i="1" s="1"/>
  <c r="Z17379" i="1"/>
  <c r="AA17379" i="1" s="1"/>
  <c r="Z17343" i="1"/>
  <c r="AA17343" i="1" s="1"/>
  <c r="Z17235" i="1"/>
  <c r="AA17235" i="1" s="1"/>
  <c r="Z17223" i="1"/>
  <c r="AA17223" i="1" s="1"/>
  <c r="Z17224" i="1"/>
  <c r="AA17224" i="1" s="1"/>
  <c r="Z17199" i="1"/>
  <c r="AA17199" i="1" s="1"/>
  <c r="Z17175" i="1"/>
  <c r="AA17175" i="1" s="1"/>
  <c r="Z17031" i="1"/>
  <c r="AA17031" i="1" s="1"/>
  <c r="Z17008" i="1"/>
  <c r="AA17008" i="1" s="1"/>
  <c r="Z16959" i="1"/>
  <c r="AA16959" i="1" s="1"/>
  <c r="Z16887" i="1"/>
  <c r="AA16887" i="1" s="1"/>
  <c r="Z16827" i="1"/>
  <c r="AA16827" i="1" s="1"/>
  <c r="Z16731" i="1"/>
  <c r="AA16731" i="1" s="1"/>
  <c r="Z16695" i="1"/>
  <c r="AA16695" i="1" s="1"/>
  <c r="Z16671" i="1"/>
  <c r="AA16671" i="1" s="1"/>
  <c r="Z16647" i="1"/>
  <c r="AA16647" i="1" s="1"/>
  <c r="Z16599" i="1"/>
  <c r="AA16599" i="1" s="1"/>
  <c r="Z16575" i="1"/>
  <c r="AA16575" i="1" s="1"/>
  <c r="Z16576" i="1"/>
  <c r="AA16576" i="1" s="1"/>
  <c r="Z16550" i="1"/>
  <c r="AA16550" i="1" s="1"/>
  <c r="Z16551" i="1"/>
  <c r="AA16551" i="1" s="1"/>
  <c r="Z16539" i="1"/>
  <c r="AA16539" i="1" s="1"/>
  <c r="Z16514" i="1"/>
  <c r="AA16514" i="1" s="1"/>
  <c r="Z16515" i="1"/>
  <c r="AA16515" i="1" s="1"/>
  <c r="Z16480" i="1"/>
  <c r="AA16480" i="1" s="1"/>
  <c r="Z16479" i="1"/>
  <c r="AA16479" i="1" s="1"/>
  <c r="Z16371" i="1"/>
  <c r="AA16371" i="1" s="1"/>
  <c r="Z16335" i="1"/>
  <c r="AA16335" i="1" s="1"/>
  <c r="Z16323" i="1"/>
  <c r="AA16323" i="1" s="1"/>
  <c r="Z16251" i="1"/>
  <c r="AA16251" i="1" s="1"/>
  <c r="Z16239" i="1"/>
  <c r="AA16239" i="1" s="1"/>
  <c r="Z16143" i="1"/>
  <c r="AA16143" i="1" s="1"/>
  <c r="Z16131" i="1"/>
  <c r="AA16131" i="1" s="1"/>
  <c r="Z16107" i="1"/>
  <c r="AA16107" i="1" s="1"/>
  <c r="Z16059" i="1"/>
  <c r="AA16059" i="1" s="1"/>
  <c r="Z16035" i="1"/>
  <c r="AA16035" i="1" s="1"/>
  <c r="Z15903" i="1"/>
  <c r="AA15903" i="1" s="1"/>
  <c r="Z15856" i="1"/>
  <c r="AA15856" i="1" s="1"/>
  <c r="Z15819" i="1"/>
  <c r="AA15819" i="1" s="1"/>
  <c r="Z15783" i="1"/>
  <c r="AA15783" i="1" s="1"/>
  <c r="Z15747" i="1"/>
  <c r="AA15747" i="1" s="1"/>
  <c r="Z15711" i="1"/>
  <c r="AA15711" i="1" s="1"/>
  <c r="Z15686" i="1"/>
  <c r="AA15686" i="1" s="1"/>
  <c r="Z15687" i="1"/>
  <c r="AA15687" i="1" s="1"/>
  <c r="Z15675" i="1"/>
  <c r="AA15675" i="1" s="1"/>
  <c r="Z15650" i="1"/>
  <c r="AA15650" i="1" s="1"/>
  <c r="Z15651" i="1"/>
  <c r="AA15651" i="1" s="1"/>
  <c r="Z15615" i="1"/>
  <c r="AA15615" i="1" s="1"/>
  <c r="Z15579" i="1"/>
  <c r="AA15579" i="1" s="1"/>
  <c r="Z15555" i="1"/>
  <c r="AA15555" i="1" s="1"/>
  <c r="Z15531" i="1"/>
  <c r="AA15531" i="1" s="1"/>
  <c r="Z15495" i="1"/>
  <c r="AA15495" i="1" s="1"/>
  <c r="Z15459" i="1"/>
  <c r="AA15459" i="1" s="1"/>
  <c r="Z15315" i="1"/>
  <c r="AA15315" i="1" s="1"/>
  <c r="Z15279" i="1"/>
  <c r="AA15279" i="1" s="1"/>
  <c r="Z15231" i="1"/>
  <c r="AA15231" i="1" s="1"/>
  <c r="Z15195" i="1"/>
  <c r="AA15195" i="1" s="1"/>
  <c r="Z15147" i="1"/>
  <c r="AA15147" i="1" s="1"/>
  <c r="Z15123" i="1"/>
  <c r="AA15123" i="1" s="1"/>
  <c r="Z15087" i="1"/>
  <c r="AA15087" i="1" s="1"/>
  <c r="Z15074" i="1"/>
  <c r="AA15074" i="1" s="1"/>
  <c r="Z15075" i="1"/>
  <c r="AA15075" i="1" s="1"/>
  <c r="Z15039" i="1"/>
  <c r="AA15039" i="1" s="1"/>
  <c r="Z15003" i="1"/>
  <c r="AA15003" i="1" s="1"/>
  <c r="Z14943" i="1"/>
  <c r="AA14943" i="1" s="1"/>
  <c r="Z14919" i="1"/>
  <c r="AA14919" i="1" s="1"/>
  <c r="Z14883" i="1"/>
  <c r="AA14883" i="1" s="1"/>
  <c r="Z14739" i="1"/>
  <c r="AA14739" i="1" s="1"/>
  <c r="Z14667" i="1"/>
  <c r="AA14667" i="1" s="1"/>
  <c r="Z14631" i="1"/>
  <c r="AA14631" i="1" s="1"/>
  <c r="Z14583" i="1"/>
  <c r="AA14583" i="1" s="1"/>
  <c r="Z14547" i="1"/>
  <c r="AA14547" i="1" s="1"/>
  <c r="Z14511" i="1"/>
  <c r="AA14511" i="1" s="1"/>
  <c r="Z14498" i="1"/>
  <c r="AA14498" i="1" s="1"/>
  <c r="Z14499" i="1"/>
  <c r="AA14499" i="1" s="1"/>
  <c r="Z14439" i="1"/>
  <c r="AA14439" i="1" s="1"/>
  <c r="Z14403" i="1"/>
  <c r="AA14403" i="1" s="1"/>
  <c r="Z14367" i="1"/>
  <c r="AA14367" i="1" s="1"/>
  <c r="Z14343" i="1"/>
  <c r="AA14343" i="1" s="1"/>
  <c r="Z14307" i="1"/>
  <c r="AA14307" i="1" s="1"/>
  <c r="Z14283" i="1"/>
  <c r="AA14283" i="1" s="1"/>
  <c r="Z14247" i="1"/>
  <c r="AA14247" i="1" s="1"/>
  <c r="Z14222" i="1"/>
  <c r="AA14222" i="1" s="1"/>
  <c r="Z14223" i="1"/>
  <c r="AA14223" i="1" s="1"/>
  <c r="Z14224" i="1"/>
  <c r="AA14224" i="1" s="1"/>
  <c r="Z14138" i="1"/>
  <c r="AA14138" i="1" s="1"/>
  <c r="Z14139" i="1"/>
  <c r="AA14139" i="1" s="1"/>
  <c r="Z14140" i="1"/>
  <c r="AA14140" i="1" s="1"/>
  <c r="Z14067" i="1"/>
  <c r="AA14067" i="1" s="1"/>
  <c r="Z14055" i="1"/>
  <c r="AA14055" i="1" s="1"/>
  <c r="Z14030" i="1"/>
  <c r="AA14030" i="1" s="1"/>
  <c r="Z14031" i="1"/>
  <c r="AA14031" i="1" s="1"/>
  <c r="Z13983" i="1"/>
  <c r="AA13983" i="1" s="1"/>
  <c r="Z13791" i="1"/>
  <c r="AA13791" i="1" s="1"/>
  <c r="Z13754" i="1"/>
  <c r="AA13754" i="1" s="1"/>
  <c r="Z13755" i="1"/>
  <c r="AA13755" i="1" s="1"/>
  <c r="Z13659" i="1"/>
  <c r="AA13659" i="1" s="1"/>
  <c r="Z13575" i="1"/>
  <c r="AA13575" i="1" s="1"/>
  <c r="Z13431" i="1"/>
  <c r="AA13431" i="1" s="1"/>
  <c r="Z13396" i="1"/>
  <c r="AA13396" i="1" s="1"/>
  <c r="Z13370" i="1"/>
  <c r="AA13370" i="1" s="1"/>
  <c r="Z13371" i="1"/>
  <c r="AA13371" i="1" s="1"/>
  <c r="Z13359" i="1"/>
  <c r="AA13359" i="1" s="1"/>
  <c r="Z13323" i="1"/>
  <c r="AA13323" i="1" s="1"/>
  <c r="Z13299" i="1"/>
  <c r="AA13299" i="1" s="1"/>
  <c r="Z13251" i="1"/>
  <c r="AA13251" i="1" s="1"/>
  <c r="Z13239" i="1"/>
  <c r="AA13239" i="1" s="1"/>
  <c r="Z13228" i="1"/>
  <c r="AA13228" i="1" s="1"/>
  <c r="Z13191" i="1"/>
  <c r="AA13191" i="1" s="1"/>
  <c r="Z13131" i="1"/>
  <c r="AA13131" i="1" s="1"/>
  <c r="Z13070" i="1"/>
  <c r="AA13070" i="1" s="1"/>
  <c r="Z13071" i="1"/>
  <c r="AA13071" i="1" s="1"/>
  <c r="Z13059" i="1"/>
  <c r="AA13059" i="1" s="1"/>
  <c r="Z13023" i="1"/>
  <c r="AA13023" i="1" s="1"/>
  <c r="Z12831" i="1"/>
  <c r="AA12831" i="1" s="1"/>
  <c r="Z12699" i="1"/>
  <c r="AA12699" i="1" s="1"/>
  <c r="Z12615" i="1"/>
  <c r="AA12615" i="1" s="1"/>
  <c r="Z12591" i="1"/>
  <c r="AA12591" i="1" s="1"/>
  <c r="Z12543" i="1"/>
  <c r="AA12543" i="1" s="1"/>
  <c r="Z12531" i="1"/>
  <c r="AA12531" i="1" s="1"/>
  <c r="Z12519" i="1"/>
  <c r="AA12519" i="1" s="1"/>
  <c r="Z12483" i="1"/>
  <c r="AA12483" i="1" s="1"/>
  <c r="Z12447" i="1"/>
  <c r="AA12447" i="1" s="1"/>
  <c r="Z12399" i="1"/>
  <c r="AA12399" i="1" s="1"/>
  <c r="Z12375" i="1"/>
  <c r="AA12375" i="1" s="1"/>
  <c r="Z12339" i="1"/>
  <c r="AA12339" i="1" s="1"/>
  <c r="Z12279" i="1"/>
  <c r="AA12279" i="1" s="1"/>
  <c r="Z12016" i="1"/>
  <c r="AA12016" i="1" s="1"/>
  <c r="Z11296" i="1"/>
  <c r="AA11296" i="1" s="1"/>
  <c r="Z10900" i="1"/>
  <c r="AA10900" i="1" s="1"/>
  <c r="Z10742" i="1"/>
  <c r="AA10742" i="1" s="1"/>
  <c r="Z10743" i="1"/>
  <c r="AA10743" i="1" s="1"/>
  <c r="Z10719" i="1"/>
  <c r="AA10719" i="1" s="1"/>
  <c r="Z10720" i="1"/>
  <c r="AA10720" i="1" s="1"/>
  <c r="Z10635" i="1"/>
  <c r="AA10635" i="1" s="1"/>
  <c r="Z10636" i="1"/>
  <c r="AA10636" i="1" s="1"/>
  <c r="Z10490" i="1"/>
  <c r="AA10490" i="1" s="1"/>
  <c r="Z10491" i="1"/>
  <c r="AA10491" i="1" s="1"/>
  <c r="Z10492" i="1"/>
  <c r="AA10492" i="1" s="1"/>
  <c r="Z10418" i="1"/>
  <c r="AA10418" i="1" s="1"/>
  <c r="Z10419" i="1"/>
  <c r="AA10419" i="1" s="1"/>
  <c r="Z10420" i="1"/>
  <c r="AA10420" i="1" s="1"/>
  <c r="Z10335" i="1"/>
  <c r="AA10335" i="1" s="1"/>
  <c r="Z10336" i="1"/>
  <c r="AA10336" i="1" s="1"/>
  <c r="Z9554" i="1"/>
  <c r="AA9554" i="1" s="1"/>
  <c r="Z9555" i="1"/>
  <c r="AA9555" i="1" s="1"/>
  <c r="Z9219" i="1"/>
  <c r="AA9219" i="1" s="1"/>
  <c r="Z9220" i="1"/>
  <c r="AA9220" i="1" s="1"/>
  <c r="Z8751" i="1"/>
  <c r="AA8751" i="1" s="1"/>
  <c r="Z8752" i="1"/>
  <c r="AA8752" i="1" s="1"/>
  <c r="Z8727" i="1"/>
  <c r="AA8727" i="1" s="1"/>
  <c r="Z8728" i="1"/>
  <c r="AA8728" i="1" s="1"/>
  <c r="Z8631" i="1"/>
  <c r="AA8631" i="1" s="1"/>
  <c r="Z8632" i="1"/>
  <c r="AA8632" i="1" s="1"/>
  <c r="Z8608" i="1"/>
  <c r="AA8608" i="1" s="1"/>
  <c r="Z8415" i="1"/>
  <c r="AA8415" i="1" s="1"/>
  <c r="Z8416" i="1"/>
  <c r="AA8416" i="1" s="1"/>
  <c r="Z8211" i="1"/>
  <c r="AA8211" i="1" s="1"/>
  <c r="Z8212" i="1"/>
  <c r="AA8212" i="1" s="1"/>
  <c r="Z8140" i="1"/>
  <c r="AA8140" i="1" s="1"/>
  <c r="Z8019" i="1"/>
  <c r="AA8019" i="1" s="1"/>
  <c r="Z8020" i="1"/>
  <c r="AA8020" i="1" s="1"/>
  <c r="Z7887" i="1"/>
  <c r="AA7887" i="1" s="1"/>
  <c r="Z7888" i="1"/>
  <c r="AA7888" i="1" s="1"/>
  <c r="Z7839" i="1"/>
  <c r="AA7839" i="1" s="1"/>
  <c r="Z7840" i="1"/>
  <c r="AA7840" i="1" s="1"/>
  <c r="Z7695" i="1"/>
  <c r="AA7695" i="1" s="1"/>
  <c r="Z7696" i="1"/>
  <c r="AA7696" i="1" s="1"/>
  <c r="Z7611" i="1"/>
  <c r="AA7611" i="1" s="1"/>
  <c r="Z7612" i="1"/>
  <c r="AA7612" i="1" s="1"/>
  <c r="Z7539" i="1"/>
  <c r="AA7539" i="1" s="1"/>
  <c r="Z7540" i="1"/>
  <c r="AA7540" i="1" s="1"/>
  <c r="Z7491" i="1"/>
  <c r="AA7491" i="1" s="1"/>
  <c r="Z7492" i="1"/>
  <c r="AA7492" i="1" s="1"/>
  <c r="Z7480" i="1"/>
  <c r="AA7480" i="1" s="1"/>
  <c r="Z7443" i="1"/>
  <c r="AA7443" i="1" s="1"/>
  <c r="Z7444" i="1"/>
  <c r="AA7444" i="1" s="1"/>
  <c r="Z7418" i="1"/>
  <c r="AA7418" i="1" s="1"/>
  <c r="Z7419" i="1"/>
  <c r="AA7419" i="1" s="1"/>
  <c r="Z7420" i="1"/>
  <c r="AA7420" i="1" s="1"/>
  <c r="Z7322" i="1"/>
  <c r="AA7322" i="1" s="1"/>
  <c r="Z7323" i="1"/>
  <c r="AA7323" i="1" s="1"/>
  <c r="Z7324" i="1"/>
  <c r="AA7324" i="1" s="1"/>
  <c r="Z7094" i="1"/>
  <c r="AA7094" i="1" s="1"/>
  <c r="Z7095" i="1"/>
  <c r="AA7095" i="1" s="1"/>
  <c r="Z6759" i="1"/>
  <c r="AA6759" i="1" s="1"/>
  <c r="Z6760" i="1"/>
  <c r="AA6760" i="1" s="1"/>
  <c r="Z6663" i="1"/>
  <c r="AA6663" i="1" s="1"/>
  <c r="Z6664" i="1"/>
  <c r="AA6664" i="1" s="1"/>
  <c r="Z6627" i="1"/>
  <c r="AA6627" i="1" s="1"/>
  <c r="Z6628" i="1"/>
  <c r="AA6628" i="1" s="1"/>
  <c r="Z6507" i="1"/>
  <c r="AA6507" i="1" s="1"/>
  <c r="Z6508" i="1"/>
  <c r="AA6508" i="1" s="1"/>
  <c r="Z6459" i="1"/>
  <c r="AA6459" i="1" s="1"/>
  <c r="Z6460" i="1"/>
  <c r="AA6460" i="1" s="1"/>
  <c r="Z6146" i="1"/>
  <c r="AA6146" i="1" s="1"/>
  <c r="Z6147" i="1"/>
  <c r="AA6147" i="1" s="1"/>
  <c r="Z5991" i="1"/>
  <c r="AA5991" i="1" s="1"/>
  <c r="Z5992" i="1"/>
  <c r="AA5992" i="1" s="1"/>
  <c r="Z5763" i="1"/>
  <c r="AA5763" i="1" s="1"/>
  <c r="Z5764" i="1"/>
  <c r="AA5764" i="1" s="1"/>
  <c r="Z5726" i="1"/>
  <c r="AA5726" i="1" s="1"/>
  <c r="Z5727" i="1"/>
  <c r="AA5727" i="1" s="1"/>
  <c r="Z5728" i="1"/>
  <c r="AA5728" i="1" s="1"/>
  <c r="Z5535" i="1"/>
  <c r="AA5535" i="1" s="1"/>
  <c r="Z5536" i="1"/>
  <c r="AA5536" i="1" s="1"/>
  <c r="Z15399" i="1"/>
  <c r="AA15399" i="1" s="1"/>
  <c r="Z13395" i="1"/>
  <c r="AA13395" i="1" s="1"/>
  <c r="Z12949" i="1"/>
  <c r="AA12949" i="1" s="1"/>
  <c r="Z10000" i="1"/>
  <c r="AA10000" i="1" s="1"/>
  <c r="Z9628" i="1"/>
  <c r="AA9628" i="1" s="1"/>
  <c r="Z8835" i="1"/>
  <c r="AA8835" i="1" s="1"/>
  <c r="Z8428" i="1"/>
  <c r="AA8428" i="1" s="1"/>
  <c r="Z8115" i="1"/>
  <c r="AA8115" i="1" s="1"/>
  <c r="Z6951" i="1"/>
  <c r="AA6951" i="1" s="1"/>
  <c r="Z5932" i="1"/>
  <c r="AA5932" i="1" s="1"/>
  <c r="Z17774" i="1"/>
  <c r="AA17774" i="1" s="1"/>
  <c r="Z17703" i="1"/>
  <c r="AA17703" i="1" s="1"/>
  <c r="Z17618" i="1"/>
  <c r="AA17618" i="1" s="1"/>
  <c r="Z17582" i="1"/>
  <c r="AA17582" i="1" s="1"/>
  <c r="Z17558" i="1"/>
  <c r="AA17558" i="1" s="1"/>
  <c r="Z17546" i="1"/>
  <c r="AA17546" i="1" s="1"/>
  <c r="Z17438" i="1"/>
  <c r="AA17438" i="1" s="1"/>
  <c r="Z17415" i="1"/>
  <c r="AA17415" i="1" s="1"/>
  <c r="Z17366" i="1"/>
  <c r="AA17366" i="1" s="1"/>
  <c r="Z17367" i="1"/>
  <c r="AA17367" i="1" s="1"/>
  <c r="Z17270" i="1"/>
  <c r="AA17270" i="1" s="1"/>
  <c r="Z17162" i="1"/>
  <c r="AA17162" i="1" s="1"/>
  <c r="Z17150" i="1"/>
  <c r="AA17150" i="1" s="1"/>
  <c r="Z17151" i="1"/>
  <c r="AA17151" i="1" s="1"/>
  <c r="Z17054" i="1"/>
  <c r="AA17054" i="1" s="1"/>
  <c r="Z17055" i="1"/>
  <c r="AA17055" i="1" s="1"/>
  <c r="Z17773" i="1"/>
  <c r="AA17773" i="1" s="1"/>
  <c r="Z17761" i="1"/>
  <c r="AA17761" i="1" s="1"/>
  <c r="Z17701" i="1"/>
  <c r="AA17701" i="1" s="1"/>
  <c r="Z17689" i="1"/>
  <c r="AA17689" i="1" s="1"/>
  <c r="Z17641" i="1"/>
  <c r="AA17641" i="1" s="1"/>
  <c r="Z17629" i="1"/>
  <c r="AA17629" i="1" s="1"/>
  <c r="Z17617" i="1"/>
  <c r="AA17617" i="1" s="1"/>
  <c r="Z17581" i="1"/>
  <c r="AA17581" i="1" s="1"/>
  <c r="Z17545" i="1"/>
  <c r="AA17545" i="1" s="1"/>
  <c r="Z17522" i="1"/>
  <c r="AA17522" i="1" s="1"/>
  <c r="Z17509" i="1"/>
  <c r="AA17509" i="1" s="1"/>
  <c r="Z17485" i="1"/>
  <c r="AA17485" i="1" s="1"/>
  <c r="Z17437" i="1"/>
  <c r="AA17437" i="1" s="1"/>
  <c r="Z17425" i="1"/>
  <c r="AA17425" i="1" s="1"/>
  <c r="Z17413" i="1"/>
  <c r="AA17413" i="1" s="1"/>
  <c r="Z17353" i="1"/>
  <c r="AA17353" i="1" s="1"/>
  <c r="Z17341" i="1"/>
  <c r="AA17341" i="1" s="1"/>
  <c r="Z17342" i="1"/>
  <c r="AA17342" i="1" s="1"/>
  <c r="Z17329" i="1"/>
  <c r="AA17329" i="1" s="1"/>
  <c r="Z17293" i="1"/>
  <c r="AA17293" i="1" s="1"/>
  <c r="Z17281" i="1"/>
  <c r="AA17281" i="1" s="1"/>
  <c r="Z17269" i="1"/>
  <c r="AA17269" i="1" s="1"/>
  <c r="Z17209" i="1"/>
  <c r="AA17209" i="1" s="1"/>
  <c r="Z17210" i="1"/>
  <c r="AA17210" i="1" s="1"/>
  <c r="Z17197" i="1"/>
  <c r="AA17197" i="1" s="1"/>
  <c r="Z17149" i="1"/>
  <c r="AA17149" i="1" s="1"/>
  <c r="Z17137" i="1"/>
  <c r="AA17137" i="1" s="1"/>
  <c r="Z17125" i="1"/>
  <c r="AA17125" i="1" s="1"/>
  <c r="Z17077" i="1"/>
  <c r="AA17077" i="1" s="1"/>
  <c r="Z17078" i="1"/>
  <c r="AA17078" i="1" s="1"/>
  <c r="Z17065" i="1"/>
  <c r="AA17065" i="1" s="1"/>
  <c r="Z17041" i="1"/>
  <c r="AA17041" i="1" s="1"/>
  <c r="Z17018" i="1"/>
  <c r="AA17018" i="1" s="1"/>
  <c r="Z17005" i="1"/>
  <c r="AA17005" i="1" s="1"/>
  <c r="Z16993" i="1"/>
  <c r="AA16993" i="1" s="1"/>
  <c r="Z16981" i="1"/>
  <c r="AA16981" i="1" s="1"/>
  <c r="Z16921" i="1"/>
  <c r="AA16921" i="1" s="1"/>
  <c r="Z16909" i="1"/>
  <c r="AA16909" i="1" s="1"/>
  <c r="Z16897" i="1"/>
  <c r="AA16897" i="1" s="1"/>
  <c r="Z16898" i="1"/>
  <c r="AA16898" i="1" s="1"/>
  <c r="Z16861" i="1"/>
  <c r="AA16861" i="1" s="1"/>
  <c r="Z16837" i="1"/>
  <c r="AA16837" i="1" s="1"/>
  <c r="Z16825" i="1"/>
  <c r="AA16825" i="1" s="1"/>
  <c r="Z16777" i="1"/>
  <c r="AA16777" i="1" s="1"/>
  <c r="Z16765" i="1"/>
  <c r="AA16765" i="1" s="1"/>
  <c r="Z16753" i="1"/>
  <c r="AA16753" i="1" s="1"/>
  <c r="Z16717" i="1"/>
  <c r="AA16717" i="1" s="1"/>
  <c r="Z16705" i="1"/>
  <c r="AA16705" i="1" s="1"/>
  <c r="Z16658" i="1"/>
  <c r="AA16658" i="1" s="1"/>
  <c r="Z16645" i="1"/>
  <c r="AA16645" i="1" s="1"/>
  <c r="Z16633" i="1"/>
  <c r="AA16633" i="1" s="1"/>
  <c r="Z16621" i="1"/>
  <c r="AA16621" i="1" s="1"/>
  <c r="Z16549" i="1"/>
  <c r="AA16549" i="1" s="1"/>
  <c r="Z16501" i="1"/>
  <c r="AA16501" i="1" s="1"/>
  <c r="Z16502" i="1"/>
  <c r="AA16502" i="1" s="1"/>
  <c r="Z16489" i="1"/>
  <c r="AA16489" i="1" s="1"/>
  <c r="Z16465" i="1"/>
  <c r="AA16465" i="1" s="1"/>
  <c r="Z16429" i="1"/>
  <c r="AA16429" i="1" s="1"/>
  <c r="Z16417" i="1"/>
  <c r="AA16417" i="1" s="1"/>
  <c r="Z16418" i="1"/>
  <c r="AA16418" i="1" s="1"/>
  <c r="Z16370" i="1"/>
  <c r="AA16370" i="1" s="1"/>
  <c r="Z16357" i="1"/>
  <c r="AA16357" i="1" s="1"/>
  <c r="Z16345" i="1"/>
  <c r="AA16345" i="1" s="1"/>
  <c r="Z16333" i="1"/>
  <c r="AA16333" i="1" s="1"/>
  <c r="Z16285" i="1"/>
  <c r="AA16285" i="1" s="1"/>
  <c r="Z16273" i="1"/>
  <c r="AA16273" i="1" s="1"/>
  <c r="Z16261" i="1"/>
  <c r="AA16261" i="1" s="1"/>
  <c r="Z16213" i="1"/>
  <c r="AA16213" i="1" s="1"/>
  <c r="Z16201" i="1"/>
  <c r="AA16201" i="1" s="1"/>
  <c r="Z16177" i="1"/>
  <c r="AA16177" i="1" s="1"/>
  <c r="Z16141" i="1"/>
  <c r="AA16141" i="1" s="1"/>
  <c r="Z16117" i="1"/>
  <c r="AA16117" i="1" s="1"/>
  <c r="Z16105" i="1"/>
  <c r="AA16105" i="1" s="1"/>
  <c r="Z16069" i="1"/>
  <c r="AA16069" i="1" s="1"/>
  <c r="Z16045" i="1"/>
  <c r="AA16045" i="1" s="1"/>
  <c r="Z15985" i="1"/>
  <c r="AA15985" i="1" s="1"/>
  <c r="Z15973" i="1"/>
  <c r="AA15973" i="1" s="1"/>
  <c r="Z15961" i="1"/>
  <c r="AA15961" i="1" s="1"/>
  <c r="Z15962" i="1"/>
  <c r="AA15962" i="1" s="1"/>
  <c r="Z15913" i="1"/>
  <c r="AA15913" i="1" s="1"/>
  <c r="Z15901" i="1"/>
  <c r="AA15901" i="1" s="1"/>
  <c r="Z15902" i="1"/>
  <c r="AA15902" i="1" s="1"/>
  <c r="Z15889" i="1"/>
  <c r="AA15889" i="1" s="1"/>
  <c r="Z15866" i="1"/>
  <c r="AA15866" i="1" s="1"/>
  <c r="Z15853" i="1"/>
  <c r="AA15853" i="1" s="1"/>
  <c r="Z15842" i="1"/>
  <c r="AA15842" i="1" s="1"/>
  <c r="Z15829" i="1"/>
  <c r="AA15829" i="1" s="1"/>
  <c r="Z15830" i="1"/>
  <c r="AA15830" i="1" s="1"/>
  <c r="Z15817" i="1"/>
  <c r="AA15817" i="1" s="1"/>
  <c r="Z15794" i="1"/>
  <c r="AA15794" i="1" s="1"/>
  <c r="Z15769" i="1"/>
  <c r="AA15769" i="1" s="1"/>
  <c r="Z15757" i="1"/>
  <c r="AA15757" i="1" s="1"/>
  <c r="Z15745" i="1"/>
  <c r="AA15745" i="1" s="1"/>
  <c r="Z15746" i="1"/>
  <c r="AA15746" i="1" s="1"/>
  <c r="Z15709" i="1"/>
  <c r="AA15709" i="1" s="1"/>
  <c r="Z15710" i="1"/>
  <c r="AA15710" i="1" s="1"/>
  <c r="Z15685" i="1"/>
  <c r="AA15685" i="1" s="1"/>
  <c r="Z15674" i="1"/>
  <c r="AA15674" i="1" s="1"/>
  <c r="Z15637" i="1"/>
  <c r="AA15637" i="1" s="1"/>
  <c r="Z15638" i="1"/>
  <c r="AA15638" i="1" s="1"/>
  <c r="Z15625" i="1"/>
  <c r="AA15625" i="1" s="1"/>
  <c r="Z15601" i="1"/>
  <c r="AA15601" i="1" s="1"/>
  <c r="Z15578" i="1"/>
  <c r="AA15578" i="1" s="1"/>
  <c r="Z15565" i="1"/>
  <c r="AA15565" i="1" s="1"/>
  <c r="Z15554" i="1"/>
  <c r="AA15554" i="1" s="1"/>
  <c r="Z15553" i="1"/>
  <c r="AA15553" i="1" s="1"/>
  <c r="Z15541" i="1"/>
  <c r="AA15541" i="1" s="1"/>
  <c r="Z15542" i="1"/>
  <c r="AA15542" i="1" s="1"/>
  <c r="Z15529" i="1"/>
  <c r="AA15529" i="1" s="1"/>
  <c r="Z15421" i="1"/>
  <c r="AA15421" i="1" s="1"/>
  <c r="Z15409" i="1"/>
  <c r="AA15409" i="1" s="1"/>
  <c r="Z15169" i="1"/>
  <c r="AA15169" i="1" s="1"/>
  <c r="Z15038" i="1"/>
  <c r="AA15038" i="1" s="1"/>
  <c r="Z14905" i="1"/>
  <c r="AA14905" i="1" s="1"/>
  <c r="Z14809" i="1"/>
  <c r="AA14809" i="1" s="1"/>
  <c r="Z14774" i="1"/>
  <c r="AA14774" i="1" s="1"/>
  <c r="Z14690" i="1"/>
  <c r="AA14690" i="1" s="1"/>
  <c r="Z14426" i="1"/>
  <c r="AA14426" i="1" s="1"/>
  <c r="Z14377" i="1"/>
  <c r="AA14377" i="1" s="1"/>
  <c r="Z13825" i="1"/>
  <c r="AA13825" i="1" s="1"/>
  <c r="Z13693" i="1"/>
  <c r="AA13693" i="1" s="1"/>
  <c r="Z13117" i="1"/>
  <c r="AA13117" i="1" s="1"/>
  <c r="Z13009" i="1"/>
  <c r="AA13009" i="1" s="1"/>
  <c r="Z12541" i="1"/>
  <c r="AA12541" i="1" s="1"/>
  <c r="Z11905" i="1"/>
  <c r="AA11905" i="1" s="1"/>
  <c r="Z11581" i="1"/>
  <c r="AA11581" i="1" s="1"/>
  <c r="Z11053" i="1"/>
  <c r="AA11053" i="1" s="1"/>
  <c r="Z11041" i="1"/>
  <c r="AA11041" i="1" s="1"/>
  <c r="Z10873" i="1"/>
  <c r="AA10873" i="1" s="1"/>
  <c r="Z9289" i="1"/>
  <c r="AA9289" i="1" s="1"/>
  <c r="Z9025" i="1"/>
  <c r="AA9025" i="1" s="1"/>
  <c r="Z8954" i="1"/>
  <c r="AA8954" i="1" s="1"/>
  <c r="Z17536" i="1"/>
  <c r="AA17536" i="1" s="1"/>
  <c r="Z17114" i="1"/>
  <c r="AA17114" i="1" s="1"/>
  <c r="Z16190" i="1"/>
  <c r="AA16190" i="1" s="1"/>
  <c r="Z15998" i="1"/>
  <c r="AA15998" i="1" s="1"/>
  <c r="Z13996" i="1"/>
  <c r="AA13996" i="1" s="1"/>
  <c r="Z13612" i="1"/>
  <c r="AA13612" i="1" s="1"/>
  <c r="Z13156" i="1"/>
  <c r="AA13156" i="1" s="1"/>
  <c r="Z12736" i="1"/>
  <c r="AA12736" i="1" s="1"/>
  <c r="Z12268" i="1"/>
  <c r="AA12268" i="1" s="1"/>
  <c r="Z11473" i="1"/>
  <c r="AA11473" i="1" s="1"/>
  <c r="Z15832" i="1"/>
  <c r="AA15832" i="1" s="1"/>
  <c r="Z15724" i="1"/>
  <c r="AA15724" i="1" s="1"/>
  <c r="Z15700" i="1"/>
  <c r="AA15700" i="1" s="1"/>
  <c r="Z15652" i="1"/>
  <c r="AA15652" i="1" s="1"/>
  <c r="Z15556" i="1"/>
  <c r="AA15556" i="1" s="1"/>
  <c r="Z15508" i="1"/>
  <c r="AA15508" i="1" s="1"/>
  <c r="Z15472" i="1"/>
  <c r="AA15472" i="1" s="1"/>
  <c r="Z15436" i="1"/>
  <c r="AA15436" i="1" s="1"/>
  <c r="Z15412" i="1"/>
  <c r="AA15412" i="1" s="1"/>
  <c r="Z15364" i="1"/>
  <c r="AA15364" i="1" s="1"/>
  <c r="Z15268" i="1"/>
  <c r="AA15268" i="1" s="1"/>
  <c r="Z15196" i="1"/>
  <c r="AA15196" i="1" s="1"/>
  <c r="Z15160" i="1"/>
  <c r="AA15160" i="1" s="1"/>
  <c r="Z15124" i="1"/>
  <c r="AA15124" i="1" s="1"/>
  <c r="Z15064" i="1"/>
  <c r="AA15064" i="1" s="1"/>
  <c r="Z14932" i="1"/>
  <c r="AA14932" i="1" s="1"/>
  <c r="Z14896" i="1"/>
  <c r="AA14896" i="1" s="1"/>
  <c r="Z14848" i="1"/>
  <c r="AA14848" i="1" s="1"/>
  <c r="Z14800" i="1"/>
  <c r="AA14800" i="1" s="1"/>
  <c r="Z14752" i="1"/>
  <c r="AA14752" i="1" s="1"/>
  <c r="Z14644" i="1"/>
  <c r="AA14644" i="1" s="1"/>
  <c r="Z14560" i="1"/>
  <c r="AA14560" i="1" s="1"/>
  <c r="Z14512" i="1"/>
  <c r="AA14512" i="1" s="1"/>
  <c r="Z14392" i="1"/>
  <c r="AA14392" i="1" s="1"/>
  <c r="Z14344" i="1"/>
  <c r="AA14344" i="1" s="1"/>
  <c r="Z14249" i="1"/>
  <c r="AA14249" i="1" s="1"/>
  <c r="Z14212" i="1"/>
  <c r="AA14212" i="1" s="1"/>
  <c r="Z14128" i="1"/>
  <c r="AA14128" i="1" s="1"/>
  <c r="Z14044" i="1"/>
  <c r="AA14044" i="1" s="1"/>
  <c r="Z13852" i="1"/>
  <c r="AA13852" i="1" s="1"/>
  <c r="Z13805" i="1"/>
  <c r="AA13805" i="1" s="1"/>
  <c r="Z13721" i="1"/>
  <c r="AA13721" i="1" s="1"/>
  <c r="Z13673" i="1"/>
  <c r="AA13673" i="1" s="1"/>
  <c r="Z13552" i="1"/>
  <c r="AA13552" i="1" s="1"/>
  <c r="Z13372" i="1"/>
  <c r="AA13372" i="1" s="1"/>
  <c r="Z13312" i="1"/>
  <c r="AA13312" i="1" s="1"/>
  <c r="Z13252" i="1"/>
  <c r="AA13252" i="1" s="1"/>
  <c r="Z13168" i="1"/>
  <c r="AA13168" i="1" s="1"/>
  <c r="Z13132" i="1"/>
  <c r="AA13132" i="1" s="1"/>
  <c r="Z13108" i="1"/>
  <c r="AA13108" i="1" s="1"/>
  <c r="Z13072" i="1"/>
  <c r="AA13072" i="1" s="1"/>
  <c r="Z13060" i="1"/>
  <c r="AA13060" i="1" s="1"/>
  <c r="Z12964" i="1"/>
  <c r="AA12964" i="1" s="1"/>
  <c r="Z12928" i="1"/>
  <c r="AA12928" i="1" s="1"/>
  <c r="Z12929" i="1"/>
  <c r="AA12929" i="1" s="1"/>
  <c r="Z12880" i="1"/>
  <c r="AA12880" i="1" s="1"/>
  <c r="Z12881" i="1"/>
  <c r="AA12881" i="1" s="1"/>
  <c r="Z12676" i="1"/>
  <c r="AA12676" i="1" s="1"/>
  <c r="Z12640" i="1"/>
  <c r="AA12640" i="1" s="1"/>
  <c r="Z12592" i="1"/>
  <c r="AA12592" i="1" s="1"/>
  <c r="Z12532" i="1"/>
  <c r="AA12532" i="1" s="1"/>
  <c r="Z12508" i="1"/>
  <c r="AA12508" i="1" s="1"/>
  <c r="Z12388" i="1"/>
  <c r="AA12388" i="1" s="1"/>
  <c r="Z12340" i="1"/>
  <c r="AA12340" i="1" s="1"/>
  <c r="Z12292" i="1"/>
  <c r="AA12292" i="1" s="1"/>
  <c r="Z12244" i="1"/>
  <c r="AA12244" i="1" s="1"/>
  <c r="Z11728" i="1"/>
  <c r="AA11728" i="1" s="1"/>
  <c r="Z17763" i="1"/>
  <c r="AA17763" i="1" s="1"/>
  <c r="Z17715" i="1"/>
  <c r="AA17715" i="1" s="1"/>
  <c r="Z17679" i="1"/>
  <c r="AA17679" i="1" s="1"/>
  <c r="Z17499" i="1"/>
  <c r="AA17499" i="1" s="1"/>
  <c r="Z17487" i="1"/>
  <c r="AA17487" i="1" s="1"/>
  <c r="Z17451" i="1"/>
  <c r="AA17451" i="1" s="1"/>
  <c r="Z17259" i="1"/>
  <c r="AA17259" i="1" s="1"/>
  <c r="Z17163" i="1"/>
  <c r="AA17163" i="1" s="1"/>
  <c r="Z17019" i="1"/>
  <c r="AA17019" i="1" s="1"/>
  <c r="Z16971" i="1"/>
  <c r="AA16971" i="1" s="1"/>
  <c r="Z16935" i="1"/>
  <c r="AA16935" i="1" s="1"/>
  <c r="Z16911" i="1"/>
  <c r="AA16911" i="1" s="1"/>
  <c r="Z16875" i="1"/>
  <c r="AA16875" i="1" s="1"/>
  <c r="Z16863" i="1"/>
  <c r="AA16863" i="1" s="1"/>
  <c r="Z16864" i="1"/>
  <c r="AA16864" i="1" s="1"/>
  <c r="Z16838" i="1"/>
  <c r="AA16838" i="1" s="1"/>
  <c r="Z16839" i="1"/>
  <c r="AA16839" i="1" s="1"/>
  <c r="Z16815" i="1"/>
  <c r="AA16815" i="1" s="1"/>
  <c r="Z16802" i="1"/>
  <c r="AA16802" i="1" s="1"/>
  <c r="Z16804" i="1"/>
  <c r="AA16804" i="1" s="1"/>
  <c r="Z16755" i="1"/>
  <c r="AA16755" i="1" s="1"/>
  <c r="Z16720" i="1"/>
  <c r="AA16720" i="1" s="1"/>
  <c r="Z16587" i="1"/>
  <c r="AA16587" i="1" s="1"/>
  <c r="Z16563" i="1"/>
  <c r="AA16563" i="1" s="1"/>
  <c r="Z16467" i="1"/>
  <c r="AA16467" i="1" s="1"/>
  <c r="Z16431" i="1"/>
  <c r="AA16431" i="1" s="1"/>
  <c r="Z16407" i="1"/>
  <c r="AA16407" i="1" s="1"/>
  <c r="Z16383" i="1"/>
  <c r="AA16383" i="1" s="1"/>
  <c r="Z16359" i="1"/>
  <c r="AA16359" i="1" s="1"/>
  <c r="Z16311" i="1"/>
  <c r="AA16311" i="1" s="1"/>
  <c r="Z16275" i="1"/>
  <c r="AA16275" i="1" s="1"/>
  <c r="Z16262" i="1"/>
  <c r="AA16262" i="1" s="1"/>
  <c r="Z16263" i="1"/>
  <c r="AA16263" i="1" s="1"/>
  <c r="Z16264" i="1"/>
  <c r="AA16264" i="1" s="1"/>
  <c r="Z16167" i="1"/>
  <c r="AA16167" i="1" s="1"/>
  <c r="Z16071" i="1"/>
  <c r="AA16071" i="1" s="1"/>
  <c r="Z16072" i="1"/>
  <c r="AA16072" i="1" s="1"/>
  <c r="Z16023" i="1"/>
  <c r="AA16023" i="1" s="1"/>
  <c r="Z15987" i="1"/>
  <c r="AA15987" i="1" s="1"/>
  <c r="Z15974" i="1"/>
  <c r="AA15974" i="1" s="1"/>
  <c r="Z15975" i="1"/>
  <c r="AA15975" i="1" s="1"/>
  <c r="Z15951" i="1"/>
  <c r="AA15951" i="1" s="1"/>
  <c r="Z15891" i="1"/>
  <c r="AA15891" i="1" s="1"/>
  <c r="Z15831" i="1"/>
  <c r="AA15831" i="1" s="1"/>
  <c r="Z15795" i="1"/>
  <c r="AA15795" i="1" s="1"/>
  <c r="Z15759" i="1"/>
  <c r="AA15759" i="1" s="1"/>
  <c r="Z15723" i="1"/>
  <c r="AA15723" i="1" s="1"/>
  <c r="Z15591" i="1"/>
  <c r="AA15591" i="1" s="1"/>
  <c r="Z15568" i="1"/>
  <c r="AA15568" i="1" s="1"/>
  <c r="Z15519" i="1"/>
  <c r="AA15519" i="1" s="1"/>
  <c r="Z15447" i="1"/>
  <c r="AA15447" i="1" s="1"/>
  <c r="Z15411" i="1"/>
  <c r="AA15411" i="1" s="1"/>
  <c r="Z15387" i="1"/>
  <c r="AA15387" i="1" s="1"/>
  <c r="Z15351" i="1"/>
  <c r="AA15351" i="1" s="1"/>
  <c r="Z15303" i="1"/>
  <c r="AA15303" i="1" s="1"/>
  <c r="Z15267" i="1"/>
  <c r="AA15267" i="1" s="1"/>
  <c r="Z15243" i="1"/>
  <c r="AA15243" i="1" s="1"/>
  <c r="Z15183" i="1"/>
  <c r="AA15183" i="1" s="1"/>
  <c r="Z15159" i="1"/>
  <c r="AA15159" i="1" s="1"/>
  <c r="Z15015" i="1"/>
  <c r="AA15015" i="1" s="1"/>
  <c r="Z14967" i="1"/>
  <c r="AA14967" i="1" s="1"/>
  <c r="Z14931" i="1"/>
  <c r="AA14931" i="1" s="1"/>
  <c r="Z14895" i="1"/>
  <c r="AA14895" i="1" s="1"/>
  <c r="Z14859" i="1"/>
  <c r="AA14859" i="1" s="1"/>
  <c r="Z14835" i="1"/>
  <c r="AA14835" i="1" s="1"/>
  <c r="Z14811" i="1"/>
  <c r="AA14811" i="1" s="1"/>
  <c r="Z14775" i="1"/>
  <c r="AA14775" i="1" s="1"/>
  <c r="Z14751" i="1"/>
  <c r="AA14751" i="1" s="1"/>
  <c r="Z14703" i="1"/>
  <c r="AA14703" i="1" s="1"/>
  <c r="Z14655" i="1"/>
  <c r="AA14655" i="1" s="1"/>
  <c r="Z14619" i="1"/>
  <c r="AA14619" i="1" s="1"/>
  <c r="Z14595" i="1"/>
  <c r="AA14595" i="1" s="1"/>
  <c r="Z14559" i="1"/>
  <c r="AA14559" i="1" s="1"/>
  <c r="Z14523" i="1"/>
  <c r="AA14523" i="1" s="1"/>
  <c r="Z14487" i="1"/>
  <c r="AA14487" i="1" s="1"/>
  <c r="Z14451" i="1"/>
  <c r="AA14451" i="1" s="1"/>
  <c r="Z14391" i="1"/>
  <c r="AA14391" i="1" s="1"/>
  <c r="Z14355" i="1"/>
  <c r="AA14355" i="1" s="1"/>
  <c r="Z14319" i="1"/>
  <c r="AA14319" i="1" s="1"/>
  <c r="Z14295" i="1"/>
  <c r="AA14295" i="1" s="1"/>
  <c r="Z14175" i="1"/>
  <c r="AA14175" i="1" s="1"/>
  <c r="Z14114" i="1"/>
  <c r="AA14114" i="1" s="1"/>
  <c r="Z14115" i="1"/>
  <c r="AA14115" i="1" s="1"/>
  <c r="Z14116" i="1"/>
  <c r="AA14116" i="1" s="1"/>
  <c r="Z14007" i="1"/>
  <c r="AA14007" i="1" s="1"/>
  <c r="Z13959" i="1"/>
  <c r="AA13959" i="1" s="1"/>
  <c r="Z13863" i="1"/>
  <c r="AA13863" i="1" s="1"/>
  <c r="Z13838" i="1"/>
  <c r="AA13838" i="1" s="1"/>
  <c r="Z13839" i="1"/>
  <c r="AA13839" i="1" s="1"/>
  <c r="Z13743" i="1"/>
  <c r="AA13743" i="1" s="1"/>
  <c r="Z13707" i="1"/>
  <c r="AA13707" i="1" s="1"/>
  <c r="Z13671" i="1"/>
  <c r="AA13671" i="1" s="1"/>
  <c r="Z13587" i="1"/>
  <c r="AA13587" i="1" s="1"/>
  <c r="Z13527" i="1"/>
  <c r="AA13527" i="1" s="1"/>
  <c r="Z13504" i="1"/>
  <c r="AA13504" i="1" s="1"/>
  <c r="Z13479" i="1"/>
  <c r="AA13479" i="1" s="1"/>
  <c r="Z13454" i="1"/>
  <c r="AA13454" i="1" s="1"/>
  <c r="Z13455" i="1"/>
  <c r="AA13455" i="1" s="1"/>
  <c r="Z13456" i="1"/>
  <c r="AA13456" i="1" s="1"/>
  <c r="Z13443" i="1"/>
  <c r="AA13443" i="1" s="1"/>
  <c r="Z13383" i="1"/>
  <c r="AA13383" i="1" s="1"/>
  <c r="Z13346" i="1"/>
  <c r="AA13346" i="1" s="1"/>
  <c r="Z13348" i="1"/>
  <c r="AA13348" i="1" s="1"/>
  <c r="Z13143" i="1"/>
  <c r="AA13143" i="1" s="1"/>
  <c r="Z17676" i="1"/>
  <c r="AA17676" i="1" s="1"/>
  <c r="Z17640" i="1"/>
  <c r="AA17640" i="1" s="1"/>
  <c r="Z17604" i="1"/>
  <c r="AA17604" i="1" s="1"/>
  <c r="Z17556" i="1"/>
  <c r="AA17556" i="1" s="1"/>
  <c r="Z17557" i="1"/>
  <c r="AA17557" i="1" s="1"/>
  <c r="Z17508" i="1"/>
  <c r="AA17508" i="1" s="1"/>
  <c r="Z17496" i="1"/>
  <c r="AA17496" i="1" s="1"/>
  <c r="Z17497" i="1"/>
  <c r="AA17497" i="1" s="1"/>
  <c r="Z17388" i="1"/>
  <c r="AA17388" i="1" s="1"/>
  <c r="Z17352" i="1"/>
  <c r="AA17352" i="1" s="1"/>
  <c r="Z17316" i="1"/>
  <c r="AA17316" i="1" s="1"/>
  <c r="Z17256" i="1"/>
  <c r="AA17256" i="1" s="1"/>
  <c r="Z17257" i="1"/>
  <c r="AA17257" i="1" s="1"/>
  <c r="Z17220" i="1"/>
  <c r="AA17220" i="1" s="1"/>
  <c r="Z17221" i="1"/>
  <c r="AA17221" i="1" s="1"/>
  <c r="Z17100" i="1"/>
  <c r="AA17100" i="1" s="1"/>
  <c r="Z17028" i="1"/>
  <c r="AA17028" i="1" s="1"/>
  <c r="Z16992" i="1"/>
  <c r="AA16992" i="1" s="1"/>
  <c r="Z16968" i="1"/>
  <c r="AA16968" i="1" s="1"/>
  <c r="Z16969" i="1"/>
  <c r="AA16969" i="1" s="1"/>
  <c r="Z16956" i="1"/>
  <c r="AA16956" i="1" s="1"/>
  <c r="Z16932" i="1"/>
  <c r="AA16932" i="1" s="1"/>
  <c r="Z16908" i="1"/>
  <c r="AA16908" i="1" s="1"/>
  <c r="Z16812" i="1"/>
  <c r="AA16812" i="1" s="1"/>
  <c r="Z16776" i="1"/>
  <c r="AA16776" i="1" s="1"/>
  <c r="Z16740" i="1"/>
  <c r="AA16740" i="1" s="1"/>
  <c r="Z16716" i="1"/>
  <c r="AA16716" i="1" s="1"/>
  <c r="Z16680" i="1"/>
  <c r="AA16680" i="1" s="1"/>
  <c r="Z16668" i="1"/>
  <c r="AA16668" i="1" s="1"/>
  <c r="Z16620" i="1"/>
  <c r="AA16620" i="1" s="1"/>
  <c r="Z16524" i="1"/>
  <c r="AA16524" i="1" s="1"/>
  <c r="Z16488" i="1"/>
  <c r="AA16488" i="1" s="1"/>
  <c r="Z16416" i="1"/>
  <c r="AA16416" i="1" s="1"/>
  <c r="Z16392" i="1"/>
  <c r="AA16392" i="1" s="1"/>
  <c r="Z16380" i="1"/>
  <c r="AA16380" i="1" s="1"/>
  <c r="Z16332" i="1"/>
  <c r="AA16332" i="1" s="1"/>
  <c r="Z16200" i="1"/>
  <c r="AA16200" i="1" s="1"/>
  <c r="Z16128" i="1"/>
  <c r="AA16128" i="1" s="1"/>
  <c r="Z16116" i="1"/>
  <c r="AA16116" i="1" s="1"/>
  <c r="Z16068" i="1"/>
  <c r="AA16068" i="1" s="1"/>
  <c r="Z16044" i="1"/>
  <c r="AA16044" i="1" s="1"/>
  <c r="Z15960" i="1"/>
  <c r="AA15960" i="1" s="1"/>
  <c r="Z15948" i="1"/>
  <c r="AA15948" i="1" s="1"/>
  <c r="Z15924" i="1"/>
  <c r="AA15924" i="1" s="1"/>
  <c r="Z15912" i="1"/>
  <c r="AA15912" i="1" s="1"/>
  <c r="Z15876" i="1"/>
  <c r="AA15876" i="1" s="1"/>
  <c r="Z15852" i="1"/>
  <c r="AA15852" i="1" s="1"/>
  <c r="Z15840" i="1"/>
  <c r="AA15840" i="1" s="1"/>
  <c r="Z15816" i="1"/>
  <c r="AA15816" i="1" s="1"/>
  <c r="Z15780" i="1"/>
  <c r="AA15780" i="1" s="1"/>
  <c r="Z15768" i="1"/>
  <c r="AA15768" i="1" s="1"/>
  <c r="Z15756" i="1"/>
  <c r="AA15756" i="1" s="1"/>
  <c r="Z15660" i="1"/>
  <c r="AA15660" i="1" s="1"/>
  <c r="Z15624" i="1"/>
  <c r="AA15624" i="1" s="1"/>
  <c r="Z15588" i="1"/>
  <c r="AA15588" i="1" s="1"/>
  <c r="Z15552" i="1"/>
  <c r="AA15552" i="1" s="1"/>
  <c r="Z15528" i="1"/>
  <c r="AA15528" i="1" s="1"/>
  <c r="Z15492" i="1"/>
  <c r="AA15492" i="1" s="1"/>
  <c r="Z15468" i="1"/>
  <c r="AA15468" i="1" s="1"/>
  <c r="Z15372" i="1"/>
  <c r="AA15372" i="1" s="1"/>
  <c r="Z15336" i="1"/>
  <c r="AA15336" i="1" s="1"/>
  <c r="Z15300" i="1"/>
  <c r="AA15300" i="1" s="1"/>
  <c r="Z15264" i="1"/>
  <c r="AA15264" i="1" s="1"/>
  <c r="Z15240" i="1"/>
  <c r="AA15240" i="1" s="1"/>
  <c r="Z15204" i="1"/>
  <c r="AA15204" i="1" s="1"/>
  <c r="Z15180" i="1"/>
  <c r="AA15180" i="1" s="1"/>
  <c r="Z15084" i="1"/>
  <c r="AA15084" i="1" s="1"/>
  <c r="Z15048" i="1"/>
  <c r="AA15048" i="1" s="1"/>
  <c r="Z15012" i="1"/>
  <c r="AA15012" i="1" s="1"/>
  <c r="Z14976" i="1"/>
  <c r="AA14976" i="1" s="1"/>
  <c r="Z14964" i="1"/>
  <c r="AA14964" i="1" s="1"/>
  <c r="Z14952" i="1"/>
  <c r="AA14952" i="1" s="1"/>
  <c r="Z14916" i="1"/>
  <c r="AA14916" i="1" s="1"/>
  <c r="Z14892" i="1"/>
  <c r="AA14892" i="1" s="1"/>
  <c r="Z14808" i="1"/>
  <c r="AA14808" i="1" s="1"/>
  <c r="Z14796" i="1"/>
  <c r="AA14796" i="1" s="1"/>
  <c r="Z14760" i="1"/>
  <c r="AA14760" i="1" s="1"/>
  <c r="Z14724" i="1"/>
  <c r="AA14724" i="1" s="1"/>
  <c r="Z14688" i="1"/>
  <c r="AA14688" i="1" s="1"/>
  <c r="Z14664" i="1"/>
  <c r="AA14664" i="1" s="1"/>
  <c r="Z14628" i="1"/>
  <c r="AA14628" i="1" s="1"/>
  <c r="Z14604" i="1"/>
  <c r="AA14604" i="1" s="1"/>
  <c r="Z14544" i="1"/>
  <c r="AA14544" i="1" s="1"/>
  <c r="Z14508" i="1"/>
  <c r="AA14508" i="1" s="1"/>
  <c r="Z14472" i="1"/>
  <c r="AA14472" i="1" s="1"/>
  <c r="Z14436" i="1"/>
  <c r="AA14436" i="1" s="1"/>
  <c r="Z14400" i="1"/>
  <c r="AA14400" i="1" s="1"/>
  <c r="Z14376" i="1"/>
  <c r="AA14376" i="1" s="1"/>
  <c r="Z14340" i="1"/>
  <c r="AA14340" i="1" s="1"/>
  <c r="Z14256" i="1"/>
  <c r="AA14256" i="1" s="1"/>
  <c r="Z14172" i="1"/>
  <c r="AA14172" i="1" s="1"/>
  <c r="Z14148" i="1"/>
  <c r="AA14148" i="1" s="1"/>
  <c r="Z13980" i="1"/>
  <c r="AA13980" i="1" s="1"/>
  <c r="Z13956" i="1"/>
  <c r="AA13956" i="1" s="1"/>
  <c r="Z13932" i="1"/>
  <c r="AA13932" i="1" s="1"/>
  <c r="Z13933" i="1"/>
  <c r="AA13933" i="1" s="1"/>
  <c r="Z13872" i="1"/>
  <c r="AA13872" i="1" s="1"/>
  <c r="Z13764" i="1"/>
  <c r="AA13764" i="1" s="1"/>
  <c r="Z13680" i="1"/>
  <c r="AA13680" i="1" s="1"/>
  <c r="Z13596" i="1"/>
  <c r="AA13596" i="1" s="1"/>
  <c r="Z13572" i="1"/>
  <c r="AA13572" i="1" s="1"/>
  <c r="Z13488" i="1"/>
  <c r="AA13488" i="1" s="1"/>
  <c r="Z13404" i="1"/>
  <c r="AA13404" i="1" s="1"/>
  <c r="Z13380" i="1"/>
  <c r="AA13380" i="1" s="1"/>
  <c r="Z13248" i="1"/>
  <c r="AA13248" i="1" s="1"/>
  <c r="Z13212" i="1"/>
  <c r="AA13212" i="1" s="1"/>
  <c r="Z13188" i="1"/>
  <c r="AA13188" i="1" s="1"/>
  <c r="Z13140" i="1"/>
  <c r="AA13140" i="1" s="1"/>
  <c r="Z13141" i="1"/>
  <c r="AA13141" i="1" s="1"/>
  <c r="Z13104" i="1"/>
  <c r="AA13104" i="1" s="1"/>
  <c r="Z13020" i="1"/>
  <c r="AA13020" i="1" s="1"/>
  <c r="Z12828" i="1"/>
  <c r="AA12828" i="1" s="1"/>
  <c r="Z12804" i="1"/>
  <c r="AA12804" i="1" s="1"/>
  <c r="Z12720" i="1"/>
  <c r="AA12720" i="1" s="1"/>
  <c r="Z12636" i="1"/>
  <c r="AA12636" i="1" s="1"/>
  <c r="Z12612" i="1"/>
  <c r="AA12612" i="1" s="1"/>
  <c r="Z12444" i="1"/>
  <c r="AA12444" i="1" s="1"/>
  <c r="Z10716" i="1"/>
  <c r="AA10716" i="1" s="1"/>
  <c r="Z10692" i="1"/>
  <c r="AA10692" i="1" s="1"/>
  <c r="Z10596" i="1"/>
  <c r="AA10596" i="1" s="1"/>
  <c r="Z10440" i="1"/>
  <c r="AA10440" i="1" s="1"/>
  <c r="Z10320" i="1"/>
  <c r="AA10320" i="1" s="1"/>
  <c r="Z10321" i="1"/>
  <c r="AA10321" i="1" s="1"/>
  <c r="Z10152" i="1"/>
  <c r="AA10152" i="1" s="1"/>
  <c r="Z10128" i="1"/>
  <c r="AA10128" i="1" s="1"/>
  <c r="Z9972" i="1"/>
  <c r="AA9972" i="1" s="1"/>
  <c r="Z9852" i="1"/>
  <c r="AA9852" i="1" s="1"/>
  <c r="Z9828" i="1"/>
  <c r="AA9828" i="1" s="1"/>
  <c r="Z9732" i="1"/>
  <c r="AA9732" i="1" s="1"/>
  <c r="Z9576" i="1"/>
  <c r="AA9576" i="1" s="1"/>
  <c r="Z9528" i="1"/>
  <c r="AA9528" i="1" s="1"/>
  <c r="Z9504" i="1"/>
  <c r="AA9504" i="1" s="1"/>
  <c r="Z9432" i="1"/>
  <c r="AA9432" i="1" s="1"/>
  <c r="Z9408" i="1"/>
  <c r="AA9408" i="1" s="1"/>
  <c r="Z9360" i="1"/>
  <c r="AA9360" i="1" s="1"/>
  <c r="Z9252" i="1"/>
  <c r="AA9252" i="1" s="1"/>
  <c r="Z9253" i="1"/>
  <c r="AA9253" i="1" s="1"/>
  <c r="Z9132" i="1"/>
  <c r="AA9132" i="1" s="1"/>
  <c r="Z8964" i="1"/>
  <c r="AA8964" i="1" s="1"/>
  <c r="Z8784" i="1"/>
  <c r="AA8784" i="1" s="1"/>
  <c r="Z8736" i="1"/>
  <c r="AA8736" i="1" s="1"/>
  <c r="Z8712" i="1"/>
  <c r="AA8712" i="1" s="1"/>
  <c r="Z8664" i="1"/>
  <c r="AA8664" i="1" s="1"/>
  <c r="Z8640" i="1"/>
  <c r="AA8640" i="1" s="1"/>
  <c r="Z8544" i="1"/>
  <c r="AA8544" i="1" s="1"/>
  <c r="Z8412" i="1"/>
  <c r="AA8412" i="1" s="1"/>
  <c r="Z8388" i="1"/>
  <c r="AA8388" i="1" s="1"/>
  <c r="Z8292" i="1"/>
  <c r="AA8292" i="1" s="1"/>
  <c r="Z8244" i="1"/>
  <c r="AA8244" i="1" s="1"/>
  <c r="Z8220" i="1"/>
  <c r="AA8220" i="1" s="1"/>
  <c r="Z8136" i="1"/>
  <c r="AA8136" i="1" s="1"/>
  <c r="Z8064" i="1"/>
  <c r="AA8064" i="1" s="1"/>
  <c r="Z8016" i="1"/>
  <c r="AA8016" i="1" s="1"/>
  <c r="Z7944" i="1"/>
  <c r="AA7944" i="1" s="1"/>
  <c r="Z7848" i="1"/>
  <c r="AA7848" i="1" s="1"/>
  <c r="Z7824" i="1"/>
  <c r="AA7824" i="1" s="1"/>
  <c r="Z7776" i="1"/>
  <c r="AA7776" i="1" s="1"/>
  <c r="Z7668" i="1"/>
  <c r="AA7668" i="1" s="1"/>
  <c r="Z7548" i="1"/>
  <c r="AA7548" i="1" s="1"/>
  <c r="Z7524" i="1"/>
  <c r="AA7524" i="1" s="1"/>
  <c r="Z7428" i="1"/>
  <c r="AA7428" i="1" s="1"/>
  <c r="Z7356" i="1"/>
  <c r="AA7356" i="1" s="1"/>
  <c r="Z7296" i="1"/>
  <c r="AA7296" i="1" s="1"/>
  <c r="Z7272" i="1"/>
  <c r="AA7272" i="1" s="1"/>
  <c r="Z7224" i="1"/>
  <c r="AA7224" i="1" s="1"/>
  <c r="Z7200" i="1"/>
  <c r="AA7200" i="1" s="1"/>
  <c r="Z7104" i="1"/>
  <c r="AA7104" i="1" s="1"/>
  <c r="Z7056" i="1"/>
  <c r="AA7056" i="1" s="1"/>
  <c r="Z6948" i="1"/>
  <c r="AA6948" i="1" s="1"/>
  <c r="Z6949" i="1"/>
  <c r="AA6949" i="1" s="1"/>
  <c r="Z6828" i="1"/>
  <c r="AA6828" i="1" s="1"/>
  <c r="Z6829" i="1"/>
  <c r="AA6829" i="1" s="1"/>
  <c r="Z6780" i="1"/>
  <c r="AA6780" i="1" s="1"/>
  <c r="Z6756" i="1"/>
  <c r="AA6756" i="1" s="1"/>
  <c r="Z6588" i="1"/>
  <c r="AA6588" i="1" s="1"/>
  <c r="Z6552" i="1"/>
  <c r="AA6552" i="1" s="1"/>
  <c r="Z6444" i="1"/>
  <c r="AA6444" i="1" s="1"/>
  <c r="Z6336" i="1"/>
  <c r="AA6336" i="1" s="1"/>
  <c r="Z6300" i="1"/>
  <c r="AA6300" i="1" s="1"/>
  <c r="Z6144" i="1"/>
  <c r="AA6144" i="1" s="1"/>
  <c r="Z6048" i="1"/>
  <c r="AA6048" i="1" s="1"/>
  <c r="Z6000" i="1"/>
  <c r="AA6000" i="1" s="1"/>
  <c r="Z5940" i="1"/>
  <c r="AA5940" i="1" s="1"/>
  <c r="Z5916" i="1"/>
  <c r="AA5916" i="1" s="1"/>
  <c r="Z5772" i="1"/>
  <c r="AA5772" i="1" s="1"/>
  <c r="Z5748" i="1"/>
  <c r="AA5748" i="1" s="1"/>
  <c r="Z5724" i="1"/>
  <c r="AA5724" i="1" s="1"/>
  <c r="Z5712" i="1"/>
  <c r="AA5712" i="1" s="1"/>
  <c r="Z5628" i="1"/>
  <c r="AA5628" i="1" s="1"/>
  <c r="Z5580" i="1"/>
  <c r="AA5580" i="1" s="1"/>
  <c r="Z5460" i="1"/>
  <c r="AA5460" i="1" s="1"/>
  <c r="Z5436" i="1"/>
  <c r="AA5436" i="1" s="1"/>
  <c r="Z5328" i="1"/>
  <c r="AA5328" i="1" s="1"/>
  <c r="Z5268" i="1"/>
  <c r="AA5268" i="1" s="1"/>
  <c r="Z5208" i="1"/>
  <c r="AA5208" i="1" s="1"/>
  <c r="Z5184" i="1"/>
  <c r="AA5184" i="1" s="1"/>
  <c r="Z5136" i="1"/>
  <c r="AA5136" i="1" s="1"/>
  <c r="Z5076" i="1"/>
  <c r="AA5076" i="1" s="1"/>
  <c r="Z5052" i="1"/>
  <c r="AA5052" i="1" s="1"/>
  <c r="Z4956" i="1"/>
  <c r="AA4956" i="1" s="1"/>
  <c r="Z4908" i="1"/>
  <c r="AA4908" i="1" s="1"/>
  <c r="Z4884" i="1"/>
  <c r="AA4884" i="1" s="1"/>
  <c r="Z4848" i="1"/>
  <c r="AA4848" i="1" s="1"/>
  <c r="Z4824" i="1"/>
  <c r="AA4824" i="1" s="1"/>
  <c r="Z4812" i="1"/>
  <c r="AA4812" i="1" s="1"/>
  <c r="Z4764" i="1"/>
  <c r="AA4764" i="1" s="1"/>
  <c r="Z4716" i="1"/>
  <c r="AA4716" i="1" s="1"/>
  <c r="Z4596" i="1"/>
  <c r="AA4596" i="1" s="1"/>
  <c r="Z4572" i="1"/>
  <c r="AA4572" i="1" s="1"/>
  <c r="Z4464" i="1"/>
  <c r="AA4464" i="1" s="1"/>
  <c r="Z4404" i="1"/>
  <c r="AA4404" i="1" s="1"/>
  <c r="Z4344" i="1"/>
  <c r="AA4344" i="1" s="1"/>
  <c r="Z4320" i="1"/>
  <c r="AA4320" i="1" s="1"/>
  <c r="Z4200" i="1"/>
  <c r="AA4200" i="1" s="1"/>
  <c r="Z4092" i="1"/>
  <c r="AA4092" i="1" s="1"/>
  <c r="Z4044" i="1"/>
  <c r="AA4044" i="1" s="1"/>
  <c r="Z3984" i="1"/>
  <c r="AA3984" i="1" s="1"/>
  <c r="Z3900" i="1"/>
  <c r="AA3900" i="1" s="1"/>
  <c r="Z3732" i="1"/>
  <c r="AA3732" i="1" s="1"/>
  <c r="Z3636" i="1"/>
  <c r="AA3636" i="1" s="1"/>
  <c r="Z3588" i="1"/>
  <c r="AA3588" i="1" s="1"/>
  <c r="Z3480" i="1"/>
  <c r="AA3480" i="1" s="1"/>
  <c r="Z3276" i="1"/>
  <c r="AA3276" i="1" s="1"/>
  <c r="Z3096" i="1"/>
  <c r="AA3096" i="1" s="1"/>
  <c r="Z3024" i="1"/>
  <c r="AA3024" i="1" s="1"/>
  <c r="Z2772" i="1"/>
  <c r="AA2772" i="1" s="1"/>
  <c r="Z2724" i="1"/>
  <c r="AA2724" i="1" s="1"/>
  <c r="Z2676" i="1"/>
  <c r="AA2676" i="1" s="1"/>
  <c r="Z2484" i="1"/>
  <c r="AA2484" i="1" s="1"/>
  <c r="Z2340" i="1"/>
  <c r="AA2340" i="1" s="1"/>
  <c r="Z2256" i="1"/>
  <c r="AA2256" i="1" s="1"/>
  <c r="Z2028" i="1"/>
  <c r="AA2028" i="1" s="1"/>
  <c r="Z1812" i="1"/>
  <c r="AA1812" i="1" s="1"/>
  <c r="Z1668" i="1"/>
  <c r="AA1668" i="1" s="1"/>
  <c r="Z1620" i="1"/>
  <c r="AA1620" i="1" s="1"/>
  <c r="Z1608" i="1"/>
  <c r="AA1608" i="1" s="1"/>
  <c r="Z1524" i="1"/>
  <c r="AA1524" i="1" s="1"/>
  <c r="Z1476" i="1"/>
  <c r="AA1476" i="1" s="1"/>
  <c r="Z1392" i="1"/>
  <c r="AA1392" i="1" s="1"/>
  <c r="Z1368" i="1"/>
  <c r="AA1368" i="1" s="1"/>
  <c r="Z1356" i="1"/>
  <c r="AA1356" i="1" s="1"/>
  <c r="Z1272" i="1"/>
  <c r="AA1272" i="1" s="1"/>
  <c r="Z1140" i="1"/>
  <c r="AA1140" i="1" s="1"/>
  <c r="Z1008" i="1"/>
  <c r="AA1008" i="1" s="1"/>
  <c r="Z912" i="1"/>
  <c r="AA912" i="1" s="1"/>
  <c r="Z756" i="1"/>
  <c r="AA756" i="1" s="1"/>
  <c r="Z720" i="1"/>
  <c r="AA720" i="1" s="1"/>
  <c r="Z648" i="1"/>
  <c r="AA648" i="1" s="1"/>
  <c r="Z612" i="1"/>
  <c r="AA612" i="1" s="1"/>
  <c r="Z576" i="1"/>
  <c r="AA576" i="1" s="1"/>
  <c r="Z420" i="1"/>
  <c r="AA420" i="1" s="1"/>
  <c r="Z360" i="1"/>
  <c r="AA360" i="1" s="1"/>
  <c r="Z324" i="1"/>
  <c r="AA324" i="1" s="1"/>
  <c r="Z312" i="1"/>
  <c r="AA312" i="1" s="1"/>
  <c r="Z276" i="1"/>
  <c r="AA276" i="1" s="1"/>
  <c r="Z240" i="1"/>
  <c r="AA240" i="1" s="1"/>
  <c r="Z168" i="1"/>
  <c r="AA168" i="1" s="1"/>
  <c r="Z132" i="1"/>
  <c r="AA132" i="1" s="1"/>
  <c r="Z24" i="1"/>
  <c r="AA24" i="1" s="1"/>
  <c r="Z14810" i="1"/>
  <c r="AA14810" i="1" s="1"/>
  <c r="Z13155" i="1"/>
  <c r="AA13155" i="1" s="1"/>
  <c r="Z9136" i="1"/>
  <c r="AA9136" i="1" s="1"/>
  <c r="Z6458" i="1"/>
  <c r="AA6458" i="1" s="1"/>
  <c r="Z12220" i="1"/>
  <c r="AA12220" i="1" s="1"/>
  <c r="Z12208" i="1"/>
  <c r="AA12208" i="1" s="1"/>
  <c r="Z12196" i="1"/>
  <c r="AA12196" i="1" s="1"/>
  <c r="Z12172" i="1"/>
  <c r="AA12172" i="1" s="1"/>
  <c r="Z12148" i="1"/>
  <c r="AA12148" i="1" s="1"/>
  <c r="Z12124" i="1"/>
  <c r="AA12124" i="1" s="1"/>
  <c r="Z12112" i="1"/>
  <c r="AA12112" i="1" s="1"/>
  <c r="Z12100" i="1"/>
  <c r="AA12100" i="1" s="1"/>
  <c r="Z12064" i="1"/>
  <c r="AA12064" i="1" s="1"/>
  <c r="Z12028" i="1"/>
  <c r="AA12028" i="1" s="1"/>
  <c r="Z11944" i="1"/>
  <c r="AA11944" i="1" s="1"/>
  <c r="Z11932" i="1"/>
  <c r="AA11932" i="1" s="1"/>
  <c r="Z11920" i="1"/>
  <c r="AA11920" i="1" s="1"/>
  <c r="Z11896" i="1"/>
  <c r="AA11896" i="1" s="1"/>
  <c r="Z11872" i="1"/>
  <c r="AA11872" i="1" s="1"/>
  <c r="Z11860" i="1"/>
  <c r="AA11860" i="1" s="1"/>
  <c r="Z11788" i="1"/>
  <c r="AA11788" i="1" s="1"/>
  <c r="Z11752" i="1"/>
  <c r="AA11752" i="1" s="1"/>
  <c r="Z11716" i="1"/>
  <c r="AA11716" i="1" s="1"/>
  <c r="Z11668" i="1"/>
  <c r="AA11668" i="1" s="1"/>
  <c r="Z11644" i="1"/>
  <c r="AA11644" i="1" s="1"/>
  <c r="Z11632" i="1"/>
  <c r="AA11632" i="1" s="1"/>
  <c r="Z11596" i="1"/>
  <c r="AA11596" i="1" s="1"/>
  <c r="Z11572" i="1"/>
  <c r="AA11572" i="1" s="1"/>
  <c r="Z11524" i="1"/>
  <c r="AA11524" i="1" s="1"/>
  <c r="Z11512" i="1"/>
  <c r="AA11512" i="1" s="1"/>
  <c r="Z11476" i="1"/>
  <c r="AA11476" i="1" s="1"/>
  <c r="Z11440" i="1"/>
  <c r="AA11440" i="1" s="1"/>
  <c r="Z11380" i="1"/>
  <c r="AA11380" i="1" s="1"/>
  <c r="Z11356" i="1"/>
  <c r="AA11356" i="1" s="1"/>
  <c r="Z11344" i="1"/>
  <c r="AA11344" i="1" s="1"/>
  <c r="Z11332" i="1"/>
  <c r="AA11332" i="1" s="1"/>
  <c r="Z11320" i="1"/>
  <c r="AA11320" i="1" s="1"/>
  <c r="Z11224" i="1"/>
  <c r="AA11224" i="1" s="1"/>
  <c r="Z11212" i="1"/>
  <c r="AA11212" i="1" s="1"/>
  <c r="Z11188" i="1"/>
  <c r="AA11188" i="1" s="1"/>
  <c r="Z11176" i="1"/>
  <c r="AA11176" i="1" s="1"/>
  <c r="Z11152" i="1"/>
  <c r="AA11152" i="1" s="1"/>
  <c r="Z11068" i="1"/>
  <c r="AA11068" i="1" s="1"/>
  <c r="Z11056" i="1"/>
  <c r="AA11056" i="1" s="1"/>
  <c r="Z10996" i="1"/>
  <c r="AA10996" i="1" s="1"/>
  <c r="Z10948" i="1"/>
  <c r="AA10948" i="1" s="1"/>
  <c r="Z10936" i="1"/>
  <c r="AA10936" i="1" s="1"/>
  <c r="Z10912" i="1"/>
  <c r="AA10912" i="1" s="1"/>
  <c r="Z10876" i="1"/>
  <c r="AA10876" i="1" s="1"/>
  <c r="Z10864" i="1"/>
  <c r="AA10864" i="1" s="1"/>
  <c r="Z10804" i="1"/>
  <c r="AA10804" i="1" s="1"/>
  <c r="Z10792" i="1"/>
  <c r="AA10792" i="1" s="1"/>
  <c r="Z10780" i="1"/>
  <c r="AA10780" i="1" s="1"/>
  <c r="Z10756" i="1"/>
  <c r="AA10756" i="1" s="1"/>
  <c r="Z10744" i="1"/>
  <c r="AA10744" i="1" s="1"/>
  <c r="Z10732" i="1"/>
  <c r="AA10732" i="1" s="1"/>
  <c r="Z10708" i="1"/>
  <c r="AA10708" i="1" s="1"/>
  <c r="Z10612" i="1"/>
  <c r="AA10612" i="1" s="1"/>
  <c r="Z10600" i="1"/>
  <c r="AA10600" i="1" s="1"/>
  <c r="Z10517" i="1"/>
  <c r="AA10517" i="1" s="1"/>
  <c r="Z10480" i="1"/>
  <c r="AA10480" i="1" s="1"/>
  <c r="Z10456" i="1"/>
  <c r="AA10456" i="1" s="1"/>
  <c r="Z10444" i="1"/>
  <c r="AA10444" i="1" s="1"/>
  <c r="Z10385" i="1"/>
  <c r="AA10385" i="1" s="1"/>
  <c r="Z10360" i="1"/>
  <c r="AA10360" i="1" s="1"/>
  <c r="Z10325" i="1"/>
  <c r="AA10325" i="1" s="1"/>
  <c r="Z10324" i="1"/>
  <c r="AA10324" i="1" s="1"/>
  <c r="Z10288" i="1"/>
  <c r="AA10288" i="1" s="1"/>
  <c r="Z10228" i="1"/>
  <c r="AA10228" i="1" s="1"/>
  <c r="Z10204" i="1"/>
  <c r="AA10204" i="1" s="1"/>
  <c r="Z10168" i="1"/>
  <c r="AA10168" i="1" s="1"/>
  <c r="Z10156" i="1"/>
  <c r="AA10156" i="1" s="1"/>
  <c r="Z10144" i="1"/>
  <c r="AA10144" i="1" s="1"/>
  <c r="Z10145" i="1"/>
  <c r="AA10145" i="1" s="1"/>
  <c r="Z10132" i="1"/>
  <c r="AA10132" i="1" s="1"/>
  <c r="Z10097" i="1"/>
  <c r="AA10097" i="1" s="1"/>
  <c r="Z10060" i="1"/>
  <c r="AA10060" i="1" s="1"/>
  <c r="Z10036" i="1"/>
  <c r="AA10036" i="1" s="1"/>
  <c r="Z9988" i="1"/>
  <c r="AA9988" i="1" s="1"/>
  <c r="Z9940" i="1"/>
  <c r="AA9940" i="1" s="1"/>
  <c r="Z9917" i="1"/>
  <c r="AA9917" i="1" s="1"/>
  <c r="Z9916" i="1"/>
  <c r="AA9916" i="1" s="1"/>
  <c r="Z9880" i="1"/>
  <c r="AA9880" i="1" s="1"/>
  <c r="Z9844" i="1"/>
  <c r="AA9844" i="1" s="1"/>
  <c r="Z9796" i="1"/>
  <c r="AA9796" i="1" s="1"/>
  <c r="Z9760" i="1"/>
  <c r="AA9760" i="1" s="1"/>
  <c r="Z9748" i="1"/>
  <c r="AA9748" i="1" s="1"/>
  <c r="Z9749" i="1"/>
  <c r="AA9749" i="1" s="1"/>
  <c r="Z9640" i="1"/>
  <c r="AA9640" i="1" s="1"/>
  <c r="Z9617" i="1"/>
  <c r="AA9617" i="1" s="1"/>
  <c r="Z9616" i="1"/>
  <c r="AA9616" i="1" s="1"/>
  <c r="Z9604" i="1"/>
  <c r="AA9604" i="1" s="1"/>
  <c r="Z9592" i="1"/>
  <c r="AA9592" i="1" s="1"/>
  <c r="Z9568" i="1"/>
  <c r="AA9568" i="1" s="1"/>
  <c r="Z9556" i="1"/>
  <c r="AA9556" i="1" s="1"/>
  <c r="Z9484" i="1"/>
  <c r="AA9484" i="1" s="1"/>
  <c r="Z9461" i="1"/>
  <c r="AA9461" i="1" s="1"/>
  <c r="Z9449" i="1"/>
  <c r="AA9449" i="1" s="1"/>
  <c r="Z9448" i="1"/>
  <c r="AA9448" i="1" s="1"/>
  <c r="Z9424" i="1"/>
  <c r="AA9424" i="1" s="1"/>
  <c r="Z9412" i="1"/>
  <c r="AA9412" i="1" s="1"/>
  <c r="Z9364" i="1"/>
  <c r="AA9364" i="1" s="1"/>
  <c r="Z9340" i="1"/>
  <c r="AA9340" i="1" s="1"/>
  <c r="Z9328" i="1"/>
  <c r="AA9328" i="1" s="1"/>
  <c r="Z9292" i="1"/>
  <c r="AA9292" i="1" s="1"/>
  <c r="Z9268" i="1"/>
  <c r="AA9268" i="1" s="1"/>
  <c r="Z9221" i="1"/>
  <c r="AA9221" i="1" s="1"/>
  <c r="Z9208" i="1"/>
  <c r="AA9208" i="1" s="1"/>
  <c r="Z9209" i="1"/>
  <c r="AA9209" i="1" s="1"/>
  <c r="Z9172" i="1"/>
  <c r="AA9172" i="1" s="1"/>
  <c r="Z9149" i="1"/>
  <c r="AA9149" i="1" s="1"/>
  <c r="Z9148" i="1"/>
  <c r="AA9148" i="1" s="1"/>
  <c r="Z9076" i="1"/>
  <c r="AA9076" i="1" s="1"/>
  <c r="Z9077" i="1"/>
  <c r="AA9077" i="1" s="1"/>
  <c r="Z9065" i="1"/>
  <c r="AA9065" i="1" s="1"/>
  <c r="Z9040" i="1"/>
  <c r="AA9040" i="1" s="1"/>
  <c r="Z9029" i="1"/>
  <c r="AA9029" i="1" s="1"/>
  <c r="Z9016" i="1"/>
  <c r="AA9016" i="1" s="1"/>
  <c r="Z9004" i="1"/>
  <c r="AA9004" i="1" s="1"/>
  <c r="Z8993" i="1"/>
  <c r="AA8993" i="1" s="1"/>
  <c r="Z8980" i="1"/>
  <c r="AA8980" i="1" s="1"/>
  <c r="Z8920" i="1"/>
  <c r="AA8920" i="1" s="1"/>
  <c r="Z8908" i="1"/>
  <c r="AA8908" i="1" s="1"/>
  <c r="Z8909" i="1"/>
  <c r="AA8909" i="1" s="1"/>
  <c r="Z8884" i="1"/>
  <c r="AA8884" i="1" s="1"/>
  <c r="Z8872" i="1"/>
  <c r="AA8872" i="1" s="1"/>
  <c r="Z8848" i="1"/>
  <c r="AA8848" i="1" s="1"/>
  <c r="Z8764" i="1"/>
  <c r="AA8764" i="1" s="1"/>
  <c r="Z8753" i="1"/>
  <c r="AA8753" i="1" s="1"/>
  <c r="Z8692" i="1"/>
  <c r="AA8692" i="1" s="1"/>
  <c r="Z8644" i="1"/>
  <c r="AA8644" i="1" s="1"/>
  <c r="Z8597" i="1"/>
  <c r="AA8597" i="1" s="1"/>
  <c r="Z8572" i="1"/>
  <c r="AA8572" i="1" s="1"/>
  <c r="Z8501" i="1"/>
  <c r="AA8501" i="1" s="1"/>
  <c r="Z8476" i="1"/>
  <c r="AA8476" i="1" s="1"/>
  <c r="Z8452" i="1"/>
  <c r="AA8452" i="1" s="1"/>
  <c r="Z8429" i="1"/>
  <c r="AA8429" i="1" s="1"/>
  <c r="Z8404" i="1"/>
  <c r="AA8404" i="1" s="1"/>
  <c r="Z8345" i="1"/>
  <c r="AA8345" i="1" s="1"/>
  <c r="Z8296" i="1"/>
  <c r="AA8296" i="1" s="1"/>
  <c r="Z8273" i="1"/>
  <c r="AA8273" i="1" s="1"/>
  <c r="Z8176" i="1"/>
  <c r="AA8176" i="1" s="1"/>
  <c r="Z8152" i="1"/>
  <c r="AA8152" i="1" s="1"/>
  <c r="Z8056" i="1"/>
  <c r="AA8056" i="1" s="1"/>
  <c r="Z8033" i="1"/>
  <c r="AA8033" i="1" s="1"/>
  <c r="Z7984" i="1"/>
  <c r="AA7984" i="1" s="1"/>
  <c r="Z7924" i="1"/>
  <c r="AA7924" i="1" s="1"/>
  <c r="Z7900" i="1"/>
  <c r="AA7900" i="1" s="1"/>
  <c r="Z7877" i="1"/>
  <c r="AA7877" i="1" s="1"/>
  <c r="Z7852" i="1"/>
  <c r="AA7852" i="1" s="1"/>
  <c r="Z7828" i="1"/>
  <c r="AA7828" i="1" s="1"/>
  <c r="Z7756" i="1"/>
  <c r="AA7756" i="1" s="1"/>
  <c r="Z7732" i="1"/>
  <c r="AA7732" i="1" s="1"/>
  <c r="Z7684" i="1"/>
  <c r="AA7684" i="1" s="1"/>
  <c r="Z7637" i="1"/>
  <c r="AA7637" i="1" s="1"/>
  <c r="Z7576" i="1"/>
  <c r="AA7576" i="1" s="1"/>
  <c r="Z7565" i="1"/>
  <c r="AA7565" i="1" s="1"/>
  <c r="Z7481" i="1"/>
  <c r="AA7481" i="1" s="1"/>
  <c r="Z7456" i="1"/>
  <c r="AA7456" i="1" s="1"/>
  <c r="Z7409" i="1"/>
  <c r="AA7409" i="1" s="1"/>
  <c r="Z7336" i="1"/>
  <c r="AA7336" i="1" s="1"/>
  <c r="Z7313" i="1"/>
  <c r="AA7313" i="1" s="1"/>
  <c r="Z7288" i="1"/>
  <c r="AA7288" i="1" s="1"/>
  <c r="Z7264" i="1"/>
  <c r="AA7264" i="1" s="1"/>
  <c r="Z6352" i="1"/>
  <c r="AA6352" i="1" s="1"/>
  <c r="Z6100" i="1"/>
  <c r="AA6100" i="1" s="1"/>
  <c r="Z5848" i="1"/>
  <c r="AA5848" i="1" s="1"/>
  <c r="Z4193" i="1"/>
  <c r="AA4193" i="1" s="1"/>
  <c r="Z4036" i="1"/>
  <c r="AA4036" i="1" s="1"/>
  <c r="Z3785" i="1"/>
  <c r="AA3785" i="1" s="1"/>
  <c r="Z3353" i="1"/>
  <c r="AA3353" i="1" s="1"/>
  <c r="Z3172" i="1"/>
  <c r="AA3172" i="1" s="1"/>
  <c r="Z3160" i="1"/>
  <c r="AA3160" i="1" s="1"/>
  <c r="Z2548" i="1"/>
  <c r="AA2548" i="1" s="1"/>
  <c r="Z2248" i="1"/>
  <c r="AA2248" i="1" s="1"/>
  <c r="Z13419" i="1"/>
  <c r="AA13419" i="1" s="1"/>
  <c r="Z4924" i="1"/>
  <c r="AA4924" i="1" s="1"/>
  <c r="Z2332" i="1"/>
  <c r="AA2332" i="1" s="1"/>
  <c r="Z4862" i="1"/>
  <c r="AA4862" i="1" s="1"/>
  <c r="Z4863" i="1"/>
  <c r="AA4863" i="1" s="1"/>
  <c r="Z4610" i="1"/>
  <c r="AA4610" i="1" s="1"/>
  <c r="Z4611" i="1"/>
  <c r="AA4611" i="1" s="1"/>
  <c r="Z3471" i="1"/>
  <c r="AA3471" i="1" s="1"/>
  <c r="Z3472" i="1"/>
  <c r="AA3472" i="1" s="1"/>
  <c r="Z3460" i="1"/>
  <c r="AA3460" i="1" s="1"/>
  <c r="Z3447" i="1"/>
  <c r="AA3447" i="1" s="1"/>
  <c r="Z3448" i="1"/>
  <c r="AA3448" i="1" s="1"/>
  <c r="Z3423" i="1"/>
  <c r="AA3423" i="1" s="1"/>
  <c r="Z3424" i="1"/>
  <c r="AA3424" i="1" s="1"/>
  <c r="Z3219" i="1"/>
  <c r="AA3219" i="1" s="1"/>
  <c r="Z3220" i="1"/>
  <c r="AA3220" i="1" s="1"/>
  <c r="Z3195" i="1"/>
  <c r="AA3195" i="1" s="1"/>
  <c r="Z3196" i="1"/>
  <c r="AA3196" i="1" s="1"/>
  <c r="Z3040" i="1"/>
  <c r="AA3040" i="1" s="1"/>
  <c r="Z3003" i="1"/>
  <c r="AA3003" i="1" s="1"/>
  <c r="Z3004" i="1"/>
  <c r="AA3004" i="1" s="1"/>
  <c r="Z2906" i="1"/>
  <c r="AA2906" i="1" s="1"/>
  <c r="Z2907" i="1"/>
  <c r="AA2907" i="1" s="1"/>
  <c r="Z2691" i="1"/>
  <c r="AA2691" i="1" s="1"/>
  <c r="Z2692" i="1"/>
  <c r="AA2692" i="1" s="1"/>
  <c r="Z2631" i="1"/>
  <c r="AA2631" i="1" s="1"/>
  <c r="Z2632" i="1"/>
  <c r="AA2632" i="1" s="1"/>
  <c r="Z2486" i="1"/>
  <c r="AA2486" i="1" s="1"/>
  <c r="Z2487" i="1"/>
  <c r="AA2487" i="1" s="1"/>
  <c r="Z2271" i="1"/>
  <c r="AA2271" i="1" s="1"/>
  <c r="Z2272" i="1"/>
  <c r="AA2272" i="1" s="1"/>
  <c r="Z13119" i="1"/>
  <c r="AA13119" i="1" s="1"/>
  <c r="Z10516" i="1"/>
  <c r="AA10516" i="1" s="1"/>
  <c r="Z3446" i="1"/>
  <c r="AA3446" i="1" s="1"/>
  <c r="Z3242" i="1"/>
  <c r="AA3242" i="1" s="1"/>
  <c r="Z2968" i="1"/>
  <c r="AA2968" i="1" s="1"/>
  <c r="Z2331" i="1"/>
  <c r="AA2331" i="1" s="1"/>
  <c r="Z14990" i="1"/>
  <c r="AA14990" i="1" s="1"/>
  <c r="Z14954" i="1"/>
  <c r="AA14954" i="1" s="1"/>
  <c r="Z14918" i="1"/>
  <c r="AA14918" i="1" s="1"/>
  <c r="Z14894" i="1"/>
  <c r="AA14894" i="1" s="1"/>
  <c r="Z14858" i="1"/>
  <c r="AA14858" i="1" s="1"/>
  <c r="Z14834" i="1"/>
  <c r="AA14834" i="1" s="1"/>
  <c r="Z14738" i="1"/>
  <c r="AA14738" i="1" s="1"/>
  <c r="Z14702" i="1"/>
  <c r="AA14702" i="1" s="1"/>
  <c r="Z14666" i="1"/>
  <c r="AA14666" i="1" s="1"/>
  <c r="Z14630" i="1"/>
  <c r="AA14630" i="1" s="1"/>
  <c r="Z14606" i="1"/>
  <c r="AA14606" i="1" s="1"/>
  <c r="Z14570" i="1"/>
  <c r="AA14570" i="1" s="1"/>
  <c r="Z14546" i="1"/>
  <c r="AA14546" i="1" s="1"/>
  <c r="Z14450" i="1"/>
  <c r="AA14450" i="1" s="1"/>
  <c r="Z14414" i="1"/>
  <c r="AA14414" i="1" s="1"/>
  <c r="Z14390" i="1"/>
  <c r="AA14390" i="1" s="1"/>
  <c r="Z14378" i="1"/>
  <c r="AA14378" i="1" s="1"/>
  <c r="Z14342" i="1"/>
  <c r="AA14342" i="1" s="1"/>
  <c r="Z14271" i="1"/>
  <c r="AA14271" i="1" s="1"/>
  <c r="Z14258" i="1"/>
  <c r="AA14258" i="1" s="1"/>
  <c r="Z14210" i="1"/>
  <c r="AA14210" i="1" s="1"/>
  <c r="Z14162" i="1"/>
  <c r="AA14162" i="1" s="1"/>
  <c r="Z14126" i="1"/>
  <c r="AA14126" i="1" s="1"/>
  <c r="Z14090" i="1"/>
  <c r="AA14090" i="1" s="1"/>
  <c r="Z14078" i="1"/>
  <c r="AA14078" i="1" s="1"/>
  <c r="Z14042" i="1"/>
  <c r="AA14042" i="1" s="1"/>
  <c r="Z14018" i="1"/>
  <c r="AA14018" i="1" s="1"/>
  <c r="Z13982" i="1"/>
  <c r="AA13982" i="1" s="1"/>
  <c r="Z13947" i="1"/>
  <c r="AA13947" i="1" s="1"/>
  <c r="Z13934" i="1"/>
  <c r="AA13934" i="1" s="1"/>
  <c r="Z13898" i="1"/>
  <c r="AA13898" i="1" s="1"/>
  <c r="Z13887" i="1"/>
  <c r="AA13887" i="1" s="1"/>
  <c r="Z13874" i="1"/>
  <c r="AA13874" i="1" s="1"/>
  <c r="Z13790" i="1"/>
  <c r="AA13790" i="1" s="1"/>
  <c r="Z13778" i="1"/>
  <c r="AA13778" i="1" s="1"/>
  <c r="Z13779" i="1"/>
  <c r="AA13779" i="1" s="1"/>
  <c r="Z13706" i="1"/>
  <c r="AA13706" i="1" s="1"/>
  <c r="Z13695" i="1"/>
  <c r="AA13695" i="1" s="1"/>
  <c r="Z13682" i="1"/>
  <c r="AA13682" i="1" s="1"/>
  <c r="Z13647" i="1"/>
  <c r="AA13647" i="1" s="1"/>
  <c r="Z13598" i="1"/>
  <c r="AA13598" i="1" s="1"/>
  <c r="Z13586" i="1"/>
  <c r="AA13586" i="1" s="1"/>
  <c r="Z13563" i="1"/>
  <c r="AA13563" i="1" s="1"/>
  <c r="Z13514" i="1"/>
  <c r="AA13514" i="1" s="1"/>
  <c r="Z13490" i="1"/>
  <c r="AA13490" i="1" s="1"/>
  <c r="Z13466" i="1"/>
  <c r="AA13466" i="1" s="1"/>
  <c r="Z13442" i="1"/>
  <c r="AA13442" i="1" s="1"/>
  <c r="Z13406" i="1"/>
  <c r="AA13406" i="1" s="1"/>
  <c r="Z13394" i="1"/>
  <c r="AA13394" i="1" s="1"/>
  <c r="Z13322" i="1"/>
  <c r="AA13322" i="1" s="1"/>
  <c r="Z13274" i="1"/>
  <c r="AA13274" i="1" s="1"/>
  <c r="Z13214" i="1"/>
  <c r="AA13214" i="1" s="1"/>
  <c r="Z13179" i="1"/>
  <c r="AA13179" i="1" s="1"/>
  <c r="Z13166" i="1"/>
  <c r="AA13166" i="1" s="1"/>
  <c r="Z13130" i="1"/>
  <c r="AA13130" i="1" s="1"/>
  <c r="Z13106" i="1"/>
  <c r="AA13106" i="1" s="1"/>
  <c r="Z13082" i="1"/>
  <c r="AA13082" i="1" s="1"/>
  <c r="Z13022" i="1"/>
  <c r="AA13022" i="1" s="1"/>
  <c r="Z12974" i="1"/>
  <c r="AA12974" i="1" s="1"/>
  <c r="Z12938" i="1"/>
  <c r="AA12938" i="1" s="1"/>
  <c r="Z12914" i="1"/>
  <c r="AA12914" i="1" s="1"/>
  <c r="Z12890" i="1"/>
  <c r="AA12890" i="1" s="1"/>
  <c r="Z12830" i="1"/>
  <c r="AA12830" i="1" s="1"/>
  <c r="Z12818" i="1"/>
  <c r="AA12818" i="1" s="1"/>
  <c r="Z12819" i="1"/>
  <c r="AA12819" i="1" s="1"/>
  <c r="Z12771" i="1"/>
  <c r="AA12771" i="1" s="1"/>
  <c r="Z12746" i="1"/>
  <c r="AA12746" i="1" s="1"/>
  <c r="Z12722" i="1"/>
  <c r="AA12722" i="1" s="1"/>
  <c r="Z12687" i="1"/>
  <c r="AA12687" i="1" s="1"/>
  <c r="Z12626" i="1"/>
  <c r="AA12626" i="1" s="1"/>
  <c r="Z12554" i="1"/>
  <c r="AA12554" i="1" s="1"/>
  <c r="Z12530" i="1"/>
  <c r="AA12530" i="1" s="1"/>
  <c r="Z12506" i="1"/>
  <c r="AA12506" i="1" s="1"/>
  <c r="Z12482" i="1"/>
  <c r="AA12482" i="1" s="1"/>
  <c r="Z12446" i="1"/>
  <c r="AA12446" i="1" s="1"/>
  <c r="Z12411" i="1"/>
  <c r="AA12411" i="1" s="1"/>
  <c r="Z12350" i="1"/>
  <c r="AA12350" i="1" s="1"/>
  <c r="Z12351" i="1"/>
  <c r="AA12351" i="1" s="1"/>
  <c r="Z12303" i="1"/>
  <c r="AA12303" i="1" s="1"/>
  <c r="Z12158" i="1"/>
  <c r="AA12158" i="1" s="1"/>
  <c r="Z12159" i="1"/>
  <c r="AA12159" i="1" s="1"/>
  <c r="Z12026" i="1"/>
  <c r="AA12026" i="1" s="1"/>
  <c r="Z12027" i="1"/>
  <c r="AA12027" i="1" s="1"/>
  <c r="Z11870" i="1"/>
  <c r="AA11870" i="1" s="1"/>
  <c r="Z11871" i="1"/>
  <c r="AA11871" i="1" s="1"/>
  <c r="Z11751" i="1"/>
  <c r="AA11751" i="1" s="1"/>
  <c r="Z11750" i="1"/>
  <c r="AA11750" i="1" s="1"/>
  <c r="Z11630" i="1"/>
  <c r="AA11630" i="1" s="1"/>
  <c r="Z11631" i="1"/>
  <c r="AA11631" i="1" s="1"/>
  <c r="Z11450" i="1"/>
  <c r="AA11450" i="1" s="1"/>
  <c r="Z11451" i="1"/>
  <c r="AA11451" i="1" s="1"/>
  <c r="Z11354" i="1"/>
  <c r="AA11354" i="1" s="1"/>
  <c r="Z11355" i="1"/>
  <c r="AA11355" i="1" s="1"/>
  <c r="Z11330" i="1"/>
  <c r="AA11330" i="1" s="1"/>
  <c r="Z11331" i="1"/>
  <c r="AA11331" i="1" s="1"/>
  <c r="Z11282" i="1"/>
  <c r="AA11282" i="1" s="1"/>
  <c r="Z11283" i="1"/>
  <c r="AA11283" i="1" s="1"/>
  <c r="Z11162" i="1"/>
  <c r="AA11162" i="1" s="1"/>
  <c r="Z11163" i="1"/>
  <c r="AA11163" i="1" s="1"/>
  <c r="Z11054" i="1"/>
  <c r="AA11054" i="1" s="1"/>
  <c r="Z11055" i="1"/>
  <c r="AA11055" i="1" s="1"/>
  <c r="Z11030" i="1"/>
  <c r="AA11030" i="1" s="1"/>
  <c r="Z11031" i="1"/>
  <c r="AA11031" i="1" s="1"/>
  <c r="Z10982" i="1"/>
  <c r="AA10982" i="1" s="1"/>
  <c r="Z10983" i="1"/>
  <c r="AA10983" i="1" s="1"/>
  <c r="Z10862" i="1"/>
  <c r="AA10862" i="1" s="1"/>
  <c r="Z10863" i="1"/>
  <c r="AA10863" i="1" s="1"/>
  <c r="Z10839" i="1"/>
  <c r="AA10839" i="1" s="1"/>
  <c r="Z10838" i="1"/>
  <c r="AA10838" i="1" s="1"/>
  <c r="Z10754" i="1"/>
  <c r="AA10754" i="1" s="1"/>
  <c r="Z10718" i="1"/>
  <c r="AA10718" i="1" s="1"/>
  <c r="Z10634" i="1"/>
  <c r="AA10634" i="1" s="1"/>
  <c r="Z10598" i="1"/>
  <c r="AA10598" i="1" s="1"/>
  <c r="Z10586" i="1"/>
  <c r="AA10586" i="1" s="1"/>
  <c r="Z10478" i="1"/>
  <c r="AA10478" i="1" s="1"/>
  <c r="Z10430" i="1"/>
  <c r="AA10430" i="1" s="1"/>
  <c r="Z10406" i="1"/>
  <c r="AA10406" i="1" s="1"/>
  <c r="Z10334" i="1"/>
  <c r="AA10334" i="1" s="1"/>
  <c r="Z10322" i="1"/>
  <c r="AA10322" i="1" s="1"/>
  <c r="Z10262" i="1"/>
  <c r="AA10262" i="1" s="1"/>
  <c r="Z10250" i="1"/>
  <c r="AA10250" i="1" s="1"/>
  <c r="Z10178" i="1"/>
  <c r="AA10178" i="1" s="1"/>
  <c r="Z10166" i="1"/>
  <c r="AA10166" i="1" s="1"/>
  <c r="Z10167" i="1"/>
  <c r="AA10167" i="1" s="1"/>
  <c r="Z10142" i="1"/>
  <c r="AA10142" i="1" s="1"/>
  <c r="Z10130" i="1"/>
  <c r="AA10130" i="1" s="1"/>
  <c r="Z10106" i="1"/>
  <c r="AA10106" i="1" s="1"/>
  <c r="Z10010" i="1"/>
  <c r="AA10010" i="1" s="1"/>
  <c r="Z9974" i="1"/>
  <c r="AA9974" i="1" s="1"/>
  <c r="Z9914" i="1"/>
  <c r="AA9914" i="1" s="1"/>
  <c r="Z9878" i="1"/>
  <c r="AA9878" i="1" s="1"/>
  <c r="Z9866" i="1"/>
  <c r="AA9866" i="1" s="1"/>
  <c r="Z9854" i="1"/>
  <c r="AA9854" i="1" s="1"/>
  <c r="Z9758" i="1"/>
  <c r="AA9758" i="1" s="1"/>
  <c r="Z9746" i="1"/>
  <c r="AA9746" i="1" s="1"/>
  <c r="Z9722" i="1"/>
  <c r="AA9722" i="1" s="1"/>
  <c r="Z9723" i="1"/>
  <c r="AA9723" i="1" s="1"/>
  <c r="Z9686" i="1"/>
  <c r="AA9686" i="1" s="1"/>
  <c r="Z9566" i="1"/>
  <c r="AA9566" i="1" s="1"/>
  <c r="Z9470" i="1"/>
  <c r="AA9470" i="1" s="1"/>
  <c r="Z9471" i="1"/>
  <c r="AA9471" i="1" s="1"/>
  <c r="Z9446" i="1"/>
  <c r="AA9446" i="1" s="1"/>
  <c r="Z9398" i="1"/>
  <c r="AA9398" i="1" s="1"/>
  <c r="Z9326" i="1"/>
  <c r="AA9326" i="1" s="1"/>
  <c r="Z9327" i="1"/>
  <c r="AA9327" i="1" s="1"/>
  <c r="Z9314" i="1"/>
  <c r="AA9314" i="1" s="1"/>
  <c r="Z9290" i="1"/>
  <c r="AA9290" i="1" s="1"/>
  <c r="Z9266" i="1"/>
  <c r="AA9266" i="1" s="1"/>
  <c r="Z9254" i="1"/>
  <c r="AA9254" i="1" s="1"/>
  <c r="Z9242" i="1"/>
  <c r="AA9242" i="1" s="1"/>
  <c r="Z9146" i="1"/>
  <c r="AA9146" i="1" s="1"/>
  <c r="Z9147" i="1"/>
  <c r="AA9147" i="1" s="1"/>
  <c r="Z9134" i="1"/>
  <c r="AA9134" i="1" s="1"/>
  <c r="Z9050" i="1"/>
  <c r="AA9050" i="1" s="1"/>
  <c r="Z8990" i="1"/>
  <c r="AA8990" i="1" s="1"/>
  <c r="Z8978" i="1"/>
  <c r="AA8978" i="1" s="1"/>
  <c r="Z8894" i="1"/>
  <c r="AA8894" i="1" s="1"/>
  <c r="Z8858" i="1"/>
  <c r="AA8858" i="1" s="1"/>
  <c r="Z8859" i="1"/>
  <c r="AA8859" i="1" s="1"/>
  <c r="Z8822" i="1"/>
  <c r="AA8822" i="1" s="1"/>
  <c r="Z8762" i="1"/>
  <c r="AA8762" i="1" s="1"/>
  <c r="Z8750" i="1"/>
  <c r="AA8750" i="1" s="1"/>
  <c r="Z8738" i="1"/>
  <c r="AA8738" i="1" s="1"/>
  <c r="Z8726" i="1"/>
  <c r="AA8726" i="1" s="1"/>
  <c r="Z8702" i="1"/>
  <c r="AA8702" i="1" s="1"/>
  <c r="Z8690" i="1"/>
  <c r="AA8690" i="1" s="1"/>
  <c r="Z8678" i="1"/>
  <c r="AA8678" i="1" s="1"/>
  <c r="Z8666" i="1"/>
  <c r="AA8666" i="1" s="1"/>
  <c r="Z8594" i="1"/>
  <c r="AA8594" i="1" s="1"/>
  <c r="Z8570" i="1"/>
  <c r="AA8570" i="1" s="1"/>
  <c r="Z8558" i="1"/>
  <c r="AA8558" i="1" s="1"/>
  <c r="Z8534" i="1"/>
  <c r="AA8534" i="1" s="1"/>
  <c r="Z8522" i="1"/>
  <c r="AA8522" i="1" s="1"/>
  <c r="Z8450" i="1"/>
  <c r="AA8450" i="1" s="1"/>
  <c r="Z8414" i="1"/>
  <c r="AA8414" i="1" s="1"/>
  <c r="Z8402" i="1"/>
  <c r="AA8402" i="1" s="1"/>
  <c r="Z8378" i="1"/>
  <c r="AA8378" i="1" s="1"/>
  <c r="Z8330" i="1"/>
  <c r="AA8330" i="1" s="1"/>
  <c r="Z8294" i="1"/>
  <c r="AA8294" i="1" s="1"/>
  <c r="Z8282" i="1"/>
  <c r="AA8282" i="1" s="1"/>
  <c r="Z8174" i="1"/>
  <c r="AA8174" i="1" s="1"/>
  <c r="Z8162" i="1"/>
  <c r="AA8162" i="1" s="1"/>
  <c r="Z8150" i="1"/>
  <c r="AA8150" i="1" s="1"/>
  <c r="Z8126" i="1"/>
  <c r="AA8126" i="1" s="1"/>
  <c r="Z8102" i="1"/>
  <c r="AA8102" i="1" s="1"/>
  <c r="Z8090" i="1"/>
  <c r="AA8090" i="1" s="1"/>
  <c r="Z8030" i="1"/>
  <c r="AA8030" i="1" s="1"/>
  <c r="Z8018" i="1"/>
  <c r="AA8018" i="1" s="1"/>
  <c r="Z7958" i="1"/>
  <c r="AA7958" i="1" s="1"/>
  <c r="Z7946" i="1"/>
  <c r="AA7946" i="1" s="1"/>
  <c r="Z7898" i="1"/>
  <c r="AA7898" i="1" s="1"/>
  <c r="Z7874" i="1"/>
  <c r="AA7874" i="1" s="1"/>
  <c r="Z7862" i="1"/>
  <c r="AA7862" i="1" s="1"/>
  <c r="Z7838" i="1"/>
  <c r="AA7838" i="1" s="1"/>
  <c r="Z7826" i="1"/>
  <c r="AA7826" i="1" s="1"/>
  <c r="Z7802" i="1"/>
  <c r="AA7802" i="1" s="1"/>
  <c r="Z7754" i="1"/>
  <c r="AA7754" i="1" s="1"/>
  <c r="Z7742" i="1"/>
  <c r="AA7742" i="1" s="1"/>
  <c r="Z7706" i="1"/>
  <c r="AA7706" i="1" s="1"/>
  <c r="Z7682" i="1"/>
  <c r="AA7682" i="1" s="1"/>
  <c r="Z7670" i="1"/>
  <c r="AA7670" i="1" s="1"/>
  <c r="Z7166" i="1"/>
  <c r="AA7166" i="1" s="1"/>
  <c r="Z6974" i="1"/>
  <c r="AA6974" i="1" s="1"/>
  <c r="Z5978" i="1"/>
  <c r="AA5978" i="1" s="1"/>
  <c r="Z5534" i="1"/>
  <c r="AA5534" i="1" s="1"/>
  <c r="Z4730" i="1"/>
  <c r="AA4730" i="1" s="1"/>
  <c r="Z4562" i="1"/>
  <c r="AA4562" i="1" s="1"/>
  <c r="Z3662" i="1"/>
  <c r="AA3662" i="1" s="1"/>
  <c r="Z3158" i="1"/>
  <c r="AA3158" i="1" s="1"/>
  <c r="Z2738" i="1"/>
  <c r="AA2738" i="1" s="1"/>
  <c r="Z14906" i="1"/>
  <c r="AA14906" i="1" s="1"/>
  <c r="Z12243" i="1"/>
  <c r="AA12243" i="1" s="1"/>
  <c r="Z12075" i="1"/>
  <c r="AA12075" i="1" s="1"/>
  <c r="Z8665" i="1"/>
  <c r="AA8665" i="1" s="1"/>
  <c r="Z4479" i="1"/>
  <c r="AA4479" i="1" s="1"/>
  <c r="Z4108" i="1"/>
  <c r="AA4108" i="1" s="1"/>
  <c r="Z3699" i="1"/>
  <c r="AA3699" i="1" s="1"/>
  <c r="Z15493" i="1"/>
  <c r="AA15493" i="1" s="1"/>
  <c r="Z15469" i="1"/>
  <c r="AA15469" i="1" s="1"/>
  <c r="Z15457" i="1"/>
  <c r="AA15457" i="1" s="1"/>
  <c r="Z15458" i="1"/>
  <c r="AA15458" i="1" s="1"/>
  <c r="Z15422" i="1"/>
  <c r="AA15422" i="1" s="1"/>
  <c r="Z15397" i="1"/>
  <c r="AA15397" i="1" s="1"/>
  <c r="Z15350" i="1"/>
  <c r="AA15350" i="1" s="1"/>
  <c r="Z15337" i="1"/>
  <c r="AA15337" i="1" s="1"/>
  <c r="Z15325" i="1"/>
  <c r="AA15325" i="1" s="1"/>
  <c r="Z15326" i="1"/>
  <c r="AA15326" i="1" s="1"/>
  <c r="Z15313" i="1"/>
  <c r="AA15313" i="1" s="1"/>
  <c r="Z15277" i="1"/>
  <c r="AA15277" i="1" s="1"/>
  <c r="Z15265" i="1"/>
  <c r="AA15265" i="1" s="1"/>
  <c r="Z15266" i="1"/>
  <c r="AA15266" i="1" s="1"/>
  <c r="Z15253" i="1"/>
  <c r="AA15253" i="1" s="1"/>
  <c r="Z15254" i="1"/>
  <c r="AA15254" i="1" s="1"/>
  <c r="Z15205" i="1"/>
  <c r="AA15205" i="1" s="1"/>
  <c r="Z15194" i="1"/>
  <c r="AA15194" i="1" s="1"/>
  <c r="Z15193" i="1"/>
  <c r="AA15193" i="1" s="1"/>
  <c r="Z15181" i="1"/>
  <c r="AA15181" i="1" s="1"/>
  <c r="Z15170" i="1"/>
  <c r="AA15170" i="1" s="1"/>
  <c r="Z15133" i="1"/>
  <c r="AA15133" i="1" s="1"/>
  <c r="Z15134" i="1"/>
  <c r="AA15134" i="1" s="1"/>
  <c r="Z15109" i="1"/>
  <c r="AA15109" i="1" s="1"/>
  <c r="Z15097" i="1"/>
  <c r="AA15097" i="1" s="1"/>
  <c r="Z15098" i="1"/>
  <c r="AA15098" i="1" s="1"/>
  <c r="Z15049" i="1"/>
  <c r="AA15049" i="1" s="1"/>
  <c r="Z15025" i="1"/>
  <c r="AA15025" i="1" s="1"/>
  <c r="Z15002" i="1"/>
  <c r="AA15002" i="1" s="1"/>
  <c r="Z14989" i="1"/>
  <c r="AA14989" i="1" s="1"/>
  <c r="Z14977" i="1"/>
  <c r="AA14977" i="1" s="1"/>
  <c r="Z14965" i="1"/>
  <c r="AA14965" i="1" s="1"/>
  <c r="Z14966" i="1"/>
  <c r="AA14966" i="1" s="1"/>
  <c r="Z14930" i="1"/>
  <c r="AA14930" i="1" s="1"/>
  <c r="Z14917" i="1"/>
  <c r="AA14917" i="1" s="1"/>
  <c r="Z14893" i="1"/>
  <c r="AA14893" i="1" s="1"/>
  <c r="Z14845" i="1"/>
  <c r="AA14845" i="1" s="1"/>
  <c r="Z14846" i="1"/>
  <c r="AA14846" i="1" s="1"/>
  <c r="Z14833" i="1"/>
  <c r="AA14833" i="1" s="1"/>
  <c r="Z14821" i="1"/>
  <c r="AA14821" i="1" s="1"/>
  <c r="Z14761" i="1"/>
  <c r="AA14761" i="1" s="1"/>
  <c r="Z14749" i="1"/>
  <c r="AA14749" i="1" s="1"/>
  <c r="Z14750" i="1"/>
  <c r="AA14750" i="1" s="1"/>
  <c r="Z14737" i="1"/>
  <c r="AA14737" i="1" s="1"/>
  <c r="Z14701" i="1"/>
  <c r="AA14701" i="1" s="1"/>
  <c r="Z14689" i="1"/>
  <c r="AA14689" i="1" s="1"/>
  <c r="Z14677" i="1"/>
  <c r="AA14677" i="1" s="1"/>
  <c r="Z14678" i="1"/>
  <c r="AA14678" i="1" s="1"/>
  <c r="Z14665" i="1"/>
  <c r="AA14665" i="1" s="1"/>
  <c r="Z14642" i="1"/>
  <c r="AA14642" i="1" s="1"/>
  <c r="Z14629" i="1"/>
  <c r="AA14629" i="1" s="1"/>
  <c r="Z14618" i="1"/>
  <c r="AA14618" i="1" s="1"/>
  <c r="Z14605" i="1"/>
  <c r="AA14605" i="1" s="1"/>
  <c r="Z14593" i="1"/>
  <c r="AA14593" i="1" s="1"/>
  <c r="Z14594" i="1"/>
  <c r="AA14594" i="1" s="1"/>
  <c r="Z14533" i="1"/>
  <c r="AA14533" i="1" s="1"/>
  <c r="Z14521" i="1"/>
  <c r="AA14521" i="1" s="1"/>
  <c r="Z14485" i="1"/>
  <c r="AA14485" i="1" s="1"/>
  <c r="Z14486" i="1"/>
  <c r="AA14486" i="1" s="1"/>
  <c r="Z14473" i="1"/>
  <c r="AA14473" i="1" s="1"/>
  <c r="Z14461" i="1"/>
  <c r="AA14461" i="1" s="1"/>
  <c r="Z14462" i="1"/>
  <c r="AA14462" i="1" s="1"/>
  <c r="Z14449" i="1"/>
  <c r="AA14449" i="1" s="1"/>
  <c r="Z14413" i="1"/>
  <c r="AA14413" i="1" s="1"/>
  <c r="Z14401" i="1"/>
  <c r="AA14401" i="1" s="1"/>
  <c r="Z14402" i="1"/>
  <c r="AA14402" i="1" s="1"/>
  <c r="Z14389" i="1"/>
  <c r="AA14389" i="1" s="1"/>
  <c r="Z14341" i="1"/>
  <c r="AA14341" i="1" s="1"/>
  <c r="Z14329" i="1"/>
  <c r="AA14329" i="1" s="1"/>
  <c r="Z14330" i="1"/>
  <c r="AA14330" i="1" s="1"/>
  <c r="Z14317" i="1"/>
  <c r="AA14317" i="1" s="1"/>
  <c r="Z14221" i="1"/>
  <c r="AA14221" i="1" s="1"/>
  <c r="Z14197" i="1"/>
  <c r="AA14197" i="1" s="1"/>
  <c r="Z14173" i="1"/>
  <c r="AA14173" i="1" s="1"/>
  <c r="Z14149" i="1"/>
  <c r="AA14149" i="1" s="1"/>
  <c r="Z14113" i="1"/>
  <c r="AA14113" i="1" s="1"/>
  <c r="Z14065" i="1"/>
  <c r="AA14065" i="1" s="1"/>
  <c r="Z14029" i="1"/>
  <c r="AA14029" i="1" s="1"/>
  <c r="Z14005" i="1"/>
  <c r="AA14005" i="1" s="1"/>
  <c r="Z13981" i="1"/>
  <c r="AA13981" i="1" s="1"/>
  <c r="Z13969" i="1"/>
  <c r="AA13969" i="1" s="1"/>
  <c r="Z13957" i="1"/>
  <c r="AA13957" i="1" s="1"/>
  <c r="Z13921" i="1"/>
  <c r="AA13921" i="1" s="1"/>
  <c r="Z13909" i="1"/>
  <c r="AA13909" i="1" s="1"/>
  <c r="Z13873" i="1"/>
  <c r="AA13873" i="1" s="1"/>
  <c r="Z13861" i="1"/>
  <c r="AA13861" i="1" s="1"/>
  <c r="Z13837" i="1"/>
  <c r="AA13837" i="1" s="1"/>
  <c r="Z13813" i="1"/>
  <c r="AA13813" i="1" s="1"/>
  <c r="Z13789" i="1"/>
  <c r="AA13789" i="1" s="1"/>
  <c r="Z13777" i="1"/>
  <c r="AA13777" i="1" s="1"/>
  <c r="Z13765" i="1"/>
  <c r="AA13765" i="1" s="1"/>
  <c r="Z13741" i="1"/>
  <c r="AA13741" i="1" s="1"/>
  <c r="Z13729" i="1"/>
  <c r="AA13729" i="1" s="1"/>
  <c r="Z13681" i="1"/>
  <c r="AA13681" i="1" s="1"/>
  <c r="Z13658" i="1"/>
  <c r="AA13658" i="1" s="1"/>
  <c r="Z13645" i="1"/>
  <c r="AA13645" i="1" s="1"/>
  <c r="Z13621" i="1"/>
  <c r="AA13621" i="1" s="1"/>
  <c r="Z13597" i="1"/>
  <c r="AA13597" i="1" s="1"/>
  <c r="Z13573" i="1"/>
  <c r="AA13573" i="1" s="1"/>
  <c r="Z13537" i="1"/>
  <c r="AA13537" i="1" s="1"/>
  <c r="Z13525" i="1"/>
  <c r="AA13525" i="1" s="1"/>
  <c r="Z13489" i="1"/>
  <c r="AA13489" i="1" s="1"/>
  <c r="Z13477" i="1"/>
  <c r="AA13477" i="1" s="1"/>
  <c r="Z13453" i="1"/>
  <c r="AA13453" i="1" s="1"/>
  <c r="Z13429" i="1"/>
  <c r="AA13429" i="1" s="1"/>
  <c r="Z13405" i="1"/>
  <c r="AA13405" i="1" s="1"/>
  <c r="Z13381" i="1"/>
  <c r="AA13381" i="1" s="1"/>
  <c r="Z13357" i="1"/>
  <c r="AA13357" i="1" s="1"/>
  <c r="Z13345" i="1"/>
  <c r="AA13345" i="1" s="1"/>
  <c r="Z13309" i="1"/>
  <c r="AA13309" i="1" s="1"/>
  <c r="Z13310" i="1"/>
  <c r="AA13310" i="1" s="1"/>
  <c r="Z13297" i="1"/>
  <c r="AA13297" i="1" s="1"/>
  <c r="Z13285" i="1"/>
  <c r="AA13285" i="1" s="1"/>
  <c r="Z13261" i="1"/>
  <c r="AA13261" i="1" s="1"/>
  <c r="Z13249" i="1"/>
  <c r="AA13249" i="1" s="1"/>
  <c r="Z13250" i="1"/>
  <c r="AA13250" i="1" s="1"/>
  <c r="Z13237" i="1"/>
  <c r="AA13237" i="1" s="1"/>
  <c r="Z13213" i="1"/>
  <c r="AA13213" i="1" s="1"/>
  <c r="Z13189" i="1"/>
  <c r="AA13189" i="1" s="1"/>
  <c r="Z13153" i="1"/>
  <c r="AA13153" i="1" s="1"/>
  <c r="Z13105" i="1"/>
  <c r="AA13105" i="1" s="1"/>
  <c r="Z13069" i="1"/>
  <c r="AA13069" i="1" s="1"/>
  <c r="Z13057" i="1"/>
  <c r="AA13057" i="1" s="1"/>
  <c r="Z13045" i="1"/>
  <c r="AA13045" i="1" s="1"/>
  <c r="Z13021" i="1"/>
  <c r="AA13021" i="1" s="1"/>
  <c r="Z12997" i="1"/>
  <c r="AA12997" i="1" s="1"/>
  <c r="Z12961" i="1"/>
  <c r="AA12961" i="1" s="1"/>
  <c r="Z12913" i="1"/>
  <c r="AA12913" i="1" s="1"/>
  <c r="Z12901" i="1"/>
  <c r="AA12901" i="1" s="1"/>
  <c r="Z12877" i="1"/>
  <c r="AA12877" i="1" s="1"/>
  <c r="Z12853" i="1"/>
  <c r="AA12853" i="1" s="1"/>
  <c r="Z12829" i="1"/>
  <c r="AA12829" i="1" s="1"/>
  <c r="Z12817" i="1"/>
  <c r="AA12817" i="1" s="1"/>
  <c r="Z12805" i="1"/>
  <c r="AA12805" i="1" s="1"/>
  <c r="Z12769" i="1"/>
  <c r="AA12769" i="1" s="1"/>
  <c r="Z12757" i="1"/>
  <c r="AA12757" i="1" s="1"/>
  <c r="Z12733" i="1"/>
  <c r="AA12733" i="1" s="1"/>
  <c r="Z12721" i="1"/>
  <c r="AA12721" i="1" s="1"/>
  <c r="Z12698" i="1"/>
  <c r="AA12698" i="1" s="1"/>
  <c r="Z12685" i="1"/>
  <c r="AA12685" i="1" s="1"/>
  <c r="Z12661" i="1"/>
  <c r="AA12661" i="1" s="1"/>
  <c r="Z12637" i="1"/>
  <c r="AA12637" i="1" s="1"/>
  <c r="Z12625" i="1"/>
  <c r="AA12625" i="1" s="1"/>
  <c r="Z12613" i="1"/>
  <c r="AA12613" i="1" s="1"/>
  <c r="Z12589" i="1"/>
  <c r="AA12589" i="1" s="1"/>
  <c r="Z12577" i="1"/>
  <c r="AA12577" i="1" s="1"/>
  <c r="Z12542" i="1"/>
  <c r="AA12542" i="1" s="1"/>
  <c r="Z12529" i="1"/>
  <c r="AA12529" i="1" s="1"/>
  <c r="Z12517" i="1"/>
  <c r="AA12517" i="1" s="1"/>
  <c r="Z12493" i="1"/>
  <c r="AA12493" i="1" s="1"/>
  <c r="Z12469" i="1"/>
  <c r="AA12469" i="1" s="1"/>
  <c r="Z12445" i="1"/>
  <c r="AA12445" i="1" s="1"/>
  <c r="Z12433" i="1"/>
  <c r="AA12433" i="1" s="1"/>
  <c r="Z12421" i="1"/>
  <c r="AA12421" i="1" s="1"/>
  <c r="Z12397" i="1"/>
  <c r="AA12397" i="1" s="1"/>
  <c r="Z12385" i="1"/>
  <c r="AA12385" i="1" s="1"/>
  <c r="Z12337" i="1"/>
  <c r="AA12337" i="1" s="1"/>
  <c r="Z12325" i="1"/>
  <c r="AA12325" i="1" s="1"/>
  <c r="Z12301" i="1"/>
  <c r="AA12301" i="1" s="1"/>
  <c r="Z12289" i="1"/>
  <c r="AA12289" i="1" s="1"/>
  <c r="Z12277" i="1"/>
  <c r="AA12277" i="1" s="1"/>
  <c r="Z12253" i="1"/>
  <c r="AA12253" i="1" s="1"/>
  <c r="Z12229" i="1"/>
  <c r="AA12229" i="1" s="1"/>
  <c r="Z12205" i="1"/>
  <c r="AA12205" i="1" s="1"/>
  <c r="Z12193" i="1"/>
  <c r="AA12193" i="1" s="1"/>
  <c r="Z12157" i="1"/>
  <c r="AA12157" i="1" s="1"/>
  <c r="Z12145" i="1"/>
  <c r="AA12145" i="1" s="1"/>
  <c r="Z12109" i="1"/>
  <c r="AA12109" i="1" s="1"/>
  <c r="Z12097" i="1"/>
  <c r="AA12097" i="1" s="1"/>
  <c r="Z12085" i="1"/>
  <c r="AA12085" i="1" s="1"/>
  <c r="Z12061" i="1"/>
  <c r="AA12061" i="1" s="1"/>
  <c r="Z12037" i="1"/>
  <c r="AA12037" i="1" s="1"/>
  <c r="Z12025" i="1"/>
  <c r="AA12025" i="1" s="1"/>
  <c r="Z12013" i="1"/>
  <c r="AA12013" i="1" s="1"/>
  <c r="Z12001" i="1"/>
  <c r="AA12001" i="1" s="1"/>
  <c r="Z11989" i="1"/>
  <c r="AA11989" i="1" s="1"/>
  <c r="Z11965" i="1"/>
  <c r="AA11965" i="1" s="1"/>
  <c r="Z11893" i="1"/>
  <c r="AA11893" i="1" s="1"/>
  <c r="Z11869" i="1"/>
  <c r="AA11869" i="1" s="1"/>
  <c r="Z11857" i="1"/>
  <c r="AA11857" i="1" s="1"/>
  <c r="Z11833" i="1"/>
  <c r="AA11833" i="1" s="1"/>
  <c r="Z11773" i="1"/>
  <c r="AA11773" i="1" s="1"/>
  <c r="Z11749" i="1"/>
  <c r="AA11749" i="1" s="1"/>
  <c r="Z11737" i="1"/>
  <c r="AA11737" i="1" s="1"/>
  <c r="Z11713" i="1"/>
  <c r="AA11713" i="1" s="1"/>
  <c r="Z11701" i="1"/>
  <c r="AA11701" i="1" s="1"/>
  <c r="Z11629" i="1"/>
  <c r="AA11629" i="1" s="1"/>
  <c r="Z11617" i="1"/>
  <c r="AA11617" i="1" s="1"/>
  <c r="Z11557" i="1"/>
  <c r="AA11557" i="1" s="1"/>
  <c r="Z11545" i="1"/>
  <c r="AA11545" i="1" s="1"/>
  <c r="Z11485" i="1"/>
  <c r="AA11485" i="1" s="1"/>
  <c r="Z11461" i="1"/>
  <c r="AA11461" i="1" s="1"/>
  <c r="Z11449" i="1"/>
  <c r="AA11449" i="1" s="1"/>
  <c r="Z11437" i="1"/>
  <c r="AA11437" i="1" s="1"/>
  <c r="Z11425" i="1"/>
  <c r="AA11425" i="1" s="1"/>
  <c r="Z11413" i="1"/>
  <c r="AA11413" i="1" s="1"/>
  <c r="Z11401" i="1"/>
  <c r="AA11401" i="1" s="1"/>
  <c r="Z11389" i="1"/>
  <c r="AA11389" i="1" s="1"/>
  <c r="Z11329" i="1"/>
  <c r="AA11329" i="1" s="1"/>
  <c r="Z11317" i="1"/>
  <c r="AA11317" i="1" s="1"/>
  <c r="Z11293" i="1"/>
  <c r="AA11293" i="1" s="1"/>
  <c r="Z11281" i="1"/>
  <c r="AA11281" i="1" s="1"/>
  <c r="Z11245" i="1"/>
  <c r="AA11245" i="1" s="1"/>
  <c r="Z11197" i="1"/>
  <c r="AA11197" i="1" s="1"/>
  <c r="Z11173" i="1"/>
  <c r="AA11173" i="1" s="1"/>
  <c r="Z11137" i="1"/>
  <c r="AA11137" i="1" s="1"/>
  <c r="Z11125" i="1"/>
  <c r="AA11125" i="1" s="1"/>
  <c r="Z11101" i="1"/>
  <c r="AA11101" i="1" s="1"/>
  <c r="Z11017" i="1"/>
  <c r="AA11017" i="1" s="1"/>
  <c r="Z11005" i="1"/>
  <c r="AA11005" i="1" s="1"/>
  <c r="Z10981" i="1"/>
  <c r="AA10981" i="1" s="1"/>
  <c r="Z10969" i="1"/>
  <c r="AA10969" i="1" s="1"/>
  <c r="Z10897" i="1"/>
  <c r="AA10897" i="1" s="1"/>
  <c r="Z10861" i="1"/>
  <c r="AA10861" i="1" s="1"/>
  <c r="Z10849" i="1"/>
  <c r="AA10849" i="1" s="1"/>
  <c r="Z10837" i="1"/>
  <c r="AA10837" i="1" s="1"/>
  <c r="Z10825" i="1"/>
  <c r="AA10825" i="1" s="1"/>
  <c r="Z10813" i="1"/>
  <c r="AA10813" i="1" s="1"/>
  <c r="Z10753" i="1"/>
  <c r="AA10753" i="1" s="1"/>
  <c r="Z10741" i="1"/>
  <c r="AA10741" i="1" s="1"/>
  <c r="Z10621" i="1"/>
  <c r="AA10621" i="1" s="1"/>
  <c r="Z10561" i="1"/>
  <c r="AA10561" i="1" s="1"/>
  <c r="Z10562" i="1"/>
  <c r="AA10562" i="1" s="1"/>
  <c r="Z10549" i="1"/>
  <c r="AA10549" i="1" s="1"/>
  <c r="Z10525" i="1"/>
  <c r="AA10525" i="1" s="1"/>
  <c r="Z10477" i="1"/>
  <c r="AA10477" i="1" s="1"/>
  <c r="Z10465" i="1"/>
  <c r="AA10465" i="1" s="1"/>
  <c r="Z10466" i="1"/>
  <c r="AA10466" i="1" s="1"/>
  <c r="Z10454" i="1"/>
  <c r="AA10454" i="1" s="1"/>
  <c r="Z10429" i="1"/>
  <c r="AA10429" i="1" s="1"/>
  <c r="Z10405" i="1"/>
  <c r="AA10405" i="1" s="1"/>
  <c r="Z10393" i="1"/>
  <c r="AA10393" i="1" s="1"/>
  <c r="Z10333" i="1"/>
  <c r="AA10333" i="1" s="1"/>
  <c r="Z10309" i="1"/>
  <c r="AA10309" i="1" s="1"/>
  <c r="Z10297" i="1"/>
  <c r="AA10297" i="1" s="1"/>
  <c r="Z10285" i="1"/>
  <c r="AA10285" i="1" s="1"/>
  <c r="Z10286" i="1"/>
  <c r="AA10286" i="1" s="1"/>
  <c r="Z10273" i="1"/>
  <c r="AA10273" i="1" s="1"/>
  <c r="Z10249" i="1"/>
  <c r="AA10249" i="1" s="1"/>
  <c r="Z10177" i="1"/>
  <c r="AA10177" i="1" s="1"/>
  <c r="Z10165" i="1"/>
  <c r="AA10165" i="1" s="1"/>
  <c r="Z10129" i="1"/>
  <c r="AA10129" i="1" s="1"/>
  <c r="Z10105" i="1"/>
  <c r="AA10105" i="1" s="1"/>
  <c r="Z10045" i="1"/>
  <c r="AA10045" i="1" s="1"/>
  <c r="Z10046" i="1"/>
  <c r="AA10046" i="1" s="1"/>
  <c r="Z10021" i="1"/>
  <c r="AA10021" i="1" s="1"/>
  <c r="Z9985" i="1"/>
  <c r="AA9985" i="1" s="1"/>
  <c r="Z9973" i="1"/>
  <c r="AA9973" i="1" s="1"/>
  <c r="Z9949" i="1"/>
  <c r="AA9949" i="1" s="1"/>
  <c r="Z9901" i="1"/>
  <c r="AA9901" i="1" s="1"/>
  <c r="Z9853" i="1"/>
  <c r="AA9853" i="1" s="1"/>
  <c r="Z9829" i="1"/>
  <c r="AA9829" i="1" s="1"/>
  <c r="Z9757" i="1"/>
  <c r="AA9757" i="1" s="1"/>
  <c r="Z9733" i="1"/>
  <c r="AA9733" i="1" s="1"/>
  <c r="Z9721" i="1"/>
  <c r="AA9721" i="1" s="1"/>
  <c r="Z9709" i="1"/>
  <c r="AA9709" i="1" s="1"/>
  <c r="Z9697" i="1"/>
  <c r="AA9697" i="1" s="1"/>
  <c r="Z9661" i="1"/>
  <c r="AA9661" i="1" s="1"/>
  <c r="Z9601" i="1"/>
  <c r="AA9601" i="1" s="1"/>
  <c r="Z9589" i="1"/>
  <c r="AA9589" i="1" s="1"/>
  <c r="Z9553" i="1"/>
  <c r="AA9553" i="1" s="1"/>
  <c r="Z9469" i="1"/>
  <c r="AA9469" i="1" s="1"/>
  <c r="Z9433" i="1"/>
  <c r="AA9433" i="1" s="1"/>
  <c r="Z9409" i="1"/>
  <c r="AA9409" i="1" s="1"/>
  <c r="Z9397" i="1"/>
  <c r="AA9397" i="1" s="1"/>
  <c r="Z9338" i="1"/>
  <c r="AA9338" i="1" s="1"/>
  <c r="Z9325" i="1"/>
  <c r="AA9325" i="1" s="1"/>
  <c r="Z9313" i="1"/>
  <c r="AA9313" i="1" s="1"/>
  <c r="Z9277" i="1"/>
  <c r="AA9277" i="1" s="1"/>
  <c r="Z9241" i="1"/>
  <c r="AA9241" i="1" s="1"/>
  <c r="Z9181" i="1"/>
  <c r="AA9181" i="1" s="1"/>
  <c r="Z9157" i="1"/>
  <c r="AA9157" i="1" s="1"/>
  <c r="Z9109" i="1"/>
  <c r="AA9109" i="1" s="1"/>
  <c r="Z9097" i="1"/>
  <c r="AA9097" i="1" s="1"/>
  <c r="Z9085" i="1"/>
  <c r="AA9085" i="1" s="1"/>
  <c r="Z9013" i="1"/>
  <c r="AA9013" i="1" s="1"/>
  <c r="Z8989" i="1"/>
  <c r="AA8989" i="1" s="1"/>
  <c r="Z8941" i="1"/>
  <c r="AA8941" i="1" s="1"/>
  <c r="Z8581" i="1"/>
  <c r="AA8581" i="1" s="1"/>
  <c r="Z8569" i="1"/>
  <c r="AA8569" i="1" s="1"/>
  <c r="Z8377" i="1"/>
  <c r="AA8377" i="1" s="1"/>
  <c r="Z8029" i="1"/>
  <c r="AA8029" i="1" s="1"/>
  <c r="Z7681" i="1"/>
  <c r="AA7681" i="1" s="1"/>
  <c r="Z7669" i="1"/>
  <c r="AA7669" i="1" s="1"/>
  <c r="Z7165" i="1"/>
  <c r="AA7165" i="1" s="1"/>
  <c r="Z6350" i="1"/>
  <c r="AA6350" i="1" s="1"/>
  <c r="Z5618" i="1"/>
  <c r="AA5618" i="1" s="1"/>
  <c r="Z3494" i="1"/>
  <c r="AA3494" i="1" s="1"/>
  <c r="Z3362" i="1"/>
  <c r="AA3362" i="1" s="1"/>
  <c r="Z4874" i="1"/>
  <c r="AA4874" i="1" s="1"/>
  <c r="Z7180" i="1"/>
  <c r="AA7180" i="1" s="1"/>
  <c r="Z7157" i="1"/>
  <c r="AA7157" i="1" s="1"/>
  <c r="Z7144" i="1"/>
  <c r="AA7144" i="1" s="1"/>
  <c r="Z7108" i="1"/>
  <c r="AA7108" i="1" s="1"/>
  <c r="Z7060" i="1"/>
  <c r="AA7060" i="1" s="1"/>
  <c r="Z6964" i="1"/>
  <c r="AA6964" i="1" s="1"/>
  <c r="Z6917" i="1"/>
  <c r="AA6917" i="1" s="1"/>
  <c r="Z6868" i="1"/>
  <c r="AA6868" i="1" s="1"/>
  <c r="Z6845" i="1"/>
  <c r="AA6845" i="1" s="1"/>
  <c r="Z6832" i="1"/>
  <c r="AA6832" i="1" s="1"/>
  <c r="Z6833" i="1"/>
  <c r="AA6833" i="1" s="1"/>
  <c r="Z6772" i="1"/>
  <c r="AA6772" i="1" s="1"/>
  <c r="Z6748" i="1"/>
  <c r="AA6748" i="1" s="1"/>
  <c r="Z6665" i="1"/>
  <c r="AA6665" i="1" s="1"/>
  <c r="Z6652" i="1"/>
  <c r="AA6652" i="1" s="1"/>
  <c r="Z6616" i="1"/>
  <c r="AA6616" i="1" s="1"/>
  <c r="Z6604" i="1"/>
  <c r="AA6604" i="1" s="1"/>
  <c r="Z6568" i="1"/>
  <c r="AA6568" i="1" s="1"/>
  <c r="Z6544" i="1"/>
  <c r="AA6544" i="1" s="1"/>
  <c r="Z6545" i="1"/>
  <c r="AA6545" i="1" s="1"/>
  <c r="Z6496" i="1"/>
  <c r="AA6496" i="1" s="1"/>
  <c r="Z6412" i="1"/>
  <c r="AA6412" i="1" s="1"/>
  <c r="Z6364" i="1"/>
  <c r="AA6364" i="1" s="1"/>
  <c r="Z6316" i="1"/>
  <c r="AA6316" i="1" s="1"/>
  <c r="Z6268" i="1"/>
  <c r="AA6268" i="1" s="1"/>
  <c r="Z6245" i="1"/>
  <c r="AA6245" i="1" s="1"/>
  <c r="Z6208" i="1"/>
  <c r="AA6208" i="1" s="1"/>
  <c r="Z6148" i="1"/>
  <c r="AA6148" i="1" s="1"/>
  <c r="Z6113" i="1"/>
  <c r="AA6113" i="1" s="1"/>
  <c r="Z6088" i="1"/>
  <c r="AA6088" i="1" s="1"/>
  <c r="Z6040" i="1"/>
  <c r="AA6040" i="1" s="1"/>
  <c r="Z6041" i="1"/>
  <c r="AA6041" i="1" s="1"/>
  <c r="Z5993" i="1"/>
  <c r="AA5993" i="1" s="1"/>
  <c r="Z5956" i="1"/>
  <c r="AA5956" i="1" s="1"/>
  <c r="Z5944" i="1"/>
  <c r="AA5944" i="1" s="1"/>
  <c r="Z5921" i="1"/>
  <c r="AA5921" i="1" s="1"/>
  <c r="Z5896" i="1"/>
  <c r="AA5896" i="1" s="1"/>
  <c r="Z5861" i="1"/>
  <c r="AA5861" i="1" s="1"/>
  <c r="Z5788" i="1"/>
  <c r="AA5788" i="1" s="1"/>
  <c r="Z5752" i="1"/>
  <c r="AA5752" i="1" s="1"/>
  <c r="Z5692" i="1"/>
  <c r="AA5692" i="1" s="1"/>
  <c r="Z5644" i="1"/>
  <c r="AA5644" i="1" s="1"/>
  <c r="Z5608" i="1"/>
  <c r="AA5608" i="1" s="1"/>
  <c r="Z5524" i="1"/>
  <c r="AA5524" i="1" s="1"/>
  <c r="Z5500" i="1"/>
  <c r="AA5500" i="1" s="1"/>
  <c r="Z5489" i="1"/>
  <c r="AA5489" i="1" s="1"/>
  <c r="Z5476" i="1"/>
  <c r="AA5476" i="1" s="1"/>
  <c r="Z5452" i="1"/>
  <c r="AA5452" i="1" s="1"/>
  <c r="Z5453" i="1"/>
  <c r="AA5453" i="1" s="1"/>
  <c r="Z5441" i="1"/>
  <c r="AA5441" i="1" s="1"/>
  <c r="Z5428" i="1"/>
  <c r="AA5428" i="1" s="1"/>
  <c r="Z5393" i="1"/>
  <c r="AA5393" i="1" s="1"/>
  <c r="Z5356" i="1"/>
  <c r="AA5356" i="1" s="1"/>
  <c r="Z5296" i="1"/>
  <c r="AA5296" i="1" s="1"/>
  <c r="Z5272" i="1"/>
  <c r="AA5272" i="1" s="1"/>
  <c r="Z5249" i="1"/>
  <c r="AA5249" i="1" s="1"/>
  <c r="Z5224" i="1"/>
  <c r="AA5224" i="1" s="1"/>
  <c r="Z5225" i="1"/>
  <c r="AA5225" i="1" s="1"/>
  <c r="Z5201" i="1"/>
  <c r="AA5201" i="1" s="1"/>
  <c r="Z5141" i="1"/>
  <c r="AA5141" i="1" s="1"/>
  <c r="Z5093" i="1"/>
  <c r="AA5093" i="1" s="1"/>
  <c r="Z5080" i="1"/>
  <c r="AA5080" i="1" s="1"/>
  <c r="Z5057" i="1"/>
  <c r="AA5057" i="1" s="1"/>
  <c r="Z5044" i="1"/>
  <c r="AA5044" i="1" s="1"/>
  <c r="Z5032" i="1"/>
  <c r="AA5032" i="1" s="1"/>
  <c r="Z5033" i="1"/>
  <c r="AA5033" i="1" s="1"/>
  <c r="Z5021" i="1"/>
  <c r="AA5021" i="1" s="1"/>
  <c r="Z4997" i="1"/>
  <c r="AA4997" i="1" s="1"/>
  <c r="Z4972" i="1"/>
  <c r="AA4972" i="1" s="1"/>
  <c r="Z4949" i="1"/>
  <c r="AA4949" i="1" s="1"/>
  <c r="Z4936" i="1"/>
  <c r="AA4936" i="1" s="1"/>
  <c r="Z4888" i="1"/>
  <c r="AA4888" i="1" s="1"/>
  <c r="Z4876" i="1"/>
  <c r="AA4876" i="1" s="1"/>
  <c r="Z4864" i="1"/>
  <c r="AA4864" i="1" s="1"/>
  <c r="Z4841" i="1"/>
  <c r="AA4841" i="1" s="1"/>
  <c r="Z4828" i="1"/>
  <c r="AA4828" i="1" s="1"/>
  <c r="Z4792" i="1"/>
  <c r="AA4792" i="1" s="1"/>
  <c r="Z4780" i="1"/>
  <c r="AA4780" i="1" s="1"/>
  <c r="Z4781" i="1"/>
  <c r="AA4781" i="1" s="1"/>
  <c r="Z4769" i="1"/>
  <c r="AA4769" i="1" s="1"/>
  <c r="Z4744" i="1"/>
  <c r="AA4744" i="1" s="1"/>
  <c r="Z4745" i="1"/>
  <c r="AA4745" i="1" s="1"/>
  <c r="Z4721" i="1"/>
  <c r="AA4721" i="1" s="1"/>
  <c r="Z4697" i="1"/>
  <c r="AA4697" i="1" s="1"/>
  <c r="Z4684" i="1"/>
  <c r="AA4684" i="1" s="1"/>
  <c r="Z4660" i="1"/>
  <c r="AA4660" i="1" s="1"/>
  <c r="Z4636" i="1"/>
  <c r="AA4636" i="1" s="1"/>
  <c r="Z4624" i="1"/>
  <c r="AA4624" i="1" s="1"/>
  <c r="Z4612" i="1"/>
  <c r="AA4612" i="1" s="1"/>
  <c r="Z4577" i="1"/>
  <c r="AA4577" i="1" s="1"/>
  <c r="Z4540" i="1"/>
  <c r="AA4540" i="1" s="1"/>
  <c r="Z4516" i="1"/>
  <c r="AA4516" i="1" s="1"/>
  <c r="Z4517" i="1"/>
  <c r="AA4517" i="1" s="1"/>
  <c r="Z4492" i="1"/>
  <c r="AA4492" i="1" s="1"/>
  <c r="Z4493" i="1"/>
  <c r="AA4493" i="1" s="1"/>
  <c r="Z4456" i="1"/>
  <c r="AA4456" i="1" s="1"/>
  <c r="Z4445" i="1"/>
  <c r="AA4445" i="1" s="1"/>
  <c r="Z4432" i="1"/>
  <c r="AA4432" i="1" s="1"/>
  <c r="Z4421" i="1"/>
  <c r="AA4421" i="1" s="1"/>
  <c r="Z4408" i="1"/>
  <c r="AA4408" i="1" s="1"/>
  <c r="Z4385" i="1"/>
  <c r="AA4385" i="1" s="1"/>
  <c r="Z4372" i="1"/>
  <c r="AA4372" i="1" s="1"/>
  <c r="Z4360" i="1"/>
  <c r="AA4360" i="1" s="1"/>
  <c r="Z4361" i="1"/>
  <c r="AA4361" i="1" s="1"/>
  <c r="Z4289" i="1"/>
  <c r="AA4289" i="1" s="1"/>
  <c r="Z4264" i="1"/>
  <c r="AA4264" i="1" s="1"/>
  <c r="Z4228" i="1"/>
  <c r="AA4228" i="1" s="1"/>
  <c r="Z4216" i="1"/>
  <c r="AA4216" i="1" s="1"/>
  <c r="Z4204" i="1"/>
  <c r="AA4204" i="1" s="1"/>
  <c r="Z4180" i="1"/>
  <c r="AA4180" i="1" s="1"/>
  <c r="Z4157" i="1"/>
  <c r="AA4157" i="1" s="1"/>
  <c r="Z4133" i="1"/>
  <c r="AA4133" i="1" s="1"/>
  <c r="Z4120" i="1"/>
  <c r="AA4120" i="1" s="1"/>
  <c r="Z4072" i="1"/>
  <c r="AA4072" i="1" s="1"/>
  <c r="Z4073" i="1"/>
  <c r="AA4073" i="1" s="1"/>
  <c r="Z4025" i="1"/>
  <c r="AA4025" i="1" s="1"/>
  <c r="Z4012" i="1"/>
  <c r="AA4012" i="1" s="1"/>
  <c r="Z3976" i="1"/>
  <c r="AA3976" i="1" s="1"/>
  <c r="Z3964" i="1"/>
  <c r="AA3964" i="1" s="1"/>
  <c r="Z3952" i="1"/>
  <c r="AA3952" i="1" s="1"/>
  <c r="Z3928" i="1"/>
  <c r="AA3928" i="1" s="1"/>
  <c r="Z3905" i="1"/>
  <c r="AA3905" i="1" s="1"/>
  <c r="Z3880" i="1"/>
  <c r="AA3880" i="1" s="1"/>
  <c r="Z3869" i="1"/>
  <c r="AA3869" i="1" s="1"/>
  <c r="Z3868" i="1"/>
  <c r="AA3868" i="1" s="1"/>
  <c r="Z3820" i="1"/>
  <c r="AA3820" i="1" s="1"/>
  <c r="Z3808" i="1"/>
  <c r="AA3808" i="1" s="1"/>
  <c r="Z3796" i="1"/>
  <c r="AA3796" i="1" s="1"/>
  <c r="Z3773" i="1"/>
  <c r="AA3773" i="1" s="1"/>
  <c r="Z3760" i="1"/>
  <c r="AA3760" i="1" s="1"/>
  <c r="Z3725" i="1"/>
  <c r="AA3725" i="1" s="1"/>
  <c r="Z3724" i="1"/>
  <c r="AA3724" i="1" s="1"/>
  <c r="Z3713" i="1"/>
  <c r="AA3713" i="1" s="1"/>
  <c r="Z3700" i="1"/>
  <c r="AA3700" i="1" s="1"/>
  <c r="Z3676" i="1"/>
  <c r="AA3676" i="1" s="1"/>
  <c r="Z3652" i="1"/>
  <c r="AA3652" i="1" s="1"/>
  <c r="Z3628" i="1"/>
  <c r="AA3628" i="1" s="1"/>
  <c r="Z3629" i="1"/>
  <c r="AA3629" i="1" s="1"/>
  <c r="Z3617" i="1"/>
  <c r="AA3617" i="1" s="1"/>
  <c r="Z3616" i="1"/>
  <c r="AA3616" i="1" s="1"/>
  <c r="Z3592" i="1"/>
  <c r="AA3592" i="1" s="1"/>
  <c r="Z3568" i="1"/>
  <c r="AA3568" i="1" s="1"/>
  <c r="Z3544" i="1"/>
  <c r="AA3544" i="1" s="1"/>
  <c r="Z3508" i="1"/>
  <c r="AA3508" i="1" s="1"/>
  <c r="Z3449" i="1"/>
  <c r="AA3449" i="1" s="1"/>
  <c r="Z3425" i="1"/>
  <c r="AA3425" i="1" s="1"/>
  <c r="Z3400" i="1"/>
  <c r="AA3400" i="1" s="1"/>
  <c r="Z3401" i="1"/>
  <c r="AA3401" i="1" s="1"/>
  <c r="Z3364" i="1"/>
  <c r="AA3364" i="1" s="1"/>
  <c r="Z3365" i="1"/>
  <c r="AA3365" i="1" s="1"/>
  <c r="Z3340" i="1"/>
  <c r="AA3340" i="1" s="1"/>
  <c r="Z3316" i="1"/>
  <c r="AA3316" i="1" s="1"/>
  <c r="Z3304" i="1"/>
  <c r="AA3304" i="1" s="1"/>
  <c r="Z3305" i="1"/>
  <c r="AA3305" i="1" s="1"/>
  <c r="Z3293" i="1"/>
  <c r="AA3293" i="1" s="1"/>
  <c r="Z3256" i="1"/>
  <c r="AA3256" i="1" s="1"/>
  <c r="Z3208" i="1"/>
  <c r="AA3208" i="1" s="1"/>
  <c r="Z3197" i="1"/>
  <c r="AA3197" i="1" s="1"/>
  <c r="Z3148" i="1"/>
  <c r="AA3148" i="1" s="1"/>
  <c r="Z3112" i="1"/>
  <c r="AA3112" i="1" s="1"/>
  <c r="Z3088" i="1"/>
  <c r="AA3088" i="1" s="1"/>
  <c r="Z3064" i="1"/>
  <c r="AA3064" i="1" s="1"/>
  <c r="Z3052" i="1"/>
  <c r="AA3052" i="1" s="1"/>
  <c r="Z3041" i="1"/>
  <c r="AA3041" i="1" s="1"/>
  <c r="Z3005" i="1"/>
  <c r="AA3005" i="1" s="1"/>
  <c r="Z2956" i="1"/>
  <c r="AA2956" i="1" s="1"/>
  <c r="Z2944" i="1"/>
  <c r="AA2944" i="1" s="1"/>
  <c r="Z2908" i="1"/>
  <c r="AA2908" i="1" s="1"/>
  <c r="Z2896" i="1"/>
  <c r="AA2896" i="1" s="1"/>
  <c r="Z2884" i="1"/>
  <c r="AA2884" i="1" s="1"/>
  <c r="Z2860" i="1"/>
  <c r="AA2860" i="1" s="1"/>
  <c r="Z2861" i="1"/>
  <c r="AA2861" i="1" s="1"/>
  <c r="Z2836" i="1"/>
  <c r="AA2836" i="1" s="1"/>
  <c r="Z2812" i="1"/>
  <c r="AA2812" i="1" s="1"/>
  <c r="Z2800" i="1"/>
  <c r="AA2800" i="1" s="1"/>
  <c r="Z2788" i="1"/>
  <c r="AA2788" i="1" s="1"/>
  <c r="Z2753" i="1"/>
  <c r="AA2753" i="1" s="1"/>
  <c r="Z2728" i="1"/>
  <c r="AA2728" i="1" s="1"/>
  <c r="Z2644" i="1"/>
  <c r="AA2644" i="1" s="1"/>
  <c r="Z2608" i="1"/>
  <c r="AA2608" i="1" s="1"/>
  <c r="Z2585" i="1"/>
  <c r="AA2585" i="1" s="1"/>
  <c r="Z2584" i="1"/>
  <c r="AA2584" i="1" s="1"/>
  <c r="Z2536" i="1"/>
  <c r="AA2536" i="1" s="1"/>
  <c r="Z2500" i="1"/>
  <c r="AA2500" i="1" s="1"/>
  <c r="Z2501" i="1"/>
  <c r="AA2501" i="1" s="1"/>
  <c r="Z2488" i="1"/>
  <c r="AA2488" i="1" s="1"/>
  <c r="Z2476" i="1"/>
  <c r="AA2476" i="1" s="1"/>
  <c r="Z2440" i="1"/>
  <c r="AA2440" i="1" s="1"/>
  <c r="Z2441" i="1"/>
  <c r="AA2441" i="1" s="1"/>
  <c r="Z2404" i="1"/>
  <c r="AA2404" i="1" s="1"/>
  <c r="Z2392" i="1"/>
  <c r="AA2392" i="1" s="1"/>
  <c r="Z2380" i="1"/>
  <c r="AA2380" i="1" s="1"/>
  <c r="Z2356" i="1"/>
  <c r="AA2356" i="1" s="1"/>
  <c r="Z2333" i="1"/>
  <c r="AA2333" i="1" s="1"/>
  <c r="Z2308" i="1"/>
  <c r="AA2308" i="1" s="1"/>
  <c r="Z2296" i="1"/>
  <c r="AA2296" i="1" s="1"/>
  <c r="Z2104" i="1"/>
  <c r="AA2104" i="1" s="1"/>
  <c r="Z2068" i="1"/>
  <c r="AA2068" i="1" s="1"/>
  <c r="Z2020" i="1"/>
  <c r="AA2020" i="1" s="1"/>
  <c r="Z1985" i="1"/>
  <c r="AA1985" i="1" s="1"/>
  <c r="Z1984" i="1"/>
  <c r="AA1984" i="1" s="1"/>
  <c r="Z1972" i="1"/>
  <c r="AA1972" i="1" s="1"/>
  <c r="Z1936" i="1"/>
  <c r="AA1936" i="1" s="1"/>
  <c r="Z1937" i="1"/>
  <c r="AA1937" i="1" s="1"/>
  <c r="Z1889" i="1"/>
  <c r="AA1889" i="1" s="1"/>
  <c r="Z1888" i="1"/>
  <c r="AA1888" i="1" s="1"/>
  <c r="Z1744" i="1"/>
  <c r="AA1744" i="1" s="1"/>
  <c r="Z1745" i="1"/>
  <c r="AA1745" i="1" s="1"/>
  <c r="Z1624" i="1"/>
  <c r="AA1624" i="1" s="1"/>
  <c r="Z1588" i="1"/>
  <c r="AA1588" i="1" s="1"/>
  <c r="Z1564" i="1"/>
  <c r="AA1564" i="1" s="1"/>
  <c r="Z1540" i="1"/>
  <c r="AA1540" i="1" s="1"/>
  <c r="Z1516" i="1"/>
  <c r="AA1516" i="1" s="1"/>
  <c r="Z1469" i="1"/>
  <c r="AA1469" i="1" s="1"/>
  <c r="Z1468" i="1"/>
  <c r="AA1468" i="1" s="1"/>
  <c r="Z1432" i="1"/>
  <c r="AA1432" i="1" s="1"/>
  <c r="Z1420" i="1"/>
  <c r="AA1420" i="1" s="1"/>
  <c r="Z1408" i="1"/>
  <c r="AA1408" i="1" s="1"/>
  <c r="Z1372" i="1"/>
  <c r="AA1372" i="1" s="1"/>
  <c r="Z1324" i="1"/>
  <c r="AA1324" i="1" s="1"/>
  <c r="Z1312" i="1"/>
  <c r="AA1312" i="1" s="1"/>
  <c r="Z1240" i="1"/>
  <c r="AA1240" i="1" s="1"/>
  <c r="Z1216" i="1"/>
  <c r="AA1216" i="1" s="1"/>
  <c r="Z1205" i="1"/>
  <c r="AA1205" i="1" s="1"/>
  <c r="Z1204" i="1"/>
  <c r="AA1204" i="1" s="1"/>
  <c r="Z1108" i="1"/>
  <c r="AA1108" i="1" s="1"/>
  <c r="Z1037" i="1"/>
  <c r="AA1037" i="1" s="1"/>
  <c r="Z1036" i="1"/>
  <c r="AA1036" i="1" s="1"/>
  <c r="Z988" i="1"/>
  <c r="AA988" i="1" s="1"/>
  <c r="Z964" i="1"/>
  <c r="AA964" i="1" s="1"/>
  <c r="Z940" i="1"/>
  <c r="AA940" i="1" s="1"/>
  <c r="Z880" i="1"/>
  <c r="AA880" i="1" s="1"/>
  <c r="Z868" i="1"/>
  <c r="AA868" i="1" s="1"/>
  <c r="Z856" i="1"/>
  <c r="AA856" i="1" s="1"/>
  <c r="Z784" i="1"/>
  <c r="AA784" i="1" s="1"/>
  <c r="Z712" i="1"/>
  <c r="AA712" i="1" s="1"/>
  <c r="Z616" i="1"/>
  <c r="AA616" i="1" s="1"/>
  <c r="Z592" i="1"/>
  <c r="AA592" i="1" s="1"/>
  <c r="Z532" i="1"/>
  <c r="AA532" i="1" s="1"/>
  <c r="Z520" i="1"/>
  <c r="AA520" i="1" s="1"/>
  <c r="Z448" i="1"/>
  <c r="AA448" i="1" s="1"/>
  <c r="Z436" i="1"/>
  <c r="AA436" i="1" s="1"/>
  <c r="Z304" i="1"/>
  <c r="AA304" i="1" s="1"/>
  <c r="Z256" i="1"/>
  <c r="AA256" i="1" s="1"/>
  <c r="Z196" i="1"/>
  <c r="AA196" i="1" s="1"/>
  <c r="Z112" i="1"/>
  <c r="AA112" i="1" s="1"/>
  <c r="Z100" i="1"/>
  <c r="AA100" i="1" s="1"/>
  <c r="Z88" i="1"/>
  <c r="AA88" i="1" s="1"/>
  <c r="Z52" i="1"/>
  <c r="AA52" i="1" s="1"/>
  <c r="Z6101" i="1"/>
  <c r="AA6101" i="1" s="1"/>
  <c r="Z5753" i="1"/>
  <c r="AA5753" i="1" s="1"/>
  <c r="Z4288" i="1"/>
  <c r="AA4288" i="1" s="1"/>
  <c r="Z2560" i="1"/>
  <c r="AA2560" i="1" s="1"/>
  <c r="Z1793" i="1"/>
  <c r="AA1793" i="1" s="1"/>
  <c r="Z1493" i="1"/>
  <c r="AA1493" i="1" s="1"/>
  <c r="Z363" i="1"/>
  <c r="AA363" i="1" s="1"/>
  <c r="Z2127" i="1"/>
  <c r="AA2127" i="1" s="1"/>
  <c r="Z2128" i="1"/>
  <c r="AA2128" i="1" s="1"/>
  <c r="Z2079" i="1"/>
  <c r="AA2079" i="1" s="1"/>
  <c r="Z2080" i="1"/>
  <c r="AA2080" i="1" s="1"/>
  <c r="Z2066" i="1"/>
  <c r="AA2066" i="1" s="1"/>
  <c r="Z2067" i="1"/>
  <c r="AA2067" i="1" s="1"/>
  <c r="Z1995" i="1"/>
  <c r="AA1995" i="1" s="1"/>
  <c r="Z1996" i="1"/>
  <c r="AA1996" i="1" s="1"/>
  <c r="Z1814" i="1"/>
  <c r="AA1814" i="1" s="1"/>
  <c r="Z1815" i="1"/>
  <c r="AA1815" i="1" s="1"/>
  <c r="Z1816" i="1"/>
  <c r="AA1816" i="1" s="1"/>
  <c r="Z1767" i="1"/>
  <c r="AA1767" i="1" s="1"/>
  <c r="Z1768" i="1"/>
  <c r="AA1768" i="1" s="1"/>
  <c r="Z1683" i="1"/>
  <c r="AA1683" i="1" s="1"/>
  <c r="Z1684" i="1"/>
  <c r="AA1684" i="1" s="1"/>
  <c r="Z1622" i="1"/>
  <c r="AA1622" i="1" s="1"/>
  <c r="Z1623" i="1"/>
  <c r="AA1623" i="1" s="1"/>
  <c r="Z1370" i="1"/>
  <c r="AA1370" i="1" s="1"/>
  <c r="Z1371" i="1"/>
  <c r="AA1371" i="1" s="1"/>
  <c r="Z134" i="1"/>
  <c r="AA134" i="1" s="1"/>
  <c r="Z26" i="1"/>
  <c r="AA26" i="1" s="1"/>
  <c r="Z27" i="1"/>
  <c r="AA27" i="1" s="1"/>
  <c r="Z7610" i="1"/>
  <c r="AA7610" i="1" s="1"/>
  <c r="Z7586" i="1"/>
  <c r="AA7586" i="1" s="1"/>
  <c r="Z7574" i="1"/>
  <c r="AA7574" i="1" s="1"/>
  <c r="Z7550" i="1"/>
  <c r="AA7550" i="1" s="1"/>
  <c r="Z7538" i="1"/>
  <c r="AA7538" i="1" s="1"/>
  <c r="Z7514" i="1"/>
  <c r="AA7514" i="1" s="1"/>
  <c r="Z7454" i="1"/>
  <c r="AA7454" i="1" s="1"/>
  <c r="Z7442" i="1"/>
  <c r="AA7442" i="1" s="1"/>
  <c r="Z7406" i="1"/>
  <c r="AA7406" i="1" s="1"/>
  <c r="Z7382" i="1"/>
  <c r="AA7382" i="1" s="1"/>
  <c r="Z7370" i="1"/>
  <c r="AA7370" i="1" s="1"/>
  <c r="Z7298" i="1"/>
  <c r="AA7298" i="1" s="1"/>
  <c r="Z7262" i="1"/>
  <c r="AA7262" i="1" s="1"/>
  <c r="Z7226" i="1"/>
  <c r="AA7226" i="1" s="1"/>
  <c r="Z7178" i="1"/>
  <c r="AA7178" i="1" s="1"/>
  <c r="Z7142" i="1"/>
  <c r="AA7142" i="1" s="1"/>
  <c r="Z7106" i="1"/>
  <c r="AA7106" i="1" s="1"/>
  <c r="Z7022" i="1"/>
  <c r="AA7022" i="1" s="1"/>
  <c r="Z7023" i="1"/>
  <c r="AA7023" i="1" s="1"/>
  <c r="Z7010" i="1"/>
  <c r="AA7010" i="1" s="1"/>
  <c r="Z6938" i="1"/>
  <c r="AA6938" i="1" s="1"/>
  <c r="Z6830" i="1"/>
  <c r="AA6830" i="1" s="1"/>
  <c r="Z6698" i="1"/>
  <c r="AA6698" i="1" s="1"/>
  <c r="Z6602" i="1"/>
  <c r="AA6602" i="1" s="1"/>
  <c r="Z6603" i="1"/>
  <c r="AA6603" i="1" s="1"/>
  <c r="Z6567" i="1"/>
  <c r="AA6567" i="1" s="1"/>
  <c r="Z6542" i="1"/>
  <c r="AA6542" i="1" s="1"/>
  <c r="Z6530" i="1"/>
  <c r="AA6530" i="1" s="1"/>
  <c r="Z6506" i="1"/>
  <c r="AA6506" i="1" s="1"/>
  <c r="Z6362" i="1"/>
  <c r="AA6362" i="1" s="1"/>
  <c r="Z6278" i="1"/>
  <c r="AA6278" i="1" s="1"/>
  <c r="Z6230" i="1"/>
  <c r="AA6230" i="1" s="1"/>
  <c r="Z6110" i="1"/>
  <c r="AA6110" i="1" s="1"/>
  <c r="Z6086" i="1"/>
  <c r="AA6086" i="1" s="1"/>
  <c r="Z6050" i="1"/>
  <c r="AA6050" i="1" s="1"/>
  <c r="Z6038" i="1"/>
  <c r="AA6038" i="1" s="1"/>
  <c r="Z5955" i="1"/>
  <c r="AA5955" i="1" s="1"/>
  <c r="Z5942" i="1"/>
  <c r="AA5942" i="1" s="1"/>
  <c r="Z5882" i="1"/>
  <c r="AA5882" i="1" s="1"/>
  <c r="Z5870" i="1"/>
  <c r="AA5870" i="1" s="1"/>
  <c r="Z5798" i="1"/>
  <c r="AA5798" i="1" s="1"/>
  <c r="Z5666" i="1"/>
  <c r="AA5666" i="1" s="1"/>
  <c r="Z5630" i="1"/>
  <c r="AA5630" i="1" s="1"/>
  <c r="Z5546" i="1"/>
  <c r="AA5546" i="1" s="1"/>
  <c r="Z5522" i="1"/>
  <c r="AA5522" i="1" s="1"/>
  <c r="Z5498" i="1"/>
  <c r="AA5498" i="1" s="1"/>
  <c r="Z5438" i="1"/>
  <c r="AA5438" i="1" s="1"/>
  <c r="Z5414" i="1"/>
  <c r="AA5414" i="1" s="1"/>
  <c r="Z5390" i="1"/>
  <c r="AA5390" i="1" s="1"/>
  <c r="Z5378" i="1"/>
  <c r="AA5378" i="1" s="1"/>
  <c r="Z5367" i="1"/>
  <c r="AA5367" i="1" s="1"/>
  <c r="Z5283" i="1"/>
  <c r="AA5283" i="1" s="1"/>
  <c r="Z5246" i="1"/>
  <c r="AA5246" i="1" s="1"/>
  <c r="Z5234" i="1"/>
  <c r="AA5234" i="1" s="1"/>
  <c r="Z5222" i="1"/>
  <c r="AA5222" i="1" s="1"/>
  <c r="Z5210" i="1"/>
  <c r="AA5210" i="1" s="1"/>
  <c r="Z5186" i="1"/>
  <c r="AA5186" i="1" s="1"/>
  <c r="Z5126" i="1"/>
  <c r="AA5126" i="1" s="1"/>
  <c r="Z5114" i="1"/>
  <c r="AA5114" i="1" s="1"/>
  <c r="Z5078" i="1"/>
  <c r="AA5078" i="1" s="1"/>
  <c r="Z5042" i="1"/>
  <c r="AA5042" i="1" s="1"/>
  <c r="Z5018" i="1"/>
  <c r="AA5018" i="1" s="1"/>
  <c r="Z4982" i="1"/>
  <c r="AA4982" i="1" s="1"/>
  <c r="Z4970" i="1"/>
  <c r="AA4970" i="1" s="1"/>
  <c r="Z4958" i="1"/>
  <c r="AA4958" i="1" s="1"/>
  <c r="Z4934" i="1"/>
  <c r="AA4934" i="1" s="1"/>
  <c r="Z4826" i="1"/>
  <c r="AA4826" i="1" s="1"/>
  <c r="Z4802" i="1"/>
  <c r="AA4802" i="1" s="1"/>
  <c r="Z4766" i="1"/>
  <c r="AA4766" i="1" s="1"/>
  <c r="Z4706" i="1"/>
  <c r="AA4706" i="1" s="1"/>
  <c r="Z4682" i="1"/>
  <c r="AA4682" i="1" s="1"/>
  <c r="Z4658" i="1"/>
  <c r="AA4658" i="1" s="1"/>
  <c r="Z4634" i="1"/>
  <c r="AA4634" i="1" s="1"/>
  <c r="Z4574" i="1"/>
  <c r="AA4574" i="1" s="1"/>
  <c r="Z4550" i="1"/>
  <c r="AA4550" i="1" s="1"/>
  <c r="Z4514" i="1"/>
  <c r="AA4514" i="1" s="1"/>
  <c r="Z4454" i="1"/>
  <c r="AA4454" i="1" s="1"/>
  <c r="Z4430" i="1"/>
  <c r="AA4430" i="1" s="1"/>
  <c r="Z4406" i="1"/>
  <c r="AA4406" i="1" s="1"/>
  <c r="Z4382" i="1"/>
  <c r="AA4382" i="1" s="1"/>
  <c r="Z4346" i="1"/>
  <c r="AA4346" i="1" s="1"/>
  <c r="Z4322" i="1"/>
  <c r="AA4322" i="1" s="1"/>
  <c r="Z4310" i="1"/>
  <c r="AA4310" i="1" s="1"/>
  <c r="Z4262" i="1"/>
  <c r="AA4262" i="1" s="1"/>
  <c r="Z4214" i="1"/>
  <c r="AA4214" i="1" s="1"/>
  <c r="Z4202" i="1"/>
  <c r="AA4202" i="1" s="1"/>
  <c r="Z4178" i="1"/>
  <c r="AA4178" i="1" s="1"/>
  <c r="Z4154" i="1"/>
  <c r="AA4154" i="1" s="1"/>
  <c r="Z4142" i="1"/>
  <c r="AA4142" i="1" s="1"/>
  <c r="Z4094" i="1"/>
  <c r="AA4094" i="1" s="1"/>
  <c r="Z4070" i="1"/>
  <c r="AA4070" i="1" s="1"/>
  <c r="Z4058" i="1"/>
  <c r="AA4058" i="1" s="1"/>
  <c r="Z3974" i="1"/>
  <c r="AA3974" i="1" s="1"/>
  <c r="Z3962" i="1"/>
  <c r="AA3962" i="1" s="1"/>
  <c r="Z3914" i="1"/>
  <c r="AA3914" i="1" s="1"/>
  <c r="Z3902" i="1"/>
  <c r="AA3902" i="1" s="1"/>
  <c r="Z3890" i="1"/>
  <c r="AA3890" i="1" s="1"/>
  <c r="Z3866" i="1"/>
  <c r="AA3866" i="1" s="1"/>
  <c r="Z3842" i="1"/>
  <c r="AA3842" i="1" s="1"/>
  <c r="Z3818" i="1"/>
  <c r="AA3818" i="1" s="1"/>
  <c r="Z3806" i="1"/>
  <c r="AA3806" i="1" s="1"/>
  <c r="Z3794" i="1"/>
  <c r="AA3794" i="1" s="1"/>
  <c r="Z3758" i="1"/>
  <c r="AA3758" i="1" s="1"/>
  <c r="Z3650" i="1"/>
  <c r="AA3650" i="1" s="1"/>
  <c r="Z3638" i="1"/>
  <c r="AA3638" i="1" s="1"/>
  <c r="Z3614" i="1"/>
  <c r="AA3614" i="1" s="1"/>
  <c r="Z3590" i="1"/>
  <c r="AA3590" i="1" s="1"/>
  <c r="Z3542" i="1"/>
  <c r="AA3542" i="1" s="1"/>
  <c r="Z3482" i="1"/>
  <c r="AA3482" i="1" s="1"/>
  <c r="Z3410" i="1"/>
  <c r="AA3410" i="1" s="1"/>
  <c r="Z3411" i="1"/>
  <c r="AA3411" i="1" s="1"/>
  <c r="Z3398" i="1"/>
  <c r="AA3398" i="1" s="1"/>
  <c r="Z3386" i="1"/>
  <c r="AA3386" i="1" s="1"/>
  <c r="Z3230" i="1"/>
  <c r="AA3230" i="1" s="1"/>
  <c r="Z3194" i="1"/>
  <c r="AA3194" i="1" s="1"/>
  <c r="Z3134" i="1"/>
  <c r="AA3134" i="1" s="1"/>
  <c r="Z3110" i="1"/>
  <c r="AA3110" i="1" s="1"/>
  <c r="Z3111" i="1"/>
  <c r="AA3111" i="1" s="1"/>
  <c r="Z3086" i="1"/>
  <c r="AA3086" i="1" s="1"/>
  <c r="Z3074" i="1"/>
  <c r="AA3074" i="1" s="1"/>
  <c r="Z3050" i="1"/>
  <c r="AA3050" i="1" s="1"/>
  <c r="Z3051" i="1"/>
  <c r="AA3051" i="1" s="1"/>
  <c r="Z3002" i="1"/>
  <c r="AA3002" i="1" s="1"/>
  <c r="Z2978" i="1"/>
  <c r="AA2978" i="1" s="1"/>
  <c r="Z2882" i="1"/>
  <c r="AA2882" i="1" s="1"/>
  <c r="Z2883" i="1"/>
  <c r="AA2883" i="1" s="1"/>
  <c r="Z2846" i="1"/>
  <c r="AA2846" i="1" s="1"/>
  <c r="Z2798" i="1"/>
  <c r="AA2798" i="1" s="1"/>
  <c r="Z2774" i="1"/>
  <c r="AA2774" i="1" s="1"/>
  <c r="Z2726" i="1"/>
  <c r="AA2726" i="1" s="1"/>
  <c r="Z2690" i="1"/>
  <c r="AA2690" i="1" s="1"/>
  <c r="Z2643" i="1"/>
  <c r="AA2643" i="1" s="1"/>
  <c r="Z2630" i="1"/>
  <c r="AA2630" i="1" s="1"/>
  <c r="Z2594" i="1"/>
  <c r="AA2594" i="1" s="1"/>
  <c r="Z2582" i="1"/>
  <c r="AA2582" i="1" s="1"/>
  <c r="Z2570" i="1"/>
  <c r="AA2570" i="1" s="1"/>
  <c r="Z2498" i="1"/>
  <c r="AA2498" i="1" s="1"/>
  <c r="Z2474" i="1"/>
  <c r="AA2474" i="1" s="1"/>
  <c r="Z2438" i="1"/>
  <c r="AA2438" i="1" s="1"/>
  <c r="Z2426" i="1"/>
  <c r="AA2426" i="1" s="1"/>
  <c r="Z2378" i="1"/>
  <c r="AA2378" i="1" s="1"/>
  <c r="Z2294" i="1"/>
  <c r="AA2294" i="1" s="1"/>
  <c r="Z2270" i="1"/>
  <c r="AA2270" i="1" s="1"/>
  <c r="Z2235" i="1"/>
  <c r="AA2235" i="1" s="1"/>
  <c r="Z2222" i="1"/>
  <c r="AA2222" i="1" s="1"/>
  <c r="Z2186" i="1"/>
  <c r="AA2186" i="1" s="1"/>
  <c r="Z2187" i="1"/>
  <c r="AA2187" i="1" s="1"/>
  <c r="Z2174" i="1"/>
  <c r="AA2174" i="1" s="1"/>
  <c r="Z2162" i="1"/>
  <c r="AA2162" i="1" s="1"/>
  <c r="Z2078" i="1"/>
  <c r="AA2078" i="1" s="1"/>
  <c r="Z2043" i="1"/>
  <c r="AA2043" i="1" s="1"/>
  <c r="Z1982" i="1"/>
  <c r="AA1982" i="1" s="1"/>
  <c r="Z1958" i="1"/>
  <c r="AA1958" i="1" s="1"/>
  <c r="Z1874" i="1"/>
  <c r="AA1874" i="1" s="1"/>
  <c r="Z1875" i="1"/>
  <c r="AA1875" i="1" s="1"/>
  <c r="Z1838" i="1"/>
  <c r="AA1838" i="1" s="1"/>
  <c r="Z1778" i="1"/>
  <c r="AA1778" i="1" s="1"/>
  <c r="Z1766" i="1"/>
  <c r="AA1766" i="1" s="1"/>
  <c r="Z1754" i="1"/>
  <c r="AA1754" i="1" s="1"/>
  <c r="Z1730" i="1"/>
  <c r="AA1730" i="1" s="1"/>
  <c r="Z1706" i="1"/>
  <c r="AA1706" i="1" s="1"/>
  <c r="Z1707" i="1"/>
  <c r="AA1707" i="1" s="1"/>
  <c r="Z1682" i="1"/>
  <c r="AA1682" i="1" s="1"/>
  <c r="Z1658" i="1"/>
  <c r="AA1658" i="1" s="1"/>
  <c r="Z1586" i="1"/>
  <c r="AA1586" i="1" s="1"/>
  <c r="Z1562" i="1"/>
  <c r="AA1562" i="1" s="1"/>
  <c r="Z1526" i="1"/>
  <c r="AA1526" i="1" s="1"/>
  <c r="Z1502" i="1"/>
  <c r="AA1502" i="1" s="1"/>
  <c r="Z1418" i="1"/>
  <c r="AA1418" i="1" s="1"/>
  <c r="Z1310" i="1"/>
  <c r="AA1310" i="1" s="1"/>
  <c r="Z1274" i="1"/>
  <c r="AA1274" i="1" s="1"/>
  <c r="Z1214" i="1"/>
  <c r="AA1214" i="1" s="1"/>
  <c r="Z1142" i="1"/>
  <c r="AA1142" i="1" s="1"/>
  <c r="Z1070" i="1"/>
  <c r="AA1070" i="1" s="1"/>
  <c r="Z1010" i="1"/>
  <c r="AA1010" i="1" s="1"/>
  <c r="Z938" i="1"/>
  <c r="AA938" i="1" s="1"/>
  <c r="Z842" i="1"/>
  <c r="AA842" i="1" s="1"/>
  <c r="Z806" i="1"/>
  <c r="AA806" i="1" s="1"/>
  <c r="Z758" i="1"/>
  <c r="AA758" i="1" s="1"/>
  <c r="Z614" i="1"/>
  <c r="AA614" i="1" s="1"/>
  <c r="Z506" i="1"/>
  <c r="AA506" i="1" s="1"/>
  <c r="Z470" i="1"/>
  <c r="AA470" i="1" s="1"/>
  <c r="Z422" i="1"/>
  <c r="AA422" i="1" s="1"/>
  <c r="Z386" i="1"/>
  <c r="AA386" i="1" s="1"/>
  <c r="Z278" i="1"/>
  <c r="AA278" i="1" s="1"/>
  <c r="Z86" i="1"/>
  <c r="AA86" i="1" s="1"/>
  <c r="Z3653" i="1"/>
  <c r="AA3653" i="1" s="1"/>
  <c r="Z2249" i="1"/>
  <c r="AA2249" i="1" s="1"/>
  <c r="Z8869" i="1"/>
  <c r="AA8869" i="1" s="1"/>
  <c r="Z8870" i="1"/>
  <c r="AA8870" i="1" s="1"/>
  <c r="Z8857" i="1"/>
  <c r="AA8857" i="1" s="1"/>
  <c r="Z8833" i="1"/>
  <c r="AA8833" i="1" s="1"/>
  <c r="Z8749" i="1"/>
  <c r="AA8749" i="1" s="1"/>
  <c r="Z8737" i="1"/>
  <c r="AA8737" i="1" s="1"/>
  <c r="Z8713" i="1"/>
  <c r="AA8713" i="1" s="1"/>
  <c r="Z8701" i="1"/>
  <c r="AA8701" i="1" s="1"/>
  <c r="Z8593" i="1"/>
  <c r="AA8593" i="1" s="1"/>
  <c r="Z8557" i="1"/>
  <c r="AA8557" i="1" s="1"/>
  <c r="Z8545" i="1"/>
  <c r="AA8545" i="1" s="1"/>
  <c r="Z8533" i="1"/>
  <c r="AA8533" i="1" s="1"/>
  <c r="Z8521" i="1"/>
  <c r="AA8521" i="1" s="1"/>
  <c r="Z8509" i="1"/>
  <c r="AA8509" i="1" s="1"/>
  <c r="Z8437" i="1"/>
  <c r="AA8437" i="1" s="1"/>
  <c r="Z8413" i="1"/>
  <c r="AA8413" i="1" s="1"/>
  <c r="Z8401" i="1"/>
  <c r="AA8401" i="1" s="1"/>
  <c r="Z8365" i="1"/>
  <c r="AA8365" i="1" s="1"/>
  <c r="Z8317" i="1"/>
  <c r="AA8317" i="1" s="1"/>
  <c r="Z8293" i="1"/>
  <c r="AA8293" i="1" s="1"/>
  <c r="Z8281" i="1"/>
  <c r="AA8281" i="1" s="1"/>
  <c r="Z8257" i="1"/>
  <c r="AA8257" i="1" s="1"/>
  <c r="Z8245" i="1"/>
  <c r="AA8245" i="1" s="1"/>
  <c r="Z8221" i="1"/>
  <c r="AA8221" i="1" s="1"/>
  <c r="Z8173" i="1"/>
  <c r="AA8173" i="1" s="1"/>
  <c r="Z8161" i="1"/>
  <c r="AA8161" i="1" s="1"/>
  <c r="Z8125" i="1"/>
  <c r="AA8125" i="1" s="1"/>
  <c r="Z8101" i="1"/>
  <c r="AA8101" i="1" s="1"/>
  <c r="Z8089" i="1"/>
  <c r="AA8089" i="1" s="1"/>
  <c r="Z8017" i="1"/>
  <c r="AA8017" i="1" s="1"/>
  <c r="Z8005" i="1"/>
  <c r="AA8005" i="1" s="1"/>
  <c r="Z7993" i="1"/>
  <c r="AA7993" i="1" s="1"/>
  <c r="Z7969" i="1"/>
  <c r="AA7969" i="1" s="1"/>
  <c r="Z7957" i="1"/>
  <c r="AA7957" i="1" s="1"/>
  <c r="Z7945" i="1"/>
  <c r="AA7945" i="1" s="1"/>
  <c r="Z7933" i="1"/>
  <c r="AA7933" i="1" s="1"/>
  <c r="Z7873" i="1"/>
  <c r="AA7873" i="1" s="1"/>
  <c r="Z7861" i="1"/>
  <c r="AA7861" i="1" s="1"/>
  <c r="Z7837" i="1"/>
  <c r="AA7837" i="1" s="1"/>
  <c r="Z7825" i="1"/>
  <c r="AA7825" i="1" s="1"/>
  <c r="Z7801" i="1"/>
  <c r="AA7801" i="1" s="1"/>
  <c r="Z7717" i="1"/>
  <c r="AA7717" i="1" s="1"/>
  <c r="Z7705" i="1"/>
  <c r="AA7705" i="1" s="1"/>
  <c r="Z7645" i="1"/>
  <c r="AA7645" i="1" s="1"/>
  <c r="Z7597" i="1"/>
  <c r="AA7597" i="1" s="1"/>
  <c r="Z7585" i="1"/>
  <c r="AA7585" i="1" s="1"/>
  <c r="Z7525" i="1"/>
  <c r="AA7525" i="1" s="1"/>
  <c r="Z7453" i="1"/>
  <c r="AA7453" i="1" s="1"/>
  <c r="Z7429" i="1"/>
  <c r="AA7429" i="1" s="1"/>
  <c r="Z7405" i="1"/>
  <c r="AA7405" i="1" s="1"/>
  <c r="Z7393" i="1"/>
  <c r="AA7393" i="1" s="1"/>
  <c r="Z7381" i="1"/>
  <c r="AA7381" i="1" s="1"/>
  <c r="Z7369" i="1"/>
  <c r="AA7369" i="1" s="1"/>
  <c r="Z7357" i="1"/>
  <c r="AA7357" i="1" s="1"/>
  <c r="Z7261" i="1"/>
  <c r="AA7261" i="1" s="1"/>
  <c r="Z7249" i="1"/>
  <c r="AA7249" i="1" s="1"/>
  <c r="Z7225" i="1"/>
  <c r="AA7225" i="1" s="1"/>
  <c r="Z7213" i="1"/>
  <c r="AA7213" i="1" s="1"/>
  <c r="Z7141" i="1"/>
  <c r="AA7141" i="1" s="1"/>
  <c r="Z7129" i="1"/>
  <c r="AA7129" i="1" s="1"/>
  <c r="Z7021" i="1"/>
  <c r="AA7021" i="1" s="1"/>
  <c r="Z7009" i="1"/>
  <c r="AA7009" i="1" s="1"/>
  <c r="Z6937" i="1"/>
  <c r="AA6937" i="1" s="1"/>
  <c r="Z6877" i="1"/>
  <c r="AA6877" i="1" s="1"/>
  <c r="Z6853" i="1"/>
  <c r="AA6853" i="1" s="1"/>
  <c r="Z6841" i="1"/>
  <c r="AA6841" i="1" s="1"/>
  <c r="Z6805" i="1"/>
  <c r="AA6805" i="1" s="1"/>
  <c r="Z6793" i="1"/>
  <c r="AA6793" i="1" s="1"/>
  <c r="Z6770" i="1"/>
  <c r="AA6770" i="1" s="1"/>
  <c r="Z6686" i="1"/>
  <c r="AA6686" i="1" s="1"/>
  <c r="Z6650" i="1"/>
  <c r="AA6650" i="1" s="1"/>
  <c r="Z6482" i="1"/>
  <c r="AA6482" i="1" s="1"/>
  <c r="Z6398" i="1"/>
  <c r="AA6398" i="1" s="1"/>
  <c r="Z6206" i="1"/>
  <c r="AA6206" i="1" s="1"/>
  <c r="Z5294" i="1"/>
  <c r="AA5294" i="1" s="1"/>
  <c r="Z3506" i="1"/>
  <c r="AA3506" i="1" s="1"/>
  <c r="Z3338" i="1"/>
  <c r="AA3338" i="1" s="1"/>
  <c r="Z3314" i="1"/>
  <c r="AA3314" i="1" s="1"/>
  <c r="Z3302" i="1"/>
  <c r="AA3302" i="1" s="1"/>
  <c r="Z3254" i="1"/>
  <c r="AA3254" i="1" s="1"/>
  <c r="Z3026" i="1"/>
  <c r="AA3026" i="1" s="1"/>
  <c r="Z2990" i="1"/>
  <c r="AA2990" i="1" s="1"/>
  <c r="Z2894" i="1"/>
  <c r="AA2894" i="1" s="1"/>
  <c r="Z2546" i="1"/>
  <c r="AA2546" i="1" s="1"/>
  <c r="Z2246" i="1"/>
  <c r="AA2246" i="1" s="1"/>
  <c r="Z1574" i="1"/>
  <c r="AA1574" i="1" s="1"/>
  <c r="Z1454" i="1"/>
  <c r="AA1454" i="1" s="1"/>
  <c r="Z1430" i="1"/>
  <c r="AA1430" i="1" s="1"/>
  <c r="Z1406" i="1"/>
  <c r="AA1406" i="1" s="1"/>
  <c r="Z1262" i="1"/>
  <c r="AA1262" i="1" s="1"/>
  <c r="Z1166" i="1"/>
  <c r="AA1166" i="1" s="1"/>
  <c r="Z1130" i="1"/>
  <c r="AA1130" i="1" s="1"/>
  <c r="Z902" i="1"/>
  <c r="AA902" i="1" s="1"/>
  <c r="Z866" i="1"/>
  <c r="AA866" i="1" s="1"/>
  <c r="Z698" i="1"/>
  <c r="AA698" i="1" s="1"/>
  <c r="Z602" i="1"/>
  <c r="AA602" i="1" s="1"/>
  <c r="Z554" i="1"/>
  <c r="AA554" i="1" s="1"/>
  <c r="Z194" i="1"/>
  <c r="AA194" i="1" s="1"/>
  <c r="Z7145" i="1"/>
  <c r="AA7145" i="1" s="1"/>
  <c r="Z352" i="1"/>
  <c r="AA352" i="1" s="1"/>
  <c r="Z2288" i="1"/>
  <c r="AA2288" i="1" s="1"/>
  <c r="Z2264" i="1"/>
  <c r="AA2264" i="1" s="1"/>
  <c r="Z2228" i="1"/>
  <c r="AA2228" i="1" s="1"/>
  <c r="Z2180" i="1"/>
  <c r="AA2180" i="1" s="1"/>
  <c r="Z2132" i="1"/>
  <c r="AA2132" i="1" s="1"/>
  <c r="Z2096" i="1"/>
  <c r="AA2096" i="1" s="1"/>
  <c r="Z2084" i="1"/>
  <c r="AA2084" i="1" s="1"/>
  <c r="Z2024" i="1"/>
  <c r="AA2024" i="1" s="1"/>
  <c r="Z1976" i="1"/>
  <c r="AA1976" i="1" s="1"/>
  <c r="Z1940" i="1"/>
  <c r="AA1940" i="1" s="1"/>
  <c r="Z1928" i="1"/>
  <c r="AA1928" i="1" s="1"/>
  <c r="Z1892" i="1"/>
  <c r="AA1892" i="1" s="1"/>
  <c r="Z1880" i="1"/>
  <c r="AA1880" i="1" s="1"/>
  <c r="Z1844" i="1"/>
  <c r="AA1844" i="1" s="1"/>
  <c r="Z1832" i="1"/>
  <c r="AA1832" i="1" s="1"/>
  <c r="Z1820" i="1"/>
  <c r="AA1820" i="1" s="1"/>
  <c r="Z1808" i="1"/>
  <c r="AA1808" i="1" s="1"/>
  <c r="Z1796" i="1"/>
  <c r="AA1796" i="1" s="1"/>
  <c r="Z1772" i="1"/>
  <c r="AA1772" i="1" s="1"/>
  <c r="Z1748" i="1"/>
  <c r="AA1748" i="1" s="1"/>
  <c r="Z1724" i="1"/>
  <c r="AA1724" i="1" s="1"/>
  <c r="Z1700" i="1"/>
  <c r="AA1700" i="1" s="1"/>
  <c r="Z1676" i="1"/>
  <c r="AA1676" i="1" s="1"/>
  <c r="Z1664" i="1"/>
  <c r="AA1664" i="1" s="1"/>
  <c r="Z1628" i="1"/>
  <c r="AA1628" i="1" s="1"/>
  <c r="Z1616" i="1"/>
  <c r="AA1616" i="1" s="1"/>
  <c r="Z1604" i="1"/>
  <c r="AA1604" i="1" s="1"/>
  <c r="Z1580" i="1"/>
  <c r="AA1580" i="1" s="1"/>
  <c r="Z1568" i="1"/>
  <c r="AA1568" i="1" s="1"/>
  <c r="Z1556" i="1"/>
  <c r="AA1556" i="1" s="1"/>
  <c r="Z1532" i="1"/>
  <c r="AA1532" i="1" s="1"/>
  <c r="Z1520" i="1"/>
  <c r="AA1520" i="1" s="1"/>
  <c r="Z1472" i="1"/>
  <c r="AA1472" i="1" s="1"/>
  <c r="Z1460" i="1"/>
  <c r="AA1460" i="1" s="1"/>
  <c r="Z1448" i="1"/>
  <c r="AA1448" i="1" s="1"/>
  <c r="Z1436" i="1"/>
  <c r="AA1436" i="1" s="1"/>
  <c r="Z1424" i="1"/>
  <c r="AA1424" i="1" s="1"/>
  <c r="Z1412" i="1"/>
  <c r="AA1412" i="1" s="1"/>
  <c r="Z1376" i="1"/>
  <c r="AA1376" i="1" s="1"/>
  <c r="Z1364" i="1"/>
  <c r="AA1364" i="1" s="1"/>
  <c r="Z1352" i="1"/>
  <c r="AA1352" i="1" s="1"/>
  <c r="Z1316" i="1"/>
  <c r="AA1316" i="1" s="1"/>
  <c r="Z1304" i="1"/>
  <c r="AA1304" i="1" s="1"/>
  <c r="Z1292" i="1"/>
  <c r="AA1292" i="1" s="1"/>
  <c r="Z1268" i="1"/>
  <c r="AA1268" i="1" s="1"/>
  <c r="Z1256" i="1"/>
  <c r="AA1256" i="1" s="1"/>
  <c r="Z1244" i="1"/>
  <c r="AA1244" i="1" s="1"/>
  <c r="Z1208" i="1"/>
  <c r="AA1208" i="1" s="1"/>
  <c r="Z1196" i="1"/>
  <c r="AA1196" i="1" s="1"/>
  <c r="Z1172" i="1"/>
  <c r="AA1172" i="1" s="1"/>
  <c r="Z1136" i="1"/>
  <c r="AA1136" i="1" s="1"/>
  <c r="Z1112" i="1"/>
  <c r="AA1112" i="1" s="1"/>
  <c r="Z1040" i="1"/>
  <c r="AA1040" i="1" s="1"/>
  <c r="Z992" i="1"/>
  <c r="AA992" i="1" s="1"/>
  <c r="Z980" i="1"/>
  <c r="AA980" i="1" s="1"/>
  <c r="Z968" i="1"/>
  <c r="AA968" i="1" s="1"/>
  <c r="Z944" i="1"/>
  <c r="AA944" i="1" s="1"/>
  <c r="Z896" i="1"/>
  <c r="AA896" i="1" s="1"/>
  <c r="Z884" i="1"/>
  <c r="AA884" i="1" s="1"/>
  <c r="Z848" i="1"/>
  <c r="AA848" i="1" s="1"/>
  <c r="Z836" i="1"/>
  <c r="AA836" i="1" s="1"/>
  <c r="Z800" i="1"/>
  <c r="AA800" i="1" s="1"/>
  <c r="Z788" i="1"/>
  <c r="AA788" i="1" s="1"/>
  <c r="Z704" i="1"/>
  <c r="AA704" i="1" s="1"/>
  <c r="Z692" i="1"/>
  <c r="AA692" i="1" s="1"/>
  <c r="Z656" i="1"/>
  <c r="AA656" i="1" s="1"/>
  <c r="Z644" i="1"/>
  <c r="AA644" i="1" s="1"/>
  <c r="Z608" i="1"/>
  <c r="AA608" i="1" s="1"/>
  <c r="Z596" i="1"/>
  <c r="AA596" i="1" s="1"/>
  <c r="Z536" i="1"/>
  <c r="AA536" i="1" s="1"/>
  <c r="Z500" i="1"/>
  <c r="AA500" i="1" s="1"/>
  <c r="Z452" i="1"/>
  <c r="AA452" i="1" s="1"/>
  <c r="Z440" i="1"/>
  <c r="AA440" i="1" s="1"/>
  <c r="Z416" i="1"/>
  <c r="AA416" i="1" s="1"/>
  <c r="Z404" i="1"/>
  <c r="AA404" i="1" s="1"/>
  <c r="Z368" i="1"/>
  <c r="AA368" i="1" s="1"/>
  <c r="Z344" i="1"/>
  <c r="AA344" i="1" s="1"/>
  <c r="Z320" i="1"/>
  <c r="AA320" i="1" s="1"/>
  <c r="Z308" i="1"/>
  <c r="AA308" i="1" s="1"/>
  <c r="Z248" i="1"/>
  <c r="AA248" i="1" s="1"/>
  <c r="Z224" i="1"/>
  <c r="AA224" i="1" s="1"/>
  <c r="Z212" i="1"/>
  <c r="AA212" i="1" s="1"/>
  <c r="Z164" i="1"/>
  <c r="AA164" i="1" s="1"/>
  <c r="Z116" i="1"/>
  <c r="AA116" i="1" s="1"/>
  <c r="Z80" i="1"/>
  <c r="AA80" i="1" s="1"/>
  <c r="Z32" i="1"/>
  <c r="AA32" i="1" s="1"/>
  <c r="Z20" i="1"/>
  <c r="AA20" i="1" s="1"/>
  <c r="Z1434" i="1"/>
  <c r="AA1434" i="1" s="1"/>
  <c r="Z882" i="1"/>
  <c r="AA882" i="1" s="1"/>
  <c r="Z1124" i="1"/>
  <c r="AA1124" i="1" s="1"/>
  <c r="Z1123" i="1"/>
  <c r="AA1123" i="1" s="1"/>
  <c r="Z2287" i="1"/>
  <c r="AA2287" i="1" s="1"/>
  <c r="Z1326" i="1"/>
  <c r="AA1326" i="1" s="1"/>
  <c r="Z438" i="1"/>
  <c r="AA438" i="1" s="1"/>
  <c r="Z2682" i="1"/>
  <c r="AA2682" i="1" s="1"/>
  <c r="Z2658" i="1"/>
  <c r="AA2658" i="1" s="1"/>
  <c r="Z2646" i="1"/>
  <c r="AA2646" i="1" s="1"/>
  <c r="Z2634" i="1"/>
  <c r="AA2634" i="1" s="1"/>
  <c r="Z2598" i="1"/>
  <c r="AA2598" i="1" s="1"/>
  <c r="Z2586" i="1"/>
  <c r="AA2586" i="1" s="1"/>
  <c r="Z2574" i="1"/>
  <c r="AA2574" i="1" s="1"/>
  <c r="Z2562" i="1"/>
  <c r="AA2562" i="1" s="1"/>
  <c r="Z2526" i="1"/>
  <c r="AA2526" i="1" s="1"/>
  <c r="Z2514" i="1"/>
  <c r="AA2514" i="1" s="1"/>
  <c r="Z2502" i="1"/>
  <c r="AA2502" i="1" s="1"/>
  <c r="Z2490" i="1"/>
  <c r="AA2490" i="1" s="1"/>
  <c r="Z2478" i="1"/>
  <c r="AA2478" i="1" s="1"/>
  <c r="Z2454" i="1"/>
  <c r="AA2454" i="1" s="1"/>
  <c r="Z2442" i="1"/>
  <c r="AA2442" i="1" s="1"/>
  <c r="Z2430" i="1"/>
  <c r="AA2430" i="1" s="1"/>
  <c r="Z2406" i="1"/>
  <c r="AA2406" i="1" s="1"/>
  <c r="Z2394" i="1"/>
  <c r="AA2394" i="1" s="1"/>
  <c r="Z2370" i="1"/>
  <c r="AA2370" i="1" s="1"/>
  <c r="Z2346" i="1"/>
  <c r="AA2346" i="1" s="1"/>
  <c r="Z2322" i="1"/>
  <c r="AA2322" i="1" s="1"/>
  <c r="Z2274" i="1"/>
  <c r="AA2274" i="1" s="1"/>
  <c r="Z2262" i="1"/>
  <c r="AA2262" i="1" s="1"/>
  <c r="Z2238" i="1"/>
  <c r="AA2238" i="1" s="1"/>
  <c r="Z2226" i="1"/>
  <c r="AA2226" i="1" s="1"/>
  <c r="Z2214" i="1"/>
  <c r="AA2214" i="1" s="1"/>
  <c r="Z2178" i="1"/>
  <c r="AA2178" i="1" s="1"/>
  <c r="Z2166" i="1"/>
  <c r="AA2166" i="1" s="1"/>
  <c r="Z2154" i="1"/>
  <c r="AA2154" i="1" s="1"/>
  <c r="Z2130" i="1"/>
  <c r="AA2130" i="1" s="1"/>
  <c r="Z2118" i="1"/>
  <c r="AA2118" i="1" s="1"/>
  <c r="Z2094" i="1"/>
  <c r="AA2094" i="1" s="1"/>
  <c r="Z2082" i="1"/>
  <c r="AA2082" i="1" s="1"/>
  <c r="Z2070" i="1"/>
  <c r="AA2070" i="1" s="1"/>
  <c r="Z2046" i="1"/>
  <c r="AA2046" i="1" s="1"/>
  <c r="Z2034" i="1"/>
  <c r="AA2034" i="1" s="1"/>
  <c r="Z2022" i="1"/>
  <c r="AA2022" i="1" s="1"/>
  <c r="Z2010" i="1"/>
  <c r="AA2010" i="1" s="1"/>
  <c r="Z1986" i="1"/>
  <c r="AA1986" i="1" s="1"/>
  <c r="Z1974" i="1"/>
  <c r="AA1974" i="1" s="1"/>
  <c r="Z1950" i="1"/>
  <c r="AA1950" i="1" s="1"/>
  <c r="Z1938" i="1"/>
  <c r="AA1938" i="1" s="1"/>
  <c r="Z1926" i="1"/>
  <c r="AA1926" i="1" s="1"/>
  <c r="Z1914" i="1"/>
  <c r="AA1914" i="1" s="1"/>
  <c r="Z1879" i="1"/>
  <c r="AA1879" i="1" s="1"/>
  <c r="Z1878" i="1"/>
  <c r="AA1878" i="1" s="1"/>
  <c r="Z1866" i="1"/>
  <c r="AA1866" i="1" s="1"/>
  <c r="Z1842" i="1"/>
  <c r="AA1842" i="1" s="1"/>
  <c r="Z1830" i="1"/>
  <c r="AA1830" i="1" s="1"/>
  <c r="Z1831" i="1"/>
  <c r="AA1831" i="1" s="1"/>
  <c r="Z1818" i="1"/>
  <c r="AA1818" i="1" s="1"/>
  <c r="Z1806" i="1"/>
  <c r="AA1806" i="1" s="1"/>
  <c r="Z1770" i="1"/>
  <c r="AA1770" i="1" s="1"/>
  <c r="Z1758" i="1"/>
  <c r="AA1758" i="1" s="1"/>
  <c r="Z1746" i="1"/>
  <c r="AA1746" i="1" s="1"/>
  <c r="Z1710" i="1"/>
  <c r="AA1710" i="1" s="1"/>
  <c r="Z1711" i="1"/>
  <c r="AA1711" i="1" s="1"/>
  <c r="Z1698" i="1"/>
  <c r="AA1698" i="1" s="1"/>
  <c r="Z1674" i="1"/>
  <c r="AA1674" i="1" s="1"/>
  <c r="Z1662" i="1"/>
  <c r="AA1662" i="1" s="1"/>
  <c r="Z1614" i="1"/>
  <c r="AA1614" i="1" s="1"/>
  <c r="Z1590" i="1"/>
  <c r="AA1590" i="1" s="1"/>
  <c r="Z1566" i="1"/>
  <c r="AA1566" i="1" s="1"/>
  <c r="Z1506" i="1"/>
  <c r="AA1506" i="1" s="1"/>
  <c r="Z1458" i="1"/>
  <c r="AA1458" i="1" s="1"/>
  <c r="Z1446" i="1"/>
  <c r="AA1446" i="1" s="1"/>
  <c r="Z1422" i="1"/>
  <c r="AA1422" i="1" s="1"/>
  <c r="Z1410" i="1"/>
  <c r="AA1410" i="1" s="1"/>
  <c r="Z1362" i="1"/>
  <c r="AA1362" i="1" s="1"/>
  <c r="Z1338" i="1"/>
  <c r="AA1338" i="1" s="1"/>
  <c r="Z1314" i="1"/>
  <c r="AA1314" i="1" s="1"/>
  <c r="Z1302" i="1"/>
  <c r="AA1302" i="1" s="1"/>
  <c r="Z1278" i="1"/>
  <c r="AA1278" i="1" s="1"/>
  <c r="Z1266" i="1"/>
  <c r="AA1266" i="1" s="1"/>
  <c r="Z1254" i="1"/>
  <c r="AA1254" i="1" s="1"/>
  <c r="Z1230" i="1"/>
  <c r="AA1230" i="1" s="1"/>
  <c r="Z1218" i="1"/>
  <c r="AA1218" i="1" s="1"/>
  <c r="Z1206" i="1"/>
  <c r="AA1206" i="1" s="1"/>
  <c r="Z1194" i="1"/>
  <c r="AA1194" i="1" s="1"/>
  <c r="Z1146" i="1"/>
  <c r="AA1146" i="1" s="1"/>
  <c r="Z1134" i="1"/>
  <c r="AA1134" i="1" s="1"/>
  <c r="Z1098" i="1"/>
  <c r="AA1098" i="1" s="1"/>
  <c r="Z1074" i="1"/>
  <c r="AA1074" i="1" s="1"/>
  <c r="Z1062" i="1"/>
  <c r="AA1062" i="1" s="1"/>
  <c r="Z1050" i="1"/>
  <c r="AA1050" i="1" s="1"/>
  <c r="Z1026" i="1"/>
  <c r="AA1026" i="1" s="1"/>
  <c r="Z1002" i="1"/>
  <c r="AA1002" i="1" s="1"/>
  <c r="Z990" i="1"/>
  <c r="AA990" i="1" s="1"/>
  <c r="Z978" i="1"/>
  <c r="AA978" i="1" s="1"/>
  <c r="Z966" i="1"/>
  <c r="AA966" i="1" s="1"/>
  <c r="Z942" i="1"/>
  <c r="AA942" i="1" s="1"/>
  <c r="Z918" i="1"/>
  <c r="AA918" i="1" s="1"/>
  <c r="Z870" i="1"/>
  <c r="AA870" i="1" s="1"/>
  <c r="Z846" i="1"/>
  <c r="AA846" i="1" s="1"/>
  <c r="Z798" i="1"/>
  <c r="AA798" i="1" s="1"/>
  <c r="Z786" i="1"/>
  <c r="AA786" i="1" s="1"/>
  <c r="Z762" i="1"/>
  <c r="AA762" i="1" s="1"/>
  <c r="Z726" i="1"/>
  <c r="AA726" i="1" s="1"/>
  <c r="Z702" i="1"/>
  <c r="AA702" i="1" s="1"/>
  <c r="Z678" i="1"/>
  <c r="AA678" i="1" s="1"/>
  <c r="Z654" i="1"/>
  <c r="AA654" i="1" s="1"/>
  <c r="Z642" i="1"/>
  <c r="AA642" i="1" s="1"/>
  <c r="Z618" i="1"/>
  <c r="AA618" i="1" s="1"/>
  <c r="Z606" i="1"/>
  <c r="AA606" i="1" s="1"/>
  <c r="Z594" i="1"/>
  <c r="AA594" i="1" s="1"/>
  <c r="Z558" i="1"/>
  <c r="AA558" i="1" s="1"/>
  <c r="Z534" i="1"/>
  <c r="AA534" i="1" s="1"/>
  <c r="Z510" i="1"/>
  <c r="AA510" i="1" s="1"/>
  <c r="Z474" i="1"/>
  <c r="AA474" i="1" s="1"/>
  <c r="Z450" i="1"/>
  <c r="AA450" i="1" s="1"/>
  <c r="Z426" i="1"/>
  <c r="AA426" i="1" s="1"/>
  <c r="Z414" i="1"/>
  <c r="AA414" i="1" s="1"/>
  <c r="Z402" i="1"/>
  <c r="AA402" i="1" s="1"/>
  <c r="Z390" i="1"/>
  <c r="AA390" i="1" s="1"/>
  <c r="Z342" i="1"/>
  <c r="AA342" i="1" s="1"/>
  <c r="Z318" i="1"/>
  <c r="AA318" i="1" s="1"/>
  <c r="Z306" i="1"/>
  <c r="AA306" i="1" s="1"/>
  <c r="Z282" i="1"/>
  <c r="AA282" i="1" s="1"/>
  <c r="Z258" i="1"/>
  <c r="AA258" i="1" s="1"/>
  <c r="Z222" i="1"/>
  <c r="AA222" i="1" s="1"/>
  <c r="Z198" i="1"/>
  <c r="AA198" i="1" s="1"/>
  <c r="Z174" i="1"/>
  <c r="AA174" i="1" s="1"/>
  <c r="Z150" i="1"/>
  <c r="AA150" i="1" s="1"/>
  <c r="Z138" i="1"/>
  <c r="AA138" i="1" s="1"/>
  <c r="Z126" i="1"/>
  <c r="AA126" i="1" s="1"/>
  <c r="Z90" i="1"/>
  <c r="AA90" i="1" s="1"/>
  <c r="Z78" i="1"/>
  <c r="AA78" i="1" s="1"/>
  <c r="Z66" i="1"/>
  <c r="AA66" i="1" s="1"/>
  <c r="Z54" i="1"/>
  <c r="AA54" i="1" s="1"/>
  <c r="Z30" i="1"/>
  <c r="AA30" i="1" s="1"/>
  <c r="Z6" i="1"/>
  <c r="AA6" i="1" s="1"/>
  <c r="Z2190" i="1"/>
  <c r="AA2190" i="1" s="1"/>
  <c r="Z114" i="1"/>
  <c r="AA114" i="1" s="1"/>
  <c r="Z2261" i="1"/>
  <c r="AA2261" i="1" s="1"/>
  <c r="Z2201" i="1"/>
  <c r="AA2201" i="1" s="1"/>
  <c r="Z2105" i="1"/>
  <c r="AA2105" i="1" s="1"/>
  <c r="Z2106" i="1"/>
  <c r="AA2106" i="1" s="1"/>
  <c r="Z2045" i="1"/>
  <c r="AA2045" i="1" s="1"/>
  <c r="Z1925" i="1"/>
  <c r="AA1925" i="1" s="1"/>
  <c r="Z1890" i="1"/>
  <c r="AA1890" i="1" s="1"/>
  <c r="Z1841" i="1"/>
  <c r="AA1841" i="1" s="1"/>
  <c r="Z1794" i="1"/>
  <c r="AA1794" i="1" s="1"/>
  <c r="Z1781" i="1"/>
  <c r="AA1781" i="1" s="1"/>
  <c r="Z1734" i="1"/>
  <c r="AA1734" i="1" s="1"/>
  <c r="Z1697" i="1"/>
  <c r="AA1697" i="1" s="1"/>
  <c r="Z1625" i="1"/>
  <c r="AA1625" i="1" s="1"/>
  <c r="Z1601" i="1"/>
  <c r="AA1601" i="1" s="1"/>
  <c r="Z1602" i="1"/>
  <c r="AA1602" i="1" s="1"/>
  <c r="Z1565" i="1"/>
  <c r="AA1565" i="1" s="1"/>
  <c r="Z1541" i="1"/>
  <c r="AA1541" i="1" s="1"/>
  <c r="Z1542" i="1"/>
  <c r="AA1542" i="1" s="1"/>
  <c r="Z1529" i="1"/>
  <c r="AA1529" i="1" s="1"/>
  <c r="Z1530" i="1"/>
  <c r="AA1530" i="1" s="1"/>
  <c r="Z1518" i="1"/>
  <c r="AA1518" i="1" s="1"/>
  <c r="Z1470" i="1"/>
  <c r="AA1470" i="1" s="1"/>
  <c r="Z1421" i="1"/>
  <c r="AA1421" i="1" s="1"/>
  <c r="Z1385" i="1"/>
  <c r="AA1385" i="1" s="1"/>
  <c r="Z1386" i="1"/>
  <c r="AA1386" i="1" s="1"/>
  <c r="Z1374" i="1"/>
  <c r="AA1374" i="1" s="1"/>
  <c r="Z1361" i="1"/>
  <c r="AA1361" i="1" s="1"/>
  <c r="Z1313" i="1"/>
  <c r="AA1313" i="1" s="1"/>
  <c r="Z1290" i="1"/>
  <c r="AA1290" i="1" s="1"/>
  <c r="Z1277" i="1"/>
  <c r="AA1277" i="1" s="1"/>
  <c r="Z1253" i="1"/>
  <c r="AA1253" i="1" s="1"/>
  <c r="Z1217" i="1"/>
  <c r="AA1217" i="1" s="1"/>
  <c r="Z1122" i="1"/>
  <c r="AA1122" i="1" s="1"/>
  <c r="Z1110" i="1"/>
  <c r="AA1110" i="1" s="1"/>
  <c r="Z1073" i="1"/>
  <c r="AA1073" i="1" s="1"/>
  <c r="Z1061" i="1"/>
  <c r="AA1061" i="1" s="1"/>
  <c r="Z1038" i="1"/>
  <c r="AA1038" i="1" s="1"/>
  <c r="Z1025" i="1"/>
  <c r="AA1025" i="1" s="1"/>
  <c r="Z1013" i="1"/>
  <c r="AA1013" i="1" s="1"/>
  <c r="Z989" i="1"/>
  <c r="AA989" i="1" s="1"/>
  <c r="Z953" i="1"/>
  <c r="AA953" i="1" s="1"/>
  <c r="Z917" i="1"/>
  <c r="AA917" i="1" s="1"/>
  <c r="Z906" i="1"/>
  <c r="AA906" i="1" s="1"/>
  <c r="Z894" i="1"/>
  <c r="AA894" i="1" s="1"/>
  <c r="Z857" i="1"/>
  <c r="AA857" i="1" s="1"/>
  <c r="Z834" i="1"/>
  <c r="AA834" i="1" s="1"/>
  <c r="Z821" i="1"/>
  <c r="AA821" i="1" s="1"/>
  <c r="Z810" i="1"/>
  <c r="AA810" i="1" s="1"/>
  <c r="Z785" i="1"/>
  <c r="AA785" i="1" s="1"/>
  <c r="Z761" i="1"/>
  <c r="AA761" i="1" s="1"/>
  <c r="Z737" i="1"/>
  <c r="AA737" i="1" s="1"/>
  <c r="Z713" i="1"/>
  <c r="AA713" i="1" s="1"/>
  <c r="Z714" i="1"/>
  <c r="AA714" i="1" s="1"/>
  <c r="Z690" i="1"/>
  <c r="AA690" i="1" s="1"/>
  <c r="Z677" i="1"/>
  <c r="AA677" i="1" s="1"/>
  <c r="Z665" i="1"/>
  <c r="AA665" i="1" s="1"/>
  <c r="Z629" i="1"/>
  <c r="AA629" i="1" s="1"/>
  <c r="Z593" i="1"/>
  <c r="AA593" i="1" s="1"/>
  <c r="Z569" i="1"/>
  <c r="AA569" i="1" s="1"/>
  <c r="Z521" i="1"/>
  <c r="AA521" i="1" s="1"/>
  <c r="Z498" i="1"/>
  <c r="AA498" i="1" s="1"/>
  <c r="Z485" i="1"/>
  <c r="AA485" i="1" s="1"/>
  <c r="Z486" i="1"/>
  <c r="AA486" i="1" s="1"/>
  <c r="Z449" i="1"/>
  <c r="AA449" i="1" s="1"/>
  <c r="Z425" i="1"/>
  <c r="AA425" i="1" s="1"/>
  <c r="Z401" i="1"/>
  <c r="AA401" i="1" s="1"/>
  <c r="Z377" i="1"/>
  <c r="AA377" i="1" s="1"/>
  <c r="Z378" i="1"/>
  <c r="AA378" i="1" s="1"/>
  <c r="Z366" i="1"/>
  <c r="AA366" i="1" s="1"/>
  <c r="Z341" i="1"/>
  <c r="AA341" i="1" s="1"/>
  <c r="Z293" i="1"/>
  <c r="AA293" i="1" s="1"/>
  <c r="Z294" i="1"/>
  <c r="AA294" i="1" s="1"/>
  <c r="Z257" i="1"/>
  <c r="AA257" i="1" s="1"/>
  <c r="Z233" i="1"/>
  <c r="AA233" i="1" s="1"/>
  <c r="Z209" i="1"/>
  <c r="AA209" i="1" s="1"/>
  <c r="Z210" i="1"/>
  <c r="AA210" i="1" s="1"/>
  <c r="Z185" i="1"/>
  <c r="AA185" i="1" s="1"/>
  <c r="Z186" i="1"/>
  <c r="AA186" i="1" s="1"/>
  <c r="Z149" i="1"/>
  <c r="AA149" i="1" s="1"/>
  <c r="Z102" i="1"/>
  <c r="AA102" i="1" s="1"/>
  <c r="Z101" i="1"/>
  <c r="AA101" i="1" s="1"/>
  <c r="Z89" i="1"/>
  <c r="AA89" i="1" s="1"/>
  <c r="Z65" i="1"/>
  <c r="AA65" i="1" s="1"/>
  <c r="Z5" i="1"/>
  <c r="AA5" i="1" s="1"/>
  <c r="Z1014" i="1"/>
  <c r="AA1014" i="1" s="1"/>
  <c r="Z858" i="1"/>
  <c r="AA858" i="1" s="1"/>
  <c r="Z17700" i="1"/>
  <c r="AA17700" i="1" s="1"/>
  <c r="Z17699" i="1"/>
  <c r="AA17699" i="1" s="1"/>
  <c r="Z17687" i="1"/>
  <c r="AA17687" i="1" s="1"/>
  <c r="Z17688" i="1"/>
  <c r="AA17688" i="1" s="1"/>
  <c r="Z17651" i="1"/>
  <c r="AA17651" i="1" s="1"/>
  <c r="Z17652" i="1"/>
  <c r="AA17652" i="1" s="1"/>
  <c r="Z17628" i="1"/>
  <c r="AA17628" i="1" s="1"/>
  <c r="Z17627" i="1"/>
  <c r="AA17627" i="1" s="1"/>
  <c r="Z17615" i="1"/>
  <c r="AA17615" i="1" s="1"/>
  <c r="Z17616" i="1"/>
  <c r="AA17616" i="1" s="1"/>
  <c r="Z17291" i="1"/>
  <c r="AA17291" i="1" s="1"/>
  <c r="Z17292" i="1"/>
  <c r="AA17292" i="1" s="1"/>
  <c r="Z17075" i="1"/>
  <c r="AA17075" i="1" s="1"/>
  <c r="Z17076" i="1"/>
  <c r="AA17076" i="1" s="1"/>
  <c r="Z17039" i="1"/>
  <c r="AA17039" i="1" s="1"/>
  <c r="Z17040" i="1"/>
  <c r="AA17040" i="1" s="1"/>
  <c r="Z16547" i="1"/>
  <c r="AA16547" i="1" s="1"/>
  <c r="Z16548" i="1"/>
  <c r="AA16548" i="1" s="1"/>
  <c r="Z16476" i="1"/>
  <c r="AA16476" i="1" s="1"/>
  <c r="Z16475" i="1"/>
  <c r="AA16475" i="1" s="1"/>
  <c r="Z16463" i="1"/>
  <c r="AA16463" i="1" s="1"/>
  <c r="Z16464" i="1"/>
  <c r="AA16464" i="1" s="1"/>
  <c r="Z16283" i="1"/>
  <c r="AA16283" i="1" s="1"/>
  <c r="Z16284" i="1"/>
  <c r="AA16284" i="1" s="1"/>
  <c r="Z15971" i="1"/>
  <c r="AA15971" i="1" s="1"/>
  <c r="Z15972" i="1"/>
  <c r="AA15972" i="1" s="1"/>
  <c r="Z15731" i="1"/>
  <c r="AA15731" i="1" s="1"/>
  <c r="Z15732" i="1"/>
  <c r="AA15732" i="1" s="1"/>
  <c r="Z15695" i="1"/>
  <c r="AA15695" i="1" s="1"/>
  <c r="Z15696" i="1"/>
  <c r="AA15696" i="1" s="1"/>
  <c r="Z15611" i="1"/>
  <c r="AA15611" i="1" s="1"/>
  <c r="Z15612" i="1"/>
  <c r="AA15612" i="1" s="1"/>
  <c r="Z15155" i="1"/>
  <c r="AA15155" i="1" s="1"/>
  <c r="Z15156" i="1"/>
  <c r="AA15156" i="1" s="1"/>
  <c r="Z14939" i="1"/>
  <c r="AA14939" i="1" s="1"/>
  <c r="Z14940" i="1"/>
  <c r="AA14940" i="1" s="1"/>
  <c r="Z14903" i="1"/>
  <c r="AA14903" i="1" s="1"/>
  <c r="Z14904" i="1"/>
  <c r="AA14904" i="1" s="1"/>
  <c r="Z14867" i="1"/>
  <c r="AA14867" i="1" s="1"/>
  <c r="Z14868" i="1"/>
  <c r="AA14868" i="1" s="1"/>
  <c r="Z14843" i="1"/>
  <c r="AA14843" i="1" s="1"/>
  <c r="Z14844" i="1"/>
  <c r="AA14844" i="1" s="1"/>
  <c r="Z14748" i="1"/>
  <c r="AA14748" i="1" s="1"/>
  <c r="Z14747" i="1"/>
  <c r="AA14747" i="1" s="1"/>
  <c r="Z14735" i="1"/>
  <c r="AA14735" i="1" s="1"/>
  <c r="Z14736" i="1"/>
  <c r="AA14736" i="1" s="1"/>
  <c r="Z14244" i="1"/>
  <c r="AA14244" i="1" s="1"/>
  <c r="Z14243" i="1"/>
  <c r="AA14243" i="1" s="1"/>
  <c r="Z14160" i="1"/>
  <c r="AA14160" i="1" s="1"/>
  <c r="Z14159" i="1"/>
  <c r="AA14159" i="1" s="1"/>
  <c r="Z14112" i="1"/>
  <c r="AA14112" i="1" s="1"/>
  <c r="Z14111" i="1"/>
  <c r="AA14111" i="1" s="1"/>
  <c r="Z13968" i="1"/>
  <c r="AA13968" i="1" s="1"/>
  <c r="Z13967" i="1"/>
  <c r="AA13967" i="1" s="1"/>
  <c r="Z13907" i="1"/>
  <c r="AA13907" i="1" s="1"/>
  <c r="Z13908" i="1"/>
  <c r="AA13908" i="1" s="1"/>
  <c r="Z13811" i="1"/>
  <c r="AA13811" i="1" s="1"/>
  <c r="Z13812" i="1"/>
  <c r="AA13812" i="1" s="1"/>
  <c r="Z13667" i="1"/>
  <c r="AA13667" i="1" s="1"/>
  <c r="Z13668" i="1"/>
  <c r="AA13668" i="1" s="1"/>
  <c r="Z13547" i="1"/>
  <c r="AA13547" i="1" s="1"/>
  <c r="Z13548" i="1"/>
  <c r="AA13548" i="1" s="1"/>
  <c r="Z13535" i="1"/>
  <c r="AA13535" i="1" s="1"/>
  <c r="Z13536" i="1"/>
  <c r="AA13536" i="1" s="1"/>
  <c r="Z13523" i="1"/>
  <c r="AA13523" i="1" s="1"/>
  <c r="Z13524" i="1"/>
  <c r="AA13524" i="1" s="1"/>
  <c r="Z13500" i="1"/>
  <c r="AA13500" i="1" s="1"/>
  <c r="Z13499" i="1"/>
  <c r="AA13499" i="1" s="1"/>
  <c r="Z13391" i="1"/>
  <c r="AA13391" i="1" s="1"/>
  <c r="Z13392" i="1"/>
  <c r="AA13392" i="1" s="1"/>
  <c r="Z13331" i="1"/>
  <c r="AA13331" i="1" s="1"/>
  <c r="Z13332" i="1"/>
  <c r="AA13332" i="1" s="1"/>
  <c r="Z13308" i="1"/>
  <c r="AA13308" i="1" s="1"/>
  <c r="Z13307" i="1"/>
  <c r="AA13307" i="1" s="1"/>
  <c r="Z13284" i="1"/>
  <c r="AA13284" i="1" s="1"/>
  <c r="Z13283" i="1"/>
  <c r="AA13283" i="1" s="1"/>
  <c r="Z13259" i="1"/>
  <c r="AA13259" i="1" s="1"/>
  <c r="Z13260" i="1"/>
  <c r="AA13260" i="1" s="1"/>
  <c r="Z13151" i="1"/>
  <c r="AA13151" i="1" s="1"/>
  <c r="Z13152" i="1"/>
  <c r="AA13152" i="1" s="1"/>
  <c r="Z13055" i="1"/>
  <c r="AA13055" i="1" s="1"/>
  <c r="Z13056" i="1"/>
  <c r="AA13056" i="1" s="1"/>
  <c r="Z13043" i="1"/>
  <c r="AA13043" i="1" s="1"/>
  <c r="Z13044" i="1"/>
  <c r="AA13044" i="1" s="1"/>
  <c r="Z13008" i="1"/>
  <c r="AA13008" i="1" s="1"/>
  <c r="Z13007" i="1"/>
  <c r="AA13007" i="1" s="1"/>
  <c r="Z12971" i="1"/>
  <c r="AA12971" i="1" s="1"/>
  <c r="Z12972" i="1"/>
  <c r="AA12972" i="1" s="1"/>
  <c r="Z12876" i="1"/>
  <c r="AA12876" i="1" s="1"/>
  <c r="Z12875" i="1"/>
  <c r="AA12875" i="1" s="1"/>
  <c r="Z12383" i="1"/>
  <c r="AA12383" i="1" s="1"/>
  <c r="Z12384" i="1"/>
  <c r="AA12384" i="1" s="1"/>
  <c r="Z12348" i="1"/>
  <c r="AA12348" i="1" s="1"/>
  <c r="Z12347" i="1"/>
  <c r="AA12347" i="1" s="1"/>
  <c r="Z12300" i="1"/>
  <c r="AA12300" i="1" s="1"/>
  <c r="Z12299" i="1"/>
  <c r="AA12299" i="1" s="1"/>
  <c r="Z12203" i="1"/>
  <c r="AA12203" i="1" s="1"/>
  <c r="Z12204" i="1"/>
  <c r="AA12204" i="1" s="1"/>
  <c r="Z12192" i="1"/>
  <c r="AA12192" i="1" s="1"/>
  <c r="Z12191" i="1"/>
  <c r="AA12191" i="1" s="1"/>
  <c r="Z12179" i="1"/>
  <c r="AA12179" i="1" s="1"/>
  <c r="Z12180" i="1"/>
  <c r="AA12180" i="1" s="1"/>
  <c r="Z12156" i="1"/>
  <c r="AA12156" i="1" s="1"/>
  <c r="Z12155" i="1"/>
  <c r="AA12155" i="1" s="1"/>
  <c r="Z11615" i="1"/>
  <c r="AA11615" i="1" s="1"/>
  <c r="Z11616" i="1"/>
  <c r="AA11616" i="1" s="1"/>
  <c r="Z11579" i="1"/>
  <c r="AA11579" i="1" s="1"/>
  <c r="Z11580" i="1"/>
  <c r="AA11580" i="1" s="1"/>
  <c r="Z11399" i="1"/>
  <c r="AA11399" i="1" s="1"/>
  <c r="Z11400" i="1"/>
  <c r="AA11400" i="1" s="1"/>
  <c r="Z11327" i="1"/>
  <c r="AA11327" i="1" s="1"/>
  <c r="Z11328" i="1"/>
  <c r="AA11328" i="1" s="1"/>
  <c r="Z11303" i="1"/>
  <c r="AA11303" i="1" s="1"/>
  <c r="Z11304" i="1"/>
  <c r="AA11304" i="1" s="1"/>
  <c r="Z11280" i="1"/>
  <c r="AA11280" i="1" s="1"/>
  <c r="Z11279" i="1"/>
  <c r="AA11279" i="1" s="1"/>
  <c r="Z11136" i="1"/>
  <c r="AA11136" i="1" s="1"/>
  <c r="Z11135" i="1"/>
  <c r="AA11135" i="1" s="1"/>
  <c r="Z11123" i="1"/>
  <c r="AA11123" i="1" s="1"/>
  <c r="Z11124" i="1"/>
  <c r="AA11124" i="1" s="1"/>
  <c r="Z10979" i="1"/>
  <c r="AA10979" i="1" s="1"/>
  <c r="Z10980" i="1"/>
  <c r="AA10980" i="1" s="1"/>
  <c r="Z10859" i="1"/>
  <c r="AA10859" i="1" s="1"/>
  <c r="Z10860" i="1"/>
  <c r="AA10860" i="1" s="1"/>
  <c r="Z10751" i="1"/>
  <c r="AA10751" i="1" s="1"/>
  <c r="Z10752" i="1"/>
  <c r="AA10752" i="1" s="1"/>
  <c r="Z10740" i="1"/>
  <c r="AA10740" i="1" s="1"/>
  <c r="Z10739" i="1"/>
  <c r="AA10739" i="1" s="1"/>
  <c r="Z10727" i="1"/>
  <c r="AA10727" i="1" s="1"/>
  <c r="Z10728" i="1"/>
  <c r="AA10728" i="1" s="1"/>
  <c r="Z10584" i="1"/>
  <c r="AA10584" i="1" s="1"/>
  <c r="Z10583" i="1"/>
  <c r="AA10583" i="1" s="1"/>
  <c r="Z10560" i="1"/>
  <c r="AA10560" i="1" s="1"/>
  <c r="Z10559" i="1"/>
  <c r="AA10559" i="1" s="1"/>
  <c r="Z10512" i="1"/>
  <c r="AA10512" i="1" s="1"/>
  <c r="Z10511" i="1"/>
  <c r="AA10511" i="1" s="1"/>
  <c r="Z10019" i="1"/>
  <c r="AA10019" i="1" s="1"/>
  <c r="Z10020" i="1"/>
  <c r="AA10020" i="1" s="1"/>
  <c r="Z9948" i="1"/>
  <c r="AA9948" i="1" s="1"/>
  <c r="Z9947" i="1"/>
  <c r="AA9947" i="1" s="1"/>
  <c r="Z9887" i="1"/>
  <c r="AA9887" i="1" s="1"/>
  <c r="Z9888" i="1"/>
  <c r="AA9888" i="1" s="1"/>
  <c r="Z9863" i="1"/>
  <c r="AA9863" i="1" s="1"/>
  <c r="Z9864" i="1"/>
  <c r="AA9864" i="1" s="1"/>
  <c r="Z9743" i="1"/>
  <c r="AA9743" i="1" s="1"/>
  <c r="Z9744" i="1"/>
  <c r="AA9744" i="1" s="1"/>
  <c r="Z9695" i="1"/>
  <c r="AA9695" i="1" s="1"/>
  <c r="Z9696" i="1"/>
  <c r="AA9696" i="1" s="1"/>
  <c r="Z9552" i="1"/>
  <c r="AA9552" i="1" s="1"/>
  <c r="Z9551" i="1"/>
  <c r="AA9551" i="1" s="1"/>
  <c r="Z9395" i="1"/>
  <c r="AA9395" i="1" s="1"/>
  <c r="Z9396" i="1"/>
  <c r="AA9396" i="1" s="1"/>
  <c r="Z9371" i="1"/>
  <c r="AA9371" i="1" s="1"/>
  <c r="Z9372" i="1"/>
  <c r="AA9372" i="1" s="1"/>
  <c r="Z9215" i="1"/>
  <c r="AA9215" i="1" s="1"/>
  <c r="Z9216" i="1"/>
  <c r="AA9216" i="1" s="1"/>
  <c r="Z9167" i="1"/>
  <c r="AA9167" i="1" s="1"/>
  <c r="Z9168" i="1"/>
  <c r="AA9168" i="1" s="1"/>
  <c r="Z8591" i="1"/>
  <c r="AA8591" i="1" s="1"/>
  <c r="Z8592" i="1"/>
  <c r="AA8592" i="1" s="1"/>
  <c r="Z8447" i="1"/>
  <c r="AA8447" i="1" s="1"/>
  <c r="Z8448" i="1"/>
  <c r="AA8448" i="1" s="1"/>
  <c r="Z8280" i="1"/>
  <c r="AA8280" i="1" s="1"/>
  <c r="Z8279" i="1"/>
  <c r="AA8279" i="1" s="1"/>
  <c r="Z8256" i="1"/>
  <c r="AA8256" i="1" s="1"/>
  <c r="Z8255" i="1"/>
  <c r="AA8255" i="1" s="1"/>
  <c r="Z8099" i="1"/>
  <c r="AA8099" i="1" s="1"/>
  <c r="Z8100" i="1"/>
  <c r="AA8100" i="1" s="1"/>
  <c r="Z8087" i="1"/>
  <c r="AA8087" i="1" s="1"/>
  <c r="Z8088" i="1"/>
  <c r="AA8088" i="1" s="1"/>
  <c r="Z7931" i="1"/>
  <c r="AA7931" i="1" s="1"/>
  <c r="Z7932" i="1"/>
  <c r="AA7932" i="1" s="1"/>
  <c r="Z7811" i="1"/>
  <c r="AA7811" i="1" s="1"/>
  <c r="Z7812" i="1"/>
  <c r="AA7812" i="1" s="1"/>
  <c r="Z7788" i="1"/>
  <c r="AA7788" i="1" s="1"/>
  <c r="Z7787" i="1"/>
  <c r="AA7787" i="1" s="1"/>
  <c r="Z7511" i="1"/>
  <c r="AA7511" i="1" s="1"/>
  <c r="Z7512" i="1"/>
  <c r="AA7512" i="1" s="1"/>
  <c r="Z7367" i="1"/>
  <c r="AA7367" i="1" s="1"/>
  <c r="Z7368" i="1"/>
  <c r="AA7368" i="1" s="1"/>
  <c r="Z7091" i="1"/>
  <c r="AA7091" i="1" s="1"/>
  <c r="Z7092" i="1"/>
  <c r="AA7092" i="1" s="1"/>
  <c r="Z6708" i="1"/>
  <c r="AA6708" i="1" s="1"/>
  <c r="Z6707" i="1"/>
  <c r="AA6707" i="1" s="1"/>
  <c r="Z6683" i="1"/>
  <c r="AA6683" i="1" s="1"/>
  <c r="Z6684" i="1"/>
  <c r="AA6684" i="1" s="1"/>
  <c r="Z6647" i="1"/>
  <c r="AA6647" i="1" s="1"/>
  <c r="Z6648" i="1"/>
  <c r="AA6648" i="1" s="1"/>
  <c r="Z6539" i="1"/>
  <c r="AA6539" i="1" s="1"/>
  <c r="Z6540" i="1"/>
  <c r="AA6540" i="1" s="1"/>
  <c r="Z6288" i="1"/>
  <c r="AA6288" i="1" s="1"/>
  <c r="Z6287" i="1"/>
  <c r="AA6287" i="1" s="1"/>
  <c r="Z6276" i="1"/>
  <c r="AA6276" i="1" s="1"/>
  <c r="Z6275" i="1"/>
  <c r="AA6275" i="1" s="1"/>
  <c r="Z6251" i="1"/>
  <c r="AA6251" i="1" s="1"/>
  <c r="Z6252" i="1"/>
  <c r="AA6252" i="1" s="1"/>
  <c r="Z6119" i="1"/>
  <c r="AA6119" i="1" s="1"/>
  <c r="Z6120" i="1"/>
  <c r="AA6120" i="1" s="1"/>
  <c r="Z5975" i="1"/>
  <c r="AA5975" i="1" s="1"/>
  <c r="Z5976" i="1"/>
  <c r="AA5976" i="1" s="1"/>
  <c r="Z5832" i="1"/>
  <c r="AA5832" i="1" s="1"/>
  <c r="Z5831" i="1"/>
  <c r="AA5831" i="1" s="1"/>
  <c r="Z5483" i="1"/>
  <c r="AA5483" i="1" s="1"/>
  <c r="Z5484" i="1"/>
  <c r="AA5484" i="1" s="1"/>
  <c r="Z5411" i="1"/>
  <c r="AA5411" i="1" s="1"/>
  <c r="Z5412" i="1"/>
  <c r="AA5412" i="1" s="1"/>
  <c r="Z5388" i="1"/>
  <c r="AA5388" i="1" s="1"/>
  <c r="Z5387" i="1"/>
  <c r="AA5387" i="1" s="1"/>
  <c r="Z5363" i="1"/>
  <c r="AA5363" i="1" s="1"/>
  <c r="Z5364" i="1"/>
  <c r="AA5364" i="1" s="1"/>
  <c r="Z4967" i="1"/>
  <c r="AA4967" i="1" s="1"/>
  <c r="Z4968" i="1"/>
  <c r="AA4968" i="1" s="1"/>
  <c r="Z4451" i="1"/>
  <c r="AA4451" i="1" s="1"/>
  <c r="Z4452" i="1"/>
  <c r="AA4452" i="1" s="1"/>
  <c r="Z3996" i="1"/>
  <c r="AA3996" i="1" s="1"/>
  <c r="Z3995" i="1"/>
  <c r="AA3995" i="1" s="1"/>
  <c r="Z3803" i="1"/>
  <c r="AA3803" i="1" s="1"/>
  <c r="Z3804" i="1"/>
  <c r="AA3804" i="1" s="1"/>
  <c r="Z3660" i="1"/>
  <c r="AA3660" i="1" s="1"/>
  <c r="Z3659" i="1"/>
  <c r="AA3659" i="1" s="1"/>
  <c r="Z3611" i="1"/>
  <c r="AA3611" i="1" s="1"/>
  <c r="Z3612" i="1"/>
  <c r="AA3612" i="1" s="1"/>
  <c r="Z3551" i="1"/>
  <c r="AA3551" i="1" s="1"/>
  <c r="Z3552" i="1"/>
  <c r="AA3552" i="1" s="1"/>
  <c r="Z3300" i="1"/>
  <c r="AA3300" i="1" s="1"/>
  <c r="Z3299" i="1"/>
  <c r="AA3299" i="1" s="1"/>
  <c r="Z3048" i="1"/>
  <c r="AA3048" i="1" s="1"/>
  <c r="Z3047" i="1"/>
  <c r="AA3047" i="1" s="1"/>
  <c r="Z2879" i="1"/>
  <c r="AA2879" i="1" s="1"/>
  <c r="Z2880" i="1"/>
  <c r="AA2880" i="1" s="1"/>
  <c r="Z2844" i="1"/>
  <c r="AA2844" i="1" s="1"/>
  <c r="Z2843" i="1"/>
  <c r="AA2843" i="1" s="1"/>
  <c r="Z2688" i="1"/>
  <c r="AA2688" i="1" s="1"/>
  <c r="Z2687" i="1"/>
  <c r="AA2687" i="1" s="1"/>
  <c r="Z2592" i="1"/>
  <c r="AA2592" i="1" s="1"/>
  <c r="Z2591" i="1"/>
  <c r="AA2591" i="1" s="1"/>
  <c r="Z1871" i="1"/>
  <c r="AA1871" i="1" s="1"/>
  <c r="Z1872" i="1"/>
  <c r="AA1872" i="1" s="1"/>
  <c r="Z1500" i="1"/>
  <c r="AA1500" i="1" s="1"/>
  <c r="Z1499" i="1"/>
  <c r="AA1499" i="1" s="1"/>
  <c r="Z1127" i="1"/>
  <c r="AA1127" i="1" s="1"/>
  <c r="Z1128" i="1"/>
  <c r="AA1128" i="1" s="1"/>
  <c r="Z959" i="1"/>
  <c r="AA959" i="1" s="1"/>
  <c r="Z960" i="1"/>
  <c r="AA960" i="1" s="1"/>
  <c r="Z803" i="1"/>
  <c r="AA803" i="1" s="1"/>
  <c r="Z804" i="1"/>
  <c r="AA804" i="1" s="1"/>
  <c r="Z695" i="1"/>
  <c r="AA695" i="1" s="1"/>
  <c r="Z696" i="1"/>
  <c r="AA696" i="1" s="1"/>
  <c r="Z227" i="1"/>
  <c r="AA227" i="1" s="1"/>
  <c r="Z228" i="1"/>
  <c r="AA228" i="1" s="1"/>
  <c r="Z216" i="1"/>
  <c r="AA216" i="1" s="1"/>
  <c r="Z215" i="1"/>
  <c r="AA215" i="1" s="1"/>
  <c r="Z144" i="1"/>
  <c r="AA144" i="1" s="1"/>
  <c r="Z143" i="1"/>
  <c r="AA143" i="1" s="1"/>
  <c r="Z71" i="1"/>
  <c r="AA71" i="1" s="1"/>
  <c r="Z72" i="1"/>
  <c r="AA72" i="1" s="1"/>
  <c r="Z47" i="1"/>
  <c r="AA47" i="1" s="1"/>
  <c r="Z48" i="1"/>
  <c r="AA48" i="1" s="1"/>
  <c r="Z17111" i="1"/>
  <c r="AA17111" i="1" s="1"/>
  <c r="Z16942" i="1"/>
  <c r="AA16942" i="1" s="1"/>
  <c r="Z15804" i="1"/>
  <c r="AA15804" i="1" s="1"/>
  <c r="Z15046" i="1"/>
  <c r="AA15046" i="1" s="1"/>
  <c r="Z13356" i="1"/>
  <c r="AA13356" i="1" s="1"/>
  <c r="Z7680" i="1"/>
  <c r="AA7680" i="1" s="1"/>
  <c r="Z17722" i="1"/>
  <c r="AA17722" i="1" s="1"/>
  <c r="Z17674" i="1"/>
  <c r="AA17674" i="1" s="1"/>
  <c r="Z17626" i="1"/>
  <c r="AA17626" i="1" s="1"/>
  <c r="Z17590" i="1"/>
  <c r="AA17590" i="1" s="1"/>
  <c r="Z17542" i="1"/>
  <c r="AA17542" i="1" s="1"/>
  <c r="Z17458" i="1"/>
  <c r="AA17458" i="1" s="1"/>
  <c r="Z17410" i="1"/>
  <c r="AA17410" i="1" s="1"/>
  <c r="Z17338" i="1"/>
  <c r="AA17338" i="1" s="1"/>
  <c r="Z17290" i="1"/>
  <c r="AA17290" i="1" s="1"/>
  <c r="Z17242" i="1"/>
  <c r="AA17242" i="1" s="1"/>
  <c r="Z17170" i="1"/>
  <c r="AA17170" i="1" s="1"/>
  <c r="Z17122" i="1"/>
  <c r="AA17122" i="1" s="1"/>
  <c r="Z17074" i="1"/>
  <c r="AA17074" i="1" s="1"/>
  <c r="Z17026" i="1"/>
  <c r="AA17026" i="1" s="1"/>
  <c r="Z16966" i="1"/>
  <c r="AA16966" i="1" s="1"/>
  <c r="Z16882" i="1"/>
  <c r="AA16882" i="1" s="1"/>
  <c r="Z16834" i="1"/>
  <c r="AA16834" i="1" s="1"/>
  <c r="Z16714" i="1"/>
  <c r="AA16714" i="1" s="1"/>
  <c r="Z16642" i="1"/>
  <c r="AA16642" i="1" s="1"/>
  <c r="Z16582" i="1"/>
  <c r="AA16582" i="1" s="1"/>
  <c r="Z16534" i="1"/>
  <c r="AA16534" i="1" s="1"/>
  <c r="Z16474" i="1"/>
  <c r="AA16474" i="1" s="1"/>
  <c r="Z16414" i="1"/>
  <c r="AA16414" i="1" s="1"/>
  <c r="Z16342" i="1"/>
  <c r="AA16342" i="1" s="1"/>
  <c r="Z16294" i="1"/>
  <c r="AA16294" i="1" s="1"/>
  <c r="Z16246" i="1"/>
  <c r="AA16246" i="1" s="1"/>
  <c r="Z16186" i="1"/>
  <c r="AA16186" i="1" s="1"/>
  <c r="Z16090" i="1"/>
  <c r="AA16090" i="1" s="1"/>
  <c r="Z16006" i="1"/>
  <c r="AA16006" i="1" s="1"/>
  <c r="Z15958" i="1"/>
  <c r="AA15958" i="1" s="1"/>
  <c r="Z15898" i="1"/>
  <c r="AA15898" i="1" s="1"/>
  <c r="Z15838" i="1"/>
  <c r="AA15838" i="1" s="1"/>
  <c r="Z15790" i="1"/>
  <c r="AA15790" i="1" s="1"/>
  <c r="Z15754" i="1"/>
  <c r="AA15754" i="1" s="1"/>
  <c r="Z15706" i="1"/>
  <c r="AA15706" i="1" s="1"/>
  <c r="Z15646" i="1"/>
  <c r="AA15646" i="1" s="1"/>
  <c r="Z15598" i="1"/>
  <c r="AA15598" i="1" s="1"/>
  <c r="Z15526" i="1"/>
  <c r="AA15526" i="1" s="1"/>
  <c r="Z15478" i="1"/>
  <c r="AA15478" i="1" s="1"/>
  <c r="Z15430" i="1"/>
  <c r="AA15430" i="1" s="1"/>
  <c r="Z15382" i="1"/>
  <c r="AA15382" i="1" s="1"/>
  <c r="Z15310" i="1"/>
  <c r="AA15310" i="1" s="1"/>
  <c r="Z15202" i="1"/>
  <c r="AA15202" i="1" s="1"/>
  <c r="Z15154" i="1"/>
  <c r="AA15154" i="1" s="1"/>
  <c r="Z15106" i="1"/>
  <c r="AA15106" i="1" s="1"/>
  <c r="Z15058" i="1"/>
  <c r="AA15058" i="1" s="1"/>
  <c r="Z15010" i="1"/>
  <c r="AA15010" i="1" s="1"/>
  <c r="Z14950" i="1"/>
  <c r="AA14950" i="1" s="1"/>
  <c r="Z14902" i="1"/>
  <c r="AA14902" i="1" s="1"/>
  <c r="Z14842" i="1"/>
  <c r="AA14842" i="1" s="1"/>
  <c r="Z14806" i="1"/>
  <c r="AA14806" i="1" s="1"/>
  <c r="Z14758" i="1"/>
  <c r="AA14758" i="1" s="1"/>
  <c r="Z14698" i="1"/>
  <c r="AA14698" i="1" s="1"/>
  <c r="Z14650" i="1"/>
  <c r="AA14650" i="1" s="1"/>
  <c r="Z14566" i="1"/>
  <c r="AA14566" i="1" s="1"/>
  <c r="Z14518" i="1"/>
  <c r="AA14518" i="1" s="1"/>
  <c r="Z14482" i="1"/>
  <c r="AA14482" i="1" s="1"/>
  <c r="Z14434" i="1"/>
  <c r="AA14434" i="1" s="1"/>
  <c r="Z14386" i="1"/>
  <c r="AA14386" i="1" s="1"/>
  <c r="Z14290" i="1"/>
  <c r="AA14290" i="1" s="1"/>
  <c r="Z14242" i="1"/>
  <c r="AA14242" i="1" s="1"/>
  <c r="Z14194" i="1"/>
  <c r="AA14194" i="1" s="1"/>
  <c r="Z14146" i="1"/>
  <c r="AA14146" i="1" s="1"/>
  <c r="Z14098" i="1"/>
  <c r="AA14098" i="1" s="1"/>
  <c r="Z14050" i="1"/>
  <c r="AA14050" i="1" s="1"/>
  <c r="Z14002" i="1"/>
  <c r="AA14002" i="1" s="1"/>
  <c r="Z13966" i="1"/>
  <c r="AA13966" i="1" s="1"/>
  <c r="Z13906" i="1"/>
  <c r="AA13906" i="1" s="1"/>
  <c r="Z13858" i="1"/>
  <c r="AA13858" i="1" s="1"/>
  <c r="Z13822" i="1"/>
  <c r="AA13822" i="1" s="1"/>
  <c r="Z13774" i="1"/>
  <c r="AA13774" i="1" s="1"/>
  <c r="Z13714" i="1"/>
  <c r="AA13714" i="1" s="1"/>
  <c r="Z13666" i="1"/>
  <c r="AA13666" i="1" s="1"/>
  <c r="Z13618" i="1"/>
  <c r="AA13618" i="1" s="1"/>
  <c r="Z13570" i="1"/>
  <c r="AA13570" i="1" s="1"/>
  <c r="Z13522" i="1"/>
  <c r="AA13522" i="1" s="1"/>
  <c r="Z13462" i="1"/>
  <c r="AA13462" i="1" s="1"/>
  <c r="Z13402" i="1"/>
  <c r="AA13402" i="1" s="1"/>
  <c r="Z13354" i="1"/>
  <c r="AA13354" i="1" s="1"/>
  <c r="Z13306" i="1"/>
  <c r="AA13306" i="1" s="1"/>
  <c r="Z13258" i="1"/>
  <c r="AA13258" i="1" s="1"/>
  <c r="Z13210" i="1"/>
  <c r="AA13210" i="1" s="1"/>
  <c r="Z13162" i="1"/>
  <c r="AA13162" i="1" s="1"/>
  <c r="Z13114" i="1"/>
  <c r="AA13114" i="1" s="1"/>
  <c r="Z13066" i="1"/>
  <c r="AA13066" i="1" s="1"/>
  <c r="Z13018" i="1"/>
  <c r="AA13018" i="1" s="1"/>
  <c r="Z12970" i="1"/>
  <c r="AA12970" i="1" s="1"/>
  <c r="Z12922" i="1"/>
  <c r="AA12922" i="1" s="1"/>
  <c r="Z12862" i="1"/>
  <c r="AA12862" i="1" s="1"/>
  <c r="Z12814" i="1"/>
  <c r="AA12814" i="1" s="1"/>
  <c r="Z12778" i="1"/>
  <c r="AA12778" i="1" s="1"/>
  <c r="Z12718" i="1"/>
  <c r="AA12718" i="1" s="1"/>
  <c r="Z12670" i="1"/>
  <c r="AA12670" i="1" s="1"/>
  <c r="Z12622" i="1"/>
  <c r="AA12622" i="1" s="1"/>
  <c r="Z12574" i="1"/>
  <c r="AA12574" i="1" s="1"/>
  <c r="Z12526" i="1"/>
  <c r="AA12526" i="1" s="1"/>
  <c r="Z12478" i="1"/>
  <c r="AA12478" i="1" s="1"/>
  <c r="Z12430" i="1"/>
  <c r="AA12430" i="1" s="1"/>
  <c r="Z12382" i="1"/>
  <c r="AA12382" i="1" s="1"/>
  <c r="Z12334" i="1"/>
  <c r="AA12334" i="1" s="1"/>
  <c r="Z12286" i="1"/>
  <c r="AA12286" i="1" s="1"/>
  <c r="Z12238" i="1"/>
  <c r="AA12238" i="1" s="1"/>
  <c r="Z12190" i="1"/>
  <c r="AA12190" i="1" s="1"/>
  <c r="Z12118" i="1"/>
  <c r="AA12118" i="1" s="1"/>
  <c r="Z12070" i="1"/>
  <c r="AA12070" i="1" s="1"/>
  <c r="Z12022" i="1"/>
  <c r="AA12022" i="1" s="1"/>
  <c r="Z11974" i="1"/>
  <c r="AA11974" i="1" s="1"/>
  <c r="Z11926" i="1"/>
  <c r="AA11926" i="1" s="1"/>
  <c r="Z11866" i="1"/>
  <c r="AA11866" i="1" s="1"/>
  <c r="Z11818" i="1"/>
  <c r="AA11818" i="1" s="1"/>
  <c r="Z11770" i="1"/>
  <c r="AA11770" i="1" s="1"/>
  <c r="Z11722" i="1"/>
  <c r="AA11722" i="1" s="1"/>
  <c r="Z11686" i="1"/>
  <c r="AA11686" i="1" s="1"/>
  <c r="Z11614" i="1"/>
  <c r="AA11614" i="1" s="1"/>
  <c r="Z11554" i="1"/>
  <c r="AA11554" i="1" s="1"/>
  <c r="Z11506" i="1"/>
  <c r="AA11506" i="1" s="1"/>
  <c r="Z11458" i="1"/>
  <c r="AA11458" i="1" s="1"/>
  <c r="Z11410" i="1"/>
  <c r="AA11410" i="1" s="1"/>
  <c r="Z11338" i="1"/>
  <c r="AA11338" i="1" s="1"/>
  <c r="Z11302" i="1"/>
  <c r="AA11302" i="1" s="1"/>
  <c r="Z11254" i="1"/>
  <c r="AA11254" i="1" s="1"/>
  <c r="Z11218" i="1"/>
  <c r="AA11218" i="1" s="1"/>
  <c r="Z11170" i="1"/>
  <c r="AA11170" i="1" s="1"/>
  <c r="Z11122" i="1"/>
  <c r="AA11122" i="1" s="1"/>
  <c r="Z11026" i="1"/>
  <c r="AA11026" i="1" s="1"/>
  <c r="Z10990" i="1"/>
  <c r="AA10990" i="1" s="1"/>
  <c r="Z10918" i="1"/>
  <c r="AA10918" i="1" s="1"/>
  <c r="Z10882" i="1"/>
  <c r="AA10882" i="1" s="1"/>
  <c r="Z10846" i="1"/>
  <c r="AA10846" i="1" s="1"/>
  <c r="Z10786" i="1"/>
  <c r="AA10786" i="1" s="1"/>
  <c r="Z10714" i="1"/>
  <c r="AA10714" i="1" s="1"/>
  <c r="Z10666" i="1"/>
  <c r="AA10666" i="1" s="1"/>
  <c r="Z10606" i="1"/>
  <c r="AA10606" i="1" s="1"/>
  <c r="Z10534" i="1"/>
  <c r="AA10534" i="1" s="1"/>
  <c r="Z10486" i="1"/>
  <c r="AA10486" i="1" s="1"/>
  <c r="Z10438" i="1"/>
  <c r="AA10438" i="1" s="1"/>
  <c r="Z10414" i="1"/>
  <c r="AA10414" i="1" s="1"/>
  <c r="Z10353" i="1"/>
  <c r="AA10353" i="1" s="1"/>
  <c r="Z10354" i="1"/>
  <c r="AA10354" i="1" s="1"/>
  <c r="Z10306" i="1"/>
  <c r="AA10306" i="1" s="1"/>
  <c r="Z10258" i="1"/>
  <c r="AA10258" i="1" s="1"/>
  <c r="Z10198" i="1"/>
  <c r="AA10198" i="1" s="1"/>
  <c r="Z10162" i="1"/>
  <c r="AA10162" i="1" s="1"/>
  <c r="Z10090" i="1"/>
  <c r="AA10090" i="1" s="1"/>
  <c r="Z10030" i="1"/>
  <c r="AA10030" i="1" s="1"/>
  <c r="Z9946" i="1"/>
  <c r="AA9946" i="1" s="1"/>
  <c r="Z9898" i="1"/>
  <c r="AA9898" i="1" s="1"/>
  <c r="Z9850" i="1"/>
  <c r="AA9850" i="1" s="1"/>
  <c r="Z9802" i="1"/>
  <c r="AA9802" i="1" s="1"/>
  <c r="Z9754" i="1"/>
  <c r="AA9754" i="1" s="1"/>
  <c r="Z9694" i="1"/>
  <c r="AA9694" i="1" s="1"/>
  <c r="Z9658" i="1"/>
  <c r="AA9658" i="1" s="1"/>
  <c r="Z9610" i="1"/>
  <c r="AA9610" i="1" s="1"/>
  <c r="Z9562" i="1"/>
  <c r="AA9562" i="1" s="1"/>
  <c r="Z9514" i="1"/>
  <c r="AA9514" i="1" s="1"/>
  <c r="Z9466" i="1"/>
  <c r="AA9466" i="1" s="1"/>
  <c r="Z9418" i="1"/>
  <c r="AA9418" i="1" s="1"/>
  <c r="Z9370" i="1"/>
  <c r="AA9370" i="1" s="1"/>
  <c r="Z9310" i="1"/>
  <c r="AA9310" i="1" s="1"/>
  <c r="Z9262" i="1"/>
  <c r="AA9262" i="1" s="1"/>
  <c r="Z9214" i="1"/>
  <c r="AA9214" i="1" s="1"/>
  <c r="Z9166" i="1"/>
  <c r="AA9166" i="1" s="1"/>
  <c r="Z9094" i="1"/>
  <c r="AA9094" i="1" s="1"/>
  <c r="Z9046" i="1"/>
  <c r="AA9046" i="1" s="1"/>
  <c r="Z8998" i="1"/>
  <c r="AA8998" i="1" s="1"/>
  <c r="Z8962" i="1"/>
  <c r="AA8962" i="1" s="1"/>
  <c r="Z8902" i="1"/>
  <c r="AA8902" i="1" s="1"/>
  <c r="Z8854" i="1"/>
  <c r="AA8854" i="1" s="1"/>
  <c r="Z8806" i="1"/>
  <c r="AA8806" i="1" s="1"/>
  <c r="Z8770" i="1"/>
  <c r="AA8770" i="1" s="1"/>
  <c r="Z8710" i="1"/>
  <c r="AA8710" i="1" s="1"/>
  <c r="Z8650" i="1"/>
  <c r="AA8650" i="1" s="1"/>
  <c r="Z8614" i="1"/>
  <c r="AA8614" i="1" s="1"/>
  <c r="Z8566" i="1"/>
  <c r="AA8566" i="1" s="1"/>
  <c r="Z8518" i="1"/>
  <c r="AA8518" i="1" s="1"/>
  <c r="Z8410" i="1"/>
  <c r="AA8410" i="1" s="1"/>
  <c r="Z8362" i="1"/>
  <c r="AA8362" i="1" s="1"/>
  <c r="Z8314" i="1"/>
  <c r="AA8314" i="1" s="1"/>
  <c r="Z8278" i="1"/>
  <c r="AA8278" i="1" s="1"/>
  <c r="Z8242" i="1"/>
  <c r="AA8242" i="1" s="1"/>
  <c r="Z8241" i="1"/>
  <c r="AA8241" i="1" s="1"/>
  <c r="Z8206" i="1"/>
  <c r="AA8206" i="1" s="1"/>
  <c r="Z8170" i="1"/>
  <c r="AA8170" i="1" s="1"/>
  <c r="Z8169" i="1"/>
  <c r="AA8169" i="1" s="1"/>
  <c r="Z8110" i="1"/>
  <c r="AA8110" i="1" s="1"/>
  <c r="Z8073" i="1"/>
  <c r="AA8073" i="1" s="1"/>
  <c r="Z8074" i="1"/>
  <c r="AA8074" i="1" s="1"/>
  <c r="Z8014" i="1"/>
  <c r="AA8014" i="1" s="1"/>
  <c r="Z7966" i="1"/>
  <c r="AA7966" i="1" s="1"/>
  <c r="Z7918" i="1"/>
  <c r="AA7918" i="1" s="1"/>
  <c r="Z7870" i="1"/>
  <c r="AA7870" i="1" s="1"/>
  <c r="Z7798" i="1"/>
  <c r="AA7798" i="1" s="1"/>
  <c r="Z7594" i="1"/>
  <c r="AA7594" i="1" s="1"/>
  <c r="Z7558" i="1"/>
  <c r="AA7558" i="1" s="1"/>
  <c r="Z7510" i="1"/>
  <c r="AA7510" i="1" s="1"/>
  <c r="Z7474" i="1"/>
  <c r="AA7474" i="1" s="1"/>
  <c r="Z7414" i="1"/>
  <c r="AA7414" i="1" s="1"/>
  <c r="Z7366" i="1"/>
  <c r="AA7366" i="1" s="1"/>
  <c r="Z7318" i="1"/>
  <c r="AA7318" i="1" s="1"/>
  <c r="Z7270" i="1"/>
  <c r="AA7270" i="1" s="1"/>
  <c r="Z7222" i="1"/>
  <c r="AA7222" i="1" s="1"/>
  <c r="Z7198" i="1"/>
  <c r="AA7198" i="1" s="1"/>
  <c r="Z7138" i="1"/>
  <c r="AA7138" i="1" s="1"/>
  <c r="Z7078" i="1"/>
  <c r="AA7078" i="1" s="1"/>
  <c r="Z7053" i="1"/>
  <c r="AA7053" i="1" s="1"/>
  <c r="Z7054" i="1"/>
  <c r="AA7054" i="1" s="1"/>
  <c r="Z7006" i="1"/>
  <c r="AA7006" i="1" s="1"/>
  <c r="Z6957" i="1"/>
  <c r="AA6957" i="1" s="1"/>
  <c r="Z6958" i="1"/>
  <c r="AA6958" i="1" s="1"/>
  <c r="Z6898" i="1"/>
  <c r="AA6898" i="1" s="1"/>
  <c r="Z6838" i="1"/>
  <c r="AA6838" i="1" s="1"/>
  <c r="Z6790" i="1"/>
  <c r="AA6790" i="1" s="1"/>
  <c r="Z6742" i="1"/>
  <c r="AA6742" i="1" s="1"/>
  <c r="Z6706" i="1"/>
  <c r="AA6706" i="1" s="1"/>
  <c r="Z6646" i="1"/>
  <c r="AA6646" i="1" s="1"/>
  <c r="Z6598" i="1"/>
  <c r="AA6598" i="1" s="1"/>
  <c r="Z6562" i="1"/>
  <c r="AA6562" i="1" s="1"/>
  <c r="Z6526" i="1"/>
  <c r="AA6526" i="1" s="1"/>
  <c r="Z6525" i="1"/>
  <c r="AA6525" i="1" s="1"/>
  <c r="Z6442" i="1"/>
  <c r="AA6442" i="1" s="1"/>
  <c r="Z6370" i="1"/>
  <c r="AA6370" i="1" s="1"/>
  <c r="Z6298" i="1"/>
  <c r="AA6298" i="1" s="1"/>
  <c r="Z6262" i="1"/>
  <c r="AA6262" i="1" s="1"/>
  <c r="Z6261" i="1"/>
  <c r="AA6261" i="1" s="1"/>
  <c r="Z6202" i="1"/>
  <c r="AA6202" i="1" s="1"/>
  <c r="Z6178" i="1"/>
  <c r="AA6178" i="1" s="1"/>
  <c r="Z6177" i="1"/>
  <c r="AA6177" i="1" s="1"/>
  <c r="Z6142" i="1"/>
  <c r="AA6142" i="1" s="1"/>
  <c r="Z6141" i="1"/>
  <c r="AA6141" i="1" s="1"/>
  <c r="Z6118" i="1"/>
  <c r="AA6118" i="1" s="1"/>
  <c r="Z6117" i="1"/>
  <c r="AA6117" i="1" s="1"/>
  <c r="Z6070" i="1"/>
  <c r="AA6070" i="1" s="1"/>
  <c r="Z6069" i="1"/>
  <c r="AA6069" i="1" s="1"/>
  <c r="Z6058" i="1"/>
  <c r="AA6058" i="1" s="1"/>
  <c r="Z6057" i="1"/>
  <c r="AA6057" i="1" s="1"/>
  <c r="Z6034" i="1"/>
  <c r="AA6034" i="1" s="1"/>
  <c r="Z6033" i="1"/>
  <c r="AA6033" i="1" s="1"/>
  <c r="Z5986" i="1"/>
  <c r="AA5986" i="1" s="1"/>
  <c r="Z5985" i="1"/>
  <c r="AA5985" i="1" s="1"/>
  <c r="Z5962" i="1"/>
  <c r="AA5962" i="1" s="1"/>
  <c r="Z5961" i="1"/>
  <c r="AA5961" i="1" s="1"/>
  <c r="Z5926" i="1"/>
  <c r="AA5926" i="1" s="1"/>
  <c r="Z5925" i="1"/>
  <c r="AA5925" i="1" s="1"/>
  <c r="Z5878" i="1"/>
  <c r="AA5878" i="1" s="1"/>
  <c r="Z5877" i="1"/>
  <c r="AA5877" i="1" s="1"/>
  <c r="Z5830" i="1"/>
  <c r="AA5830" i="1" s="1"/>
  <c r="Z5829" i="1"/>
  <c r="AA5829" i="1" s="1"/>
  <c r="Z5758" i="1"/>
  <c r="AA5758" i="1" s="1"/>
  <c r="Z5757" i="1"/>
  <c r="AA5757" i="1" s="1"/>
  <c r="Z5710" i="1"/>
  <c r="AA5710" i="1" s="1"/>
  <c r="Z5650" i="1"/>
  <c r="AA5650" i="1" s="1"/>
  <c r="Z5602" i="1"/>
  <c r="AA5602" i="1" s="1"/>
  <c r="Z5601" i="1"/>
  <c r="AA5601" i="1" s="1"/>
  <c r="Z5542" i="1"/>
  <c r="AA5542" i="1" s="1"/>
  <c r="Z5494" i="1"/>
  <c r="AA5494" i="1" s="1"/>
  <c r="Z5470" i="1"/>
  <c r="AA5470" i="1" s="1"/>
  <c r="Z5469" i="1"/>
  <c r="AA5469" i="1" s="1"/>
  <c r="Z5422" i="1"/>
  <c r="AA5422" i="1" s="1"/>
  <c r="Z5421" i="1"/>
  <c r="AA5421" i="1" s="1"/>
  <c r="Z5374" i="1"/>
  <c r="AA5374" i="1" s="1"/>
  <c r="Z5373" i="1"/>
  <c r="AA5373" i="1" s="1"/>
  <c r="Z5314" i="1"/>
  <c r="AA5314" i="1" s="1"/>
  <c r="Z5278" i="1"/>
  <c r="AA5278" i="1" s="1"/>
  <c r="Z5277" i="1"/>
  <c r="AA5277" i="1" s="1"/>
  <c r="Z5254" i="1"/>
  <c r="AA5254" i="1" s="1"/>
  <c r="Z5253" i="1"/>
  <c r="AA5253" i="1" s="1"/>
  <c r="Z5206" i="1"/>
  <c r="AA5206" i="1" s="1"/>
  <c r="Z5205" i="1"/>
  <c r="AA5205" i="1" s="1"/>
  <c r="Z5134" i="1"/>
  <c r="AA5134" i="1" s="1"/>
  <c r="Z5062" i="1"/>
  <c r="AA5062" i="1" s="1"/>
  <c r="Z5026" i="1"/>
  <c r="AA5026" i="1" s="1"/>
  <c r="Z5025" i="1"/>
  <c r="AA5025" i="1" s="1"/>
  <c r="Z4930" i="1"/>
  <c r="AA4930" i="1" s="1"/>
  <c r="Z4858" i="1"/>
  <c r="AA4858" i="1" s="1"/>
  <c r="Z4822" i="1"/>
  <c r="AA4822" i="1" s="1"/>
  <c r="Z4821" i="1"/>
  <c r="AA4821" i="1" s="1"/>
  <c r="Z4762" i="1"/>
  <c r="AA4762" i="1" s="1"/>
  <c r="Z4678" i="1"/>
  <c r="AA4678" i="1" s="1"/>
  <c r="Z4630" i="1"/>
  <c r="AA4630" i="1" s="1"/>
  <c r="Z4594" i="1"/>
  <c r="AA4594" i="1" s="1"/>
  <c r="Z4593" i="1"/>
  <c r="AA4593" i="1" s="1"/>
  <c r="Z4522" i="1"/>
  <c r="AA4522" i="1" s="1"/>
  <c r="Z4474" i="1"/>
  <c r="AA4474" i="1" s="1"/>
  <c r="Z4450" i="1"/>
  <c r="AA4450" i="1" s="1"/>
  <c r="Z4449" i="1"/>
  <c r="AA4449" i="1" s="1"/>
  <c r="Z4402" i="1"/>
  <c r="AA4402" i="1" s="1"/>
  <c r="Z4401" i="1"/>
  <c r="AA4401" i="1" s="1"/>
  <c r="Z4390" i="1"/>
  <c r="AA4390" i="1" s="1"/>
  <c r="Z4389" i="1"/>
  <c r="AA4389" i="1" s="1"/>
  <c r="Z4318" i="1"/>
  <c r="AA4318" i="1" s="1"/>
  <c r="Z4258" i="1"/>
  <c r="AA4258" i="1" s="1"/>
  <c r="Z4234" i="1"/>
  <c r="AA4234" i="1" s="1"/>
  <c r="Z4233" i="1"/>
  <c r="AA4233" i="1" s="1"/>
  <c r="Z4150" i="1"/>
  <c r="AA4150" i="1" s="1"/>
  <c r="Z4114" i="1"/>
  <c r="AA4114" i="1" s="1"/>
  <c r="Z4078" i="1"/>
  <c r="AA4078" i="1" s="1"/>
  <c r="Z4077" i="1"/>
  <c r="AA4077" i="1" s="1"/>
  <c r="Z4042" i="1"/>
  <c r="AA4042" i="1" s="1"/>
  <c r="Z4041" i="1"/>
  <c r="AA4041" i="1" s="1"/>
  <c r="Z3982" i="1"/>
  <c r="AA3982" i="1" s="1"/>
  <c r="Z3922" i="1"/>
  <c r="AA3922" i="1" s="1"/>
  <c r="Z3862" i="1"/>
  <c r="AA3862" i="1" s="1"/>
  <c r="Z3826" i="1"/>
  <c r="AA3826" i="1" s="1"/>
  <c r="Z3825" i="1"/>
  <c r="AA3825" i="1" s="1"/>
  <c r="Z3802" i="1"/>
  <c r="AA3802" i="1" s="1"/>
  <c r="Z3801" i="1"/>
  <c r="AA3801" i="1" s="1"/>
  <c r="Z3754" i="1"/>
  <c r="AA3754" i="1" s="1"/>
  <c r="Z3730" i="1"/>
  <c r="AA3730" i="1" s="1"/>
  <c r="Z3729" i="1"/>
  <c r="AA3729" i="1" s="1"/>
  <c r="Z3658" i="1"/>
  <c r="AA3658" i="1" s="1"/>
  <c r="Z3586" i="1"/>
  <c r="AA3586" i="1" s="1"/>
  <c r="Z3574" i="1"/>
  <c r="AA3574" i="1" s="1"/>
  <c r="Z3573" i="1"/>
  <c r="AA3573" i="1" s="1"/>
  <c r="Z3550" i="1"/>
  <c r="AA3550" i="1" s="1"/>
  <c r="Z3549" i="1"/>
  <c r="AA3549" i="1" s="1"/>
  <c r="Z3514" i="1"/>
  <c r="AA3514" i="1" s="1"/>
  <c r="Z3466" i="1"/>
  <c r="AA3466" i="1" s="1"/>
  <c r="Z3465" i="1"/>
  <c r="AA3465" i="1" s="1"/>
  <c r="Z3418" i="1"/>
  <c r="AA3418" i="1" s="1"/>
  <c r="Z3370" i="1"/>
  <c r="AA3370" i="1" s="1"/>
  <c r="Z3369" i="1"/>
  <c r="AA3369" i="1" s="1"/>
  <c r="Z3310" i="1"/>
  <c r="AA3310" i="1" s="1"/>
  <c r="Z3286" i="1"/>
  <c r="AA3286" i="1" s="1"/>
  <c r="Z3285" i="1"/>
  <c r="AA3285" i="1" s="1"/>
  <c r="Z3262" i="1"/>
  <c r="AA3262" i="1" s="1"/>
  <c r="Z3261" i="1"/>
  <c r="AA3261" i="1" s="1"/>
  <c r="Z3202" i="1"/>
  <c r="AA3202" i="1" s="1"/>
  <c r="Z3190" i="1"/>
  <c r="AA3190" i="1" s="1"/>
  <c r="Z3189" i="1"/>
  <c r="AA3189" i="1" s="1"/>
  <c r="Z3142" i="1"/>
  <c r="AA3142" i="1" s="1"/>
  <c r="Z3141" i="1"/>
  <c r="AA3141" i="1" s="1"/>
  <c r="Z3118" i="1"/>
  <c r="AA3118" i="1" s="1"/>
  <c r="Z3117" i="1"/>
  <c r="AA3117" i="1" s="1"/>
  <c r="Z3046" i="1"/>
  <c r="AA3046" i="1" s="1"/>
  <c r="Z3022" i="1"/>
  <c r="AA3022" i="1" s="1"/>
  <c r="Z3021" i="1"/>
  <c r="AA3021" i="1" s="1"/>
  <c r="Z2950" i="1"/>
  <c r="AA2950" i="1" s="1"/>
  <c r="Z2926" i="1"/>
  <c r="AA2926" i="1" s="1"/>
  <c r="Z2925" i="1"/>
  <c r="AA2925" i="1" s="1"/>
  <c r="Z2854" i="1"/>
  <c r="AA2854" i="1" s="1"/>
  <c r="Z2818" i="1"/>
  <c r="AA2818" i="1" s="1"/>
  <c r="Z2817" i="1"/>
  <c r="AA2817" i="1" s="1"/>
  <c r="Z2770" i="1"/>
  <c r="AA2770" i="1" s="1"/>
  <c r="Z2722" i="1"/>
  <c r="AA2722" i="1" s="1"/>
  <c r="Z2721" i="1"/>
  <c r="AA2721" i="1" s="1"/>
  <c r="Z2686" i="1"/>
  <c r="AA2686" i="1" s="1"/>
  <c r="Z2685" i="1"/>
  <c r="AA2685" i="1" s="1"/>
  <c r="Z2626" i="1"/>
  <c r="AA2626" i="1" s="1"/>
  <c r="Z2602" i="1"/>
  <c r="AA2602" i="1" s="1"/>
  <c r="Z2601" i="1"/>
  <c r="AA2601" i="1" s="1"/>
  <c r="Z2578" i="1"/>
  <c r="AA2578" i="1" s="1"/>
  <c r="Z2577" i="1"/>
  <c r="AA2577" i="1" s="1"/>
  <c r="Z2506" i="1"/>
  <c r="AA2506" i="1" s="1"/>
  <c r="Z2505" i="1"/>
  <c r="AA2505" i="1" s="1"/>
  <c r="Z2410" i="1"/>
  <c r="AA2410" i="1" s="1"/>
  <c r="Z2338" i="1"/>
  <c r="AA2338" i="1" s="1"/>
  <c r="Z2290" i="1"/>
  <c r="AA2290" i="1" s="1"/>
  <c r="Z2254" i="1"/>
  <c r="AA2254" i="1" s="1"/>
  <c r="Z2253" i="1"/>
  <c r="AA2253" i="1" s="1"/>
  <c r="Z2218" i="1"/>
  <c r="AA2218" i="1" s="1"/>
  <c r="Z2217" i="1"/>
  <c r="AA2217" i="1" s="1"/>
  <c r="Z2170" i="1"/>
  <c r="AA2170" i="1" s="1"/>
  <c r="Z2169" i="1"/>
  <c r="AA2169" i="1" s="1"/>
  <c r="Z2134" i="1"/>
  <c r="AA2134" i="1" s="1"/>
  <c r="Z2098" i="1"/>
  <c r="AA2098" i="1" s="1"/>
  <c r="Z2097" i="1"/>
  <c r="AA2097" i="1" s="1"/>
  <c r="Z2038" i="1"/>
  <c r="AA2038" i="1" s="1"/>
  <c r="Z2002" i="1"/>
  <c r="AA2002" i="1" s="1"/>
  <c r="Z2001" i="1"/>
  <c r="AA2001" i="1" s="1"/>
  <c r="Z1930" i="1"/>
  <c r="AA1930" i="1" s="1"/>
  <c r="Z1894" i="1"/>
  <c r="AA1894" i="1" s="1"/>
  <c r="Z1893" i="1"/>
  <c r="AA1893" i="1" s="1"/>
  <c r="Z1870" i="1"/>
  <c r="AA1870" i="1" s="1"/>
  <c r="Z1869" i="1"/>
  <c r="AA1869" i="1" s="1"/>
  <c r="Z1822" i="1"/>
  <c r="AA1822" i="1" s="1"/>
  <c r="Z1821" i="1"/>
  <c r="AA1821" i="1" s="1"/>
  <c r="Z1774" i="1"/>
  <c r="AA1774" i="1" s="1"/>
  <c r="Z1750" i="1"/>
  <c r="AA1750" i="1" s="1"/>
  <c r="Z1749" i="1"/>
  <c r="AA1749" i="1" s="1"/>
  <c r="Z1690" i="1"/>
  <c r="AA1690" i="1" s="1"/>
  <c r="Z1630" i="1"/>
  <c r="AA1630" i="1" s="1"/>
  <c r="Z1546" i="1"/>
  <c r="AA1546" i="1" s="1"/>
  <c r="Z1474" i="1"/>
  <c r="AA1474" i="1" s="1"/>
  <c r="Z1438" i="1"/>
  <c r="AA1438" i="1" s="1"/>
  <c r="Z1437" i="1"/>
  <c r="AA1437" i="1" s="1"/>
  <c r="Z1378" i="1"/>
  <c r="AA1378" i="1" s="1"/>
  <c r="Z1318" i="1"/>
  <c r="AA1318" i="1" s="1"/>
  <c r="Z1270" i="1"/>
  <c r="AA1270" i="1" s="1"/>
  <c r="Z1269" i="1"/>
  <c r="AA1269" i="1" s="1"/>
  <c r="Z1222" i="1"/>
  <c r="AA1222" i="1" s="1"/>
  <c r="Z1174" i="1"/>
  <c r="AA1174" i="1" s="1"/>
  <c r="Z1114" i="1"/>
  <c r="AA1114" i="1" s="1"/>
  <c r="Z1090" i="1"/>
  <c r="AA1090" i="1" s="1"/>
  <c r="Z1089" i="1"/>
  <c r="AA1089" i="1" s="1"/>
  <c r="Z1054" i="1"/>
  <c r="AA1054" i="1" s="1"/>
  <c r="Z1053" i="1"/>
  <c r="AA1053" i="1" s="1"/>
  <c r="Z1018" i="1"/>
  <c r="AA1018" i="1" s="1"/>
  <c r="Z1017" i="1"/>
  <c r="AA1017" i="1" s="1"/>
  <c r="Z958" i="1"/>
  <c r="AA958" i="1" s="1"/>
  <c r="Z922" i="1"/>
  <c r="AA922" i="1" s="1"/>
  <c r="Z921" i="1"/>
  <c r="AA921" i="1" s="1"/>
  <c r="Z862" i="1"/>
  <c r="AA862" i="1" s="1"/>
  <c r="Z814" i="1"/>
  <c r="AA814" i="1" s="1"/>
  <c r="Z766" i="1"/>
  <c r="AA766" i="1" s="1"/>
  <c r="Z718" i="1"/>
  <c r="AA718" i="1" s="1"/>
  <c r="Z694" i="1"/>
  <c r="AA694" i="1" s="1"/>
  <c r="Z622" i="1"/>
  <c r="AA622" i="1" s="1"/>
  <c r="Z574" i="1"/>
  <c r="AA574" i="1" s="1"/>
  <c r="Z526" i="1"/>
  <c r="AA526" i="1" s="1"/>
  <c r="Z490" i="1"/>
  <c r="AA490" i="1" s="1"/>
  <c r="Z442" i="1"/>
  <c r="AA442" i="1" s="1"/>
  <c r="Z370" i="1"/>
  <c r="AA370" i="1" s="1"/>
  <c r="Z298" i="1"/>
  <c r="AA298" i="1" s="1"/>
  <c r="Z250" i="1"/>
  <c r="AA250" i="1" s="1"/>
  <c r="Z202" i="1"/>
  <c r="AA202" i="1" s="1"/>
  <c r="Z154" i="1"/>
  <c r="AA154" i="1" s="1"/>
  <c r="Z106" i="1"/>
  <c r="AA106" i="1" s="1"/>
  <c r="Z58" i="1"/>
  <c r="AA58" i="1" s="1"/>
  <c r="Z34" i="1"/>
  <c r="AA34" i="1" s="1"/>
  <c r="Z16848" i="1"/>
  <c r="AA16848" i="1" s="1"/>
  <c r="Z15539" i="1"/>
  <c r="AA15539" i="1" s="1"/>
  <c r="Z15096" i="1"/>
  <c r="AA15096" i="1" s="1"/>
  <c r="Z9238" i="1"/>
  <c r="AA9238" i="1" s="1"/>
  <c r="Z17757" i="1"/>
  <c r="AA17757" i="1" s="1"/>
  <c r="Z17709" i="1"/>
  <c r="AA17709" i="1" s="1"/>
  <c r="Z17661" i="1"/>
  <c r="AA17661" i="1" s="1"/>
  <c r="Z17613" i="1"/>
  <c r="AA17613" i="1" s="1"/>
  <c r="Z17565" i="1"/>
  <c r="AA17565" i="1" s="1"/>
  <c r="Z17517" i="1"/>
  <c r="AA17517" i="1" s="1"/>
  <c r="Z17469" i="1"/>
  <c r="AA17469" i="1" s="1"/>
  <c r="Z17421" i="1"/>
  <c r="AA17421" i="1" s="1"/>
  <c r="Z17373" i="1"/>
  <c r="AA17373" i="1" s="1"/>
  <c r="Z17325" i="1"/>
  <c r="AA17325" i="1" s="1"/>
  <c r="Z17277" i="1"/>
  <c r="AA17277" i="1" s="1"/>
  <c r="Z17229" i="1"/>
  <c r="AA17229" i="1" s="1"/>
  <c r="Z17193" i="1"/>
  <c r="AA17193" i="1" s="1"/>
  <c r="Z17145" i="1"/>
  <c r="AA17145" i="1" s="1"/>
  <c r="Z17085" i="1"/>
  <c r="AA17085" i="1" s="1"/>
  <c r="Z17037" i="1"/>
  <c r="AA17037" i="1" s="1"/>
  <c r="Z16989" i="1"/>
  <c r="AA16989" i="1" s="1"/>
  <c r="Z16929" i="1"/>
  <c r="AA16929" i="1" s="1"/>
  <c r="Z16893" i="1"/>
  <c r="AA16893" i="1" s="1"/>
  <c r="Z16857" i="1"/>
  <c r="AA16857" i="1" s="1"/>
  <c r="Z16809" i="1"/>
  <c r="AA16809" i="1" s="1"/>
  <c r="Z16773" i="1"/>
  <c r="AA16773" i="1" s="1"/>
  <c r="Z16713" i="1"/>
  <c r="AA16713" i="1" s="1"/>
  <c r="Z16665" i="1"/>
  <c r="AA16665" i="1" s="1"/>
  <c r="Z16617" i="1"/>
  <c r="AA16617" i="1" s="1"/>
  <c r="Z16569" i="1"/>
  <c r="AA16569" i="1" s="1"/>
  <c r="Z16533" i="1"/>
  <c r="AA16533" i="1" s="1"/>
  <c r="Z16485" i="1"/>
  <c r="AA16485" i="1" s="1"/>
  <c r="Z16437" i="1"/>
  <c r="AA16437" i="1" s="1"/>
  <c r="Z16389" i="1"/>
  <c r="AA16389" i="1" s="1"/>
  <c r="Z16341" i="1"/>
  <c r="AA16341" i="1" s="1"/>
  <c r="Z16281" i="1"/>
  <c r="AA16281" i="1" s="1"/>
  <c r="Z16245" i="1"/>
  <c r="AA16245" i="1" s="1"/>
  <c r="Z16185" i="1"/>
  <c r="AA16185" i="1" s="1"/>
  <c r="Z16149" i="1"/>
  <c r="AA16149" i="1" s="1"/>
  <c r="Z16101" i="1"/>
  <c r="AA16101" i="1" s="1"/>
  <c r="Z16041" i="1"/>
  <c r="AA16041" i="1" s="1"/>
  <c r="Z15981" i="1"/>
  <c r="AA15981" i="1" s="1"/>
  <c r="Z15933" i="1"/>
  <c r="AA15933" i="1" s="1"/>
  <c r="Z15873" i="1"/>
  <c r="AA15873" i="1" s="1"/>
  <c r="Z15837" i="1"/>
  <c r="AA15837" i="1" s="1"/>
  <c r="Z15777" i="1"/>
  <c r="AA15777" i="1" s="1"/>
  <c r="Z15729" i="1"/>
  <c r="AA15729" i="1" s="1"/>
  <c r="Z15657" i="1"/>
  <c r="AA15657" i="1" s="1"/>
  <c r="Z15465" i="1"/>
  <c r="AA15465" i="1" s="1"/>
  <c r="Z15417" i="1"/>
  <c r="AA15417" i="1" s="1"/>
  <c r="Z15381" i="1"/>
  <c r="AA15381" i="1" s="1"/>
  <c r="Z15333" i="1"/>
  <c r="AA15333" i="1" s="1"/>
  <c r="Z15285" i="1"/>
  <c r="AA15285" i="1" s="1"/>
  <c r="Z15225" i="1"/>
  <c r="AA15225" i="1" s="1"/>
  <c r="Z15165" i="1"/>
  <c r="AA15165" i="1" s="1"/>
  <c r="Z15117" i="1"/>
  <c r="AA15117" i="1" s="1"/>
  <c r="Z15069" i="1"/>
  <c r="AA15069" i="1" s="1"/>
  <c r="Z15021" i="1"/>
  <c r="AA15021" i="1" s="1"/>
  <c r="Z14985" i="1"/>
  <c r="AA14985" i="1" s="1"/>
  <c r="Z14949" i="1"/>
  <c r="AA14949" i="1" s="1"/>
  <c r="Z14889" i="1"/>
  <c r="AA14889" i="1" s="1"/>
  <c r="Z14841" i="1"/>
  <c r="AA14841" i="1" s="1"/>
  <c r="Z14793" i="1"/>
  <c r="AA14793" i="1" s="1"/>
  <c r="Z14757" i="1"/>
  <c r="AA14757" i="1" s="1"/>
  <c r="Z14709" i="1"/>
  <c r="AA14709" i="1" s="1"/>
  <c r="Z14649" i="1"/>
  <c r="AA14649" i="1" s="1"/>
  <c r="Z14601" i="1"/>
  <c r="AA14601" i="1" s="1"/>
  <c r="Z14553" i="1"/>
  <c r="AA14553" i="1" s="1"/>
  <c r="Z14517" i="1"/>
  <c r="AA14517" i="1" s="1"/>
  <c r="Z14469" i="1"/>
  <c r="AA14469" i="1" s="1"/>
  <c r="Z14421" i="1"/>
  <c r="AA14421" i="1" s="1"/>
  <c r="Z14373" i="1"/>
  <c r="AA14373" i="1" s="1"/>
  <c r="Z14325" i="1"/>
  <c r="AA14325" i="1" s="1"/>
  <c r="Z14277" i="1"/>
  <c r="AA14277" i="1" s="1"/>
  <c r="Z14205" i="1"/>
  <c r="AA14205" i="1" s="1"/>
  <c r="Z14145" i="1"/>
  <c r="AA14145" i="1" s="1"/>
  <c r="Z14097" i="1"/>
  <c r="AA14097" i="1" s="1"/>
  <c r="Z14049" i="1"/>
  <c r="AA14049" i="1" s="1"/>
  <c r="Z14001" i="1"/>
  <c r="AA14001" i="1" s="1"/>
  <c r="Z13965" i="1"/>
  <c r="AA13965" i="1" s="1"/>
  <c r="Z13905" i="1"/>
  <c r="AA13905" i="1" s="1"/>
  <c r="Z13869" i="1"/>
  <c r="AA13869" i="1" s="1"/>
  <c r="Z13821" i="1"/>
  <c r="AA13821" i="1" s="1"/>
  <c r="Z13761" i="1"/>
  <c r="AA13761" i="1" s="1"/>
  <c r="Z13725" i="1"/>
  <c r="AA13725" i="1" s="1"/>
  <c r="Z13665" i="1"/>
  <c r="AA13665" i="1" s="1"/>
  <c r="Z13617" i="1"/>
  <c r="AA13617" i="1" s="1"/>
  <c r="Z13581" i="1"/>
  <c r="AA13581" i="1" s="1"/>
  <c r="Z13545" i="1"/>
  <c r="AA13545" i="1" s="1"/>
  <c r="Z13509" i="1"/>
  <c r="AA13509" i="1" s="1"/>
  <c r="Z13461" i="1"/>
  <c r="AA13461" i="1" s="1"/>
  <c r="Z13401" i="1"/>
  <c r="AA13401" i="1" s="1"/>
  <c r="Z13353" i="1"/>
  <c r="AA13353" i="1" s="1"/>
  <c r="Z13305" i="1"/>
  <c r="AA13305" i="1" s="1"/>
  <c r="Z13257" i="1"/>
  <c r="AA13257" i="1" s="1"/>
  <c r="Z13221" i="1"/>
  <c r="AA13221" i="1" s="1"/>
  <c r="Z13173" i="1"/>
  <c r="AA13173" i="1" s="1"/>
  <c r="Z13125" i="1"/>
  <c r="AA13125" i="1" s="1"/>
  <c r="Z13077" i="1"/>
  <c r="AA13077" i="1" s="1"/>
  <c r="Z13029" i="1"/>
  <c r="AA13029" i="1" s="1"/>
  <c r="Z12981" i="1"/>
  <c r="AA12981" i="1" s="1"/>
  <c r="Z12945" i="1"/>
  <c r="AA12945" i="1" s="1"/>
  <c r="Z12885" i="1"/>
  <c r="AA12885" i="1" s="1"/>
  <c r="Z12837" i="1"/>
  <c r="AA12837" i="1" s="1"/>
  <c r="Z12789" i="1"/>
  <c r="AA12789" i="1" s="1"/>
  <c r="Z12741" i="1"/>
  <c r="AA12741" i="1" s="1"/>
  <c r="Z12693" i="1"/>
  <c r="AA12693" i="1" s="1"/>
  <c r="Z12657" i="1"/>
  <c r="AA12657" i="1" s="1"/>
  <c r="Z12609" i="1"/>
  <c r="AA12609" i="1" s="1"/>
  <c r="Z12573" i="1"/>
  <c r="AA12573" i="1" s="1"/>
  <c r="Z12525" i="1"/>
  <c r="AA12525" i="1" s="1"/>
  <c r="Z12477" i="1"/>
  <c r="AA12477" i="1" s="1"/>
  <c r="Z12429" i="1"/>
  <c r="AA12429" i="1" s="1"/>
  <c r="Z12381" i="1"/>
  <c r="AA12381" i="1" s="1"/>
  <c r="Z12297" i="1"/>
  <c r="AA12297" i="1" s="1"/>
  <c r="Z12249" i="1"/>
  <c r="AA12249" i="1" s="1"/>
  <c r="Z12201" i="1"/>
  <c r="AA12201" i="1" s="1"/>
  <c r="Z12153" i="1"/>
  <c r="AA12153" i="1" s="1"/>
  <c r="Z12105" i="1"/>
  <c r="AA12105" i="1" s="1"/>
  <c r="Z12057" i="1"/>
  <c r="AA12057" i="1" s="1"/>
  <c r="Z12009" i="1"/>
  <c r="AA12009" i="1" s="1"/>
  <c r="Z11949" i="1"/>
  <c r="AA11949" i="1" s="1"/>
  <c r="Z11889" i="1"/>
  <c r="AA11889" i="1" s="1"/>
  <c r="Z11841" i="1"/>
  <c r="AA11841" i="1" s="1"/>
  <c r="Z11793" i="1"/>
  <c r="AA11793" i="1" s="1"/>
  <c r="Z11745" i="1"/>
  <c r="AA11745" i="1" s="1"/>
  <c r="Z11697" i="1"/>
  <c r="AA11697" i="1" s="1"/>
  <c r="Z11469" i="1"/>
  <c r="AA11469" i="1" s="1"/>
  <c r="Z11301" i="1"/>
  <c r="AA11301" i="1" s="1"/>
  <c r="Z11025" i="1"/>
  <c r="AA11025" i="1" s="1"/>
  <c r="Z10893" i="1"/>
  <c r="AA10893" i="1" s="1"/>
  <c r="Z10737" i="1"/>
  <c r="AA10737" i="1" s="1"/>
  <c r="Z10449" i="1"/>
  <c r="AA10449" i="1" s="1"/>
  <c r="Z10029" i="1"/>
  <c r="AA10029" i="1" s="1"/>
  <c r="Z9885" i="1"/>
  <c r="AA9885" i="1" s="1"/>
  <c r="Z9729" i="1"/>
  <c r="AA9729" i="1" s="1"/>
  <c r="Z9573" i="1"/>
  <c r="AA9573" i="1" s="1"/>
  <c r="Z9285" i="1"/>
  <c r="AA9285" i="1" s="1"/>
  <c r="Z9021" i="1"/>
  <c r="AA9021" i="1" s="1"/>
  <c r="Z8865" i="1"/>
  <c r="AA8865" i="1" s="1"/>
  <c r="Z8589" i="1"/>
  <c r="AA8589" i="1" s="1"/>
  <c r="Z8301" i="1"/>
  <c r="AA8301" i="1" s="1"/>
  <c r="Z8157" i="1"/>
  <c r="AA8157" i="1" s="1"/>
  <c r="Z8001" i="1"/>
  <c r="AA8001" i="1" s="1"/>
  <c r="Z7845" i="1"/>
  <c r="AA7845" i="1" s="1"/>
  <c r="Z7569" i="1"/>
  <c r="AA7569" i="1" s="1"/>
  <c r="Z7293" i="1"/>
  <c r="AA7293" i="1" s="1"/>
  <c r="Z7149" i="1"/>
  <c r="AA7149" i="1" s="1"/>
  <c r="Z6981" i="1"/>
  <c r="AA6981" i="1" s="1"/>
  <c r="Z6861" i="1"/>
  <c r="AA6861" i="1" s="1"/>
  <c r="Z6609" i="1"/>
  <c r="AA6609" i="1" s="1"/>
  <c r="Z6405" i="1"/>
  <c r="AA6405" i="1" s="1"/>
  <c r="Z6045" i="1"/>
  <c r="AA6045" i="1" s="1"/>
  <c r="Z5901" i="1"/>
  <c r="AA5901" i="1" s="1"/>
  <c r="Z1989" i="1"/>
  <c r="AA1989" i="1" s="1"/>
  <c r="Z1377" i="1"/>
  <c r="AA1377" i="1" s="1"/>
  <c r="Z1209" i="1"/>
  <c r="AA1209" i="1" s="1"/>
  <c r="Z945" i="1"/>
  <c r="AA945" i="1" s="1"/>
  <c r="Z17424" i="1"/>
  <c r="AA17424" i="1" s="1"/>
  <c r="Z14676" i="1"/>
  <c r="AA14676" i="1" s="1"/>
  <c r="Z12756" i="1"/>
  <c r="AA12756" i="1" s="1"/>
  <c r="Z11519" i="1"/>
  <c r="AA11519" i="1" s="1"/>
  <c r="Z10703" i="1"/>
  <c r="AA10703" i="1" s="1"/>
  <c r="Z9935" i="1"/>
  <c r="AA9935" i="1" s="1"/>
  <c r="Z5313" i="1"/>
  <c r="AA5313" i="1" s="1"/>
  <c r="Z957" i="1"/>
  <c r="AA957" i="1" s="1"/>
  <c r="Z527" i="1"/>
  <c r="AA527" i="1" s="1"/>
  <c r="Z17768" i="1"/>
  <c r="AA17768" i="1" s="1"/>
  <c r="Z17756" i="1"/>
  <c r="AA17756" i="1" s="1"/>
  <c r="Z17744" i="1"/>
  <c r="AA17744" i="1" s="1"/>
  <c r="Z17732" i="1"/>
  <c r="AA17732" i="1" s="1"/>
  <c r="Z17720" i="1"/>
  <c r="AA17720" i="1" s="1"/>
  <c r="Z17708" i="1"/>
  <c r="AA17708" i="1" s="1"/>
  <c r="Z17696" i="1"/>
  <c r="AA17696" i="1" s="1"/>
  <c r="Z17684" i="1"/>
  <c r="AA17684" i="1" s="1"/>
  <c r="Z17672" i="1"/>
  <c r="AA17672" i="1" s="1"/>
  <c r="Z17660" i="1"/>
  <c r="AA17660" i="1" s="1"/>
  <c r="Z17648" i="1"/>
  <c r="AA17648" i="1" s="1"/>
  <c r="Z17636" i="1"/>
  <c r="AA17636" i="1" s="1"/>
  <c r="Z17624" i="1"/>
  <c r="AA17624" i="1" s="1"/>
  <c r="Z17612" i="1"/>
  <c r="AA17612" i="1" s="1"/>
  <c r="Z17600" i="1"/>
  <c r="AA17600" i="1" s="1"/>
  <c r="Z17588" i="1"/>
  <c r="AA17588" i="1" s="1"/>
  <c r="Z17576" i="1"/>
  <c r="AA17576" i="1" s="1"/>
  <c r="Z17564" i="1"/>
  <c r="AA17564" i="1" s="1"/>
  <c r="Z17552" i="1"/>
  <c r="AA17552" i="1" s="1"/>
  <c r="Z17540" i="1"/>
  <c r="AA17540" i="1" s="1"/>
  <c r="Z17539" i="1"/>
  <c r="AA17539" i="1" s="1"/>
  <c r="Z17528" i="1"/>
  <c r="AA17528" i="1" s="1"/>
  <c r="Z17516" i="1"/>
  <c r="AA17516" i="1" s="1"/>
  <c r="Z17504" i="1"/>
  <c r="AA17504" i="1" s="1"/>
  <c r="Z17492" i="1"/>
  <c r="AA17492" i="1" s="1"/>
  <c r="Z17480" i="1"/>
  <c r="AA17480" i="1" s="1"/>
  <c r="Z17468" i="1"/>
  <c r="AA17468" i="1" s="1"/>
  <c r="Z17456" i="1"/>
  <c r="AA17456" i="1" s="1"/>
  <c r="Z17444" i="1"/>
  <c r="AA17444" i="1" s="1"/>
  <c r="Z17432" i="1"/>
  <c r="AA17432" i="1" s="1"/>
  <c r="Z17420" i="1"/>
  <c r="AA17420" i="1" s="1"/>
  <c r="Z17408" i="1"/>
  <c r="AA17408" i="1" s="1"/>
  <c r="Z17396" i="1"/>
  <c r="AA17396" i="1" s="1"/>
  <c r="Z17384" i="1"/>
  <c r="AA17384" i="1" s="1"/>
  <c r="Z17372" i="1"/>
  <c r="AA17372" i="1" s="1"/>
  <c r="Z17360" i="1"/>
  <c r="AA17360" i="1" s="1"/>
  <c r="Z17348" i="1"/>
  <c r="AA17348" i="1" s="1"/>
  <c r="Z17336" i="1"/>
  <c r="AA17336" i="1" s="1"/>
  <c r="Z17324" i="1"/>
  <c r="AA17324" i="1" s="1"/>
  <c r="Z17312" i="1"/>
  <c r="AA17312" i="1" s="1"/>
  <c r="Z17300" i="1"/>
  <c r="AA17300" i="1" s="1"/>
  <c r="Z17288" i="1"/>
  <c r="AA17288" i="1" s="1"/>
  <c r="Z17276" i="1"/>
  <c r="AA17276" i="1" s="1"/>
  <c r="Z17264" i="1"/>
  <c r="AA17264" i="1" s="1"/>
  <c r="Z17252" i="1"/>
  <c r="AA17252" i="1" s="1"/>
  <c r="Z17251" i="1"/>
  <c r="AA17251" i="1" s="1"/>
  <c r="Z17240" i="1"/>
  <c r="AA17240" i="1" s="1"/>
  <c r="Z17228" i="1"/>
  <c r="AA17228" i="1" s="1"/>
  <c r="Z17216" i="1"/>
  <c r="AA17216" i="1" s="1"/>
  <c r="Z17204" i="1"/>
  <c r="AA17204" i="1" s="1"/>
  <c r="Z17192" i="1"/>
  <c r="AA17192" i="1" s="1"/>
  <c r="Z17180" i="1"/>
  <c r="AA17180" i="1" s="1"/>
  <c r="Z17168" i="1"/>
  <c r="AA17168" i="1" s="1"/>
  <c r="Z17156" i="1"/>
  <c r="AA17156" i="1" s="1"/>
  <c r="Z17144" i="1"/>
  <c r="AA17144" i="1" s="1"/>
  <c r="Z17132" i="1"/>
  <c r="AA17132" i="1" s="1"/>
  <c r="Z17120" i="1"/>
  <c r="AA17120" i="1" s="1"/>
  <c r="Z17108" i="1"/>
  <c r="AA17108" i="1" s="1"/>
  <c r="Z17096" i="1"/>
  <c r="AA17096" i="1" s="1"/>
  <c r="Z17084" i="1"/>
  <c r="AA17084" i="1" s="1"/>
  <c r="Z17072" i="1"/>
  <c r="AA17072" i="1" s="1"/>
  <c r="Z17060" i="1"/>
  <c r="AA17060" i="1" s="1"/>
  <c r="Z17048" i="1"/>
  <c r="AA17048" i="1" s="1"/>
  <c r="Z17036" i="1"/>
  <c r="AA17036" i="1" s="1"/>
  <c r="Z17024" i="1"/>
  <c r="AA17024" i="1" s="1"/>
  <c r="Z17012" i="1"/>
  <c r="AA17012" i="1" s="1"/>
  <c r="Z17000" i="1"/>
  <c r="AA17000" i="1" s="1"/>
  <c r="Z17244" i="1"/>
  <c r="AA17244" i="1" s="1"/>
  <c r="Z17208" i="1"/>
  <c r="AA17208" i="1" s="1"/>
  <c r="Z16403" i="1"/>
  <c r="AA16403" i="1" s="1"/>
  <c r="Z16247" i="1"/>
  <c r="AA16247" i="1" s="1"/>
  <c r="Z16056" i="1"/>
  <c r="AA16056" i="1" s="1"/>
  <c r="Z15672" i="1"/>
  <c r="AA15672" i="1" s="1"/>
  <c r="Z15564" i="1"/>
  <c r="AA15564" i="1" s="1"/>
  <c r="Z15252" i="1"/>
  <c r="AA15252" i="1" s="1"/>
  <c r="Z14832" i="1"/>
  <c r="AA14832" i="1" s="1"/>
  <c r="Z14016" i="1"/>
  <c r="AA14016" i="1" s="1"/>
  <c r="Z12864" i="1"/>
  <c r="AA12864" i="1" s="1"/>
  <c r="Z11913" i="1"/>
  <c r="AA11913" i="1" s="1"/>
  <c r="Z11868" i="1"/>
  <c r="AA11868" i="1" s="1"/>
  <c r="Z10822" i="1"/>
  <c r="AA10822" i="1" s="1"/>
  <c r="Z10176" i="1"/>
  <c r="AA10176" i="1" s="1"/>
  <c r="Z10125" i="1"/>
  <c r="AA10125" i="1" s="1"/>
  <c r="Z10054" i="1"/>
  <c r="AA10054" i="1" s="1"/>
  <c r="Z10008" i="1"/>
  <c r="AA10008" i="1" s="1"/>
  <c r="Z9288" i="1"/>
  <c r="AA9288" i="1" s="1"/>
  <c r="Z7235" i="1"/>
  <c r="AA7235" i="1" s="1"/>
  <c r="Z6864" i="1"/>
  <c r="AA6864" i="1" s="1"/>
  <c r="Z6792" i="1"/>
  <c r="AA6792" i="1" s="1"/>
  <c r="Z5796" i="1"/>
  <c r="AA5796" i="1" s="1"/>
  <c r="Z4476" i="1"/>
  <c r="AA4476" i="1" s="1"/>
  <c r="Z3384" i="1"/>
  <c r="AA3384" i="1" s="1"/>
  <c r="Z2579" i="1"/>
  <c r="AA2579" i="1" s="1"/>
  <c r="Z17411" i="1"/>
  <c r="AA17411" i="1" s="1"/>
  <c r="Z17412" i="1"/>
  <c r="AA17412" i="1" s="1"/>
  <c r="Z17399" i="1"/>
  <c r="AA17399" i="1" s="1"/>
  <c r="Z17400" i="1"/>
  <c r="AA17400" i="1" s="1"/>
  <c r="Z17363" i="1"/>
  <c r="AA17363" i="1" s="1"/>
  <c r="Z17364" i="1"/>
  <c r="AA17364" i="1" s="1"/>
  <c r="Z17267" i="1"/>
  <c r="AA17267" i="1" s="1"/>
  <c r="Z17268" i="1"/>
  <c r="AA17268" i="1" s="1"/>
  <c r="Z17183" i="1"/>
  <c r="AA17183" i="1" s="1"/>
  <c r="Z17184" i="1"/>
  <c r="AA17184" i="1" s="1"/>
  <c r="Z16895" i="1"/>
  <c r="AA16895" i="1" s="1"/>
  <c r="Z16896" i="1"/>
  <c r="AA16896" i="1" s="1"/>
  <c r="Z16787" i="1"/>
  <c r="AA16787" i="1" s="1"/>
  <c r="Z16788" i="1"/>
  <c r="AA16788" i="1" s="1"/>
  <c r="Z16595" i="1"/>
  <c r="AA16595" i="1" s="1"/>
  <c r="Z16596" i="1"/>
  <c r="AA16596" i="1" s="1"/>
  <c r="Z16188" i="1"/>
  <c r="AA16188" i="1" s="1"/>
  <c r="Z16187" i="1"/>
  <c r="AA16187" i="1" s="1"/>
  <c r="Z15995" i="1"/>
  <c r="AA15995" i="1" s="1"/>
  <c r="Z15996" i="1"/>
  <c r="AA15996" i="1" s="1"/>
  <c r="Z15900" i="1"/>
  <c r="AA15900" i="1" s="1"/>
  <c r="Z15899" i="1"/>
  <c r="AA15899" i="1" s="1"/>
  <c r="Z15887" i="1"/>
  <c r="AA15887" i="1" s="1"/>
  <c r="Z15888" i="1"/>
  <c r="AA15888" i="1" s="1"/>
  <c r="Z15707" i="1"/>
  <c r="AA15707" i="1" s="1"/>
  <c r="Z15708" i="1"/>
  <c r="AA15708" i="1" s="1"/>
  <c r="Z15479" i="1"/>
  <c r="AA15479" i="1" s="1"/>
  <c r="Z15480" i="1"/>
  <c r="AA15480" i="1" s="1"/>
  <c r="Z15455" i="1"/>
  <c r="AA15455" i="1" s="1"/>
  <c r="Z15456" i="1"/>
  <c r="AA15456" i="1" s="1"/>
  <c r="Z15419" i="1"/>
  <c r="AA15419" i="1" s="1"/>
  <c r="Z15420" i="1"/>
  <c r="AA15420" i="1" s="1"/>
  <c r="Z15324" i="1"/>
  <c r="AA15324" i="1" s="1"/>
  <c r="Z15323" i="1"/>
  <c r="AA15323" i="1" s="1"/>
  <c r="Z15191" i="1"/>
  <c r="AA15191" i="1" s="1"/>
  <c r="Z15192" i="1"/>
  <c r="AA15192" i="1" s="1"/>
  <c r="Z15167" i="1"/>
  <c r="AA15167" i="1" s="1"/>
  <c r="Z15168" i="1"/>
  <c r="AA15168" i="1" s="1"/>
  <c r="Z15131" i="1"/>
  <c r="AA15131" i="1" s="1"/>
  <c r="Z15132" i="1"/>
  <c r="AA15132" i="1" s="1"/>
  <c r="Z14820" i="1"/>
  <c r="AA14820" i="1" s="1"/>
  <c r="Z14819" i="1"/>
  <c r="AA14819" i="1" s="1"/>
  <c r="Z14651" i="1"/>
  <c r="AA14651" i="1" s="1"/>
  <c r="Z14652" i="1"/>
  <c r="AA14652" i="1" s="1"/>
  <c r="Z14411" i="1"/>
  <c r="AA14411" i="1" s="1"/>
  <c r="Z14412" i="1"/>
  <c r="AA14412" i="1" s="1"/>
  <c r="Z14196" i="1"/>
  <c r="AA14196" i="1" s="1"/>
  <c r="Z14195" i="1"/>
  <c r="AA14195" i="1" s="1"/>
  <c r="Z14099" i="1"/>
  <c r="AA14099" i="1" s="1"/>
  <c r="Z14100" i="1"/>
  <c r="AA14100" i="1" s="1"/>
  <c r="Z14076" i="1"/>
  <c r="AA14076" i="1" s="1"/>
  <c r="Z14075" i="1"/>
  <c r="AA14075" i="1" s="1"/>
  <c r="Z14051" i="1"/>
  <c r="AA14051" i="1" s="1"/>
  <c r="Z14052" i="1"/>
  <c r="AA14052" i="1" s="1"/>
  <c r="Z13919" i="1"/>
  <c r="AA13919" i="1" s="1"/>
  <c r="Z13920" i="1"/>
  <c r="AA13920" i="1" s="1"/>
  <c r="Z13643" i="1"/>
  <c r="AA13643" i="1" s="1"/>
  <c r="Z13644" i="1"/>
  <c r="AA13644" i="1" s="1"/>
  <c r="Z13620" i="1"/>
  <c r="AA13620" i="1" s="1"/>
  <c r="Z13619" i="1"/>
  <c r="AA13619" i="1" s="1"/>
  <c r="Z13584" i="1"/>
  <c r="AA13584" i="1" s="1"/>
  <c r="Z13583" i="1"/>
  <c r="AA13583" i="1" s="1"/>
  <c r="Z13439" i="1"/>
  <c r="AA13439" i="1" s="1"/>
  <c r="Z13440" i="1"/>
  <c r="AA13440" i="1" s="1"/>
  <c r="Z13344" i="1"/>
  <c r="AA13344" i="1" s="1"/>
  <c r="Z13343" i="1"/>
  <c r="AA13343" i="1" s="1"/>
  <c r="Z13163" i="1"/>
  <c r="AA13163" i="1" s="1"/>
  <c r="Z13164" i="1"/>
  <c r="AA13164" i="1" s="1"/>
  <c r="Z12851" i="1"/>
  <c r="AA12851" i="1" s="1"/>
  <c r="Z12852" i="1"/>
  <c r="AA12852" i="1" s="1"/>
  <c r="Z12816" i="1"/>
  <c r="AA12816" i="1" s="1"/>
  <c r="Z12815" i="1"/>
  <c r="AA12815" i="1" s="1"/>
  <c r="Z12732" i="1"/>
  <c r="AA12732" i="1" s="1"/>
  <c r="Z12731" i="1"/>
  <c r="AA12731" i="1" s="1"/>
  <c r="Z12707" i="1"/>
  <c r="AA12707" i="1" s="1"/>
  <c r="Z12708" i="1"/>
  <c r="AA12708" i="1" s="1"/>
  <c r="Z12684" i="1"/>
  <c r="AA12684" i="1" s="1"/>
  <c r="Z12683" i="1"/>
  <c r="AA12683" i="1" s="1"/>
  <c r="Z12671" i="1"/>
  <c r="AA12671" i="1" s="1"/>
  <c r="Z12672" i="1"/>
  <c r="AA12672" i="1" s="1"/>
  <c r="Z12660" i="1"/>
  <c r="AA12660" i="1" s="1"/>
  <c r="Z12659" i="1"/>
  <c r="AA12659" i="1" s="1"/>
  <c r="Z12624" i="1"/>
  <c r="AA12624" i="1" s="1"/>
  <c r="Z12623" i="1"/>
  <c r="AA12623" i="1" s="1"/>
  <c r="Z12516" i="1"/>
  <c r="AA12516" i="1" s="1"/>
  <c r="Z12515" i="1"/>
  <c r="AA12515" i="1" s="1"/>
  <c r="Z12047" i="1"/>
  <c r="AA12047" i="1" s="1"/>
  <c r="Z12048" i="1"/>
  <c r="AA12048" i="1" s="1"/>
  <c r="Z11999" i="1"/>
  <c r="AA11999" i="1" s="1"/>
  <c r="Z12000" i="1"/>
  <c r="AA12000" i="1" s="1"/>
  <c r="Z11843" i="1"/>
  <c r="AA11843" i="1" s="1"/>
  <c r="Z11844" i="1"/>
  <c r="AA11844" i="1" s="1"/>
  <c r="Z11460" i="1"/>
  <c r="AA11460" i="1" s="1"/>
  <c r="Z11459" i="1"/>
  <c r="AA11459" i="1" s="1"/>
  <c r="Z11231" i="1"/>
  <c r="AA11231" i="1" s="1"/>
  <c r="Z11232" i="1"/>
  <c r="AA11232" i="1" s="1"/>
  <c r="Z10895" i="1"/>
  <c r="AA10895" i="1" s="1"/>
  <c r="Z10896" i="1"/>
  <c r="AA10896" i="1" s="1"/>
  <c r="Z10884" i="1"/>
  <c r="AA10884" i="1" s="1"/>
  <c r="Z10883" i="1"/>
  <c r="AA10883" i="1" s="1"/>
  <c r="Z10812" i="1"/>
  <c r="AA10812" i="1" s="1"/>
  <c r="Z10811" i="1"/>
  <c r="AA10811" i="1" s="1"/>
  <c r="Z10283" i="1"/>
  <c r="AA10283" i="1" s="1"/>
  <c r="Z10284" i="1"/>
  <c r="AA10284" i="1" s="1"/>
  <c r="Z10163" i="1"/>
  <c r="AA10163" i="1" s="1"/>
  <c r="Z10164" i="1"/>
  <c r="AA10164" i="1" s="1"/>
  <c r="Z10092" i="1"/>
  <c r="AA10092" i="1" s="1"/>
  <c r="Z10091" i="1"/>
  <c r="AA10091" i="1" s="1"/>
  <c r="Z9983" i="1"/>
  <c r="AA9983" i="1" s="1"/>
  <c r="Z9984" i="1"/>
  <c r="AA9984" i="1" s="1"/>
  <c r="Z8951" i="1"/>
  <c r="AA8951" i="1" s="1"/>
  <c r="Z8952" i="1"/>
  <c r="AA8952" i="1" s="1"/>
  <c r="Z8927" i="1"/>
  <c r="AA8927" i="1" s="1"/>
  <c r="Z8928" i="1"/>
  <c r="AA8928" i="1" s="1"/>
  <c r="Z8867" i="1"/>
  <c r="AA8867" i="1" s="1"/>
  <c r="Z8868" i="1"/>
  <c r="AA8868" i="1" s="1"/>
  <c r="Z8831" i="1"/>
  <c r="AA8831" i="1" s="1"/>
  <c r="Z8832" i="1"/>
  <c r="AA8832" i="1" s="1"/>
  <c r="Z8699" i="1"/>
  <c r="AA8699" i="1" s="1"/>
  <c r="Z8700" i="1"/>
  <c r="AA8700" i="1" s="1"/>
  <c r="Z7715" i="1"/>
  <c r="AA7715" i="1" s="1"/>
  <c r="Z7716" i="1"/>
  <c r="AA7716" i="1" s="1"/>
  <c r="Z7703" i="1"/>
  <c r="AA7703" i="1" s="1"/>
  <c r="Z7704" i="1"/>
  <c r="AA7704" i="1" s="1"/>
  <c r="Z7643" i="1"/>
  <c r="AA7643" i="1" s="1"/>
  <c r="Z7644" i="1"/>
  <c r="AA7644" i="1" s="1"/>
  <c r="Z7559" i="1"/>
  <c r="AA7559" i="1" s="1"/>
  <c r="Z7560" i="1"/>
  <c r="AA7560" i="1" s="1"/>
  <c r="Z7392" i="1"/>
  <c r="AA7392" i="1" s="1"/>
  <c r="Z7391" i="1"/>
  <c r="AA7391" i="1" s="1"/>
  <c r="Z7259" i="1"/>
  <c r="AA7259" i="1" s="1"/>
  <c r="Z7260" i="1"/>
  <c r="AA7260" i="1" s="1"/>
  <c r="Z7211" i="1"/>
  <c r="AA7211" i="1" s="1"/>
  <c r="Z7212" i="1"/>
  <c r="AA7212" i="1" s="1"/>
  <c r="Z7139" i="1"/>
  <c r="AA7139" i="1" s="1"/>
  <c r="Z7140" i="1"/>
  <c r="AA7140" i="1" s="1"/>
  <c r="Z6852" i="1"/>
  <c r="AA6852" i="1" s="1"/>
  <c r="Z6851" i="1"/>
  <c r="AA6851" i="1" s="1"/>
  <c r="Z6695" i="1"/>
  <c r="AA6695" i="1" s="1"/>
  <c r="Z6696" i="1"/>
  <c r="AA6696" i="1" s="1"/>
  <c r="Z6503" i="1"/>
  <c r="AA6503" i="1" s="1"/>
  <c r="Z6504" i="1"/>
  <c r="AA6504" i="1" s="1"/>
  <c r="Z6431" i="1"/>
  <c r="AA6431" i="1" s="1"/>
  <c r="Z6432" i="1"/>
  <c r="AA6432" i="1" s="1"/>
  <c r="Z5868" i="1"/>
  <c r="AA5868" i="1" s="1"/>
  <c r="Z5867" i="1"/>
  <c r="AA5867" i="1" s="1"/>
  <c r="Z5543" i="1"/>
  <c r="AA5543" i="1" s="1"/>
  <c r="Z5544" i="1"/>
  <c r="AA5544" i="1" s="1"/>
  <c r="Z5531" i="1"/>
  <c r="AA5531" i="1" s="1"/>
  <c r="Z5532" i="1"/>
  <c r="AA5532" i="1" s="1"/>
  <c r="Z5220" i="1"/>
  <c r="AA5220" i="1" s="1"/>
  <c r="Z5219" i="1"/>
  <c r="AA5219" i="1" s="1"/>
  <c r="Z5063" i="1"/>
  <c r="AA5063" i="1" s="1"/>
  <c r="Z5064" i="1"/>
  <c r="AA5064" i="1" s="1"/>
  <c r="Z4548" i="1"/>
  <c r="AA4548" i="1" s="1"/>
  <c r="Z4547" i="1"/>
  <c r="AA4547" i="1" s="1"/>
  <c r="Z4307" i="1"/>
  <c r="AA4307" i="1" s="1"/>
  <c r="Z4308" i="1"/>
  <c r="AA4308" i="1" s="1"/>
  <c r="Z4055" i="1"/>
  <c r="AA4055" i="1" s="1"/>
  <c r="Z4056" i="1"/>
  <c r="AA4056" i="1" s="1"/>
  <c r="Z3755" i="1"/>
  <c r="AA3755" i="1" s="1"/>
  <c r="Z3756" i="1"/>
  <c r="AA3756" i="1" s="1"/>
  <c r="Z3743" i="1"/>
  <c r="AA3743" i="1" s="1"/>
  <c r="Z3744" i="1"/>
  <c r="AA3744" i="1" s="1"/>
  <c r="Z3407" i="1"/>
  <c r="AA3407" i="1" s="1"/>
  <c r="Z3408" i="1"/>
  <c r="AA3408" i="1" s="1"/>
  <c r="Z3324" i="1"/>
  <c r="AA3324" i="1" s="1"/>
  <c r="Z3323" i="1"/>
  <c r="AA3323" i="1" s="1"/>
  <c r="Z3239" i="1"/>
  <c r="AA3239" i="1" s="1"/>
  <c r="Z3240" i="1"/>
  <c r="AA3240" i="1" s="1"/>
  <c r="Z3155" i="1"/>
  <c r="AA3155" i="1" s="1"/>
  <c r="Z3156" i="1"/>
  <c r="AA3156" i="1" s="1"/>
  <c r="Z2987" i="1"/>
  <c r="AA2987" i="1" s="1"/>
  <c r="Z2988" i="1"/>
  <c r="AA2988" i="1" s="1"/>
  <c r="Z2628" i="1"/>
  <c r="AA2628" i="1" s="1"/>
  <c r="Z2627" i="1"/>
  <c r="AA2627" i="1" s="1"/>
  <c r="Z2543" i="1"/>
  <c r="AA2543" i="1" s="1"/>
  <c r="Z2544" i="1"/>
  <c r="AA2544" i="1" s="1"/>
  <c r="Z2459" i="1"/>
  <c r="AA2459" i="1" s="1"/>
  <c r="Z2460" i="1"/>
  <c r="AA2460" i="1" s="1"/>
  <c r="Z2436" i="1"/>
  <c r="AA2436" i="1" s="1"/>
  <c r="Z2435" i="1"/>
  <c r="AA2435" i="1" s="1"/>
  <c r="Z2315" i="1"/>
  <c r="AA2315" i="1" s="1"/>
  <c r="Z2316" i="1"/>
  <c r="AA2316" i="1" s="1"/>
  <c r="Z2291" i="1"/>
  <c r="AA2291" i="1" s="1"/>
  <c r="Z2292" i="1"/>
  <c r="AA2292" i="1" s="1"/>
  <c r="Z2171" i="1"/>
  <c r="AA2171" i="1" s="1"/>
  <c r="Z2172" i="1"/>
  <c r="AA2172" i="1" s="1"/>
  <c r="Z2075" i="1"/>
  <c r="AA2075" i="1" s="1"/>
  <c r="Z2076" i="1"/>
  <c r="AA2076" i="1" s="1"/>
  <c r="Z1956" i="1"/>
  <c r="AA1956" i="1" s="1"/>
  <c r="Z1955" i="1"/>
  <c r="AA1955" i="1" s="1"/>
  <c r="Z1751" i="1"/>
  <c r="AA1751" i="1" s="1"/>
  <c r="Z1752" i="1"/>
  <c r="AA1752" i="1" s="1"/>
  <c r="Z1511" i="1"/>
  <c r="AA1511" i="1" s="1"/>
  <c r="Z1512" i="1"/>
  <c r="AA1512" i="1" s="1"/>
  <c r="Z1451" i="1"/>
  <c r="AA1451" i="1" s="1"/>
  <c r="Z1452" i="1"/>
  <c r="AA1452" i="1" s="1"/>
  <c r="Z1427" i="1"/>
  <c r="AA1427" i="1" s="1"/>
  <c r="Z1428" i="1"/>
  <c r="AA1428" i="1" s="1"/>
  <c r="Z1187" i="1"/>
  <c r="AA1187" i="1" s="1"/>
  <c r="Z1188" i="1"/>
  <c r="AA1188" i="1" s="1"/>
  <c r="Z1055" i="1"/>
  <c r="AA1055" i="1" s="1"/>
  <c r="Z1056" i="1"/>
  <c r="AA1056" i="1" s="1"/>
  <c r="Z815" i="1"/>
  <c r="AA815" i="1" s="1"/>
  <c r="Z816" i="1"/>
  <c r="AA816" i="1" s="1"/>
  <c r="Z384" i="1"/>
  <c r="AA384" i="1" s="1"/>
  <c r="Z383" i="1"/>
  <c r="AA383" i="1" s="1"/>
  <c r="Z191" i="1"/>
  <c r="AA191" i="1" s="1"/>
  <c r="Z192" i="1"/>
  <c r="AA192" i="1" s="1"/>
  <c r="Z672" i="1"/>
  <c r="AA672" i="1" s="1"/>
  <c r="Z17734" i="1"/>
  <c r="AA17734" i="1" s="1"/>
  <c r="Z17686" i="1"/>
  <c r="AA17686" i="1" s="1"/>
  <c r="Z17650" i="1"/>
  <c r="AA17650" i="1" s="1"/>
  <c r="Z17602" i="1"/>
  <c r="AA17602" i="1" s="1"/>
  <c r="Z17554" i="1"/>
  <c r="AA17554" i="1" s="1"/>
  <c r="Z17494" i="1"/>
  <c r="AA17494" i="1" s="1"/>
  <c r="Z17446" i="1"/>
  <c r="AA17446" i="1" s="1"/>
  <c r="Z17398" i="1"/>
  <c r="AA17398" i="1" s="1"/>
  <c r="Z17362" i="1"/>
  <c r="AA17362" i="1" s="1"/>
  <c r="Z17314" i="1"/>
  <c r="AA17314" i="1" s="1"/>
  <c r="Z17266" i="1"/>
  <c r="AA17266" i="1" s="1"/>
  <c r="Z17206" i="1"/>
  <c r="AA17206" i="1" s="1"/>
  <c r="Z17158" i="1"/>
  <c r="AA17158" i="1" s="1"/>
  <c r="Z17110" i="1"/>
  <c r="AA17110" i="1" s="1"/>
  <c r="Z17050" i="1"/>
  <c r="AA17050" i="1" s="1"/>
  <c r="Z17002" i="1"/>
  <c r="AA17002" i="1" s="1"/>
  <c r="Z16954" i="1"/>
  <c r="AA16954" i="1" s="1"/>
  <c r="Z16894" i="1"/>
  <c r="AA16894" i="1" s="1"/>
  <c r="Z16858" i="1"/>
  <c r="AA16858" i="1" s="1"/>
  <c r="Z16798" i="1"/>
  <c r="AA16798" i="1" s="1"/>
  <c r="Z16738" i="1"/>
  <c r="AA16738" i="1" s="1"/>
  <c r="Z16678" i="1"/>
  <c r="AA16678" i="1" s="1"/>
  <c r="Z16570" i="1"/>
  <c r="AA16570" i="1" s="1"/>
  <c r="Z16510" i="1"/>
  <c r="AA16510" i="1" s="1"/>
  <c r="Z16462" i="1"/>
  <c r="AA16462" i="1" s="1"/>
  <c r="Z16378" i="1"/>
  <c r="AA16378" i="1" s="1"/>
  <c r="Z16318" i="1"/>
  <c r="AA16318" i="1" s="1"/>
  <c r="Z16270" i="1"/>
  <c r="AA16270" i="1" s="1"/>
  <c r="Z16210" i="1"/>
  <c r="AA16210" i="1" s="1"/>
  <c r="Z16162" i="1"/>
  <c r="AA16162" i="1" s="1"/>
  <c r="Z16102" i="1"/>
  <c r="AA16102" i="1" s="1"/>
  <c r="Z16054" i="1"/>
  <c r="AA16054" i="1" s="1"/>
  <c r="Z16018" i="1"/>
  <c r="AA16018" i="1" s="1"/>
  <c r="Z15982" i="1"/>
  <c r="AA15982" i="1" s="1"/>
  <c r="Z15922" i="1"/>
  <c r="AA15922" i="1" s="1"/>
  <c r="Z15874" i="1"/>
  <c r="AA15874" i="1" s="1"/>
  <c r="Z15778" i="1"/>
  <c r="AA15778" i="1" s="1"/>
  <c r="Z15730" i="1"/>
  <c r="AA15730" i="1" s="1"/>
  <c r="Z15694" i="1"/>
  <c r="AA15694" i="1" s="1"/>
  <c r="Z15550" i="1"/>
  <c r="AA15550" i="1" s="1"/>
  <c r="Z15502" i="1"/>
  <c r="AA15502" i="1" s="1"/>
  <c r="Z15454" i="1"/>
  <c r="AA15454" i="1" s="1"/>
  <c r="Z15406" i="1"/>
  <c r="AA15406" i="1" s="1"/>
  <c r="Z15346" i="1"/>
  <c r="AA15346" i="1" s="1"/>
  <c r="Z15274" i="1"/>
  <c r="AA15274" i="1" s="1"/>
  <c r="Z15226" i="1"/>
  <c r="AA15226" i="1" s="1"/>
  <c r="Z15178" i="1"/>
  <c r="AA15178" i="1" s="1"/>
  <c r="Z15118" i="1"/>
  <c r="AA15118" i="1" s="1"/>
  <c r="Z15082" i="1"/>
  <c r="AA15082" i="1" s="1"/>
  <c r="Z14986" i="1"/>
  <c r="AA14986" i="1" s="1"/>
  <c r="Z14938" i="1"/>
  <c r="AA14938" i="1" s="1"/>
  <c r="Z14854" i="1"/>
  <c r="AA14854" i="1" s="1"/>
  <c r="Z14794" i="1"/>
  <c r="AA14794" i="1" s="1"/>
  <c r="Z14746" i="1"/>
  <c r="AA14746" i="1" s="1"/>
  <c r="Z14686" i="1"/>
  <c r="AA14686" i="1" s="1"/>
  <c r="Z14626" i="1"/>
  <c r="AA14626" i="1" s="1"/>
  <c r="Z14590" i="1"/>
  <c r="AA14590" i="1" s="1"/>
  <c r="Z14542" i="1"/>
  <c r="AA14542" i="1" s="1"/>
  <c r="Z14494" i="1"/>
  <c r="AA14494" i="1" s="1"/>
  <c r="Z14422" i="1"/>
  <c r="AA14422" i="1" s="1"/>
  <c r="Z14374" i="1"/>
  <c r="AA14374" i="1" s="1"/>
  <c r="Z14326" i="1"/>
  <c r="AA14326" i="1" s="1"/>
  <c r="Z14254" i="1"/>
  <c r="AA14254" i="1" s="1"/>
  <c r="Z14218" i="1"/>
  <c r="AA14218" i="1" s="1"/>
  <c r="Z14170" i="1"/>
  <c r="AA14170" i="1" s="1"/>
  <c r="Z14122" i="1"/>
  <c r="AA14122" i="1" s="1"/>
  <c r="Z14074" i="1"/>
  <c r="AA14074" i="1" s="1"/>
  <c r="Z14026" i="1"/>
  <c r="AA14026" i="1" s="1"/>
  <c r="Z13978" i="1"/>
  <c r="AA13978" i="1" s="1"/>
  <c r="Z13930" i="1"/>
  <c r="AA13930" i="1" s="1"/>
  <c r="Z13882" i="1"/>
  <c r="AA13882" i="1" s="1"/>
  <c r="Z13834" i="1"/>
  <c r="AA13834" i="1" s="1"/>
  <c r="Z13786" i="1"/>
  <c r="AA13786" i="1" s="1"/>
  <c r="Z13738" i="1"/>
  <c r="AA13738" i="1" s="1"/>
  <c r="Z13678" i="1"/>
  <c r="AA13678" i="1" s="1"/>
  <c r="Z13642" i="1"/>
  <c r="AA13642" i="1" s="1"/>
  <c r="Z13594" i="1"/>
  <c r="AA13594" i="1" s="1"/>
  <c r="Z13546" i="1"/>
  <c r="AA13546" i="1" s="1"/>
  <c r="Z13498" i="1"/>
  <c r="AA13498" i="1" s="1"/>
  <c r="Z13450" i="1"/>
  <c r="AA13450" i="1" s="1"/>
  <c r="Z13414" i="1"/>
  <c r="AA13414" i="1" s="1"/>
  <c r="Z13366" i="1"/>
  <c r="AA13366" i="1" s="1"/>
  <c r="Z13330" i="1"/>
  <c r="AA13330" i="1" s="1"/>
  <c r="Z13282" i="1"/>
  <c r="AA13282" i="1" s="1"/>
  <c r="Z13234" i="1"/>
  <c r="AA13234" i="1" s="1"/>
  <c r="Z13186" i="1"/>
  <c r="AA13186" i="1" s="1"/>
  <c r="Z13138" i="1"/>
  <c r="AA13138" i="1" s="1"/>
  <c r="Z13090" i="1"/>
  <c r="AA13090" i="1" s="1"/>
  <c r="Z13042" i="1"/>
  <c r="AA13042" i="1" s="1"/>
  <c r="Z12994" i="1"/>
  <c r="AA12994" i="1" s="1"/>
  <c r="Z12946" i="1"/>
  <c r="AA12946" i="1" s="1"/>
  <c r="Z12898" i="1"/>
  <c r="AA12898" i="1" s="1"/>
  <c r="Z12850" i="1"/>
  <c r="AA12850" i="1" s="1"/>
  <c r="Z12790" i="1"/>
  <c r="AA12790" i="1" s="1"/>
  <c r="Z12742" i="1"/>
  <c r="AA12742" i="1" s="1"/>
  <c r="Z12694" i="1"/>
  <c r="AA12694" i="1" s="1"/>
  <c r="Z12658" i="1"/>
  <c r="AA12658" i="1" s="1"/>
  <c r="Z12610" i="1"/>
  <c r="AA12610" i="1" s="1"/>
  <c r="Z12550" i="1"/>
  <c r="AA12550" i="1" s="1"/>
  <c r="Z12490" i="1"/>
  <c r="AA12490" i="1" s="1"/>
  <c r="Z12454" i="1"/>
  <c r="AA12454" i="1" s="1"/>
  <c r="Z12406" i="1"/>
  <c r="AA12406" i="1" s="1"/>
  <c r="Z12358" i="1"/>
  <c r="AA12358" i="1" s="1"/>
  <c r="Z12298" i="1"/>
  <c r="AA12298" i="1" s="1"/>
  <c r="Z12250" i="1"/>
  <c r="AA12250" i="1" s="1"/>
  <c r="Z12202" i="1"/>
  <c r="AA12202" i="1" s="1"/>
  <c r="Z12154" i="1"/>
  <c r="AA12154" i="1" s="1"/>
  <c r="Z12106" i="1"/>
  <c r="AA12106" i="1" s="1"/>
  <c r="Z12058" i="1"/>
  <c r="AA12058" i="1" s="1"/>
  <c r="Z12010" i="1"/>
  <c r="AA12010" i="1" s="1"/>
  <c r="Z11962" i="1"/>
  <c r="AA11962" i="1" s="1"/>
  <c r="Z11914" i="1"/>
  <c r="AA11914" i="1" s="1"/>
  <c r="Z11878" i="1"/>
  <c r="AA11878" i="1" s="1"/>
  <c r="Z11830" i="1"/>
  <c r="AA11830" i="1" s="1"/>
  <c r="Z11782" i="1"/>
  <c r="AA11782" i="1" s="1"/>
  <c r="Z11674" i="1"/>
  <c r="AA11674" i="1" s="1"/>
  <c r="Z11626" i="1"/>
  <c r="AA11626" i="1" s="1"/>
  <c r="Z11530" i="1"/>
  <c r="AA11530" i="1" s="1"/>
  <c r="Z11470" i="1"/>
  <c r="AA11470" i="1" s="1"/>
  <c r="Z11422" i="1"/>
  <c r="AA11422" i="1" s="1"/>
  <c r="Z11374" i="1"/>
  <c r="AA11374" i="1" s="1"/>
  <c r="Z11326" i="1"/>
  <c r="AA11326" i="1" s="1"/>
  <c r="Z11266" i="1"/>
  <c r="AA11266" i="1" s="1"/>
  <c r="Z11206" i="1"/>
  <c r="AA11206" i="1" s="1"/>
  <c r="Z11158" i="1"/>
  <c r="AA11158" i="1" s="1"/>
  <c r="Z11110" i="1"/>
  <c r="AA11110" i="1" s="1"/>
  <c r="Z11062" i="1"/>
  <c r="AA11062" i="1" s="1"/>
  <c r="Z11002" i="1"/>
  <c r="AA11002" i="1" s="1"/>
  <c r="Z10966" i="1"/>
  <c r="AA10966" i="1" s="1"/>
  <c r="Z10965" i="1"/>
  <c r="AA10965" i="1" s="1"/>
  <c r="Z10894" i="1"/>
  <c r="AA10894" i="1" s="1"/>
  <c r="Z10834" i="1"/>
  <c r="AA10834" i="1" s="1"/>
  <c r="Z10762" i="1"/>
  <c r="AA10762" i="1" s="1"/>
  <c r="Z10726" i="1"/>
  <c r="AA10726" i="1" s="1"/>
  <c r="Z10690" i="1"/>
  <c r="AA10690" i="1" s="1"/>
  <c r="Z10642" i="1"/>
  <c r="AA10642" i="1" s="1"/>
  <c r="Z10594" i="1"/>
  <c r="AA10594" i="1" s="1"/>
  <c r="Z10546" i="1"/>
  <c r="AA10546" i="1" s="1"/>
  <c r="Z10498" i="1"/>
  <c r="AA10498" i="1" s="1"/>
  <c r="Z10497" i="1"/>
  <c r="AA10497" i="1" s="1"/>
  <c r="Z10450" i="1"/>
  <c r="AA10450" i="1" s="1"/>
  <c r="Z10390" i="1"/>
  <c r="AA10390" i="1" s="1"/>
  <c r="Z10342" i="1"/>
  <c r="AA10342" i="1" s="1"/>
  <c r="Z10294" i="1"/>
  <c r="AA10294" i="1" s="1"/>
  <c r="Z10234" i="1"/>
  <c r="AA10234" i="1" s="1"/>
  <c r="Z10186" i="1"/>
  <c r="AA10186" i="1" s="1"/>
  <c r="Z10150" i="1"/>
  <c r="AA10150" i="1" s="1"/>
  <c r="Z10066" i="1"/>
  <c r="AA10066" i="1" s="1"/>
  <c r="Z10018" i="1"/>
  <c r="AA10018" i="1" s="1"/>
  <c r="Z9982" i="1"/>
  <c r="AA9982" i="1" s="1"/>
  <c r="Z9922" i="1"/>
  <c r="AA9922" i="1" s="1"/>
  <c r="Z9886" i="1"/>
  <c r="AA9886" i="1" s="1"/>
  <c r="Z9838" i="1"/>
  <c r="AA9838" i="1" s="1"/>
  <c r="Z9790" i="1"/>
  <c r="AA9790" i="1" s="1"/>
  <c r="Z9742" i="1"/>
  <c r="AA9742" i="1" s="1"/>
  <c r="Z9682" i="1"/>
  <c r="AA9682" i="1" s="1"/>
  <c r="Z9633" i="1"/>
  <c r="AA9633" i="1" s="1"/>
  <c r="Z9634" i="1"/>
  <c r="AA9634" i="1" s="1"/>
  <c r="Z9586" i="1"/>
  <c r="AA9586" i="1" s="1"/>
  <c r="Z9550" i="1"/>
  <c r="AA9550" i="1" s="1"/>
  <c r="Z9502" i="1"/>
  <c r="AA9502" i="1" s="1"/>
  <c r="Z9454" i="1"/>
  <c r="AA9454" i="1" s="1"/>
  <c r="Z9406" i="1"/>
  <c r="AA9406" i="1" s="1"/>
  <c r="Z9358" i="1"/>
  <c r="AA9358" i="1" s="1"/>
  <c r="Z9322" i="1"/>
  <c r="AA9322" i="1" s="1"/>
  <c r="Z9250" i="1"/>
  <c r="AA9250" i="1" s="1"/>
  <c r="Z9202" i="1"/>
  <c r="AA9202" i="1" s="1"/>
  <c r="Z9154" i="1"/>
  <c r="AA9154" i="1" s="1"/>
  <c r="Z9118" i="1"/>
  <c r="AA9118" i="1" s="1"/>
  <c r="Z9070" i="1"/>
  <c r="AA9070" i="1" s="1"/>
  <c r="Z9034" i="1"/>
  <c r="AA9034" i="1" s="1"/>
  <c r="Z8986" i="1"/>
  <c r="AA8986" i="1" s="1"/>
  <c r="Z8926" i="1"/>
  <c r="AA8926" i="1" s="1"/>
  <c r="Z8878" i="1"/>
  <c r="AA8878" i="1" s="1"/>
  <c r="Z8830" i="1"/>
  <c r="AA8830" i="1" s="1"/>
  <c r="Z8782" i="1"/>
  <c r="AA8782" i="1" s="1"/>
  <c r="Z8734" i="1"/>
  <c r="AA8734" i="1" s="1"/>
  <c r="Z8686" i="1"/>
  <c r="AA8686" i="1" s="1"/>
  <c r="Z8638" i="1"/>
  <c r="AA8638" i="1" s="1"/>
  <c r="Z8590" i="1"/>
  <c r="AA8590" i="1" s="1"/>
  <c r="Z8554" i="1"/>
  <c r="AA8554" i="1" s="1"/>
  <c r="Z8506" i="1"/>
  <c r="AA8506" i="1" s="1"/>
  <c r="Z8458" i="1"/>
  <c r="AA8458" i="1" s="1"/>
  <c r="Z8374" i="1"/>
  <c r="AA8374" i="1" s="1"/>
  <c r="Z8326" i="1"/>
  <c r="AA8326" i="1" s="1"/>
  <c r="Z8266" i="1"/>
  <c r="AA8266" i="1" s="1"/>
  <c r="Z8218" i="1"/>
  <c r="AA8218" i="1" s="1"/>
  <c r="Z8158" i="1"/>
  <c r="AA8158" i="1" s="1"/>
  <c r="Z8098" i="1"/>
  <c r="AA8098" i="1" s="1"/>
  <c r="Z8050" i="1"/>
  <c r="AA8050" i="1" s="1"/>
  <c r="Z8002" i="1"/>
  <c r="AA8002" i="1" s="1"/>
  <c r="Z7954" i="1"/>
  <c r="AA7954" i="1" s="1"/>
  <c r="Z7906" i="1"/>
  <c r="AA7906" i="1" s="1"/>
  <c r="Z7858" i="1"/>
  <c r="AA7858" i="1" s="1"/>
  <c r="Z7810" i="1"/>
  <c r="AA7810" i="1" s="1"/>
  <c r="Z7773" i="1"/>
  <c r="AA7773" i="1" s="1"/>
  <c r="Z7774" i="1"/>
  <c r="AA7774" i="1" s="1"/>
  <c r="Z7738" i="1"/>
  <c r="AA7738" i="1" s="1"/>
  <c r="Z7690" i="1"/>
  <c r="AA7690" i="1" s="1"/>
  <c r="Z7654" i="1"/>
  <c r="AA7654" i="1" s="1"/>
  <c r="Z7618" i="1"/>
  <c r="AA7618" i="1" s="1"/>
  <c r="Z7570" i="1"/>
  <c r="AA7570" i="1" s="1"/>
  <c r="Z7522" i="1"/>
  <c r="AA7522" i="1" s="1"/>
  <c r="Z7498" i="1"/>
  <c r="AA7498" i="1" s="1"/>
  <c r="Z7450" i="1"/>
  <c r="AA7450" i="1" s="1"/>
  <c r="Z7390" i="1"/>
  <c r="AA7390" i="1" s="1"/>
  <c r="Z7330" i="1"/>
  <c r="AA7330" i="1" s="1"/>
  <c r="Z7282" i="1"/>
  <c r="AA7282" i="1" s="1"/>
  <c r="Z7246" i="1"/>
  <c r="AA7246" i="1" s="1"/>
  <c r="Z7174" i="1"/>
  <c r="AA7174" i="1" s="1"/>
  <c r="Z7114" i="1"/>
  <c r="AA7114" i="1" s="1"/>
  <c r="Z7030" i="1"/>
  <c r="AA7030" i="1" s="1"/>
  <c r="Z6982" i="1"/>
  <c r="AA6982" i="1" s="1"/>
  <c r="Z6946" i="1"/>
  <c r="AA6946" i="1" s="1"/>
  <c r="Z6874" i="1"/>
  <c r="AA6874" i="1" s="1"/>
  <c r="Z6826" i="1"/>
  <c r="AA6826" i="1" s="1"/>
  <c r="Z6778" i="1"/>
  <c r="AA6778" i="1" s="1"/>
  <c r="Z6730" i="1"/>
  <c r="AA6730" i="1" s="1"/>
  <c r="Z6670" i="1"/>
  <c r="AA6670" i="1" s="1"/>
  <c r="Z6622" i="1"/>
  <c r="AA6622" i="1" s="1"/>
  <c r="Z6574" i="1"/>
  <c r="AA6574" i="1" s="1"/>
  <c r="Z6514" i="1"/>
  <c r="AA6514" i="1" s="1"/>
  <c r="Z6454" i="1"/>
  <c r="AA6454" i="1" s="1"/>
  <c r="Z6418" i="1"/>
  <c r="AA6418" i="1" s="1"/>
  <c r="Z6417" i="1"/>
  <c r="AA6417" i="1" s="1"/>
  <c r="Z6394" i="1"/>
  <c r="AA6394" i="1" s="1"/>
  <c r="Z6393" i="1"/>
  <c r="AA6393" i="1" s="1"/>
  <c r="Z6346" i="1"/>
  <c r="AA6346" i="1" s="1"/>
  <c r="Z6345" i="1"/>
  <c r="AA6345" i="1" s="1"/>
  <c r="Z6322" i="1"/>
  <c r="AA6322" i="1" s="1"/>
  <c r="Z6321" i="1"/>
  <c r="AA6321" i="1" s="1"/>
  <c r="Z6250" i="1"/>
  <c r="AA6250" i="1" s="1"/>
  <c r="Z6214" i="1"/>
  <c r="AA6214" i="1" s="1"/>
  <c r="Z6213" i="1"/>
  <c r="AA6213" i="1" s="1"/>
  <c r="Z6166" i="1"/>
  <c r="AA6166" i="1" s="1"/>
  <c r="Z6165" i="1"/>
  <c r="AA6165" i="1" s="1"/>
  <c r="Z6082" i="1"/>
  <c r="AA6082" i="1" s="1"/>
  <c r="Z5998" i="1"/>
  <c r="AA5998" i="1" s="1"/>
  <c r="Z5950" i="1"/>
  <c r="AA5950" i="1" s="1"/>
  <c r="Z5914" i="1"/>
  <c r="AA5914" i="1" s="1"/>
  <c r="Z5913" i="1"/>
  <c r="AA5913" i="1" s="1"/>
  <c r="Z5890" i="1"/>
  <c r="AA5890" i="1" s="1"/>
  <c r="Z5889" i="1"/>
  <c r="AA5889" i="1" s="1"/>
  <c r="Z5854" i="1"/>
  <c r="AA5854" i="1" s="1"/>
  <c r="Z5853" i="1"/>
  <c r="AA5853" i="1" s="1"/>
  <c r="Z5806" i="1"/>
  <c r="AA5806" i="1" s="1"/>
  <c r="Z5805" i="1"/>
  <c r="AA5805" i="1" s="1"/>
  <c r="Z5770" i="1"/>
  <c r="AA5770" i="1" s="1"/>
  <c r="Z5769" i="1"/>
  <c r="AA5769" i="1" s="1"/>
  <c r="Z5698" i="1"/>
  <c r="AA5698" i="1" s="1"/>
  <c r="Z5638" i="1"/>
  <c r="AA5638" i="1" s="1"/>
  <c r="Z5590" i="1"/>
  <c r="AA5590" i="1" s="1"/>
  <c r="Z5554" i="1"/>
  <c r="AA5554" i="1" s="1"/>
  <c r="Z5553" i="1"/>
  <c r="AA5553" i="1" s="1"/>
  <c r="Z5518" i="1"/>
  <c r="AA5518" i="1" s="1"/>
  <c r="Z5517" i="1"/>
  <c r="AA5517" i="1" s="1"/>
  <c r="Z5446" i="1"/>
  <c r="AA5446" i="1" s="1"/>
  <c r="Z5386" i="1"/>
  <c r="AA5386" i="1" s="1"/>
  <c r="Z5350" i="1"/>
  <c r="AA5350" i="1" s="1"/>
  <c r="Z5349" i="1"/>
  <c r="AA5349" i="1" s="1"/>
  <c r="Z5290" i="1"/>
  <c r="AA5290" i="1" s="1"/>
  <c r="Z5218" i="1"/>
  <c r="AA5218" i="1" s="1"/>
  <c r="Z5146" i="1"/>
  <c r="AA5146" i="1" s="1"/>
  <c r="Z5086" i="1"/>
  <c r="AA5086" i="1" s="1"/>
  <c r="Z5002" i="1"/>
  <c r="AA5002" i="1" s="1"/>
  <c r="Z4990" i="1"/>
  <c r="AA4990" i="1" s="1"/>
  <c r="Z4989" i="1"/>
  <c r="AA4989" i="1" s="1"/>
  <c r="Z4954" i="1"/>
  <c r="AA4954" i="1" s="1"/>
  <c r="Z4953" i="1"/>
  <c r="AA4953" i="1" s="1"/>
  <c r="Z4918" i="1"/>
  <c r="AA4918" i="1" s="1"/>
  <c r="Z4917" i="1"/>
  <c r="AA4917" i="1" s="1"/>
  <c r="Z4870" i="1"/>
  <c r="AA4870" i="1" s="1"/>
  <c r="Z4869" i="1"/>
  <c r="AA4869" i="1" s="1"/>
  <c r="Z4810" i="1"/>
  <c r="AA4810" i="1" s="1"/>
  <c r="Z4774" i="1"/>
  <c r="AA4774" i="1" s="1"/>
  <c r="Z4750" i="1"/>
  <c r="AA4750" i="1" s="1"/>
  <c r="Z4749" i="1"/>
  <c r="AA4749" i="1" s="1"/>
  <c r="Z4738" i="1"/>
  <c r="AA4738" i="1" s="1"/>
  <c r="Z4737" i="1"/>
  <c r="AA4737" i="1" s="1"/>
  <c r="Z4702" i="1"/>
  <c r="AA4702" i="1" s="1"/>
  <c r="Z4701" i="1"/>
  <c r="AA4701" i="1" s="1"/>
  <c r="Z4666" i="1"/>
  <c r="AA4666" i="1" s="1"/>
  <c r="Z4665" i="1"/>
  <c r="AA4665" i="1" s="1"/>
  <c r="Z4618" i="1"/>
  <c r="AA4618" i="1" s="1"/>
  <c r="Z4606" i="1"/>
  <c r="AA4606" i="1" s="1"/>
  <c r="Z4605" i="1"/>
  <c r="AA4605" i="1" s="1"/>
  <c r="Z4558" i="1"/>
  <c r="AA4558" i="1" s="1"/>
  <c r="Z4557" i="1"/>
  <c r="AA4557" i="1" s="1"/>
  <c r="Z4510" i="1"/>
  <c r="AA4510" i="1" s="1"/>
  <c r="Z4509" i="1"/>
  <c r="AA4509" i="1" s="1"/>
  <c r="Z4426" i="1"/>
  <c r="AA4426" i="1" s="1"/>
  <c r="Z4366" i="1"/>
  <c r="AA4366" i="1" s="1"/>
  <c r="Z4330" i="1"/>
  <c r="AA4330" i="1" s="1"/>
  <c r="Z4329" i="1"/>
  <c r="AA4329" i="1" s="1"/>
  <c r="Z4282" i="1"/>
  <c r="AA4282" i="1" s="1"/>
  <c r="Z4210" i="1"/>
  <c r="AA4210" i="1" s="1"/>
  <c r="Z4138" i="1"/>
  <c r="AA4138" i="1" s="1"/>
  <c r="Z4090" i="1"/>
  <c r="AA4090" i="1" s="1"/>
  <c r="Z4089" i="1"/>
  <c r="AA4089" i="1" s="1"/>
  <c r="Z4018" i="1"/>
  <c r="AA4018" i="1" s="1"/>
  <c r="Z3970" i="1"/>
  <c r="AA3970" i="1" s="1"/>
  <c r="Z3910" i="1"/>
  <c r="AA3910" i="1" s="1"/>
  <c r="Z3874" i="1"/>
  <c r="AA3874" i="1" s="1"/>
  <c r="Z3873" i="1"/>
  <c r="AA3873" i="1" s="1"/>
  <c r="Z3814" i="1"/>
  <c r="AA3814" i="1" s="1"/>
  <c r="Z3766" i="1"/>
  <c r="AA3766" i="1" s="1"/>
  <c r="Z3706" i="1"/>
  <c r="AA3706" i="1" s="1"/>
  <c r="Z3682" i="1"/>
  <c r="AA3682" i="1" s="1"/>
  <c r="Z3681" i="1"/>
  <c r="AA3681" i="1" s="1"/>
  <c r="Z3634" i="1"/>
  <c r="AA3634" i="1" s="1"/>
  <c r="Z3598" i="1"/>
  <c r="AA3598" i="1" s="1"/>
  <c r="Z3597" i="1"/>
  <c r="AA3597" i="1" s="1"/>
  <c r="Z3526" i="1"/>
  <c r="AA3526" i="1" s="1"/>
  <c r="Z3490" i="1"/>
  <c r="AA3490" i="1" s="1"/>
  <c r="Z3406" i="1"/>
  <c r="AA3406" i="1" s="1"/>
  <c r="Z3334" i="1"/>
  <c r="AA3334" i="1" s="1"/>
  <c r="Z3274" i="1"/>
  <c r="AA3274" i="1" s="1"/>
  <c r="Z3226" i="1"/>
  <c r="AA3226" i="1" s="1"/>
  <c r="Z3225" i="1"/>
  <c r="AA3225" i="1" s="1"/>
  <c r="Z3166" i="1"/>
  <c r="AA3166" i="1" s="1"/>
  <c r="Z3106" i="1"/>
  <c r="AA3106" i="1" s="1"/>
  <c r="Z3058" i="1"/>
  <c r="AA3058" i="1" s="1"/>
  <c r="Z3034" i="1"/>
  <c r="AA3034" i="1" s="1"/>
  <c r="Z3033" i="1"/>
  <c r="AA3033" i="1" s="1"/>
  <c r="Z3010" i="1"/>
  <c r="AA3010" i="1" s="1"/>
  <c r="Z3009" i="1"/>
  <c r="AA3009" i="1" s="1"/>
  <c r="Z2974" i="1"/>
  <c r="AA2974" i="1" s="1"/>
  <c r="Z2973" i="1"/>
  <c r="AA2973" i="1" s="1"/>
  <c r="Z2914" i="1"/>
  <c r="AA2914" i="1" s="1"/>
  <c r="Z2890" i="1"/>
  <c r="AA2890" i="1" s="1"/>
  <c r="Z2889" i="1"/>
  <c r="AA2889" i="1" s="1"/>
  <c r="Z2866" i="1"/>
  <c r="AA2866" i="1" s="1"/>
  <c r="Z2865" i="1"/>
  <c r="AA2865" i="1" s="1"/>
  <c r="Z2794" i="1"/>
  <c r="AA2794" i="1" s="1"/>
  <c r="Z2746" i="1"/>
  <c r="AA2746" i="1" s="1"/>
  <c r="Z2710" i="1"/>
  <c r="AA2710" i="1" s="1"/>
  <c r="Z2709" i="1"/>
  <c r="AA2709" i="1" s="1"/>
  <c r="Z2662" i="1"/>
  <c r="AA2662" i="1" s="1"/>
  <c r="Z2590" i="1"/>
  <c r="AA2590" i="1" s="1"/>
  <c r="Z2566" i="1"/>
  <c r="AA2566" i="1" s="1"/>
  <c r="Z2565" i="1"/>
  <c r="AA2565" i="1" s="1"/>
  <c r="Z2530" i="1"/>
  <c r="AA2530" i="1" s="1"/>
  <c r="Z2529" i="1"/>
  <c r="AA2529" i="1" s="1"/>
  <c r="Z2518" i="1"/>
  <c r="AA2518" i="1" s="1"/>
  <c r="Z2517" i="1"/>
  <c r="AA2517" i="1" s="1"/>
  <c r="Z2470" i="1"/>
  <c r="AA2470" i="1" s="1"/>
  <c r="Z2469" i="1"/>
  <c r="AA2469" i="1" s="1"/>
  <c r="Z2458" i="1"/>
  <c r="AA2458" i="1" s="1"/>
  <c r="Z2457" i="1"/>
  <c r="AA2457" i="1" s="1"/>
  <c r="Z2386" i="1"/>
  <c r="AA2386" i="1" s="1"/>
  <c r="Z2350" i="1"/>
  <c r="AA2350" i="1" s="1"/>
  <c r="Z2349" i="1"/>
  <c r="AA2349" i="1" s="1"/>
  <c r="Z2326" i="1"/>
  <c r="AA2326" i="1" s="1"/>
  <c r="Z2325" i="1"/>
  <c r="AA2325" i="1" s="1"/>
  <c r="Z2302" i="1"/>
  <c r="AA2302" i="1" s="1"/>
  <c r="Z2301" i="1"/>
  <c r="AA2301" i="1" s="1"/>
  <c r="Z2278" i="1"/>
  <c r="AA2278" i="1" s="1"/>
  <c r="Z2277" i="1"/>
  <c r="AA2277" i="1" s="1"/>
  <c r="Z2230" i="1"/>
  <c r="AA2230" i="1" s="1"/>
  <c r="Z2229" i="1"/>
  <c r="AA2229" i="1" s="1"/>
  <c r="Z2206" i="1"/>
  <c r="AA2206" i="1" s="1"/>
  <c r="Z2205" i="1"/>
  <c r="AA2205" i="1" s="1"/>
  <c r="Z2158" i="1"/>
  <c r="AA2158" i="1" s="1"/>
  <c r="Z2157" i="1"/>
  <c r="AA2157" i="1" s="1"/>
  <c r="Z2086" i="1"/>
  <c r="AA2086" i="1" s="1"/>
  <c r="Z2062" i="1"/>
  <c r="AA2062" i="1" s="1"/>
  <c r="Z2061" i="1"/>
  <c r="AA2061" i="1" s="1"/>
  <c r="Z2026" i="1"/>
  <c r="AA2026" i="1" s="1"/>
  <c r="Z2025" i="1"/>
  <c r="AA2025" i="1" s="1"/>
  <c r="Z2014" i="1"/>
  <c r="AA2014" i="1" s="1"/>
  <c r="Z2013" i="1"/>
  <c r="AA2013" i="1" s="1"/>
  <c r="Z1966" i="1"/>
  <c r="AA1966" i="1" s="1"/>
  <c r="Z1965" i="1"/>
  <c r="AA1965" i="1" s="1"/>
  <c r="Z1942" i="1"/>
  <c r="AA1942" i="1" s="1"/>
  <c r="Z1941" i="1"/>
  <c r="AA1941" i="1" s="1"/>
  <c r="Z1882" i="1"/>
  <c r="AA1882" i="1" s="1"/>
  <c r="Z1858" i="1"/>
  <c r="AA1858" i="1" s="1"/>
  <c r="Z1857" i="1"/>
  <c r="AA1857" i="1" s="1"/>
  <c r="Z1810" i="1"/>
  <c r="AA1810" i="1" s="1"/>
  <c r="Z1809" i="1"/>
  <c r="AA1809" i="1" s="1"/>
  <c r="Z1762" i="1"/>
  <c r="AA1762" i="1" s="1"/>
  <c r="Z1714" i="1"/>
  <c r="AA1714" i="1" s="1"/>
  <c r="Z1702" i="1"/>
  <c r="AA1702" i="1" s="1"/>
  <c r="Z1701" i="1"/>
  <c r="AA1701" i="1" s="1"/>
  <c r="Z1654" i="1"/>
  <c r="AA1654" i="1" s="1"/>
  <c r="Z1653" i="1"/>
  <c r="AA1653" i="1" s="1"/>
  <c r="Z1642" i="1"/>
  <c r="AA1642" i="1" s="1"/>
  <c r="Z1641" i="1"/>
  <c r="AA1641" i="1" s="1"/>
  <c r="Z1606" i="1"/>
  <c r="AA1606" i="1" s="1"/>
  <c r="Z1605" i="1"/>
  <c r="AA1605" i="1" s="1"/>
  <c r="Z1570" i="1"/>
  <c r="AA1570" i="1" s="1"/>
  <c r="Z1569" i="1"/>
  <c r="AA1569" i="1" s="1"/>
  <c r="Z1522" i="1"/>
  <c r="AA1522" i="1" s="1"/>
  <c r="Z1486" i="1"/>
  <c r="AA1486" i="1" s="1"/>
  <c r="Z1485" i="1"/>
  <c r="AA1485" i="1" s="1"/>
  <c r="Z1450" i="1"/>
  <c r="AA1450" i="1" s="1"/>
  <c r="Z1449" i="1"/>
  <c r="AA1449" i="1" s="1"/>
  <c r="Z1414" i="1"/>
  <c r="AA1414" i="1" s="1"/>
  <c r="Z1413" i="1"/>
  <c r="AA1413" i="1" s="1"/>
  <c r="Z1390" i="1"/>
  <c r="AA1390" i="1" s="1"/>
  <c r="Z1389" i="1"/>
  <c r="AA1389" i="1" s="1"/>
  <c r="Z1330" i="1"/>
  <c r="AA1330" i="1" s="1"/>
  <c r="Z1294" i="1"/>
  <c r="AA1294" i="1" s="1"/>
  <c r="Z1293" i="1"/>
  <c r="AA1293" i="1" s="1"/>
  <c r="Z1258" i="1"/>
  <c r="AA1258" i="1" s="1"/>
  <c r="Z1257" i="1"/>
  <c r="AA1257" i="1" s="1"/>
  <c r="Z1234" i="1"/>
  <c r="AA1234" i="1" s="1"/>
  <c r="Z1186" i="1"/>
  <c r="AA1186" i="1" s="1"/>
  <c r="Z1185" i="1"/>
  <c r="AA1185" i="1" s="1"/>
  <c r="Z1162" i="1"/>
  <c r="AA1162" i="1" s="1"/>
  <c r="Z1161" i="1"/>
  <c r="AA1161" i="1" s="1"/>
  <c r="Z1126" i="1"/>
  <c r="AA1126" i="1" s="1"/>
  <c r="Z1125" i="1"/>
  <c r="AA1125" i="1" s="1"/>
  <c r="Z1078" i="1"/>
  <c r="AA1078" i="1" s="1"/>
  <c r="Z1006" i="1"/>
  <c r="AA1006" i="1" s="1"/>
  <c r="Z970" i="1"/>
  <c r="AA970" i="1" s="1"/>
  <c r="Z969" i="1"/>
  <c r="AA969" i="1" s="1"/>
  <c r="Z910" i="1"/>
  <c r="AA910" i="1" s="1"/>
  <c r="Z874" i="1"/>
  <c r="AA874" i="1" s="1"/>
  <c r="Z873" i="1"/>
  <c r="AA873" i="1" s="1"/>
  <c r="Z826" i="1"/>
  <c r="AA826" i="1" s="1"/>
  <c r="Z790" i="1"/>
  <c r="AA790" i="1" s="1"/>
  <c r="Z742" i="1"/>
  <c r="AA742" i="1" s="1"/>
  <c r="Z682" i="1"/>
  <c r="AA682" i="1" s="1"/>
  <c r="Z646" i="1"/>
  <c r="AA646" i="1" s="1"/>
  <c r="Z586" i="1"/>
  <c r="AA586" i="1" s="1"/>
  <c r="Z550" i="1"/>
  <c r="AA550" i="1" s="1"/>
  <c r="Z502" i="1"/>
  <c r="AA502" i="1" s="1"/>
  <c r="Z454" i="1"/>
  <c r="AA454" i="1" s="1"/>
  <c r="Z406" i="1"/>
  <c r="AA406" i="1" s="1"/>
  <c r="Z358" i="1"/>
  <c r="AA358" i="1" s="1"/>
  <c r="Z334" i="1"/>
  <c r="AA334" i="1" s="1"/>
  <c r="Z286" i="1"/>
  <c r="AA286" i="1" s="1"/>
  <c r="Z238" i="1"/>
  <c r="AA238" i="1" s="1"/>
  <c r="Z190" i="1"/>
  <c r="AA190" i="1" s="1"/>
  <c r="Z142" i="1"/>
  <c r="AA142" i="1" s="1"/>
  <c r="Z94" i="1"/>
  <c r="AA94" i="1" s="1"/>
  <c r="Z46" i="1"/>
  <c r="AA46" i="1" s="1"/>
  <c r="Z14207" i="1"/>
  <c r="AA14207" i="1" s="1"/>
  <c r="Z12395" i="1"/>
  <c r="AA12395" i="1" s="1"/>
  <c r="Z17745" i="1"/>
  <c r="AA17745" i="1" s="1"/>
  <c r="Z17697" i="1"/>
  <c r="AA17697" i="1" s="1"/>
  <c r="Z17637" i="1"/>
  <c r="AA17637" i="1" s="1"/>
  <c r="Z17589" i="1"/>
  <c r="AA17589" i="1" s="1"/>
  <c r="Z17541" i="1"/>
  <c r="AA17541" i="1" s="1"/>
  <c r="Z17481" i="1"/>
  <c r="AA17481" i="1" s="1"/>
  <c r="Z17433" i="1"/>
  <c r="AA17433" i="1" s="1"/>
  <c r="Z17397" i="1"/>
  <c r="AA17397" i="1" s="1"/>
  <c r="Z17349" i="1"/>
  <c r="AA17349" i="1" s="1"/>
  <c r="Z17301" i="1"/>
  <c r="AA17301" i="1" s="1"/>
  <c r="Z17253" i="1"/>
  <c r="AA17253" i="1" s="1"/>
  <c r="Z17205" i="1"/>
  <c r="AA17205" i="1" s="1"/>
  <c r="Z17157" i="1"/>
  <c r="AA17157" i="1" s="1"/>
  <c r="Z17109" i="1"/>
  <c r="AA17109" i="1" s="1"/>
  <c r="Z17061" i="1"/>
  <c r="AA17061" i="1" s="1"/>
  <c r="Z17001" i="1"/>
  <c r="AA17001" i="1" s="1"/>
  <c r="Z16941" i="1"/>
  <c r="AA16941" i="1" s="1"/>
  <c r="Z16881" i="1"/>
  <c r="AA16881" i="1" s="1"/>
  <c r="Z16845" i="1"/>
  <c r="AA16845" i="1" s="1"/>
  <c r="Z16797" i="1"/>
  <c r="AA16797" i="1" s="1"/>
  <c r="Z16761" i="1"/>
  <c r="AA16761" i="1" s="1"/>
  <c r="Z16725" i="1"/>
  <c r="AA16725" i="1" s="1"/>
  <c r="Z16677" i="1"/>
  <c r="AA16677" i="1" s="1"/>
  <c r="Z16629" i="1"/>
  <c r="AA16629" i="1" s="1"/>
  <c r="Z16581" i="1"/>
  <c r="AA16581" i="1" s="1"/>
  <c r="Z16521" i="1"/>
  <c r="AA16521" i="1" s="1"/>
  <c r="Z16473" i="1"/>
  <c r="AA16473" i="1" s="1"/>
  <c r="Z16425" i="1"/>
  <c r="AA16425" i="1" s="1"/>
  <c r="Z16365" i="1"/>
  <c r="AA16365" i="1" s="1"/>
  <c r="Z16305" i="1"/>
  <c r="AA16305" i="1" s="1"/>
  <c r="Z16257" i="1"/>
  <c r="AA16257" i="1" s="1"/>
  <c r="Z16221" i="1"/>
  <c r="AA16221" i="1" s="1"/>
  <c r="Z16161" i="1"/>
  <c r="AA16161" i="1" s="1"/>
  <c r="Z16113" i="1"/>
  <c r="AA16113" i="1" s="1"/>
  <c r="Z16065" i="1"/>
  <c r="AA16065" i="1" s="1"/>
  <c r="Z16017" i="1"/>
  <c r="AA16017" i="1" s="1"/>
  <c r="Z15969" i="1"/>
  <c r="AA15969" i="1" s="1"/>
  <c r="Z15921" i="1"/>
  <c r="AA15921" i="1" s="1"/>
  <c r="Z15885" i="1"/>
  <c r="AA15885" i="1" s="1"/>
  <c r="Z15825" i="1"/>
  <c r="AA15825" i="1" s="1"/>
  <c r="Z15789" i="1"/>
  <c r="AA15789" i="1" s="1"/>
  <c r="Z15741" i="1"/>
  <c r="AA15741" i="1" s="1"/>
  <c r="Z15681" i="1"/>
  <c r="AA15681" i="1" s="1"/>
  <c r="Z15645" i="1"/>
  <c r="AA15645" i="1" s="1"/>
  <c r="Z15609" i="1"/>
  <c r="AA15609" i="1" s="1"/>
  <c r="Z15573" i="1"/>
  <c r="AA15573" i="1" s="1"/>
  <c r="Z15537" i="1"/>
  <c r="AA15537" i="1" s="1"/>
  <c r="Z15489" i="1"/>
  <c r="AA15489" i="1" s="1"/>
  <c r="Z15441" i="1"/>
  <c r="AA15441" i="1" s="1"/>
  <c r="Z15405" i="1"/>
  <c r="AA15405" i="1" s="1"/>
  <c r="Z15369" i="1"/>
  <c r="AA15369" i="1" s="1"/>
  <c r="Z15321" i="1"/>
  <c r="AA15321" i="1" s="1"/>
  <c r="Z15273" i="1"/>
  <c r="AA15273" i="1" s="1"/>
  <c r="Z15237" i="1"/>
  <c r="AA15237" i="1" s="1"/>
  <c r="Z15189" i="1"/>
  <c r="AA15189" i="1" s="1"/>
  <c r="Z15141" i="1"/>
  <c r="AA15141" i="1" s="1"/>
  <c r="Z15093" i="1"/>
  <c r="AA15093" i="1" s="1"/>
  <c r="Z15033" i="1"/>
  <c r="AA15033" i="1" s="1"/>
  <c r="Z14961" i="1"/>
  <c r="AA14961" i="1" s="1"/>
  <c r="Z14913" i="1"/>
  <c r="AA14913" i="1" s="1"/>
  <c r="Z14865" i="1"/>
  <c r="AA14865" i="1" s="1"/>
  <c r="Z14829" i="1"/>
  <c r="AA14829" i="1" s="1"/>
  <c r="Z14769" i="1"/>
  <c r="AA14769" i="1" s="1"/>
  <c r="Z14733" i="1"/>
  <c r="AA14733" i="1" s="1"/>
  <c r="Z14673" i="1"/>
  <c r="AA14673" i="1" s="1"/>
  <c r="Z14637" i="1"/>
  <c r="AA14637" i="1" s="1"/>
  <c r="Z14577" i="1"/>
  <c r="AA14577" i="1" s="1"/>
  <c r="Z14541" i="1"/>
  <c r="AA14541" i="1" s="1"/>
  <c r="Z14493" i="1"/>
  <c r="AA14493" i="1" s="1"/>
  <c r="Z14445" i="1"/>
  <c r="AA14445" i="1" s="1"/>
  <c r="Z14385" i="1"/>
  <c r="AA14385" i="1" s="1"/>
  <c r="Z14337" i="1"/>
  <c r="AA14337" i="1" s="1"/>
  <c r="Z14289" i="1"/>
  <c r="AA14289" i="1" s="1"/>
  <c r="Z14253" i="1"/>
  <c r="AA14253" i="1" s="1"/>
  <c r="Z14229" i="1"/>
  <c r="AA14229" i="1" s="1"/>
  <c r="Z14181" i="1"/>
  <c r="AA14181" i="1" s="1"/>
  <c r="Z14121" i="1"/>
  <c r="AA14121" i="1" s="1"/>
  <c r="Z14073" i="1"/>
  <c r="AA14073" i="1" s="1"/>
  <c r="Z14025" i="1"/>
  <c r="AA14025" i="1" s="1"/>
  <c r="Z13977" i="1"/>
  <c r="AA13977" i="1" s="1"/>
  <c r="Z13929" i="1"/>
  <c r="AA13929" i="1" s="1"/>
  <c r="Z13893" i="1"/>
  <c r="AA13893" i="1" s="1"/>
  <c r="Z13845" i="1"/>
  <c r="AA13845" i="1" s="1"/>
  <c r="Z13797" i="1"/>
  <c r="AA13797" i="1" s="1"/>
  <c r="Z13737" i="1"/>
  <c r="AA13737" i="1" s="1"/>
  <c r="Z13701" i="1"/>
  <c r="AA13701" i="1" s="1"/>
  <c r="Z13641" i="1"/>
  <c r="AA13641" i="1" s="1"/>
  <c r="Z13569" i="1"/>
  <c r="AA13569" i="1" s="1"/>
  <c r="Z13521" i="1"/>
  <c r="AA13521" i="1" s="1"/>
  <c r="Z13473" i="1"/>
  <c r="AA13473" i="1" s="1"/>
  <c r="Z13425" i="1"/>
  <c r="AA13425" i="1" s="1"/>
  <c r="Z13389" i="1"/>
  <c r="AA13389" i="1" s="1"/>
  <c r="Z13341" i="1"/>
  <c r="AA13341" i="1" s="1"/>
  <c r="Z13281" i="1"/>
  <c r="AA13281" i="1" s="1"/>
  <c r="Z13233" i="1"/>
  <c r="AA13233" i="1" s="1"/>
  <c r="Z13197" i="1"/>
  <c r="AA13197" i="1" s="1"/>
  <c r="Z13149" i="1"/>
  <c r="AA13149" i="1" s="1"/>
  <c r="Z13089" i="1"/>
  <c r="AA13089" i="1" s="1"/>
  <c r="Z13053" i="1"/>
  <c r="AA13053" i="1" s="1"/>
  <c r="Z12993" i="1"/>
  <c r="AA12993" i="1" s="1"/>
  <c r="Z12969" i="1"/>
  <c r="AA12969" i="1" s="1"/>
  <c r="Z12921" i="1"/>
  <c r="AA12921" i="1" s="1"/>
  <c r="Z12849" i="1"/>
  <c r="AA12849" i="1" s="1"/>
  <c r="Z12801" i="1"/>
  <c r="AA12801" i="1" s="1"/>
  <c r="Z12777" i="1"/>
  <c r="AA12777" i="1" s="1"/>
  <c r="Z12729" i="1"/>
  <c r="AA12729" i="1" s="1"/>
  <c r="Z12681" i="1"/>
  <c r="AA12681" i="1" s="1"/>
  <c r="Z12633" i="1"/>
  <c r="AA12633" i="1" s="1"/>
  <c r="Z12585" i="1"/>
  <c r="AA12585" i="1" s="1"/>
  <c r="Z12561" i="1"/>
  <c r="AA12561" i="1" s="1"/>
  <c r="Z12513" i="1"/>
  <c r="AA12513" i="1" s="1"/>
  <c r="Z12465" i="1"/>
  <c r="AA12465" i="1" s="1"/>
  <c r="Z12417" i="1"/>
  <c r="AA12417" i="1" s="1"/>
  <c r="Z12357" i="1"/>
  <c r="AA12357" i="1" s="1"/>
  <c r="Z12309" i="1"/>
  <c r="AA12309" i="1" s="1"/>
  <c r="Z12273" i="1"/>
  <c r="AA12273" i="1" s="1"/>
  <c r="Z12213" i="1"/>
  <c r="AA12213" i="1" s="1"/>
  <c r="Z12177" i="1"/>
  <c r="AA12177" i="1" s="1"/>
  <c r="Z12129" i="1"/>
  <c r="AA12129" i="1" s="1"/>
  <c r="Z12081" i="1"/>
  <c r="AA12081" i="1" s="1"/>
  <c r="Z12045" i="1"/>
  <c r="AA12045" i="1" s="1"/>
  <c r="Z11997" i="1"/>
  <c r="AA11997" i="1" s="1"/>
  <c r="Z11937" i="1"/>
  <c r="AA11937" i="1" s="1"/>
  <c r="Z11865" i="1"/>
  <c r="AA11865" i="1" s="1"/>
  <c r="Z11829" i="1"/>
  <c r="AA11829" i="1" s="1"/>
  <c r="Z11781" i="1"/>
  <c r="AA11781" i="1" s="1"/>
  <c r="Z11709" i="1"/>
  <c r="AA11709" i="1" s="1"/>
  <c r="Z11601" i="1"/>
  <c r="AA11601" i="1" s="1"/>
  <c r="Z11445" i="1"/>
  <c r="AA11445" i="1" s="1"/>
  <c r="Z11169" i="1"/>
  <c r="AA11169" i="1" s="1"/>
  <c r="Z11013" i="1"/>
  <c r="AA11013" i="1" s="1"/>
  <c r="Z10869" i="1"/>
  <c r="AA10869" i="1" s="1"/>
  <c r="Z10605" i="1"/>
  <c r="AA10605" i="1" s="1"/>
  <c r="Z10461" i="1"/>
  <c r="AA10461" i="1" s="1"/>
  <c r="Z10317" i="1"/>
  <c r="AA10317" i="1" s="1"/>
  <c r="Z10173" i="1"/>
  <c r="AA10173" i="1" s="1"/>
  <c r="Z10017" i="1"/>
  <c r="AA10017" i="1" s="1"/>
  <c r="Z9741" i="1"/>
  <c r="AA9741" i="1" s="1"/>
  <c r="Z9441" i="1"/>
  <c r="AA9441" i="1" s="1"/>
  <c r="Z9297" i="1"/>
  <c r="AA9297" i="1" s="1"/>
  <c r="Z9165" i="1"/>
  <c r="AA9165" i="1" s="1"/>
  <c r="Z8997" i="1"/>
  <c r="AA8997" i="1" s="1"/>
  <c r="Z8853" i="1"/>
  <c r="AA8853" i="1" s="1"/>
  <c r="Z8709" i="1"/>
  <c r="AA8709" i="1" s="1"/>
  <c r="Z8433" i="1"/>
  <c r="AA8433" i="1" s="1"/>
  <c r="Z8289" i="1"/>
  <c r="AA8289" i="1" s="1"/>
  <c r="Z8133" i="1"/>
  <c r="AA8133" i="1" s="1"/>
  <c r="Z7857" i="1"/>
  <c r="AA7857" i="1" s="1"/>
  <c r="Z7701" i="1"/>
  <c r="AA7701" i="1" s="1"/>
  <c r="Z7437" i="1"/>
  <c r="AA7437" i="1" s="1"/>
  <c r="Z7281" i="1"/>
  <c r="AA7281" i="1" s="1"/>
  <c r="Z7005" i="1"/>
  <c r="AA7005" i="1" s="1"/>
  <c r="Z6765" i="1"/>
  <c r="AA6765" i="1" s="1"/>
  <c r="Z6561" i="1"/>
  <c r="AA6561" i="1" s="1"/>
  <c r="Z6453" i="1"/>
  <c r="AA6453" i="1" s="1"/>
  <c r="Z6249" i="1"/>
  <c r="AA6249" i="1" s="1"/>
  <c r="Z5997" i="1"/>
  <c r="AA5997" i="1" s="1"/>
  <c r="Z5745" i="1"/>
  <c r="AA5745" i="1" s="1"/>
  <c r="Z5637" i="1"/>
  <c r="AA5637" i="1" s="1"/>
  <c r="Z5493" i="1"/>
  <c r="AA5493" i="1" s="1"/>
  <c r="Z5181" i="1"/>
  <c r="AA5181" i="1" s="1"/>
  <c r="Z5085" i="1"/>
  <c r="AA5085" i="1" s="1"/>
  <c r="Z4977" i="1"/>
  <c r="AA4977" i="1" s="1"/>
  <c r="Z4833" i="1"/>
  <c r="AA4833" i="1" s="1"/>
  <c r="Z4677" i="1"/>
  <c r="AA4677" i="1" s="1"/>
  <c r="Z4473" i="1"/>
  <c r="AA4473" i="1" s="1"/>
  <c r="Z4269" i="1"/>
  <c r="AA4269" i="1" s="1"/>
  <c r="Z4173" i="1"/>
  <c r="AA4173" i="1" s="1"/>
  <c r="Z3909" i="1"/>
  <c r="AA3909" i="1" s="1"/>
  <c r="Z3765" i="1"/>
  <c r="AA3765" i="1" s="1"/>
  <c r="Z3609" i="1"/>
  <c r="AA3609" i="1" s="1"/>
  <c r="Z3357" i="1"/>
  <c r="AA3357" i="1" s="1"/>
  <c r="Z3153" i="1"/>
  <c r="AA3153" i="1" s="1"/>
  <c r="Z3045" i="1"/>
  <c r="AA3045" i="1" s="1"/>
  <c r="Z2793" i="1"/>
  <c r="AA2793" i="1" s="1"/>
  <c r="Z2649" i="1"/>
  <c r="AA2649" i="1" s="1"/>
  <c r="Z2493" i="1"/>
  <c r="AA2493" i="1" s="1"/>
  <c r="Z2289" i="1"/>
  <c r="AA2289" i="1" s="1"/>
  <c r="Z2133" i="1"/>
  <c r="AA2133" i="1" s="1"/>
  <c r="Z1929" i="1"/>
  <c r="AA1929" i="1" s="1"/>
  <c r="Z1725" i="1"/>
  <c r="AA1725" i="1" s="1"/>
  <c r="Z1581" i="1"/>
  <c r="AA1581" i="1" s="1"/>
  <c r="Z1521" i="1"/>
  <c r="AA1521" i="1" s="1"/>
  <c r="Z1137" i="1"/>
  <c r="AA1137" i="1" s="1"/>
  <c r="Z909" i="1"/>
  <c r="AA909" i="1" s="1"/>
  <c r="Z16500" i="1"/>
  <c r="AA16500" i="1" s="1"/>
  <c r="Z11685" i="1"/>
  <c r="AA11685" i="1" s="1"/>
  <c r="Z11292" i="1"/>
  <c r="AA11292" i="1" s="1"/>
  <c r="Z9849" i="1"/>
  <c r="AA9849" i="1" s="1"/>
  <c r="Z8820" i="1"/>
  <c r="AA8820" i="1" s="1"/>
  <c r="Z8517" i="1"/>
  <c r="AA8517" i="1" s="1"/>
  <c r="Z6936" i="1"/>
  <c r="AA6936" i="1" s="1"/>
  <c r="Z4620" i="1"/>
  <c r="AA4620" i="1" s="1"/>
  <c r="Z3753" i="1"/>
  <c r="AA3753" i="1" s="1"/>
  <c r="Z3696" i="1"/>
  <c r="AA3696" i="1" s="1"/>
  <c r="Z3084" i="1"/>
  <c r="AA3084" i="1" s="1"/>
  <c r="Z2916" i="1"/>
  <c r="AA2916" i="1" s="1"/>
  <c r="Z17759" i="1"/>
  <c r="AA17759" i="1" s="1"/>
  <c r="Z17760" i="1"/>
  <c r="AA17760" i="1" s="1"/>
  <c r="Z17748" i="1"/>
  <c r="AA17748" i="1" s="1"/>
  <c r="Z17747" i="1"/>
  <c r="AA17747" i="1" s="1"/>
  <c r="Z17723" i="1"/>
  <c r="AA17723" i="1" s="1"/>
  <c r="Z17724" i="1"/>
  <c r="AA17724" i="1" s="1"/>
  <c r="Z17471" i="1"/>
  <c r="AA17471" i="1" s="1"/>
  <c r="Z17472" i="1"/>
  <c r="AA17472" i="1" s="1"/>
  <c r="Z17459" i="1"/>
  <c r="AA17459" i="1" s="1"/>
  <c r="Z17460" i="1"/>
  <c r="AA17460" i="1" s="1"/>
  <c r="Z17435" i="1"/>
  <c r="AA17435" i="1" s="1"/>
  <c r="Z17436" i="1"/>
  <c r="AA17436" i="1" s="1"/>
  <c r="Z17339" i="1"/>
  <c r="AA17339" i="1" s="1"/>
  <c r="Z17340" i="1"/>
  <c r="AA17340" i="1" s="1"/>
  <c r="Z17147" i="1"/>
  <c r="AA17147" i="1" s="1"/>
  <c r="Z17148" i="1"/>
  <c r="AA17148" i="1" s="1"/>
  <c r="Z17124" i="1"/>
  <c r="AA17124" i="1" s="1"/>
  <c r="Z17123" i="1"/>
  <c r="AA17123" i="1" s="1"/>
  <c r="Z17051" i="1"/>
  <c r="AA17051" i="1" s="1"/>
  <c r="Z17052" i="1"/>
  <c r="AA17052" i="1" s="1"/>
  <c r="Z16979" i="1"/>
  <c r="AA16979" i="1" s="1"/>
  <c r="Z16980" i="1"/>
  <c r="AA16980" i="1" s="1"/>
  <c r="Z16883" i="1"/>
  <c r="AA16883" i="1" s="1"/>
  <c r="Z16884" i="1"/>
  <c r="AA16884" i="1" s="1"/>
  <c r="Z16859" i="1"/>
  <c r="AA16859" i="1" s="1"/>
  <c r="Z16860" i="1"/>
  <c r="AA16860" i="1" s="1"/>
  <c r="Z16836" i="1"/>
  <c r="AA16836" i="1" s="1"/>
  <c r="Z16835" i="1"/>
  <c r="AA16835" i="1" s="1"/>
  <c r="Z16763" i="1"/>
  <c r="AA16763" i="1" s="1"/>
  <c r="Z16764" i="1"/>
  <c r="AA16764" i="1" s="1"/>
  <c r="Z16751" i="1"/>
  <c r="AA16751" i="1" s="1"/>
  <c r="Z16752" i="1"/>
  <c r="AA16752" i="1" s="1"/>
  <c r="Z16691" i="1"/>
  <c r="AA16691" i="1" s="1"/>
  <c r="Z16692" i="1"/>
  <c r="AA16692" i="1" s="1"/>
  <c r="Z16607" i="1"/>
  <c r="AA16607" i="1" s="1"/>
  <c r="Z16608" i="1"/>
  <c r="AA16608" i="1" s="1"/>
  <c r="Z16571" i="1"/>
  <c r="AA16571" i="1" s="1"/>
  <c r="Z16572" i="1"/>
  <c r="AA16572" i="1" s="1"/>
  <c r="Z16271" i="1"/>
  <c r="AA16271" i="1" s="1"/>
  <c r="Z16272" i="1"/>
  <c r="AA16272" i="1" s="1"/>
  <c r="Z16019" i="1"/>
  <c r="AA16019" i="1" s="1"/>
  <c r="Z16020" i="1"/>
  <c r="AA16020" i="1" s="1"/>
  <c r="Z15983" i="1"/>
  <c r="AA15983" i="1" s="1"/>
  <c r="Z15984" i="1"/>
  <c r="AA15984" i="1" s="1"/>
  <c r="Z15515" i="1"/>
  <c r="AA15515" i="1" s="1"/>
  <c r="Z15516" i="1"/>
  <c r="AA15516" i="1" s="1"/>
  <c r="Z15395" i="1"/>
  <c r="AA15395" i="1" s="1"/>
  <c r="Z15396" i="1"/>
  <c r="AA15396" i="1" s="1"/>
  <c r="Z15311" i="1"/>
  <c r="AA15311" i="1" s="1"/>
  <c r="Z15312" i="1"/>
  <c r="AA15312" i="1" s="1"/>
  <c r="Z15227" i="1"/>
  <c r="AA15227" i="1" s="1"/>
  <c r="Z15228" i="1"/>
  <c r="AA15228" i="1" s="1"/>
  <c r="Z15108" i="1"/>
  <c r="AA15108" i="1" s="1"/>
  <c r="Z15107" i="1"/>
  <c r="AA15107" i="1" s="1"/>
  <c r="Z15023" i="1"/>
  <c r="AA15023" i="1" s="1"/>
  <c r="Z15024" i="1"/>
  <c r="AA15024" i="1" s="1"/>
  <c r="Z14699" i="1"/>
  <c r="AA14699" i="1" s="1"/>
  <c r="Z14700" i="1"/>
  <c r="AA14700" i="1" s="1"/>
  <c r="Z14580" i="1"/>
  <c r="AA14580" i="1" s="1"/>
  <c r="Z14579" i="1"/>
  <c r="AA14579" i="1" s="1"/>
  <c r="Z14460" i="1"/>
  <c r="AA14460" i="1" s="1"/>
  <c r="Z14459" i="1"/>
  <c r="AA14459" i="1" s="1"/>
  <c r="Z14303" i="1"/>
  <c r="AA14303" i="1" s="1"/>
  <c r="Z14304" i="1"/>
  <c r="AA14304" i="1" s="1"/>
  <c r="Z14027" i="1"/>
  <c r="AA14027" i="1" s="1"/>
  <c r="Z14028" i="1"/>
  <c r="AA14028" i="1" s="1"/>
  <c r="Z14004" i="1"/>
  <c r="AA14004" i="1" s="1"/>
  <c r="Z14003" i="1"/>
  <c r="AA14003" i="1" s="1"/>
  <c r="Z13883" i="1"/>
  <c r="AA13883" i="1" s="1"/>
  <c r="Z13884" i="1"/>
  <c r="AA13884" i="1" s="1"/>
  <c r="Z13776" i="1"/>
  <c r="AA13776" i="1" s="1"/>
  <c r="Z13775" i="1"/>
  <c r="AA13775" i="1" s="1"/>
  <c r="Z13715" i="1"/>
  <c r="AA13715" i="1" s="1"/>
  <c r="Z13716" i="1"/>
  <c r="AA13716" i="1" s="1"/>
  <c r="Z13692" i="1"/>
  <c r="AA13692" i="1" s="1"/>
  <c r="Z13691" i="1"/>
  <c r="AA13691" i="1" s="1"/>
  <c r="Z13452" i="1"/>
  <c r="AA13452" i="1" s="1"/>
  <c r="Z13451" i="1"/>
  <c r="AA13451" i="1" s="1"/>
  <c r="Z13427" i="1"/>
  <c r="AA13427" i="1" s="1"/>
  <c r="Z13428" i="1"/>
  <c r="AA13428" i="1" s="1"/>
  <c r="Z12900" i="1"/>
  <c r="AA12900" i="1" s="1"/>
  <c r="Z12899" i="1"/>
  <c r="AA12899" i="1" s="1"/>
  <c r="Z12767" i="1"/>
  <c r="AA12767" i="1" s="1"/>
  <c r="Z12768" i="1"/>
  <c r="AA12768" i="1" s="1"/>
  <c r="Z12576" i="1"/>
  <c r="AA12576" i="1" s="1"/>
  <c r="Z12575" i="1"/>
  <c r="AA12575" i="1" s="1"/>
  <c r="Z12240" i="1"/>
  <c r="AA12240" i="1" s="1"/>
  <c r="Z12239" i="1"/>
  <c r="AA12239" i="1" s="1"/>
  <c r="Z12131" i="1"/>
  <c r="AA12131" i="1" s="1"/>
  <c r="Z12132" i="1"/>
  <c r="AA12132" i="1" s="1"/>
  <c r="Z11699" i="1"/>
  <c r="AA11699" i="1" s="1"/>
  <c r="Z11700" i="1"/>
  <c r="AA11700" i="1" s="1"/>
  <c r="Z11388" i="1"/>
  <c r="AA11388" i="1" s="1"/>
  <c r="Z11387" i="1"/>
  <c r="AA11387" i="1" s="1"/>
  <c r="Z11171" i="1"/>
  <c r="AA11171" i="1" s="1"/>
  <c r="Z11172" i="1"/>
  <c r="AA11172" i="1" s="1"/>
  <c r="Z11003" i="1"/>
  <c r="AA11003" i="1" s="1"/>
  <c r="Z11004" i="1"/>
  <c r="AA11004" i="1" s="1"/>
  <c r="Z10679" i="1"/>
  <c r="AA10679" i="1" s="1"/>
  <c r="Z10680" i="1"/>
  <c r="AA10680" i="1" s="1"/>
  <c r="Z10668" i="1"/>
  <c r="AA10668" i="1" s="1"/>
  <c r="Z10667" i="1"/>
  <c r="AA10667" i="1" s="1"/>
  <c r="Z10463" i="1"/>
  <c r="AA10463" i="1" s="1"/>
  <c r="Z10464" i="1"/>
  <c r="AA10464" i="1" s="1"/>
  <c r="Z9119" i="1"/>
  <c r="AA9119" i="1" s="1"/>
  <c r="Z9120" i="1"/>
  <c r="AA9120" i="1" s="1"/>
  <c r="Z9084" i="1"/>
  <c r="AA9084" i="1" s="1"/>
  <c r="Z9083" i="1"/>
  <c r="AA9083" i="1" s="1"/>
  <c r="Z8675" i="1"/>
  <c r="AA8675" i="1" s="1"/>
  <c r="Z8676" i="1"/>
  <c r="AA8676" i="1" s="1"/>
  <c r="Z8579" i="1"/>
  <c r="AA8579" i="1" s="1"/>
  <c r="Z8580" i="1"/>
  <c r="AA8580" i="1" s="1"/>
  <c r="Z8555" i="1"/>
  <c r="AA8555" i="1" s="1"/>
  <c r="Z8556" i="1"/>
  <c r="AA8556" i="1" s="1"/>
  <c r="Z8519" i="1"/>
  <c r="AA8519" i="1" s="1"/>
  <c r="Z8520" i="1"/>
  <c r="AA8520" i="1" s="1"/>
  <c r="Z8159" i="1"/>
  <c r="AA8159" i="1" s="1"/>
  <c r="Z8160" i="1"/>
  <c r="AA8160" i="1" s="1"/>
  <c r="Z8123" i="1"/>
  <c r="AA8123" i="1" s="1"/>
  <c r="Z8124" i="1"/>
  <c r="AA8124" i="1" s="1"/>
  <c r="Z8003" i="1"/>
  <c r="AA8003" i="1" s="1"/>
  <c r="Z8004" i="1"/>
  <c r="AA8004" i="1" s="1"/>
  <c r="Z7968" i="1"/>
  <c r="AA7968" i="1" s="1"/>
  <c r="Z7967" i="1"/>
  <c r="AA7967" i="1" s="1"/>
  <c r="Z7835" i="1"/>
  <c r="AA7835" i="1" s="1"/>
  <c r="Z7836" i="1"/>
  <c r="AA7836" i="1" s="1"/>
  <c r="Z7799" i="1"/>
  <c r="AA7799" i="1" s="1"/>
  <c r="Z7800" i="1"/>
  <c r="AA7800" i="1" s="1"/>
  <c r="Z7487" i="1"/>
  <c r="AA7487" i="1" s="1"/>
  <c r="Z7488" i="1"/>
  <c r="AA7488" i="1" s="1"/>
  <c r="Z7439" i="1"/>
  <c r="AA7439" i="1" s="1"/>
  <c r="Z7440" i="1"/>
  <c r="AA7440" i="1" s="1"/>
  <c r="Z7068" i="1"/>
  <c r="AA7068" i="1" s="1"/>
  <c r="Z7067" i="1"/>
  <c r="AA7067" i="1" s="1"/>
  <c r="Z7007" i="1"/>
  <c r="AA7007" i="1" s="1"/>
  <c r="Z7008" i="1"/>
  <c r="AA7008" i="1" s="1"/>
  <c r="Z6815" i="1"/>
  <c r="AA6815" i="1" s="1"/>
  <c r="Z6816" i="1"/>
  <c r="AA6816" i="1" s="1"/>
  <c r="Z6227" i="1"/>
  <c r="AA6227" i="1" s="1"/>
  <c r="Z6228" i="1"/>
  <c r="AA6228" i="1" s="1"/>
  <c r="Z6203" i="1"/>
  <c r="AA6203" i="1" s="1"/>
  <c r="Z6204" i="1"/>
  <c r="AA6204" i="1" s="1"/>
  <c r="Z6084" i="1"/>
  <c r="AA6084" i="1" s="1"/>
  <c r="Z6083" i="1"/>
  <c r="AA6083" i="1" s="1"/>
  <c r="Z6036" i="1"/>
  <c r="AA6036" i="1" s="1"/>
  <c r="Z6035" i="1"/>
  <c r="AA6035" i="1" s="1"/>
  <c r="Z5640" i="1"/>
  <c r="AA5640" i="1" s="1"/>
  <c r="Z5639" i="1"/>
  <c r="AA5639" i="1" s="1"/>
  <c r="Z5616" i="1"/>
  <c r="AA5616" i="1" s="1"/>
  <c r="Z5615" i="1"/>
  <c r="AA5615" i="1" s="1"/>
  <c r="Z5111" i="1"/>
  <c r="AA5111" i="1" s="1"/>
  <c r="Z5112" i="1"/>
  <c r="AA5112" i="1" s="1"/>
  <c r="Z4931" i="1"/>
  <c r="AA4931" i="1" s="1"/>
  <c r="Z4932" i="1"/>
  <c r="AA4932" i="1" s="1"/>
  <c r="Z4559" i="1"/>
  <c r="AA4559" i="1" s="1"/>
  <c r="Z4560" i="1"/>
  <c r="AA4560" i="1" s="1"/>
  <c r="Z4415" i="1"/>
  <c r="AA4415" i="1" s="1"/>
  <c r="Z4416" i="1"/>
  <c r="AA4416" i="1" s="1"/>
  <c r="Z3947" i="1"/>
  <c r="AA3947" i="1" s="1"/>
  <c r="Z3948" i="1"/>
  <c r="AA3948" i="1" s="1"/>
  <c r="Z2375" i="1"/>
  <c r="AA2375" i="1" s="1"/>
  <c r="Z2376" i="1"/>
  <c r="AA2376" i="1" s="1"/>
  <c r="Z2268" i="1"/>
  <c r="AA2268" i="1" s="1"/>
  <c r="Z2267" i="1"/>
  <c r="AA2267" i="1" s="1"/>
  <c r="Z2123" i="1"/>
  <c r="AA2123" i="1" s="1"/>
  <c r="Z2124" i="1"/>
  <c r="AA2124" i="1" s="1"/>
  <c r="Z1980" i="1"/>
  <c r="AA1980" i="1" s="1"/>
  <c r="Z1979" i="1"/>
  <c r="AA1979" i="1" s="1"/>
  <c r="Z1932" i="1"/>
  <c r="AA1932" i="1" s="1"/>
  <c r="Z1931" i="1"/>
  <c r="AA1931" i="1" s="1"/>
  <c r="Z1728" i="1"/>
  <c r="AA1728" i="1" s="1"/>
  <c r="Z1727" i="1"/>
  <c r="AA1727" i="1" s="1"/>
  <c r="Z1679" i="1"/>
  <c r="AA1679" i="1" s="1"/>
  <c r="Z1680" i="1"/>
  <c r="AA1680" i="1" s="1"/>
  <c r="Z1308" i="1"/>
  <c r="AA1308" i="1" s="1"/>
  <c r="Z1307" i="1"/>
  <c r="AA1307" i="1" s="1"/>
  <c r="Z1044" i="1"/>
  <c r="AA1044" i="1" s="1"/>
  <c r="Z1043" i="1"/>
  <c r="AA1043" i="1" s="1"/>
  <c r="Z1031" i="1"/>
  <c r="AA1031" i="1" s="1"/>
  <c r="Z1032" i="1"/>
  <c r="AA1032" i="1" s="1"/>
  <c r="Z935" i="1"/>
  <c r="AA935" i="1" s="1"/>
  <c r="Z936" i="1"/>
  <c r="AA936" i="1" s="1"/>
  <c r="Z564" i="1"/>
  <c r="AA564" i="1" s="1"/>
  <c r="Z563" i="1"/>
  <c r="AA563" i="1" s="1"/>
  <c r="Z480" i="1"/>
  <c r="AA480" i="1" s="1"/>
  <c r="Z479" i="1"/>
  <c r="AA479" i="1" s="1"/>
  <c r="Z14988" i="1"/>
  <c r="AA14988" i="1" s="1"/>
  <c r="Z9096" i="1"/>
  <c r="AA9096" i="1" s="1"/>
  <c r="Z17758" i="1"/>
  <c r="AA17758" i="1" s="1"/>
  <c r="Z17710" i="1"/>
  <c r="AA17710" i="1" s="1"/>
  <c r="Z17662" i="1"/>
  <c r="AA17662" i="1" s="1"/>
  <c r="Z17614" i="1"/>
  <c r="AA17614" i="1" s="1"/>
  <c r="Z17566" i="1"/>
  <c r="AA17566" i="1" s="1"/>
  <c r="Z17506" i="1"/>
  <c r="AA17506" i="1" s="1"/>
  <c r="Z17434" i="1"/>
  <c r="AA17434" i="1" s="1"/>
  <c r="Z17374" i="1"/>
  <c r="AA17374" i="1" s="1"/>
  <c r="Z17326" i="1"/>
  <c r="AA17326" i="1" s="1"/>
  <c r="Z17278" i="1"/>
  <c r="AA17278" i="1" s="1"/>
  <c r="Z17218" i="1"/>
  <c r="AA17218" i="1" s="1"/>
  <c r="Z17146" i="1"/>
  <c r="AA17146" i="1" s="1"/>
  <c r="Z17086" i="1"/>
  <c r="AA17086" i="1" s="1"/>
  <c r="Z17038" i="1"/>
  <c r="AA17038" i="1" s="1"/>
  <c r="Z16990" i="1"/>
  <c r="AA16990" i="1" s="1"/>
  <c r="Z16930" i="1"/>
  <c r="AA16930" i="1" s="1"/>
  <c r="Z16870" i="1"/>
  <c r="AA16870" i="1" s="1"/>
  <c r="Z16822" i="1"/>
  <c r="AA16822" i="1" s="1"/>
  <c r="Z16762" i="1"/>
  <c r="AA16762" i="1" s="1"/>
  <c r="Z16702" i="1"/>
  <c r="AA16702" i="1" s="1"/>
  <c r="Z16666" i="1"/>
  <c r="AA16666" i="1" s="1"/>
  <c r="Z16606" i="1"/>
  <c r="AA16606" i="1" s="1"/>
  <c r="Z16558" i="1"/>
  <c r="AA16558" i="1" s="1"/>
  <c r="Z16498" i="1"/>
  <c r="AA16498" i="1" s="1"/>
  <c r="Z16450" i="1"/>
  <c r="AA16450" i="1" s="1"/>
  <c r="Z16354" i="1"/>
  <c r="AA16354" i="1" s="1"/>
  <c r="Z16306" i="1"/>
  <c r="AA16306" i="1" s="1"/>
  <c r="Z16258" i="1"/>
  <c r="AA16258" i="1" s="1"/>
  <c r="Z16138" i="1"/>
  <c r="AA16138" i="1" s="1"/>
  <c r="Z16078" i="1"/>
  <c r="AA16078" i="1" s="1"/>
  <c r="Z16042" i="1"/>
  <c r="AA16042" i="1" s="1"/>
  <c r="Z15994" i="1"/>
  <c r="AA15994" i="1" s="1"/>
  <c r="Z15934" i="1"/>
  <c r="AA15934" i="1" s="1"/>
  <c r="Z15850" i="1"/>
  <c r="AA15850" i="1" s="1"/>
  <c r="Z15814" i="1"/>
  <c r="AA15814" i="1" s="1"/>
  <c r="Z15766" i="1"/>
  <c r="AA15766" i="1" s="1"/>
  <c r="Z15718" i="1"/>
  <c r="AA15718" i="1" s="1"/>
  <c r="Z15670" i="1"/>
  <c r="AA15670" i="1" s="1"/>
  <c r="Z15610" i="1"/>
  <c r="AA15610" i="1" s="1"/>
  <c r="Z15562" i="1"/>
  <c r="AA15562" i="1" s="1"/>
  <c r="Z15514" i="1"/>
  <c r="AA15514" i="1" s="1"/>
  <c r="Z15466" i="1"/>
  <c r="AA15466" i="1" s="1"/>
  <c r="Z15418" i="1"/>
  <c r="AA15418" i="1" s="1"/>
  <c r="Z15358" i="1"/>
  <c r="AA15358" i="1" s="1"/>
  <c r="Z15298" i="1"/>
  <c r="AA15298" i="1" s="1"/>
  <c r="Z15238" i="1"/>
  <c r="AA15238" i="1" s="1"/>
  <c r="Z15190" i="1"/>
  <c r="AA15190" i="1" s="1"/>
  <c r="Z15142" i="1"/>
  <c r="AA15142" i="1" s="1"/>
  <c r="Z15094" i="1"/>
  <c r="AA15094" i="1" s="1"/>
  <c r="Z15034" i="1"/>
  <c r="AA15034" i="1" s="1"/>
  <c r="Z14974" i="1"/>
  <c r="AA14974" i="1" s="1"/>
  <c r="Z14914" i="1"/>
  <c r="AA14914" i="1" s="1"/>
  <c r="Z14866" i="1"/>
  <c r="AA14866" i="1" s="1"/>
  <c r="Z14818" i="1"/>
  <c r="AA14818" i="1" s="1"/>
  <c r="Z14770" i="1"/>
  <c r="AA14770" i="1" s="1"/>
  <c r="Z14722" i="1"/>
  <c r="AA14722" i="1" s="1"/>
  <c r="Z14662" i="1"/>
  <c r="AA14662" i="1" s="1"/>
  <c r="Z14578" i="1"/>
  <c r="AA14578" i="1" s="1"/>
  <c r="Z14530" i="1"/>
  <c r="AA14530" i="1" s="1"/>
  <c r="Z14470" i="1"/>
  <c r="AA14470" i="1" s="1"/>
  <c r="Z14410" i="1"/>
  <c r="AA14410" i="1" s="1"/>
  <c r="Z14362" i="1"/>
  <c r="AA14362" i="1" s="1"/>
  <c r="Z14302" i="1"/>
  <c r="AA14302" i="1" s="1"/>
  <c r="Z14266" i="1"/>
  <c r="AA14266" i="1" s="1"/>
  <c r="Z14206" i="1"/>
  <c r="AA14206" i="1" s="1"/>
  <c r="Z14158" i="1"/>
  <c r="AA14158" i="1" s="1"/>
  <c r="Z14110" i="1"/>
  <c r="AA14110" i="1" s="1"/>
  <c r="Z14062" i="1"/>
  <c r="AA14062" i="1" s="1"/>
  <c r="Z14014" i="1"/>
  <c r="AA14014" i="1" s="1"/>
  <c r="Z13954" i="1"/>
  <c r="AA13954" i="1" s="1"/>
  <c r="Z13918" i="1"/>
  <c r="AA13918" i="1" s="1"/>
  <c r="Z13870" i="1"/>
  <c r="AA13870" i="1" s="1"/>
  <c r="Z13810" i="1"/>
  <c r="AA13810" i="1" s="1"/>
  <c r="Z13762" i="1"/>
  <c r="AA13762" i="1" s="1"/>
  <c r="Z13726" i="1"/>
  <c r="AA13726" i="1" s="1"/>
  <c r="Z13690" i="1"/>
  <c r="AA13690" i="1" s="1"/>
  <c r="Z13630" i="1"/>
  <c r="AA13630" i="1" s="1"/>
  <c r="Z13582" i="1"/>
  <c r="AA13582" i="1" s="1"/>
  <c r="Z13534" i="1"/>
  <c r="AA13534" i="1" s="1"/>
  <c r="Z13486" i="1"/>
  <c r="AA13486" i="1" s="1"/>
  <c r="Z13438" i="1"/>
  <c r="AA13438" i="1" s="1"/>
  <c r="Z13390" i="1"/>
  <c r="AA13390" i="1" s="1"/>
  <c r="Z13342" i="1"/>
  <c r="AA13342" i="1" s="1"/>
  <c r="Z13294" i="1"/>
  <c r="AA13294" i="1" s="1"/>
  <c r="Z13246" i="1"/>
  <c r="AA13246" i="1" s="1"/>
  <c r="Z13198" i="1"/>
  <c r="AA13198" i="1" s="1"/>
  <c r="Z13150" i="1"/>
  <c r="AA13150" i="1" s="1"/>
  <c r="Z13102" i="1"/>
  <c r="AA13102" i="1" s="1"/>
  <c r="Z13054" i="1"/>
  <c r="AA13054" i="1" s="1"/>
  <c r="Z13006" i="1"/>
  <c r="AA13006" i="1" s="1"/>
  <c r="Z12958" i="1"/>
  <c r="AA12958" i="1" s="1"/>
  <c r="Z12910" i="1"/>
  <c r="AA12910" i="1" s="1"/>
  <c r="Z12874" i="1"/>
  <c r="AA12874" i="1" s="1"/>
  <c r="Z12826" i="1"/>
  <c r="AA12826" i="1" s="1"/>
  <c r="Z12766" i="1"/>
  <c r="AA12766" i="1" s="1"/>
  <c r="Z12730" i="1"/>
  <c r="AA12730" i="1" s="1"/>
  <c r="Z12682" i="1"/>
  <c r="AA12682" i="1" s="1"/>
  <c r="Z12634" i="1"/>
  <c r="AA12634" i="1" s="1"/>
  <c r="Z12586" i="1"/>
  <c r="AA12586" i="1" s="1"/>
  <c r="Z12562" i="1"/>
  <c r="AA12562" i="1" s="1"/>
  <c r="Z12514" i="1"/>
  <c r="AA12514" i="1" s="1"/>
  <c r="Z12466" i="1"/>
  <c r="AA12466" i="1" s="1"/>
  <c r="Z12418" i="1"/>
  <c r="AA12418" i="1" s="1"/>
  <c r="Z12370" i="1"/>
  <c r="AA12370" i="1" s="1"/>
  <c r="Z12322" i="1"/>
  <c r="AA12322" i="1" s="1"/>
  <c r="Z12274" i="1"/>
  <c r="AA12274" i="1" s="1"/>
  <c r="Z12226" i="1"/>
  <c r="AA12226" i="1" s="1"/>
  <c r="Z12178" i="1"/>
  <c r="AA12178" i="1" s="1"/>
  <c r="Z12142" i="1"/>
  <c r="AA12142" i="1" s="1"/>
  <c r="Z12094" i="1"/>
  <c r="AA12094" i="1" s="1"/>
  <c r="Z12046" i="1"/>
  <c r="AA12046" i="1" s="1"/>
  <c r="Z11998" i="1"/>
  <c r="AA11998" i="1" s="1"/>
  <c r="Z11950" i="1"/>
  <c r="AA11950" i="1" s="1"/>
  <c r="Z11902" i="1"/>
  <c r="AA11902" i="1" s="1"/>
  <c r="Z11854" i="1"/>
  <c r="AA11854" i="1" s="1"/>
  <c r="Z11806" i="1"/>
  <c r="AA11806" i="1" s="1"/>
  <c r="Z11758" i="1"/>
  <c r="AA11758" i="1" s="1"/>
  <c r="Z11698" i="1"/>
  <c r="AA11698" i="1" s="1"/>
  <c r="Z11650" i="1"/>
  <c r="AA11650" i="1" s="1"/>
  <c r="Z11602" i="1"/>
  <c r="AA11602" i="1" s="1"/>
  <c r="Z11566" i="1"/>
  <c r="AA11566" i="1" s="1"/>
  <c r="Z11494" i="1"/>
  <c r="AA11494" i="1" s="1"/>
  <c r="Z11434" i="1"/>
  <c r="AA11434" i="1" s="1"/>
  <c r="Z11386" i="1"/>
  <c r="AA11386" i="1" s="1"/>
  <c r="Z11362" i="1"/>
  <c r="AA11362" i="1" s="1"/>
  <c r="Z11361" i="1"/>
  <c r="AA11361" i="1" s="1"/>
  <c r="Z11314" i="1"/>
  <c r="AA11314" i="1" s="1"/>
  <c r="Z11278" i="1"/>
  <c r="AA11278" i="1" s="1"/>
  <c r="Z11241" i="1"/>
  <c r="AA11241" i="1" s="1"/>
  <c r="Z11242" i="1"/>
  <c r="AA11242" i="1" s="1"/>
  <c r="Z11182" i="1"/>
  <c r="AA11182" i="1" s="1"/>
  <c r="Z11134" i="1"/>
  <c r="AA11134" i="1" s="1"/>
  <c r="Z11086" i="1"/>
  <c r="AA11086" i="1" s="1"/>
  <c r="Z11038" i="1"/>
  <c r="AA11038" i="1" s="1"/>
  <c r="Z10978" i="1"/>
  <c r="AA10978" i="1" s="1"/>
  <c r="Z10930" i="1"/>
  <c r="AA10930" i="1" s="1"/>
  <c r="Z10870" i="1"/>
  <c r="AA10870" i="1" s="1"/>
  <c r="Z10810" i="1"/>
  <c r="AA10810" i="1" s="1"/>
  <c r="Z10798" i="1"/>
  <c r="AA10798" i="1" s="1"/>
  <c r="Z10797" i="1"/>
  <c r="AA10797" i="1" s="1"/>
  <c r="Z10750" i="1"/>
  <c r="AA10750" i="1" s="1"/>
  <c r="Z10702" i="1"/>
  <c r="AA10702" i="1" s="1"/>
  <c r="Z10618" i="1"/>
  <c r="AA10618" i="1" s="1"/>
  <c r="Z10570" i="1"/>
  <c r="AA10570" i="1" s="1"/>
  <c r="Z10522" i="1"/>
  <c r="AA10522" i="1" s="1"/>
  <c r="Z10474" i="1"/>
  <c r="AA10474" i="1" s="1"/>
  <c r="Z10366" i="1"/>
  <c r="AA10366" i="1" s="1"/>
  <c r="Z10318" i="1"/>
  <c r="AA10318" i="1" s="1"/>
  <c r="Z10270" i="1"/>
  <c r="AA10270" i="1" s="1"/>
  <c r="Z10222" i="1"/>
  <c r="AA10222" i="1" s="1"/>
  <c r="Z10174" i="1"/>
  <c r="AA10174" i="1" s="1"/>
  <c r="Z10114" i="1"/>
  <c r="AA10114" i="1" s="1"/>
  <c r="Z10042" i="1"/>
  <c r="AA10042" i="1" s="1"/>
  <c r="Z9994" i="1"/>
  <c r="AA9994" i="1" s="1"/>
  <c r="Z9958" i="1"/>
  <c r="AA9958" i="1" s="1"/>
  <c r="Z9874" i="1"/>
  <c r="AA9874" i="1" s="1"/>
  <c r="Z9826" i="1"/>
  <c r="AA9826" i="1" s="1"/>
  <c r="Z9778" i="1"/>
  <c r="AA9778" i="1" s="1"/>
  <c r="Z9730" i="1"/>
  <c r="AA9730" i="1" s="1"/>
  <c r="Z9706" i="1"/>
  <c r="AA9706" i="1" s="1"/>
  <c r="Z9705" i="1"/>
  <c r="AA9705" i="1" s="1"/>
  <c r="Z9670" i="1"/>
  <c r="AA9670" i="1" s="1"/>
  <c r="Z9622" i="1"/>
  <c r="AA9622" i="1" s="1"/>
  <c r="Z9574" i="1"/>
  <c r="AA9574" i="1" s="1"/>
  <c r="Z9490" i="1"/>
  <c r="AA9490" i="1" s="1"/>
  <c r="Z9442" i="1"/>
  <c r="AA9442" i="1" s="1"/>
  <c r="Z9382" i="1"/>
  <c r="AA9382" i="1" s="1"/>
  <c r="Z9334" i="1"/>
  <c r="AA9334" i="1" s="1"/>
  <c r="Z9274" i="1"/>
  <c r="AA9274" i="1" s="1"/>
  <c r="Z9142" i="1"/>
  <c r="AA9142" i="1" s="1"/>
  <c r="Z9106" i="1"/>
  <c r="AA9106" i="1" s="1"/>
  <c r="Z9058" i="1"/>
  <c r="AA9058" i="1" s="1"/>
  <c r="Z9010" i="1"/>
  <c r="AA9010" i="1" s="1"/>
  <c r="Z8950" i="1"/>
  <c r="AA8950" i="1" s="1"/>
  <c r="Z8890" i="1"/>
  <c r="AA8890" i="1" s="1"/>
  <c r="Z8818" i="1"/>
  <c r="AA8818" i="1" s="1"/>
  <c r="Z8758" i="1"/>
  <c r="AA8758" i="1" s="1"/>
  <c r="Z8722" i="1"/>
  <c r="AA8722" i="1" s="1"/>
  <c r="Z8674" i="1"/>
  <c r="AA8674" i="1" s="1"/>
  <c r="Z8626" i="1"/>
  <c r="AA8626" i="1" s="1"/>
  <c r="Z8578" i="1"/>
  <c r="AA8578" i="1" s="1"/>
  <c r="Z8530" i="1"/>
  <c r="AA8530" i="1" s="1"/>
  <c r="Z8482" i="1"/>
  <c r="AA8482" i="1" s="1"/>
  <c r="Z8434" i="1"/>
  <c r="AA8434" i="1" s="1"/>
  <c r="Z8386" i="1"/>
  <c r="AA8386" i="1" s="1"/>
  <c r="Z8302" i="1"/>
  <c r="AA8302" i="1" s="1"/>
  <c r="Z8254" i="1"/>
  <c r="AA8254" i="1" s="1"/>
  <c r="Z8194" i="1"/>
  <c r="AA8194" i="1" s="1"/>
  <c r="Z8134" i="1"/>
  <c r="AA8134" i="1" s="1"/>
  <c r="Z8062" i="1"/>
  <c r="AA8062" i="1" s="1"/>
  <c r="Z8026" i="1"/>
  <c r="AA8026" i="1" s="1"/>
  <c r="Z7978" i="1"/>
  <c r="AA7978" i="1" s="1"/>
  <c r="Z7942" i="1"/>
  <c r="AA7942" i="1" s="1"/>
  <c r="Z7941" i="1"/>
  <c r="AA7941" i="1" s="1"/>
  <c r="Z7894" i="1"/>
  <c r="AA7894" i="1" s="1"/>
  <c r="Z7846" i="1"/>
  <c r="AA7846" i="1" s="1"/>
  <c r="Z7786" i="1"/>
  <c r="AA7786" i="1" s="1"/>
  <c r="Z7750" i="1"/>
  <c r="AA7750" i="1" s="1"/>
  <c r="Z7726" i="1"/>
  <c r="AA7726" i="1" s="1"/>
  <c r="Z7678" i="1"/>
  <c r="AA7678" i="1" s="1"/>
  <c r="Z7642" i="1"/>
  <c r="AA7642" i="1" s="1"/>
  <c r="Z7606" i="1"/>
  <c r="AA7606" i="1" s="1"/>
  <c r="Z7534" i="1"/>
  <c r="AA7534" i="1" s="1"/>
  <c r="Z7462" i="1"/>
  <c r="AA7462" i="1" s="1"/>
  <c r="Z7438" i="1"/>
  <c r="AA7438" i="1" s="1"/>
  <c r="Z7378" i="1"/>
  <c r="AA7378" i="1" s="1"/>
  <c r="Z7294" i="1"/>
  <c r="AA7294" i="1" s="1"/>
  <c r="Z7234" i="1"/>
  <c r="AA7234" i="1" s="1"/>
  <c r="Z7162" i="1"/>
  <c r="AA7162" i="1" s="1"/>
  <c r="Z7102" i="1"/>
  <c r="AA7102" i="1" s="1"/>
  <c r="Z7066" i="1"/>
  <c r="AA7066" i="1" s="1"/>
  <c r="Z7018" i="1"/>
  <c r="AA7018" i="1" s="1"/>
  <c r="Z6970" i="1"/>
  <c r="AA6970" i="1" s="1"/>
  <c r="Z6922" i="1"/>
  <c r="AA6922" i="1" s="1"/>
  <c r="Z6885" i="1"/>
  <c r="AA6885" i="1" s="1"/>
  <c r="Z6886" i="1"/>
  <c r="AA6886" i="1" s="1"/>
  <c r="Z6850" i="1"/>
  <c r="AA6850" i="1" s="1"/>
  <c r="Z6814" i="1"/>
  <c r="AA6814" i="1" s="1"/>
  <c r="Z6754" i="1"/>
  <c r="AA6754" i="1" s="1"/>
  <c r="Z6694" i="1"/>
  <c r="AA6694" i="1" s="1"/>
  <c r="Z6658" i="1"/>
  <c r="AA6658" i="1" s="1"/>
  <c r="Z6610" i="1"/>
  <c r="AA6610" i="1" s="1"/>
  <c r="Z6550" i="1"/>
  <c r="AA6550" i="1" s="1"/>
  <c r="Z6502" i="1"/>
  <c r="AA6502" i="1" s="1"/>
  <c r="Z6478" i="1"/>
  <c r="AA6478" i="1" s="1"/>
  <c r="Z6477" i="1"/>
  <c r="AA6477" i="1" s="1"/>
  <c r="Z6406" i="1"/>
  <c r="AA6406" i="1" s="1"/>
  <c r="Z6382" i="1"/>
  <c r="AA6382" i="1" s="1"/>
  <c r="Z6381" i="1"/>
  <c r="AA6381" i="1" s="1"/>
  <c r="Z6310" i="1"/>
  <c r="AA6310" i="1" s="1"/>
  <c r="Z6274" i="1"/>
  <c r="AA6274" i="1" s="1"/>
  <c r="Z6273" i="1"/>
  <c r="AA6273" i="1" s="1"/>
  <c r="Z6238" i="1"/>
  <c r="AA6238" i="1" s="1"/>
  <c r="Z6237" i="1"/>
  <c r="AA6237" i="1" s="1"/>
  <c r="Z6190" i="1"/>
  <c r="AA6190" i="1" s="1"/>
  <c r="Z6189" i="1"/>
  <c r="AA6189" i="1" s="1"/>
  <c r="Z6106" i="1"/>
  <c r="AA6106" i="1" s="1"/>
  <c r="Z6046" i="1"/>
  <c r="AA6046" i="1" s="1"/>
  <c r="Z6022" i="1"/>
  <c r="AA6022" i="1" s="1"/>
  <c r="Z6021" i="1"/>
  <c r="AA6021" i="1" s="1"/>
  <c r="Z5974" i="1"/>
  <c r="AA5974" i="1" s="1"/>
  <c r="Z5973" i="1"/>
  <c r="AA5973" i="1" s="1"/>
  <c r="Z5902" i="1"/>
  <c r="AA5902" i="1" s="1"/>
  <c r="Z5842" i="1"/>
  <c r="AA5842" i="1" s="1"/>
  <c r="Z5818" i="1"/>
  <c r="AA5818" i="1" s="1"/>
  <c r="Z5817" i="1"/>
  <c r="AA5817" i="1" s="1"/>
  <c r="Z5782" i="1"/>
  <c r="AA5782" i="1" s="1"/>
  <c r="Z5781" i="1"/>
  <c r="AA5781" i="1" s="1"/>
  <c r="Z5722" i="1"/>
  <c r="AA5722" i="1" s="1"/>
  <c r="Z5686" i="1"/>
  <c r="AA5686" i="1" s="1"/>
  <c r="Z5685" i="1"/>
  <c r="AA5685" i="1" s="1"/>
  <c r="Z5662" i="1"/>
  <c r="AA5662" i="1" s="1"/>
  <c r="Z5661" i="1"/>
  <c r="AA5661" i="1" s="1"/>
  <c r="Z5614" i="1"/>
  <c r="AA5614" i="1" s="1"/>
  <c r="Z5613" i="1"/>
  <c r="AA5613" i="1" s="1"/>
  <c r="Z5566" i="1"/>
  <c r="AA5566" i="1" s="1"/>
  <c r="Z5506" i="1"/>
  <c r="AA5506" i="1" s="1"/>
  <c r="Z5434" i="1"/>
  <c r="AA5434" i="1" s="1"/>
  <c r="Z5398" i="1"/>
  <c r="AA5398" i="1" s="1"/>
  <c r="Z5397" i="1"/>
  <c r="AA5397" i="1" s="1"/>
  <c r="Z5338" i="1"/>
  <c r="AA5338" i="1" s="1"/>
  <c r="Z5302" i="1"/>
  <c r="AA5302" i="1" s="1"/>
  <c r="Z5301" i="1"/>
  <c r="AA5301" i="1" s="1"/>
  <c r="Z5242" i="1"/>
  <c r="AA5242" i="1" s="1"/>
  <c r="Z5182" i="1"/>
  <c r="AA5182" i="1" s="1"/>
  <c r="Z5170" i="1"/>
  <c r="AA5170" i="1" s="1"/>
  <c r="Z5169" i="1"/>
  <c r="AA5169" i="1" s="1"/>
  <c r="Z5110" i="1"/>
  <c r="AA5110" i="1" s="1"/>
  <c r="Z5109" i="1"/>
  <c r="AA5109" i="1" s="1"/>
  <c r="Z5074" i="1"/>
  <c r="AA5074" i="1" s="1"/>
  <c r="Z5050" i="1"/>
  <c r="AA5050" i="1" s="1"/>
  <c r="Z5049" i="1"/>
  <c r="AA5049" i="1" s="1"/>
  <c r="Z5014" i="1"/>
  <c r="AA5014" i="1" s="1"/>
  <c r="Z5013" i="1"/>
  <c r="AA5013" i="1" s="1"/>
  <c r="Z4966" i="1"/>
  <c r="AA4966" i="1" s="1"/>
  <c r="Z4965" i="1"/>
  <c r="AA4965" i="1" s="1"/>
  <c r="Z4882" i="1"/>
  <c r="AA4882" i="1" s="1"/>
  <c r="Z4834" i="1"/>
  <c r="AA4834" i="1" s="1"/>
  <c r="Z4786" i="1"/>
  <c r="AA4786" i="1" s="1"/>
  <c r="Z4714" i="1"/>
  <c r="AA4714" i="1" s="1"/>
  <c r="Z4690" i="1"/>
  <c r="AA4690" i="1" s="1"/>
  <c r="Z4689" i="1"/>
  <c r="AA4689" i="1" s="1"/>
  <c r="Z4654" i="1"/>
  <c r="AA4654" i="1" s="1"/>
  <c r="Z4653" i="1"/>
  <c r="AA4653" i="1" s="1"/>
  <c r="Z4582" i="1"/>
  <c r="AA4582" i="1" s="1"/>
  <c r="Z4546" i="1"/>
  <c r="AA4546" i="1" s="1"/>
  <c r="Z4545" i="1"/>
  <c r="AA4545" i="1" s="1"/>
  <c r="Z4498" i="1"/>
  <c r="AA4498" i="1" s="1"/>
  <c r="Z4462" i="1"/>
  <c r="AA4462" i="1" s="1"/>
  <c r="Z4461" i="1"/>
  <c r="AA4461" i="1" s="1"/>
  <c r="Z4414" i="1"/>
  <c r="AA4414" i="1" s="1"/>
  <c r="Z4413" i="1"/>
  <c r="AA4413" i="1" s="1"/>
  <c r="Z4378" i="1"/>
  <c r="AA4378" i="1" s="1"/>
  <c r="Z4342" i="1"/>
  <c r="AA4342" i="1" s="1"/>
  <c r="Z4341" i="1"/>
  <c r="AA4341" i="1" s="1"/>
  <c r="Z4306" i="1"/>
  <c r="AA4306" i="1" s="1"/>
  <c r="Z4305" i="1"/>
  <c r="AA4305" i="1" s="1"/>
  <c r="Z4270" i="1"/>
  <c r="AA4270" i="1" s="1"/>
  <c r="Z4222" i="1"/>
  <c r="AA4222" i="1" s="1"/>
  <c r="Z4198" i="1"/>
  <c r="AA4198" i="1" s="1"/>
  <c r="Z4197" i="1"/>
  <c r="AA4197" i="1" s="1"/>
  <c r="Z4186" i="1"/>
  <c r="AA4186" i="1" s="1"/>
  <c r="Z4185" i="1"/>
  <c r="AA4185" i="1" s="1"/>
  <c r="Z4162" i="1"/>
  <c r="AA4162" i="1" s="1"/>
  <c r="Z4161" i="1"/>
  <c r="AA4161" i="1" s="1"/>
  <c r="Z4126" i="1"/>
  <c r="AA4126" i="1" s="1"/>
  <c r="Z4125" i="1"/>
  <c r="AA4125" i="1" s="1"/>
  <c r="Z4102" i="1"/>
  <c r="AA4102" i="1" s="1"/>
  <c r="Z4101" i="1"/>
  <c r="AA4101" i="1" s="1"/>
  <c r="Z4054" i="1"/>
  <c r="AA4054" i="1" s="1"/>
  <c r="Z4053" i="1"/>
  <c r="AA4053" i="1" s="1"/>
  <c r="Z4030" i="1"/>
  <c r="AA4030" i="1" s="1"/>
  <c r="Z4029" i="1"/>
  <c r="AA4029" i="1" s="1"/>
  <c r="Z3994" i="1"/>
  <c r="AA3994" i="1" s="1"/>
  <c r="Z3958" i="1"/>
  <c r="AA3958" i="1" s="1"/>
  <c r="Z3957" i="1"/>
  <c r="AA3957" i="1" s="1"/>
  <c r="Z3934" i="1"/>
  <c r="AA3934" i="1" s="1"/>
  <c r="Z3933" i="1"/>
  <c r="AA3933" i="1" s="1"/>
  <c r="Z3886" i="1"/>
  <c r="AA3886" i="1" s="1"/>
  <c r="Z3885" i="1"/>
  <c r="AA3885" i="1" s="1"/>
  <c r="Z3838" i="1"/>
  <c r="AA3838" i="1" s="1"/>
  <c r="Z3778" i="1"/>
  <c r="AA3778" i="1" s="1"/>
  <c r="Z3718" i="1"/>
  <c r="AA3718" i="1" s="1"/>
  <c r="Z3670" i="1"/>
  <c r="AA3670" i="1" s="1"/>
  <c r="Z3646" i="1"/>
  <c r="AA3646" i="1" s="1"/>
  <c r="Z3645" i="1"/>
  <c r="AA3645" i="1" s="1"/>
  <c r="Z3622" i="1"/>
  <c r="AA3622" i="1" s="1"/>
  <c r="Z3621" i="1"/>
  <c r="AA3621" i="1" s="1"/>
  <c r="Z3562" i="1"/>
  <c r="AA3562" i="1" s="1"/>
  <c r="Z3502" i="1"/>
  <c r="AA3502" i="1" s="1"/>
  <c r="Z3478" i="1"/>
  <c r="AA3478" i="1" s="1"/>
  <c r="Z3477" i="1"/>
  <c r="AA3477" i="1" s="1"/>
  <c r="Z3442" i="1"/>
  <c r="AA3442" i="1" s="1"/>
  <c r="Z3441" i="1"/>
  <c r="AA3441" i="1" s="1"/>
  <c r="Z3430" i="1"/>
  <c r="AA3430" i="1" s="1"/>
  <c r="Z3429" i="1"/>
  <c r="AA3429" i="1" s="1"/>
  <c r="Z3382" i="1"/>
  <c r="AA3382" i="1" s="1"/>
  <c r="Z3381" i="1"/>
  <c r="AA3381" i="1" s="1"/>
  <c r="Z3346" i="1"/>
  <c r="AA3346" i="1" s="1"/>
  <c r="Z3298" i="1"/>
  <c r="AA3298" i="1" s="1"/>
  <c r="Z3297" i="1"/>
  <c r="AA3297" i="1" s="1"/>
  <c r="Z3250" i="1"/>
  <c r="AA3250" i="1" s="1"/>
  <c r="Z3214" i="1"/>
  <c r="AA3214" i="1" s="1"/>
  <c r="Z3213" i="1"/>
  <c r="AA3213" i="1" s="1"/>
  <c r="Z3178" i="1"/>
  <c r="AA3178" i="1" s="1"/>
  <c r="Z3177" i="1"/>
  <c r="AA3177" i="1" s="1"/>
  <c r="Z3130" i="1"/>
  <c r="AA3130" i="1" s="1"/>
  <c r="Z3094" i="1"/>
  <c r="AA3094" i="1" s="1"/>
  <c r="Z3093" i="1"/>
  <c r="AA3093" i="1" s="1"/>
  <c r="Z3070" i="1"/>
  <c r="AA3070" i="1" s="1"/>
  <c r="Z3069" i="1"/>
  <c r="AA3069" i="1" s="1"/>
  <c r="Z2998" i="1"/>
  <c r="AA2998" i="1" s="1"/>
  <c r="Z2962" i="1"/>
  <c r="AA2962" i="1" s="1"/>
  <c r="Z2961" i="1"/>
  <c r="AA2961" i="1" s="1"/>
  <c r="Z2902" i="1"/>
  <c r="AA2902" i="1" s="1"/>
  <c r="Z2878" i="1"/>
  <c r="AA2878" i="1" s="1"/>
  <c r="Z2877" i="1"/>
  <c r="AA2877" i="1" s="1"/>
  <c r="Z2830" i="1"/>
  <c r="AA2830" i="1" s="1"/>
  <c r="Z2829" i="1"/>
  <c r="AA2829" i="1" s="1"/>
  <c r="Z2806" i="1"/>
  <c r="AA2806" i="1" s="1"/>
  <c r="Z2805" i="1"/>
  <c r="AA2805" i="1" s="1"/>
  <c r="Z2758" i="1"/>
  <c r="AA2758" i="1" s="1"/>
  <c r="Z2757" i="1"/>
  <c r="AA2757" i="1" s="1"/>
  <c r="Z2698" i="1"/>
  <c r="AA2698" i="1" s="1"/>
  <c r="Z2674" i="1"/>
  <c r="AA2674" i="1" s="1"/>
  <c r="Z2673" i="1"/>
  <c r="AA2673" i="1" s="1"/>
  <c r="Z2638" i="1"/>
  <c r="AA2638" i="1" s="1"/>
  <c r="Z2637" i="1"/>
  <c r="AA2637" i="1" s="1"/>
  <c r="Z2614" i="1"/>
  <c r="AA2614" i="1" s="1"/>
  <c r="Z2613" i="1"/>
  <c r="AA2613" i="1" s="1"/>
  <c r="Z2542" i="1"/>
  <c r="AA2542" i="1" s="1"/>
  <c r="Z2494" i="1"/>
  <c r="AA2494" i="1" s="1"/>
  <c r="Z2446" i="1"/>
  <c r="AA2446" i="1" s="1"/>
  <c r="Z2422" i="1"/>
  <c r="AA2422" i="1" s="1"/>
  <c r="Z2421" i="1"/>
  <c r="AA2421" i="1" s="1"/>
  <c r="Z2398" i="1"/>
  <c r="AA2398" i="1" s="1"/>
  <c r="Z2397" i="1"/>
  <c r="AA2397" i="1" s="1"/>
  <c r="Z2362" i="1"/>
  <c r="AA2362" i="1" s="1"/>
  <c r="Z2361" i="1"/>
  <c r="AA2361" i="1" s="1"/>
  <c r="Z2314" i="1"/>
  <c r="AA2314" i="1" s="1"/>
  <c r="Z2313" i="1"/>
  <c r="AA2313" i="1" s="1"/>
  <c r="Z2242" i="1"/>
  <c r="AA2242" i="1" s="1"/>
  <c r="Z2194" i="1"/>
  <c r="AA2194" i="1" s="1"/>
  <c r="Z2146" i="1"/>
  <c r="AA2146" i="1" s="1"/>
  <c r="Z2145" i="1"/>
  <c r="AA2145" i="1" s="1"/>
  <c r="Z2110" i="1"/>
  <c r="AA2110" i="1" s="1"/>
  <c r="Z2109" i="1"/>
  <c r="AA2109" i="1" s="1"/>
  <c r="Z2050" i="1"/>
  <c r="AA2050" i="1" s="1"/>
  <c r="Z1978" i="1"/>
  <c r="AA1978" i="1" s="1"/>
  <c r="Z1954" i="1"/>
  <c r="AA1954" i="1" s="1"/>
  <c r="Z1953" i="1"/>
  <c r="AA1953" i="1" s="1"/>
  <c r="Z1918" i="1"/>
  <c r="AA1918" i="1" s="1"/>
  <c r="Z1917" i="1"/>
  <c r="AA1917" i="1" s="1"/>
  <c r="Z1834" i="1"/>
  <c r="AA1834" i="1" s="1"/>
  <c r="Z1786" i="1"/>
  <c r="AA1786" i="1" s="1"/>
  <c r="Z1738" i="1"/>
  <c r="AA1738" i="1" s="1"/>
  <c r="Z1737" i="1"/>
  <c r="AA1737" i="1" s="1"/>
  <c r="Z1678" i="1"/>
  <c r="AA1678" i="1" s="1"/>
  <c r="Z1618" i="1"/>
  <c r="AA1618" i="1" s="1"/>
  <c r="Z1594" i="1"/>
  <c r="AA1594" i="1" s="1"/>
  <c r="Z1593" i="1"/>
  <c r="AA1593" i="1" s="1"/>
  <c r="Z1558" i="1"/>
  <c r="AA1558" i="1" s="1"/>
  <c r="Z1557" i="1"/>
  <c r="AA1557" i="1" s="1"/>
  <c r="Z1534" i="1"/>
  <c r="AA1534" i="1" s="1"/>
  <c r="Z1533" i="1"/>
  <c r="AA1533" i="1" s="1"/>
  <c r="Z1498" i="1"/>
  <c r="AA1498" i="1" s="1"/>
  <c r="Z1497" i="1"/>
  <c r="AA1497" i="1" s="1"/>
  <c r="Z1462" i="1"/>
  <c r="AA1462" i="1" s="1"/>
  <c r="Z1461" i="1"/>
  <c r="AA1461" i="1" s="1"/>
  <c r="Z1402" i="1"/>
  <c r="AA1402" i="1" s="1"/>
  <c r="Z1366" i="1"/>
  <c r="AA1366" i="1" s="1"/>
  <c r="Z1365" i="1"/>
  <c r="AA1365" i="1" s="1"/>
  <c r="Z1342" i="1"/>
  <c r="AA1342" i="1" s="1"/>
  <c r="Z1341" i="1"/>
  <c r="AA1341" i="1" s="1"/>
  <c r="Z1306" i="1"/>
  <c r="AA1306" i="1" s="1"/>
  <c r="Z1305" i="1"/>
  <c r="AA1305" i="1" s="1"/>
  <c r="Z1246" i="1"/>
  <c r="AA1246" i="1" s="1"/>
  <c r="Z1198" i="1"/>
  <c r="AA1198" i="1" s="1"/>
  <c r="Z1150" i="1"/>
  <c r="AA1150" i="1" s="1"/>
  <c r="Z1102" i="1"/>
  <c r="AA1102" i="1" s="1"/>
  <c r="Z1101" i="1"/>
  <c r="AA1101" i="1" s="1"/>
  <c r="Z1042" i="1"/>
  <c r="AA1042" i="1" s="1"/>
  <c r="Z994" i="1"/>
  <c r="AA994" i="1" s="1"/>
  <c r="Z934" i="1"/>
  <c r="AA934" i="1" s="1"/>
  <c r="Z850" i="1"/>
  <c r="AA850" i="1" s="1"/>
  <c r="Z802" i="1"/>
  <c r="AA802" i="1" s="1"/>
  <c r="Z754" i="1"/>
  <c r="AA754" i="1" s="1"/>
  <c r="Z706" i="1"/>
  <c r="AA706" i="1" s="1"/>
  <c r="Z658" i="1"/>
  <c r="AA658" i="1" s="1"/>
  <c r="Z610" i="1"/>
  <c r="AA610" i="1" s="1"/>
  <c r="Z562" i="1"/>
  <c r="AA562" i="1" s="1"/>
  <c r="Z514" i="1"/>
  <c r="AA514" i="1" s="1"/>
  <c r="Z466" i="1"/>
  <c r="AA466" i="1" s="1"/>
  <c r="Z418" i="1"/>
  <c r="AA418" i="1" s="1"/>
  <c r="Z382" i="1"/>
  <c r="AA382" i="1" s="1"/>
  <c r="Z322" i="1"/>
  <c r="AA322" i="1" s="1"/>
  <c r="Z274" i="1"/>
  <c r="AA274" i="1" s="1"/>
  <c r="Z226" i="1"/>
  <c r="AA226" i="1" s="1"/>
  <c r="Z178" i="1"/>
  <c r="AA178" i="1" s="1"/>
  <c r="Z118" i="1"/>
  <c r="AA118" i="1" s="1"/>
  <c r="Z70" i="1"/>
  <c r="AA70" i="1" s="1"/>
  <c r="Z10" i="1"/>
  <c r="AA10" i="1" s="1"/>
  <c r="Z16212" i="1"/>
  <c r="AA16212" i="1" s="1"/>
  <c r="Z7377" i="1"/>
  <c r="AA7377" i="1" s="1"/>
  <c r="Z17769" i="1"/>
  <c r="AA17769" i="1" s="1"/>
  <c r="Z17721" i="1"/>
  <c r="AA17721" i="1" s="1"/>
  <c r="Z17673" i="1"/>
  <c r="AA17673" i="1" s="1"/>
  <c r="Z17625" i="1"/>
  <c r="AA17625" i="1" s="1"/>
  <c r="Z17577" i="1"/>
  <c r="AA17577" i="1" s="1"/>
  <c r="Z17529" i="1"/>
  <c r="AA17529" i="1" s="1"/>
  <c r="Z17493" i="1"/>
  <c r="AA17493" i="1" s="1"/>
  <c r="Z17445" i="1"/>
  <c r="AA17445" i="1" s="1"/>
  <c r="Z17385" i="1"/>
  <c r="AA17385" i="1" s="1"/>
  <c r="Z17337" i="1"/>
  <c r="AA17337" i="1" s="1"/>
  <c r="Z17289" i="1"/>
  <c r="AA17289" i="1" s="1"/>
  <c r="Z17241" i="1"/>
  <c r="AA17241" i="1" s="1"/>
  <c r="Z17181" i="1"/>
  <c r="AA17181" i="1" s="1"/>
  <c r="Z17133" i="1"/>
  <c r="AA17133" i="1" s="1"/>
  <c r="Z17097" i="1"/>
  <c r="AA17097" i="1" s="1"/>
  <c r="Z17049" i="1"/>
  <c r="AA17049" i="1" s="1"/>
  <c r="Z17013" i="1"/>
  <c r="AA17013" i="1" s="1"/>
  <c r="Z16965" i="1"/>
  <c r="AA16965" i="1" s="1"/>
  <c r="Z16905" i="1"/>
  <c r="AA16905" i="1" s="1"/>
  <c r="Z16833" i="1"/>
  <c r="AA16833" i="1" s="1"/>
  <c r="Z16785" i="1"/>
  <c r="AA16785" i="1" s="1"/>
  <c r="Z16737" i="1"/>
  <c r="AA16737" i="1" s="1"/>
  <c r="Z16701" i="1"/>
  <c r="AA16701" i="1" s="1"/>
  <c r="Z16653" i="1"/>
  <c r="AA16653" i="1" s="1"/>
  <c r="Z16605" i="1"/>
  <c r="AA16605" i="1" s="1"/>
  <c r="Z16557" i="1"/>
  <c r="AA16557" i="1" s="1"/>
  <c r="Z16509" i="1"/>
  <c r="AA16509" i="1" s="1"/>
  <c r="Z16461" i="1"/>
  <c r="AA16461" i="1" s="1"/>
  <c r="Z16413" i="1"/>
  <c r="AA16413" i="1" s="1"/>
  <c r="Z16377" i="1"/>
  <c r="AA16377" i="1" s="1"/>
  <c r="Z16329" i="1"/>
  <c r="AA16329" i="1" s="1"/>
  <c r="Z16293" i="1"/>
  <c r="AA16293" i="1" s="1"/>
  <c r="Z16233" i="1"/>
  <c r="AA16233" i="1" s="1"/>
  <c r="Z16197" i="1"/>
  <c r="AA16197" i="1" s="1"/>
  <c r="Z16125" i="1"/>
  <c r="AA16125" i="1" s="1"/>
  <c r="Z16077" i="1"/>
  <c r="AA16077" i="1" s="1"/>
  <c r="Z16029" i="1"/>
  <c r="AA16029" i="1" s="1"/>
  <c r="Z15993" i="1"/>
  <c r="AA15993" i="1" s="1"/>
  <c r="Z15945" i="1"/>
  <c r="AA15945" i="1" s="1"/>
  <c r="Z15909" i="1"/>
  <c r="AA15909" i="1" s="1"/>
  <c r="Z15861" i="1"/>
  <c r="AA15861" i="1" s="1"/>
  <c r="Z15813" i="1"/>
  <c r="AA15813" i="1" s="1"/>
  <c r="Z15765" i="1"/>
  <c r="AA15765" i="1" s="1"/>
  <c r="Z15705" i="1"/>
  <c r="AA15705" i="1" s="1"/>
  <c r="Z15669" i="1"/>
  <c r="AA15669" i="1" s="1"/>
  <c r="Z15621" i="1"/>
  <c r="AA15621" i="1" s="1"/>
  <c r="Z15585" i="1"/>
  <c r="AA15585" i="1" s="1"/>
  <c r="Z15549" i="1"/>
  <c r="AA15549" i="1" s="1"/>
  <c r="Z15513" i="1"/>
  <c r="AA15513" i="1" s="1"/>
  <c r="Z15477" i="1"/>
  <c r="AA15477" i="1" s="1"/>
  <c r="Z15429" i="1"/>
  <c r="AA15429" i="1" s="1"/>
  <c r="Z15357" i="1"/>
  <c r="AA15357" i="1" s="1"/>
  <c r="Z15309" i="1"/>
  <c r="AA15309" i="1" s="1"/>
  <c r="Z15261" i="1"/>
  <c r="AA15261" i="1" s="1"/>
  <c r="Z15213" i="1"/>
  <c r="AA15213" i="1" s="1"/>
  <c r="Z15177" i="1"/>
  <c r="AA15177" i="1" s="1"/>
  <c r="Z15129" i="1"/>
  <c r="AA15129" i="1" s="1"/>
  <c r="Z15081" i="1"/>
  <c r="AA15081" i="1" s="1"/>
  <c r="Z15045" i="1"/>
  <c r="AA15045" i="1" s="1"/>
  <c r="Z14973" i="1"/>
  <c r="AA14973" i="1" s="1"/>
  <c r="Z14925" i="1"/>
  <c r="AA14925" i="1" s="1"/>
  <c r="Z14877" i="1"/>
  <c r="AA14877" i="1" s="1"/>
  <c r="Z14853" i="1"/>
  <c r="AA14853" i="1" s="1"/>
  <c r="Z14805" i="1"/>
  <c r="AA14805" i="1" s="1"/>
  <c r="Z14745" i="1"/>
  <c r="AA14745" i="1" s="1"/>
  <c r="Z14697" i="1"/>
  <c r="AA14697" i="1" s="1"/>
  <c r="Z14661" i="1"/>
  <c r="AA14661" i="1" s="1"/>
  <c r="Z14613" i="1"/>
  <c r="AA14613" i="1" s="1"/>
  <c r="Z14565" i="1"/>
  <c r="AA14565" i="1" s="1"/>
  <c r="Z14481" i="1"/>
  <c r="AA14481" i="1" s="1"/>
  <c r="Z14433" i="1"/>
  <c r="AA14433" i="1" s="1"/>
  <c r="Z14397" i="1"/>
  <c r="AA14397" i="1" s="1"/>
  <c r="Z14349" i="1"/>
  <c r="AA14349" i="1" s="1"/>
  <c r="Z14301" i="1"/>
  <c r="AA14301" i="1" s="1"/>
  <c r="Z14241" i="1"/>
  <c r="AA14241" i="1" s="1"/>
  <c r="Z14193" i="1"/>
  <c r="AA14193" i="1" s="1"/>
  <c r="Z14157" i="1"/>
  <c r="AA14157" i="1" s="1"/>
  <c r="Z14109" i="1"/>
  <c r="AA14109" i="1" s="1"/>
  <c r="Z14061" i="1"/>
  <c r="AA14061" i="1" s="1"/>
  <c r="Z14013" i="1"/>
  <c r="AA14013" i="1" s="1"/>
  <c r="Z13953" i="1"/>
  <c r="AA13953" i="1" s="1"/>
  <c r="Z13917" i="1"/>
  <c r="AA13917" i="1" s="1"/>
  <c r="Z13857" i="1"/>
  <c r="AA13857" i="1" s="1"/>
  <c r="Z13809" i="1"/>
  <c r="AA13809" i="1" s="1"/>
  <c r="Z13773" i="1"/>
  <c r="AA13773" i="1" s="1"/>
  <c r="Z13713" i="1"/>
  <c r="AA13713" i="1" s="1"/>
  <c r="Z13677" i="1"/>
  <c r="AA13677" i="1" s="1"/>
  <c r="Z13629" i="1"/>
  <c r="AA13629" i="1" s="1"/>
  <c r="Z13593" i="1"/>
  <c r="AA13593" i="1" s="1"/>
  <c r="Z13533" i="1"/>
  <c r="AA13533" i="1" s="1"/>
  <c r="Z13485" i="1"/>
  <c r="AA13485" i="1" s="1"/>
  <c r="Z13449" i="1"/>
  <c r="AA13449" i="1" s="1"/>
  <c r="Z13413" i="1"/>
  <c r="AA13413" i="1" s="1"/>
  <c r="Z13365" i="1"/>
  <c r="AA13365" i="1" s="1"/>
  <c r="Z13317" i="1"/>
  <c r="AA13317" i="1" s="1"/>
  <c r="Z13269" i="1"/>
  <c r="AA13269" i="1" s="1"/>
  <c r="Z13209" i="1"/>
  <c r="AA13209" i="1" s="1"/>
  <c r="Z13161" i="1"/>
  <c r="AA13161" i="1" s="1"/>
  <c r="Z13113" i="1"/>
  <c r="AA13113" i="1" s="1"/>
  <c r="Z13065" i="1"/>
  <c r="AA13065" i="1" s="1"/>
  <c r="Z13005" i="1"/>
  <c r="AA13005" i="1" s="1"/>
  <c r="Z12933" i="1"/>
  <c r="AA12933" i="1" s="1"/>
  <c r="Z12897" i="1"/>
  <c r="AA12897" i="1" s="1"/>
  <c r="Z12873" i="1"/>
  <c r="AA12873" i="1" s="1"/>
  <c r="Z12825" i="1"/>
  <c r="AA12825" i="1" s="1"/>
  <c r="Z12765" i="1"/>
  <c r="AA12765" i="1" s="1"/>
  <c r="Z12717" i="1"/>
  <c r="AA12717" i="1" s="1"/>
  <c r="Z12645" i="1"/>
  <c r="AA12645" i="1" s="1"/>
  <c r="Z12597" i="1"/>
  <c r="AA12597" i="1" s="1"/>
  <c r="Z12549" i="1"/>
  <c r="AA12549" i="1" s="1"/>
  <c r="Z12501" i="1"/>
  <c r="AA12501" i="1" s="1"/>
  <c r="Z12453" i="1"/>
  <c r="AA12453" i="1" s="1"/>
  <c r="Z12405" i="1"/>
  <c r="AA12405" i="1" s="1"/>
  <c r="Z12369" i="1"/>
  <c r="AA12369" i="1" s="1"/>
  <c r="Z12333" i="1"/>
  <c r="AA12333" i="1" s="1"/>
  <c r="Z12285" i="1"/>
  <c r="AA12285" i="1" s="1"/>
  <c r="Z12237" i="1"/>
  <c r="AA12237" i="1" s="1"/>
  <c r="Z12189" i="1"/>
  <c r="AA12189" i="1" s="1"/>
  <c r="Z12141" i="1"/>
  <c r="AA12141" i="1" s="1"/>
  <c r="Z12093" i="1"/>
  <c r="AA12093" i="1" s="1"/>
  <c r="Z12033" i="1"/>
  <c r="AA12033" i="1" s="1"/>
  <c r="Z11973" i="1"/>
  <c r="AA11973" i="1" s="1"/>
  <c r="Z11925" i="1"/>
  <c r="AA11925" i="1" s="1"/>
  <c r="Z11853" i="1"/>
  <c r="AA11853" i="1" s="1"/>
  <c r="Z11805" i="1"/>
  <c r="AA11805" i="1" s="1"/>
  <c r="Z11757" i="1"/>
  <c r="AA11757" i="1" s="1"/>
  <c r="Z11721" i="1"/>
  <c r="AA11721" i="1" s="1"/>
  <c r="Z11589" i="1"/>
  <c r="AA11589" i="1" s="1"/>
  <c r="Z11325" i="1"/>
  <c r="AA11325" i="1" s="1"/>
  <c r="Z11181" i="1"/>
  <c r="AA11181" i="1" s="1"/>
  <c r="Z11037" i="1"/>
  <c r="AA11037" i="1" s="1"/>
  <c r="Z10749" i="1"/>
  <c r="AA10749" i="1" s="1"/>
  <c r="Z10593" i="1"/>
  <c r="AA10593" i="1" s="1"/>
  <c r="Z10437" i="1"/>
  <c r="AA10437" i="1" s="1"/>
  <c r="Z10305" i="1"/>
  <c r="AA10305" i="1" s="1"/>
  <c r="Z10149" i="1"/>
  <c r="AA10149" i="1" s="1"/>
  <c r="Z9873" i="1"/>
  <c r="AA9873" i="1" s="1"/>
  <c r="Z9717" i="1"/>
  <c r="AA9717" i="1" s="1"/>
  <c r="Z9597" i="1"/>
  <c r="AA9597" i="1" s="1"/>
  <c r="Z9453" i="1"/>
  <c r="AA9453" i="1" s="1"/>
  <c r="Z9309" i="1"/>
  <c r="AA9309" i="1" s="1"/>
  <c r="Z9141" i="1"/>
  <c r="AA9141" i="1" s="1"/>
  <c r="Z8877" i="1"/>
  <c r="AA8877" i="1" s="1"/>
  <c r="Z8721" i="1"/>
  <c r="AA8721" i="1" s="1"/>
  <c r="Z8565" i="1"/>
  <c r="AA8565" i="1" s="1"/>
  <c r="Z8445" i="1"/>
  <c r="AA8445" i="1" s="1"/>
  <c r="Z8277" i="1"/>
  <c r="AA8277" i="1" s="1"/>
  <c r="Z8013" i="1"/>
  <c r="AA8013" i="1" s="1"/>
  <c r="Z7869" i="1"/>
  <c r="AA7869" i="1" s="1"/>
  <c r="Z7725" i="1"/>
  <c r="AA7725" i="1" s="1"/>
  <c r="Z7557" i="1"/>
  <c r="AA7557" i="1" s="1"/>
  <c r="Z7425" i="1"/>
  <c r="AA7425" i="1" s="1"/>
  <c r="Z7269" i="1"/>
  <c r="AA7269" i="1" s="1"/>
  <c r="Z7125" i="1"/>
  <c r="AA7125" i="1" s="1"/>
  <c r="Z6849" i="1"/>
  <c r="AA6849" i="1" s="1"/>
  <c r="Z6705" i="1"/>
  <c r="AA6705" i="1" s="1"/>
  <c r="Z6309" i="1"/>
  <c r="AA6309" i="1" s="1"/>
  <c r="Z6201" i="1"/>
  <c r="AA6201" i="1" s="1"/>
  <c r="Z5949" i="1"/>
  <c r="AA5949" i="1" s="1"/>
  <c r="Z5697" i="1"/>
  <c r="AA5697" i="1" s="1"/>
  <c r="Z5541" i="1"/>
  <c r="AA5541" i="1" s="1"/>
  <c r="Z5385" i="1"/>
  <c r="AA5385" i="1" s="1"/>
  <c r="Z5241" i="1"/>
  <c r="AA5241" i="1" s="1"/>
  <c r="Z5037" i="1"/>
  <c r="AA5037" i="1" s="1"/>
  <c r="Z4773" i="1"/>
  <c r="AA4773" i="1" s="1"/>
  <c r="Z4629" i="1"/>
  <c r="AA4629" i="1" s="1"/>
  <c r="Z4377" i="1"/>
  <c r="AA4377" i="1" s="1"/>
  <c r="Z4221" i="1"/>
  <c r="AA4221" i="1" s="1"/>
  <c r="Z4017" i="1"/>
  <c r="AA4017" i="1" s="1"/>
  <c r="Z3861" i="1"/>
  <c r="AA3861" i="1" s="1"/>
  <c r="Z3717" i="1"/>
  <c r="AA3717" i="1" s="1"/>
  <c r="Z3513" i="1"/>
  <c r="AA3513" i="1" s="1"/>
  <c r="Z3309" i="1"/>
  <c r="AA3309" i="1" s="1"/>
  <c r="Z3105" i="1"/>
  <c r="AA3105" i="1" s="1"/>
  <c r="Z2949" i="1"/>
  <c r="AA2949" i="1" s="1"/>
  <c r="Z2901" i="1"/>
  <c r="AA2901" i="1" s="1"/>
  <c r="Z2589" i="1"/>
  <c r="AA2589" i="1" s="1"/>
  <c r="Z2385" i="1"/>
  <c r="AA2385" i="1" s="1"/>
  <c r="Z2241" i="1"/>
  <c r="AA2241" i="1" s="1"/>
  <c r="Z2037" i="1"/>
  <c r="AA2037" i="1" s="1"/>
  <c r="Z1785" i="1"/>
  <c r="AA1785" i="1" s="1"/>
  <c r="Z1629" i="1"/>
  <c r="AA1629" i="1" s="1"/>
  <c r="Z1317" i="1"/>
  <c r="AA1317" i="1" s="1"/>
  <c r="Z1245" i="1"/>
  <c r="AA1245" i="1" s="1"/>
  <c r="Z1041" i="1"/>
  <c r="AA1041" i="1" s="1"/>
  <c r="Z11099" i="1"/>
  <c r="AA11099" i="1" s="1"/>
  <c r="Z6180" i="1"/>
  <c r="AA6180" i="1" s="1"/>
  <c r="Z2661" i="1"/>
  <c r="AA2661" i="1" s="1"/>
  <c r="Z17611" i="1"/>
  <c r="AA17611" i="1" s="1"/>
  <c r="Z16536" i="1"/>
  <c r="AA16536" i="1" s="1"/>
  <c r="Z16092" i="1"/>
  <c r="AA16092" i="1" s="1"/>
  <c r="Z15348" i="1"/>
  <c r="AA15348" i="1" s="1"/>
  <c r="Z14772" i="1"/>
  <c r="AA14772" i="1" s="1"/>
  <c r="Z14124" i="1"/>
  <c r="AA14124" i="1" s="1"/>
  <c r="Z12480" i="1"/>
  <c r="AA12480" i="1" s="1"/>
  <c r="Z11985" i="1"/>
  <c r="AA11985" i="1" s="1"/>
  <c r="Z11074" i="1"/>
  <c r="AA11074" i="1" s="1"/>
  <c r="Z10104" i="1"/>
  <c r="AA10104" i="1" s="1"/>
  <c r="Z9057" i="1"/>
  <c r="AA9057" i="1" s="1"/>
  <c r="Z8376" i="1"/>
  <c r="AA8376" i="1" s="1"/>
  <c r="Z7653" i="1"/>
  <c r="AA7653" i="1" s="1"/>
  <c r="Z4116" i="1"/>
  <c r="AA4116" i="1" s="1"/>
  <c r="Z4068" i="1"/>
  <c r="AA4068" i="1" s="1"/>
  <c r="Z3252" i="1"/>
  <c r="AA3252" i="1" s="1"/>
  <c r="Z3165" i="1"/>
  <c r="AA3165" i="1" s="1"/>
  <c r="Z2832" i="1"/>
  <c r="AA2832" i="1" s="1"/>
  <c r="Z1260" i="1"/>
  <c r="AA1260" i="1" s="1"/>
  <c r="Z996" i="1"/>
  <c r="AA996" i="1" s="1"/>
  <c r="Z17579" i="1"/>
  <c r="AA17579" i="1" s="1"/>
  <c r="Z17580" i="1"/>
  <c r="AA17580" i="1" s="1"/>
  <c r="Z17327" i="1"/>
  <c r="AA17327" i="1" s="1"/>
  <c r="Z17328" i="1"/>
  <c r="AA17328" i="1" s="1"/>
  <c r="Z17171" i="1"/>
  <c r="AA17171" i="1" s="1"/>
  <c r="Z17172" i="1"/>
  <c r="AA17172" i="1" s="1"/>
  <c r="Z16319" i="1"/>
  <c r="AA16319" i="1" s="1"/>
  <c r="Z16320" i="1"/>
  <c r="AA16320" i="1" s="1"/>
  <c r="Z16307" i="1"/>
  <c r="AA16307" i="1" s="1"/>
  <c r="Z16308" i="1"/>
  <c r="AA16308" i="1" s="1"/>
  <c r="Z16260" i="1"/>
  <c r="AA16260" i="1" s="1"/>
  <c r="Z16259" i="1"/>
  <c r="AA16259" i="1" s="1"/>
  <c r="Z16175" i="1"/>
  <c r="AA16175" i="1" s="1"/>
  <c r="Z16176" i="1"/>
  <c r="AA16176" i="1" s="1"/>
  <c r="Z16031" i="1"/>
  <c r="AA16031" i="1" s="1"/>
  <c r="Z16032" i="1"/>
  <c r="AA16032" i="1" s="1"/>
  <c r="Z15743" i="1"/>
  <c r="AA15743" i="1" s="1"/>
  <c r="Z15744" i="1"/>
  <c r="AA15744" i="1" s="1"/>
  <c r="Z15684" i="1"/>
  <c r="AA15684" i="1" s="1"/>
  <c r="Z15683" i="1"/>
  <c r="AA15683" i="1" s="1"/>
  <c r="Z15599" i="1"/>
  <c r="AA15599" i="1" s="1"/>
  <c r="Z15600" i="1"/>
  <c r="AA15600" i="1" s="1"/>
  <c r="Z15443" i="1"/>
  <c r="AA15443" i="1" s="1"/>
  <c r="Z15444" i="1"/>
  <c r="AA15444" i="1" s="1"/>
  <c r="Z15407" i="1"/>
  <c r="AA15407" i="1" s="1"/>
  <c r="Z15408" i="1"/>
  <c r="AA15408" i="1" s="1"/>
  <c r="Z15035" i="1"/>
  <c r="AA15035" i="1" s="1"/>
  <c r="Z15036" i="1"/>
  <c r="AA15036" i="1" s="1"/>
  <c r="Z14879" i="1"/>
  <c r="AA14879" i="1" s="1"/>
  <c r="Z14880" i="1"/>
  <c r="AA14880" i="1" s="1"/>
  <c r="Z14615" i="1"/>
  <c r="AA14615" i="1" s="1"/>
  <c r="Z14616" i="1"/>
  <c r="AA14616" i="1" s="1"/>
  <c r="Z14591" i="1"/>
  <c r="AA14591" i="1" s="1"/>
  <c r="Z14592" i="1"/>
  <c r="AA14592" i="1" s="1"/>
  <c r="Z14555" i="1"/>
  <c r="AA14555" i="1" s="1"/>
  <c r="Z14556" i="1"/>
  <c r="AA14556" i="1" s="1"/>
  <c r="Z14532" i="1"/>
  <c r="AA14532" i="1" s="1"/>
  <c r="Z14531" i="1"/>
  <c r="AA14531" i="1" s="1"/>
  <c r="Z14519" i="1"/>
  <c r="AA14519" i="1" s="1"/>
  <c r="Z14520" i="1"/>
  <c r="AA14520" i="1" s="1"/>
  <c r="Z14447" i="1"/>
  <c r="AA14447" i="1" s="1"/>
  <c r="Z14448" i="1"/>
  <c r="AA14448" i="1" s="1"/>
  <c r="Z14291" i="1"/>
  <c r="AA14291" i="1" s="1"/>
  <c r="Z14292" i="1"/>
  <c r="AA14292" i="1" s="1"/>
  <c r="Z14268" i="1"/>
  <c r="AA14268" i="1" s="1"/>
  <c r="Z14267" i="1"/>
  <c r="AA14267" i="1" s="1"/>
  <c r="Z14220" i="1"/>
  <c r="AA14220" i="1" s="1"/>
  <c r="Z14219" i="1"/>
  <c r="AA14219" i="1" s="1"/>
  <c r="Z13860" i="1"/>
  <c r="AA13860" i="1" s="1"/>
  <c r="Z13859" i="1"/>
  <c r="AA13859" i="1" s="1"/>
  <c r="Z13836" i="1"/>
  <c r="AA13836" i="1" s="1"/>
  <c r="Z13835" i="1"/>
  <c r="AA13835" i="1" s="1"/>
  <c r="Z13728" i="1"/>
  <c r="AA13728" i="1" s="1"/>
  <c r="Z13727" i="1"/>
  <c r="AA13727" i="1" s="1"/>
  <c r="Z13476" i="1"/>
  <c r="AA13476" i="1" s="1"/>
  <c r="Z13475" i="1"/>
  <c r="AA13475" i="1" s="1"/>
  <c r="Z13236" i="1"/>
  <c r="AA13236" i="1" s="1"/>
  <c r="Z13235" i="1"/>
  <c r="AA13235" i="1" s="1"/>
  <c r="Z13200" i="1"/>
  <c r="AA13200" i="1" s="1"/>
  <c r="Z13199" i="1"/>
  <c r="AA13199" i="1" s="1"/>
  <c r="Z13116" i="1"/>
  <c r="AA13116" i="1" s="1"/>
  <c r="Z13115" i="1"/>
  <c r="AA13115" i="1" s="1"/>
  <c r="Z13091" i="1"/>
  <c r="AA13091" i="1" s="1"/>
  <c r="Z13092" i="1"/>
  <c r="AA13092" i="1" s="1"/>
  <c r="Z13068" i="1"/>
  <c r="AA13068" i="1" s="1"/>
  <c r="Z13067" i="1"/>
  <c r="AA13067" i="1" s="1"/>
  <c r="Z12960" i="1"/>
  <c r="AA12960" i="1" s="1"/>
  <c r="Z12959" i="1"/>
  <c r="AA12959" i="1" s="1"/>
  <c r="Z12924" i="1"/>
  <c r="AA12924" i="1" s="1"/>
  <c r="Z12923" i="1"/>
  <c r="AA12923" i="1" s="1"/>
  <c r="Z12563" i="1"/>
  <c r="AA12563" i="1" s="1"/>
  <c r="Z12564" i="1"/>
  <c r="AA12564" i="1" s="1"/>
  <c r="Z12540" i="1"/>
  <c r="AA12540" i="1" s="1"/>
  <c r="Z12539" i="1"/>
  <c r="AA12539" i="1" s="1"/>
  <c r="Z12491" i="1"/>
  <c r="AA12491" i="1" s="1"/>
  <c r="Z12492" i="1"/>
  <c r="AA12492" i="1" s="1"/>
  <c r="Z12468" i="1"/>
  <c r="AA12468" i="1" s="1"/>
  <c r="Z12467" i="1"/>
  <c r="AA12467" i="1" s="1"/>
  <c r="Z12432" i="1"/>
  <c r="AA12432" i="1" s="1"/>
  <c r="Z12431" i="1"/>
  <c r="AA12431" i="1" s="1"/>
  <c r="Z12324" i="1"/>
  <c r="AA12324" i="1" s="1"/>
  <c r="Z12323" i="1"/>
  <c r="AA12323" i="1" s="1"/>
  <c r="Z12275" i="1"/>
  <c r="AA12275" i="1" s="1"/>
  <c r="Z12276" i="1"/>
  <c r="AA12276" i="1" s="1"/>
  <c r="Z12107" i="1"/>
  <c r="AA12107" i="1" s="1"/>
  <c r="Z12108" i="1"/>
  <c r="AA12108" i="1" s="1"/>
  <c r="Z12084" i="1"/>
  <c r="AA12084" i="1" s="1"/>
  <c r="Z12083" i="1"/>
  <c r="AA12083" i="1" s="1"/>
  <c r="Z12011" i="1"/>
  <c r="AA12011" i="1" s="1"/>
  <c r="Z12012" i="1"/>
  <c r="AA12012" i="1" s="1"/>
  <c r="Z11975" i="1"/>
  <c r="AA11975" i="1" s="1"/>
  <c r="Z11976" i="1"/>
  <c r="AA11976" i="1" s="1"/>
  <c r="Z11856" i="1"/>
  <c r="AA11856" i="1" s="1"/>
  <c r="Z11855" i="1"/>
  <c r="AA11855" i="1" s="1"/>
  <c r="Z11819" i="1"/>
  <c r="AA11819" i="1" s="1"/>
  <c r="Z11820" i="1"/>
  <c r="AA11820" i="1" s="1"/>
  <c r="Z11748" i="1"/>
  <c r="AA11748" i="1" s="1"/>
  <c r="Z11747" i="1"/>
  <c r="AA11747" i="1" s="1"/>
  <c r="Z11675" i="1"/>
  <c r="AA11675" i="1" s="1"/>
  <c r="Z11676" i="1"/>
  <c r="AA11676" i="1" s="1"/>
  <c r="Z11255" i="1"/>
  <c r="AA11255" i="1" s="1"/>
  <c r="Z11256" i="1"/>
  <c r="AA11256" i="1" s="1"/>
  <c r="Z10403" i="1"/>
  <c r="AA10403" i="1" s="1"/>
  <c r="Z10404" i="1"/>
  <c r="AA10404" i="1" s="1"/>
  <c r="Z10391" i="1"/>
  <c r="AA10391" i="1" s="1"/>
  <c r="Z10392" i="1"/>
  <c r="AA10392" i="1" s="1"/>
  <c r="Z10272" i="1"/>
  <c r="AA10272" i="1" s="1"/>
  <c r="Z10271" i="1"/>
  <c r="AA10271" i="1" s="1"/>
  <c r="Z10139" i="1"/>
  <c r="AA10139" i="1" s="1"/>
  <c r="Z10140" i="1"/>
  <c r="AA10140" i="1" s="1"/>
  <c r="Z10115" i="1"/>
  <c r="AA10115" i="1" s="1"/>
  <c r="Z10116" i="1"/>
  <c r="AA10116" i="1" s="1"/>
  <c r="Z9815" i="1"/>
  <c r="AA9815" i="1" s="1"/>
  <c r="Z9816" i="1"/>
  <c r="AA9816" i="1" s="1"/>
  <c r="Z9792" i="1"/>
  <c r="AA9792" i="1" s="1"/>
  <c r="Z9791" i="1"/>
  <c r="AA9791" i="1" s="1"/>
  <c r="Z9707" i="1"/>
  <c r="AA9707" i="1" s="1"/>
  <c r="Z9708" i="1"/>
  <c r="AA9708" i="1" s="1"/>
  <c r="Z9671" i="1"/>
  <c r="AA9671" i="1" s="1"/>
  <c r="Z9672" i="1"/>
  <c r="AA9672" i="1" s="1"/>
  <c r="Z9563" i="1"/>
  <c r="AA9563" i="1" s="1"/>
  <c r="Z9564" i="1"/>
  <c r="AA9564" i="1" s="1"/>
  <c r="Z9515" i="1"/>
  <c r="AA9515" i="1" s="1"/>
  <c r="Z9516" i="1"/>
  <c r="AA9516" i="1" s="1"/>
  <c r="Z9443" i="1"/>
  <c r="AA9443" i="1" s="1"/>
  <c r="Z9444" i="1"/>
  <c r="AA9444" i="1" s="1"/>
  <c r="Z9311" i="1"/>
  <c r="AA9311" i="1" s="1"/>
  <c r="Z9312" i="1"/>
  <c r="AA9312" i="1" s="1"/>
  <c r="Z9275" i="1"/>
  <c r="AA9275" i="1" s="1"/>
  <c r="Z9276" i="1"/>
  <c r="AA9276" i="1" s="1"/>
  <c r="Z9239" i="1"/>
  <c r="AA9239" i="1" s="1"/>
  <c r="Z9240" i="1"/>
  <c r="AA9240" i="1" s="1"/>
  <c r="Z9156" i="1"/>
  <c r="AA9156" i="1" s="1"/>
  <c r="Z9155" i="1"/>
  <c r="AA9155" i="1" s="1"/>
  <c r="Z9023" i="1"/>
  <c r="AA9023" i="1" s="1"/>
  <c r="Z9024" i="1"/>
  <c r="AA9024" i="1" s="1"/>
  <c r="Z9000" i="1"/>
  <c r="AA9000" i="1" s="1"/>
  <c r="Z8999" i="1"/>
  <c r="AA8999" i="1" s="1"/>
  <c r="Z8976" i="1"/>
  <c r="AA8976" i="1" s="1"/>
  <c r="Z8975" i="1"/>
  <c r="AA8975" i="1" s="1"/>
  <c r="Z8508" i="1"/>
  <c r="AA8508" i="1" s="1"/>
  <c r="Z8507" i="1"/>
  <c r="AA8507" i="1" s="1"/>
  <c r="Z8436" i="1"/>
  <c r="AA8436" i="1" s="1"/>
  <c r="Z8435" i="1"/>
  <c r="AA8435" i="1" s="1"/>
  <c r="Z8399" i="1"/>
  <c r="AA8399" i="1" s="1"/>
  <c r="Z8400" i="1"/>
  <c r="AA8400" i="1" s="1"/>
  <c r="Z8364" i="1"/>
  <c r="AA8364" i="1" s="1"/>
  <c r="Z8363" i="1"/>
  <c r="AA8363" i="1" s="1"/>
  <c r="Z8207" i="1"/>
  <c r="AA8207" i="1" s="1"/>
  <c r="Z8208" i="1"/>
  <c r="AA8208" i="1" s="1"/>
  <c r="Z7860" i="1"/>
  <c r="AA7860" i="1" s="1"/>
  <c r="Z7859" i="1"/>
  <c r="AA7859" i="1" s="1"/>
  <c r="Z7583" i="1"/>
  <c r="AA7583" i="1" s="1"/>
  <c r="Z7584" i="1"/>
  <c r="AA7584" i="1" s="1"/>
  <c r="Z7283" i="1"/>
  <c r="AA7283" i="1" s="1"/>
  <c r="Z7284" i="1"/>
  <c r="AA7284" i="1" s="1"/>
  <c r="Z7248" i="1"/>
  <c r="AA7248" i="1" s="1"/>
  <c r="Z7247" i="1"/>
  <c r="AA7247" i="1" s="1"/>
  <c r="Z6971" i="1"/>
  <c r="AA6971" i="1" s="1"/>
  <c r="Z6972" i="1"/>
  <c r="AA6972" i="1" s="1"/>
  <c r="Z6732" i="1"/>
  <c r="AA6732" i="1" s="1"/>
  <c r="Z6731" i="1"/>
  <c r="AA6731" i="1" s="1"/>
  <c r="Z6480" i="1"/>
  <c r="AA6480" i="1" s="1"/>
  <c r="Z6479" i="1"/>
  <c r="AA6479" i="1" s="1"/>
  <c r="Z6395" i="1"/>
  <c r="AA6395" i="1" s="1"/>
  <c r="Z6396" i="1"/>
  <c r="AA6396" i="1" s="1"/>
  <c r="Z6371" i="1"/>
  <c r="AA6371" i="1" s="1"/>
  <c r="Z6372" i="1"/>
  <c r="AA6372" i="1" s="1"/>
  <c r="Z5783" i="1"/>
  <c r="AA5783" i="1" s="1"/>
  <c r="Z5784" i="1"/>
  <c r="AA5784" i="1" s="1"/>
  <c r="Z5123" i="1"/>
  <c r="AA5123" i="1" s="1"/>
  <c r="Z5124" i="1"/>
  <c r="AA5124" i="1" s="1"/>
  <c r="Z4979" i="1"/>
  <c r="AA4979" i="1" s="1"/>
  <c r="Z4980" i="1"/>
  <c r="AA4980" i="1" s="1"/>
  <c r="Z4703" i="1"/>
  <c r="AA4703" i="1" s="1"/>
  <c r="Z4704" i="1"/>
  <c r="AA4704" i="1" s="1"/>
  <c r="Z4679" i="1"/>
  <c r="AA4679" i="1" s="1"/>
  <c r="Z4680" i="1"/>
  <c r="AA4680" i="1" s="1"/>
  <c r="Z4643" i="1"/>
  <c r="AA4643" i="1" s="1"/>
  <c r="Z4644" i="1"/>
  <c r="AA4644" i="1" s="1"/>
  <c r="Z4391" i="1"/>
  <c r="AA4391" i="1" s="1"/>
  <c r="Z4392" i="1"/>
  <c r="AA4392" i="1" s="1"/>
  <c r="Z4163" i="1"/>
  <c r="AA4163" i="1" s="1"/>
  <c r="Z4164" i="1"/>
  <c r="AA4164" i="1" s="1"/>
  <c r="Z4139" i="1"/>
  <c r="AA4139" i="1" s="1"/>
  <c r="Z4140" i="1"/>
  <c r="AA4140" i="1" s="1"/>
  <c r="Z3912" i="1"/>
  <c r="AA3912" i="1" s="1"/>
  <c r="Z3911" i="1"/>
  <c r="AA3911" i="1" s="1"/>
  <c r="Z3887" i="1"/>
  <c r="AA3887" i="1" s="1"/>
  <c r="Z3888" i="1"/>
  <c r="AA3888" i="1" s="1"/>
  <c r="Z3815" i="1"/>
  <c r="AA3815" i="1" s="1"/>
  <c r="Z3816" i="1"/>
  <c r="AA3816" i="1" s="1"/>
  <c r="Z3492" i="1"/>
  <c r="AA3492" i="1" s="1"/>
  <c r="Z3491" i="1"/>
  <c r="AA3491" i="1" s="1"/>
  <c r="Z3395" i="1"/>
  <c r="AA3395" i="1" s="1"/>
  <c r="Z3396" i="1"/>
  <c r="AA3396" i="1" s="1"/>
  <c r="Z3131" i="1"/>
  <c r="AA3131" i="1" s="1"/>
  <c r="Z3132" i="1"/>
  <c r="AA3132" i="1" s="1"/>
  <c r="Z2820" i="1"/>
  <c r="AA2820" i="1" s="1"/>
  <c r="Z2819" i="1"/>
  <c r="AA2819" i="1" s="1"/>
  <c r="Z2796" i="1"/>
  <c r="AA2796" i="1" s="1"/>
  <c r="Z2795" i="1"/>
  <c r="AA2795" i="1" s="1"/>
  <c r="Z2735" i="1"/>
  <c r="AA2735" i="1" s="1"/>
  <c r="Z2736" i="1"/>
  <c r="AA2736" i="1" s="1"/>
  <c r="Z2664" i="1"/>
  <c r="AA2664" i="1" s="1"/>
  <c r="Z2663" i="1"/>
  <c r="AA2663" i="1" s="1"/>
  <c r="Z2327" i="1"/>
  <c r="AA2327" i="1" s="1"/>
  <c r="Z2328" i="1"/>
  <c r="AA2328" i="1" s="1"/>
  <c r="Z2184" i="1"/>
  <c r="AA2184" i="1" s="1"/>
  <c r="Z2183" i="1"/>
  <c r="AA2183" i="1" s="1"/>
  <c r="Z2159" i="1"/>
  <c r="AA2159" i="1" s="1"/>
  <c r="Z2160" i="1"/>
  <c r="AA2160" i="1" s="1"/>
  <c r="Z2015" i="1"/>
  <c r="AA2015" i="1" s="1"/>
  <c r="Z2016" i="1"/>
  <c r="AA2016" i="1" s="1"/>
  <c r="Z1764" i="1"/>
  <c r="AA1764" i="1" s="1"/>
  <c r="Z1763" i="1"/>
  <c r="AA1763" i="1" s="1"/>
  <c r="Z1655" i="1"/>
  <c r="AA1655" i="1" s="1"/>
  <c r="Z1656" i="1"/>
  <c r="AA1656" i="1" s="1"/>
  <c r="Z1596" i="1"/>
  <c r="AA1596" i="1" s="1"/>
  <c r="Z1595" i="1"/>
  <c r="AA1595" i="1" s="1"/>
  <c r="Z1103" i="1"/>
  <c r="AA1103" i="1" s="1"/>
  <c r="Z1104" i="1"/>
  <c r="AA1104" i="1" s="1"/>
  <c r="Z863" i="1"/>
  <c r="AA863" i="1" s="1"/>
  <c r="Z864" i="1"/>
  <c r="AA864" i="1" s="1"/>
  <c r="Z840" i="1"/>
  <c r="AA840" i="1" s="1"/>
  <c r="Z839" i="1"/>
  <c r="AA839" i="1" s="1"/>
  <c r="Z551" i="1"/>
  <c r="AA551" i="1" s="1"/>
  <c r="Z552" i="1"/>
  <c r="AA552" i="1" s="1"/>
  <c r="Z504" i="1"/>
  <c r="AA504" i="1" s="1"/>
  <c r="Z503" i="1"/>
  <c r="AA503" i="1" s="1"/>
  <c r="Z467" i="1"/>
  <c r="AA467" i="1" s="1"/>
  <c r="Z468" i="1"/>
  <c r="AA468" i="1" s="1"/>
  <c r="Z335" i="1"/>
  <c r="AA335" i="1" s="1"/>
  <c r="Z336" i="1"/>
  <c r="AA336" i="1" s="1"/>
  <c r="Z17746" i="1"/>
  <c r="AA17746" i="1" s="1"/>
  <c r="Z17698" i="1"/>
  <c r="AA17698" i="1" s="1"/>
  <c r="Z17638" i="1"/>
  <c r="AA17638" i="1" s="1"/>
  <c r="Z17578" i="1"/>
  <c r="AA17578" i="1" s="1"/>
  <c r="Z17530" i="1"/>
  <c r="AA17530" i="1" s="1"/>
  <c r="Z17470" i="1"/>
  <c r="AA17470" i="1" s="1"/>
  <c r="Z17422" i="1"/>
  <c r="AA17422" i="1" s="1"/>
  <c r="Z17350" i="1"/>
  <c r="AA17350" i="1" s="1"/>
  <c r="Z17302" i="1"/>
  <c r="AA17302" i="1" s="1"/>
  <c r="Z17254" i="1"/>
  <c r="AA17254" i="1" s="1"/>
  <c r="Z17182" i="1"/>
  <c r="AA17182" i="1" s="1"/>
  <c r="Z17134" i="1"/>
  <c r="AA17134" i="1" s="1"/>
  <c r="Z17014" i="1"/>
  <c r="AA17014" i="1" s="1"/>
  <c r="Z16978" i="1"/>
  <c r="AA16978" i="1" s="1"/>
  <c r="Z16918" i="1"/>
  <c r="AA16918" i="1" s="1"/>
  <c r="Z16846" i="1"/>
  <c r="AA16846" i="1" s="1"/>
  <c r="Z16786" i="1"/>
  <c r="AA16786" i="1" s="1"/>
  <c r="Z16750" i="1"/>
  <c r="AA16750" i="1" s="1"/>
  <c r="Z16630" i="1"/>
  <c r="AA16630" i="1" s="1"/>
  <c r="Z16594" i="1"/>
  <c r="AA16594" i="1" s="1"/>
  <c r="Z16546" i="1"/>
  <c r="AA16546" i="1" s="1"/>
  <c r="Z16426" i="1"/>
  <c r="AA16426" i="1" s="1"/>
  <c r="Z16390" i="1"/>
  <c r="AA16390" i="1" s="1"/>
  <c r="Z16282" i="1"/>
  <c r="AA16282" i="1" s="1"/>
  <c r="Z16222" i="1"/>
  <c r="AA16222" i="1" s="1"/>
  <c r="Z16174" i="1"/>
  <c r="AA16174" i="1" s="1"/>
  <c r="Z16126" i="1"/>
  <c r="AA16126" i="1" s="1"/>
  <c r="Z16066" i="1"/>
  <c r="AA16066" i="1" s="1"/>
  <c r="Z16030" i="1"/>
  <c r="AA16030" i="1" s="1"/>
  <c r="Z15970" i="1"/>
  <c r="AA15970" i="1" s="1"/>
  <c r="Z15886" i="1"/>
  <c r="AA15886" i="1" s="1"/>
  <c r="Z15802" i="1"/>
  <c r="AA15802" i="1" s="1"/>
  <c r="Z15742" i="1"/>
  <c r="AA15742" i="1" s="1"/>
  <c r="Z15682" i="1"/>
  <c r="AA15682" i="1" s="1"/>
  <c r="Z15634" i="1"/>
  <c r="AA15634" i="1" s="1"/>
  <c r="Z15586" i="1"/>
  <c r="AA15586" i="1" s="1"/>
  <c r="Z15490" i="1"/>
  <c r="AA15490" i="1" s="1"/>
  <c r="Z15442" i="1"/>
  <c r="AA15442" i="1" s="1"/>
  <c r="Z15394" i="1"/>
  <c r="AA15394" i="1" s="1"/>
  <c r="Z15322" i="1"/>
  <c r="AA15322" i="1" s="1"/>
  <c r="Z15262" i="1"/>
  <c r="AA15262" i="1" s="1"/>
  <c r="Z15214" i="1"/>
  <c r="AA15214" i="1" s="1"/>
  <c r="Z15166" i="1"/>
  <c r="AA15166" i="1" s="1"/>
  <c r="Z15130" i="1"/>
  <c r="AA15130" i="1" s="1"/>
  <c r="Z15070" i="1"/>
  <c r="AA15070" i="1" s="1"/>
  <c r="Z15022" i="1"/>
  <c r="AA15022" i="1" s="1"/>
  <c r="Z14878" i="1"/>
  <c r="AA14878" i="1" s="1"/>
  <c r="Z14830" i="1"/>
  <c r="AA14830" i="1" s="1"/>
  <c r="Z14782" i="1"/>
  <c r="AA14782" i="1" s="1"/>
  <c r="Z14734" i="1"/>
  <c r="AA14734" i="1" s="1"/>
  <c r="Z14614" i="1"/>
  <c r="AA14614" i="1" s="1"/>
  <c r="Z14554" i="1"/>
  <c r="AA14554" i="1" s="1"/>
  <c r="Z14506" i="1"/>
  <c r="AA14506" i="1" s="1"/>
  <c r="Z14458" i="1"/>
  <c r="AA14458" i="1" s="1"/>
  <c r="Z14446" i="1"/>
  <c r="AA14446" i="1" s="1"/>
  <c r="Z14398" i="1"/>
  <c r="AA14398" i="1" s="1"/>
  <c r="Z14338" i="1"/>
  <c r="AA14338" i="1" s="1"/>
  <c r="Z14278" i="1"/>
  <c r="AA14278" i="1" s="1"/>
  <c r="Z14230" i="1"/>
  <c r="AA14230" i="1" s="1"/>
  <c r="Z14182" i="1"/>
  <c r="AA14182" i="1" s="1"/>
  <c r="Z14134" i="1"/>
  <c r="AA14134" i="1" s="1"/>
  <c r="Z14086" i="1"/>
  <c r="AA14086" i="1" s="1"/>
  <c r="Z14038" i="1"/>
  <c r="AA14038" i="1" s="1"/>
  <c r="Z13990" i="1"/>
  <c r="AA13990" i="1" s="1"/>
  <c r="Z13942" i="1"/>
  <c r="AA13942" i="1" s="1"/>
  <c r="Z13894" i="1"/>
  <c r="AA13894" i="1" s="1"/>
  <c r="Z13846" i="1"/>
  <c r="AA13846" i="1" s="1"/>
  <c r="Z13798" i="1"/>
  <c r="AA13798" i="1" s="1"/>
  <c r="Z13750" i="1"/>
  <c r="AA13750" i="1" s="1"/>
  <c r="Z13702" i="1"/>
  <c r="AA13702" i="1" s="1"/>
  <c r="Z13654" i="1"/>
  <c r="AA13654" i="1" s="1"/>
  <c r="Z13606" i="1"/>
  <c r="AA13606" i="1" s="1"/>
  <c r="Z13558" i="1"/>
  <c r="AA13558" i="1" s="1"/>
  <c r="Z13510" i="1"/>
  <c r="AA13510" i="1" s="1"/>
  <c r="Z13474" i="1"/>
  <c r="AA13474" i="1" s="1"/>
  <c r="Z13426" i="1"/>
  <c r="AA13426" i="1" s="1"/>
  <c r="Z13378" i="1"/>
  <c r="AA13378" i="1" s="1"/>
  <c r="Z13318" i="1"/>
  <c r="AA13318" i="1" s="1"/>
  <c r="Z13270" i="1"/>
  <c r="AA13270" i="1" s="1"/>
  <c r="Z13222" i="1"/>
  <c r="AA13222" i="1" s="1"/>
  <c r="Z13174" i="1"/>
  <c r="AA13174" i="1" s="1"/>
  <c r="Z13126" i="1"/>
  <c r="AA13126" i="1" s="1"/>
  <c r="Z13078" i="1"/>
  <c r="AA13078" i="1" s="1"/>
  <c r="Z13030" i="1"/>
  <c r="AA13030" i="1" s="1"/>
  <c r="Z12982" i="1"/>
  <c r="AA12982" i="1" s="1"/>
  <c r="Z12934" i="1"/>
  <c r="AA12934" i="1" s="1"/>
  <c r="Z12886" i="1"/>
  <c r="AA12886" i="1" s="1"/>
  <c r="Z12838" i="1"/>
  <c r="AA12838" i="1" s="1"/>
  <c r="Z12802" i="1"/>
  <c r="AA12802" i="1" s="1"/>
  <c r="Z12754" i="1"/>
  <c r="AA12754" i="1" s="1"/>
  <c r="Z12706" i="1"/>
  <c r="AA12706" i="1" s="1"/>
  <c r="Z12646" i="1"/>
  <c r="AA12646" i="1" s="1"/>
  <c r="Z12598" i="1"/>
  <c r="AA12598" i="1" s="1"/>
  <c r="Z12538" i="1"/>
  <c r="AA12538" i="1" s="1"/>
  <c r="Z12502" i="1"/>
  <c r="AA12502" i="1" s="1"/>
  <c r="Z12442" i="1"/>
  <c r="AA12442" i="1" s="1"/>
  <c r="Z12394" i="1"/>
  <c r="AA12394" i="1" s="1"/>
  <c r="Z12346" i="1"/>
  <c r="AA12346" i="1" s="1"/>
  <c r="Z12310" i="1"/>
  <c r="AA12310" i="1" s="1"/>
  <c r="Z12262" i="1"/>
  <c r="AA12262" i="1" s="1"/>
  <c r="Z12214" i="1"/>
  <c r="AA12214" i="1" s="1"/>
  <c r="Z12166" i="1"/>
  <c r="AA12166" i="1" s="1"/>
  <c r="Z12130" i="1"/>
  <c r="AA12130" i="1" s="1"/>
  <c r="Z12082" i="1"/>
  <c r="AA12082" i="1" s="1"/>
  <c r="Z12034" i="1"/>
  <c r="AA12034" i="1" s="1"/>
  <c r="Z11986" i="1"/>
  <c r="AA11986" i="1" s="1"/>
  <c r="Z11938" i="1"/>
  <c r="AA11938" i="1" s="1"/>
  <c r="Z11890" i="1"/>
  <c r="AA11890" i="1" s="1"/>
  <c r="Z11842" i="1"/>
  <c r="AA11842" i="1" s="1"/>
  <c r="Z11794" i="1"/>
  <c r="AA11794" i="1" s="1"/>
  <c r="Z11746" i="1"/>
  <c r="AA11746" i="1" s="1"/>
  <c r="Z11710" i="1"/>
  <c r="AA11710" i="1" s="1"/>
  <c r="Z11638" i="1"/>
  <c r="AA11638" i="1" s="1"/>
  <c r="Z11578" i="1"/>
  <c r="AA11578" i="1" s="1"/>
  <c r="Z11518" i="1"/>
  <c r="AA11518" i="1" s="1"/>
  <c r="Z11482" i="1"/>
  <c r="AA11482" i="1" s="1"/>
  <c r="Z11446" i="1"/>
  <c r="AA11446" i="1" s="1"/>
  <c r="Z11398" i="1"/>
  <c r="AA11398" i="1" s="1"/>
  <c r="Z11350" i="1"/>
  <c r="AA11350" i="1" s="1"/>
  <c r="Z11290" i="1"/>
  <c r="AA11290" i="1" s="1"/>
  <c r="Z11230" i="1"/>
  <c r="AA11230" i="1" s="1"/>
  <c r="Z11194" i="1"/>
  <c r="AA11194" i="1" s="1"/>
  <c r="Z11098" i="1"/>
  <c r="AA11098" i="1" s="1"/>
  <c r="Z11050" i="1"/>
  <c r="AA11050" i="1" s="1"/>
  <c r="Z10954" i="1"/>
  <c r="AA10954" i="1" s="1"/>
  <c r="Z10906" i="1"/>
  <c r="AA10906" i="1" s="1"/>
  <c r="Z10858" i="1"/>
  <c r="AA10858" i="1" s="1"/>
  <c r="Z10774" i="1"/>
  <c r="AA10774" i="1" s="1"/>
  <c r="Z10738" i="1"/>
  <c r="AA10738" i="1" s="1"/>
  <c r="Z10678" i="1"/>
  <c r="AA10678" i="1" s="1"/>
  <c r="Z10630" i="1"/>
  <c r="AA10630" i="1" s="1"/>
  <c r="Z10582" i="1"/>
  <c r="AA10582" i="1" s="1"/>
  <c r="Z10558" i="1"/>
  <c r="AA10558" i="1" s="1"/>
  <c r="Z10510" i="1"/>
  <c r="AA10510" i="1" s="1"/>
  <c r="Z10462" i="1"/>
  <c r="AA10462" i="1" s="1"/>
  <c r="Z10402" i="1"/>
  <c r="AA10402" i="1" s="1"/>
  <c r="Z10330" i="1"/>
  <c r="AA10330" i="1" s="1"/>
  <c r="Z10282" i="1"/>
  <c r="AA10282" i="1" s="1"/>
  <c r="Z10246" i="1"/>
  <c r="AA10246" i="1" s="1"/>
  <c r="Z10210" i="1"/>
  <c r="AA10210" i="1" s="1"/>
  <c r="Z10138" i="1"/>
  <c r="AA10138" i="1" s="1"/>
  <c r="Z10102" i="1"/>
  <c r="AA10102" i="1" s="1"/>
  <c r="Z10078" i="1"/>
  <c r="AA10078" i="1" s="1"/>
  <c r="Z10077" i="1"/>
  <c r="AA10077" i="1" s="1"/>
  <c r="Z10006" i="1"/>
  <c r="AA10006" i="1" s="1"/>
  <c r="Z9970" i="1"/>
  <c r="AA9970" i="1" s="1"/>
  <c r="Z9910" i="1"/>
  <c r="AA9910" i="1" s="1"/>
  <c r="Z9862" i="1"/>
  <c r="AA9862" i="1" s="1"/>
  <c r="Z9814" i="1"/>
  <c r="AA9814" i="1" s="1"/>
  <c r="Z9766" i="1"/>
  <c r="AA9766" i="1" s="1"/>
  <c r="Z9718" i="1"/>
  <c r="AA9718" i="1" s="1"/>
  <c r="Z9646" i="1"/>
  <c r="AA9646" i="1" s="1"/>
  <c r="Z9598" i="1"/>
  <c r="AA9598" i="1" s="1"/>
  <c r="Z9526" i="1"/>
  <c r="AA9526" i="1" s="1"/>
  <c r="Z9478" i="1"/>
  <c r="AA9478" i="1" s="1"/>
  <c r="Z9430" i="1"/>
  <c r="AA9430" i="1" s="1"/>
  <c r="Z9394" i="1"/>
  <c r="AA9394" i="1" s="1"/>
  <c r="Z9346" i="1"/>
  <c r="AA9346" i="1" s="1"/>
  <c r="Z9298" i="1"/>
  <c r="AA9298" i="1" s="1"/>
  <c r="Z9226" i="1"/>
  <c r="AA9226" i="1" s="1"/>
  <c r="Z9178" i="1"/>
  <c r="AA9178" i="1" s="1"/>
  <c r="Z9130" i="1"/>
  <c r="AA9130" i="1" s="1"/>
  <c r="Z9082" i="1"/>
  <c r="AA9082" i="1" s="1"/>
  <c r="Z9022" i="1"/>
  <c r="AA9022" i="1" s="1"/>
  <c r="Z8974" i="1"/>
  <c r="AA8974" i="1" s="1"/>
  <c r="Z8914" i="1"/>
  <c r="AA8914" i="1" s="1"/>
  <c r="Z8866" i="1"/>
  <c r="AA8866" i="1" s="1"/>
  <c r="Z8794" i="1"/>
  <c r="AA8794" i="1" s="1"/>
  <c r="Z8746" i="1"/>
  <c r="AA8746" i="1" s="1"/>
  <c r="Z8698" i="1"/>
  <c r="AA8698" i="1" s="1"/>
  <c r="Z8662" i="1"/>
  <c r="AA8662" i="1" s="1"/>
  <c r="Z8602" i="1"/>
  <c r="AA8602" i="1" s="1"/>
  <c r="Z8542" i="1"/>
  <c r="AA8542" i="1" s="1"/>
  <c r="Z8494" i="1"/>
  <c r="AA8494" i="1" s="1"/>
  <c r="Z8446" i="1"/>
  <c r="AA8446" i="1" s="1"/>
  <c r="Z8398" i="1"/>
  <c r="AA8398" i="1" s="1"/>
  <c r="Z8338" i="1"/>
  <c r="AA8338" i="1" s="1"/>
  <c r="Z8290" i="1"/>
  <c r="AA8290" i="1" s="1"/>
  <c r="Z8230" i="1"/>
  <c r="AA8230" i="1" s="1"/>
  <c r="Z8182" i="1"/>
  <c r="AA8182" i="1" s="1"/>
  <c r="Z8146" i="1"/>
  <c r="AA8146" i="1" s="1"/>
  <c r="Z8086" i="1"/>
  <c r="AA8086" i="1" s="1"/>
  <c r="Z8038" i="1"/>
  <c r="AA8038" i="1" s="1"/>
  <c r="Z7990" i="1"/>
  <c r="AA7990" i="1" s="1"/>
  <c r="Z7930" i="1"/>
  <c r="AA7930" i="1" s="1"/>
  <c r="Z7882" i="1"/>
  <c r="AA7882" i="1" s="1"/>
  <c r="Z7834" i="1"/>
  <c r="AA7834" i="1" s="1"/>
  <c r="Z7762" i="1"/>
  <c r="AA7762" i="1" s="1"/>
  <c r="Z7714" i="1"/>
  <c r="AA7714" i="1" s="1"/>
  <c r="Z7666" i="1"/>
  <c r="AA7666" i="1" s="1"/>
  <c r="Z7582" i="1"/>
  <c r="AA7582" i="1" s="1"/>
  <c r="Z7546" i="1"/>
  <c r="AA7546" i="1" s="1"/>
  <c r="Z7486" i="1"/>
  <c r="AA7486" i="1" s="1"/>
  <c r="Z7426" i="1"/>
  <c r="AA7426" i="1" s="1"/>
  <c r="Z7401" i="1"/>
  <c r="AA7401" i="1" s="1"/>
  <c r="Z7402" i="1"/>
  <c r="AA7402" i="1" s="1"/>
  <c r="Z7342" i="1"/>
  <c r="AA7342" i="1" s="1"/>
  <c r="Z7306" i="1"/>
  <c r="AA7306" i="1" s="1"/>
  <c r="Z7258" i="1"/>
  <c r="AA7258" i="1" s="1"/>
  <c r="Z7210" i="1"/>
  <c r="AA7210" i="1" s="1"/>
  <c r="Z7186" i="1"/>
  <c r="AA7186" i="1" s="1"/>
  <c r="Z7150" i="1"/>
  <c r="AA7150" i="1" s="1"/>
  <c r="Z7090" i="1"/>
  <c r="AA7090" i="1" s="1"/>
  <c r="Z7042" i="1"/>
  <c r="AA7042" i="1" s="1"/>
  <c r="Z6994" i="1"/>
  <c r="AA6994" i="1" s="1"/>
  <c r="Z6934" i="1"/>
  <c r="AA6934" i="1" s="1"/>
  <c r="Z6862" i="1"/>
  <c r="AA6862" i="1" s="1"/>
  <c r="Z6802" i="1"/>
  <c r="AA6802" i="1" s="1"/>
  <c r="Z6766" i="1"/>
  <c r="AA6766" i="1" s="1"/>
  <c r="Z6718" i="1"/>
  <c r="AA6718" i="1" s="1"/>
  <c r="Z6682" i="1"/>
  <c r="AA6682" i="1" s="1"/>
  <c r="Z6634" i="1"/>
  <c r="AA6634" i="1" s="1"/>
  <c r="Z6586" i="1"/>
  <c r="AA6586" i="1" s="1"/>
  <c r="Z6538" i="1"/>
  <c r="AA6538" i="1" s="1"/>
  <c r="Z6490" i="1"/>
  <c r="AA6490" i="1" s="1"/>
  <c r="Z6489" i="1"/>
  <c r="AA6489" i="1" s="1"/>
  <c r="Z6466" i="1"/>
  <c r="AA6466" i="1" s="1"/>
  <c r="Z6465" i="1"/>
  <c r="AA6465" i="1" s="1"/>
  <c r="Z6430" i="1"/>
  <c r="AA6430" i="1" s="1"/>
  <c r="Z6429" i="1"/>
  <c r="AA6429" i="1" s="1"/>
  <c r="Z6358" i="1"/>
  <c r="AA6358" i="1" s="1"/>
  <c r="Z6334" i="1"/>
  <c r="AA6334" i="1" s="1"/>
  <c r="Z6333" i="1"/>
  <c r="AA6333" i="1" s="1"/>
  <c r="Z6286" i="1"/>
  <c r="AA6286" i="1" s="1"/>
  <c r="Z6285" i="1"/>
  <c r="AA6285" i="1" s="1"/>
  <c r="Z6226" i="1"/>
  <c r="AA6226" i="1" s="1"/>
  <c r="Z6154" i="1"/>
  <c r="AA6154" i="1" s="1"/>
  <c r="Z6130" i="1"/>
  <c r="AA6130" i="1" s="1"/>
  <c r="Z6129" i="1"/>
  <c r="AA6129" i="1" s="1"/>
  <c r="Z6094" i="1"/>
  <c r="AA6094" i="1" s="1"/>
  <c r="Z6093" i="1"/>
  <c r="AA6093" i="1" s="1"/>
  <c r="Z6010" i="1"/>
  <c r="AA6010" i="1" s="1"/>
  <c r="Z5938" i="1"/>
  <c r="AA5938" i="1" s="1"/>
  <c r="Z5866" i="1"/>
  <c r="AA5866" i="1" s="1"/>
  <c r="Z5794" i="1"/>
  <c r="AA5794" i="1" s="1"/>
  <c r="Z5746" i="1"/>
  <c r="AA5746" i="1" s="1"/>
  <c r="Z5734" i="1"/>
  <c r="AA5734" i="1" s="1"/>
  <c r="Z5733" i="1"/>
  <c r="AA5733" i="1" s="1"/>
  <c r="Z5674" i="1"/>
  <c r="AA5674" i="1" s="1"/>
  <c r="Z5673" i="1"/>
  <c r="AA5673" i="1" s="1"/>
  <c r="Z5626" i="1"/>
  <c r="AA5626" i="1" s="1"/>
  <c r="Z5625" i="1"/>
  <c r="AA5625" i="1" s="1"/>
  <c r="Z5578" i="1"/>
  <c r="AA5578" i="1" s="1"/>
  <c r="Z5530" i="1"/>
  <c r="AA5530" i="1" s="1"/>
  <c r="Z5529" i="1"/>
  <c r="AA5529" i="1" s="1"/>
  <c r="Z5482" i="1"/>
  <c r="AA5482" i="1" s="1"/>
  <c r="Z5458" i="1"/>
  <c r="AA5458" i="1" s="1"/>
  <c r="Z5457" i="1"/>
  <c r="AA5457" i="1" s="1"/>
  <c r="Z5410" i="1"/>
  <c r="AA5410" i="1" s="1"/>
  <c r="Z5409" i="1"/>
  <c r="AA5409" i="1" s="1"/>
  <c r="Z5362" i="1"/>
  <c r="AA5362" i="1" s="1"/>
  <c r="Z5326" i="1"/>
  <c r="AA5326" i="1" s="1"/>
  <c r="Z5325" i="1"/>
  <c r="AA5325" i="1" s="1"/>
  <c r="Z5266" i="1"/>
  <c r="AA5266" i="1" s="1"/>
  <c r="Z5230" i="1"/>
  <c r="AA5230" i="1" s="1"/>
  <c r="Z5194" i="1"/>
  <c r="AA5194" i="1" s="1"/>
  <c r="Z5193" i="1"/>
  <c r="AA5193" i="1" s="1"/>
  <c r="Z5158" i="1"/>
  <c r="AA5158" i="1" s="1"/>
  <c r="Z5157" i="1"/>
  <c r="AA5157" i="1" s="1"/>
  <c r="Z5122" i="1"/>
  <c r="AA5122" i="1" s="1"/>
  <c r="Z5121" i="1"/>
  <c r="AA5121" i="1" s="1"/>
  <c r="Z5098" i="1"/>
  <c r="AA5098" i="1" s="1"/>
  <c r="Z5097" i="1"/>
  <c r="AA5097" i="1" s="1"/>
  <c r="Z5038" i="1"/>
  <c r="AA5038" i="1" s="1"/>
  <c r="Z4978" i="1"/>
  <c r="AA4978" i="1" s="1"/>
  <c r="Z4942" i="1"/>
  <c r="AA4942" i="1" s="1"/>
  <c r="Z4941" i="1"/>
  <c r="AA4941" i="1" s="1"/>
  <c r="Z4906" i="1"/>
  <c r="AA4906" i="1" s="1"/>
  <c r="Z4905" i="1"/>
  <c r="AA4905" i="1" s="1"/>
  <c r="Z4894" i="1"/>
  <c r="AA4894" i="1" s="1"/>
  <c r="Z4893" i="1"/>
  <c r="AA4893" i="1" s="1"/>
  <c r="Z4846" i="1"/>
  <c r="AA4846" i="1" s="1"/>
  <c r="Z4845" i="1"/>
  <c r="AA4845" i="1" s="1"/>
  <c r="Z4798" i="1"/>
  <c r="AA4798" i="1" s="1"/>
  <c r="Z4797" i="1"/>
  <c r="AA4797" i="1" s="1"/>
  <c r="Z4726" i="1"/>
  <c r="AA4726" i="1" s="1"/>
  <c r="Z4642" i="1"/>
  <c r="AA4642" i="1" s="1"/>
  <c r="Z4570" i="1"/>
  <c r="AA4570" i="1" s="1"/>
  <c r="Z4534" i="1"/>
  <c r="AA4534" i="1" s="1"/>
  <c r="Z4533" i="1"/>
  <c r="AA4533" i="1" s="1"/>
  <c r="Z4486" i="1"/>
  <c r="AA4486" i="1" s="1"/>
  <c r="Z4485" i="1"/>
  <c r="AA4485" i="1" s="1"/>
  <c r="Z4438" i="1"/>
  <c r="AA4438" i="1" s="1"/>
  <c r="Z4437" i="1"/>
  <c r="AA4437" i="1" s="1"/>
  <c r="Z4354" i="1"/>
  <c r="AA4354" i="1" s="1"/>
  <c r="Z4294" i="1"/>
  <c r="AA4294" i="1" s="1"/>
  <c r="Z4293" i="1"/>
  <c r="AA4293" i="1" s="1"/>
  <c r="Z4246" i="1"/>
  <c r="AA4246" i="1" s="1"/>
  <c r="Z4245" i="1"/>
  <c r="AA4245" i="1" s="1"/>
  <c r="Z4174" i="1"/>
  <c r="AA4174" i="1" s="1"/>
  <c r="Z4066" i="1"/>
  <c r="AA4066" i="1" s="1"/>
  <c r="Z4006" i="1"/>
  <c r="AA4006" i="1" s="1"/>
  <c r="Z4005" i="1"/>
  <c r="AA4005" i="1" s="1"/>
  <c r="Z3946" i="1"/>
  <c r="AA3946" i="1" s="1"/>
  <c r="Z3945" i="1"/>
  <c r="AA3945" i="1" s="1"/>
  <c r="Z3898" i="1"/>
  <c r="AA3898" i="1" s="1"/>
  <c r="Z3897" i="1"/>
  <c r="AA3897" i="1" s="1"/>
  <c r="Z3850" i="1"/>
  <c r="AA3850" i="1" s="1"/>
  <c r="Z3790" i="1"/>
  <c r="AA3790" i="1" s="1"/>
  <c r="Z3789" i="1"/>
  <c r="AA3789" i="1" s="1"/>
  <c r="Z3742" i="1"/>
  <c r="AA3742" i="1" s="1"/>
  <c r="Z3741" i="1"/>
  <c r="AA3741" i="1" s="1"/>
  <c r="Z3694" i="1"/>
  <c r="AA3694" i="1" s="1"/>
  <c r="Z3693" i="1"/>
  <c r="AA3693" i="1" s="1"/>
  <c r="Z3610" i="1"/>
  <c r="AA3610" i="1" s="1"/>
  <c r="Z3538" i="1"/>
  <c r="AA3538" i="1" s="1"/>
  <c r="Z3537" i="1"/>
  <c r="AA3537" i="1" s="1"/>
  <c r="Z3454" i="1"/>
  <c r="AA3454" i="1" s="1"/>
  <c r="Z3394" i="1"/>
  <c r="AA3394" i="1" s="1"/>
  <c r="Z3393" i="1"/>
  <c r="AA3393" i="1" s="1"/>
  <c r="Z3358" i="1"/>
  <c r="AA3358" i="1" s="1"/>
  <c r="Z3322" i="1"/>
  <c r="AA3322" i="1" s="1"/>
  <c r="Z3321" i="1"/>
  <c r="AA3321" i="1" s="1"/>
  <c r="Z3238" i="1"/>
  <c r="AA3238" i="1" s="1"/>
  <c r="Z3237" i="1"/>
  <c r="AA3237" i="1" s="1"/>
  <c r="Z3154" i="1"/>
  <c r="AA3154" i="1" s="1"/>
  <c r="Z3082" i="1"/>
  <c r="AA3082" i="1" s="1"/>
  <c r="Z2986" i="1"/>
  <c r="AA2986" i="1" s="1"/>
  <c r="Z2938" i="1"/>
  <c r="AA2938" i="1" s="1"/>
  <c r="Z2937" i="1"/>
  <c r="AA2937" i="1" s="1"/>
  <c r="Z2842" i="1"/>
  <c r="AA2842" i="1" s="1"/>
  <c r="Z2782" i="1"/>
  <c r="AA2782" i="1" s="1"/>
  <c r="Z2781" i="1"/>
  <c r="AA2781" i="1" s="1"/>
  <c r="Z2734" i="1"/>
  <c r="AA2734" i="1" s="1"/>
  <c r="Z2733" i="1"/>
  <c r="AA2733" i="1" s="1"/>
  <c r="Z2650" i="1"/>
  <c r="AA2650" i="1" s="1"/>
  <c r="Z2554" i="1"/>
  <c r="AA2554" i="1" s="1"/>
  <c r="Z2482" i="1"/>
  <c r="AA2482" i="1" s="1"/>
  <c r="Z2434" i="1"/>
  <c r="AA2434" i="1" s="1"/>
  <c r="Z2433" i="1"/>
  <c r="AA2433" i="1" s="1"/>
  <c r="Z2374" i="1"/>
  <c r="AA2374" i="1" s="1"/>
  <c r="Z2373" i="1"/>
  <c r="AA2373" i="1" s="1"/>
  <c r="Z2266" i="1"/>
  <c r="AA2266" i="1" s="1"/>
  <c r="Z2182" i="1"/>
  <c r="AA2182" i="1" s="1"/>
  <c r="Z2122" i="1"/>
  <c r="AA2122" i="1" s="1"/>
  <c r="Z2074" i="1"/>
  <c r="AA2074" i="1" s="1"/>
  <c r="Z2073" i="1"/>
  <c r="AA2073" i="1" s="1"/>
  <c r="Z1990" i="1"/>
  <c r="AA1990" i="1" s="1"/>
  <c r="Z1906" i="1"/>
  <c r="AA1906" i="1" s="1"/>
  <c r="Z1846" i="1"/>
  <c r="AA1846" i="1" s="1"/>
  <c r="Z1845" i="1"/>
  <c r="AA1845" i="1" s="1"/>
  <c r="Z1798" i="1"/>
  <c r="AA1798" i="1" s="1"/>
  <c r="Z1797" i="1"/>
  <c r="AA1797" i="1" s="1"/>
  <c r="Z1726" i="1"/>
  <c r="AA1726" i="1" s="1"/>
  <c r="Z1666" i="1"/>
  <c r="AA1666" i="1" s="1"/>
  <c r="Z1665" i="1"/>
  <c r="AA1665" i="1" s="1"/>
  <c r="Z1582" i="1"/>
  <c r="AA1582" i="1" s="1"/>
  <c r="Z1510" i="1"/>
  <c r="AA1510" i="1" s="1"/>
  <c r="Z1509" i="1"/>
  <c r="AA1509" i="1" s="1"/>
  <c r="Z1426" i="1"/>
  <c r="AA1426" i="1" s="1"/>
  <c r="Z1354" i="1"/>
  <c r="AA1354" i="1" s="1"/>
  <c r="Z1282" i="1"/>
  <c r="AA1282" i="1" s="1"/>
  <c r="Z1281" i="1"/>
  <c r="AA1281" i="1" s="1"/>
  <c r="Z1210" i="1"/>
  <c r="AA1210" i="1" s="1"/>
  <c r="Z1138" i="1"/>
  <c r="AA1138" i="1" s="1"/>
  <c r="Z1066" i="1"/>
  <c r="AA1066" i="1" s="1"/>
  <c r="Z1030" i="1"/>
  <c r="AA1030" i="1" s="1"/>
  <c r="Z1029" i="1"/>
  <c r="AA1029" i="1" s="1"/>
  <c r="Z982" i="1"/>
  <c r="AA982" i="1" s="1"/>
  <c r="Z981" i="1"/>
  <c r="AA981" i="1" s="1"/>
  <c r="Z946" i="1"/>
  <c r="AA946" i="1" s="1"/>
  <c r="Z898" i="1"/>
  <c r="AA898" i="1" s="1"/>
  <c r="Z897" i="1"/>
  <c r="AA897" i="1" s="1"/>
  <c r="Z886" i="1"/>
  <c r="AA886" i="1" s="1"/>
  <c r="Z885" i="1"/>
  <c r="AA885" i="1" s="1"/>
  <c r="Z838" i="1"/>
  <c r="AA838" i="1" s="1"/>
  <c r="Z778" i="1"/>
  <c r="AA778" i="1" s="1"/>
  <c r="Z730" i="1"/>
  <c r="AA730" i="1" s="1"/>
  <c r="Z670" i="1"/>
  <c r="AA670" i="1" s="1"/>
  <c r="Z634" i="1"/>
  <c r="AA634" i="1" s="1"/>
  <c r="Z598" i="1"/>
  <c r="AA598" i="1" s="1"/>
  <c r="Z538" i="1"/>
  <c r="AA538" i="1" s="1"/>
  <c r="Z478" i="1"/>
  <c r="AA478" i="1" s="1"/>
  <c r="Z430" i="1"/>
  <c r="AA430" i="1" s="1"/>
  <c r="Z394" i="1"/>
  <c r="AA394" i="1" s="1"/>
  <c r="Z346" i="1"/>
  <c r="AA346" i="1" s="1"/>
  <c r="Z310" i="1"/>
  <c r="AA310" i="1" s="1"/>
  <c r="Z262" i="1"/>
  <c r="AA262" i="1" s="1"/>
  <c r="Z214" i="1"/>
  <c r="AA214" i="1" s="1"/>
  <c r="Z166" i="1"/>
  <c r="AA166" i="1" s="1"/>
  <c r="Z130" i="1"/>
  <c r="AA130" i="1" s="1"/>
  <c r="Z82" i="1"/>
  <c r="AA82" i="1" s="1"/>
  <c r="Z22" i="1"/>
  <c r="AA22" i="1" s="1"/>
  <c r="Z9588" i="1"/>
  <c r="AA9588" i="1" s="1"/>
  <c r="Z7872" i="1"/>
  <c r="AA7872" i="1" s="1"/>
  <c r="Z2411" i="1"/>
  <c r="AA2411" i="1" s="1"/>
  <c r="Z1713" i="1"/>
  <c r="AA1713" i="1" s="1"/>
  <c r="Z17733" i="1"/>
  <c r="AA17733" i="1" s="1"/>
  <c r="Z17685" i="1"/>
  <c r="AA17685" i="1" s="1"/>
  <c r="Z17649" i="1"/>
  <c r="AA17649" i="1" s="1"/>
  <c r="Z17601" i="1"/>
  <c r="AA17601" i="1" s="1"/>
  <c r="Z17553" i="1"/>
  <c r="AA17553" i="1" s="1"/>
  <c r="Z17505" i="1"/>
  <c r="AA17505" i="1" s="1"/>
  <c r="Z17457" i="1"/>
  <c r="AA17457" i="1" s="1"/>
  <c r="Z17409" i="1"/>
  <c r="AA17409" i="1" s="1"/>
  <c r="Z17361" i="1"/>
  <c r="AA17361" i="1" s="1"/>
  <c r="Z17313" i="1"/>
  <c r="AA17313" i="1" s="1"/>
  <c r="Z17265" i="1"/>
  <c r="AA17265" i="1" s="1"/>
  <c r="Z17217" i="1"/>
  <c r="AA17217" i="1" s="1"/>
  <c r="Z17169" i="1"/>
  <c r="AA17169" i="1" s="1"/>
  <c r="Z17121" i="1"/>
  <c r="AA17121" i="1" s="1"/>
  <c r="Z17073" i="1"/>
  <c r="AA17073" i="1" s="1"/>
  <c r="Z17025" i="1"/>
  <c r="AA17025" i="1" s="1"/>
  <c r="Z16977" i="1"/>
  <c r="AA16977" i="1" s="1"/>
  <c r="Z16953" i="1"/>
  <c r="AA16953" i="1" s="1"/>
  <c r="Z16917" i="1"/>
  <c r="AA16917" i="1" s="1"/>
  <c r="Z16869" i="1"/>
  <c r="AA16869" i="1" s="1"/>
  <c r="Z16821" i="1"/>
  <c r="AA16821" i="1" s="1"/>
  <c r="Z16749" i="1"/>
  <c r="AA16749" i="1" s="1"/>
  <c r="Z16689" i="1"/>
  <c r="AA16689" i="1" s="1"/>
  <c r="Z16641" i="1"/>
  <c r="AA16641" i="1" s="1"/>
  <c r="Z16593" i="1"/>
  <c r="AA16593" i="1" s="1"/>
  <c r="Z16545" i="1"/>
  <c r="AA16545" i="1" s="1"/>
  <c r="Z16497" i="1"/>
  <c r="AA16497" i="1" s="1"/>
  <c r="Z16449" i="1"/>
  <c r="AA16449" i="1" s="1"/>
  <c r="Z16401" i="1"/>
  <c r="AA16401" i="1" s="1"/>
  <c r="Z16353" i="1"/>
  <c r="AA16353" i="1" s="1"/>
  <c r="Z16317" i="1"/>
  <c r="AA16317" i="1" s="1"/>
  <c r="Z16269" i="1"/>
  <c r="AA16269" i="1" s="1"/>
  <c r="Z16209" i="1"/>
  <c r="AA16209" i="1" s="1"/>
  <c r="Z16173" i="1"/>
  <c r="AA16173" i="1" s="1"/>
  <c r="Z16137" i="1"/>
  <c r="AA16137" i="1" s="1"/>
  <c r="Z16089" i="1"/>
  <c r="AA16089" i="1" s="1"/>
  <c r="Z16053" i="1"/>
  <c r="AA16053" i="1" s="1"/>
  <c r="Z16005" i="1"/>
  <c r="AA16005" i="1" s="1"/>
  <c r="Z15957" i="1"/>
  <c r="AA15957" i="1" s="1"/>
  <c r="Z15897" i="1"/>
  <c r="AA15897" i="1" s="1"/>
  <c r="Z15849" i="1"/>
  <c r="AA15849" i="1" s="1"/>
  <c r="Z15801" i="1"/>
  <c r="AA15801" i="1" s="1"/>
  <c r="Z15753" i="1"/>
  <c r="AA15753" i="1" s="1"/>
  <c r="Z15717" i="1"/>
  <c r="AA15717" i="1" s="1"/>
  <c r="Z15693" i="1"/>
  <c r="AA15693" i="1" s="1"/>
  <c r="Z15633" i="1"/>
  <c r="AA15633" i="1" s="1"/>
  <c r="Z15597" i="1"/>
  <c r="AA15597" i="1" s="1"/>
  <c r="Z15561" i="1"/>
  <c r="AA15561" i="1" s="1"/>
  <c r="Z15525" i="1"/>
  <c r="AA15525" i="1" s="1"/>
  <c r="Z15501" i="1"/>
  <c r="AA15501" i="1" s="1"/>
  <c r="Z15453" i="1"/>
  <c r="AA15453" i="1" s="1"/>
  <c r="Z15393" i="1"/>
  <c r="AA15393" i="1" s="1"/>
  <c r="Z15345" i="1"/>
  <c r="AA15345" i="1" s="1"/>
  <c r="Z15297" i="1"/>
  <c r="AA15297" i="1" s="1"/>
  <c r="Z15249" i="1"/>
  <c r="AA15249" i="1" s="1"/>
  <c r="Z15201" i="1"/>
  <c r="AA15201" i="1" s="1"/>
  <c r="Z15153" i="1"/>
  <c r="AA15153" i="1" s="1"/>
  <c r="Z15105" i="1"/>
  <c r="AA15105" i="1" s="1"/>
  <c r="Z15057" i="1"/>
  <c r="AA15057" i="1" s="1"/>
  <c r="Z15009" i="1"/>
  <c r="AA15009" i="1" s="1"/>
  <c r="Z14997" i="1"/>
  <c r="AA14997" i="1" s="1"/>
  <c r="Z14937" i="1"/>
  <c r="AA14937" i="1" s="1"/>
  <c r="Z14901" i="1"/>
  <c r="AA14901" i="1" s="1"/>
  <c r="Z14817" i="1"/>
  <c r="AA14817" i="1" s="1"/>
  <c r="Z14781" i="1"/>
  <c r="AA14781" i="1" s="1"/>
  <c r="Z14721" i="1"/>
  <c r="AA14721" i="1" s="1"/>
  <c r="Z14685" i="1"/>
  <c r="AA14685" i="1" s="1"/>
  <c r="Z14625" i="1"/>
  <c r="AA14625" i="1" s="1"/>
  <c r="Z14589" i="1"/>
  <c r="AA14589" i="1" s="1"/>
  <c r="Z14529" i="1"/>
  <c r="AA14529" i="1" s="1"/>
  <c r="Z14505" i="1"/>
  <c r="AA14505" i="1" s="1"/>
  <c r="Z14457" i="1"/>
  <c r="AA14457" i="1" s="1"/>
  <c r="Z14409" i="1"/>
  <c r="AA14409" i="1" s="1"/>
  <c r="Z14361" i="1"/>
  <c r="AA14361" i="1" s="1"/>
  <c r="Z14313" i="1"/>
  <c r="AA14313" i="1" s="1"/>
  <c r="Z14265" i="1"/>
  <c r="AA14265" i="1" s="1"/>
  <c r="Z14217" i="1"/>
  <c r="AA14217" i="1" s="1"/>
  <c r="Z14169" i="1"/>
  <c r="AA14169" i="1" s="1"/>
  <c r="Z14133" i="1"/>
  <c r="AA14133" i="1" s="1"/>
  <c r="Z14085" i="1"/>
  <c r="AA14085" i="1" s="1"/>
  <c r="Z14037" i="1"/>
  <c r="AA14037" i="1" s="1"/>
  <c r="Z13989" i="1"/>
  <c r="AA13989" i="1" s="1"/>
  <c r="Z13941" i="1"/>
  <c r="AA13941" i="1" s="1"/>
  <c r="Z13881" i="1"/>
  <c r="AA13881" i="1" s="1"/>
  <c r="Z13833" i="1"/>
  <c r="AA13833" i="1" s="1"/>
  <c r="Z13785" i="1"/>
  <c r="AA13785" i="1" s="1"/>
  <c r="Z13749" i="1"/>
  <c r="AA13749" i="1" s="1"/>
  <c r="Z13689" i="1"/>
  <c r="AA13689" i="1" s="1"/>
  <c r="Z13653" i="1"/>
  <c r="AA13653" i="1" s="1"/>
  <c r="Z13605" i="1"/>
  <c r="AA13605" i="1" s="1"/>
  <c r="Z13557" i="1"/>
  <c r="AA13557" i="1" s="1"/>
  <c r="Z13497" i="1"/>
  <c r="AA13497" i="1" s="1"/>
  <c r="Z13437" i="1"/>
  <c r="AA13437" i="1" s="1"/>
  <c r="Z13377" i="1"/>
  <c r="AA13377" i="1" s="1"/>
  <c r="Z13329" i="1"/>
  <c r="AA13329" i="1" s="1"/>
  <c r="Z13293" i="1"/>
  <c r="AA13293" i="1" s="1"/>
  <c r="Z13245" i="1"/>
  <c r="AA13245" i="1" s="1"/>
  <c r="Z13185" i="1"/>
  <c r="AA13185" i="1" s="1"/>
  <c r="Z13137" i="1"/>
  <c r="AA13137" i="1" s="1"/>
  <c r="Z13101" i="1"/>
  <c r="AA13101" i="1" s="1"/>
  <c r="Z13041" i="1"/>
  <c r="AA13041" i="1" s="1"/>
  <c r="Z13017" i="1"/>
  <c r="AA13017" i="1" s="1"/>
  <c r="Z12957" i="1"/>
  <c r="AA12957" i="1" s="1"/>
  <c r="Z12909" i="1"/>
  <c r="AA12909" i="1" s="1"/>
  <c r="Z12861" i="1"/>
  <c r="AA12861" i="1" s="1"/>
  <c r="Z12813" i="1"/>
  <c r="AA12813" i="1" s="1"/>
  <c r="Z12753" i="1"/>
  <c r="AA12753" i="1" s="1"/>
  <c r="Z12705" i="1"/>
  <c r="AA12705" i="1" s="1"/>
  <c r="Z12669" i="1"/>
  <c r="AA12669" i="1" s="1"/>
  <c r="Z12621" i="1"/>
  <c r="AA12621" i="1" s="1"/>
  <c r="Z12537" i="1"/>
  <c r="AA12537" i="1" s="1"/>
  <c r="Z12489" i="1"/>
  <c r="AA12489" i="1" s="1"/>
  <c r="Z12441" i="1"/>
  <c r="AA12441" i="1" s="1"/>
  <c r="Z12393" i="1"/>
  <c r="AA12393" i="1" s="1"/>
  <c r="Z12345" i="1"/>
  <c r="AA12345" i="1" s="1"/>
  <c r="Z12321" i="1"/>
  <c r="AA12321" i="1" s="1"/>
  <c r="Z12261" i="1"/>
  <c r="AA12261" i="1" s="1"/>
  <c r="Z12225" i="1"/>
  <c r="AA12225" i="1" s="1"/>
  <c r="Z12165" i="1"/>
  <c r="AA12165" i="1" s="1"/>
  <c r="Z12117" i="1"/>
  <c r="AA12117" i="1" s="1"/>
  <c r="Z12069" i="1"/>
  <c r="AA12069" i="1" s="1"/>
  <c r="Z12021" i="1"/>
  <c r="AA12021" i="1" s="1"/>
  <c r="Z11961" i="1"/>
  <c r="AA11961" i="1" s="1"/>
  <c r="Z11901" i="1"/>
  <c r="AA11901" i="1" s="1"/>
  <c r="Z11877" i="1"/>
  <c r="AA11877" i="1" s="1"/>
  <c r="Z11817" i="1"/>
  <c r="AA11817" i="1" s="1"/>
  <c r="Z11769" i="1"/>
  <c r="AA11769" i="1" s="1"/>
  <c r="Z11733" i="1"/>
  <c r="AA11733" i="1" s="1"/>
  <c r="Z11613" i="1"/>
  <c r="AA11613" i="1" s="1"/>
  <c r="Z11457" i="1"/>
  <c r="AA11457" i="1" s="1"/>
  <c r="Z11313" i="1"/>
  <c r="AA11313" i="1" s="1"/>
  <c r="Z11157" i="1"/>
  <c r="AA11157" i="1" s="1"/>
  <c r="Z10881" i="1"/>
  <c r="AA10881" i="1" s="1"/>
  <c r="Z10725" i="1"/>
  <c r="AA10725" i="1" s="1"/>
  <c r="Z10581" i="1"/>
  <c r="AA10581" i="1" s="1"/>
  <c r="Z10293" i="1"/>
  <c r="AA10293" i="1" s="1"/>
  <c r="Z10161" i="1"/>
  <c r="AA10161" i="1" s="1"/>
  <c r="Z10005" i="1"/>
  <c r="AA10005" i="1" s="1"/>
  <c r="Z9861" i="1"/>
  <c r="AA9861" i="1" s="1"/>
  <c r="Z9585" i="1"/>
  <c r="AA9585" i="1" s="1"/>
  <c r="Z9429" i="1"/>
  <c r="AA9429" i="1" s="1"/>
  <c r="Z9153" i="1"/>
  <c r="AA9153" i="1" s="1"/>
  <c r="Z9009" i="1"/>
  <c r="AA9009" i="1" s="1"/>
  <c r="Z8733" i="1"/>
  <c r="AA8733" i="1" s="1"/>
  <c r="Z8577" i="1"/>
  <c r="AA8577" i="1" s="1"/>
  <c r="Z8421" i="1"/>
  <c r="AA8421" i="1" s="1"/>
  <c r="Z8145" i="1"/>
  <c r="AA8145" i="1" s="1"/>
  <c r="Z7989" i="1"/>
  <c r="AA7989" i="1" s="1"/>
  <c r="Z7713" i="1"/>
  <c r="AA7713" i="1" s="1"/>
  <c r="Z7581" i="1"/>
  <c r="AA7581" i="1" s="1"/>
  <c r="Z7413" i="1"/>
  <c r="AA7413" i="1" s="1"/>
  <c r="Z7137" i="1"/>
  <c r="AA7137" i="1" s="1"/>
  <c r="Z6993" i="1"/>
  <c r="AA6993" i="1" s="1"/>
  <c r="Z6837" i="1"/>
  <c r="AA6837" i="1" s="1"/>
  <c r="Z6501" i="1"/>
  <c r="AA6501" i="1" s="1"/>
  <c r="Z6357" i="1"/>
  <c r="AA6357" i="1" s="1"/>
  <c r="Z6105" i="1"/>
  <c r="AA6105" i="1" s="1"/>
  <c r="Z5841" i="1"/>
  <c r="AA5841" i="1" s="1"/>
  <c r="Z5589" i="1"/>
  <c r="AA5589" i="1" s="1"/>
  <c r="Z5445" i="1"/>
  <c r="AA5445" i="1" s="1"/>
  <c r="Z5337" i="1"/>
  <c r="AA5337" i="1" s="1"/>
  <c r="Z5133" i="1"/>
  <c r="AA5133" i="1" s="1"/>
  <c r="Z4881" i="1"/>
  <c r="AA4881" i="1" s="1"/>
  <c r="Z4725" i="1"/>
  <c r="AA4725" i="1" s="1"/>
  <c r="Z4581" i="1"/>
  <c r="AA4581" i="1" s="1"/>
  <c r="Z4521" i="1"/>
  <c r="AA4521" i="1" s="1"/>
  <c r="Z4317" i="1"/>
  <c r="AA4317" i="1" s="1"/>
  <c r="Z4113" i="1"/>
  <c r="AA4113" i="1" s="1"/>
  <c r="Z3969" i="1"/>
  <c r="AA3969" i="1" s="1"/>
  <c r="Z3813" i="1"/>
  <c r="AA3813" i="1" s="1"/>
  <c r="Z3657" i="1"/>
  <c r="AA3657" i="1" s="1"/>
  <c r="Z3453" i="1"/>
  <c r="AA3453" i="1" s="1"/>
  <c r="Z3405" i="1"/>
  <c r="AA3405" i="1" s="1"/>
  <c r="Z3249" i="1"/>
  <c r="AA3249" i="1" s="1"/>
  <c r="Z2997" i="1"/>
  <c r="AA2997" i="1" s="1"/>
  <c r="Z2853" i="1"/>
  <c r="AA2853" i="1" s="1"/>
  <c r="Z2745" i="1"/>
  <c r="AA2745" i="1" s="1"/>
  <c r="Z2541" i="1"/>
  <c r="AA2541" i="1" s="1"/>
  <c r="Z2445" i="1"/>
  <c r="AA2445" i="1" s="1"/>
  <c r="Z2181" i="1"/>
  <c r="AA2181" i="1" s="1"/>
  <c r="Z2085" i="1"/>
  <c r="AA2085" i="1" s="1"/>
  <c r="Z1881" i="1"/>
  <c r="AA1881" i="1" s="1"/>
  <c r="Z1677" i="1"/>
  <c r="AA1677" i="1" s="1"/>
  <c r="Z1425" i="1"/>
  <c r="AA1425" i="1" s="1"/>
  <c r="Z1173" i="1"/>
  <c r="AA1173" i="1" s="1"/>
  <c r="Z1113" i="1"/>
  <c r="AA1113" i="1" s="1"/>
  <c r="Z16140" i="1"/>
  <c r="AA16140" i="1" s="1"/>
  <c r="Z15636" i="1"/>
  <c r="AA15636" i="1" s="1"/>
  <c r="Z10823" i="1"/>
  <c r="AA10823" i="1" s="1"/>
  <c r="Z17671" i="1"/>
  <c r="AA17671" i="1" s="1"/>
  <c r="Z17227" i="1"/>
  <c r="AA17227" i="1" s="1"/>
  <c r="Z17191" i="1"/>
  <c r="AA17191" i="1" s="1"/>
  <c r="Z17136" i="1"/>
  <c r="AA17136" i="1" s="1"/>
  <c r="Z16428" i="1"/>
  <c r="AA16428" i="1" s="1"/>
  <c r="Z15276" i="1"/>
  <c r="AA15276" i="1" s="1"/>
  <c r="Z12372" i="1"/>
  <c r="AA12372" i="1" s="1"/>
  <c r="Z11493" i="1"/>
  <c r="AA11493" i="1" s="1"/>
  <c r="Z11193" i="1"/>
  <c r="AA11193" i="1" s="1"/>
  <c r="Z10655" i="1"/>
  <c r="AA10655" i="1" s="1"/>
  <c r="Z8988" i="1"/>
  <c r="AA8988" i="1" s="1"/>
  <c r="Z5481" i="1"/>
  <c r="AA5481" i="1" s="1"/>
  <c r="Z4617" i="1"/>
  <c r="AA4617" i="1" s="1"/>
  <c r="Z3081" i="1"/>
  <c r="AA3081" i="1" s="1"/>
  <c r="Z2748" i="1"/>
  <c r="AA2748" i="1" s="1"/>
  <c r="Z1353" i="1"/>
  <c r="AA1353" i="1" s="1"/>
  <c r="Z1197" i="1"/>
  <c r="AA1197" i="1" s="1"/>
  <c r="Z993" i="1"/>
  <c r="AA993" i="1" s="1"/>
  <c r="Z16964" i="1"/>
  <c r="AA16964" i="1" s="1"/>
  <c r="Z16963" i="1"/>
  <c r="AA16963" i="1" s="1"/>
  <c r="Z16916" i="1"/>
  <c r="AA16916" i="1" s="1"/>
  <c r="Z16868" i="1"/>
  <c r="AA16868" i="1" s="1"/>
  <c r="Z16820" i="1"/>
  <c r="AA16820" i="1" s="1"/>
  <c r="Z16772" i="1"/>
  <c r="AA16772" i="1" s="1"/>
  <c r="Z16724" i="1"/>
  <c r="AA16724" i="1" s="1"/>
  <c r="Z16664" i="1"/>
  <c r="AA16664" i="1" s="1"/>
  <c r="Z16616" i="1"/>
  <c r="AA16616" i="1" s="1"/>
  <c r="Z16568" i="1"/>
  <c r="AA16568" i="1" s="1"/>
  <c r="Z16496" i="1"/>
  <c r="AA16496" i="1" s="1"/>
  <c r="Z16460" i="1"/>
  <c r="AA16460" i="1" s="1"/>
  <c r="Z16424" i="1"/>
  <c r="AA16424" i="1" s="1"/>
  <c r="Z16388" i="1"/>
  <c r="AA16388" i="1" s="1"/>
  <c r="Z16387" i="1"/>
  <c r="AA16387" i="1" s="1"/>
  <c r="Z16340" i="1"/>
  <c r="AA16340" i="1" s="1"/>
  <c r="Z16292" i="1"/>
  <c r="AA16292" i="1" s="1"/>
  <c r="Z16244" i="1"/>
  <c r="AA16244" i="1" s="1"/>
  <c r="Z16196" i="1"/>
  <c r="AA16196" i="1" s="1"/>
  <c r="Z16148" i="1"/>
  <c r="AA16148" i="1" s="1"/>
  <c r="Z16088" i="1"/>
  <c r="AA16088" i="1" s="1"/>
  <c r="Z16052" i="1"/>
  <c r="AA16052" i="1" s="1"/>
  <c r="Z15992" i="1"/>
  <c r="AA15992" i="1" s="1"/>
  <c r="Z15956" i="1"/>
  <c r="AA15956" i="1" s="1"/>
  <c r="Z15896" i="1"/>
  <c r="AA15896" i="1" s="1"/>
  <c r="Z15848" i="1"/>
  <c r="AA15848" i="1" s="1"/>
  <c r="Z15812" i="1"/>
  <c r="AA15812" i="1" s="1"/>
  <c r="Z15811" i="1"/>
  <c r="AA15811" i="1" s="1"/>
  <c r="Z15764" i="1"/>
  <c r="AA15764" i="1" s="1"/>
  <c r="Z15704" i="1"/>
  <c r="AA15704" i="1" s="1"/>
  <c r="Z15632" i="1"/>
  <c r="AA15632" i="1" s="1"/>
  <c r="Z15584" i="1"/>
  <c r="AA15584" i="1" s="1"/>
  <c r="Z15536" i="1"/>
  <c r="AA15536" i="1" s="1"/>
  <c r="Z15500" i="1"/>
  <c r="AA15500" i="1" s="1"/>
  <c r="Z15452" i="1"/>
  <c r="AA15452" i="1" s="1"/>
  <c r="Z15392" i="1"/>
  <c r="AA15392" i="1" s="1"/>
  <c r="Z15368" i="1"/>
  <c r="AA15368" i="1" s="1"/>
  <c r="Z15320" i="1"/>
  <c r="AA15320" i="1" s="1"/>
  <c r="Z15272" i="1"/>
  <c r="AA15272" i="1" s="1"/>
  <c r="Z15200" i="1"/>
  <c r="AA15200" i="1" s="1"/>
  <c r="Z15152" i="1"/>
  <c r="AA15152" i="1" s="1"/>
  <c r="Z15104" i="1"/>
  <c r="AA15104" i="1" s="1"/>
  <c r="Z15056" i="1"/>
  <c r="AA15056" i="1" s="1"/>
  <c r="Z15008" i="1"/>
  <c r="AA15008" i="1" s="1"/>
  <c r="Z14996" i="1"/>
  <c r="AA14996" i="1" s="1"/>
  <c r="Z14936" i="1"/>
  <c r="AA14936" i="1" s="1"/>
  <c r="Z14888" i="1"/>
  <c r="AA14888" i="1" s="1"/>
  <c r="Z14840" i="1"/>
  <c r="AA14840" i="1" s="1"/>
  <c r="Z14792" i="1"/>
  <c r="AA14792" i="1" s="1"/>
  <c r="Z14744" i="1"/>
  <c r="AA14744" i="1" s="1"/>
  <c r="Z14684" i="1"/>
  <c r="AA14684" i="1" s="1"/>
  <c r="Z14660" i="1"/>
  <c r="AA14660" i="1" s="1"/>
  <c r="Z14659" i="1"/>
  <c r="AA14659" i="1" s="1"/>
  <c r="Z14624" i="1"/>
  <c r="AA14624" i="1" s="1"/>
  <c r="Z14576" i="1"/>
  <c r="AA14576" i="1" s="1"/>
  <c r="Z14528" i="1"/>
  <c r="AA14528" i="1" s="1"/>
  <c r="Z14480" i="1"/>
  <c r="AA14480" i="1" s="1"/>
  <c r="Z14444" i="1"/>
  <c r="AA14444" i="1" s="1"/>
  <c r="Z14396" i="1"/>
  <c r="AA14396" i="1" s="1"/>
  <c r="Z14372" i="1"/>
  <c r="AA14372" i="1" s="1"/>
  <c r="Z14371" i="1"/>
  <c r="AA14371" i="1" s="1"/>
  <c r="Z14336" i="1"/>
  <c r="AA14336" i="1" s="1"/>
  <c r="Z14312" i="1"/>
  <c r="AA14312" i="1" s="1"/>
  <c r="Z14300" i="1"/>
  <c r="AA14300" i="1" s="1"/>
  <c r="Z14288" i="1"/>
  <c r="AA14288" i="1" s="1"/>
  <c r="Z14276" i="1"/>
  <c r="AA14276" i="1" s="1"/>
  <c r="Z14264" i="1"/>
  <c r="AA14264" i="1" s="1"/>
  <c r="Z14252" i="1"/>
  <c r="AA14252" i="1" s="1"/>
  <c r="Z14240" i="1"/>
  <c r="AA14240" i="1" s="1"/>
  <c r="Z14228" i="1"/>
  <c r="AA14228" i="1" s="1"/>
  <c r="Z14204" i="1"/>
  <c r="AA14204" i="1" s="1"/>
  <c r="Z14203" i="1"/>
  <c r="AA14203" i="1" s="1"/>
  <c r="Z14180" i="1"/>
  <c r="AA14180" i="1" s="1"/>
  <c r="Z14156" i="1"/>
  <c r="AA14156" i="1" s="1"/>
  <c r="Z14144" i="1"/>
  <c r="AA14144" i="1" s="1"/>
  <c r="Z14143" i="1"/>
  <c r="AA14143" i="1" s="1"/>
  <c r="Z14132" i="1"/>
  <c r="AA14132" i="1" s="1"/>
  <c r="Z14120" i="1"/>
  <c r="AA14120" i="1" s="1"/>
  <c r="Z14108" i="1"/>
  <c r="AA14108" i="1" s="1"/>
  <c r="Z14096" i="1"/>
  <c r="AA14096" i="1" s="1"/>
  <c r="Z14084" i="1"/>
  <c r="AA14084" i="1" s="1"/>
  <c r="Z14072" i="1"/>
  <c r="AA14072" i="1" s="1"/>
  <c r="Z14060" i="1"/>
  <c r="AA14060" i="1" s="1"/>
  <c r="Z14048" i="1"/>
  <c r="AA14048" i="1" s="1"/>
  <c r="Z14036" i="1"/>
  <c r="AA14036" i="1" s="1"/>
  <c r="Z14024" i="1"/>
  <c r="AA14024" i="1" s="1"/>
  <c r="Z14012" i="1"/>
  <c r="AA14012" i="1" s="1"/>
  <c r="Z14011" i="1"/>
  <c r="AA14011" i="1" s="1"/>
  <c r="Z14000" i="1"/>
  <c r="AA14000" i="1" s="1"/>
  <c r="Z13988" i="1"/>
  <c r="AA13988" i="1" s="1"/>
  <c r="Z13976" i="1"/>
  <c r="AA13976" i="1" s="1"/>
  <c r="Z13964" i="1"/>
  <c r="AA13964" i="1" s="1"/>
  <c r="Z13952" i="1"/>
  <c r="AA13952" i="1" s="1"/>
  <c r="Z13951" i="1"/>
  <c r="AA13951" i="1" s="1"/>
  <c r="Z13940" i="1"/>
  <c r="AA13940" i="1" s="1"/>
  <c r="Z13928" i="1"/>
  <c r="AA13928" i="1" s="1"/>
  <c r="Z13916" i="1"/>
  <c r="AA13916" i="1" s="1"/>
  <c r="Z13904" i="1"/>
  <c r="AA13904" i="1" s="1"/>
  <c r="Z13892" i="1"/>
  <c r="AA13892" i="1" s="1"/>
  <c r="Z13880" i="1"/>
  <c r="AA13880" i="1" s="1"/>
  <c r="Z13868" i="1"/>
  <c r="AA13868" i="1" s="1"/>
  <c r="Z13856" i="1"/>
  <c r="AA13856" i="1" s="1"/>
  <c r="Z13844" i="1"/>
  <c r="AA13844" i="1" s="1"/>
  <c r="Z13832" i="1"/>
  <c r="AA13832" i="1" s="1"/>
  <c r="Z13820" i="1"/>
  <c r="AA13820" i="1" s="1"/>
  <c r="Z13819" i="1"/>
  <c r="AA13819" i="1" s="1"/>
  <c r="Z13808" i="1"/>
  <c r="AA13808" i="1" s="1"/>
  <c r="Z13796" i="1"/>
  <c r="AA13796" i="1" s="1"/>
  <c r="Z13784" i="1"/>
  <c r="AA13784" i="1" s="1"/>
  <c r="Z13772" i="1"/>
  <c r="AA13772" i="1" s="1"/>
  <c r="Z13760" i="1"/>
  <c r="AA13760" i="1" s="1"/>
  <c r="Z13759" i="1"/>
  <c r="AA13759" i="1" s="1"/>
  <c r="Z13748" i="1"/>
  <c r="AA13748" i="1" s="1"/>
  <c r="Z13736" i="1"/>
  <c r="AA13736" i="1" s="1"/>
  <c r="Z13724" i="1"/>
  <c r="AA13724" i="1" s="1"/>
  <c r="Z13712" i="1"/>
  <c r="AA13712" i="1" s="1"/>
  <c r="Z13700" i="1"/>
  <c r="AA13700" i="1" s="1"/>
  <c r="Z13688" i="1"/>
  <c r="AA13688" i="1" s="1"/>
  <c r="Z13676" i="1"/>
  <c r="AA13676" i="1" s="1"/>
  <c r="Z13664" i="1"/>
  <c r="AA13664" i="1" s="1"/>
  <c r="Z13652" i="1"/>
  <c r="AA13652" i="1" s="1"/>
  <c r="Z13640" i="1"/>
  <c r="AA13640" i="1" s="1"/>
  <c r="Z13628" i="1"/>
  <c r="AA13628" i="1" s="1"/>
  <c r="Z13627" i="1"/>
  <c r="AA13627" i="1" s="1"/>
  <c r="Z13616" i="1"/>
  <c r="AA13616" i="1" s="1"/>
  <c r="Z13604" i="1"/>
  <c r="AA13604" i="1" s="1"/>
  <c r="Z13592" i="1"/>
  <c r="AA13592" i="1" s="1"/>
  <c r="Z13580" i="1"/>
  <c r="AA13580" i="1" s="1"/>
  <c r="Z13568" i="1"/>
  <c r="AA13568" i="1" s="1"/>
  <c r="Z13567" i="1"/>
  <c r="AA13567" i="1" s="1"/>
  <c r="Z13556" i="1"/>
  <c r="AA13556" i="1" s="1"/>
  <c r="Z13544" i="1"/>
  <c r="AA13544" i="1" s="1"/>
  <c r="Z13532" i="1"/>
  <c r="AA13532" i="1" s="1"/>
  <c r="Z13520" i="1"/>
  <c r="AA13520" i="1" s="1"/>
  <c r="Z13508" i="1"/>
  <c r="AA13508" i="1" s="1"/>
  <c r="Z13496" i="1"/>
  <c r="AA13496" i="1" s="1"/>
  <c r="Z13484" i="1"/>
  <c r="AA13484" i="1" s="1"/>
  <c r="Z13472" i="1"/>
  <c r="AA13472" i="1" s="1"/>
  <c r="Z13460" i="1"/>
  <c r="AA13460" i="1" s="1"/>
  <c r="Z13448" i="1"/>
  <c r="AA13448" i="1" s="1"/>
  <c r="Z13436" i="1"/>
  <c r="AA13436" i="1" s="1"/>
  <c r="Z13435" i="1"/>
  <c r="AA13435" i="1" s="1"/>
  <c r="Z13424" i="1"/>
  <c r="AA13424" i="1" s="1"/>
  <c r="Z13412" i="1"/>
  <c r="AA13412" i="1" s="1"/>
  <c r="Z13400" i="1"/>
  <c r="AA13400" i="1" s="1"/>
  <c r="Z13388" i="1"/>
  <c r="AA13388" i="1" s="1"/>
  <c r="Z13376" i="1"/>
  <c r="AA13376" i="1" s="1"/>
  <c r="Z13375" i="1"/>
  <c r="AA13375" i="1" s="1"/>
  <c r="Z13364" i="1"/>
  <c r="AA13364" i="1" s="1"/>
  <c r="Z13352" i="1"/>
  <c r="AA13352" i="1" s="1"/>
  <c r="Z13340" i="1"/>
  <c r="AA13340" i="1" s="1"/>
  <c r="Z13328" i="1"/>
  <c r="AA13328" i="1" s="1"/>
  <c r="Z13316" i="1"/>
  <c r="AA13316" i="1" s="1"/>
  <c r="Z13304" i="1"/>
  <c r="AA13304" i="1" s="1"/>
  <c r="Z13292" i="1"/>
  <c r="AA13292" i="1" s="1"/>
  <c r="Z13280" i="1"/>
  <c r="AA13280" i="1" s="1"/>
  <c r="Z13268" i="1"/>
  <c r="AA13268" i="1" s="1"/>
  <c r="Z13256" i="1"/>
  <c r="AA13256" i="1" s="1"/>
  <c r="Z13244" i="1"/>
  <c r="AA13244" i="1" s="1"/>
  <c r="Z13232" i="1"/>
  <c r="AA13232" i="1" s="1"/>
  <c r="Z13220" i="1"/>
  <c r="AA13220" i="1" s="1"/>
  <c r="Z13208" i="1"/>
  <c r="AA13208" i="1" s="1"/>
  <c r="Z13196" i="1"/>
  <c r="AA13196" i="1" s="1"/>
  <c r="Z13184" i="1"/>
  <c r="AA13184" i="1" s="1"/>
  <c r="Z13172" i="1"/>
  <c r="AA13172" i="1" s="1"/>
  <c r="Z13160" i="1"/>
  <c r="AA13160" i="1" s="1"/>
  <c r="Z13148" i="1"/>
  <c r="AA13148" i="1" s="1"/>
  <c r="Z13136" i="1"/>
  <c r="AA13136" i="1" s="1"/>
  <c r="Z13124" i="1"/>
  <c r="AA13124" i="1" s="1"/>
  <c r="Z13112" i="1"/>
  <c r="AA13112" i="1" s="1"/>
  <c r="Z13100" i="1"/>
  <c r="AA13100" i="1" s="1"/>
  <c r="Z13088" i="1"/>
  <c r="AA13088" i="1" s="1"/>
  <c r="Z13076" i="1"/>
  <c r="AA13076" i="1" s="1"/>
  <c r="Z13075" i="1"/>
  <c r="AA13075" i="1" s="1"/>
  <c r="Z13064" i="1"/>
  <c r="AA13064" i="1" s="1"/>
  <c r="Z13052" i="1"/>
  <c r="AA13052" i="1" s="1"/>
  <c r="Z13040" i="1"/>
  <c r="AA13040" i="1" s="1"/>
  <c r="Z13028" i="1"/>
  <c r="AA13028" i="1" s="1"/>
  <c r="Z13016" i="1"/>
  <c r="AA13016" i="1" s="1"/>
  <c r="Z13004" i="1"/>
  <c r="AA13004" i="1" s="1"/>
  <c r="Z12992" i="1"/>
  <c r="AA12992" i="1" s="1"/>
  <c r="Z12980" i="1"/>
  <c r="AA12980" i="1" s="1"/>
  <c r="Z12968" i="1"/>
  <c r="AA12968" i="1" s="1"/>
  <c r="Z12956" i="1"/>
  <c r="AA12956" i="1" s="1"/>
  <c r="Z12944" i="1"/>
  <c r="AA12944" i="1" s="1"/>
  <c r="Z12932" i="1"/>
  <c r="AA12932" i="1" s="1"/>
  <c r="Z12920" i="1"/>
  <c r="AA12920" i="1" s="1"/>
  <c r="Z12908" i="1"/>
  <c r="AA12908" i="1" s="1"/>
  <c r="Z12896" i="1"/>
  <c r="AA12896" i="1" s="1"/>
  <c r="Z12884" i="1"/>
  <c r="AA12884" i="1" s="1"/>
  <c r="Z12872" i="1"/>
  <c r="AA12872" i="1" s="1"/>
  <c r="Z12860" i="1"/>
  <c r="AA12860" i="1" s="1"/>
  <c r="Z12848" i="1"/>
  <c r="AA12848" i="1" s="1"/>
  <c r="Z12836" i="1"/>
  <c r="AA12836" i="1" s="1"/>
  <c r="Z12824" i="1"/>
  <c r="AA12824" i="1" s="1"/>
  <c r="Z12812" i="1"/>
  <c r="AA12812" i="1" s="1"/>
  <c r="Z12800" i="1"/>
  <c r="AA12800" i="1" s="1"/>
  <c r="Z12788" i="1"/>
  <c r="AA12788" i="1" s="1"/>
  <c r="Z12776" i="1"/>
  <c r="AA12776" i="1" s="1"/>
  <c r="Z12764" i="1"/>
  <c r="AA12764" i="1" s="1"/>
  <c r="Z12752" i="1"/>
  <c r="AA12752" i="1" s="1"/>
  <c r="Z12740" i="1"/>
  <c r="AA12740" i="1" s="1"/>
  <c r="Z12728" i="1"/>
  <c r="AA12728" i="1" s="1"/>
  <c r="Z12716" i="1"/>
  <c r="AA12716" i="1" s="1"/>
  <c r="Z12704" i="1"/>
  <c r="AA12704" i="1" s="1"/>
  <c r="Z12692" i="1"/>
  <c r="AA12692" i="1" s="1"/>
  <c r="Z12680" i="1"/>
  <c r="AA12680" i="1" s="1"/>
  <c r="Z12668" i="1"/>
  <c r="AA12668" i="1" s="1"/>
  <c r="Z12656" i="1"/>
  <c r="AA12656" i="1" s="1"/>
  <c r="Z12644" i="1"/>
  <c r="AA12644" i="1" s="1"/>
  <c r="Z12632" i="1"/>
  <c r="AA12632" i="1" s="1"/>
  <c r="Z12620" i="1"/>
  <c r="AA12620" i="1" s="1"/>
  <c r="Z12608" i="1"/>
  <c r="AA12608" i="1" s="1"/>
  <c r="Z12596" i="1"/>
  <c r="AA12596" i="1" s="1"/>
  <c r="Z12584" i="1"/>
  <c r="AA12584" i="1" s="1"/>
  <c r="Z12572" i="1"/>
  <c r="AA12572" i="1" s="1"/>
  <c r="Z12560" i="1"/>
  <c r="AA12560" i="1" s="1"/>
  <c r="Z12548" i="1"/>
  <c r="AA12548" i="1" s="1"/>
  <c r="Z12536" i="1"/>
  <c r="AA12536" i="1" s="1"/>
  <c r="Z12524" i="1"/>
  <c r="AA12524" i="1" s="1"/>
  <c r="Z12512" i="1"/>
  <c r="AA12512" i="1" s="1"/>
  <c r="Z12500" i="1"/>
  <c r="AA12500" i="1" s="1"/>
  <c r="Z12488" i="1"/>
  <c r="AA12488" i="1" s="1"/>
  <c r="Z12476" i="1"/>
  <c r="AA12476" i="1" s="1"/>
  <c r="Z12464" i="1"/>
  <c r="AA12464" i="1" s="1"/>
  <c r="Z12452" i="1"/>
  <c r="AA12452" i="1" s="1"/>
  <c r="Z12440" i="1"/>
  <c r="AA12440" i="1" s="1"/>
  <c r="Z12428" i="1"/>
  <c r="AA12428" i="1" s="1"/>
  <c r="Z12416" i="1"/>
  <c r="AA12416" i="1" s="1"/>
  <c r="Z12404" i="1"/>
  <c r="AA12404" i="1" s="1"/>
  <c r="Z12392" i="1"/>
  <c r="AA12392" i="1" s="1"/>
  <c r="Z12380" i="1"/>
  <c r="AA12380" i="1" s="1"/>
  <c r="Z12368" i="1"/>
  <c r="AA12368" i="1" s="1"/>
  <c r="Z12356" i="1"/>
  <c r="AA12356" i="1" s="1"/>
  <c r="Z12344" i="1"/>
  <c r="AA12344" i="1" s="1"/>
  <c r="Z12332" i="1"/>
  <c r="AA12332" i="1" s="1"/>
  <c r="Z12320" i="1"/>
  <c r="AA12320" i="1" s="1"/>
  <c r="Z12308" i="1"/>
  <c r="AA12308" i="1" s="1"/>
  <c r="Z12307" i="1"/>
  <c r="AA12307" i="1" s="1"/>
  <c r="Z12296" i="1"/>
  <c r="AA12296" i="1" s="1"/>
  <c r="Z12284" i="1"/>
  <c r="AA12284" i="1" s="1"/>
  <c r="Z12272" i="1"/>
  <c r="AA12272" i="1" s="1"/>
  <c r="Z12260" i="1"/>
  <c r="AA12260" i="1" s="1"/>
  <c r="Z12248" i="1"/>
  <c r="AA12248" i="1" s="1"/>
  <c r="Z12236" i="1"/>
  <c r="AA12236" i="1" s="1"/>
  <c r="Z12224" i="1"/>
  <c r="AA12224" i="1" s="1"/>
  <c r="Z12212" i="1"/>
  <c r="AA12212" i="1" s="1"/>
  <c r="Z12200" i="1"/>
  <c r="AA12200" i="1" s="1"/>
  <c r="Z12188" i="1"/>
  <c r="AA12188" i="1" s="1"/>
  <c r="Z12176" i="1"/>
  <c r="AA12176" i="1" s="1"/>
  <c r="Z12164" i="1"/>
  <c r="AA12164" i="1" s="1"/>
  <c r="Z12152" i="1"/>
  <c r="AA12152" i="1" s="1"/>
  <c r="Z12140" i="1"/>
  <c r="AA12140" i="1" s="1"/>
  <c r="Z12128" i="1"/>
  <c r="AA12128" i="1" s="1"/>
  <c r="Z12116" i="1"/>
  <c r="AA12116" i="1" s="1"/>
  <c r="Z12104" i="1"/>
  <c r="AA12104" i="1" s="1"/>
  <c r="Z12092" i="1"/>
  <c r="AA12092" i="1" s="1"/>
  <c r="Z12080" i="1"/>
  <c r="AA12080" i="1" s="1"/>
  <c r="Z12068" i="1"/>
  <c r="AA12068" i="1" s="1"/>
  <c r="Z12056" i="1"/>
  <c r="AA12056" i="1" s="1"/>
  <c r="Z12044" i="1"/>
  <c r="AA12044" i="1" s="1"/>
  <c r="Z12032" i="1"/>
  <c r="AA12032" i="1" s="1"/>
  <c r="Z12020" i="1"/>
  <c r="AA12020" i="1" s="1"/>
  <c r="Z12008" i="1"/>
  <c r="AA12008" i="1" s="1"/>
  <c r="Z11996" i="1"/>
  <c r="AA11996" i="1" s="1"/>
  <c r="Z11972" i="1"/>
  <c r="AA11972" i="1" s="1"/>
  <c r="Z11960" i="1"/>
  <c r="AA11960" i="1" s="1"/>
  <c r="Z11948" i="1"/>
  <c r="AA11948" i="1" s="1"/>
  <c r="Z11936" i="1"/>
  <c r="AA11936" i="1" s="1"/>
  <c r="Z11924" i="1"/>
  <c r="AA11924" i="1" s="1"/>
  <c r="Z11852" i="1"/>
  <c r="AA11852" i="1" s="1"/>
  <c r="Z11780" i="1"/>
  <c r="AA11780" i="1" s="1"/>
  <c r="Z10473" i="1"/>
  <c r="AA10473" i="1" s="1"/>
  <c r="Z9357" i="1"/>
  <c r="AA9357" i="1" s="1"/>
  <c r="Z9261" i="1"/>
  <c r="AA9261" i="1" s="1"/>
  <c r="Z15367" i="1"/>
  <c r="AA15367" i="1" s="1"/>
  <c r="Z16928" i="1"/>
  <c r="AA16928" i="1" s="1"/>
  <c r="Z16880" i="1"/>
  <c r="AA16880" i="1" s="1"/>
  <c r="Z16832" i="1"/>
  <c r="AA16832" i="1" s="1"/>
  <c r="Z16796" i="1"/>
  <c r="AA16796" i="1" s="1"/>
  <c r="Z16760" i="1"/>
  <c r="AA16760" i="1" s="1"/>
  <c r="Z16712" i="1"/>
  <c r="AA16712" i="1" s="1"/>
  <c r="Z16676" i="1"/>
  <c r="AA16676" i="1" s="1"/>
  <c r="Z16675" i="1"/>
  <c r="AA16675" i="1" s="1"/>
  <c r="Z16628" i="1"/>
  <c r="AA16628" i="1" s="1"/>
  <c r="Z16580" i="1"/>
  <c r="AA16580" i="1" s="1"/>
  <c r="Z16532" i="1"/>
  <c r="AA16532" i="1" s="1"/>
  <c r="Z16508" i="1"/>
  <c r="AA16508" i="1" s="1"/>
  <c r="Z16472" i="1"/>
  <c r="AA16472" i="1" s="1"/>
  <c r="Z16400" i="1"/>
  <c r="AA16400" i="1" s="1"/>
  <c r="Z16352" i="1"/>
  <c r="AA16352" i="1" s="1"/>
  <c r="Z16304" i="1"/>
  <c r="AA16304" i="1" s="1"/>
  <c r="Z16256" i="1"/>
  <c r="AA16256" i="1" s="1"/>
  <c r="Z16208" i="1"/>
  <c r="AA16208" i="1" s="1"/>
  <c r="Z16160" i="1"/>
  <c r="AA16160" i="1" s="1"/>
  <c r="Z16112" i="1"/>
  <c r="AA16112" i="1" s="1"/>
  <c r="Z16064" i="1"/>
  <c r="AA16064" i="1" s="1"/>
  <c r="Z16016" i="1"/>
  <c r="AA16016" i="1" s="1"/>
  <c r="Z15980" i="1"/>
  <c r="AA15980" i="1" s="1"/>
  <c r="Z15932" i="1"/>
  <c r="AA15932" i="1" s="1"/>
  <c r="Z15884" i="1"/>
  <c r="AA15884" i="1" s="1"/>
  <c r="Z15836" i="1"/>
  <c r="AA15836" i="1" s="1"/>
  <c r="Z15776" i="1"/>
  <c r="AA15776" i="1" s="1"/>
  <c r="Z15728" i="1"/>
  <c r="AA15728" i="1" s="1"/>
  <c r="Z15692" i="1"/>
  <c r="AA15692" i="1" s="1"/>
  <c r="Z15656" i="1"/>
  <c r="AA15656" i="1" s="1"/>
  <c r="Z15608" i="1"/>
  <c r="AA15608" i="1" s="1"/>
  <c r="Z15572" i="1"/>
  <c r="AA15572" i="1" s="1"/>
  <c r="Z15512" i="1"/>
  <c r="AA15512" i="1" s="1"/>
  <c r="Z15464" i="1"/>
  <c r="AA15464" i="1" s="1"/>
  <c r="Z15428" i="1"/>
  <c r="AA15428" i="1" s="1"/>
  <c r="Z15356" i="1"/>
  <c r="AA15356" i="1" s="1"/>
  <c r="Z15296" i="1"/>
  <c r="AA15296" i="1" s="1"/>
  <c r="Z15248" i="1"/>
  <c r="AA15248" i="1" s="1"/>
  <c r="Z15236" i="1"/>
  <c r="AA15236" i="1" s="1"/>
  <c r="Z15235" i="1"/>
  <c r="AA15235" i="1" s="1"/>
  <c r="Z15176" i="1"/>
  <c r="AA15176" i="1" s="1"/>
  <c r="Z15140" i="1"/>
  <c r="AA15140" i="1" s="1"/>
  <c r="Z15092" i="1"/>
  <c r="AA15092" i="1" s="1"/>
  <c r="Z15032" i="1"/>
  <c r="AA15032" i="1" s="1"/>
  <c r="Z14960" i="1"/>
  <c r="AA14960" i="1" s="1"/>
  <c r="Z14912" i="1"/>
  <c r="AA14912" i="1" s="1"/>
  <c r="Z14876" i="1"/>
  <c r="AA14876" i="1" s="1"/>
  <c r="Z14816" i="1"/>
  <c r="AA14816" i="1" s="1"/>
  <c r="Z14780" i="1"/>
  <c r="AA14780" i="1" s="1"/>
  <c r="Z14732" i="1"/>
  <c r="AA14732" i="1" s="1"/>
  <c r="Z14696" i="1"/>
  <c r="AA14696" i="1" s="1"/>
  <c r="Z14648" i="1"/>
  <c r="AA14648" i="1" s="1"/>
  <c r="Z14612" i="1"/>
  <c r="AA14612" i="1" s="1"/>
  <c r="Z14564" i="1"/>
  <c r="AA14564" i="1" s="1"/>
  <c r="Z14516" i="1"/>
  <c r="AA14516" i="1" s="1"/>
  <c r="Z14468" i="1"/>
  <c r="AA14468" i="1" s="1"/>
  <c r="Z14420" i="1"/>
  <c r="AA14420" i="1" s="1"/>
  <c r="Z14360" i="1"/>
  <c r="AA14360" i="1" s="1"/>
  <c r="Z14216" i="1"/>
  <c r="AA14216" i="1" s="1"/>
  <c r="Z14863" i="1"/>
  <c r="AA14863" i="1" s="1"/>
  <c r="Z14575" i="1"/>
  <c r="AA14575" i="1" s="1"/>
  <c r="Z14287" i="1"/>
  <c r="AA14287" i="1" s="1"/>
  <c r="Z16976" i="1"/>
  <c r="AA16976" i="1" s="1"/>
  <c r="Z16940" i="1"/>
  <c r="AA16940" i="1" s="1"/>
  <c r="Z16892" i="1"/>
  <c r="AA16892" i="1" s="1"/>
  <c r="Z16844" i="1"/>
  <c r="AA16844" i="1" s="1"/>
  <c r="Z16784" i="1"/>
  <c r="AA16784" i="1" s="1"/>
  <c r="Z16736" i="1"/>
  <c r="AA16736" i="1" s="1"/>
  <c r="Z16688" i="1"/>
  <c r="AA16688" i="1" s="1"/>
  <c r="Z16640" i="1"/>
  <c r="AA16640" i="1" s="1"/>
  <c r="Z16592" i="1"/>
  <c r="AA16592" i="1" s="1"/>
  <c r="Z16544" i="1"/>
  <c r="AA16544" i="1" s="1"/>
  <c r="Z16520" i="1"/>
  <c r="AA16520" i="1" s="1"/>
  <c r="Z16448" i="1"/>
  <c r="AA16448" i="1" s="1"/>
  <c r="Z16412" i="1"/>
  <c r="AA16412" i="1" s="1"/>
  <c r="Z16364" i="1"/>
  <c r="AA16364" i="1" s="1"/>
  <c r="Z16316" i="1"/>
  <c r="AA16316" i="1" s="1"/>
  <c r="Z16268" i="1"/>
  <c r="AA16268" i="1" s="1"/>
  <c r="Z16220" i="1"/>
  <c r="AA16220" i="1" s="1"/>
  <c r="Z16172" i="1"/>
  <c r="AA16172" i="1" s="1"/>
  <c r="Z16124" i="1"/>
  <c r="AA16124" i="1" s="1"/>
  <c r="Z16100" i="1"/>
  <c r="AA16100" i="1" s="1"/>
  <c r="Z16099" i="1"/>
  <c r="AA16099" i="1" s="1"/>
  <c r="Z16040" i="1"/>
  <c r="AA16040" i="1" s="1"/>
  <c r="Z16004" i="1"/>
  <c r="AA16004" i="1" s="1"/>
  <c r="Z15944" i="1"/>
  <c r="AA15944" i="1" s="1"/>
  <c r="Z15908" i="1"/>
  <c r="AA15908" i="1" s="1"/>
  <c r="Z15860" i="1"/>
  <c r="AA15860" i="1" s="1"/>
  <c r="Z15800" i="1"/>
  <c r="AA15800" i="1" s="1"/>
  <c r="Z15752" i="1"/>
  <c r="AA15752" i="1" s="1"/>
  <c r="Z15680" i="1"/>
  <c r="AA15680" i="1" s="1"/>
  <c r="Z15644" i="1"/>
  <c r="AA15644" i="1" s="1"/>
  <c r="Z15596" i="1"/>
  <c r="AA15596" i="1" s="1"/>
  <c r="Z15548" i="1"/>
  <c r="AA15548" i="1" s="1"/>
  <c r="Z15524" i="1"/>
  <c r="AA15524" i="1" s="1"/>
  <c r="Z15523" i="1"/>
  <c r="AA15523" i="1" s="1"/>
  <c r="Z15476" i="1"/>
  <c r="AA15476" i="1" s="1"/>
  <c r="Z15416" i="1"/>
  <c r="AA15416" i="1" s="1"/>
  <c r="Z15344" i="1"/>
  <c r="AA15344" i="1" s="1"/>
  <c r="Z15308" i="1"/>
  <c r="AA15308" i="1" s="1"/>
  <c r="Z15260" i="1"/>
  <c r="AA15260" i="1" s="1"/>
  <c r="Z15212" i="1"/>
  <c r="AA15212" i="1" s="1"/>
  <c r="Z15164" i="1"/>
  <c r="AA15164" i="1" s="1"/>
  <c r="Z15116" i="1"/>
  <c r="AA15116" i="1" s="1"/>
  <c r="Z15068" i="1"/>
  <c r="AA15068" i="1" s="1"/>
  <c r="Z15020" i="1"/>
  <c r="AA15020" i="1" s="1"/>
  <c r="Z14972" i="1"/>
  <c r="AA14972" i="1" s="1"/>
  <c r="Z14924" i="1"/>
  <c r="AA14924" i="1" s="1"/>
  <c r="Z14864" i="1"/>
  <c r="AA14864" i="1" s="1"/>
  <c r="Z14828" i="1"/>
  <c r="AA14828" i="1" s="1"/>
  <c r="Z14768" i="1"/>
  <c r="AA14768" i="1" s="1"/>
  <c r="Z14720" i="1"/>
  <c r="AA14720" i="1" s="1"/>
  <c r="Z14672" i="1"/>
  <c r="AA14672" i="1" s="1"/>
  <c r="Z14600" i="1"/>
  <c r="AA14600" i="1" s="1"/>
  <c r="Z14552" i="1"/>
  <c r="AA14552" i="1" s="1"/>
  <c r="Z14504" i="1"/>
  <c r="AA14504" i="1" s="1"/>
  <c r="Z14432" i="1"/>
  <c r="AA14432" i="1" s="1"/>
  <c r="Z14408" i="1"/>
  <c r="AA14408" i="1" s="1"/>
  <c r="Z14348" i="1"/>
  <c r="AA14348" i="1" s="1"/>
  <c r="Z14192" i="1"/>
  <c r="AA14192" i="1" s="1"/>
  <c r="Z17743" i="1"/>
  <c r="AA17743" i="1" s="1"/>
  <c r="Z17455" i="1"/>
  <c r="AA17455" i="1" s="1"/>
  <c r="Z16591" i="1"/>
  <c r="AA16591" i="1" s="1"/>
  <c r="Z16303" i="1"/>
  <c r="AA16303" i="1" s="1"/>
  <c r="Z16015" i="1"/>
  <c r="AA16015" i="1" s="1"/>
  <c r="Z15727" i="1"/>
  <c r="AA15727" i="1" s="1"/>
  <c r="Z14095" i="1"/>
  <c r="AA14095" i="1" s="1"/>
  <c r="Z13903" i="1"/>
  <c r="AA13903" i="1" s="1"/>
  <c r="Z13843" i="1"/>
  <c r="AA13843" i="1" s="1"/>
  <c r="Z15883" i="1"/>
  <c r="AA15883" i="1" s="1"/>
  <c r="Z15751" i="1"/>
  <c r="AA15751" i="1" s="1"/>
  <c r="Z15595" i="1"/>
  <c r="AA15595" i="1" s="1"/>
  <c r="Z14791" i="1"/>
  <c r="AA14791" i="1" s="1"/>
  <c r="Z13603" i="1"/>
  <c r="AA13603" i="1" s="1"/>
  <c r="Z13483" i="1"/>
  <c r="AA13483" i="1" s="1"/>
  <c r="Z13099" i="1"/>
  <c r="AA13099" i="1" s="1"/>
  <c r="Z12691" i="1"/>
  <c r="AA12691" i="1" s="1"/>
  <c r="Z12115" i="1"/>
  <c r="AA12115" i="1" s="1"/>
  <c r="Z16988" i="1"/>
  <c r="AA16988" i="1" s="1"/>
  <c r="Z16952" i="1"/>
  <c r="AA16952" i="1" s="1"/>
  <c r="Z16904" i="1"/>
  <c r="AA16904" i="1" s="1"/>
  <c r="Z16856" i="1"/>
  <c r="AA16856" i="1" s="1"/>
  <c r="Z16808" i="1"/>
  <c r="AA16808" i="1" s="1"/>
  <c r="Z16748" i="1"/>
  <c r="AA16748" i="1" s="1"/>
  <c r="Z16700" i="1"/>
  <c r="AA16700" i="1" s="1"/>
  <c r="Z16652" i="1"/>
  <c r="AA16652" i="1" s="1"/>
  <c r="Z16604" i="1"/>
  <c r="AA16604" i="1" s="1"/>
  <c r="Z16556" i="1"/>
  <c r="AA16556" i="1" s="1"/>
  <c r="Z16484" i="1"/>
  <c r="AA16484" i="1" s="1"/>
  <c r="Z16436" i="1"/>
  <c r="AA16436" i="1" s="1"/>
  <c r="Z16376" i="1"/>
  <c r="AA16376" i="1" s="1"/>
  <c r="Z16328" i="1"/>
  <c r="AA16328" i="1" s="1"/>
  <c r="Z16280" i="1"/>
  <c r="AA16280" i="1" s="1"/>
  <c r="Z16232" i="1"/>
  <c r="AA16232" i="1" s="1"/>
  <c r="Z16184" i="1"/>
  <c r="AA16184" i="1" s="1"/>
  <c r="Z16136" i="1"/>
  <c r="AA16136" i="1" s="1"/>
  <c r="Z16076" i="1"/>
  <c r="AA16076" i="1" s="1"/>
  <c r="Z16028" i="1"/>
  <c r="AA16028" i="1" s="1"/>
  <c r="Z15968" i="1"/>
  <c r="AA15968" i="1" s="1"/>
  <c r="Z15920" i="1"/>
  <c r="AA15920" i="1" s="1"/>
  <c r="Z15872" i="1"/>
  <c r="AA15872" i="1" s="1"/>
  <c r="Z15824" i="1"/>
  <c r="AA15824" i="1" s="1"/>
  <c r="Z15788" i="1"/>
  <c r="AA15788" i="1" s="1"/>
  <c r="Z15740" i="1"/>
  <c r="AA15740" i="1" s="1"/>
  <c r="Z15716" i="1"/>
  <c r="AA15716" i="1" s="1"/>
  <c r="Z15668" i="1"/>
  <c r="AA15668" i="1" s="1"/>
  <c r="Z15620" i="1"/>
  <c r="AA15620" i="1" s="1"/>
  <c r="Z15560" i="1"/>
  <c r="AA15560" i="1" s="1"/>
  <c r="Z15488" i="1"/>
  <c r="AA15488" i="1" s="1"/>
  <c r="Z15440" i="1"/>
  <c r="AA15440" i="1" s="1"/>
  <c r="Z15404" i="1"/>
  <c r="AA15404" i="1" s="1"/>
  <c r="Z15380" i="1"/>
  <c r="AA15380" i="1" s="1"/>
  <c r="Z15332" i="1"/>
  <c r="AA15332" i="1" s="1"/>
  <c r="Z15284" i="1"/>
  <c r="AA15284" i="1" s="1"/>
  <c r="Z15224" i="1"/>
  <c r="AA15224" i="1" s="1"/>
  <c r="Z15188" i="1"/>
  <c r="AA15188" i="1" s="1"/>
  <c r="Z15128" i="1"/>
  <c r="AA15128" i="1" s="1"/>
  <c r="Z15080" i="1"/>
  <c r="AA15080" i="1" s="1"/>
  <c r="Z15044" i="1"/>
  <c r="AA15044" i="1" s="1"/>
  <c r="Z14984" i="1"/>
  <c r="AA14984" i="1" s="1"/>
  <c r="Z14948" i="1"/>
  <c r="AA14948" i="1" s="1"/>
  <c r="Z14947" i="1"/>
  <c r="AA14947" i="1" s="1"/>
  <c r="Z14900" i="1"/>
  <c r="AA14900" i="1" s="1"/>
  <c r="Z14852" i="1"/>
  <c r="AA14852" i="1" s="1"/>
  <c r="Z14804" i="1"/>
  <c r="AA14804" i="1" s="1"/>
  <c r="Z14756" i="1"/>
  <c r="AA14756" i="1" s="1"/>
  <c r="Z14708" i="1"/>
  <c r="AA14708" i="1" s="1"/>
  <c r="Z14636" i="1"/>
  <c r="AA14636" i="1" s="1"/>
  <c r="Z14588" i="1"/>
  <c r="AA14588" i="1" s="1"/>
  <c r="Z14540" i="1"/>
  <c r="AA14540" i="1" s="1"/>
  <c r="Z14492" i="1"/>
  <c r="AA14492" i="1" s="1"/>
  <c r="Z14456" i="1"/>
  <c r="AA14456" i="1" s="1"/>
  <c r="Z14384" i="1"/>
  <c r="AA14384" i="1" s="1"/>
  <c r="Z14324" i="1"/>
  <c r="AA14324" i="1" s="1"/>
  <c r="Z14168" i="1"/>
  <c r="AA14168" i="1" s="1"/>
  <c r="Z17167" i="1"/>
  <c r="AA17167" i="1" s="1"/>
  <c r="Z16879" i="1"/>
  <c r="AA16879" i="1" s="1"/>
  <c r="Z15439" i="1"/>
  <c r="AA15439" i="1" s="1"/>
  <c r="Z15151" i="1"/>
  <c r="AA15151" i="1" s="1"/>
  <c r="Z14227" i="1"/>
  <c r="AA14227" i="1" s="1"/>
  <c r="Z14035" i="1"/>
  <c r="AA14035" i="1" s="1"/>
  <c r="Z15499" i="1"/>
  <c r="AA15499" i="1" s="1"/>
  <c r="Z15463" i="1"/>
  <c r="AA15463" i="1" s="1"/>
  <c r="Z15307" i="1"/>
  <c r="AA15307" i="1" s="1"/>
  <c r="Z14503" i="1"/>
  <c r="AA14503" i="1" s="1"/>
  <c r="Z12223" i="1"/>
  <c r="AA12223" i="1" s="1"/>
  <c r="Z11876" i="1"/>
  <c r="AA11876" i="1" s="1"/>
  <c r="Z11828" i="1"/>
  <c r="AA11828" i="1" s="1"/>
  <c r="Z11768" i="1"/>
  <c r="AA11768" i="1" s="1"/>
  <c r="Z11720" i="1"/>
  <c r="AA11720" i="1" s="1"/>
  <c r="Z11672" i="1"/>
  <c r="AA11672" i="1" s="1"/>
  <c r="Z11673" i="1"/>
  <c r="AA11673" i="1" s="1"/>
  <c r="Z11516" i="1"/>
  <c r="AA11516" i="1" s="1"/>
  <c r="Z11517" i="1"/>
  <c r="AA11517" i="1" s="1"/>
  <c r="Z11480" i="1"/>
  <c r="AA11480" i="1" s="1"/>
  <c r="Z11481" i="1"/>
  <c r="AA11481" i="1" s="1"/>
  <c r="Z11421" i="1"/>
  <c r="AA11421" i="1" s="1"/>
  <c r="Z11420" i="1"/>
  <c r="AA11420" i="1" s="1"/>
  <c r="Z11396" i="1"/>
  <c r="AA11396" i="1" s="1"/>
  <c r="Z11397" i="1"/>
  <c r="AA11397" i="1" s="1"/>
  <c r="Z11373" i="1"/>
  <c r="AA11373" i="1" s="1"/>
  <c r="Z11372" i="1"/>
  <c r="AA11372" i="1" s="1"/>
  <c r="Z11253" i="1"/>
  <c r="AA11253" i="1" s="1"/>
  <c r="Z11252" i="1"/>
  <c r="AA11252" i="1" s="1"/>
  <c r="Z11204" i="1"/>
  <c r="AA11204" i="1" s="1"/>
  <c r="Z11205" i="1"/>
  <c r="AA11205" i="1" s="1"/>
  <c r="Z11108" i="1"/>
  <c r="AA11108" i="1" s="1"/>
  <c r="Z11109" i="1"/>
  <c r="AA11109" i="1" s="1"/>
  <c r="Z10953" i="1"/>
  <c r="AA10953" i="1" s="1"/>
  <c r="Z10952" i="1"/>
  <c r="AA10952" i="1" s="1"/>
  <c r="Z10700" i="1"/>
  <c r="AA10700" i="1" s="1"/>
  <c r="Z10701" i="1"/>
  <c r="AA10701" i="1" s="1"/>
  <c r="Z10652" i="1"/>
  <c r="AA10652" i="1" s="1"/>
  <c r="Z10653" i="1"/>
  <c r="AA10653" i="1" s="1"/>
  <c r="Z10556" i="1"/>
  <c r="AA10556" i="1" s="1"/>
  <c r="Z10557" i="1"/>
  <c r="AA10557" i="1" s="1"/>
  <c r="Z10508" i="1"/>
  <c r="AA10508" i="1" s="1"/>
  <c r="Z10509" i="1"/>
  <c r="AA10509" i="1" s="1"/>
  <c r="Z10400" i="1"/>
  <c r="AA10400" i="1" s="1"/>
  <c r="Z10401" i="1"/>
  <c r="AA10401" i="1" s="1"/>
  <c r="Z10341" i="1"/>
  <c r="AA10341" i="1" s="1"/>
  <c r="Z10340" i="1"/>
  <c r="AA10340" i="1" s="1"/>
  <c r="Z10280" i="1"/>
  <c r="AA10280" i="1" s="1"/>
  <c r="Z10281" i="1"/>
  <c r="AA10281" i="1" s="1"/>
  <c r="Z10232" i="1"/>
  <c r="AA10232" i="1" s="1"/>
  <c r="Z10233" i="1"/>
  <c r="AA10233" i="1" s="1"/>
  <c r="Z10208" i="1"/>
  <c r="AA10208" i="1" s="1"/>
  <c r="Z10209" i="1"/>
  <c r="AA10209" i="1" s="1"/>
  <c r="Z10065" i="1"/>
  <c r="AA10065" i="1" s="1"/>
  <c r="Z10064" i="1"/>
  <c r="AA10064" i="1" s="1"/>
  <c r="Z10040" i="1"/>
  <c r="AA10040" i="1" s="1"/>
  <c r="Z10041" i="1"/>
  <c r="AA10041" i="1" s="1"/>
  <c r="Z9992" i="1"/>
  <c r="AA9992" i="1" s="1"/>
  <c r="Z9993" i="1"/>
  <c r="AA9993" i="1" s="1"/>
  <c r="Z9944" i="1"/>
  <c r="AA9944" i="1" s="1"/>
  <c r="Z9945" i="1"/>
  <c r="AA9945" i="1" s="1"/>
  <c r="Z9932" i="1"/>
  <c r="AA9932" i="1" s="1"/>
  <c r="Z9933" i="1"/>
  <c r="AA9933" i="1" s="1"/>
  <c r="Z9896" i="1"/>
  <c r="AA9896" i="1" s="1"/>
  <c r="Z9897" i="1"/>
  <c r="AA9897" i="1" s="1"/>
  <c r="Z9824" i="1"/>
  <c r="AA9824" i="1" s="1"/>
  <c r="Z9825" i="1"/>
  <c r="AA9825" i="1" s="1"/>
  <c r="Z9788" i="1"/>
  <c r="AA9788" i="1" s="1"/>
  <c r="Z9789" i="1"/>
  <c r="AA9789" i="1" s="1"/>
  <c r="Z9764" i="1"/>
  <c r="AA9764" i="1" s="1"/>
  <c r="Z9765" i="1"/>
  <c r="AA9765" i="1" s="1"/>
  <c r="Z9752" i="1"/>
  <c r="AA9752" i="1" s="1"/>
  <c r="Z9753" i="1"/>
  <c r="AA9753" i="1" s="1"/>
  <c r="Z9644" i="1"/>
  <c r="AA9644" i="1" s="1"/>
  <c r="Z9645" i="1"/>
  <c r="AA9645" i="1" s="1"/>
  <c r="Z9525" i="1"/>
  <c r="AA9525" i="1" s="1"/>
  <c r="Z9524" i="1"/>
  <c r="AA9524" i="1" s="1"/>
  <c r="Z9513" i="1"/>
  <c r="AA9513" i="1" s="1"/>
  <c r="Z9512" i="1"/>
  <c r="AA9512" i="1" s="1"/>
  <c r="Z9489" i="1"/>
  <c r="AA9489" i="1" s="1"/>
  <c r="Z9488" i="1"/>
  <c r="AA9488" i="1" s="1"/>
  <c r="Z9477" i="1"/>
  <c r="AA9477" i="1" s="1"/>
  <c r="Z9464" i="1"/>
  <c r="AA9464" i="1" s="1"/>
  <c r="Z9465" i="1"/>
  <c r="AA9465" i="1" s="1"/>
  <c r="Z9404" i="1"/>
  <c r="AA9404" i="1" s="1"/>
  <c r="Z9405" i="1"/>
  <c r="AA9405" i="1" s="1"/>
  <c r="Z9224" i="1"/>
  <c r="AA9224" i="1" s="1"/>
  <c r="Z9225" i="1"/>
  <c r="AA9225" i="1" s="1"/>
  <c r="Z9200" i="1"/>
  <c r="AA9200" i="1" s="1"/>
  <c r="Z9201" i="1"/>
  <c r="AA9201" i="1" s="1"/>
  <c r="Z9176" i="1"/>
  <c r="AA9176" i="1" s="1"/>
  <c r="Z9177" i="1"/>
  <c r="AA9177" i="1" s="1"/>
  <c r="Z9092" i="1"/>
  <c r="AA9092" i="1" s="1"/>
  <c r="Z9093" i="1"/>
  <c r="AA9093" i="1" s="1"/>
  <c r="Z8973" i="1"/>
  <c r="AA8973" i="1" s="1"/>
  <c r="Z8972" i="1"/>
  <c r="AA8972" i="1" s="1"/>
  <c r="Z8924" i="1"/>
  <c r="AA8924" i="1" s="1"/>
  <c r="Z8925" i="1"/>
  <c r="AA8925" i="1" s="1"/>
  <c r="Z8828" i="1"/>
  <c r="AA8828" i="1" s="1"/>
  <c r="Z8829" i="1"/>
  <c r="AA8829" i="1" s="1"/>
  <c r="Z8804" i="1"/>
  <c r="AA8804" i="1" s="1"/>
  <c r="Z8805" i="1"/>
  <c r="AA8805" i="1" s="1"/>
  <c r="Z8780" i="1"/>
  <c r="AA8780" i="1" s="1"/>
  <c r="Z8781" i="1"/>
  <c r="AA8781" i="1" s="1"/>
  <c r="Z8613" i="1"/>
  <c r="AA8613" i="1" s="1"/>
  <c r="Z8552" i="1"/>
  <c r="AA8552" i="1" s="1"/>
  <c r="Z8553" i="1"/>
  <c r="AA8553" i="1" s="1"/>
  <c r="Z8480" i="1"/>
  <c r="AA8480" i="1" s="1"/>
  <c r="Z8481" i="1"/>
  <c r="AA8481" i="1" s="1"/>
  <c r="Z8384" i="1"/>
  <c r="AA8384" i="1" s="1"/>
  <c r="Z8385" i="1"/>
  <c r="AA8385" i="1" s="1"/>
  <c r="Z8325" i="1"/>
  <c r="AA8325" i="1" s="1"/>
  <c r="Z8324" i="1"/>
  <c r="AA8324" i="1" s="1"/>
  <c r="Z8252" i="1"/>
  <c r="AA8252" i="1" s="1"/>
  <c r="Z8253" i="1"/>
  <c r="AA8253" i="1" s="1"/>
  <c r="Z8204" i="1"/>
  <c r="AA8204" i="1" s="1"/>
  <c r="Z8205" i="1"/>
  <c r="AA8205" i="1" s="1"/>
  <c r="Z8084" i="1"/>
  <c r="AA8084" i="1" s="1"/>
  <c r="Z8085" i="1"/>
  <c r="AA8085" i="1" s="1"/>
  <c r="Z8060" i="1"/>
  <c r="AA8060" i="1" s="1"/>
  <c r="Z8061" i="1"/>
  <c r="AA8061" i="1" s="1"/>
  <c r="Z8036" i="1"/>
  <c r="AA8036" i="1" s="1"/>
  <c r="Z8037" i="1"/>
  <c r="AA8037" i="1" s="1"/>
  <c r="Z7952" i="1"/>
  <c r="AA7952" i="1" s="1"/>
  <c r="Z7953" i="1"/>
  <c r="AA7953" i="1" s="1"/>
  <c r="Z7904" i="1"/>
  <c r="AA7904" i="1" s="1"/>
  <c r="Z7905" i="1"/>
  <c r="AA7905" i="1" s="1"/>
  <c r="Z7808" i="1"/>
  <c r="AA7808" i="1" s="1"/>
  <c r="Z7809" i="1"/>
  <c r="AA7809" i="1" s="1"/>
  <c r="Z7761" i="1"/>
  <c r="AA7761" i="1" s="1"/>
  <c r="Z7760" i="1"/>
  <c r="AA7760" i="1" s="1"/>
  <c r="Z7736" i="1"/>
  <c r="AA7736" i="1" s="1"/>
  <c r="Z7737" i="1"/>
  <c r="AA7737" i="1" s="1"/>
  <c r="Z7688" i="1"/>
  <c r="AA7688" i="1" s="1"/>
  <c r="Z7689" i="1"/>
  <c r="AA7689" i="1" s="1"/>
  <c r="Z7664" i="1"/>
  <c r="AA7664" i="1" s="1"/>
  <c r="Z7665" i="1"/>
  <c r="AA7665" i="1" s="1"/>
  <c r="Z7616" i="1"/>
  <c r="AA7616" i="1" s="1"/>
  <c r="Z7617" i="1"/>
  <c r="AA7617" i="1" s="1"/>
  <c r="Z7592" i="1"/>
  <c r="AA7592" i="1" s="1"/>
  <c r="Z7593" i="1"/>
  <c r="AA7593" i="1" s="1"/>
  <c r="Z7520" i="1"/>
  <c r="AA7520" i="1" s="1"/>
  <c r="Z7521" i="1"/>
  <c r="AA7521" i="1" s="1"/>
  <c r="Z7484" i="1"/>
  <c r="AA7484" i="1" s="1"/>
  <c r="Z7485" i="1"/>
  <c r="AA7485" i="1" s="1"/>
  <c r="Z7340" i="1"/>
  <c r="AA7340" i="1" s="1"/>
  <c r="Z7341" i="1"/>
  <c r="AA7341" i="1" s="1"/>
  <c r="Z7316" i="1"/>
  <c r="AA7316" i="1" s="1"/>
  <c r="Z7317" i="1"/>
  <c r="AA7317" i="1" s="1"/>
  <c r="Z7245" i="1"/>
  <c r="AA7245" i="1" s="1"/>
  <c r="Z7196" i="1"/>
  <c r="AA7196" i="1" s="1"/>
  <c r="Z7197" i="1"/>
  <c r="AA7197" i="1" s="1"/>
  <c r="Z7028" i="1"/>
  <c r="AA7028" i="1" s="1"/>
  <c r="Z7029" i="1"/>
  <c r="AA7029" i="1" s="1"/>
  <c r="Z6944" i="1"/>
  <c r="AA6944" i="1" s="1"/>
  <c r="Z6945" i="1"/>
  <c r="AA6945" i="1" s="1"/>
  <c r="Z6908" i="1"/>
  <c r="AA6908" i="1" s="1"/>
  <c r="Z6909" i="1"/>
  <c r="AA6909" i="1" s="1"/>
  <c r="Z6872" i="1"/>
  <c r="AA6872" i="1" s="1"/>
  <c r="Z6873" i="1"/>
  <c r="AA6873" i="1" s="1"/>
  <c r="Z6800" i="1"/>
  <c r="AA6800" i="1" s="1"/>
  <c r="Z6801" i="1"/>
  <c r="AA6801" i="1" s="1"/>
  <c r="Z11661" i="1"/>
  <c r="AA11661" i="1" s="1"/>
  <c r="Z11565" i="1"/>
  <c r="AA11565" i="1" s="1"/>
  <c r="Z8937" i="1"/>
  <c r="AA8937" i="1" s="1"/>
  <c r="Z8841" i="1"/>
  <c r="AA8841" i="1" s="1"/>
  <c r="Z8493" i="1"/>
  <c r="AA8493" i="1" s="1"/>
  <c r="Z7077" i="1"/>
  <c r="AA7077" i="1" s="1"/>
  <c r="Z6825" i="1"/>
  <c r="AA6825" i="1" s="1"/>
  <c r="Z11900" i="1"/>
  <c r="AA11900" i="1" s="1"/>
  <c r="Z11840" i="1"/>
  <c r="AA11840" i="1" s="1"/>
  <c r="Z11792" i="1"/>
  <c r="AA11792" i="1" s="1"/>
  <c r="Z11744" i="1"/>
  <c r="AA11744" i="1" s="1"/>
  <c r="Z11696" i="1"/>
  <c r="AA11696" i="1" s="1"/>
  <c r="Z11648" i="1"/>
  <c r="AA11648" i="1" s="1"/>
  <c r="Z11649" i="1"/>
  <c r="AA11649" i="1" s="1"/>
  <c r="Z11636" i="1"/>
  <c r="AA11636" i="1" s="1"/>
  <c r="Z11637" i="1"/>
  <c r="AA11637" i="1" s="1"/>
  <c r="Z11624" i="1"/>
  <c r="AA11624" i="1" s="1"/>
  <c r="Z11625" i="1"/>
  <c r="AA11625" i="1" s="1"/>
  <c r="Z11576" i="1"/>
  <c r="AA11576" i="1" s="1"/>
  <c r="Z11577" i="1"/>
  <c r="AA11577" i="1" s="1"/>
  <c r="Z11552" i="1"/>
  <c r="AA11552" i="1" s="1"/>
  <c r="Z11553" i="1"/>
  <c r="AA11553" i="1" s="1"/>
  <c r="Z11408" i="1"/>
  <c r="AA11408" i="1" s="1"/>
  <c r="Z11409" i="1"/>
  <c r="AA11409" i="1" s="1"/>
  <c r="Z11276" i="1"/>
  <c r="AA11276" i="1" s="1"/>
  <c r="Z11277" i="1"/>
  <c r="AA11277" i="1" s="1"/>
  <c r="Z11120" i="1"/>
  <c r="AA11120" i="1" s="1"/>
  <c r="Z11121" i="1"/>
  <c r="AA11121" i="1" s="1"/>
  <c r="Z11096" i="1"/>
  <c r="AA11096" i="1" s="1"/>
  <c r="Z11097" i="1"/>
  <c r="AA11097" i="1" s="1"/>
  <c r="Z11084" i="1"/>
  <c r="AA11084" i="1" s="1"/>
  <c r="Z11085" i="1"/>
  <c r="AA11085" i="1" s="1"/>
  <c r="Z10976" i="1"/>
  <c r="AA10976" i="1" s="1"/>
  <c r="Z10977" i="1"/>
  <c r="AA10977" i="1" s="1"/>
  <c r="Z10928" i="1"/>
  <c r="AA10928" i="1" s="1"/>
  <c r="Z10929" i="1"/>
  <c r="AA10929" i="1" s="1"/>
  <c r="Z10712" i="1"/>
  <c r="AA10712" i="1" s="1"/>
  <c r="Z10713" i="1"/>
  <c r="AA10713" i="1" s="1"/>
  <c r="Z10677" i="1"/>
  <c r="AA10677" i="1" s="1"/>
  <c r="Z10676" i="1"/>
  <c r="AA10676" i="1" s="1"/>
  <c r="Z10641" i="1"/>
  <c r="AA10641" i="1" s="1"/>
  <c r="Z10640" i="1"/>
  <c r="AA10640" i="1" s="1"/>
  <c r="Z10520" i="1"/>
  <c r="AA10520" i="1" s="1"/>
  <c r="Z10521" i="1"/>
  <c r="AA10521" i="1" s="1"/>
  <c r="Z10328" i="1"/>
  <c r="AA10328" i="1" s="1"/>
  <c r="Z10329" i="1"/>
  <c r="AA10329" i="1" s="1"/>
  <c r="Z10256" i="1"/>
  <c r="AA10256" i="1" s="1"/>
  <c r="Z10257" i="1"/>
  <c r="AA10257" i="1" s="1"/>
  <c r="Z10220" i="1"/>
  <c r="AA10220" i="1" s="1"/>
  <c r="Z10221" i="1"/>
  <c r="AA10221" i="1" s="1"/>
  <c r="Z10197" i="1"/>
  <c r="AA10197" i="1" s="1"/>
  <c r="Z10184" i="1"/>
  <c r="AA10184" i="1" s="1"/>
  <c r="Z10185" i="1"/>
  <c r="AA10185" i="1" s="1"/>
  <c r="Z10136" i="1"/>
  <c r="AA10136" i="1" s="1"/>
  <c r="Z10137" i="1"/>
  <c r="AA10137" i="1" s="1"/>
  <c r="Z10089" i="1"/>
  <c r="AA10089" i="1" s="1"/>
  <c r="Z10088" i="1"/>
  <c r="AA10088" i="1" s="1"/>
  <c r="Z9968" i="1"/>
  <c r="AA9968" i="1" s="1"/>
  <c r="Z9969" i="1"/>
  <c r="AA9969" i="1" s="1"/>
  <c r="Z9920" i="1"/>
  <c r="AA9920" i="1" s="1"/>
  <c r="Z9921" i="1"/>
  <c r="AA9921" i="1" s="1"/>
  <c r="Z9620" i="1"/>
  <c r="AA9620" i="1" s="1"/>
  <c r="Z9621" i="1"/>
  <c r="AA9621" i="1" s="1"/>
  <c r="Z9549" i="1"/>
  <c r="AA9549" i="1" s="1"/>
  <c r="Z9392" i="1"/>
  <c r="AA9392" i="1" s="1"/>
  <c r="Z9393" i="1"/>
  <c r="AA9393" i="1" s="1"/>
  <c r="Z9368" i="1"/>
  <c r="AA9368" i="1" s="1"/>
  <c r="Z9369" i="1"/>
  <c r="AA9369" i="1" s="1"/>
  <c r="Z9332" i="1"/>
  <c r="AA9332" i="1" s="1"/>
  <c r="Z9333" i="1"/>
  <c r="AA9333" i="1" s="1"/>
  <c r="Z9320" i="1"/>
  <c r="AA9320" i="1" s="1"/>
  <c r="Z9321" i="1"/>
  <c r="AA9321" i="1" s="1"/>
  <c r="Z9272" i="1"/>
  <c r="AA9272" i="1" s="1"/>
  <c r="Z9273" i="1"/>
  <c r="AA9273" i="1" s="1"/>
  <c r="Z9248" i="1"/>
  <c r="AA9248" i="1" s="1"/>
  <c r="Z9249" i="1"/>
  <c r="AA9249" i="1" s="1"/>
  <c r="Z9212" i="1"/>
  <c r="AA9212" i="1" s="1"/>
  <c r="Z9213" i="1"/>
  <c r="AA9213" i="1" s="1"/>
  <c r="Z9081" i="1"/>
  <c r="AA9081" i="1" s="1"/>
  <c r="Z8756" i="1"/>
  <c r="AA8756" i="1" s="1"/>
  <c r="Z8757" i="1"/>
  <c r="AA8757" i="1" s="1"/>
  <c r="Z8744" i="1"/>
  <c r="AA8744" i="1" s="1"/>
  <c r="Z8745" i="1"/>
  <c r="AA8745" i="1" s="1"/>
  <c r="Z8685" i="1"/>
  <c r="AA8685" i="1" s="1"/>
  <c r="Z8648" i="1"/>
  <c r="AA8648" i="1" s="1"/>
  <c r="Z8649" i="1"/>
  <c r="AA8649" i="1" s="1"/>
  <c r="Z8505" i="1"/>
  <c r="AA8505" i="1" s="1"/>
  <c r="Z8504" i="1"/>
  <c r="AA8504" i="1" s="1"/>
  <c r="Z8408" i="1"/>
  <c r="AA8408" i="1" s="1"/>
  <c r="Z8409" i="1"/>
  <c r="AA8409" i="1" s="1"/>
  <c r="Z8373" i="1"/>
  <c r="AA8373" i="1" s="1"/>
  <c r="Z8372" i="1"/>
  <c r="AA8372" i="1" s="1"/>
  <c r="Z8337" i="1"/>
  <c r="AA8337" i="1" s="1"/>
  <c r="Z8336" i="1"/>
  <c r="AA8336" i="1" s="1"/>
  <c r="Z8180" i="1"/>
  <c r="AA8180" i="1" s="1"/>
  <c r="Z8181" i="1"/>
  <c r="AA8181" i="1" s="1"/>
  <c r="Z8108" i="1"/>
  <c r="AA8108" i="1" s="1"/>
  <c r="Z8109" i="1"/>
  <c r="AA8109" i="1" s="1"/>
  <c r="Z7976" i="1"/>
  <c r="AA7976" i="1" s="1"/>
  <c r="Z7977" i="1"/>
  <c r="AA7977" i="1" s="1"/>
  <c r="Z7929" i="1"/>
  <c r="AA7929" i="1" s="1"/>
  <c r="Z7928" i="1"/>
  <c r="AA7928" i="1" s="1"/>
  <c r="Z7832" i="1"/>
  <c r="AA7832" i="1" s="1"/>
  <c r="Z7833" i="1"/>
  <c r="AA7833" i="1" s="1"/>
  <c r="Z7785" i="1"/>
  <c r="AA7785" i="1" s="1"/>
  <c r="Z7784" i="1"/>
  <c r="AA7784" i="1" s="1"/>
  <c r="Z7640" i="1"/>
  <c r="AA7640" i="1" s="1"/>
  <c r="Z7641" i="1"/>
  <c r="AA7641" i="1" s="1"/>
  <c r="Z7497" i="1"/>
  <c r="AA7497" i="1" s="1"/>
  <c r="Z7461" i="1"/>
  <c r="AA7461" i="1" s="1"/>
  <c r="Z7460" i="1"/>
  <c r="AA7460" i="1" s="1"/>
  <c r="Z7448" i="1"/>
  <c r="AA7448" i="1" s="1"/>
  <c r="Z7449" i="1"/>
  <c r="AA7449" i="1" s="1"/>
  <c r="Z7364" i="1"/>
  <c r="AA7364" i="1" s="1"/>
  <c r="Z7365" i="1"/>
  <c r="AA7365" i="1" s="1"/>
  <c r="Z7256" i="1"/>
  <c r="AA7256" i="1" s="1"/>
  <c r="Z7257" i="1"/>
  <c r="AA7257" i="1" s="1"/>
  <c r="Z7209" i="1"/>
  <c r="AA7209" i="1" s="1"/>
  <c r="Z7208" i="1"/>
  <c r="AA7208" i="1" s="1"/>
  <c r="Z7112" i="1"/>
  <c r="AA7112" i="1" s="1"/>
  <c r="Z7113" i="1"/>
  <c r="AA7113" i="1" s="1"/>
  <c r="Z7064" i="1"/>
  <c r="AA7064" i="1" s="1"/>
  <c r="Z7065" i="1"/>
  <c r="AA7065" i="1" s="1"/>
  <c r="Z7040" i="1"/>
  <c r="AA7040" i="1" s="1"/>
  <c r="Z7041" i="1"/>
  <c r="AA7041" i="1" s="1"/>
  <c r="Z7016" i="1"/>
  <c r="AA7016" i="1" s="1"/>
  <c r="Z7017" i="1"/>
  <c r="AA7017" i="1" s="1"/>
  <c r="Z6968" i="1"/>
  <c r="AA6968" i="1" s="1"/>
  <c r="Z6969" i="1"/>
  <c r="AA6969" i="1" s="1"/>
  <c r="Z6920" i="1"/>
  <c r="AA6920" i="1" s="1"/>
  <c r="Z6921" i="1"/>
  <c r="AA6921" i="1" s="1"/>
  <c r="Z6813" i="1"/>
  <c r="AA6813" i="1" s="1"/>
  <c r="Z6812" i="1"/>
  <c r="AA6812" i="1" s="1"/>
  <c r="Z6776" i="1"/>
  <c r="AA6776" i="1" s="1"/>
  <c r="Z6777" i="1"/>
  <c r="AA6777" i="1" s="1"/>
  <c r="Z6741" i="1"/>
  <c r="AA6741" i="1" s="1"/>
  <c r="Z6692" i="1"/>
  <c r="AA6692" i="1" s="1"/>
  <c r="Z6693" i="1"/>
  <c r="AA6693" i="1" s="1"/>
  <c r="Z6668" i="1"/>
  <c r="AA6668" i="1" s="1"/>
  <c r="Z6669" i="1"/>
  <c r="AA6669" i="1" s="1"/>
  <c r="Z6644" i="1"/>
  <c r="AA6644" i="1" s="1"/>
  <c r="Z6645" i="1"/>
  <c r="AA6645" i="1" s="1"/>
  <c r="Z17719" i="1"/>
  <c r="AA17719" i="1" s="1"/>
  <c r="Z17683" i="1"/>
  <c r="AA17683" i="1" s="1"/>
  <c r="Z17647" i="1"/>
  <c r="AA17647" i="1" s="1"/>
  <c r="Z17575" i="1"/>
  <c r="AA17575" i="1" s="1"/>
  <c r="Z17527" i="1"/>
  <c r="AA17527" i="1" s="1"/>
  <c r="Z17491" i="1"/>
  <c r="AA17491" i="1" s="1"/>
  <c r="Z17443" i="1"/>
  <c r="AA17443" i="1" s="1"/>
  <c r="Z17407" i="1"/>
  <c r="AA17407" i="1" s="1"/>
  <c r="Z17347" i="1"/>
  <c r="AA17347" i="1" s="1"/>
  <c r="Z17287" i="1"/>
  <c r="AA17287" i="1" s="1"/>
  <c r="Z17239" i="1"/>
  <c r="AA17239" i="1" s="1"/>
  <c r="Z17131" i="1"/>
  <c r="AA17131" i="1" s="1"/>
  <c r="Z17059" i="1"/>
  <c r="AA17059" i="1" s="1"/>
  <c r="Z17023" i="1"/>
  <c r="AA17023" i="1" s="1"/>
  <c r="Z16987" i="1"/>
  <c r="AA16987" i="1" s="1"/>
  <c r="Z16891" i="1"/>
  <c r="AA16891" i="1" s="1"/>
  <c r="Z16831" i="1"/>
  <c r="AA16831" i="1" s="1"/>
  <c r="Z16795" i="1"/>
  <c r="AA16795" i="1" s="1"/>
  <c r="Z16759" i="1"/>
  <c r="AA16759" i="1" s="1"/>
  <c r="Z16711" i="1"/>
  <c r="AA16711" i="1" s="1"/>
  <c r="Z16663" i="1"/>
  <c r="AA16663" i="1" s="1"/>
  <c r="Z16603" i="1"/>
  <c r="AA16603" i="1" s="1"/>
  <c r="Z16567" i="1"/>
  <c r="AA16567" i="1" s="1"/>
  <c r="Z16531" i="1"/>
  <c r="AA16531" i="1" s="1"/>
  <c r="Z16507" i="1"/>
  <c r="AA16507" i="1" s="1"/>
  <c r="Z16471" i="1"/>
  <c r="AA16471" i="1" s="1"/>
  <c r="Z16435" i="1"/>
  <c r="AA16435" i="1" s="1"/>
  <c r="Z16399" i="1"/>
  <c r="AA16399" i="1" s="1"/>
  <c r="Z16351" i="1"/>
  <c r="AA16351" i="1" s="1"/>
  <c r="Z16267" i="1"/>
  <c r="AA16267" i="1" s="1"/>
  <c r="Z16219" i="1"/>
  <c r="AA16219" i="1" s="1"/>
  <c r="Z16183" i="1"/>
  <c r="AA16183" i="1" s="1"/>
  <c r="Z16147" i="1"/>
  <c r="AA16147" i="1" s="1"/>
  <c r="Z16111" i="1"/>
  <c r="AA16111" i="1" s="1"/>
  <c r="Z16027" i="1"/>
  <c r="AA16027" i="1" s="1"/>
  <c r="Z16003" i="1"/>
  <c r="AA16003" i="1" s="1"/>
  <c r="Z15967" i="1"/>
  <c r="AA15967" i="1" s="1"/>
  <c r="Z15907" i="1"/>
  <c r="AA15907" i="1" s="1"/>
  <c r="Z15871" i="1"/>
  <c r="AA15871" i="1" s="1"/>
  <c r="Z15835" i="1"/>
  <c r="AA15835" i="1" s="1"/>
  <c r="Z15775" i="1"/>
  <c r="AA15775" i="1" s="1"/>
  <c r="Z15703" i="1"/>
  <c r="AA15703" i="1" s="1"/>
  <c r="Z15667" i="1"/>
  <c r="AA15667" i="1" s="1"/>
  <c r="Z15619" i="1"/>
  <c r="AA15619" i="1" s="1"/>
  <c r="Z15559" i="1"/>
  <c r="AA15559" i="1" s="1"/>
  <c r="Z15511" i="1"/>
  <c r="AA15511" i="1" s="1"/>
  <c r="Z15475" i="1"/>
  <c r="AA15475" i="1" s="1"/>
  <c r="Z15427" i="1"/>
  <c r="AA15427" i="1" s="1"/>
  <c r="Z15403" i="1"/>
  <c r="AA15403" i="1" s="1"/>
  <c r="Z15355" i="1"/>
  <c r="AA15355" i="1" s="1"/>
  <c r="Z15319" i="1"/>
  <c r="AA15319" i="1" s="1"/>
  <c r="Z15283" i="1"/>
  <c r="AA15283" i="1" s="1"/>
  <c r="Z15223" i="1"/>
  <c r="AA15223" i="1" s="1"/>
  <c r="Z15187" i="1"/>
  <c r="AA15187" i="1" s="1"/>
  <c r="Z15139" i="1"/>
  <c r="AA15139" i="1" s="1"/>
  <c r="Z15103" i="1"/>
  <c r="AA15103" i="1" s="1"/>
  <c r="Z15043" i="1"/>
  <c r="AA15043" i="1" s="1"/>
  <c r="Z14983" i="1"/>
  <c r="AA14983" i="1" s="1"/>
  <c r="Z14935" i="1"/>
  <c r="AA14935" i="1" s="1"/>
  <c r="Z14899" i="1"/>
  <c r="AA14899" i="1" s="1"/>
  <c r="Z14851" i="1"/>
  <c r="AA14851" i="1" s="1"/>
  <c r="Z14815" i="1"/>
  <c r="AA14815" i="1" s="1"/>
  <c r="Z14755" i="1"/>
  <c r="AA14755" i="1" s="1"/>
  <c r="Z14719" i="1"/>
  <c r="AA14719" i="1" s="1"/>
  <c r="Z14683" i="1"/>
  <c r="AA14683" i="1" s="1"/>
  <c r="Z14587" i="1"/>
  <c r="AA14587" i="1" s="1"/>
  <c r="Z14539" i="1"/>
  <c r="AA14539" i="1" s="1"/>
  <c r="Z14515" i="1"/>
  <c r="AA14515" i="1" s="1"/>
  <c r="Z14467" i="1"/>
  <c r="AA14467" i="1" s="1"/>
  <c r="Z14431" i="1"/>
  <c r="AA14431" i="1" s="1"/>
  <c r="Z14395" i="1"/>
  <c r="AA14395" i="1" s="1"/>
  <c r="Z14323" i="1"/>
  <c r="AA14323" i="1" s="1"/>
  <c r="Z14275" i="1"/>
  <c r="AA14275" i="1" s="1"/>
  <c r="Z14167" i="1"/>
  <c r="AA14167" i="1" s="1"/>
  <c r="Z14119" i="1"/>
  <c r="AA14119" i="1" s="1"/>
  <c r="Z14071" i="1"/>
  <c r="AA14071" i="1" s="1"/>
  <c r="Z14023" i="1"/>
  <c r="AA14023" i="1" s="1"/>
  <c r="Z13975" i="1"/>
  <c r="AA13975" i="1" s="1"/>
  <c r="Z13939" i="1"/>
  <c r="AA13939" i="1" s="1"/>
  <c r="Z13855" i="1"/>
  <c r="AA13855" i="1" s="1"/>
  <c r="Z13807" i="1"/>
  <c r="AA13807" i="1" s="1"/>
  <c r="Z13771" i="1"/>
  <c r="AA13771" i="1" s="1"/>
  <c r="Z13735" i="1"/>
  <c r="AA13735" i="1" s="1"/>
  <c r="Z13687" i="1"/>
  <c r="AA13687" i="1" s="1"/>
  <c r="Z13639" i="1"/>
  <c r="AA13639" i="1" s="1"/>
  <c r="Z13591" i="1"/>
  <c r="AA13591" i="1" s="1"/>
  <c r="Z13555" i="1"/>
  <c r="AA13555" i="1" s="1"/>
  <c r="Z13507" i="1"/>
  <c r="AA13507" i="1" s="1"/>
  <c r="Z13399" i="1"/>
  <c r="AA13399" i="1" s="1"/>
  <c r="Z13339" i="1"/>
  <c r="AA13339" i="1" s="1"/>
  <c r="Z13303" i="1"/>
  <c r="AA13303" i="1" s="1"/>
  <c r="Z13231" i="1"/>
  <c r="AA13231" i="1" s="1"/>
  <c r="Z13195" i="1"/>
  <c r="AA13195" i="1" s="1"/>
  <c r="Z13147" i="1"/>
  <c r="AA13147" i="1" s="1"/>
  <c r="Z13111" i="1"/>
  <c r="AA13111" i="1" s="1"/>
  <c r="Z13063" i="1"/>
  <c r="AA13063" i="1" s="1"/>
  <c r="Z13027" i="1"/>
  <c r="AA13027" i="1" s="1"/>
  <c r="Z12979" i="1"/>
  <c r="AA12979" i="1" s="1"/>
  <c r="Z12943" i="1"/>
  <c r="AA12943" i="1" s="1"/>
  <c r="Z12895" i="1"/>
  <c r="AA12895" i="1" s="1"/>
  <c r="Z12859" i="1"/>
  <c r="AA12859" i="1" s="1"/>
  <c r="Z12823" i="1"/>
  <c r="AA12823" i="1" s="1"/>
  <c r="Z12787" i="1"/>
  <c r="AA12787" i="1" s="1"/>
  <c r="Z12739" i="1"/>
  <c r="AA12739" i="1" s="1"/>
  <c r="Z12667" i="1"/>
  <c r="AA12667" i="1" s="1"/>
  <c r="Z12619" i="1"/>
  <c r="AA12619" i="1" s="1"/>
  <c r="Z12595" i="1"/>
  <c r="AA12595" i="1" s="1"/>
  <c r="Z12559" i="1"/>
  <c r="AA12559" i="1" s="1"/>
  <c r="Z12475" i="1"/>
  <c r="AA12475" i="1" s="1"/>
  <c r="Z12439" i="1"/>
  <c r="AA12439" i="1" s="1"/>
  <c r="Z12391" i="1"/>
  <c r="AA12391" i="1" s="1"/>
  <c r="Z12355" i="1"/>
  <c r="AA12355" i="1" s="1"/>
  <c r="Z12319" i="1"/>
  <c r="AA12319" i="1" s="1"/>
  <c r="Z12283" i="1"/>
  <c r="AA12283" i="1" s="1"/>
  <c r="Z12247" i="1"/>
  <c r="AA12247" i="1" s="1"/>
  <c r="Z12187" i="1"/>
  <c r="AA12187" i="1" s="1"/>
  <c r="Z12151" i="1"/>
  <c r="AA12151" i="1" s="1"/>
  <c r="Z12079" i="1"/>
  <c r="AA12079" i="1" s="1"/>
  <c r="Z12043" i="1"/>
  <c r="AA12043" i="1" s="1"/>
  <c r="Z12007" i="1"/>
  <c r="AA12007" i="1" s="1"/>
  <c r="Z11971" i="1"/>
  <c r="AA11971" i="1" s="1"/>
  <c r="Z11959" i="1"/>
  <c r="AA11959" i="1" s="1"/>
  <c r="Z11958" i="1"/>
  <c r="AA11958" i="1" s="1"/>
  <c r="Z11923" i="1"/>
  <c r="AA11923" i="1" s="1"/>
  <c r="Z11875" i="1"/>
  <c r="AA11875" i="1" s="1"/>
  <c r="Z11827" i="1"/>
  <c r="AA11827" i="1" s="1"/>
  <c r="Z11791" i="1"/>
  <c r="AA11791" i="1" s="1"/>
  <c r="Z11755" i="1"/>
  <c r="AA11755" i="1" s="1"/>
  <c r="Z11731" i="1"/>
  <c r="AA11731" i="1" s="1"/>
  <c r="Z11707" i="1"/>
  <c r="AA11707" i="1" s="1"/>
  <c r="Z11659" i="1"/>
  <c r="AA11659" i="1" s="1"/>
  <c r="Z11611" i="1"/>
  <c r="AA11611" i="1" s="1"/>
  <c r="Z11575" i="1"/>
  <c r="AA11575" i="1" s="1"/>
  <c r="Z11539" i="1"/>
  <c r="AA11539" i="1" s="1"/>
  <c r="Z11503" i="1"/>
  <c r="AA11503" i="1" s="1"/>
  <c r="Z11467" i="1"/>
  <c r="AA11467" i="1" s="1"/>
  <c r="Z11431" i="1"/>
  <c r="AA11431" i="1" s="1"/>
  <c r="Z11395" i="1"/>
  <c r="AA11395" i="1" s="1"/>
  <c r="Z11359" i="1"/>
  <c r="AA11359" i="1" s="1"/>
  <c r="Z11323" i="1"/>
  <c r="AA11323" i="1" s="1"/>
  <c r="Z11287" i="1"/>
  <c r="AA11287" i="1" s="1"/>
  <c r="Z11263" i="1"/>
  <c r="AA11263" i="1" s="1"/>
  <c r="Z11227" i="1"/>
  <c r="AA11227" i="1" s="1"/>
  <c r="Z11179" i="1"/>
  <c r="AA11179" i="1" s="1"/>
  <c r="Z11155" i="1"/>
  <c r="AA11155" i="1" s="1"/>
  <c r="Z11119" i="1"/>
  <c r="AA11119" i="1" s="1"/>
  <c r="Z11071" i="1"/>
  <c r="AA11071" i="1" s="1"/>
  <c r="Z11047" i="1"/>
  <c r="AA11047" i="1" s="1"/>
  <c r="Z11023" i="1"/>
  <c r="AA11023" i="1" s="1"/>
  <c r="Z11022" i="1"/>
  <c r="AA11022" i="1" s="1"/>
  <c r="Z11011" i="1"/>
  <c r="AA11011" i="1" s="1"/>
  <c r="Z10975" i="1"/>
  <c r="AA10975" i="1" s="1"/>
  <c r="Z10963" i="1"/>
  <c r="AA10963" i="1" s="1"/>
  <c r="Z10951" i="1"/>
  <c r="AA10951" i="1" s="1"/>
  <c r="Z10939" i="1"/>
  <c r="AA10939" i="1" s="1"/>
  <c r="Z10927" i="1"/>
  <c r="AA10927" i="1" s="1"/>
  <c r="Z10915" i="1"/>
  <c r="AA10915" i="1" s="1"/>
  <c r="Z10903" i="1"/>
  <c r="AA10903" i="1" s="1"/>
  <c r="Z10891" i="1"/>
  <c r="AA10891" i="1" s="1"/>
  <c r="Z10879" i="1"/>
  <c r="AA10879" i="1" s="1"/>
  <c r="Z10867" i="1"/>
  <c r="AA10867" i="1" s="1"/>
  <c r="Z10855" i="1"/>
  <c r="AA10855" i="1" s="1"/>
  <c r="Z10843" i="1"/>
  <c r="AA10843" i="1" s="1"/>
  <c r="Z10831" i="1"/>
  <c r="AA10831" i="1" s="1"/>
  <c r="Z10819" i="1"/>
  <c r="AA10819" i="1" s="1"/>
  <c r="Z10807" i="1"/>
  <c r="AA10807" i="1" s="1"/>
  <c r="Z10795" i="1"/>
  <c r="AA10795" i="1" s="1"/>
  <c r="Z10783" i="1"/>
  <c r="AA10783" i="1" s="1"/>
  <c r="Z10747" i="1"/>
  <c r="AA10747" i="1" s="1"/>
  <c r="Z10735" i="1"/>
  <c r="AA10735" i="1" s="1"/>
  <c r="Z10723" i="1"/>
  <c r="AA10723" i="1" s="1"/>
  <c r="Z10711" i="1"/>
  <c r="AA10711" i="1" s="1"/>
  <c r="Z10699" i="1"/>
  <c r="AA10699" i="1" s="1"/>
  <c r="Z10687" i="1"/>
  <c r="AA10687" i="1" s="1"/>
  <c r="Z10675" i="1"/>
  <c r="AA10675" i="1" s="1"/>
  <c r="Z10663" i="1"/>
  <c r="AA10663" i="1" s="1"/>
  <c r="Z10651" i="1"/>
  <c r="AA10651" i="1" s="1"/>
  <c r="Z10639" i="1"/>
  <c r="AA10639" i="1" s="1"/>
  <c r="Z10627" i="1"/>
  <c r="AA10627" i="1" s="1"/>
  <c r="Z10615" i="1"/>
  <c r="AA10615" i="1" s="1"/>
  <c r="Z10603" i="1"/>
  <c r="AA10603" i="1" s="1"/>
  <c r="Z10591" i="1"/>
  <c r="AA10591" i="1" s="1"/>
  <c r="Z10579" i="1"/>
  <c r="AA10579" i="1" s="1"/>
  <c r="Z10567" i="1"/>
  <c r="AA10567" i="1" s="1"/>
  <c r="Z10555" i="1"/>
  <c r="AA10555" i="1" s="1"/>
  <c r="Z10543" i="1"/>
  <c r="AA10543" i="1" s="1"/>
  <c r="Z10531" i="1"/>
  <c r="AA10531" i="1" s="1"/>
  <c r="Z10519" i="1"/>
  <c r="AA10519" i="1" s="1"/>
  <c r="Z10507" i="1"/>
  <c r="AA10507" i="1" s="1"/>
  <c r="Z10495" i="1"/>
  <c r="AA10495" i="1" s="1"/>
  <c r="Z10483" i="1"/>
  <c r="AA10483" i="1" s="1"/>
  <c r="Z10471" i="1"/>
  <c r="AA10471" i="1" s="1"/>
  <c r="Z10459" i="1"/>
  <c r="AA10459" i="1" s="1"/>
  <c r="Z10447" i="1"/>
  <c r="AA10447" i="1" s="1"/>
  <c r="Z10435" i="1"/>
  <c r="AA10435" i="1" s="1"/>
  <c r="Z10423" i="1"/>
  <c r="AA10423" i="1" s="1"/>
  <c r="Z10411" i="1"/>
  <c r="AA10411" i="1" s="1"/>
  <c r="Z10399" i="1"/>
  <c r="AA10399" i="1" s="1"/>
  <c r="Z10387" i="1"/>
  <c r="AA10387" i="1" s="1"/>
  <c r="Z10375" i="1"/>
  <c r="AA10375" i="1" s="1"/>
  <c r="Z10374" i="1"/>
  <c r="AA10374" i="1" s="1"/>
  <c r="Z10363" i="1"/>
  <c r="AA10363" i="1" s="1"/>
  <c r="Z10351" i="1"/>
  <c r="AA10351" i="1" s="1"/>
  <c r="Z10339" i="1"/>
  <c r="AA10339" i="1" s="1"/>
  <c r="Z10327" i="1"/>
  <c r="AA10327" i="1" s="1"/>
  <c r="Z10315" i="1"/>
  <c r="AA10315" i="1" s="1"/>
  <c r="Z10303" i="1"/>
  <c r="AA10303" i="1" s="1"/>
  <c r="Z10302" i="1"/>
  <c r="AA10302" i="1" s="1"/>
  <c r="Z10291" i="1"/>
  <c r="AA10291" i="1" s="1"/>
  <c r="Z10279" i="1"/>
  <c r="AA10279" i="1" s="1"/>
  <c r="Z10267" i="1"/>
  <c r="AA10267" i="1" s="1"/>
  <c r="Z10255" i="1"/>
  <c r="AA10255" i="1" s="1"/>
  <c r="Z10243" i="1"/>
  <c r="AA10243" i="1" s="1"/>
  <c r="Z10231" i="1"/>
  <c r="AA10231" i="1" s="1"/>
  <c r="Z10219" i="1"/>
  <c r="AA10219" i="1" s="1"/>
  <c r="Z10207" i="1"/>
  <c r="AA10207" i="1" s="1"/>
  <c r="Z10195" i="1"/>
  <c r="AA10195" i="1" s="1"/>
  <c r="Z10183" i="1"/>
  <c r="AA10183" i="1" s="1"/>
  <c r="Z10171" i="1"/>
  <c r="AA10171" i="1" s="1"/>
  <c r="Z10159" i="1"/>
  <c r="AA10159" i="1" s="1"/>
  <c r="Z10147" i="1"/>
  <c r="AA10147" i="1" s="1"/>
  <c r="Z10135" i="1"/>
  <c r="AA10135" i="1" s="1"/>
  <c r="Z10123" i="1"/>
  <c r="AA10123" i="1" s="1"/>
  <c r="Z10111" i="1"/>
  <c r="AA10111" i="1" s="1"/>
  <c r="Z10099" i="1"/>
  <c r="AA10099" i="1" s="1"/>
  <c r="Z10087" i="1"/>
  <c r="AA10087" i="1" s="1"/>
  <c r="Z10075" i="1"/>
  <c r="AA10075" i="1" s="1"/>
  <c r="Z10063" i="1"/>
  <c r="AA10063" i="1" s="1"/>
  <c r="Z10051" i="1"/>
  <c r="AA10051" i="1" s="1"/>
  <c r="Z10039" i="1"/>
  <c r="AA10039" i="1" s="1"/>
  <c r="Z10027" i="1"/>
  <c r="AA10027" i="1" s="1"/>
  <c r="Z10015" i="1"/>
  <c r="AA10015" i="1" s="1"/>
  <c r="Z10003" i="1"/>
  <c r="AA10003" i="1" s="1"/>
  <c r="Z9991" i="1"/>
  <c r="AA9991" i="1" s="1"/>
  <c r="Z9979" i="1"/>
  <c r="AA9979" i="1" s="1"/>
  <c r="Z9967" i="1"/>
  <c r="AA9967" i="1" s="1"/>
  <c r="Z9955" i="1"/>
  <c r="AA9955" i="1" s="1"/>
  <c r="Z9943" i="1"/>
  <c r="AA9943" i="1" s="1"/>
  <c r="Z9931" i="1"/>
  <c r="AA9931" i="1" s="1"/>
  <c r="Z9919" i="1"/>
  <c r="AA9919" i="1" s="1"/>
  <c r="Z9907" i="1"/>
  <c r="AA9907" i="1" s="1"/>
  <c r="Z9906" i="1"/>
  <c r="AA9906" i="1" s="1"/>
  <c r="Z9895" i="1"/>
  <c r="AA9895" i="1" s="1"/>
  <c r="Z9883" i="1"/>
  <c r="AA9883" i="1" s="1"/>
  <c r="Z9871" i="1"/>
  <c r="AA9871" i="1" s="1"/>
  <c r="Z9859" i="1"/>
  <c r="AA9859" i="1" s="1"/>
  <c r="Z9847" i="1"/>
  <c r="AA9847" i="1" s="1"/>
  <c r="Z9835" i="1"/>
  <c r="AA9835" i="1" s="1"/>
  <c r="Z9823" i="1"/>
  <c r="AA9823" i="1" s="1"/>
  <c r="Z9811" i="1"/>
  <c r="AA9811" i="1" s="1"/>
  <c r="Z9799" i="1"/>
  <c r="AA9799" i="1" s="1"/>
  <c r="Z9787" i="1"/>
  <c r="AA9787" i="1" s="1"/>
  <c r="Z9775" i="1"/>
  <c r="AA9775" i="1" s="1"/>
  <c r="Z9763" i="1"/>
  <c r="AA9763" i="1" s="1"/>
  <c r="Z9751" i="1"/>
  <c r="AA9751" i="1" s="1"/>
  <c r="Z9739" i="1"/>
  <c r="AA9739" i="1" s="1"/>
  <c r="Z9727" i="1"/>
  <c r="AA9727" i="1" s="1"/>
  <c r="Z9715" i="1"/>
  <c r="AA9715" i="1" s="1"/>
  <c r="Z9703" i="1"/>
  <c r="AA9703" i="1" s="1"/>
  <c r="Z9691" i="1"/>
  <c r="AA9691" i="1" s="1"/>
  <c r="Z9679" i="1"/>
  <c r="AA9679" i="1" s="1"/>
  <c r="Z9667" i="1"/>
  <c r="AA9667" i="1" s="1"/>
  <c r="Z9655" i="1"/>
  <c r="AA9655" i="1" s="1"/>
  <c r="Z9654" i="1"/>
  <c r="AA9654" i="1" s="1"/>
  <c r="Z9643" i="1"/>
  <c r="AA9643" i="1" s="1"/>
  <c r="Z9631" i="1"/>
  <c r="AA9631" i="1" s="1"/>
  <c r="Z9619" i="1"/>
  <c r="AA9619" i="1" s="1"/>
  <c r="Z9607" i="1"/>
  <c r="AA9607" i="1" s="1"/>
  <c r="Z9595" i="1"/>
  <c r="AA9595" i="1" s="1"/>
  <c r="Z9583" i="1"/>
  <c r="AA9583" i="1" s="1"/>
  <c r="Z9582" i="1"/>
  <c r="AA9582" i="1" s="1"/>
  <c r="Z9571" i="1"/>
  <c r="AA9571" i="1" s="1"/>
  <c r="Z9559" i="1"/>
  <c r="AA9559" i="1" s="1"/>
  <c r="Z9547" i="1"/>
  <c r="AA9547" i="1" s="1"/>
  <c r="Z9535" i="1"/>
  <c r="AA9535" i="1" s="1"/>
  <c r="Z9523" i="1"/>
  <c r="AA9523" i="1" s="1"/>
  <c r="Z9511" i="1"/>
  <c r="AA9511" i="1" s="1"/>
  <c r="Z9499" i="1"/>
  <c r="AA9499" i="1" s="1"/>
  <c r="Z9487" i="1"/>
  <c r="AA9487" i="1" s="1"/>
  <c r="Z9475" i="1"/>
  <c r="AA9475" i="1" s="1"/>
  <c r="Z9463" i="1"/>
  <c r="AA9463" i="1" s="1"/>
  <c r="Z9451" i="1"/>
  <c r="AA9451" i="1" s="1"/>
  <c r="Z9439" i="1"/>
  <c r="AA9439" i="1" s="1"/>
  <c r="Z9427" i="1"/>
  <c r="AA9427" i="1" s="1"/>
  <c r="Z9415" i="1"/>
  <c r="AA9415" i="1" s="1"/>
  <c r="Z9403" i="1"/>
  <c r="AA9403" i="1" s="1"/>
  <c r="Z9391" i="1"/>
  <c r="AA9391" i="1" s="1"/>
  <c r="Z9379" i="1"/>
  <c r="AA9379" i="1" s="1"/>
  <c r="Z9367" i="1"/>
  <c r="AA9367" i="1" s="1"/>
  <c r="Z9355" i="1"/>
  <c r="AA9355" i="1" s="1"/>
  <c r="Z9343" i="1"/>
  <c r="AA9343" i="1" s="1"/>
  <c r="Z9331" i="1"/>
  <c r="AA9331" i="1" s="1"/>
  <c r="Z9319" i="1"/>
  <c r="AA9319" i="1" s="1"/>
  <c r="Z9307" i="1"/>
  <c r="AA9307" i="1" s="1"/>
  <c r="Z9295" i="1"/>
  <c r="AA9295" i="1" s="1"/>
  <c r="Z9283" i="1"/>
  <c r="AA9283" i="1" s="1"/>
  <c r="Z9271" i="1"/>
  <c r="AA9271" i="1" s="1"/>
  <c r="Z9259" i="1"/>
  <c r="AA9259" i="1" s="1"/>
  <c r="Z9247" i="1"/>
  <c r="AA9247" i="1" s="1"/>
  <c r="Z9235" i="1"/>
  <c r="AA9235" i="1" s="1"/>
  <c r="Z9223" i="1"/>
  <c r="AA9223" i="1" s="1"/>
  <c r="Z9211" i="1"/>
  <c r="AA9211" i="1" s="1"/>
  <c r="Z9199" i="1"/>
  <c r="AA9199" i="1" s="1"/>
  <c r="Z9187" i="1"/>
  <c r="AA9187" i="1" s="1"/>
  <c r="Z9186" i="1"/>
  <c r="AA9186" i="1" s="1"/>
  <c r="Z9175" i="1"/>
  <c r="AA9175" i="1" s="1"/>
  <c r="Z9163" i="1"/>
  <c r="AA9163" i="1" s="1"/>
  <c r="Z9151" i="1"/>
  <c r="AA9151" i="1" s="1"/>
  <c r="Z9139" i="1"/>
  <c r="AA9139" i="1" s="1"/>
  <c r="Z9127" i="1"/>
  <c r="AA9127" i="1" s="1"/>
  <c r="Z9115" i="1"/>
  <c r="AA9115" i="1" s="1"/>
  <c r="Z9103" i="1"/>
  <c r="AA9103" i="1" s="1"/>
  <c r="Z9091" i="1"/>
  <c r="AA9091" i="1" s="1"/>
  <c r="Z9079" i="1"/>
  <c r="AA9079" i="1" s="1"/>
  <c r="Z9067" i="1"/>
  <c r="AA9067" i="1" s="1"/>
  <c r="Z9055" i="1"/>
  <c r="AA9055" i="1" s="1"/>
  <c r="Z9043" i="1"/>
  <c r="AA9043" i="1" s="1"/>
  <c r="Z9031" i="1"/>
  <c r="AA9031" i="1" s="1"/>
  <c r="Z9019" i="1"/>
  <c r="AA9019" i="1" s="1"/>
  <c r="Z9007" i="1"/>
  <c r="AA9007" i="1" s="1"/>
  <c r="Z8995" i="1"/>
  <c r="AA8995" i="1" s="1"/>
  <c r="Z8983" i="1"/>
  <c r="AA8983" i="1" s="1"/>
  <c r="Z8971" i="1"/>
  <c r="AA8971" i="1" s="1"/>
  <c r="Z8959" i="1"/>
  <c r="AA8959" i="1" s="1"/>
  <c r="Z8947" i="1"/>
  <c r="AA8947" i="1" s="1"/>
  <c r="Z8935" i="1"/>
  <c r="AA8935" i="1" s="1"/>
  <c r="Z8923" i="1"/>
  <c r="AA8923" i="1" s="1"/>
  <c r="Z8911" i="1"/>
  <c r="AA8911" i="1" s="1"/>
  <c r="Z8899" i="1"/>
  <c r="AA8899" i="1" s="1"/>
  <c r="Z8887" i="1"/>
  <c r="AA8887" i="1" s="1"/>
  <c r="Z8875" i="1"/>
  <c r="AA8875" i="1" s="1"/>
  <c r="Z8863" i="1"/>
  <c r="AA8863" i="1" s="1"/>
  <c r="Z8851" i="1"/>
  <c r="AA8851" i="1" s="1"/>
  <c r="Z8839" i="1"/>
  <c r="AA8839" i="1" s="1"/>
  <c r="Z8827" i="1"/>
  <c r="AA8827" i="1" s="1"/>
  <c r="Z8815" i="1"/>
  <c r="AA8815" i="1" s="1"/>
  <c r="Z8803" i="1"/>
  <c r="AA8803" i="1" s="1"/>
  <c r="Z8791" i="1"/>
  <c r="AA8791" i="1" s="1"/>
  <c r="Z8790" i="1"/>
  <c r="AA8790" i="1" s="1"/>
  <c r="Z8779" i="1"/>
  <c r="AA8779" i="1" s="1"/>
  <c r="Z8767" i="1"/>
  <c r="AA8767" i="1" s="1"/>
  <c r="Z8755" i="1"/>
  <c r="AA8755" i="1" s="1"/>
  <c r="Z8743" i="1"/>
  <c r="AA8743" i="1" s="1"/>
  <c r="Z8731" i="1"/>
  <c r="AA8731" i="1" s="1"/>
  <c r="Z8719" i="1"/>
  <c r="AA8719" i="1" s="1"/>
  <c r="Z8718" i="1"/>
  <c r="AA8718" i="1" s="1"/>
  <c r="Z8707" i="1"/>
  <c r="AA8707" i="1" s="1"/>
  <c r="Z8695" i="1"/>
  <c r="AA8695" i="1" s="1"/>
  <c r="Z8683" i="1"/>
  <c r="AA8683" i="1" s="1"/>
  <c r="Z8671" i="1"/>
  <c r="AA8671" i="1" s="1"/>
  <c r="Z8659" i="1"/>
  <c r="AA8659" i="1" s="1"/>
  <c r="Z8647" i="1"/>
  <c r="AA8647" i="1" s="1"/>
  <c r="Z8635" i="1"/>
  <c r="AA8635" i="1" s="1"/>
  <c r="Z8623" i="1"/>
  <c r="AA8623" i="1" s="1"/>
  <c r="Z8611" i="1"/>
  <c r="AA8611" i="1" s="1"/>
  <c r="Z8599" i="1"/>
  <c r="AA8599" i="1" s="1"/>
  <c r="Z8587" i="1"/>
  <c r="AA8587" i="1" s="1"/>
  <c r="Z8575" i="1"/>
  <c r="AA8575" i="1" s="1"/>
  <c r="Z8563" i="1"/>
  <c r="AA8563" i="1" s="1"/>
  <c r="Z8551" i="1"/>
  <c r="AA8551" i="1" s="1"/>
  <c r="Z8539" i="1"/>
  <c r="AA8539" i="1" s="1"/>
  <c r="Z8527" i="1"/>
  <c r="AA8527" i="1" s="1"/>
  <c r="Z8515" i="1"/>
  <c r="AA8515" i="1" s="1"/>
  <c r="Z8503" i="1"/>
  <c r="AA8503" i="1" s="1"/>
  <c r="Z8491" i="1"/>
  <c r="AA8491" i="1" s="1"/>
  <c r="Z8479" i="1"/>
  <c r="AA8479" i="1" s="1"/>
  <c r="Z8467" i="1"/>
  <c r="AA8467" i="1" s="1"/>
  <c r="Z8466" i="1"/>
  <c r="AA8466" i="1" s="1"/>
  <c r="Z8455" i="1"/>
  <c r="AA8455" i="1" s="1"/>
  <c r="Z8443" i="1"/>
  <c r="AA8443" i="1" s="1"/>
  <c r="Z8431" i="1"/>
  <c r="AA8431" i="1" s="1"/>
  <c r="Z8419" i="1"/>
  <c r="AA8419" i="1" s="1"/>
  <c r="Z8407" i="1"/>
  <c r="AA8407" i="1" s="1"/>
  <c r="Z8395" i="1"/>
  <c r="AA8395" i="1" s="1"/>
  <c r="Z8383" i="1"/>
  <c r="AA8383" i="1" s="1"/>
  <c r="Z8371" i="1"/>
  <c r="AA8371" i="1" s="1"/>
  <c r="Z8359" i="1"/>
  <c r="AA8359" i="1" s="1"/>
  <c r="Z8347" i="1"/>
  <c r="AA8347" i="1" s="1"/>
  <c r="Z8335" i="1"/>
  <c r="AA8335" i="1" s="1"/>
  <c r="Z8323" i="1"/>
  <c r="AA8323" i="1" s="1"/>
  <c r="Z8311" i="1"/>
  <c r="AA8311" i="1" s="1"/>
  <c r="Z8299" i="1"/>
  <c r="AA8299" i="1" s="1"/>
  <c r="Z8287" i="1"/>
  <c r="AA8287" i="1" s="1"/>
  <c r="Z8275" i="1"/>
  <c r="AA8275" i="1" s="1"/>
  <c r="Z8263" i="1"/>
  <c r="AA8263" i="1" s="1"/>
  <c r="Z8251" i="1"/>
  <c r="AA8251" i="1" s="1"/>
  <c r="Z8239" i="1"/>
  <c r="AA8239" i="1" s="1"/>
  <c r="Z8227" i="1"/>
  <c r="AA8227" i="1" s="1"/>
  <c r="Z8215" i="1"/>
  <c r="AA8215" i="1" s="1"/>
  <c r="Z8203" i="1"/>
  <c r="AA8203" i="1" s="1"/>
  <c r="Z8191" i="1"/>
  <c r="AA8191" i="1" s="1"/>
  <c r="Z8179" i="1"/>
  <c r="AA8179" i="1" s="1"/>
  <c r="Z8167" i="1"/>
  <c r="AA8167" i="1" s="1"/>
  <c r="Z8155" i="1"/>
  <c r="AA8155" i="1" s="1"/>
  <c r="Z8143" i="1"/>
  <c r="AA8143" i="1" s="1"/>
  <c r="Z8131" i="1"/>
  <c r="AA8131" i="1" s="1"/>
  <c r="Z8119" i="1"/>
  <c r="AA8119" i="1" s="1"/>
  <c r="Z8107" i="1"/>
  <c r="AA8107" i="1" s="1"/>
  <c r="Z8095" i="1"/>
  <c r="AA8095" i="1" s="1"/>
  <c r="Z8083" i="1"/>
  <c r="AA8083" i="1" s="1"/>
  <c r="Z8071" i="1"/>
  <c r="AA8071" i="1" s="1"/>
  <c r="Z8070" i="1"/>
  <c r="AA8070" i="1" s="1"/>
  <c r="Z8059" i="1"/>
  <c r="AA8059" i="1" s="1"/>
  <c r="Z8047" i="1"/>
  <c r="AA8047" i="1" s="1"/>
  <c r="Z8035" i="1"/>
  <c r="AA8035" i="1" s="1"/>
  <c r="Z8023" i="1"/>
  <c r="AA8023" i="1" s="1"/>
  <c r="Z8011" i="1"/>
  <c r="AA8011" i="1" s="1"/>
  <c r="Z7999" i="1"/>
  <c r="AA7999" i="1" s="1"/>
  <c r="Z7998" i="1"/>
  <c r="AA7998" i="1" s="1"/>
  <c r="Z7987" i="1"/>
  <c r="AA7987" i="1" s="1"/>
  <c r="Z7975" i="1"/>
  <c r="AA7975" i="1" s="1"/>
  <c r="Z7963" i="1"/>
  <c r="AA7963" i="1" s="1"/>
  <c r="Z7951" i="1"/>
  <c r="AA7951" i="1" s="1"/>
  <c r="Z7939" i="1"/>
  <c r="AA7939" i="1" s="1"/>
  <c r="Z7927" i="1"/>
  <c r="AA7927" i="1" s="1"/>
  <c r="Z7915" i="1"/>
  <c r="AA7915" i="1" s="1"/>
  <c r="Z7903" i="1"/>
  <c r="AA7903" i="1" s="1"/>
  <c r="Z7891" i="1"/>
  <c r="AA7891" i="1" s="1"/>
  <c r="Z7879" i="1"/>
  <c r="AA7879" i="1" s="1"/>
  <c r="Z7867" i="1"/>
  <c r="AA7867" i="1" s="1"/>
  <c r="Z7855" i="1"/>
  <c r="AA7855" i="1" s="1"/>
  <c r="Z7843" i="1"/>
  <c r="AA7843" i="1" s="1"/>
  <c r="Z7831" i="1"/>
  <c r="AA7831" i="1" s="1"/>
  <c r="Z7819" i="1"/>
  <c r="AA7819" i="1" s="1"/>
  <c r="Z7807" i="1"/>
  <c r="AA7807" i="1" s="1"/>
  <c r="Z7795" i="1"/>
  <c r="AA7795" i="1" s="1"/>
  <c r="Z7783" i="1"/>
  <c r="AA7783" i="1" s="1"/>
  <c r="Z7771" i="1"/>
  <c r="AA7771" i="1" s="1"/>
  <c r="Z7759" i="1"/>
  <c r="AA7759" i="1" s="1"/>
  <c r="Z7747" i="1"/>
  <c r="AA7747" i="1" s="1"/>
  <c r="Z7735" i="1"/>
  <c r="AA7735" i="1" s="1"/>
  <c r="Z7723" i="1"/>
  <c r="AA7723" i="1" s="1"/>
  <c r="Z7711" i="1"/>
  <c r="AA7711" i="1" s="1"/>
  <c r="Z7699" i="1"/>
  <c r="AA7699" i="1" s="1"/>
  <c r="Z7687" i="1"/>
  <c r="AA7687" i="1" s="1"/>
  <c r="Z7675" i="1"/>
  <c r="AA7675" i="1" s="1"/>
  <c r="Z7663" i="1"/>
  <c r="AA7663" i="1" s="1"/>
  <c r="Z7651" i="1"/>
  <c r="AA7651" i="1" s="1"/>
  <c r="Z7639" i="1"/>
  <c r="AA7639" i="1" s="1"/>
  <c r="Z7627" i="1"/>
  <c r="AA7627" i="1" s="1"/>
  <c r="Z7615" i="1"/>
  <c r="AA7615" i="1" s="1"/>
  <c r="Z7603" i="1"/>
  <c r="AA7603" i="1" s="1"/>
  <c r="Z7602" i="1"/>
  <c r="AA7602" i="1" s="1"/>
  <c r="Z7591" i="1"/>
  <c r="AA7591" i="1" s="1"/>
  <c r="Z7579" i="1"/>
  <c r="AA7579" i="1" s="1"/>
  <c r="Z7567" i="1"/>
  <c r="AA7567" i="1" s="1"/>
  <c r="Z7555" i="1"/>
  <c r="AA7555" i="1" s="1"/>
  <c r="Z7543" i="1"/>
  <c r="AA7543" i="1" s="1"/>
  <c r="Z7531" i="1"/>
  <c r="AA7531" i="1" s="1"/>
  <c r="Z7519" i="1"/>
  <c r="AA7519" i="1" s="1"/>
  <c r="Z7507" i="1"/>
  <c r="AA7507" i="1" s="1"/>
  <c r="Z7495" i="1"/>
  <c r="AA7495" i="1" s="1"/>
  <c r="Z7483" i="1"/>
  <c r="AA7483" i="1" s="1"/>
  <c r="Z7471" i="1"/>
  <c r="AA7471" i="1" s="1"/>
  <c r="Z7459" i="1"/>
  <c r="AA7459" i="1" s="1"/>
  <c r="Z7447" i="1"/>
  <c r="AA7447" i="1" s="1"/>
  <c r="Z7435" i="1"/>
  <c r="AA7435" i="1" s="1"/>
  <c r="Z7423" i="1"/>
  <c r="AA7423" i="1" s="1"/>
  <c r="Z7411" i="1"/>
  <c r="AA7411" i="1" s="1"/>
  <c r="Z7399" i="1"/>
  <c r="AA7399" i="1" s="1"/>
  <c r="Z7387" i="1"/>
  <c r="AA7387" i="1" s="1"/>
  <c r="Z7375" i="1"/>
  <c r="AA7375" i="1" s="1"/>
  <c r="Z7363" i="1"/>
  <c r="AA7363" i="1" s="1"/>
  <c r="Z7351" i="1"/>
  <c r="AA7351" i="1" s="1"/>
  <c r="Z7350" i="1"/>
  <c r="AA7350" i="1" s="1"/>
  <c r="Z7339" i="1"/>
  <c r="AA7339" i="1" s="1"/>
  <c r="Z7327" i="1"/>
  <c r="AA7327" i="1" s="1"/>
  <c r="Z7315" i="1"/>
  <c r="AA7315" i="1" s="1"/>
  <c r="Z7303" i="1"/>
  <c r="AA7303" i="1" s="1"/>
  <c r="Z7291" i="1"/>
  <c r="AA7291" i="1" s="1"/>
  <c r="Z7279" i="1"/>
  <c r="AA7279" i="1" s="1"/>
  <c r="Z7278" i="1"/>
  <c r="AA7278" i="1" s="1"/>
  <c r="Z7267" i="1"/>
  <c r="AA7267" i="1" s="1"/>
  <c r="Z7255" i="1"/>
  <c r="AA7255" i="1" s="1"/>
  <c r="Z7243" i="1"/>
  <c r="AA7243" i="1" s="1"/>
  <c r="Z7231" i="1"/>
  <c r="AA7231" i="1" s="1"/>
  <c r="Z7219" i="1"/>
  <c r="AA7219" i="1" s="1"/>
  <c r="Z7207" i="1"/>
  <c r="AA7207" i="1" s="1"/>
  <c r="Z7195" i="1"/>
  <c r="AA7195" i="1" s="1"/>
  <c r="Z7183" i="1"/>
  <c r="AA7183" i="1" s="1"/>
  <c r="Z7171" i="1"/>
  <c r="AA7171" i="1" s="1"/>
  <c r="Z7159" i="1"/>
  <c r="AA7159" i="1" s="1"/>
  <c r="Z7147" i="1"/>
  <c r="AA7147" i="1" s="1"/>
  <c r="Z7135" i="1"/>
  <c r="AA7135" i="1" s="1"/>
  <c r="Z7123" i="1"/>
  <c r="AA7123" i="1" s="1"/>
  <c r="Z7111" i="1"/>
  <c r="AA7111" i="1" s="1"/>
  <c r="Z7099" i="1"/>
  <c r="AA7099" i="1" s="1"/>
  <c r="Z7087" i="1"/>
  <c r="AA7087" i="1" s="1"/>
  <c r="Z7075" i="1"/>
  <c r="AA7075" i="1" s="1"/>
  <c r="Z7063" i="1"/>
  <c r="AA7063" i="1" s="1"/>
  <c r="Z7051" i="1"/>
  <c r="AA7051" i="1" s="1"/>
  <c r="Z7039" i="1"/>
  <c r="AA7039" i="1" s="1"/>
  <c r="Z7027" i="1"/>
  <c r="AA7027" i="1" s="1"/>
  <c r="Z7015" i="1"/>
  <c r="AA7015" i="1" s="1"/>
  <c r="Z7003" i="1"/>
  <c r="AA7003" i="1" s="1"/>
  <c r="Z6991" i="1"/>
  <c r="AA6991" i="1" s="1"/>
  <c r="Z6979" i="1"/>
  <c r="AA6979" i="1" s="1"/>
  <c r="Z6967" i="1"/>
  <c r="AA6967" i="1" s="1"/>
  <c r="Z6955" i="1"/>
  <c r="AA6955" i="1" s="1"/>
  <c r="Z6943" i="1"/>
  <c r="AA6943" i="1" s="1"/>
  <c r="Z6931" i="1"/>
  <c r="AA6931" i="1" s="1"/>
  <c r="Z6919" i="1"/>
  <c r="AA6919" i="1" s="1"/>
  <c r="Z6907" i="1"/>
  <c r="AA6907" i="1" s="1"/>
  <c r="Z6895" i="1"/>
  <c r="AA6895" i="1" s="1"/>
  <c r="Z6883" i="1"/>
  <c r="AA6883" i="1" s="1"/>
  <c r="Z6882" i="1"/>
  <c r="AA6882" i="1" s="1"/>
  <c r="Z6871" i="1"/>
  <c r="AA6871" i="1" s="1"/>
  <c r="Z6859" i="1"/>
  <c r="AA6859" i="1" s="1"/>
  <c r="Z6763" i="1"/>
  <c r="AA6763" i="1" s="1"/>
  <c r="Z6679" i="1"/>
  <c r="AA6679" i="1" s="1"/>
  <c r="Z6619" i="1"/>
  <c r="AA6619" i="1" s="1"/>
  <c r="Z6535" i="1"/>
  <c r="AA6535" i="1" s="1"/>
  <c r="Z12715" i="1"/>
  <c r="AA12715" i="1" s="1"/>
  <c r="Z12607" i="1"/>
  <c r="AA12607" i="1" s="1"/>
  <c r="Z10545" i="1"/>
  <c r="AA10545" i="1" s="1"/>
  <c r="Z9606" i="1"/>
  <c r="AA9606" i="1" s="1"/>
  <c r="Z9102" i="1"/>
  <c r="AA9102" i="1" s="1"/>
  <c r="Z9030" i="1"/>
  <c r="AA9030" i="1" s="1"/>
  <c r="Z8541" i="1"/>
  <c r="AA8541" i="1" s="1"/>
  <c r="Z8190" i="1"/>
  <c r="AA8190" i="1" s="1"/>
  <c r="Z8049" i="1"/>
  <c r="AA8049" i="1" s="1"/>
  <c r="Z7470" i="1"/>
  <c r="AA7470" i="1" s="1"/>
  <c r="Z11864" i="1"/>
  <c r="AA11864" i="1" s="1"/>
  <c r="Z11816" i="1"/>
  <c r="AA11816" i="1" s="1"/>
  <c r="Z11756" i="1"/>
  <c r="AA11756" i="1" s="1"/>
  <c r="Z11708" i="1"/>
  <c r="AA11708" i="1" s="1"/>
  <c r="Z11529" i="1"/>
  <c r="AA11529" i="1" s="1"/>
  <c r="Z11528" i="1"/>
  <c r="AA11528" i="1" s="1"/>
  <c r="Z11349" i="1"/>
  <c r="AA11349" i="1" s="1"/>
  <c r="Z11348" i="1"/>
  <c r="AA11348" i="1" s="1"/>
  <c r="Z11336" i="1"/>
  <c r="AA11336" i="1" s="1"/>
  <c r="Z11337" i="1"/>
  <c r="AA11337" i="1" s="1"/>
  <c r="Z11288" i="1"/>
  <c r="AA11288" i="1" s="1"/>
  <c r="Z11289" i="1"/>
  <c r="AA11289" i="1" s="1"/>
  <c r="Z11217" i="1"/>
  <c r="AA11217" i="1" s="1"/>
  <c r="Z11060" i="1"/>
  <c r="AA11060" i="1" s="1"/>
  <c r="Z11061" i="1"/>
  <c r="AA11061" i="1" s="1"/>
  <c r="Z11049" i="1"/>
  <c r="AA11049" i="1" s="1"/>
  <c r="Z11048" i="1"/>
  <c r="AA11048" i="1" s="1"/>
  <c r="Z10989" i="1"/>
  <c r="AA10989" i="1" s="1"/>
  <c r="Z10917" i="1"/>
  <c r="AA10917" i="1" s="1"/>
  <c r="Z10904" i="1"/>
  <c r="AA10904" i="1" s="1"/>
  <c r="Z10905" i="1"/>
  <c r="AA10905" i="1" s="1"/>
  <c r="Z10688" i="1"/>
  <c r="AA10688" i="1" s="1"/>
  <c r="Z10689" i="1"/>
  <c r="AA10689" i="1" s="1"/>
  <c r="Z10388" i="1"/>
  <c r="AA10388" i="1" s="1"/>
  <c r="Z10389" i="1"/>
  <c r="AA10389" i="1" s="1"/>
  <c r="Z10269" i="1"/>
  <c r="AA10269" i="1" s="1"/>
  <c r="Z10101" i="1"/>
  <c r="AA10101" i="1" s="1"/>
  <c r="Z9908" i="1"/>
  <c r="AA9908" i="1" s="1"/>
  <c r="Z9909" i="1"/>
  <c r="AA9909" i="1" s="1"/>
  <c r="Z9836" i="1"/>
  <c r="AA9836" i="1" s="1"/>
  <c r="Z9837" i="1"/>
  <c r="AA9837" i="1" s="1"/>
  <c r="Z9812" i="1"/>
  <c r="AA9812" i="1" s="1"/>
  <c r="Z9813" i="1"/>
  <c r="AA9813" i="1" s="1"/>
  <c r="Z9668" i="1"/>
  <c r="AA9668" i="1" s="1"/>
  <c r="Z9669" i="1"/>
  <c r="AA9669" i="1" s="1"/>
  <c r="Z9560" i="1"/>
  <c r="AA9560" i="1" s="1"/>
  <c r="Z9561" i="1"/>
  <c r="AA9561" i="1" s="1"/>
  <c r="Z9500" i="1"/>
  <c r="AA9500" i="1" s="1"/>
  <c r="Z9501" i="1"/>
  <c r="AA9501" i="1" s="1"/>
  <c r="Z9045" i="1"/>
  <c r="AA9045" i="1" s="1"/>
  <c r="Z9044" i="1"/>
  <c r="AA9044" i="1" s="1"/>
  <c r="Z9032" i="1"/>
  <c r="AA9032" i="1" s="1"/>
  <c r="Z9033" i="1"/>
  <c r="AA9033" i="1" s="1"/>
  <c r="Z8984" i="1"/>
  <c r="AA8984" i="1" s="1"/>
  <c r="Z8985" i="1"/>
  <c r="AA8985" i="1" s="1"/>
  <c r="Z8949" i="1"/>
  <c r="AA8949" i="1" s="1"/>
  <c r="Z8948" i="1"/>
  <c r="AA8948" i="1" s="1"/>
  <c r="Z8817" i="1"/>
  <c r="AA8817" i="1" s="1"/>
  <c r="Z8816" i="1"/>
  <c r="AA8816" i="1" s="1"/>
  <c r="Z8696" i="1"/>
  <c r="AA8696" i="1" s="1"/>
  <c r="Z8697" i="1"/>
  <c r="AA8697" i="1" s="1"/>
  <c r="Z8624" i="1"/>
  <c r="AA8624" i="1" s="1"/>
  <c r="Z8625" i="1"/>
  <c r="AA8625" i="1" s="1"/>
  <c r="Z8528" i="1"/>
  <c r="AA8528" i="1" s="1"/>
  <c r="Z8529" i="1"/>
  <c r="AA8529" i="1" s="1"/>
  <c r="Z8456" i="1"/>
  <c r="AA8456" i="1" s="1"/>
  <c r="Z8457" i="1"/>
  <c r="AA8457" i="1" s="1"/>
  <c r="Z8361" i="1"/>
  <c r="AA8361" i="1" s="1"/>
  <c r="Z8312" i="1"/>
  <c r="AA8312" i="1" s="1"/>
  <c r="Z8313" i="1"/>
  <c r="AA8313" i="1" s="1"/>
  <c r="Z8228" i="1"/>
  <c r="AA8228" i="1" s="1"/>
  <c r="Z8229" i="1"/>
  <c r="AA8229" i="1" s="1"/>
  <c r="Z8024" i="1"/>
  <c r="AA8024" i="1" s="1"/>
  <c r="Z8025" i="1"/>
  <c r="AA8025" i="1" s="1"/>
  <c r="Z7965" i="1"/>
  <c r="AA7965" i="1" s="1"/>
  <c r="Z7916" i="1"/>
  <c r="AA7916" i="1" s="1"/>
  <c r="Z7917" i="1"/>
  <c r="AA7917" i="1" s="1"/>
  <c r="Z7797" i="1"/>
  <c r="AA7797" i="1" s="1"/>
  <c r="Z7604" i="1"/>
  <c r="AA7604" i="1" s="1"/>
  <c r="Z7605" i="1"/>
  <c r="AA7605" i="1" s="1"/>
  <c r="Z7508" i="1"/>
  <c r="AA7508" i="1" s="1"/>
  <c r="Z7509" i="1"/>
  <c r="AA7509" i="1" s="1"/>
  <c r="Z7389" i="1"/>
  <c r="AA7389" i="1" s="1"/>
  <c r="Z7388" i="1"/>
  <c r="AA7388" i="1" s="1"/>
  <c r="Z7221" i="1"/>
  <c r="AA7221" i="1" s="1"/>
  <c r="Z7220" i="1"/>
  <c r="AA7220" i="1" s="1"/>
  <c r="Z7173" i="1"/>
  <c r="AA7173" i="1" s="1"/>
  <c r="Z7161" i="1"/>
  <c r="AA7161" i="1" s="1"/>
  <c r="Z7160" i="1"/>
  <c r="AA7160" i="1" s="1"/>
  <c r="Z7100" i="1"/>
  <c r="AA7100" i="1" s="1"/>
  <c r="Z7101" i="1"/>
  <c r="AA7101" i="1" s="1"/>
  <c r="Z6752" i="1"/>
  <c r="AA6752" i="1" s="1"/>
  <c r="Z6753" i="1"/>
  <c r="AA6753" i="1" s="1"/>
  <c r="Z6621" i="1"/>
  <c r="AA6621" i="1" s="1"/>
  <c r="Z6620" i="1"/>
  <c r="AA6620" i="1" s="1"/>
  <c r="Z6536" i="1"/>
  <c r="AA6536" i="1" s="1"/>
  <c r="Z6537" i="1"/>
  <c r="AA6537" i="1" s="1"/>
  <c r="Z17755" i="1"/>
  <c r="AA17755" i="1" s="1"/>
  <c r="Z17707" i="1"/>
  <c r="AA17707" i="1" s="1"/>
  <c r="Z17635" i="1"/>
  <c r="AA17635" i="1" s="1"/>
  <c r="Z17587" i="1"/>
  <c r="AA17587" i="1" s="1"/>
  <c r="Z17551" i="1"/>
  <c r="AA17551" i="1" s="1"/>
  <c r="Z17431" i="1"/>
  <c r="AA17431" i="1" s="1"/>
  <c r="Z17395" i="1"/>
  <c r="AA17395" i="1" s="1"/>
  <c r="Z17359" i="1"/>
  <c r="AA17359" i="1" s="1"/>
  <c r="Z17311" i="1"/>
  <c r="AA17311" i="1" s="1"/>
  <c r="Z17275" i="1"/>
  <c r="AA17275" i="1" s="1"/>
  <c r="Z17203" i="1"/>
  <c r="AA17203" i="1" s="1"/>
  <c r="Z17155" i="1"/>
  <c r="AA17155" i="1" s="1"/>
  <c r="Z17119" i="1"/>
  <c r="AA17119" i="1" s="1"/>
  <c r="Z17083" i="1"/>
  <c r="AA17083" i="1" s="1"/>
  <c r="Z17047" i="1"/>
  <c r="AA17047" i="1" s="1"/>
  <c r="Z17011" i="1"/>
  <c r="AA17011" i="1" s="1"/>
  <c r="Z16975" i="1"/>
  <c r="AA16975" i="1" s="1"/>
  <c r="Z16927" i="1"/>
  <c r="AA16927" i="1" s="1"/>
  <c r="Z16855" i="1"/>
  <c r="AA16855" i="1" s="1"/>
  <c r="Z16819" i="1"/>
  <c r="AA16819" i="1" s="1"/>
  <c r="Z16783" i="1"/>
  <c r="AA16783" i="1" s="1"/>
  <c r="Z16735" i="1"/>
  <c r="AA16735" i="1" s="1"/>
  <c r="Z16699" i="1"/>
  <c r="AA16699" i="1" s="1"/>
  <c r="Z16627" i="1"/>
  <c r="AA16627" i="1" s="1"/>
  <c r="Z16579" i="1"/>
  <c r="AA16579" i="1" s="1"/>
  <c r="Z16543" i="1"/>
  <c r="AA16543" i="1" s="1"/>
  <c r="Z16495" i="1"/>
  <c r="AA16495" i="1" s="1"/>
  <c r="Z16423" i="1"/>
  <c r="AA16423" i="1" s="1"/>
  <c r="Z16375" i="1"/>
  <c r="AA16375" i="1" s="1"/>
  <c r="Z16339" i="1"/>
  <c r="AA16339" i="1" s="1"/>
  <c r="Z16291" i="1"/>
  <c r="AA16291" i="1" s="1"/>
  <c r="Z16255" i="1"/>
  <c r="AA16255" i="1" s="1"/>
  <c r="Z16207" i="1"/>
  <c r="AA16207" i="1" s="1"/>
  <c r="Z16159" i="1"/>
  <c r="AA16159" i="1" s="1"/>
  <c r="Z16123" i="1"/>
  <c r="AA16123" i="1" s="1"/>
  <c r="Z16063" i="1"/>
  <c r="AA16063" i="1" s="1"/>
  <c r="Z15991" i="1"/>
  <c r="AA15991" i="1" s="1"/>
  <c r="Z15955" i="1"/>
  <c r="AA15955" i="1" s="1"/>
  <c r="Z15919" i="1"/>
  <c r="AA15919" i="1" s="1"/>
  <c r="Z15859" i="1"/>
  <c r="AA15859" i="1" s="1"/>
  <c r="Z15823" i="1"/>
  <c r="AA15823" i="1" s="1"/>
  <c r="Z15739" i="1"/>
  <c r="AA15739" i="1" s="1"/>
  <c r="Z15691" i="1"/>
  <c r="AA15691" i="1" s="1"/>
  <c r="Z15643" i="1"/>
  <c r="AA15643" i="1" s="1"/>
  <c r="Z15607" i="1"/>
  <c r="AA15607" i="1" s="1"/>
  <c r="Z15571" i="1"/>
  <c r="AA15571" i="1" s="1"/>
  <c r="Z15535" i="1"/>
  <c r="AA15535" i="1" s="1"/>
  <c r="Z15451" i="1"/>
  <c r="AA15451" i="1" s="1"/>
  <c r="Z15391" i="1"/>
  <c r="AA15391" i="1" s="1"/>
  <c r="Z15343" i="1"/>
  <c r="AA15343" i="1" s="1"/>
  <c r="Z15295" i="1"/>
  <c r="AA15295" i="1" s="1"/>
  <c r="Z15259" i="1"/>
  <c r="AA15259" i="1" s="1"/>
  <c r="Z15199" i="1"/>
  <c r="AA15199" i="1" s="1"/>
  <c r="Z15127" i="1"/>
  <c r="AA15127" i="1" s="1"/>
  <c r="Z15091" i="1"/>
  <c r="AA15091" i="1" s="1"/>
  <c r="Z15055" i="1"/>
  <c r="AA15055" i="1" s="1"/>
  <c r="Z15007" i="1"/>
  <c r="AA15007" i="1" s="1"/>
  <c r="Z14971" i="1"/>
  <c r="AA14971" i="1" s="1"/>
  <c r="Z14911" i="1"/>
  <c r="AA14911" i="1" s="1"/>
  <c r="Z14839" i="1"/>
  <c r="AA14839" i="1" s="1"/>
  <c r="Z14803" i="1"/>
  <c r="AA14803" i="1" s="1"/>
  <c r="Z14767" i="1"/>
  <c r="AA14767" i="1" s="1"/>
  <c r="Z14707" i="1"/>
  <c r="AA14707" i="1" s="1"/>
  <c r="Z14671" i="1"/>
  <c r="AA14671" i="1" s="1"/>
  <c r="Z14623" i="1"/>
  <c r="AA14623" i="1" s="1"/>
  <c r="Z14551" i="1"/>
  <c r="AA14551" i="1" s="1"/>
  <c r="Z14491" i="1"/>
  <c r="AA14491" i="1" s="1"/>
  <c r="Z14455" i="1"/>
  <c r="AA14455" i="1" s="1"/>
  <c r="Z14407" i="1"/>
  <c r="AA14407" i="1" s="1"/>
  <c r="Z14359" i="1"/>
  <c r="AA14359" i="1" s="1"/>
  <c r="Z14239" i="1"/>
  <c r="AA14239" i="1" s="1"/>
  <c r="Z14191" i="1"/>
  <c r="AA14191" i="1" s="1"/>
  <c r="Z14131" i="1"/>
  <c r="AA14131" i="1" s="1"/>
  <c r="Z14083" i="1"/>
  <c r="AA14083" i="1" s="1"/>
  <c r="Z13999" i="1"/>
  <c r="AA13999" i="1" s="1"/>
  <c r="Z13915" i="1"/>
  <c r="AA13915" i="1" s="1"/>
  <c r="Z13891" i="1"/>
  <c r="AA13891" i="1" s="1"/>
  <c r="Z13747" i="1"/>
  <c r="AA13747" i="1" s="1"/>
  <c r="Z13699" i="1"/>
  <c r="AA13699" i="1" s="1"/>
  <c r="Z13531" i="1"/>
  <c r="AA13531" i="1" s="1"/>
  <c r="Z13495" i="1"/>
  <c r="AA13495" i="1" s="1"/>
  <c r="Z13447" i="1"/>
  <c r="AA13447" i="1" s="1"/>
  <c r="Z13387" i="1"/>
  <c r="AA13387" i="1" s="1"/>
  <c r="Z13351" i="1"/>
  <c r="AA13351" i="1" s="1"/>
  <c r="Z13255" i="1"/>
  <c r="AA13255" i="1" s="1"/>
  <c r="Z13219" i="1"/>
  <c r="AA13219" i="1" s="1"/>
  <c r="Z13171" i="1"/>
  <c r="AA13171" i="1" s="1"/>
  <c r="Z13135" i="1"/>
  <c r="AA13135" i="1" s="1"/>
  <c r="Z13087" i="1"/>
  <c r="AA13087" i="1" s="1"/>
  <c r="Z13051" i="1"/>
  <c r="AA13051" i="1" s="1"/>
  <c r="Z13015" i="1"/>
  <c r="AA13015" i="1" s="1"/>
  <c r="Z12967" i="1"/>
  <c r="AA12967" i="1" s="1"/>
  <c r="Z12931" i="1"/>
  <c r="AA12931" i="1" s="1"/>
  <c r="Z12835" i="1"/>
  <c r="AA12835" i="1" s="1"/>
  <c r="Z12763" i="1"/>
  <c r="AA12763" i="1" s="1"/>
  <c r="Z12727" i="1"/>
  <c r="AA12727" i="1" s="1"/>
  <c r="Z12679" i="1"/>
  <c r="AA12679" i="1" s="1"/>
  <c r="Z12643" i="1"/>
  <c r="AA12643" i="1" s="1"/>
  <c r="Z12571" i="1"/>
  <c r="AA12571" i="1" s="1"/>
  <c r="Z12535" i="1"/>
  <c r="AA12535" i="1" s="1"/>
  <c r="Z12487" i="1"/>
  <c r="AA12487" i="1" s="1"/>
  <c r="Z12451" i="1"/>
  <c r="AA12451" i="1" s="1"/>
  <c r="Z12379" i="1"/>
  <c r="AA12379" i="1" s="1"/>
  <c r="Z12343" i="1"/>
  <c r="AA12343" i="1" s="1"/>
  <c r="Z12295" i="1"/>
  <c r="AA12295" i="1" s="1"/>
  <c r="Z12259" i="1"/>
  <c r="AA12259" i="1" s="1"/>
  <c r="Z12211" i="1"/>
  <c r="AA12211" i="1" s="1"/>
  <c r="Z12175" i="1"/>
  <c r="AA12175" i="1" s="1"/>
  <c r="Z12103" i="1"/>
  <c r="AA12103" i="1" s="1"/>
  <c r="Z12055" i="1"/>
  <c r="AA12055" i="1" s="1"/>
  <c r="Z12019" i="1"/>
  <c r="AA12019" i="1" s="1"/>
  <c r="Z11983" i="1"/>
  <c r="AA11983" i="1" s="1"/>
  <c r="Z11935" i="1"/>
  <c r="AA11935" i="1" s="1"/>
  <c r="Z11899" i="1"/>
  <c r="AA11899" i="1" s="1"/>
  <c r="Z11887" i="1"/>
  <c r="AA11887" i="1" s="1"/>
  <c r="Z11886" i="1"/>
  <c r="AA11886" i="1" s="1"/>
  <c r="Z11851" i="1"/>
  <c r="AA11851" i="1" s="1"/>
  <c r="Z11815" i="1"/>
  <c r="AA11815" i="1" s="1"/>
  <c r="Z11779" i="1"/>
  <c r="AA11779" i="1" s="1"/>
  <c r="Z11743" i="1"/>
  <c r="AA11743" i="1" s="1"/>
  <c r="Z11683" i="1"/>
  <c r="AA11683" i="1" s="1"/>
  <c r="Z11647" i="1"/>
  <c r="AA11647" i="1" s="1"/>
  <c r="Z11623" i="1"/>
  <c r="AA11623" i="1" s="1"/>
  <c r="Z11587" i="1"/>
  <c r="AA11587" i="1" s="1"/>
  <c r="Z11551" i="1"/>
  <c r="AA11551" i="1" s="1"/>
  <c r="Z11515" i="1"/>
  <c r="AA11515" i="1" s="1"/>
  <c r="Z11479" i="1"/>
  <c r="AA11479" i="1" s="1"/>
  <c r="Z11443" i="1"/>
  <c r="AA11443" i="1" s="1"/>
  <c r="Z11407" i="1"/>
  <c r="AA11407" i="1" s="1"/>
  <c r="Z11371" i="1"/>
  <c r="AA11371" i="1" s="1"/>
  <c r="Z11335" i="1"/>
  <c r="AA11335" i="1" s="1"/>
  <c r="Z11299" i="1"/>
  <c r="AA11299" i="1" s="1"/>
  <c r="Z11239" i="1"/>
  <c r="AA11239" i="1" s="1"/>
  <c r="Z11203" i="1"/>
  <c r="AA11203" i="1" s="1"/>
  <c r="Z11167" i="1"/>
  <c r="AA11167" i="1" s="1"/>
  <c r="Z11131" i="1"/>
  <c r="AA11131" i="1" s="1"/>
  <c r="Z11095" i="1"/>
  <c r="AA11095" i="1" s="1"/>
  <c r="Z11094" i="1"/>
  <c r="AA11094" i="1" s="1"/>
  <c r="Z11059" i="1"/>
  <c r="AA11059" i="1" s="1"/>
  <c r="Z10999" i="1"/>
  <c r="AA10999" i="1" s="1"/>
  <c r="Z10771" i="1"/>
  <c r="AA10771" i="1" s="1"/>
  <c r="Z10770" i="1"/>
  <c r="AA10770" i="1" s="1"/>
  <c r="Z17754" i="1"/>
  <c r="AA17754" i="1" s="1"/>
  <c r="Z17622" i="1"/>
  <c r="AA17622" i="1" s="1"/>
  <c r="Z17598" i="1"/>
  <c r="AA17598" i="1" s="1"/>
  <c r="Z17550" i="1"/>
  <c r="AA17550" i="1" s="1"/>
  <c r="Z17502" i="1"/>
  <c r="AA17502" i="1" s="1"/>
  <c r="Z17454" i="1"/>
  <c r="AA17454" i="1" s="1"/>
  <c r="Z17334" i="1"/>
  <c r="AA17334" i="1" s="1"/>
  <c r="Z17310" i="1"/>
  <c r="AA17310" i="1" s="1"/>
  <c r="Z17262" i="1"/>
  <c r="AA17262" i="1" s="1"/>
  <c r="Z17214" i="1"/>
  <c r="AA17214" i="1" s="1"/>
  <c r="Z17166" i="1"/>
  <c r="AA17166" i="1" s="1"/>
  <c r="Z17046" i="1"/>
  <c r="AA17046" i="1" s="1"/>
  <c r="Z17022" i="1"/>
  <c r="AA17022" i="1" s="1"/>
  <c r="Z16974" i="1"/>
  <c r="AA16974" i="1" s="1"/>
  <c r="Z16926" i="1"/>
  <c r="AA16926" i="1" s="1"/>
  <c r="Z16878" i="1"/>
  <c r="AA16878" i="1" s="1"/>
  <c r="Z16818" i="1"/>
  <c r="AA16818" i="1" s="1"/>
  <c r="Z16794" i="1"/>
  <c r="AA16794" i="1" s="1"/>
  <c r="Z16722" i="1"/>
  <c r="AA16722" i="1" s="1"/>
  <c r="Z16662" i="1"/>
  <c r="AA16662" i="1" s="1"/>
  <c r="Z16638" i="1"/>
  <c r="AA16638" i="1" s="1"/>
  <c r="Z16602" i="1"/>
  <c r="AA16602" i="1" s="1"/>
  <c r="Z16590" i="1"/>
  <c r="AA16590" i="1" s="1"/>
  <c r="Z16566" i="1"/>
  <c r="AA16566" i="1" s="1"/>
  <c r="Z16530" i="1"/>
  <c r="AA16530" i="1" s="1"/>
  <c r="Z16506" i="1"/>
  <c r="AA16506" i="1" s="1"/>
  <c r="Z16470" i="1"/>
  <c r="AA16470" i="1" s="1"/>
  <c r="Z16446" i="1"/>
  <c r="AA16446" i="1" s="1"/>
  <c r="Z16434" i="1"/>
  <c r="AA16434" i="1" s="1"/>
  <c r="Z16398" i="1"/>
  <c r="AA16398" i="1" s="1"/>
  <c r="Z16374" i="1"/>
  <c r="AA16374" i="1" s="1"/>
  <c r="Z16350" i="1"/>
  <c r="AA16350" i="1" s="1"/>
  <c r="Z16314" i="1"/>
  <c r="AA16314" i="1" s="1"/>
  <c r="Z16302" i="1"/>
  <c r="AA16302" i="1" s="1"/>
  <c r="Z16278" i="1"/>
  <c r="AA16278" i="1" s="1"/>
  <c r="Z16242" i="1"/>
  <c r="AA16242" i="1" s="1"/>
  <c r="Z16218" i="1"/>
  <c r="AA16218" i="1" s="1"/>
  <c r="Z16182" i="1"/>
  <c r="AA16182" i="1" s="1"/>
  <c r="Z16158" i="1"/>
  <c r="AA16158" i="1" s="1"/>
  <c r="Z16146" i="1"/>
  <c r="AA16146" i="1" s="1"/>
  <c r="Z16110" i="1"/>
  <c r="AA16110" i="1" s="1"/>
  <c r="Z16086" i="1"/>
  <c r="AA16086" i="1" s="1"/>
  <c r="Z16062" i="1"/>
  <c r="AA16062" i="1" s="1"/>
  <c r="Z16026" i="1"/>
  <c r="AA16026" i="1" s="1"/>
  <c r="Z16014" i="1"/>
  <c r="AA16014" i="1" s="1"/>
  <c r="Z15990" i="1"/>
  <c r="AA15990" i="1" s="1"/>
  <c r="Z15954" i="1"/>
  <c r="AA15954" i="1" s="1"/>
  <c r="Z15930" i="1"/>
  <c r="AA15930" i="1" s="1"/>
  <c r="Z15894" i="1"/>
  <c r="AA15894" i="1" s="1"/>
  <c r="Z15870" i="1"/>
  <c r="AA15870" i="1" s="1"/>
  <c r="Z15858" i="1"/>
  <c r="AA15858" i="1" s="1"/>
  <c r="Z15822" i="1"/>
  <c r="AA15822" i="1" s="1"/>
  <c r="Z15798" i="1"/>
  <c r="AA15798" i="1" s="1"/>
  <c r="Z15774" i="1"/>
  <c r="AA15774" i="1" s="1"/>
  <c r="Z15738" i="1"/>
  <c r="AA15738" i="1" s="1"/>
  <c r="Z15726" i="1"/>
  <c r="AA15726" i="1" s="1"/>
  <c r="Z15702" i="1"/>
  <c r="AA15702" i="1" s="1"/>
  <c r="Z15666" i="1"/>
  <c r="AA15666" i="1" s="1"/>
  <c r="Z15642" i="1"/>
  <c r="AA15642" i="1" s="1"/>
  <c r="Z15606" i="1"/>
  <c r="AA15606" i="1" s="1"/>
  <c r="Z15582" i="1"/>
  <c r="AA15582" i="1" s="1"/>
  <c r="Z15570" i="1"/>
  <c r="AA15570" i="1" s="1"/>
  <c r="Z15534" i="1"/>
  <c r="AA15534" i="1" s="1"/>
  <c r="Z15510" i="1"/>
  <c r="AA15510" i="1" s="1"/>
  <c r="Z15486" i="1"/>
  <c r="AA15486" i="1" s="1"/>
  <c r="Z15450" i="1"/>
  <c r="AA15450" i="1" s="1"/>
  <c r="Z15438" i="1"/>
  <c r="AA15438" i="1" s="1"/>
  <c r="Z15414" i="1"/>
  <c r="AA15414" i="1" s="1"/>
  <c r="Z15378" i="1"/>
  <c r="AA15378" i="1" s="1"/>
  <c r="Z15354" i="1"/>
  <c r="AA15354" i="1" s="1"/>
  <c r="Z15318" i="1"/>
  <c r="AA15318" i="1" s="1"/>
  <c r="Z15294" i="1"/>
  <c r="AA15294" i="1" s="1"/>
  <c r="Z15282" i="1"/>
  <c r="AA15282" i="1" s="1"/>
  <c r="Z15246" i="1"/>
  <c r="AA15246" i="1" s="1"/>
  <c r="Z15222" i="1"/>
  <c r="AA15222" i="1" s="1"/>
  <c r="Z15198" i="1"/>
  <c r="AA15198" i="1" s="1"/>
  <c r="Z15162" i="1"/>
  <c r="AA15162" i="1" s="1"/>
  <c r="Z15150" i="1"/>
  <c r="AA15150" i="1" s="1"/>
  <c r="Z15126" i="1"/>
  <c r="AA15126" i="1" s="1"/>
  <c r="Z15090" i="1"/>
  <c r="AA15090" i="1" s="1"/>
  <c r="Z15066" i="1"/>
  <c r="AA15066" i="1" s="1"/>
  <c r="Z15030" i="1"/>
  <c r="AA15030" i="1" s="1"/>
  <c r="Z15006" i="1"/>
  <c r="AA15006" i="1" s="1"/>
  <c r="Z14994" i="1"/>
  <c r="AA14994" i="1" s="1"/>
  <c r="Z14958" i="1"/>
  <c r="AA14958" i="1" s="1"/>
  <c r="Z14934" i="1"/>
  <c r="AA14934" i="1" s="1"/>
  <c r="Z14910" i="1"/>
  <c r="AA14910" i="1" s="1"/>
  <c r="Z14874" i="1"/>
  <c r="AA14874" i="1" s="1"/>
  <c r="Z14862" i="1"/>
  <c r="AA14862" i="1" s="1"/>
  <c r="Z14838" i="1"/>
  <c r="AA14838" i="1" s="1"/>
  <c r="Z14802" i="1"/>
  <c r="AA14802" i="1" s="1"/>
  <c r="Z14778" i="1"/>
  <c r="AA14778" i="1" s="1"/>
  <c r="Z14742" i="1"/>
  <c r="AA14742" i="1" s="1"/>
  <c r="Z14718" i="1"/>
  <c r="AA14718" i="1" s="1"/>
  <c r="Z14706" i="1"/>
  <c r="AA14706" i="1" s="1"/>
  <c r="Z14670" i="1"/>
  <c r="AA14670" i="1" s="1"/>
  <c r="Z14646" i="1"/>
  <c r="AA14646" i="1" s="1"/>
  <c r="Z14622" i="1"/>
  <c r="AA14622" i="1" s="1"/>
  <c r="Z14586" i="1"/>
  <c r="AA14586" i="1" s="1"/>
  <c r="Z14574" i="1"/>
  <c r="AA14574" i="1" s="1"/>
  <c r="Z14550" i="1"/>
  <c r="AA14550" i="1" s="1"/>
  <c r="Z14514" i="1"/>
  <c r="AA14514" i="1" s="1"/>
  <c r="Z14490" i="1"/>
  <c r="AA14490" i="1" s="1"/>
  <c r="Z14454" i="1"/>
  <c r="AA14454" i="1" s="1"/>
  <c r="Z14430" i="1"/>
  <c r="AA14430" i="1" s="1"/>
  <c r="Z14418" i="1"/>
  <c r="AA14418" i="1" s="1"/>
  <c r="Z14382" i="1"/>
  <c r="AA14382" i="1" s="1"/>
  <c r="Z14358" i="1"/>
  <c r="AA14358" i="1" s="1"/>
  <c r="Z14334" i="1"/>
  <c r="AA14334" i="1" s="1"/>
  <c r="Z14298" i="1"/>
  <c r="AA14298" i="1" s="1"/>
  <c r="Z14286" i="1"/>
  <c r="AA14286" i="1" s="1"/>
  <c r="Z14274" i="1"/>
  <c r="AA14274" i="1" s="1"/>
  <c r="Z14238" i="1"/>
  <c r="AA14238" i="1" s="1"/>
  <c r="Z14202" i="1"/>
  <c r="AA14202" i="1" s="1"/>
  <c r="Z14190" i="1"/>
  <c r="AA14190" i="1" s="1"/>
  <c r="Z14178" i="1"/>
  <c r="AA14178" i="1" s="1"/>
  <c r="Z14154" i="1"/>
  <c r="AA14154" i="1" s="1"/>
  <c r="Z14130" i="1"/>
  <c r="AA14130" i="1" s="1"/>
  <c r="Z14106" i="1"/>
  <c r="AA14106" i="1" s="1"/>
  <c r="Z14094" i="1"/>
  <c r="AA14094" i="1" s="1"/>
  <c r="Z14082" i="1"/>
  <c r="AA14082" i="1" s="1"/>
  <c r="Z14046" i="1"/>
  <c r="AA14046" i="1" s="1"/>
  <c r="Z14010" i="1"/>
  <c r="AA14010" i="1" s="1"/>
  <c r="Z13998" i="1"/>
  <c r="AA13998" i="1" s="1"/>
  <c r="Z13986" i="1"/>
  <c r="AA13986" i="1" s="1"/>
  <c r="Z13962" i="1"/>
  <c r="AA13962" i="1" s="1"/>
  <c r="Z13938" i="1"/>
  <c r="AA13938" i="1" s="1"/>
  <c r="Z13914" i="1"/>
  <c r="AA13914" i="1" s="1"/>
  <c r="Z13902" i="1"/>
  <c r="AA13902" i="1" s="1"/>
  <c r="Z13890" i="1"/>
  <c r="AA13890" i="1" s="1"/>
  <c r="Z13854" i="1"/>
  <c r="AA13854" i="1" s="1"/>
  <c r="Z13818" i="1"/>
  <c r="AA13818" i="1" s="1"/>
  <c r="Z13806" i="1"/>
  <c r="AA13806" i="1" s="1"/>
  <c r="Z13794" i="1"/>
  <c r="AA13794" i="1" s="1"/>
  <c r="Z13770" i="1"/>
  <c r="AA13770" i="1" s="1"/>
  <c r="Z13746" i="1"/>
  <c r="AA13746" i="1" s="1"/>
  <c r="Z13722" i="1"/>
  <c r="AA13722" i="1" s="1"/>
  <c r="Z13710" i="1"/>
  <c r="AA13710" i="1" s="1"/>
  <c r="Z13698" i="1"/>
  <c r="AA13698" i="1" s="1"/>
  <c r="Z13662" i="1"/>
  <c r="AA13662" i="1" s="1"/>
  <c r="Z13626" i="1"/>
  <c r="AA13626" i="1" s="1"/>
  <c r="Z13614" i="1"/>
  <c r="AA13614" i="1" s="1"/>
  <c r="Z13602" i="1"/>
  <c r="AA13602" i="1" s="1"/>
  <c r="Z13578" i="1"/>
  <c r="AA13578" i="1" s="1"/>
  <c r="Z13554" i="1"/>
  <c r="AA13554" i="1" s="1"/>
  <c r="Z13530" i="1"/>
  <c r="AA13530" i="1" s="1"/>
  <c r="Z13518" i="1"/>
  <c r="AA13518" i="1" s="1"/>
  <c r="Z13506" i="1"/>
  <c r="AA13506" i="1" s="1"/>
  <c r="Z13470" i="1"/>
  <c r="AA13470" i="1" s="1"/>
  <c r="Z13434" i="1"/>
  <c r="AA13434" i="1" s="1"/>
  <c r="Z13422" i="1"/>
  <c r="AA13422" i="1" s="1"/>
  <c r="Z13410" i="1"/>
  <c r="AA13410" i="1" s="1"/>
  <c r="Z13386" i="1"/>
  <c r="AA13386" i="1" s="1"/>
  <c r="Z13362" i="1"/>
  <c r="AA13362" i="1" s="1"/>
  <c r="Z13338" i="1"/>
  <c r="AA13338" i="1" s="1"/>
  <c r="Z13326" i="1"/>
  <c r="AA13326" i="1" s="1"/>
  <c r="Z13314" i="1"/>
  <c r="AA13314" i="1" s="1"/>
  <c r="Z13278" i="1"/>
  <c r="AA13278" i="1" s="1"/>
  <c r="Z13242" i="1"/>
  <c r="AA13242" i="1" s="1"/>
  <c r="Z13230" i="1"/>
  <c r="AA13230" i="1" s="1"/>
  <c r="Z13218" i="1"/>
  <c r="AA13218" i="1" s="1"/>
  <c r="Z13194" i="1"/>
  <c r="AA13194" i="1" s="1"/>
  <c r="Z13170" i="1"/>
  <c r="AA13170" i="1" s="1"/>
  <c r="Z13146" i="1"/>
  <c r="AA13146" i="1" s="1"/>
  <c r="Z13134" i="1"/>
  <c r="AA13134" i="1" s="1"/>
  <c r="Z13122" i="1"/>
  <c r="AA13122" i="1" s="1"/>
  <c r="Z13086" i="1"/>
  <c r="AA13086" i="1" s="1"/>
  <c r="Z13050" i="1"/>
  <c r="AA13050" i="1" s="1"/>
  <c r="Z13038" i="1"/>
  <c r="AA13038" i="1" s="1"/>
  <c r="Z13026" i="1"/>
  <c r="AA13026" i="1" s="1"/>
  <c r="Z13002" i="1"/>
  <c r="AA13002" i="1" s="1"/>
  <c r="Z12978" i="1"/>
  <c r="AA12978" i="1" s="1"/>
  <c r="Z12954" i="1"/>
  <c r="AA12954" i="1" s="1"/>
  <c r="Z12942" i="1"/>
  <c r="AA12942" i="1" s="1"/>
  <c r="Z12930" i="1"/>
  <c r="AA12930" i="1" s="1"/>
  <c r="Z12894" i="1"/>
  <c r="AA12894" i="1" s="1"/>
  <c r="Z12858" i="1"/>
  <c r="AA12858" i="1" s="1"/>
  <c r="Z12846" i="1"/>
  <c r="AA12846" i="1" s="1"/>
  <c r="Z12834" i="1"/>
  <c r="AA12834" i="1" s="1"/>
  <c r="Z12810" i="1"/>
  <c r="AA12810" i="1" s="1"/>
  <c r="Z12786" i="1"/>
  <c r="AA12786" i="1" s="1"/>
  <c r="Z12762" i="1"/>
  <c r="AA12762" i="1" s="1"/>
  <c r="Z12750" i="1"/>
  <c r="AA12750" i="1" s="1"/>
  <c r="Z12738" i="1"/>
  <c r="AA12738" i="1" s="1"/>
  <c r="Z12702" i="1"/>
  <c r="AA12702" i="1" s="1"/>
  <c r="Z12666" i="1"/>
  <c r="AA12666" i="1" s="1"/>
  <c r="Z12654" i="1"/>
  <c r="AA12654" i="1" s="1"/>
  <c r="Z12642" i="1"/>
  <c r="AA12642" i="1" s="1"/>
  <c r="Z12618" i="1"/>
  <c r="AA12618" i="1" s="1"/>
  <c r="Z12594" i="1"/>
  <c r="AA12594" i="1" s="1"/>
  <c r="Z12570" i="1"/>
  <c r="AA12570" i="1" s="1"/>
  <c r="Z12558" i="1"/>
  <c r="AA12558" i="1" s="1"/>
  <c r="Z12546" i="1"/>
  <c r="AA12546" i="1" s="1"/>
  <c r="Z12510" i="1"/>
  <c r="AA12510" i="1" s="1"/>
  <c r="Z12474" i="1"/>
  <c r="AA12474" i="1" s="1"/>
  <c r="Z12462" i="1"/>
  <c r="AA12462" i="1" s="1"/>
  <c r="Z12450" i="1"/>
  <c r="AA12450" i="1" s="1"/>
  <c r="Z12426" i="1"/>
  <c r="AA12426" i="1" s="1"/>
  <c r="Z12402" i="1"/>
  <c r="AA12402" i="1" s="1"/>
  <c r="Z12378" i="1"/>
  <c r="AA12378" i="1" s="1"/>
  <c r="Z12366" i="1"/>
  <c r="AA12366" i="1" s="1"/>
  <c r="Z12354" i="1"/>
  <c r="AA12354" i="1" s="1"/>
  <c r="Z12318" i="1"/>
  <c r="AA12318" i="1" s="1"/>
  <c r="Z12282" i="1"/>
  <c r="AA12282" i="1" s="1"/>
  <c r="Z12270" i="1"/>
  <c r="AA12270" i="1" s="1"/>
  <c r="Z12258" i="1"/>
  <c r="AA12258" i="1" s="1"/>
  <c r="Z12234" i="1"/>
  <c r="AA12234" i="1" s="1"/>
  <c r="Z12210" i="1"/>
  <c r="AA12210" i="1" s="1"/>
  <c r="Z12186" i="1"/>
  <c r="AA12186" i="1" s="1"/>
  <c r="Z12174" i="1"/>
  <c r="AA12174" i="1" s="1"/>
  <c r="Z12162" i="1"/>
  <c r="AA12162" i="1" s="1"/>
  <c r="Z12126" i="1"/>
  <c r="AA12126" i="1" s="1"/>
  <c r="Z12090" i="1"/>
  <c r="AA12090" i="1" s="1"/>
  <c r="Z12078" i="1"/>
  <c r="AA12078" i="1" s="1"/>
  <c r="Z12066" i="1"/>
  <c r="AA12066" i="1" s="1"/>
  <c r="Z12042" i="1"/>
  <c r="AA12042" i="1" s="1"/>
  <c r="Z11946" i="1"/>
  <c r="AA11946" i="1" s="1"/>
  <c r="Z11922" i="1"/>
  <c r="AA11922" i="1" s="1"/>
  <c r="Z11838" i="1"/>
  <c r="AA11838" i="1" s="1"/>
  <c r="Z11826" i="1"/>
  <c r="AA11826" i="1" s="1"/>
  <c r="Z11790" i="1"/>
  <c r="AA11790" i="1" s="1"/>
  <c r="Z11766" i="1"/>
  <c r="AA11766" i="1" s="1"/>
  <c r="Z11754" i="1"/>
  <c r="AA11754" i="1" s="1"/>
  <c r="Z11694" i="1"/>
  <c r="AA11694" i="1" s="1"/>
  <c r="Z11670" i="1"/>
  <c r="AA11670" i="1" s="1"/>
  <c r="Z11646" i="1"/>
  <c r="AA11646" i="1" s="1"/>
  <c r="Z11622" i="1"/>
  <c r="AA11622" i="1" s="1"/>
  <c r="Z11598" i="1"/>
  <c r="AA11598" i="1" s="1"/>
  <c r="Z11538" i="1"/>
  <c r="AA11538" i="1" s="1"/>
  <c r="Z11526" i="1"/>
  <c r="AA11526" i="1" s="1"/>
  <c r="Z11502" i="1"/>
  <c r="AA11502" i="1" s="1"/>
  <c r="Z11466" i="1"/>
  <c r="AA11466" i="1" s="1"/>
  <c r="Z11454" i="1"/>
  <c r="AA11454" i="1" s="1"/>
  <c r="Z11370" i="1"/>
  <c r="AA11370" i="1" s="1"/>
  <c r="Z11346" i="1"/>
  <c r="AA11346" i="1" s="1"/>
  <c r="Z11250" i="1"/>
  <c r="AA11250" i="1" s="1"/>
  <c r="Z11226" i="1"/>
  <c r="AA11226" i="1" s="1"/>
  <c r="Z11178" i="1"/>
  <c r="AA11178" i="1" s="1"/>
  <c r="Z11118" i="1"/>
  <c r="AA11118" i="1" s="1"/>
  <c r="Z11106" i="1"/>
  <c r="AA11106" i="1" s="1"/>
  <c r="Z11070" i="1"/>
  <c r="AA11070" i="1" s="1"/>
  <c r="Z11058" i="1"/>
  <c r="AA11058" i="1" s="1"/>
  <c r="Z11046" i="1"/>
  <c r="AA11046" i="1" s="1"/>
  <c r="Z11034" i="1"/>
  <c r="AA11034" i="1" s="1"/>
  <c r="Z10950" i="1"/>
  <c r="AA10950" i="1" s="1"/>
  <c r="Z10926" i="1"/>
  <c r="AA10926" i="1" s="1"/>
  <c r="Z10878" i="1"/>
  <c r="AA10878" i="1" s="1"/>
  <c r="Z10830" i="1"/>
  <c r="AA10830" i="1" s="1"/>
  <c r="Z10806" i="1"/>
  <c r="AA10806" i="1" s="1"/>
  <c r="Z10758" i="1"/>
  <c r="AA10758" i="1" s="1"/>
  <c r="Z10734" i="1"/>
  <c r="AA10734" i="1" s="1"/>
  <c r="Z10674" i="1"/>
  <c r="AA10674" i="1" s="1"/>
  <c r="Z10650" i="1"/>
  <c r="AA10650" i="1" s="1"/>
  <c r="Z10638" i="1"/>
  <c r="AA10638" i="1" s="1"/>
  <c r="Z10602" i="1"/>
  <c r="AA10602" i="1" s="1"/>
  <c r="Z10530" i="1"/>
  <c r="AA10530" i="1" s="1"/>
  <c r="Z10506" i="1"/>
  <c r="AA10506" i="1" s="1"/>
  <c r="Z10482" i="1"/>
  <c r="AA10482" i="1" s="1"/>
  <c r="Z10458" i="1"/>
  <c r="AA10458" i="1" s="1"/>
  <c r="Z10386" i="1"/>
  <c r="AA10386" i="1" s="1"/>
  <c r="Z10350" i="1"/>
  <c r="AA10350" i="1" s="1"/>
  <c r="Z10338" i="1"/>
  <c r="AA10338" i="1" s="1"/>
  <c r="Z10314" i="1"/>
  <c r="AA10314" i="1" s="1"/>
  <c r="Z10254" i="1"/>
  <c r="AA10254" i="1" s="1"/>
  <c r="Z10230" i="1"/>
  <c r="AA10230" i="1" s="1"/>
  <c r="Z10182" i="1"/>
  <c r="AA10182" i="1" s="1"/>
  <c r="Z10158" i="1"/>
  <c r="AA10158" i="1" s="1"/>
  <c r="Z10110" i="1"/>
  <c r="AA10110" i="1" s="1"/>
  <c r="Z10062" i="1"/>
  <c r="AA10062" i="1" s="1"/>
  <c r="Z10038" i="1"/>
  <c r="AA10038" i="1" s="1"/>
  <c r="Z9954" i="1"/>
  <c r="AA9954" i="1" s="1"/>
  <c r="Z9942" i="1"/>
  <c r="AA9942" i="1" s="1"/>
  <c r="Z9930" i="1"/>
  <c r="AA9930" i="1" s="1"/>
  <c r="Z9918" i="1"/>
  <c r="AA9918" i="1" s="1"/>
  <c r="Z9882" i="1"/>
  <c r="AA9882" i="1" s="1"/>
  <c r="Z9870" i="1"/>
  <c r="AA9870" i="1" s="1"/>
  <c r="Z9810" i="1"/>
  <c r="AA9810" i="1" s="1"/>
  <c r="Z9762" i="1"/>
  <c r="AA9762" i="1" s="1"/>
  <c r="Z9738" i="1"/>
  <c r="AA9738" i="1" s="1"/>
  <c r="Z9642" i="1"/>
  <c r="AA9642" i="1" s="1"/>
  <c r="Z9618" i="1"/>
  <c r="AA9618" i="1" s="1"/>
  <c r="Z9534" i="1"/>
  <c r="AA9534" i="1" s="1"/>
  <c r="Z9522" i="1"/>
  <c r="AA9522" i="1" s="1"/>
  <c r="Z9486" i="1"/>
  <c r="AA9486" i="1" s="1"/>
  <c r="Z9462" i="1"/>
  <c r="AA9462" i="1" s="1"/>
  <c r="Z9450" i="1"/>
  <c r="AA9450" i="1" s="1"/>
  <c r="Z9390" i="1"/>
  <c r="AA9390" i="1" s="1"/>
  <c r="Z9342" i="1"/>
  <c r="AA9342" i="1" s="1"/>
  <c r="Z9318" i="1"/>
  <c r="AA9318" i="1" s="1"/>
  <c r="Z9234" i="1"/>
  <c r="AA9234" i="1" s="1"/>
  <c r="Z9222" i="1"/>
  <c r="AA9222" i="1" s="1"/>
  <c r="Z9198" i="1"/>
  <c r="AA9198" i="1" s="1"/>
  <c r="Z9162" i="1"/>
  <c r="AA9162" i="1" s="1"/>
  <c r="Z9150" i="1"/>
  <c r="AA9150" i="1" s="1"/>
  <c r="Z9066" i="1"/>
  <c r="AA9066" i="1" s="1"/>
  <c r="Z8946" i="1"/>
  <c r="AA8946" i="1" s="1"/>
  <c r="Z8922" i="1"/>
  <c r="AA8922" i="1" s="1"/>
  <c r="Z8874" i="1"/>
  <c r="AA8874" i="1" s="1"/>
  <c r="Z8814" i="1"/>
  <c r="AA8814" i="1" s="1"/>
  <c r="Z8802" i="1"/>
  <c r="AA8802" i="1" s="1"/>
  <c r="Z8754" i="1"/>
  <c r="AA8754" i="1" s="1"/>
  <c r="Z8742" i="1"/>
  <c r="AA8742" i="1" s="1"/>
  <c r="Z8730" i="1"/>
  <c r="AA8730" i="1" s="1"/>
  <c r="Z8622" i="1"/>
  <c r="AA8622" i="1" s="1"/>
  <c r="Z8526" i="1"/>
  <c r="AA8526" i="1" s="1"/>
  <c r="Z8502" i="1"/>
  <c r="AA8502" i="1" s="1"/>
  <c r="Z8454" i="1"/>
  <c r="AA8454" i="1" s="1"/>
  <c r="Z8430" i="1"/>
  <c r="AA8430" i="1" s="1"/>
  <c r="Z8346" i="1"/>
  <c r="AA8346" i="1" s="1"/>
  <c r="Z8334" i="1"/>
  <c r="AA8334" i="1" s="1"/>
  <c r="Z8298" i="1"/>
  <c r="AA8298" i="1" s="1"/>
  <c r="Z8226" i="1"/>
  <c r="AA8226" i="1" s="1"/>
  <c r="Z8202" i="1"/>
  <c r="AA8202" i="1" s="1"/>
  <c r="Z8154" i="1"/>
  <c r="AA8154" i="1" s="1"/>
  <c r="Z8082" i="1"/>
  <c r="AA8082" i="1" s="1"/>
  <c r="Z8046" i="1"/>
  <c r="AA8046" i="1" s="1"/>
  <c r="Z8034" i="1"/>
  <c r="AA8034" i="1" s="1"/>
  <c r="Z8010" i="1"/>
  <c r="AA8010" i="1" s="1"/>
  <c r="Z7950" i="1"/>
  <c r="AA7950" i="1" s="1"/>
  <c r="Z7878" i="1"/>
  <c r="AA7878" i="1" s="1"/>
  <c r="Z7806" i="1"/>
  <c r="AA7806" i="1" s="1"/>
  <c r="Z7758" i="1"/>
  <c r="AA7758" i="1" s="1"/>
  <c r="Z7734" i="1"/>
  <c r="AA7734" i="1" s="1"/>
  <c r="Z7650" i="1"/>
  <c r="AA7650" i="1" s="1"/>
  <c r="Z7638" i="1"/>
  <c r="AA7638" i="1" s="1"/>
  <c r="Z7626" i="1"/>
  <c r="AA7626" i="1" s="1"/>
  <c r="Z7614" i="1"/>
  <c r="AA7614" i="1" s="1"/>
  <c r="Z7578" i="1"/>
  <c r="AA7578" i="1" s="1"/>
  <c r="Z7566" i="1"/>
  <c r="AA7566" i="1" s="1"/>
  <c r="Z7506" i="1"/>
  <c r="AA7506" i="1" s="1"/>
  <c r="Z7434" i="1"/>
  <c r="AA7434" i="1" s="1"/>
  <c r="Z7338" i="1"/>
  <c r="AA7338" i="1" s="1"/>
  <c r="Z7314" i="1"/>
  <c r="AA7314" i="1" s="1"/>
  <c r="Z7230" i="1"/>
  <c r="AA7230" i="1" s="1"/>
  <c r="Z7218" i="1"/>
  <c r="AA7218" i="1" s="1"/>
  <c r="Z7182" i="1"/>
  <c r="AA7182" i="1" s="1"/>
  <c r="Z7158" i="1"/>
  <c r="AA7158" i="1" s="1"/>
  <c r="Z7146" i="1"/>
  <c r="AA7146" i="1" s="1"/>
  <c r="Z7086" i="1"/>
  <c r="AA7086" i="1" s="1"/>
  <c r="Z7038" i="1"/>
  <c r="AA7038" i="1" s="1"/>
  <c r="Z7014" i="1"/>
  <c r="AA7014" i="1" s="1"/>
  <c r="Z6930" i="1"/>
  <c r="AA6930" i="1" s="1"/>
  <c r="Z6918" i="1"/>
  <c r="AA6918" i="1" s="1"/>
  <c r="Z6894" i="1"/>
  <c r="AA6894" i="1" s="1"/>
  <c r="Z6775" i="1"/>
  <c r="AA6775" i="1" s="1"/>
  <c r="Z6727" i="1"/>
  <c r="AA6727" i="1" s="1"/>
  <c r="Z6559" i="1"/>
  <c r="AA6559" i="1" s="1"/>
  <c r="Z11658" i="1"/>
  <c r="AA11658" i="1" s="1"/>
  <c r="Z11265" i="1"/>
  <c r="AA11265" i="1" s="1"/>
  <c r="Z10916" i="1"/>
  <c r="AA10916" i="1" s="1"/>
  <c r="Z10268" i="1"/>
  <c r="AA10268" i="1" s="1"/>
  <c r="Z9957" i="1"/>
  <c r="AA9957" i="1" s="1"/>
  <c r="Z9657" i="1"/>
  <c r="AA9657" i="1" s="1"/>
  <c r="Z8769" i="1"/>
  <c r="AA8769" i="1" s="1"/>
  <c r="Z8586" i="1"/>
  <c r="AA8586" i="1" s="1"/>
  <c r="Z8490" i="1"/>
  <c r="AA8490" i="1" s="1"/>
  <c r="Z8382" i="1"/>
  <c r="AA8382" i="1" s="1"/>
  <c r="Z8310" i="1"/>
  <c r="AA8310" i="1" s="1"/>
  <c r="Z7914" i="1"/>
  <c r="AA7914" i="1" s="1"/>
  <c r="Z7796" i="1"/>
  <c r="AA7796" i="1" s="1"/>
  <c r="Z7749" i="1"/>
  <c r="AA7749" i="1" s="1"/>
  <c r="Z7662" i="1"/>
  <c r="AA7662" i="1" s="1"/>
  <c r="Z7590" i="1"/>
  <c r="AA7590" i="1" s="1"/>
  <c r="Z7305" i="1"/>
  <c r="AA7305" i="1" s="1"/>
  <c r="Z7074" i="1"/>
  <c r="AA7074" i="1" s="1"/>
  <c r="Z6933" i="1"/>
  <c r="AA6933" i="1" s="1"/>
  <c r="Z11888" i="1"/>
  <c r="AA11888" i="1" s="1"/>
  <c r="Z11804" i="1"/>
  <c r="AA11804" i="1" s="1"/>
  <c r="Z11732" i="1"/>
  <c r="AA11732" i="1" s="1"/>
  <c r="Z11504" i="1"/>
  <c r="AA11504" i="1" s="1"/>
  <c r="Z11505" i="1"/>
  <c r="AA11505" i="1" s="1"/>
  <c r="Z11385" i="1"/>
  <c r="AA11385" i="1" s="1"/>
  <c r="Z11228" i="1"/>
  <c r="AA11228" i="1" s="1"/>
  <c r="Z11229" i="1"/>
  <c r="AA11229" i="1" s="1"/>
  <c r="Z11132" i="1"/>
  <c r="AA11132" i="1" s="1"/>
  <c r="Z11133" i="1"/>
  <c r="AA11133" i="1" s="1"/>
  <c r="Z11000" i="1"/>
  <c r="AA11000" i="1" s="1"/>
  <c r="Z11001" i="1"/>
  <c r="AA11001" i="1" s="1"/>
  <c r="Z10940" i="1"/>
  <c r="AA10940" i="1" s="1"/>
  <c r="Z10941" i="1"/>
  <c r="AA10941" i="1" s="1"/>
  <c r="Z10856" i="1"/>
  <c r="AA10856" i="1" s="1"/>
  <c r="Z10857" i="1"/>
  <c r="AA10857" i="1" s="1"/>
  <c r="Z10832" i="1"/>
  <c r="AA10832" i="1" s="1"/>
  <c r="Z10833" i="1"/>
  <c r="AA10833" i="1" s="1"/>
  <c r="Z10809" i="1"/>
  <c r="AA10809" i="1" s="1"/>
  <c r="Z10808" i="1"/>
  <c r="AA10808" i="1" s="1"/>
  <c r="Z10784" i="1"/>
  <c r="AA10784" i="1" s="1"/>
  <c r="Z10785" i="1"/>
  <c r="AA10785" i="1" s="1"/>
  <c r="Z10760" i="1"/>
  <c r="AA10760" i="1" s="1"/>
  <c r="Z10761" i="1"/>
  <c r="AA10761" i="1" s="1"/>
  <c r="Z10665" i="1"/>
  <c r="AA10665" i="1" s="1"/>
  <c r="Z10629" i="1"/>
  <c r="AA10629" i="1" s="1"/>
  <c r="Z10628" i="1"/>
  <c r="AA10628" i="1" s="1"/>
  <c r="Z10616" i="1"/>
  <c r="AA10616" i="1" s="1"/>
  <c r="Z10617" i="1"/>
  <c r="AA10617" i="1" s="1"/>
  <c r="Z10532" i="1"/>
  <c r="AA10532" i="1" s="1"/>
  <c r="Z10533" i="1"/>
  <c r="AA10533" i="1" s="1"/>
  <c r="Z10484" i="1"/>
  <c r="AA10484" i="1" s="1"/>
  <c r="Z10485" i="1"/>
  <c r="AA10485" i="1" s="1"/>
  <c r="Z10412" i="1"/>
  <c r="AA10412" i="1" s="1"/>
  <c r="Z10413" i="1"/>
  <c r="AA10413" i="1" s="1"/>
  <c r="Z10364" i="1"/>
  <c r="AA10364" i="1" s="1"/>
  <c r="Z10365" i="1"/>
  <c r="AA10365" i="1" s="1"/>
  <c r="Z10112" i="1"/>
  <c r="AA10112" i="1" s="1"/>
  <c r="Z10113" i="1"/>
  <c r="AA10113" i="1" s="1"/>
  <c r="Z9980" i="1"/>
  <c r="AA9980" i="1" s="1"/>
  <c r="Z9981" i="1"/>
  <c r="AA9981" i="1" s="1"/>
  <c r="Z9801" i="1"/>
  <c r="AA9801" i="1" s="1"/>
  <c r="Z9693" i="1"/>
  <c r="AA9693" i="1" s="1"/>
  <c r="Z9692" i="1"/>
  <c r="AA9692" i="1" s="1"/>
  <c r="Z9537" i="1"/>
  <c r="AA9537" i="1" s="1"/>
  <c r="Z9536" i="1"/>
  <c r="AA9536" i="1" s="1"/>
  <c r="Z9416" i="1"/>
  <c r="AA9416" i="1" s="1"/>
  <c r="Z9417" i="1"/>
  <c r="AA9417" i="1" s="1"/>
  <c r="Z9344" i="1"/>
  <c r="AA9344" i="1" s="1"/>
  <c r="Z9345" i="1"/>
  <c r="AA9345" i="1" s="1"/>
  <c r="Z9117" i="1"/>
  <c r="AA9117" i="1" s="1"/>
  <c r="Z9116" i="1"/>
  <c r="AA9116" i="1" s="1"/>
  <c r="Z9104" i="1"/>
  <c r="AA9104" i="1" s="1"/>
  <c r="Z9105" i="1"/>
  <c r="AA9105" i="1" s="1"/>
  <c r="Z9069" i="1"/>
  <c r="AA9069" i="1" s="1"/>
  <c r="Z9068" i="1"/>
  <c r="AA9068" i="1" s="1"/>
  <c r="Z8913" i="1"/>
  <c r="AA8913" i="1" s="1"/>
  <c r="Z8901" i="1"/>
  <c r="AA8901" i="1" s="1"/>
  <c r="Z8900" i="1"/>
  <c r="AA8900" i="1" s="1"/>
  <c r="Z8792" i="1"/>
  <c r="AA8792" i="1" s="1"/>
  <c r="Z8793" i="1"/>
  <c r="AA8793" i="1" s="1"/>
  <c r="Z8672" i="1"/>
  <c r="AA8672" i="1" s="1"/>
  <c r="Z8673" i="1"/>
  <c r="AA8673" i="1" s="1"/>
  <c r="Z8636" i="1"/>
  <c r="AA8636" i="1" s="1"/>
  <c r="Z8637" i="1"/>
  <c r="AA8637" i="1" s="1"/>
  <c r="Z8600" i="1"/>
  <c r="AA8600" i="1" s="1"/>
  <c r="Z8601" i="1"/>
  <c r="AA8601" i="1" s="1"/>
  <c r="Z8397" i="1"/>
  <c r="AA8397" i="1" s="1"/>
  <c r="Z8396" i="1"/>
  <c r="AA8396" i="1" s="1"/>
  <c r="Z8349" i="1"/>
  <c r="AA8349" i="1" s="1"/>
  <c r="Z8348" i="1"/>
  <c r="AA8348" i="1" s="1"/>
  <c r="Z8216" i="1"/>
  <c r="AA8216" i="1" s="1"/>
  <c r="Z8217" i="1"/>
  <c r="AA8217" i="1" s="1"/>
  <c r="Z8096" i="1"/>
  <c r="AA8096" i="1" s="1"/>
  <c r="Z8097" i="1"/>
  <c r="AA8097" i="1" s="1"/>
  <c r="Z7893" i="1"/>
  <c r="AA7893" i="1" s="1"/>
  <c r="Z7881" i="1"/>
  <c r="AA7881" i="1" s="1"/>
  <c r="Z7880" i="1"/>
  <c r="AA7880" i="1" s="1"/>
  <c r="Z7676" i="1"/>
  <c r="AA7676" i="1" s="1"/>
  <c r="Z7677" i="1"/>
  <c r="AA7677" i="1" s="1"/>
  <c r="Z7628" i="1"/>
  <c r="AA7628" i="1" s="1"/>
  <c r="Z7629" i="1"/>
  <c r="AA7629" i="1" s="1"/>
  <c r="Z7532" i="1"/>
  <c r="AA7532" i="1" s="1"/>
  <c r="Z7533" i="1"/>
  <c r="AA7533" i="1" s="1"/>
  <c r="Z7232" i="1"/>
  <c r="AA7232" i="1" s="1"/>
  <c r="Z7233" i="1"/>
  <c r="AA7233" i="1" s="1"/>
  <c r="Z7185" i="1"/>
  <c r="AA7185" i="1" s="1"/>
  <c r="Z7184" i="1"/>
  <c r="AA7184" i="1" s="1"/>
  <c r="Z7088" i="1"/>
  <c r="AA7088" i="1" s="1"/>
  <c r="Z7089" i="1"/>
  <c r="AA7089" i="1" s="1"/>
  <c r="Z6896" i="1"/>
  <c r="AA6896" i="1" s="1"/>
  <c r="Z6897" i="1"/>
  <c r="AA6897" i="1" s="1"/>
  <c r="Z6788" i="1"/>
  <c r="AA6788" i="1" s="1"/>
  <c r="Z6789" i="1"/>
  <c r="AA6789" i="1" s="1"/>
  <c r="Z6716" i="1"/>
  <c r="AA6716" i="1" s="1"/>
  <c r="Z6717" i="1"/>
  <c r="AA6717" i="1" s="1"/>
  <c r="Z6680" i="1"/>
  <c r="AA6680" i="1" s="1"/>
  <c r="Z6681" i="1"/>
  <c r="AA6681" i="1" s="1"/>
  <c r="Z6633" i="1"/>
  <c r="AA6633" i="1" s="1"/>
  <c r="Z6596" i="1"/>
  <c r="AA6596" i="1" s="1"/>
  <c r="Z6597" i="1"/>
  <c r="AA6597" i="1" s="1"/>
  <c r="Z6573" i="1"/>
  <c r="AA6573" i="1" s="1"/>
  <c r="Z17731" i="1"/>
  <c r="AA17731" i="1" s="1"/>
  <c r="Z17695" i="1"/>
  <c r="AA17695" i="1" s="1"/>
  <c r="Z17659" i="1"/>
  <c r="AA17659" i="1" s="1"/>
  <c r="Z17623" i="1"/>
  <c r="AA17623" i="1" s="1"/>
  <c r="Z17599" i="1"/>
  <c r="AA17599" i="1" s="1"/>
  <c r="Z17563" i="1"/>
  <c r="AA17563" i="1" s="1"/>
  <c r="Z17503" i="1"/>
  <c r="AA17503" i="1" s="1"/>
  <c r="Z17467" i="1"/>
  <c r="AA17467" i="1" s="1"/>
  <c r="Z17419" i="1"/>
  <c r="AA17419" i="1" s="1"/>
  <c r="Z17371" i="1"/>
  <c r="AA17371" i="1" s="1"/>
  <c r="Z17335" i="1"/>
  <c r="AA17335" i="1" s="1"/>
  <c r="Z17299" i="1"/>
  <c r="AA17299" i="1" s="1"/>
  <c r="Z17263" i="1"/>
  <c r="AA17263" i="1" s="1"/>
  <c r="Z17215" i="1"/>
  <c r="AA17215" i="1" s="1"/>
  <c r="Z17179" i="1"/>
  <c r="AA17179" i="1" s="1"/>
  <c r="Z17143" i="1"/>
  <c r="AA17143" i="1" s="1"/>
  <c r="Z17107" i="1"/>
  <c r="AA17107" i="1" s="1"/>
  <c r="Z17071" i="1"/>
  <c r="AA17071" i="1" s="1"/>
  <c r="Z16999" i="1"/>
  <c r="AA16999" i="1" s="1"/>
  <c r="Z16951" i="1"/>
  <c r="AA16951" i="1" s="1"/>
  <c r="Z16915" i="1"/>
  <c r="AA16915" i="1" s="1"/>
  <c r="Z16867" i="1"/>
  <c r="AA16867" i="1" s="1"/>
  <c r="Z16843" i="1"/>
  <c r="AA16843" i="1" s="1"/>
  <c r="Z16771" i="1"/>
  <c r="AA16771" i="1" s="1"/>
  <c r="Z16723" i="1"/>
  <c r="AA16723" i="1" s="1"/>
  <c r="Z16687" i="1"/>
  <c r="AA16687" i="1" s="1"/>
  <c r="Z16639" i="1"/>
  <c r="AA16639" i="1" s="1"/>
  <c r="Z16555" i="1"/>
  <c r="AA16555" i="1" s="1"/>
  <c r="Z16483" i="1"/>
  <c r="AA16483" i="1" s="1"/>
  <c r="Z16447" i="1"/>
  <c r="AA16447" i="1" s="1"/>
  <c r="Z16411" i="1"/>
  <c r="AA16411" i="1" s="1"/>
  <c r="Z16315" i="1"/>
  <c r="AA16315" i="1" s="1"/>
  <c r="Z16279" i="1"/>
  <c r="AA16279" i="1" s="1"/>
  <c r="Z16243" i="1"/>
  <c r="AA16243" i="1" s="1"/>
  <c r="Z16195" i="1"/>
  <c r="AA16195" i="1" s="1"/>
  <c r="Z16135" i="1"/>
  <c r="AA16135" i="1" s="1"/>
  <c r="Z16087" i="1"/>
  <c r="AA16087" i="1" s="1"/>
  <c r="Z16051" i="1"/>
  <c r="AA16051" i="1" s="1"/>
  <c r="Z15979" i="1"/>
  <c r="AA15979" i="1" s="1"/>
  <c r="Z15931" i="1"/>
  <c r="AA15931" i="1" s="1"/>
  <c r="Z15895" i="1"/>
  <c r="AA15895" i="1" s="1"/>
  <c r="Z15847" i="1"/>
  <c r="AA15847" i="1" s="1"/>
  <c r="Z15799" i="1"/>
  <c r="AA15799" i="1" s="1"/>
  <c r="Z15763" i="1"/>
  <c r="AA15763" i="1" s="1"/>
  <c r="Z15715" i="1"/>
  <c r="AA15715" i="1" s="1"/>
  <c r="Z15679" i="1"/>
  <c r="AA15679" i="1" s="1"/>
  <c r="Z15631" i="1"/>
  <c r="AA15631" i="1" s="1"/>
  <c r="Z15583" i="1"/>
  <c r="AA15583" i="1" s="1"/>
  <c r="Z15547" i="1"/>
  <c r="AA15547" i="1" s="1"/>
  <c r="Z15487" i="1"/>
  <c r="AA15487" i="1" s="1"/>
  <c r="Z15415" i="1"/>
  <c r="AA15415" i="1" s="1"/>
  <c r="Z15379" i="1"/>
  <c r="AA15379" i="1" s="1"/>
  <c r="Z15331" i="1"/>
  <c r="AA15331" i="1" s="1"/>
  <c r="Z15271" i="1"/>
  <c r="AA15271" i="1" s="1"/>
  <c r="Z15247" i="1"/>
  <c r="AA15247" i="1" s="1"/>
  <c r="Z15163" i="1"/>
  <c r="AA15163" i="1" s="1"/>
  <c r="Z15115" i="1"/>
  <c r="AA15115" i="1" s="1"/>
  <c r="Z15067" i="1"/>
  <c r="AA15067" i="1" s="1"/>
  <c r="Z15031" i="1"/>
  <c r="AA15031" i="1" s="1"/>
  <c r="Z14995" i="1"/>
  <c r="AA14995" i="1" s="1"/>
  <c r="Z14959" i="1"/>
  <c r="AA14959" i="1" s="1"/>
  <c r="Z14875" i="1"/>
  <c r="AA14875" i="1" s="1"/>
  <c r="Z14827" i="1"/>
  <c r="AA14827" i="1" s="1"/>
  <c r="Z14779" i="1"/>
  <c r="AA14779" i="1" s="1"/>
  <c r="Z14743" i="1"/>
  <c r="AA14743" i="1" s="1"/>
  <c r="Z14695" i="1"/>
  <c r="AA14695" i="1" s="1"/>
  <c r="Z14647" i="1"/>
  <c r="AA14647" i="1" s="1"/>
  <c r="Z14611" i="1"/>
  <c r="AA14611" i="1" s="1"/>
  <c r="Z14563" i="1"/>
  <c r="AA14563" i="1" s="1"/>
  <c r="Z14527" i="1"/>
  <c r="AA14527" i="1" s="1"/>
  <c r="Z14479" i="1"/>
  <c r="AA14479" i="1" s="1"/>
  <c r="Z14419" i="1"/>
  <c r="AA14419" i="1" s="1"/>
  <c r="Z14383" i="1"/>
  <c r="AA14383" i="1" s="1"/>
  <c r="Z14335" i="1"/>
  <c r="AA14335" i="1" s="1"/>
  <c r="Z14299" i="1"/>
  <c r="AA14299" i="1" s="1"/>
  <c r="Z14263" i="1"/>
  <c r="AA14263" i="1" s="1"/>
  <c r="Z14215" i="1"/>
  <c r="AA14215" i="1" s="1"/>
  <c r="Z14155" i="1"/>
  <c r="AA14155" i="1" s="1"/>
  <c r="Z14107" i="1"/>
  <c r="AA14107" i="1" s="1"/>
  <c r="Z14047" i="1"/>
  <c r="AA14047" i="1" s="1"/>
  <c r="Z13963" i="1"/>
  <c r="AA13963" i="1" s="1"/>
  <c r="Z13927" i="1"/>
  <c r="AA13927" i="1" s="1"/>
  <c r="Z13879" i="1"/>
  <c r="AA13879" i="1" s="1"/>
  <c r="Z13831" i="1"/>
  <c r="AA13831" i="1" s="1"/>
  <c r="Z13783" i="1"/>
  <c r="AA13783" i="1" s="1"/>
  <c r="Z13723" i="1"/>
  <c r="AA13723" i="1" s="1"/>
  <c r="Z13663" i="1"/>
  <c r="AA13663" i="1" s="1"/>
  <c r="Z13615" i="1"/>
  <c r="AA13615" i="1" s="1"/>
  <c r="Z13579" i="1"/>
  <c r="AA13579" i="1" s="1"/>
  <c r="Z13543" i="1"/>
  <c r="AA13543" i="1" s="1"/>
  <c r="Z13471" i="1"/>
  <c r="AA13471" i="1" s="1"/>
  <c r="Z13423" i="1"/>
  <c r="AA13423" i="1" s="1"/>
  <c r="Z13363" i="1"/>
  <c r="AA13363" i="1" s="1"/>
  <c r="Z13315" i="1"/>
  <c r="AA13315" i="1" s="1"/>
  <c r="Z13279" i="1"/>
  <c r="AA13279" i="1" s="1"/>
  <c r="Z13243" i="1"/>
  <c r="AA13243" i="1" s="1"/>
  <c r="Z13207" i="1"/>
  <c r="AA13207" i="1" s="1"/>
  <c r="Z13159" i="1"/>
  <c r="AA13159" i="1" s="1"/>
  <c r="Z13123" i="1"/>
  <c r="AA13123" i="1" s="1"/>
  <c r="Z13039" i="1"/>
  <c r="AA13039" i="1" s="1"/>
  <c r="Z13003" i="1"/>
  <c r="AA13003" i="1" s="1"/>
  <c r="Z12955" i="1"/>
  <c r="AA12955" i="1" s="1"/>
  <c r="Z12919" i="1"/>
  <c r="AA12919" i="1" s="1"/>
  <c r="Z12871" i="1"/>
  <c r="AA12871" i="1" s="1"/>
  <c r="Z12847" i="1"/>
  <c r="AA12847" i="1" s="1"/>
  <c r="Z12811" i="1"/>
  <c r="AA12811" i="1" s="1"/>
  <c r="Z12775" i="1"/>
  <c r="AA12775" i="1" s="1"/>
  <c r="Z12751" i="1"/>
  <c r="AA12751" i="1" s="1"/>
  <c r="Z12703" i="1"/>
  <c r="AA12703" i="1" s="1"/>
  <c r="Z12655" i="1"/>
  <c r="AA12655" i="1" s="1"/>
  <c r="Z12631" i="1"/>
  <c r="AA12631" i="1" s="1"/>
  <c r="Z12583" i="1"/>
  <c r="AA12583" i="1" s="1"/>
  <c r="Z12547" i="1"/>
  <c r="AA12547" i="1" s="1"/>
  <c r="Z12511" i="1"/>
  <c r="AA12511" i="1" s="1"/>
  <c r="Z12463" i="1"/>
  <c r="AA12463" i="1" s="1"/>
  <c r="Z12427" i="1"/>
  <c r="AA12427" i="1" s="1"/>
  <c r="Z12403" i="1"/>
  <c r="AA12403" i="1" s="1"/>
  <c r="Z12367" i="1"/>
  <c r="AA12367" i="1" s="1"/>
  <c r="Z12271" i="1"/>
  <c r="AA12271" i="1" s="1"/>
  <c r="Z12235" i="1"/>
  <c r="AA12235" i="1" s="1"/>
  <c r="Z12199" i="1"/>
  <c r="AA12199" i="1" s="1"/>
  <c r="Z12163" i="1"/>
  <c r="AA12163" i="1" s="1"/>
  <c r="Z12127" i="1"/>
  <c r="AA12127" i="1" s="1"/>
  <c r="Z12091" i="1"/>
  <c r="AA12091" i="1" s="1"/>
  <c r="Z12067" i="1"/>
  <c r="AA12067" i="1" s="1"/>
  <c r="Z12031" i="1"/>
  <c r="AA12031" i="1" s="1"/>
  <c r="Z11995" i="1"/>
  <c r="AA11995" i="1" s="1"/>
  <c r="Z11947" i="1"/>
  <c r="AA11947" i="1" s="1"/>
  <c r="Z11911" i="1"/>
  <c r="AA11911" i="1" s="1"/>
  <c r="Z11863" i="1"/>
  <c r="AA11863" i="1" s="1"/>
  <c r="Z11839" i="1"/>
  <c r="AA11839" i="1" s="1"/>
  <c r="Z11803" i="1"/>
  <c r="AA11803" i="1" s="1"/>
  <c r="Z11767" i="1"/>
  <c r="AA11767" i="1" s="1"/>
  <c r="Z11719" i="1"/>
  <c r="AA11719" i="1" s="1"/>
  <c r="Z11695" i="1"/>
  <c r="AA11695" i="1" s="1"/>
  <c r="Z11671" i="1"/>
  <c r="AA11671" i="1" s="1"/>
  <c r="Z11635" i="1"/>
  <c r="AA11635" i="1" s="1"/>
  <c r="Z11599" i="1"/>
  <c r="AA11599" i="1" s="1"/>
  <c r="Z11563" i="1"/>
  <c r="AA11563" i="1" s="1"/>
  <c r="Z11527" i="1"/>
  <c r="AA11527" i="1" s="1"/>
  <c r="Z11491" i="1"/>
  <c r="AA11491" i="1" s="1"/>
  <c r="Z11490" i="1"/>
  <c r="AA11490" i="1" s="1"/>
  <c r="Z11455" i="1"/>
  <c r="AA11455" i="1" s="1"/>
  <c r="Z11419" i="1"/>
  <c r="AA11419" i="1" s="1"/>
  <c r="Z11383" i="1"/>
  <c r="AA11383" i="1" s="1"/>
  <c r="Z11347" i="1"/>
  <c r="AA11347" i="1" s="1"/>
  <c r="Z11311" i="1"/>
  <c r="AA11311" i="1" s="1"/>
  <c r="Z11275" i="1"/>
  <c r="AA11275" i="1" s="1"/>
  <c r="Z11251" i="1"/>
  <c r="AA11251" i="1" s="1"/>
  <c r="Z11215" i="1"/>
  <c r="AA11215" i="1" s="1"/>
  <c r="Z11191" i="1"/>
  <c r="AA11191" i="1" s="1"/>
  <c r="Z11143" i="1"/>
  <c r="AA11143" i="1" s="1"/>
  <c r="Z11107" i="1"/>
  <c r="AA11107" i="1" s="1"/>
  <c r="Z11083" i="1"/>
  <c r="AA11083" i="1" s="1"/>
  <c r="Z11035" i="1"/>
  <c r="AA11035" i="1" s="1"/>
  <c r="Z10987" i="1"/>
  <c r="AA10987" i="1" s="1"/>
  <c r="Z10759" i="1"/>
  <c r="AA10759" i="1" s="1"/>
  <c r="Z17742" i="1"/>
  <c r="AA17742" i="1" s="1"/>
  <c r="Z17718" i="1"/>
  <c r="AA17718" i="1" s="1"/>
  <c r="Z17682" i="1"/>
  <c r="AA17682" i="1" s="1"/>
  <c r="Z17658" i="1"/>
  <c r="AA17658" i="1" s="1"/>
  <c r="Z17586" i="1"/>
  <c r="AA17586" i="1" s="1"/>
  <c r="Z17526" i="1"/>
  <c r="AA17526" i="1" s="1"/>
  <c r="Z17466" i="1"/>
  <c r="AA17466" i="1" s="1"/>
  <c r="Z17430" i="1"/>
  <c r="AA17430" i="1" s="1"/>
  <c r="Z17394" i="1"/>
  <c r="AA17394" i="1" s="1"/>
  <c r="Z17370" i="1"/>
  <c r="AA17370" i="1" s="1"/>
  <c r="Z17298" i="1"/>
  <c r="AA17298" i="1" s="1"/>
  <c r="Z17238" i="1"/>
  <c r="AA17238" i="1" s="1"/>
  <c r="Z17178" i="1"/>
  <c r="AA17178" i="1" s="1"/>
  <c r="Z17142" i="1"/>
  <c r="AA17142" i="1" s="1"/>
  <c r="Z17106" i="1"/>
  <c r="AA17106" i="1" s="1"/>
  <c r="Z17082" i="1"/>
  <c r="AA17082" i="1" s="1"/>
  <c r="Z17010" i="1"/>
  <c r="AA17010" i="1" s="1"/>
  <c r="Z16950" i="1"/>
  <c r="AA16950" i="1" s="1"/>
  <c r="Z16890" i="1"/>
  <c r="AA16890" i="1" s="1"/>
  <c r="Z16854" i="1"/>
  <c r="AA16854" i="1" s="1"/>
  <c r="Z16758" i="1"/>
  <c r="AA16758" i="1" s="1"/>
  <c r="Z16734" i="1"/>
  <c r="AA16734" i="1" s="1"/>
  <c r="Z16686" i="1"/>
  <c r="AA16686" i="1" s="1"/>
  <c r="Z11382" i="1"/>
  <c r="AA11382" i="1" s="1"/>
  <c r="Z10914" i="1"/>
  <c r="AA10914" i="1" s="1"/>
  <c r="Z10664" i="1"/>
  <c r="AA10664" i="1" s="1"/>
  <c r="Z10542" i="1"/>
  <c r="AA10542" i="1" s="1"/>
  <c r="Z10196" i="1"/>
  <c r="AA10196" i="1" s="1"/>
  <c r="Z9548" i="1"/>
  <c r="AA9548" i="1" s="1"/>
  <c r="Z9306" i="1"/>
  <c r="AA9306" i="1" s="1"/>
  <c r="Z8912" i="1"/>
  <c r="AA8912" i="1" s="1"/>
  <c r="Z7794" i="1"/>
  <c r="AA7794" i="1" s="1"/>
  <c r="Z7194" i="1"/>
  <c r="AA7194" i="1" s="1"/>
  <c r="Z6740" i="1"/>
  <c r="AA6740" i="1" s="1"/>
  <c r="Z6549" i="1"/>
  <c r="AA6549" i="1" s="1"/>
  <c r="Z16842" i="1"/>
  <c r="AA16842" i="1" s="1"/>
  <c r="Z16770" i="1"/>
  <c r="AA16770" i="1" s="1"/>
  <c r="Z16626" i="1"/>
  <c r="AA16626" i="1" s="1"/>
  <c r="Z16266" i="1"/>
  <c r="AA16266" i="1" s="1"/>
  <c r="Z15618" i="1"/>
  <c r="AA15618" i="1" s="1"/>
  <c r="Z15258" i="1"/>
  <c r="AA15258" i="1" s="1"/>
  <c r="Z14970" i="1"/>
  <c r="AA14970" i="1" s="1"/>
  <c r="Z14898" i="1"/>
  <c r="AA14898" i="1" s="1"/>
  <c r="Z14682" i="1"/>
  <c r="AA14682" i="1" s="1"/>
  <c r="Z14394" i="1"/>
  <c r="AA14394" i="1" s="1"/>
  <c r="Z14166" i="1"/>
  <c r="AA14166" i="1" s="1"/>
  <c r="Z14022" i="1"/>
  <c r="AA14022" i="1" s="1"/>
  <c r="Z13926" i="1"/>
  <c r="AA13926" i="1" s="1"/>
  <c r="Z13782" i="1"/>
  <c r="AA13782" i="1" s="1"/>
  <c r="Z13494" i="1"/>
  <c r="AA13494" i="1" s="1"/>
  <c r="Z13206" i="1"/>
  <c r="AA13206" i="1" s="1"/>
  <c r="Z12966" i="1"/>
  <c r="AA12966" i="1" s="1"/>
  <c r="Z12726" i="1"/>
  <c r="AA12726" i="1" s="1"/>
  <c r="Z12582" i="1"/>
  <c r="AA12582" i="1" s="1"/>
  <c r="Z12438" i="1"/>
  <c r="AA12438" i="1" s="1"/>
  <c r="Z12294" i="1"/>
  <c r="AA12294" i="1" s="1"/>
  <c r="Z12150" i="1"/>
  <c r="AA12150" i="1" s="1"/>
  <c r="Z11970" i="1"/>
  <c r="AA11970" i="1" s="1"/>
  <c r="Z11862" i="1"/>
  <c r="AA11862" i="1" s="1"/>
  <c r="Z11742" i="1"/>
  <c r="AA11742" i="1" s="1"/>
  <c r="Z11550" i="1"/>
  <c r="AA11550" i="1" s="1"/>
  <c r="Z11442" i="1"/>
  <c r="AA11442" i="1" s="1"/>
  <c r="Z11358" i="1"/>
  <c r="AA11358" i="1" s="1"/>
  <c r="Z11238" i="1"/>
  <c r="AA11238" i="1" s="1"/>
  <c r="Z11142" i="1"/>
  <c r="AA11142" i="1" s="1"/>
  <c r="Z10974" i="1"/>
  <c r="AA10974" i="1" s="1"/>
  <c r="Z10902" i="1"/>
  <c r="AA10902" i="1" s="1"/>
  <c r="Z10854" i="1"/>
  <c r="AA10854" i="1" s="1"/>
  <c r="Z10722" i="1"/>
  <c r="AA10722" i="1" s="1"/>
  <c r="Z10590" i="1"/>
  <c r="AA10590" i="1" s="1"/>
  <c r="Z10434" i="1"/>
  <c r="AA10434" i="1" s="1"/>
  <c r="Z10278" i="1"/>
  <c r="AA10278" i="1" s="1"/>
  <c r="Z10134" i="1"/>
  <c r="AA10134" i="1" s="1"/>
  <c r="Z10014" i="1"/>
  <c r="AA10014" i="1" s="1"/>
  <c r="Z9846" i="1"/>
  <c r="AA9846" i="1" s="1"/>
  <c r="Z9690" i="1"/>
  <c r="AA9690" i="1" s="1"/>
  <c r="Z9558" i="1"/>
  <c r="AA9558" i="1" s="1"/>
  <c r="Z9402" i="1"/>
  <c r="AA9402" i="1" s="1"/>
  <c r="Z9258" i="1"/>
  <c r="AA9258" i="1" s="1"/>
  <c r="Z9114" i="1"/>
  <c r="AA9114" i="1" s="1"/>
  <c r="Z8982" i="1"/>
  <c r="AA8982" i="1" s="1"/>
  <c r="Z8838" i="1"/>
  <c r="AA8838" i="1" s="1"/>
  <c r="Z8706" i="1"/>
  <c r="AA8706" i="1" s="1"/>
  <c r="Z8634" i="1"/>
  <c r="AA8634" i="1" s="1"/>
  <c r="Z8562" i="1"/>
  <c r="AA8562" i="1" s="1"/>
  <c r="Z8394" i="1"/>
  <c r="AA8394" i="1" s="1"/>
  <c r="Z8286" i="1"/>
  <c r="AA8286" i="1" s="1"/>
  <c r="Z8106" i="1"/>
  <c r="AA8106" i="1" s="1"/>
  <c r="Z7962" i="1"/>
  <c r="AA7962" i="1" s="1"/>
  <c r="Z7842" i="1"/>
  <c r="AA7842" i="1" s="1"/>
  <c r="Z7698" i="1"/>
  <c r="AA7698" i="1" s="1"/>
  <c r="Z7518" i="1"/>
  <c r="AA7518" i="1" s="1"/>
  <c r="Z7362" i="1"/>
  <c r="AA7362" i="1" s="1"/>
  <c r="Z7290" i="1"/>
  <c r="AA7290" i="1" s="1"/>
  <c r="Z7206" i="1"/>
  <c r="AA7206" i="1" s="1"/>
  <c r="Z7134" i="1"/>
  <c r="AA7134" i="1" s="1"/>
  <c r="Z7110" i="1"/>
  <c r="AA7110" i="1" s="1"/>
  <c r="Z6954" i="1"/>
  <c r="AA6954" i="1" s="1"/>
  <c r="Z8766" i="1"/>
  <c r="AA8766" i="1" s="1"/>
  <c r="Z8370" i="1"/>
  <c r="AA8370" i="1" s="1"/>
  <c r="Z17705" i="1"/>
  <c r="AA17705" i="1" s="1"/>
  <c r="Z17333" i="1"/>
  <c r="AA17333" i="1" s="1"/>
  <c r="Z17261" i="1"/>
  <c r="AA17261" i="1" s="1"/>
  <c r="Z17057" i="1"/>
  <c r="AA17057" i="1" s="1"/>
  <c r="Z16973" i="1"/>
  <c r="AA16973" i="1" s="1"/>
  <c r="Z16697" i="1"/>
  <c r="AA16697" i="1" s="1"/>
  <c r="Z16469" i="1"/>
  <c r="AA16469" i="1" s="1"/>
  <c r="Z16337" i="1"/>
  <c r="AA16337" i="1" s="1"/>
  <c r="Z16253" i="1"/>
  <c r="AA16253" i="1" s="1"/>
  <c r="Z16049" i="1"/>
  <c r="AA16049" i="1" s="1"/>
  <c r="Z15821" i="1"/>
  <c r="AA15821" i="1" s="1"/>
  <c r="Z15689" i="1"/>
  <c r="AA15689" i="1" s="1"/>
  <c r="Z15617" i="1"/>
  <c r="AA15617" i="1" s="1"/>
  <c r="Z15545" i="1"/>
  <c r="AA15545" i="1" s="1"/>
  <c r="Z15473" i="1"/>
  <c r="AA15473" i="1" s="1"/>
  <c r="Z15101" i="1"/>
  <c r="AA15101" i="1" s="1"/>
  <c r="Z15029" i="1"/>
  <c r="AA15029" i="1" s="1"/>
  <c r="Z14825" i="1"/>
  <c r="AA14825" i="1" s="1"/>
  <c r="Z14741" i="1"/>
  <c r="AA14741" i="1" s="1"/>
  <c r="Z14669" i="1"/>
  <c r="AA14669" i="1" s="1"/>
  <c r="Z14609" i="1"/>
  <c r="AA14609" i="1" s="1"/>
  <c r="Z14453" i="1"/>
  <c r="AA14453" i="1" s="1"/>
  <c r="Z14393" i="1"/>
  <c r="AA14393" i="1" s="1"/>
  <c r="Z14321" i="1"/>
  <c r="AA14321" i="1" s="1"/>
  <c r="Z14117" i="1"/>
  <c r="AA14117" i="1" s="1"/>
  <c r="Z13877" i="1"/>
  <c r="AA13877" i="1" s="1"/>
  <c r="Z13781" i="1"/>
  <c r="AA13781" i="1" s="1"/>
  <c r="Z13637" i="1"/>
  <c r="AA13637" i="1" s="1"/>
  <c r="Z13493" i="1"/>
  <c r="AA13493" i="1" s="1"/>
  <c r="Z13301" i="1"/>
  <c r="AA13301" i="1" s="1"/>
  <c r="Z13157" i="1"/>
  <c r="AA13157" i="1" s="1"/>
  <c r="Z13061" i="1"/>
  <c r="AA13061" i="1" s="1"/>
  <c r="Z12965" i="1"/>
  <c r="AA12965" i="1" s="1"/>
  <c r="Z12869" i="1"/>
  <c r="AA12869" i="1" s="1"/>
  <c r="Z12821" i="1"/>
  <c r="AA12821" i="1" s="1"/>
  <c r="Z12773" i="1"/>
  <c r="AA12773" i="1" s="1"/>
  <c r="Z12725" i="1"/>
  <c r="AA12725" i="1" s="1"/>
  <c r="Z12677" i="1"/>
  <c r="AA12677" i="1" s="1"/>
  <c r="Z12629" i="1"/>
  <c r="AA12629" i="1" s="1"/>
  <c r="Z12581" i="1"/>
  <c r="AA12581" i="1" s="1"/>
  <c r="Z12485" i="1"/>
  <c r="AA12485" i="1" s="1"/>
  <c r="Z12437" i="1"/>
  <c r="AA12437" i="1" s="1"/>
  <c r="Z12389" i="1"/>
  <c r="AA12389" i="1" s="1"/>
  <c r="Z12341" i="1"/>
  <c r="AA12341" i="1" s="1"/>
  <c r="Z12293" i="1"/>
  <c r="AA12293" i="1" s="1"/>
  <c r="Z12245" i="1"/>
  <c r="AA12245" i="1" s="1"/>
  <c r="Z12197" i="1"/>
  <c r="AA12197" i="1" s="1"/>
  <c r="Z12149" i="1"/>
  <c r="AA12149" i="1" s="1"/>
  <c r="Z12101" i="1"/>
  <c r="AA12101" i="1" s="1"/>
  <c r="Z12053" i="1"/>
  <c r="AA12053" i="1" s="1"/>
  <c r="Z12005" i="1"/>
  <c r="AA12005" i="1" s="1"/>
  <c r="Z11993" i="1"/>
  <c r="AA11993" i="1" s="1"/>
  <c r="Z11981" i="1"/>
  <c r="AA11981" i="1" s="1"/>
  <c r="Z11969" i="1"/>
  <c r="AA11969" i="1" s="1"/>
  <c r="Z11933" i="1"/>
  <c r="AA11933" i="1" s="1"/>
  <c r="Z11897" i="1"/>
  <c r="AA11897" i="1" s="1"/>
  <c r="Z11861" i="1"/>
  <c r="AA11861" i="1" s="1"/>
  <c r="Z11849" i="1"/>
  <c r="AA11849" i="1" s="1"/>
  <c r="Z11837" i="1"/>
  <c r="AA11837" i="1" s="1"/>
  <c r="Z11813" i="1"/>
  <c r="AA11813" i="1" s="1"/>
  <c r="Z11777" i="1"/>
  <c r="AA11777" i="1" s="1"/>
  <c r="Z11741" i="1"/>
  <c r="AA11741" i="1" s="1"/>
  <c r="Z11717" i="1"/>
  <c r="AA11717" i="1" s="1"/>
  <c r="Z11705" i="1"/>
  <c r="AA11705" i="1" s="1"/>
  <c r="Z11693" i="1"/>
  <c r="AA11693" i="1" s="1"/>
  <c r="Z11657" i="1"/>
  <c r="AA11657" i="1" s="1"/>
  <c r="Z11621" i="1"/>
  <c r="AA11621" i="1" s="1"/>
  <c r="Z11585" i="1"/>
  <c r="AA11585" i="1" s="1"/>
  <c r="Z11573" i="1"/>
  <c r="AA11573" i="1" s="1"/>
  <c r="Z11561" i="1"/>
  <c r="AA11561" i="1" s="1"/>
  <c r="Z11549" i="1"/>
  <c r="AA11549" i="1" s="1"/>
  <c r="Z11429" i="1"/>
  <c r="AA11429" i="1" s="1"/>
  <c r="Z11417" i="1"/>
  <c r="AA11417" i="1" s="1"/>
  <c r="Z11405" i="1"/>
  <c r="AA11405" i="1" s="1"/>
  <c r="Z11393" i="1"/>
  <c r="AA11393" i="1" s="1"/>
  <c r="Z11357" i="1"/>
  <c r="AA11357" i="1" s="1"/>
  <c r="Z11321" i="1"/>
  <c r="AA11321" i="1" s="1"/>
  <c r="Z11285" i="1"/>
  <c r="AA11285" i="1" s="1"/>
  <c r="Z11273" i="1"/>
  <c r="AA11273" i="1" s="1"/>
  <c r="Z11261" i="1"/>
  <c r="AA11261" i="1" s="1"/>
  <c r="Z11237" i="1"/>
  <c r="AA11237" i="1" s="1"/>
  <c r="Z11201" i="1"/>
  <c r="AA11201" i="1" s="1"/>
  <c r="Z11165" i="1"/>
  <c r="AA11165" i="1" s="1"/>
  <c r="Z11141" i="1"/>
  <c r="AA11141" i="1" s="1"/>
  <c r="Z11129" i="1"/>
  <c r="AA11129" i="1" s="1"/>
  <c r="Z11117" i="1"/>
  <c r="AA11117" i="1" s="1"/>
  <c r="Z11081" i="1"/>
  <c r="AA11081" i="1" s="1"/>
  <c r="Z11045" i="1"/>
  <c r="AA11045" i="1" s="1"/>
  <c r="Z11009" i="1"/>
  <c r="AA11009" i="1" s="1"/>
  <c r="Z10997" i="1"/>
  <c r="AA10997" i="1" s="1"/>
  <c r="Z10985" i="1"/>
  <c r="AA10985" i="1" s="1"/>
  <c r="Z10973" i="1"/>
  <c r="AA10973" i="1" s="1"/>
  <c r="Z10853" i="1"/>
  <c r="AA10853" i="1" s="1"/>
  <c r="Z10841" i="1"/>
  <c r="AA10841" i="1" s="1"/>
  <c r="Z10829" i="1"/>
  <c r="AA10829" i="1" s="1"/>
  <c r="Z10817" i="1"/>
  <c r="AA10817" i="1" s="1"/>
  <c r="Z10781" i="1"/>
  <c r="AA10781" i="1" s="1"/>
  <c r="Z10745" i="1"/>
  <c r="AA10745" i="1" s="1"/>
  <c r="Z10709" i="1"/>
  <c r="AA10709" i="1" s="1"/>
  <c r="Z10697" i="1"/>
  <c r="AA10697" i="1" s="1"/>
  <c r="Z10685" i="1"/>
  <c r="AA10685" i="1" s="1"/>
  <c r="Z10661" i="1"/>
  <c r="AA10661" i="1" s="1"/>
  <c r="Z10625" i="1"/>
  <c r="AA10625" i="1" s="1"/>
  <c r="Z10589" i="1"/>
  <c r="AA10589" i="1" s="1"/>
  <c r="Z10565" i="1"/>
  <c r="AA10565" i="1" s="1"/>
  <c r="Z10553" i="1"/>
  <c r="AA10553" i="1" s="1"/>
  <c r="Z10541" i="1"/>
  <c r="AA10541" i="1" s="1"/>
  <c r="Z10505" i="1"/>
  <c r="AA10505" i="1" s="1"/>
  <c r="Z10469" i="1"/>
  <c r="AA10469" i="1" s="1"/>
  <c r="Z10433" i="1"/>
  <c r="AA10433" i="1" s="1"/>
  <c r="Z10421" i="1"/>
  <c r="AA10421" i="1" s="1"/>
  <c r="Z10409" i="1"/>
  <c r="AA10409" i="1" s="1"/>
  <c r="Z10397" i="1"/>
  <c r="AA10397" i="1" s="1"/>
  <c r="Z10277" i="1"/>
  <c r="AA10277" i="1" s="1"/>
  <c r="Z10265" i="1"/>
  <c r="AA10265" i="1" s="1"/>
  <c r="Z10253" i="1"/>
  <c r="AA10253" i="1" s="1"/>
  <c r="Z10241" i="1"/>
  <c r="AA10241" i="1" s="1"/>
  <c r="Z10205" i="1"/>
  <c r="AA10205" i="1" s="1"/>
  <c r="Z10169" i="1"/>
  <c r="AA10169" i="1" s="1"/>
  <c r="Z10133" i="1"/>
  <c r="AA10133" i="1" s="1"/>
  <c r="Z10121" i="1"/>
  <c r="AA10121" i="1" s="1"/>
  <c r="Z10109" i="1"/>
  <c r="AA10109" i="1" s="1"/>
  <c r="Z10085" i="1"/>
  <c r="AA10085" i="1" s="1"/>
  <c r="Z10049" i="1"/>
  <c r="AA10049" i="1" s="1"/>
  <c r="Z10013" i="1"/>
  <c r="AA10013" i="1" s="1"/>
  <c r="Z9989" i="1"/>
  <c r="AA9989" i="1" s="1"/>
  <c r="Z9977" i="1"/>
  <c r="AA9977" i="1" s="1"/>
  <c r="Z9965" i="1"/>
  <c r="AA9965" i="1" s="1"/>
  <c r="Z9929" i="1"/>
  <c r="AA9929" i="1" s="1"/>
  <c r="Z9893" i="1"/>
  <c r="AA9893" i="1" s="1"/>
  <c r="Z9857" i="1"/>
  <c r="AA9857" i="1" s="1"/>
  <c r="Z9845" i="1"/>
  <c r="AA9845" i="1" s="1"/>
  <c r="Z9833" i="1"/>
  <c r="AA9833" i="1" s="1"/>
  <c r="Z9821" i="1"/>
  <c r="AA9821" i="1" s="1"/>
  <c r="Z9701" i="1"/>
  <c r="AA9701" i="1" s="1"/>
  <c r="Z9665" i="1"/>
  <c r="AA9665" i="1" s="1"/>
  <c r="Z9629" i="1"/>
  <c r="AA9629" i="1" s="1"/>
  <c r="Z9593" i="1"/>
  <c r="AA9593" i="1" s="1"/>
  <c r="Z9509" i="1"/>
  <c r="AA9509" i="1" s="1"/>
  <c r="Z9473" i="1"/>
  <c r="AA9473" i="1" s="1"/>
  <c r="Z9437" i="1"/>
  <c r="AA9437" i="1" s="1"/>
  <c r="Z9353" i="1"/>
  <c r="AA9353" i="1" s="1"/>
  <c r="Z9317" i="1"/>
  <c r="AA9317" i="1" s="1"/>
  <c r="Z9281" i="1"/>
  <c r="AA9281" i="1" s="1"/>
  <c r="Z9089" i="1"/>
  <c r="AA9089" i="1" s="1"/>
  <c r="Z9053" i="1"/>
  <c r="AA9053" i="1" s="1"/>
  <c r="Z9017" i="1"/>
  <c r="AA9017" i="1" s="1"/>
  <c r="Z8933" i="1"/>
  <c r="AA8933" i="1" s="1"/>
  <c r="Z8897" i="1"/>
  <c r="AA8897" i="1" s="1"/>
  <c r="Z8861" i="1"/>
  <c r="AA8861" i="1" s="1"/>
  <c r="Z8777" i="1"/>
  <c r="AA8777" i="1" s="1"/>
  <c r="Z8741" i="1"/>
  <c r="AA8741" i="1" s="1"/>
  <c r="Z8705" i="1"/>
  <c r="AA8705" i="1" s="1"/>
  <c r="Z8513" i="1"/>
  <c r="AA8513" i="1" s="1"/>
  <c r="Z8477" i="1"/>
  <c r="AA8477" i="1" s="1"/>
  <c r="Z8441" i="1"/>
  <c r="AA8441" i="1" s="1"/>
  <c r="Z8357" i="1"/>
  <c r="AA8357" i="1" s="1"/>
  <c r="Z8321" i="1"/>
  <c r="AA8321" i="1" s="1"/>
  <c r="Z8285" i="1"/>
  <c r="AA8285" i="1" s="1"/>
  <c r="Z8201" i="1"/>
  <c r="AA8201" i="1" s="1"/>
  <c r="Z8165" i="1"/>
  <c r="AA8165" i="1" s="1"/>
  <c r="Z8129" i="1"/>
  <c r="AA8129" i="1" s="1"/>
  <c r="Z7937" i="1"/>
  <c r="AA7937" i="1" s="1"/>
  <c r="Z7901" i="1"/>
  <c r="AA7901" i="1" s="1"/>
  <c r="Z7865" i="1"/>
  <c r="AA7865" i="1" s="1"/>
  <c r="Z7781" i="1"/>
  <c r="AA7781" i="1" s="1"/>
  <c r="Z7745" i="1"/>
  <c r="AA7745" i="1" s="1"/>
  <c r="Z7709" i="1"/>
  <c r="AA7709" i="1" s="1"/>
  <c r="Z7625" i="1"/>
  <c r="AA7625" i="1" s="1"/>
  <c r="Z7589" i="1"/>
  <c r="AA7589" i="1" s="1"/>
  <c r="Z7553" i="1"/>
  <c r="AA7553" i="1" s="1"/>
  <c r="Z7361" i="1"/>
  <c r="AA7361" i="1" s="1"/>
  <c r="Z7325" i="1"/>
  <c r="AA7325" i="1" s="1"/>
  <c r="Z7289" i="1"/>
  <c r="AA7289" i="1" s="1"/>
  <c r="Z7205" i="1"/>
  <c r="AA7205" i="1" s="1"/>
  <c r="Z7169" i="1"/>
  <c r="AA7169" i="1" s="1"/>
  <c r="Z7133" i="1"/>
  <c r="AA7133" i="1" s="1"/>
  <c r="Z7049" i="1"/>
  <c r="AA7049" i="1" s="1"/>
  <c r="Z7013" i="1"/>
  <c r="AA7013" i="1" s="1"/>
  <c r="Z6977" i="1"/>
  <c r="AA6977" i="1" s="1"/>
  <c r="Z6785" i="1"/>
  <c r="AA6785" i="1" s="1"/>
  <c r="Z6725" i="1"/>
  <c r="AA6725" i="1" s="1"/>
  <c r="Z6617" i="1"/>
  <c r="AA6617" i="1" s="1"/>
  <c r="Z6473" i="1"/>
  <c r="AA6473" i="1" s="1"/>
  <c r="Z6449" i="1"/>
  <c r="AA6449" i="1" s="1"/>
  <c r="Z6365" i="1"/>
  <c r="AA6365" i="1" s="1"/>
  <c r="Z6305" i="1"/>
  <c r="AA6305" i="1" s="1"/>
  <c r="Z6221" i="1"/>
  <c r="AA6221" i="1" s="1"/>
  <c r="Z17644" i="1"/>
  <c r="AA17644" i="1" s="1"/>
  <c r="Z17608" i="1"/>
  <c r="AA17608" i="1" s="1"/>
  <c r="Z17356" i="1"/>
  <c r="AA17356" i="1" s="1"/>
  <c r="Z17320" i="1"/>
  <c r="AA17320" i="1" s="1"/>
  <c r="Z17068" i="1"/>
  <c r="AA17068" i="1" s="1"/>
  <c r="Z17032" i="1"/>
  <c r="AA17032" i="1" s="1"/>
  <c r="Z16780" i="1"/>
  <c r="AA16780" i="1" s="1"/>
  <c r="Z16744" i="1"/>
  <c r="AA16744" i="1" s="1"/>
  <c r="Z16492" i="1"/>
  <c r="AA16492" i="1" s="1"/>
  <c r="Z16456" i="1"/>
  <c r="AA16456" i="1" s="1"/>
  <c r="Z16204" i="1"/>
  <c r="AA16204" i="1" s="1"/>
  <c r="Z16168" i="1"/>
  <c r="AA16168" i="1" s="1"/>
  <c r="Z15916" i="1"/>
  <c r="AA15916" i="1" s="1"/>
  <c r="Z15880" i="1"/>
  <c r="AA15880" i="1" s="1"/>
  <c r="Z15628" i="1"/>
  <c r="AA15628" i="1" s="1"/>
  <c r="Z15592" i="1"/>
  <c r="AA15592" i="1" s="1"/>
  <c r="Z15340" i="1"/>
  <c r="AA15340" i="1" s="1"/>
  <c r="Z15304" i="1"/>
  <c r="AA15304" i="1" s="1"/>
  <c r="Z15052" i="1"/>
  <c r="AA15052" i="1" s="1"/>
  <c r="Z15016" i="1"/>
  <c r="AA15016" i="1" s="1"/>
  <c r="Z14764" i="1"/>
  <c r="AA14764" i="1" s="1"/>
  <c r="Z14728" i="1"/>
  <c r="AA14728" i="1" s="1"/>
  <c r="Z14476" i="1"/>
  <c r="AA14476" i="1" s="1"/>
  <c r="Z14440" i="1"/>
  <c r="AA14440" i="1" s="1"/>
  <c r="Z11956" i="1"/>
  <c r="AA11956" i="1" s="1"/>
  <c r="Z11884" i="1"/>
  <c r="AA11884" i="1" s="1"/>
  <c r="Z11488" i="1"/>
  <c r="AA11488" i="1" s="1"/>
  <c r="Z11092" i="1"/>
  <c r="AA11092" i="1" s="1"/>
  <c r="Z11020" i="1"/>
  <c r="AA11020" i="1" s="1"/>
  <c r="Z10768" i="1"/>
  <c r="AA10768" i="1" s="1"/>
  <c r="Z10372" i="1"/>
  <c r="AA10372" i="1" s="1"/>
  <c r="Z10300" i="1"/>
  <c r="AA10300" i="1" s="1"/>
  <c r="Z9904" i="1"/>
  <c r="AA9904" i="1" s="1"/>
  <c r="Z9652" i="1"/>
  <c r="AA9652" i="1" s="1"/>
  <c r="Z9580" i="1"/>
  <c r="AA9580" i="1" s="1"/>
  <c r="Z9485" i="1"/>
  <c r="AA9485" i="1" s="1"/>
  <c r="Z9233" i="1"/>
  <c r="AA9233" i="1" s="1"/>
  <c r="Z9184" i="1"/>
  <c r="AA9184" i="1" s="1"/>
  <c r="Z9161" i="1"/>
  <c r="AA9161" i="1" s="1"/>
  <c r="Z8788" i="1"/>
  <c r="AA8788" i="1" s="1"/>
  <c r="Z8716" i="1"/>
  <c r="AA8716" i="1" s="1"/>
  <c r="Z8464" i="1"/>
  <c r="AA8464" i="1" s="1"/>
  <c r="Z8297" i="1"/>
  <c r="AA8297" i="1" s="1"/>
  <c r="Z8068" i="1"/>
  <c r="AA8068" i="1" s="1"/>
  <c r="Z8045" i="1"/>
  <c r="AA8045" i="1" s="1"/>
  <c r="Z7996" i="1"/>
  <c r="AA7996" i="1" s="1"/>
  <c r="Z7649" i="1"/>
  <c r="AA7649" i="1" s="1"/>
  <c r="Z7600" i="1"/>
  <c r="AA7600" i="1" s="1"/>
  <c r="Z7577" i="1"/>
  <c r="AA7577" i="1" s="1"/>
  <c r="Z7348" i="1"/>
  <c r="AA7348" i="1" s="1"/>
  <c r="Z7276" i="1"/>
  <c r="AA7276" i="1" s="1"/>
  <c r="Z7181" i="1"/>
  <c r="AA7181" i="1" s="1"/>
  <c r="Z6929" i="1"/>
  <c r="AA6929" i="1" s="1"/>
  <c r="Z6880" i="1"/>
  <c r="AA6880" i="1" s="1"/>
  <c r="Z6857" i="1"/>
  <c r="AA6857" i="1" s="1"/>
  <c r="Z6758" i="1"/>
  <c r="AA6758" i="1" s="1"/>
  <c r="Z6676" i="1"/>
  <c r="AA6676" i="1" s="1"/>
  <c r="Z6424" i="1"/>
  <c r="AA6424" i="1" s="1"/>
  <c r="Z6256" i="1"/>
  <c r="AA6256" i="1" s="1"/>
  <c r="Z6173" i="1"/>
  <c r="AA6173" i="1" s="1"/>
  <c r="Z6004" i="1"/>
  <c r="AA6004" i="1" s="1"/>
  <c r="Z5894" i="1"/>
  <c r="AA5894" i="1" s="1"/>
  <c r="Z5812" i="1"/>
  <c r="AA5812" i="1" s="1"/>
  <c r="Z5584" i="1"/>
  <c r="AA5584" i="1" s="1"/>
  <c r="Z5560" i="1"/>
  <c r="AA5560" i="1" s="1"/>
  <c r="Z5392" i="1"/>
  <c r="AA5392" i="1" s="1"/>
  <c r="Z5332" i="1"/>
  <c r="AA5332" i="1" s="1"/>
  <c r="Z5140" i="1"/>
  <c r="AA5140" i="1" s="1"/>
  <c r="Z5030" i="1"/>
  <c r="AA5030" i="1" s="1"/>
  <c r="Z4948" i="1"/>
  <c r="AA4948" i="1" s="1"/>
  <c r="Z4720" i="1"/>
  <c r="AA4720" i="1" s="1"/>
  <c r="Z4696" i="1"/>
  <c r="AA4696" i="1" s="1"/>
  <c r="Z4528" i="1"/>
  <c r="AA4528" i="1" s="1"/>
  <c r="Z4468" i="1"/>
  <c r="AA4468" i="1" s="1"/>
  <c r="Z4276" i="1"/>
  <c r="AA4276" i="1" s="1"/>
  <c r="Z3856" i="1"/>
  <c r="AA3856" i="1" s="1"/>
  <c r="Z3604" i="1"/>
  <c r="AA3604" i="1" s="1"/>
  <c r="Z2654" i="1"/>
  <c r="AA2654" i="1" s="1"/>
  <c r="Z2152" i="1"/>
  <c r="AA2152" i="1" s="1"/>
  <c r="Z1900" i="1"/>
  <c r="AA1900" i="1" s="1"/>
  <c r="Z1790" i="1"/>
  <c r="AA1790" i="1" s="1"/>
  <c r="Z1480" i="1"/>
  <c r="AA1480" i="1" s="1"/>
  <c r="Z1288" i="1"/>
  <c r="AA1288" i="1" s="1"/>
  <c r="Z916" i="1"/>
  <c r="AA916" i="1" s="1"/>
  <c r="Z854" i="1"/>
  <c r="AA854" i="1" s="1"/>
  <c r="Z184" i="1"/>
  <c r="AA184" i="1" s="1"/>
  <c r="Z17764" i="1"/>
  <c r="AA17764" i="1" s="1"/>
  <c r="Z17692" i="1"/>
  <c r="AA17692" i="1" s="1"/>
  <c r="Z17620" i="1"/>
  <c r="AA17620" i="1" s="1"/>
  <c r="Z17548" i="1"/>
  <c r="AA17548" i="1" s="1"/>
  <c r="Z17476" i="1"/>
  <c r="AA17476" i="1" s="1"/>
  <c r="Z17404" i="1"/>
  <c r="AA17404" i="1" s="1"/>
  <c r="Z17332" i="1"/>
  <c r="AA17332" i="1" s="1"/>
  <c r="Z17260" i="1"/>
  <c r="AA17260" i="1" s="1"/>
  <c r="Z17188" i="1"/>
  <c r="AA17188" i="1" s="1"/>
  <c r="Z17116" i="1"/>
  <c r="AA17116" i="1" s="1"/>
  <c r="Z17044" i="1"/>
  <c r="AA17044" i="1" s="1"/>
  <c r="Z16972" i="1"/>
  <c r="AA16972" i="1" s="1"/>
  <c r="Z16900" i="1"/>
  <c r="AA16900" i="1" s="1"/>
  <c r="Z16828" i="1"/>
  <c r="AA16828" i="1" s="1"/>
  <c r="Z16756" i="1"/>
  <c r="AA16756" i="1" s="1"/>
  <c r="Z16684" i="1"/>
  <c r="AA16684" i="1" s="1"/>
  <c r="Z16612" i="1"/>
  <c r="AA16612" i="1" s="1"/>
  <c r="Z16540" i="1"/>
  <c r="AA16540" i="1" s="1"/>
  <c r="Z16468" i="1"/>
  <c r="AA16468" i="1" s="1"/>
  <c r="Z16396" i="1"/>
  <c r="AA16396" i="1" s="1"/>
  <c r="Z16324" i="1"/>
  <c r="AA16324" i="1" s="1"/>
  <c r="Z16252" i="1"/>
  <c r="AA16252" i="1" s="1"/>
  <c r="Z16180" i="1"/>
  <c r="AA16180" i="1" s="1"/>
  <c r="Z16108" i="1"/>
  <c r="AA16108" i="1" s="1"/>
  <c r="Z16036" i="1"/>
  <c r="AA16036" i="1" s="1"/>
  <c r="Z15964" i="1"/>
  <c r="AA15964" i="1" s="1"/>
  <c r="Z15892" i="1"/>
  <c r="AA15892" i="1" s="1"/>
  <c r="Z15820" i="1"/>
  <c r="AA15820" i="1" s="1"/>
  <c r="Z15748" i="1"/>
  <c r="AA15748" i="1" s="1"/>
  <c r="Z15676" i="1"/>
  <c r="AA15676" i="1" s="1"/>
  <c r="Z15604" i="1"/>
  <c r="AA15604" i="1" s="1"/>
  <c r="Z15532" i="1"/>
  <c r="AA15532" i="1" s="1"/>
  <c r="Z15460" i="1"/>
  <c r="AA15460" i="1" s="1"/>
  <c r="Z15388" i="1"/>
  <c r="AA15388" i="1" s="1"/>
  <c r="Z15316" i="1"/>
  <c r="AA15316" i="1" s="1"/>
  <c r="Z15244" i="1"/>
  <c r="AA15244" i="1" s="1"/>
  <c r="Z15172" i="1"/>
  <c r="AA15172" i="1" s="1"/>
  <c r="Z15100" i="1"/>
  <c r="AA15100" i="1" s="1"/>
  <c r="Z15028" i="1"/>
  <c r="AA15028" i="1" s="1"/>
  <c r="Z14956" i="1"/>
  <c r="AA14956" i="1" s="1"/>
  <c r="Z14884" i="1"/>
  <c r="AA14884" i="1" s="1"/>
  <c r="Z14812" i="1"/>
  <c r="AA14812" i="1" s="1"/>
  <c r="Z14740" i="1"/>
  <c r="AA14740" i="1" s="1"/>
  <c r="Z14668" i="1"/>
  <c r="AA14668" i="1" s="1"/>
  <c r="Z14596" i="1"/>
  <c r="AA14596" i="1" s="1"/>
  <c r="Z14524" i="1"/>
  <c r="AA14524" i="1" s="1"/>
  <c r="Z14452" i="1"/>
  <c r="AA14452" i="1" s="1"/>
  <c r="Z14380" i="1"/>
  <c r="AA14380" i="1" s="1"/>
  <c r="Z14308" i="1"/>
  <c r="AA14308" i="1" s="1"/>
  <c r="Z14248" i="1"/>
  <c r="AA14248" i="1" s="1"/>
  <c r="Z14200" i="1"/>
  <c r="AA14200" i="1" s="1"/>
  <c r="Z14152" i="1"/>
  <c r="AA14152" i="1" s="1"/>
  <c r="Z14104" i="1"/>
  <c r="AA14104" i="1" s="1"/>
  <c r="Z14056" i="1"/>
  <c r="AA14056" i="1" s="1"/>
  <c r="Z14008" i="1"/>
  <c r="AA14008" i="1" s="1"/>
  <c r="Z13960" i="1"/>
  <c r="AA13960" i="1" s="1"/>
  <c r="Z13912" i="1"/>
  <c r="AA13912" i="1" s="1"/>
  <c r="Z13864" i="1"/>
  <c r="AA13864" i="1" s="1"/>
  <c r="Z13816" i="1"/>
  <c r="AA13816" i="1" s="1"/>
  <c r="Z13768" i="1"/>
  <c r="AA13768" i="1" s="1"/>
  <c r="Z13720" i="1"/>
  <c r="AA13720" i="1" s="1"/>
  <c r="Z13672" i="1"/>
  <c r="AA13672" i="1" s="1"/>
  <c r="Z13624" i="1"/>
  <c r="AA13624" i="1" s="1"/>
  <c r="Z13576" i="1"/>
  <c r="AA13576" i="1" s="1"/>
  <c r="Z13528" i="1"/>
  <c r="AA13528" i="1" s="1"/>
  <c r="Z13480" i="1"/>
  <c r="AA13480" i="1" s="1"/>
  <c r="Z13432" i="1"/>
  <c r="AA13432" i="1" s="1"/>
  <c r="Z13384" i="1"/>
  <c r="AA13384" i="1" s="1"/>
  <c r="Z13336" i="1"/>
  <c r="AA13336" i="1" s="1"/>
  <c r="Z13288" i="1"/>
  <c r="AA13288" i="1" s="1"/>
  <c r="Z13240" i="1"/>
  <c r="AA13240" i="1" s="1"/>
  <c r="Z13192" i="1"/>
  <c r="AA13192" i="1" s="1"/>
  <c r="Z13144" i="1"/>
  <c r="AA13144" i="1" s="1"/>
  <c r="Z13096" i="1"/>
  <c r="AA13096" i="1" s="1"/>
  <c r="Z13048" i="1"/>
  <c r="AA13048" i="1" s="1"/>
  <c r="Z13000" i="1"/>
  <c r="AA13000" i="1" s="1"/>
  <c r="Z12952" i="1"/>
  <c r="AA12952" i="1" s="1"/>
  <c r="Z12904" i="1"/>
  <c r="AA12904" i="1" s="1"/>
  <c r="Z12856" i="1"/>
  <c r="AA12856" i="1" s="1"/>
  <c r="Z12808" i="1"/>
  <c r="AA12808" i="1" s="1"/>
  <c r="Z12760" i="1"/>
  <c r="AA12760" i="1" s="1"/>
  <c r="Z12712" i="1"/>
  <c r="AA12712" i="1" s="1"/>
  <c r="Z12664" i="1"/>
  <c r="AA12664" i="1" s="1"/>
  <c r="Z12616" i="1"/>
  <c r="AA12616" i="1" s="1"/>
  <c r="Z12568" i="1"/>
  <c r="AA12568" i="1" s="1"/>
  <c r="Z12520" i="1"/>
  <c r="AA12520" i="1" s="1"/>
  <c r="Z12472" i="1"/>
  <c r="AA12472" i="1" s="1"/>
  <c r="Z12424" i="1"/>
  <c r="AA12424" i="1" s="1"/>
  <c r="Z12376" i="1"/>
  <c r="AA12376" i="1" s="1"/>
  <c r="Z12328" i="1"/>
  <c r="AA12328" i="1" s="1"/>
  <c r="Z12280" i="1"/>
  <c r="AA12280" i="1" s="1"/>
  <c r="Z12232" i="1"/>
  <c r="AA12232" i="1" s="1"/>
  <c r="Z12184" i="1"/>
  <c r="AA12184" i="1" s="1"/>
  <c r="Z12136" i="1"/>
  <c r="AA12136" i="1" s="1"/>
  <c r="Z12088" i="1"/>
  <c r="AA12088" i="1" s="1"/>
  <c r="Z12040" i="1"/>
  <c r="AA12040" i="1" s="1"/>
  <c r="Z12004" i="1"/>
  <c r="AA12004" i="1" s="1"/>
  <c r="Z11992" i="1"/>
  <c r="AA11992" i="1" s="1"/>
  <c r="Z11980" i="1"/>
  <c r="AA11980" i="1" s="1"/>
  <c r="Z11968" i="1"/>
  <c r="AA11968" i="1" s="1"/>
  <c r="Z11848" i="1"/>
  <c r="AA11848" i="1" s="1"/>
  <c r="Z11836" i="1"/>
  <c r="AA11836" i="1" s="1"/>
  <c r="Z11824" i="1"/>
  <c r="AA11824" i="1" s="1"/>
  <c r="Z11812" i="1"/>
  <c r="AA11812" i="1" s="1"/>
  <c r="Z11776" i="1"/>
  <c r="AA11776" i="1" s="1"/>
  <c r="Z11740" i="1"/>
  <c r="AA11740" i="1" s="1"/>
  <c r="Z11704" i="1"/>
  <c r="AA11704" i="1" s="1"/>
  <c r="Z11692" i="1"/>
  <c r="AA11692" i="1" s="1"/>
  <c r="Z11680" i="1"/>
  <c r="AA11680" i="1" s="1"/>
  <c r="Z11656" i="1"/>
  <c r="AA11656" i="1" s="1"/>
  <c r="Z11620" i="1"/>
  <c r="AA11620" i="1" s="1"/>
  <c r="Z11584" i="1"/>
  <c r="AA11584" i="1" s="1"/>
  <c r="Z11560" i="1"/>
  <c r="AA11560" i="1" s="1"/>
  <c r="Z11548" i="1"/>
  <c r="AA11548" i="1" s="1"/>
  <c r="Z11536" i="1"/>
  <c r="AA11536" i="1" s="1"/>
  <c r="Z11500" i="1"/>
  <c r="AA11500" i="1" s="1"/>
  <c r="Z11464" i="1"/>
  <c r="AA11464" i="1" s="1"/>
  <c r="Z11428" i="1"/>
  <c r="AA11428" i="1" s="1"/>
  <c r="Z11416" i="1"/>
  <c r="AA11416" i="1" s="1"/>
  <c r="Z11404" i="1"/>
  <c r="AA11404" i="1" s="1"/>
  <c r="Z11392" i="1"/>
  <c r="AA11392" i="1" s="1"/>
  <c r="Z11272" i="1"/>
  <c r="AA11272" i="1" s="1"/>
  <c r="Z11260" i="1"/>
  <c r="AA11260" i="1" s="1"/>
  <c r="Z11248" i="1"/>
  <c r="AA11248" i="1" s="1"/>
  <c r="Z11236" i="1"/>
  <c r="AA11236" i="1" s="1"/>
  <c r="Z11200" i="1"/>
  <c r="AA11200" i="1" s="1"/>
  <c r="Z11164" i="1"/>
  <c r="AA11164" i="1" s="1"/>
  <c r="Z11128" i="1"/>
  <c r="AA11128" i="1" s="1"/>
  <c r="Z11116" i="1"/>
  <c r="AA11116" i="1" s="1"/>
  <c r="Z11104" i="1"/>
  <c r="AA11104" i="1" s="1"/>
  <c r="Z11080" i="1"/>
  <c r="AA11080" i="1" s="1"/>
  <c r="Z11044" i="1"/>
  <c r="AA11044" i="1" s="1"/>
  <c r="Z11008" i="1"/>
  <c r="AA11008" i="1" s="1"/>
  <c r="Z10984" i="1"/>
  <c r="AA10984" i="1" s="1"/>
  <c r="Z10972" i="1"/>
  <c r="AA10972" i="1" s="1"/>
  <c r="Z10960" i="1"/>
  <c r="AA10960" i="1" s="1"/>
  <c r="Z10924" i="1"/>
  <c r="AA10924" i="1" s="1"/>
  <c r="Z10888" i="1"/>
  <c r="AA10888" i="1" s="1"/>
  <c r="Z10852" i="1"/>
  <c r="AA10852" i="1" s="1"/>
  <c r="Z10840" i="1"/>
  <c r="AA10840" i="1" s="1"/>
  <c r="Z10828" i="1"/>
  <c r="AA10828" i="1" s="1"/>
  <c r="Z10816" i="1"/>
  <c r="AA10816" i="1" s="1"/>
  <c r="Z10696" i="1"/>
  <c r="AA10696" i="1" s="1"/>
  <c r="Z10684" i="1"/>
  <c r="AA10684" i="1" s="1"/>
  <c r="Z10672" i="1"/>
  <c r="AA10672" i="1" s="1"/>
  <c r="Z10660" i="1"/>
  <c r="AA10660" i="1" s="1"/>
  <c r="Z10624" i="1"/>
  <c r="AA10624" i="1" s="1"/>
  <c r="Z10588" i="1"/>
  <c r="AA10588" i="1" s="1"/>
  <c r="Z10552" i="1"/>
  <c r="AA10552" i="1" s="1"/>
  <c r="Z10540" i="1"/>
  <c r="AA10540" i="1" s="1"/>
  <c r="Z10528" i="1"/>
  <c r="AA10528" i="1" s="1"/>
  <c r="Z10504" i="1"/>
  <c r="AA10504" i="1" s="1"/>
  <c r="Z10468" i="1"/>
  <c r="AA10468" i="1" s="1"/>
  <c r="Z10432" i="1"/>
  <c r="AA10432" i="1" s="1"/>
  <c r="Z10408" i="1"/>
  <c r="AA10408" i="1" s="1"/>
  <c r="Z10396" i="1"/>
  <c r="AA10396" i="1" s="1"/>
  <c r="Z10384" i="1"/>
  <c r="AA10384" i="1" s="1"/>
  <c r="Z10348" i="1"/>
  <c r="AA10348" i="1" s="1"/>
  <c r="Z10312" i="1"/>
  <c r="AA10312" i="1" s="1"/>
  <c r="Z10276" i="1"/>
  <c r="AA10276" i="1" s="1"/>
  <c r="Z10264" i="1"/>
  <c r="AA10264" i="1" s="1"/>
  <c r="Z10252" i="1"/>
  <c r="AA10252" i="1" s="1"/>
  <c r="Z10240" i="1"/>
  <c r="AA10240" i="1" s="1"/>
  <c r="Z10120" i="1"/>
  <c r="AA10120" i="1" s="1"/>
  <c r="Z10108" i="1"/>
  <c r="AA10108" i="1" s="1"/>
  <c r="Z10096" i="1"/>
  <c r="AA10096" i="1" s="1"/>
  <c r="Z10084" i="1"/>
  <c r="AA10084" i="1" s="1"/>
  <c r="Z10048" i="1"/>
  <c r="AA10048" i="1" s="1"/>
  <c r="Z10012" i="1"/>
  <c r="AA10012" i="1" s="1"/>
  <c r="Z9976" i="1"/>
  <c r="AA9976" i="1" s="1"/>
  <c r="Z9964" i="1"/>
  <c r="AA9964" i="1" s="1"/>
  <c r="Z9952" i="1"/>
  <c r="AA9952" i="1" s="1"/>
  <c r="Z9928" i="1"/>
  <c r="AA9928" i="1" s="1"/>
  <c r="Z9892" i="1"/>
  <c r="AA9892" i="1" s="1"/>
  <c r="Z9856" i="1"/>
  <c r="AA9856" i="1" s="1"/>
  <c r="Z9832" i="1"/>
  <c r="AA9832" i="1" s="1"/>
  <c r="Z9820" i="1"/>
  <c r="AA9820" i="1" s="1"/>
  <c r="Z9808" i="1"/>
  <c r="AA9808" i="1" s="1"/>
  <c r="Z9772" i="1"/>
  <c r="AA9772" i="1" s="1"/>
  <c r="Z9736" i="1"/>
  <c r="AA9736" i="1" s="1"/>
  <c r="Z9700" i="1"/>
  <c r="AA9700" i="1" s="1"/>
  <c r="Z9688" i="1"/>
  <c r="AA9688" i="1" s="1"/>
  <c r="Z9676" i="1"/>
  <c r="AA9676" i="1" s="1"/>
  <c r="Z9664" i="1"/>
  <c r="AA9664" i="1" s="1"/>
  <c r="Z9544" i="1"/>
  <c r="AA9544" i="1" s="1"/>
  <c r="Z9532" i="1"/>
  <c r="AA9532" i="1" s="1"/>
  <c r="Z9520" i="1"/>
  <c r="AA9520" i="1" s="1"/>
  <c r="Z9508" i="1"/>
  <c r="AA9508" i="1" s="1"/>
  <c r="Z9472" i="1"/>
  <c r="AA9472" i="1" s="1"/>
  <c r="Z9436" i="1"/>
  <c r="AA9436" i="1" s="1"/>
  <c r="Z9400" i="1"/>
  <c r="AA9400" i="1" s="1"/>
  <c r="Z9388" i="1"/>
  <c r="AA9388" i="1" s="1"/>
  <c r="Z9376" i="1"/>
  <c r="AA9376" i="1" s="1"/>
  <c r="Z9352" i="1"/>
  <c r="AA9352" i="1" s="1"/>
  <c r="Z9316" i="1"/>
  <c r="AA9316" i="1" s="1"/>
  <c r="Z9280" i="1"/>
  <c r="AA9280" i="1" s="1"/>
  <c r="Z9256" i="1"/>
  <c r="AA9256" i="1" s="1"/>
  <c r="Z9244" i="1"/>
  <c r="AA9244" i="1" s="1"/>
  <c r="Z9232" i="1"/>
  <c r="AA9232" i="1" s="1"/>
  <c r="Z9196" i="1"/>
  <c r="AA9196" i="1" s="1"/>
  <c r="Z9160" i="1"/>
  <c r="AA9160" i="1" s="1"/>
  <c r="Z9124" i="1"/>
  <c r="AA9124" i="1" s="1"/>
  <c r="Z9112" i="1"/>
  <c r="AA9112" i="1" s="1"/>
  <c r="Z9100" i="1"/>
  <c r="AA9100" i="1" s="1"/>
  <c r="Z9088" i="1"/>
  <c r="AA9088" i="1" s="1"/>
  <c r="Z8968" i="1"/>
  <c r="AA8968" i="1" s="1"/>
  <c r="Z8956" i="1"/>
  <c r="AA8956" i="1" s="1"/>
  <c r="Z8944" i="1"/>
  <c r="AA8944" i="1" s="1"/>
  <c r="Z8932" i="1"/>
  <c r="AA8932" i="1" s="1"/>
  <c r="Z8896" i="1"/>
  <c r="AA8896" i="1" s="1"/>
  <c r="Z8860" i="1"/>
  <c r="AA8860" i="1" s="1"/>
  <c r="Z8824" i="1"/>
  <c r="AA8824" i="1" s="1"/>
  <c r="Z8812" i="1"/>
  <c r="AA8812" i="1" s="1"/>
  <c r="Z8800" i="1"/>
  <c r="AA8800" i="1" s="1"/>
  <c r="Z8776" i="1"/>
  <c r="AA8776" i="1" s="1"/>
  <c r="Z8740" i="1"/>
  <c r="AA8740" i="1" s="1"/>
  <c r="Z8704" i="1"/>
  <c r="AA8704" i="1" s="1"/>
  <c r="Z8680" i="1"/>
  <c r="AA8680" i="1" s="1"/>
  <c r="Z8668" i="1"/>
  <c r="AA8668" i="1" s="1"/>
  <c r="Z8656" i="1"/>
  <c r="AA8656" i="1" s="1"/>
  <c r="Z8620" i="1"/>
  <c r="AA8620" i="1" s="1"/>
  <c r="Z8584" i="1"/>
  <c r="AA8584" i="1" s="1"/>
  <c r="Z8548" i="1"/>
  <c r="AA8548" i="1" s="1"/>
  <c r="Z8536" i="1"/>
  <c r="AA8536" i="1" s="1"/>
  <c r="Z8524" i="1"/>
  <c r="AA8524" i="1" s="1"/>
  <c r="Z8512" i="1"/>
  <c r="AA8512" i="1" s="1"/>
  <c r="Z8392" i="1"/>
  <c r="AA8392" i="1" s="1"/>
  <c r="Z8380" i="1"/>
  <c r="AA8380" i="1" s="1"/>
  <c r="Z8368" i="1"/>
  <c r="AA8368" i="1" s="1"/>
  <c r="Z8356" i="1"/>
  <c r="AA8356" i="1" s="1"/>
  <c r="Z8320" i="1"/>
  <c r="AA8320" i="1" s="1"/>
  <c r="Z8284" i="1"/>
  <c r="AA8284" i="1" s="1"/>
  <c r="Z8248" i="1"/>
  <c r="AA8248" i="1" s="1"/>
  <c r="Z8236" i="1"/>
  <c r="AA8236" i="1" s="1"/>
  <c r="Z8224" i="1"/>
  <c r="AA8224" i="1" s="1"/>
  <c r="Z8200" i="1"/>
  <c r="AA8200" i="1" s="1"/>
  <c r="Z8164" i="1"/>
  <c r="AA8164" i="1" s="1"/>
  <c r="Z8128" i="1"/>
  <c r="AA8128" i="1" s="1"/>
  <c r="Z8104" i="1"/>
  <c r="AA8104" i="1" s="1"/>
  <c r="Z8092" i="1"/>
  <c r="AA8092" i="1" s="1"/>
  <c r="Z8080" i="1"/>
  <c r="AA8080" i="1" s="1"/>
  <c r="Z8044" i="1"/>
  <c r="AA8044" i="1" s="1"/>
  <c r="Z8008" i="1"/>
  <c r="AA8008" i="1" s="1"/>
  <c r="Z7972" i="1"/>
  <c r="AA7972" i="1" s="1"/>
  <c r="Z7960" i="1"/>
  <c r="AA7960" i="1" s="1"/>
  <c r="Z7948" i="1"/>
  <c r="AA7948" i="1" s="1"/>
  <c r="Z7936" i="1"/>
  <c r="AA7936" i="1" s="1"/>
  <c r="Z7816" i="1"/>
  <c r="AA7816" i="1" s="1"/>
  <c r="Z7804" i="1"/>
  <c r="AA7804" i="1" s="1"/>
  <c r="Z7792" i="1"/>
  <c r="AA7792" i="1" s="1"/>
  <c r="Z7780" i="1"/>
  <c r="AA7780" i="1" s="1"/>
  <c r="Z7744" i="1"/>
  <c r="AA7744" i="1" s="1"/>
  <c r="Z7708" i="1"/>
  <c r="AA7708" i="1" s="1"/>
  <c r="Z7672" i="1"/>
  <c r="AA7672" i="1" s="1"/>
  <c r="Z7660" i="1"/>
  <c r="AA7660" i="1" s="1"/>
  <c r="Z7648" i="1"/>
  <c r="AA7648" i="1" s="1"/>
  <c r="Z7624" i="1"/>
  <c r="AA7624" i="1" s="1"/>
  <c r="Z7588" i="1"/>
  <c r="AA7588" i="1" s="1"/>
  <c r="Z7552" i="1"/>
  <c r="AA7552" i="1" s="1"/>
  <c r="Z7528" i="1"/>
  <c r="AA7528" i="1" s="1"/>
  <c r="Z7516" i="1"/>
  <c r="AA7516" i="1" s="1"/>
  <c r="Z7504" i="1"/>
  <c r="AA7504" i="1" s="1"/>
  <c r="Z7468" i="1"/>
  <c r="AA7468" i="1" s="1"/>
  <c r="Z7432" i="1"/>
  <c r="AA7432" i="1" s="1"/>
  <c r="Z7396" i="1"/>
  <c r="AA7396" i="1" s="1"/>
  <c r="Z7384" i="1"/>
  <c r="AA7384" i="1" s="1"/>
  <c r="Z7372" i="1"/>
  <c r="AA7372" i="1" s="1"/>
  <c r="Z7360" i="1"/>
  <c r="AA7360" i="1" s="1"/>
  <c r="Z7240" i="1"/>
  <c r="AA7240" i="1" s="1"/>
  <c r="Z7228" i="1"/>
  <c r="AA7228" i="1" s="1"/>
  <c r="Z7216" i="1"/>
  <c r="AA7216" i="1" s="1"/>
  <c r="Z7204" i="1"/>
  <c r="AA7204" i="1" s="1"/>
  <c r="Z7168" i="1"/>
  <c r="AA7168" i="1" s="1"/>
  <c r="Z7132" i="1"/>
  <c r="AA7132" i="1" s="1"/>
  <c r="Z7096" i="1"/>
  <c r="AA7096" i="1" s="1"/>
  <c r="Z7084" i="1"/>
  <c r="AA7084" i="1" s="1"/>
  <c r="Z7072" i="1"/>
  <c r="AA7072" i="1" s="1"/>
  <c r="Z7048" i="1"/>
  <c r="AA7048" i="1" s="1"/>
  <c r="Z7012" i="1"/>
  <c r="AA7012" i="1" s="1"/>
  <c r="Z6976" i="1"/>
  <c r="AA6976" i="1" s="1"/>
  <c r="Z6952" i="1"/>
  <c r="AA6952" i="1" s="1"/>
  <c r="Z6940" i="1"/>
  <c r="AA6940" i="1" s="1"/>
  <c r="Z6928" i="1"/>
  <c r="AA6928" i="1" s="1"/>
  <c r="Z6892" i="1"/>
  <c r="AA6892" i="1" s="1"/>
  <c r="Z6856" i="1"/>
  <c r="AA6856" i="1" s="1"/>
  <c r="Z6820" i="1"/>
  <c r="AA6820" i="1" s="1"/>
  <c r="Z6808" i="1"/>
  <c r="AA6808" i="1" s="1"/>
  <c r="Z6796" i="1"/>
  <c r="AA6796" i="1" s="1"/>
  <c r="Z6784" i="1"/>
  <c r="AA6784" i="1" s="1"/>
  <c r="Z6736" i="1"/>
  <c r="AA6736" i="1" s="1"/>
  <c r="Z6724" i="1"/>
  <c r="AA6724" i="1" s="1"/>
  <c r="Z6700" i="1"/>
  <c r="AA6700" i="1" s="1"/>
  <c r="Z6688" i="1"/>
  <c r="AA6688" i="1" s="1"/>
  <c r="Z6640" i="1"/>
  <c r="AA6640" i="1" s="1"/>
  <c r="Z6580" i="1"/>
  <c r="AA6580" i="1" s="1"/>
  <c r="Z6556" i="1"/>
  <c r="AA6556" i="1" s="1"/>
  <c r="Z6532" i="1"/>
  <c r="AA6532" i="1" s="1"/>
  <c r="Z6484" i="1"/>
  <c r="AA6484" i="1" s="1"/>
  <c r="Z6472" i="1"/>
  <c r="AA6472" i="1" s="1"/>
  <c r="Z6448" i="1"/>
  <c r="AA6448" i="1" s="1"/>
  <c r="Z6436" i="1"/>
  <c r="AA6436" i="1" s="1"/>
  <c r="Z6388" i="1"/>
  <c r="AA6388" i="1" s="1"/>
  <c r="Z6376" i="1"/>
  <c r="AA6376" i="1" s="1"/>
  <c r="Z6328" i="1"/>
  <c r="AA6328" i="1" s="1"/>
  <c r="Z6304" i="1"/>
  <c r="AA6304" i="1" s="1"/>
  <c r="Z6280" i="1"/>
  <c r="AA6280" i="1" s="1"/>
  <c r="Z6232" i="1"/>
  <c r="AA6232" i="1" s="1"/>
  <c r="Z6220" i="1"/>
  <c r="AA6220" i="1" s="1"/>
  <c r="Z6196" i="1"/>
  <c r="AA6196" i="1" s="1"/>
  <c r="Z6172" i="1"/>
  <c r="AA6172" i="1" s="1"/>
  <c r="Z6160" i="1"/>
  <c r="AA6160" i="1" s="1"/>
  <c r="Z6136" i="1"/>
  <c r="AA6136" i="1" s="1"/>
  <c r="Z6124" i="1"/>
  <c r="AA6124" i="1" s="1"/>
  <c r="Z6076" i="1"/>
  <c r="AA6076" i="1" s="1"/>
  <c r="Z6052" i="1"/>
  <c r="AA6052" i="1" s="1"/>
  <c r="Z6028" i="1"/>
  <c r="AA6028" i="1" s="1"/>
  <c r="Z5980" i="1"/>
  <c r="AA5980" i="1" s="1"/>
  <c r="Z5968" i="1"/>
  <c r="AA5968" i="1" s="1"/>
  <c r="Z5920" i="1"/>
  <c r="AA5920" i="1" s="1"/>
  <c r="Z5908" i="1"/>
  <c r="AA5908" i="1" s="1"/>
  <c r="Z5884" i="1"/>
  <c r="AA5884" i="1" s="1"/>
  <c r="Z5872" i="1"/>
  <c r="AA5872" i="1" s="1"/>
  <c r="Z5824" i="1"/>
  <c r="AA5824" i="1" s="1"/>
  <c r="Z5800" i="1"/>
  <c r="AA5800" i="1" s="1"/>
  <c r="Z5776" i="1"/>
  <c r="AA5776" i="1" s="1"/>
  <c r="Z5740" i="1"/>
  <c r="AA5740" i="1" s="1"/>
  <c r="Z5716" i="1"/>
  <c r="AA5716" i="1" s="1"/>
  <c r="Z5668" i="1"/>
  <c r="AA5668" i="1" s="1"/>
  <c r="Z5656" i="1"/>
  <c r="AA5656" i="1" s="1"/>
  <c r="Z5632" i="1"/>
  <c r="AA5632" i="1" s="1"/>
  <c r="Z5620" i="1"/>
  <c r="AA5620" i="1" s="1"/>
  <c r="Z5572" i="1"/>
  <c r="AA5572" i="1" s="1"/>
  <c r="Z5548" i="1"/>
  <c r="AA5548" i="1" s="1"/>
  <c r="Z5512" i="1"/>
  <c r="AA5512" i="1" s="1"/>
  <c r="Z5488" i="1"/>
  <c r="AA5488" i="1" s="1"/>
  <c r="Z5464" i="1"/>
  <c r="AA5464" i="1" s="1"/>
  <c r="Z5416" i="1"/>
  <c r="AA5416" i="1" s="1"/>
  <c r="Z5404" i="1"/>
  <c r="AA5404" i="1" s="1"/>
  <c r="Z5380" i="1"/>
  <c r="AA5380" i="1" s="1"/>
  <c r="Z5368" i="1"/>
  <c r="AA5368" i="1" s="1"/>
  <c r="Z5320" i="1"/>
  <c r="AA5320" i="1" s="1"/>
  <c r="Z5308" i="1"/>
  <c r="AA5308" i="1" s="1"/>
  <c r="Z5260" i="1"/>
  <c r="AA5260" i="1" s="1"/>
  <c r="Z5236" i="1"/>
  <c r="AA5236" i="1" s="1"/>
  <c r="Z5212" i="1"/>
  <c r="AA5212" i="1" s="1"/>
  <c r="Z5164" i="1"/>
  <c r="AA5164" i="1" s="1"/>
  <c r="Z5152" i="1"/>
  <c r="AA5152" i="1" s="1"/>
  <c r="Z5128" i="1"/>
  <c r="AA5128" i="1" s="1"/>
  <c r="Z5116" i="1"/>
  <c r="AA5116" i="1" s="1"/>
  <c r="Z5104" i="1"/>
  <c r="AA5104" i="1" s="1"/>
  <c r="Z5092" i="1"/>
  <c r="AA5092" i="1" s="1"/>
  <c r="Z5068" i="1"/>
  <c r="AA5068" i="1" s="1"/>
  <c r="Z5056" i="1"/>
  <c r="AA5056" i="1" s="1"/>
  <c r="Z5008" i="1"/>
  <c r="AA5008" i="1" s="1"/>
  <c r="Z4984" i="1"/>
  <c r="AA4984" i="1" s="1"/>
  <c r="Z4960" i="1"/>
  <c r="AA4960" i="1" s="1"/>
  <c r="Z4912" i="1"/>
  <c r="AA4912" i="1" s="1"/>
  <c r="Z4900" i="1"/>
  <c r="AA4900" i="1" s="1"/>
  <c r="Z4852" i="1"/>
  <c r="AA4852" i="1" s="1"/>
  <c r="Z4840" i="1"/>
  <c r="AA4840" i="1" s="1"/>
  <c r="Z4816" i="1"/>
  <c r="AA4816" i="1" s="1"/>
  <c r="Z4804" i="1"/>
  <c r="AA4804" i="1" s="1"/>
  <c r="Z4756" i="1"/>
  <c r="AA4756" i="1" s="1"/>
  <c r="Z4732" i="1"/>
  <c r="AA4732" i="1" s="1"/>
  <c r="Z4708" i="1"/>
  <c r="AA4708" i="1" s="1"/>
  <c r="Z4672" i="1"/>
  <c r="AA4672" i="1" s="1"/>
  <c r="Z4648" i="1"/>
  <c r="AA4648" i="1" s="1"/>
  <c r="Z4600" i="1"/>
  <c r="AA4600" i="1" s="1"/>
  <c r="Z4588" i="1"/>
  <c r="AA4588" i="1" s="1"/>
  <c r="Z4564" i="1"/>
  <c r="AA4564" i="1" s="1"/>
  <c r="Z4552" i="1"/>
  <c r="AA4552" i="1" s="1"/>
  <c r="Z4504" i="1"/>
  <c r="AA4504" i="1" s="1"/>
  <c r="Z4480" i="1"/>
  <c r="AA4480" i="1" s="1"/>
  <c r="Z4444" i="1"/>
  <c r="AA4444" i="1" s="1"/>
  <c r="Z4420" i="1"/>
  <c r="AA4420" i="1" s="1"/>
  <c r="Z4396" i="1"/>
  <c r="AA4396" i="1" s="1"/>
  <c r="Z4348" i="1"/>
  <c r="AA4348" i="1" s="1"/>
  <c r="Z4336" i="1"/>
  <c r="AA4336" i="1" s="1"/>
  <c r="Z4312" i="1"/>
  <c r="AA4312" i="1" s="1"/>
  <c r="Z4300" i="1"/>
  <c r="AA4300" i="1" s="1"/>
  <c r="Z4252" i="1"/>
  <c r="AA4252" i="1" s="1"/>
  <c r="Z4240" i="1"/>
  <c r="AA4240" i="1" s="1"/>
  <c r="Z4192" i="1"/>
  <c r="AA4192" i="1" s="1"/>
  <c r="Z4168" i="1"/>
  <c r="AA4168" i="1" s="1"/>
  <c r="Z4144" i="1"/>
  <c r="AA4144" i="1" s="1"/>
  <c r="Z4096" i="1"/>
  <c r="AA4096" i="1" s="1"/>
  <c r="Z4084" i="1"/>
  <c r="AA4084" i="1" s="1"/>
  <c r="Z4060" i="1"/>
  <c r="AA4060" i="1" s="1"/>
  <c r="Z4048" i="1"/>
  <c r="AA4048" i="1" s="1"/>
  <c r="Z4024" i="1"/>
  <c r="AA4024" i="1" s="1"/>
  <c r="Z4000" i="1"/>
  <c r="AA4000" i="1" s="1"/>
  <c r="Z3988" i="1"/>
  <c r="AA3988" i="1" s="1"/>
  <c r="Z3940" i="1"/>
  <c r="AA3940" i="1" s="1"/>
  <c r="Z3916" i="1"/>
  <c r="AA3916" i="1" s="1"/>
  <c r="Z3892" i="1"/>
  <c r="AA3892" i="1" s="1"/>
  <c r="Z3844" i="1"/>
  <c r="AA3844" i="1" s="1"/>
  <c r="Z3832" i="1"/>
  <c r="AA3832" i="1" s="1"/>
  <c r="Z3784" i="1"/>
  <c r="AA3784" i="1" s="1"/>
  <c r="Z3772" i="1"/>
  <c r="AA3772" i="1" s="1"/>
  <c r="Z3748" i="1"/>
  <c r="AA3748" i="1" s="1"/>
  <c r="Z3736" i="1"/>
  <c r="AA3736" i="1" s="1"/>
  <c r="Z3688" i="1"/>
  <c r="AA3688" i="1" s="1"/>
  <c r="Z3664" i="1"/>
  <c r="AA3664" i="1" s="1"/>
  <c r="Z3640" i="1"/>
  <c r="AA3640" i="1" s="1"/>
  <c r="Z3580" i="1"/>
  <c r="AA3580" i="1" s="1"/>
  <c r="Z3532" i="1"/>
  <c r="AA3532" i="1" s="1"/>
  <c r="Z3520" i="1"/>
  <c r="AA3520" i="1" s="1"/>
  <c r="Z3496" i="1"/>
  <c r="AA3496" i="1" s="1"/>
  <c r="Z3484" i="1"/>
  <c r="AA3484" i="1" s="1"/>
  <c r="Z3436" i="1"/>
  <c r="AA3436" i="1" s="1"/>
  <c r="Z3412" i="1"/>
  <c r="AA3412" i="1" s="1"/>
  <c r="Z3388" i="1"/>
  <c r="AA3388" i="1" s="1"/>
  <c r="Z3376" i="1"/>
  <c r="AA3376" i="1" s="1"/>
  <c r="Z3352" i="1"/>
  <c r="AA3352" i="1" s="1"/>
  <c r="Z3328" i="1"/>
  <c r="AA3328" i="1" s="1"/>
  <c r="Z3280" i="1"/>
  <c r="AA3280" i="1" s="1"/>
  <c r="Z3268" i="1"/>
  <c r="AA3268" i="1" s="1"/>
  <c r="Z3244" i="1"/>
  <c r="AA3244" i="1" s="1"/>
  <c r="Z3232" i="1"/>
  <c r="AA3232" i="1" s="1"/>
  <c r="Z3184" i="1"/>
  <c r="AA3184" i="1" s="1"/>
  <c r="Z3124" i="1"/>
  <c r="AA3124" i="1" s="1"/>
  <c r="Z3100" i="1"/>
  <c r="AA3100" i="1" s="1"/>
  <c r="Z3076" i="1"/>
  <c r="AA3076" i="1" s="1"/>
  <c r="Z3028" i="1"/>
  <c r="AA3028" i="1" s="1"/>
  <c r="Z3016" i="1"/>
  <c r="AA3016" i="1" s="1"/>
  <c r="Z2992" i="1"/>
  <c r="AA2992" i="1" s="1"/>
  <c r="Z2980" i="1"/>
  <c r="AA2980" i="1" s="1"/>
  <c r="Z2932" i="1"/>
  <c r="AA2932" i="1" s="1"/>
  <c r="Z2920" i="1"/>
  <c r="AA2920" i="1" s="1"/>
  <c r="Z2872" i="1"/>
  <c r="AA2872" i="1" s="1"/>
  <c r="Z2848" i="1"/>
  <c r="AA2848" i="1" s="1"/>
  <c r="Z2824" i="1"/>
  <c r="AA2824" i="1" s="1"/>
  <c r="Z2776" i="1"/>
  <c r="AA2776" i="1" s="1"/>
  <c r="Z2764" i="1"/>
  <c r="AA2764" i="1" s="1"/>
  <c r="Z2740" i="1"/>
  <c r="AA2740" i="1" s="1"/>
  <c r="Z2716" i="1"/>
  <c r="AA2716" i="1" s="1"/>
  <c r="Z2704" i="1"/>
  <c r="AA2704" i="1" s="1"/>
  <c r="Z2680" i="1"/>
  <c r="AA2680" i="1" s="1"/>
  <c r="Z2668" i="1"/>
  <c r="AA2668" i="1" s="1"/>
  <c r="Z2620" i="1"/>
  <c r="AA2620" i="1" s="1"/>
  <c r="Z2596" i="1"/>
  <c r="AA2596" i="1" s="1"/>
  <c r="Z2572" i="1"/>
  <c r="AA2572" i="1" s="1"/>
  <c r="Z2524" i="1"/>
  <c r="AA2524" i="1" s="1"/>
  <c r="Z2512" i="1"/>
  <c r="AA2512" i="1" s="1"/>
  <c r="Z2464" i="1"/>
  <c r="AA2464" i="1" s="1"/>
  <c r="Z2452" i="1"/>
  <c r="AA2452" i="1" s="1"/>
  <c r="Z2428" i="1"/>
  <c r="AA2428" i="1" s="1"/>
  <c r="Z2416" i="1"/>
  <c r="AA2416" i="1" s="1"/>
  <c r="Z2368" i="1"/>
  <c r="AA2368" i="1" s="1"/>
  <c r="Z2344" i="1"/>
  <c r="AA2344" i="1" s="1"/>
  <c r="Z2320" i="1"/>
  <c r="AA2320" i="1" s="1"/>
  <c r="Z2284" i="1"/>
  <c r="AA2284" i="1" s="1"/>
  <c r="Z2260" i="1"/>
  <c r="AA2260" i="1" s="1"/>
  <c r="Z2212" i="1"/>
  <c r="AA2212" i="1" s="1"/>
  <c r="Z2200" i="1"/>
  <c r="AA2200" i="1" s="1"/>
  <c r="Z2176" i="1"/>
  <c r="AA2176" i="1" s="1"/>
  <c r="Z2164" i="1"/>
  <c r="AA2164" i="1" s="1"/>
  <c r="Z2116" i="1"/>
  <c r="AA2116" i="1" s="1"/>
  <c r="Z2092" i="1"/>
  <c r="AA2092" i="1" s="1"/>
  <c r="Z2056" i="1"/>
  <c r="AA2056" i="1" s="1"/>
  <c r="Z2032" i="1"/>
  <c r="AA2032" i="1" s="1"/>
  <c r="Z2008" i="1"/>
  <c r="AA2008" i="1" s="1"/>
  <c r="Z1960" i="1"/>
  <c r="AA1960" i="1" s="1"/>
  <c r="Z1948" i="1"/>
  <c r="AA1948" i="1" s="1"/>
  <c r="Z1924" i="1"/>
  <c r="AA1924" i="1" s="1"/>
  <c r="Z1912" i="1"/>
  <c r="AA1912" i="1" s="1"/>
  <c r="Z1864" i="1"/>
  <c r="AA1864" i="1" s="1"/>
  <c r="Z1852" i="1"/>
  <c r="AA1852" i="1" s="1"/>
  <c r="Z1804" i="1"/>
  <c r="AA1804" i="1" s="1"/>
  <c r="Z1780" i="1"/>
  <c r="AA1780" i="1" s="1"/>
  <c r="Z1756" i="1"/>
  <c r="AA1756" i="1" s="1"/>
  <c r="Z1708" i="1"/>
  <c r="AA1708" i="1" s="1"/>
  <c r="Z1696" i="1"/>
  <c r="AA1696" i="1" s="1"/>
  <c r="Z1672" i="1"/>
  <c r="AA1672" i="1" s="1"/>
  <c r="Z1660" i="1"/>
  <c r="AA1660" i="1" s="1"/>
  <c r="Z1648" i="1"/>
  <c r="AA1648" i="1" s="1"/>
  <c r="Z1636" i="1"/>
  <c r="AA1636" i="1" s="1"/>
  <c r="Z1612" i="1"/>
  <c r="AA1612" i="1" s="1"/>
  <c r="Z1600" i="1"/>
  <c r="AA1600" i="1" s="1"/>
  <c r="Z1552" i="1"/>
  <c r="AA1552" i="1" s="1"/>
  <c r="Z1528" i="1"/>
  <c r="AA1528" i="1" s="1"/>
  <c r="Z1504" i="1"/>
  <c r="AA1504" i="1" s="1"/>
  <c r="Z1456" i="1"/>
  <c r="AA1456" i="1" s="1"/>
  <c r="Z1444" i="1"/>
  <c r="AA1444" i="1" s="1"/>
  <c r="Z1396" i="1"/>
  <c r="AA1396" i="1" s="1"/>
  <c r="Z1384" i="1"/>
  <c r="AA1384" i="1" s="1"/>
  <c r="Z1360" i="1"/>
  <c r="AA1360" i="1" s="1"/>
  <c r="Z1348" i="1"/>
  <c r="AA1348" i="1" s="1"/>
  <c r="Z1300" i="1"/>
  <c r="AA1300" i="1" s="1"/>
  <c r="Z1276" i="1"/>
  <c r="AA1276" i="1" s="1"/>
  <c r="Z1264" i="1"/>
  <c r="AA1264" i="1" s="1"/>
  <c r="Z1252" i="1"/>
  <c r="AA1252" i="1" s="1"/>
  <c r="Z1228" i="1"/>
  <c r="AA1228" i="1" s="1"/>
  <c r="Z1192" i="1"/>
  <c r="AA1192" i="1" s="1"/>
  <c r="Z1180" i="1"/>
  <c r="AA1180" i="1" s="1"/>
  <c r="Z1168" i="1"/>
  <c r="AA1168" i="1" s="1"/>
  <c r="Z1156" i="1"/>
  <c r="AA1156" i="1" s="1"/>
  <c r="Z1132" i="1"/>
  <c r="AA1132" i="1" s="1"/>
  <c r="Z1120" i="1"/>
  <c r="AA1120" i="1" s="1"/>
  <c r="Z1096" i="1"/>
  <c r="AA1096" i="1" s="1"/>
  <c r="Z1072" i="1"/>
  <c r="AA1072" i="1" s="1"/>
  <c r="Z1060" i="1"/>
  <c r="AA1060" i="1" s="1"/>
  <c r="Z1048" i="1"/>
  <c r="AA1048" i="1" s="1"/>
  <c r="Z1024" i="1"/>
  <c r="AA1024" i="1" s="1"/>
  <c r="Z1012" i="1"/>
  <c r="AA1012" i="1" s="1"/>
  <c r="Z1000" i="1"/>
  <c r="AA1000" i="1" s="1"/>
  <c r="Z976" i="1"/>
  <c r="AA976" i="1" s="1"/>
  <c r="Z952" i="1"/>
  <c r="AA952" i="1" s="1"/>
  <c r="Z928" i="1"/>
  <c r="AA928" i="1" s="1"/>
  <c r="Z904" i="1"/>
  <c r="AA904" i="1" s="1"/>
  <c r="Z892" i="1"/>
  <c r="AA892" i="1" s="1"/>
  <c r="Z844" i="1"/>
  <c r="AA844" i="1" s="1"/>
  <c r="Z832" i="1"/>
  <c r="AA832" i="1" s="1"/>
  <c r="Z820" i="1"/>
  <c r="AA820" i="1" s="1"/>
  <c r="Z808" i="1"/>
  <c r="AA808" i="1" s="1"/>
  <c r="Z796" i="1"/>
  <c r="AA796" i="1" s="1"/>
  <c r="Z760" i="1"/>
  <c r="AA760" i="1" s="1"/>
  <c r="Z748" i="1"/>
  <c r="AA748" i="1" s="1"/>
  <c r="Z736" i="1"/>
  <c r="AA736" i="1" s="1"/>
  <c r="Z724" i="1"/>
  <c r="AA724" i="1" s="1"/>
  <c r="Z700" i="1"/>
  <c r="AA700" i="1" s="1"/>
  <c r="Z676" i="1"/>
  <c r="AA676" i="1" s="1"/>
  <c r="Z664" i="1"/>
  <c r="AA664" i="1" s="1"/>
  <c r="Z652" i="1"/>
  <c r="AA652" i="1" s="1"/>
  <c r="Z640" i="1"/>
  <c r="AA640" i="1" s="1"/>
  <c r="Z628" i="1"/>
  <c r="AA628" i="1" s="1"/>
  <c r="Z604" i="1"/>
  <c r="AA604" i="1" s="1"/>
  <c r="Z580" i="1"/>
  <c r="AA580" i="1" s="1"/>
  <c r="Z568" i="1"/>
  <c r="AA568" i="1" s="1"/>
  <c r="Z556" i="1"/>
  <c r="AA556" i="1" s="1"/>
  <c r="Z544" i="1"/>
  <c r="AA544" i="1" s="1"/>
  <c r="Z508" i="1"/>
  <c r="AA508" i="1" s="1"/>
  <c r="Z496" i="1"/>
  <c r="AA496" i="1" s="1"/>
  <c r="Z484" i="1"/>
  <c r="AA484" i="1" s="1"/>
  <c r="Z472" i="1"/>
  <c r="AA472" i="1" s="1"/>
  <c r="Z460" i="1"/>
  <c r="AA460" i="1" s="1"/>
  <c r="Z424" i="1"/>
  <c r="AA424" i="1" s="1"/>
  <c r="Z412" i="1"/>
  <c r="AA412" i="1" s="1"/>
  <c r="Z400" i="1"/>
  <c r="AA400" i="1" s="1"/>
  <c r="Z388" i="1"/>
  <c r="AA388" i="1" s="1"/>
  <c r="Z376" i="1"/>
  <c r="AA376" i="1" s="1"/>
  <c r="Z364" i="1"/>
  <c r="AA364" i="1" s="1"/>
  <c r="Z328" i="1"/>
  <c r="AA328" i="1" s="1"/>
  <c r="Z316" i="1"/>
  <c r="AA316" i="1" s="1"/>
  <c r="Z292" i="1"/>
  <c r="AA292" i="1" s="1"/>
  <c r="Z268" i="1"/>
  <c r="AA268" i="1" s="1"/>
  <c r="Z244" i="1"/>
  <c r="AA244" i="1" s="1"/>
  <c r="Z232" i="1"/>
  <c r="AA232" i="1" s="1"/>
  <c r="Z220" i="1"/>
  <c r="AA220" i="1" s="1"/>
  <c r="Z208" i="1"/>
  <c r="AA208" i="1" s="1"/>
  <c r="Z172" i="1"/>
  <c r="AA172" i="1" s="1"/>
  <c r="Z160" i="1"/>
  <c r="AA160" i="1" s="1"/>
  <c r="Z148" i="1"/>
  <c r="AA148" i="1" s="1"/>
  <c r="Z136" i="1"/>
  <c r="AA136" i="1" s="1"/>
  <c r="Z124" i="1"/>
  <c r="AA124" i="1" s="1"/>
  <c r="Z76" i="1"/>
  <c r="AA76" i="1" s="1"/>
  <c r="Z64" i="1"/>
  <c r="AA64" i="1" s="1"/>
  <c r="Z40" i="1"/>
  <c r="AA40" i="1" s="1"/>
  <c r="Z28" i="1"/>
  <c r="AA28" i="1" s="1"/>
  <c r="Z16" i="1"/>
  <c r="AA16" i="1" s="1"/>
  <c r="Z17643" i="1"/>
  <c r="AA17643" i="1" s="1"/>
  <c r="Z17355" i="1"/>
  <c r="AA17355" i="1" s="1"/>
  <c r="Z17067" i="1"/>
  <c r="AA17067" i="1" s="1"/>
  <c r="Z16779" i="1"/>
  <c r="AA16779" i="1" s="1"/>
  <c r="Z16491" i="1"/>
  <c r="AA16491" i="1" s="1"/>
  <c r="Z16203" i="1"/>
  <c r="AA16203" i="1" s="1"/>
  <c r="Z15915" i="1"/>
  <c r="AA15915" i="1" s="1"/>
  <c r="Z15627" i="1"/>
  <c r="AA15627" i="1" s="1"/>
  <c r="Z15339" i="1"/>
  <c r="AA15339" i="1" s="1"/>
  <c r="Z15051" i="1"/>
  <c r="AA15051" i="1" s="1"/>
  <c r="Z14763" i="1"/>
  <c r="AA14763" i="1" s="1"/>
  <c r="Z14475" i="1"/>
  <c r="AA14475" i="1" s="1"/>
  <c r="Z11739" i="1"/>
  <c r="AA11739" i="1" s="1"/>
  <c r="Z11487" i="1"/>
  <c r="AA11487" i="1" s="1"/>
  <c r="Z11415" i="1"/>
  <c r="AA11415" i="1" s="1"/>
  <c r="Z11019" i="1"/>
  <c r="AA11019" i="1" s="1"/>
  <c r="Z10623" i="1"/>
  <c r="AA10623" i="1" s="1"/>
  <c r="Z10551" i="1"/>
  <c r="AA10551" i="1" s="1"/>
  <c r="Z10299" i="1"/>
  <c r="AA10299" i="1" s="1"/>
  <c r="Z9903" i="1"/>
  <c r="AA9903" i="1" s="1"/>
  <c r="Z9831" i="1"/>
  <c r="AA9831" i="1" s="1"/>
  <c r="Z9435" i="1"/>
  <c r="AA9435" i="1" s="1"/>
  <c r="Z9366" i="1"/>
  <c r="AA9366" i="1" s="1"/>
  <c r="Z9294" i="1"/>
  <c r="AA9294" i="1" s="1"/>
  <c r="Z9183" i="1"/>
  <c r="AA9183" i="1" s="1"/>
  <c r="Z9111" i="1"/>
  <c r="AA9111" i="1" s="1"/>
  <c r="Z9042" i="1"/>
  <c r="AA9042" i="1" s="1"/>
  <c r="Z8715" i="1"/>
  <c r="AA8715" i="1" s="1"/>
  <c r="Z8646" i="1"/>
  <c r="AA8646" i="1" s="1"/>
  <c r="Z8574" i="1"/>
  <c r="AA8574" i="1" s="1"/>
  <c r="Z8319" i="1"/>
  <c r="AA8319" i="1" s="1"/>
  <c r="Z8247" i="1"/>
  <c r="AA8247" i="1" s="1"/>
  <c r="Z8178" i="1"/>
  <c r="AA8178" i="1" s="1"/>
  <c r="Z7995" i="1"/>
  <c r="AA7995" i="1" s="1"/>
  <c r="Z7926" i="1"/>
  <c r="AA7926" i="1" s="1"/>
  <c r="Z7854" i="1"/>
  <c r="AA7854" i="1" s="1"/>
  <c r="Z7599" i="1"/>
  <c r="AA7599" i="1" s="1"/>
  <c r="Z7527" i="1"/>
  <c r="AA7527" i="1" s="1"/>
  <c r="Z7458" i="1"/>
  <c r="AA7458" i="1" s="1"/>
  <c r="Z7131" i="1"/>
  <c r="AA7131" i="1" s="1"/>
  <c r="Z7062" i="1"/>
  <c r="AA7062" i="1" s="1"/>
  <c r="Z6990" i="1"/>
  <c r="AA6990" i="1" s="1"/>
  <c r="Z6879" i="1"/>
  <c r="AA6879" i="1" s="1"/>
  <c r="Z6807" i="1"/>
  <c r="AA6807" i="1" s="1"/>
  <c r="Z6447" i="1"/>
  <c r="AA6447" i="1" s="1"/>
  <c r="Z6195" i="1"/>
  <c r="AA6195" i="1" s="1"/>
  <c r="Z6027" i="1"/>
  <c r="AA6027" i="1" s="1"/>
  <c r="Z6003" i="1"/>
  <c r="AA6003" i="1" s="1"/>
  <c r="Z5775" i="1"/>
  <c r="AA5775" i="1" s="1"/>
  <c r="Z5583" i="1"/>
  <c r="AA5583" i="1" s="1"/>
  <c r="Z5331" i="1"/>
  <c r="AA5331" i="1" s="1"/>
  <c r="Z5163" i="1"/>
  <c r="AA5163" i="1" s="1"/>
  <c r="Z5139" i="1"/>
  <c r="AA5139" i="1" s="1"/>
  <c r="Z4911" i="1"/>
  <c r="AA4911" i="1" s="1"/>
  <c r="Z4719" i="1"/>
  <c r="AA4719" i="1" s="1"/>
  <c r="Z4467" i="1"/>
  <c r="AA4467" i="1" s="1"/>
  <c r="Z4299" i="1"/>
  <c r="AA4299" i="1" s="1"/>
  <c r="Z4047" i="1"/>
  <c r="AA4047" i="1" s="1"/>
  <c r="Z2343" i="1"/>
  <c r="AA2343" i="1" s="1"/>
  <c r="Z2091" i="1"/>
  <c r="AA2091" i="1" s="1"/>
  <c r="Z1923" i="1"/>
  <c r="AA1923" i="1" s="1"/>
  <c r="Z1671" i="1"/>
  <c r="AA1671" i="1" s="1"/>
  <c r="Z1479" i="1"/>
  <c r="AA1479" i="1" s="1"/>
  <c r="Z915" i="1"/>
  <c r="AA915" i="1" s="1"/>
  <c r="Z171" i="1"/>
  <c r="AA171" i="1" s="1"/>
  <c r="Z135" i="1"/>
  <c r="AA135" i="1" s="1"/>
  <c r="Z17634" i="1"/>
  <c r="AA17634" i="1" s="1"/>
  <c r="Z17490" i="1"/>
  <c r="AA17490" i="1" s="1"/>
  <c r="Z17274" i="1"/>
  <c r="AA17274" i="1" s="1"/>
  <c r="Z17202" i="1"/>
  <c r="AA17202" i="1" s="1"/>
  <c r="Z16698" i="1"/>
  <c r="AA16698" i="1" s="1"/>
  <c r="Z16410" i="1"/>
  <c r="AA16410" i="1" s="1"/>
  <c r="Z16050" i="1"/>
  <c r="AA16050" i="1" s="1"/>
  <c r="Z15474" i="1"/>
  <c r="AA15474" i="1" s="1"/>
  <c r="Z15114" i="1"/>
  <c r="AA15114" i="1" s="1"/>
  <c r="Z15042" i="1"/>
  <c r="AA15042" i="1" s="1"/>
  <c r="Z14826" i="1"/>
  <c r="AA14826" i="1" s="1"/>
  <c r="Z14214" i="1"/>
  <c r="AA14214" i="1" s="1"/>
  <c r="Z14070" i="1"/>
  <c r="AA14070" i="1" s="1"/>
  <c r="Z13686" i="1"/>
  <c r="AA13686" i="1" s="1"/>
  <c r="Z13590" i="1"/>
  <c r="AA13590" i="1" s="1"/>
  <c r="Z13446" i="1"/>
  <c r="AA13446" i="1" s="1"/>
  <c r="Z13302" i="1"/>
  <c r="AA13302" i="1" s="1"/>
  <c r="Z13062" i="1"/>
  <c r="AA13062" i="1" s="1"/>
  <c r="Z12918" i="1"/>
  <c r="AA12918" i="1" s="1"/>
  <c r="Z12822" i="1"/>
  <c r="AA12822" i="1" s="1"/>
  <c r="Z12534" i="1"/>
  <c r="AA12534" i="1" s="1"/>
  <c r="Z12246" i="1"/>
  <c r="AA12246" i="1" s="1"/>
  <c r="Z12102" i="1"/>
  <c r="AA12102" i="1" s="1"/>
  <c r="Z11994" i="1"/>
  <c r="AA11994" i="1" s="1"/>
  <c r="Z11934" i="1"/>
  <c r="AA11934" i="1" s="1"/>
  <c r="Z11874" i="1"/>
  <c r="AA11874" i="1" s="1"/>
  <c r="Z11778" i="1"/>
  <c r="AA11778" i="1" s="1"/>
  <c r="Z11718" i="1"/>
  <c r="AA11718" i="1" s="1"/>
  <c r="Z11574" i="1"/>
  <c r="AA11574" i="1" s="1"/>
  <c r="Z11430" i="1"/>
  <c r="AA11430" i="1" s="1"/>
  <c r="Z11322" i="1"/>
  <c r="AA11322" i="1" s="1"/>
  <c r="Z11274" i="1"/>
  <c r="AA11274" i="1" s="1"/>
  <c r="Z11202" i="1"/>
  <c r="AA11202" i="1" s="1"/>
  <c r="Z11154" i="1"/>
  <c r="AA11154" i="1" s="1"/>
  <c r="Z10938" i="1"/>
  <c r="AA10938" i="1" s="1"/>
  <c r="Z10866" i="1"/>
  <c r="AA10866" i="1" s="1"/>
  <c r="Z10698" i="1"/>
  <c r="AA10698" i="1" s="1"/>
  <c r="Z10626" i="1"/>
  <c r="AA10626" i="1" s="1"/>
  <c r="Z10554" i="1"/>
  <c r="AA10554" i="1" s="1"/>
  <c r="Z10410" i="1"/>
  <c r="AA10410" i="1" s="1"/>
  <c r="Z10362" i="1"/>
  <c r="AA10362" i="1" s="1"/>
  <c r="Z10242" i="1"/>
  <c r="AA10242" i="1" s="1"/>
  <c r="Z10146" i="1"/>
  <c r="AA10146" i="1" s="1"/>
  <c r="Z9978" i="1"/>
  <c r="AA9978" i="1" s="1"/>
  <c r="Z9822" i="1"/>
  <c r="AA9822" i="1" s="1"/>
  <c r="Z9666" i="1"/>
  <c r="AA9666" i="1" s="1"/>
  <c r="Z9594" i="1"/>
  <c r="AA9594" i="1" s="1"/>
  <c r="Z9546" i="1"/>
  <c r="AA9546" i="1" s="1"/>
  <c r="Z9426" i="1"/>
  <c r="AA9426" i="1" s="1"/>
  <c r="Z9270" i="1"/>
  <c r="AA9270" i="1" s="1"/>
  <c r="Z9126" i="1"/>
  <c r="AA9126" i="1" s="1"/>
  <c r="Z9054" i="1"/>
  <c r="AA9054" i="1" s="1"/>
  <c r="Z8934" i="1"/>
  <c r="AA8934" i="1" s="1"/>
  <c r="Z8862" i="1"/>
  <c r="AA8862" i="1" s="1"/>
  <c r="Z8670" i="1"/>
  <c r="AA8670" i="1" s="1"/>
  <c r="Z8598" i="1"/>
  <c r="AA8598" i="1" s="1"/>
  <c r="Z8538" i="1"/>
  <c r="AA8538" i="1" s="1"/>
  <c r="Z8442" i="1"/>
  <c r="AA8442" i="1" s="1"/>
  <c r="Z8358" i="1"/>
  <c r="AA8358" i="1" s="1"/>
  <c r="Z8262" i="1"/>
  <c r="AA8262" i="1" s="1"/>
  <c r="Z8118" i="1"/>
  <c r="AA8118" i="1" s="1"/>
  <c r="Z7974" i="1"/>
  <c r="AA7974" i="1" s="1"/>
  <c r="Z7782" i="1"/>
  <c r="AA7782" i="1" s="1"/>
  <c r="Z7674" i="1"/>
  <c r="AA7674" i="1" s="1"/>
  <c r="Z7530" i="1"/>
  <c r="AA7530" i="1" s="1"/>
  <c r="Z7410" i="1"/>
  <c r="AA7410" i="1" s="1"/>
  <c r="Z7254" i="1"/>
  <c r="AA7254" i="1" s="1"/>
  <c r="Z7098" i="1"/>
  <c r="AA7098" i="1" s="1"/>
  <c r="Z6966" i="1"/>
  <c r="AA6966" i="1" s="1"/>
  <c r="Z6870" i="1"/>
  <c r="AA6870" i="1" s="1"/>
  <c r="Z17765" i="1"/>
  <c r="AA17765" i="1" s="1"/>
  <c r="Z17633" i="1"/>
  <c r="AA17633" i="1" s="1"/>
  <c r="Z17189" i="1"/>
  <c r="AA17189" i="1" s="1"/>
  <c r="Z17045" i="1"/>
  <c r="AA17045" i="1" s="1"/>
  <c r="Z16901" i="1"/>
  <c r="AA16901" i="1" s="1"/>
  <c r="Z16829" i="1"/>
  <c r="AA16829" i="1" s="1"/>
  <c r="Z16757" i="1"/>
  <c r="AA16757" i="1" s="1"/>
  <c r="Z16613" i="1"/>
  <c r="AA16613" i="1" s="1"/>
  <c r="Z16553" i="1"/>
  <c r="AA16553" i="1" s="1"/>
  <c r="Z16397" i="1"/>
  <c r="AA16397" i="1" s="1"/>
  <c r="Z16325" i="1"/>
  <c r="AA16325" i="1" s="1"/>
  <c r="Z15977" i="1"/>
  <c r="AA15977" i="1" s="1"/>
  <c r="Z15905" i="1"/>
  <c r="AA15905" i="1" s="1"/>
  <c r="Z15833" i="1"/>
  <c r="AA15833" i="1" s="1"/>
  <c r="Z15749" i="1"/>
  <c r="AA15749" i="1" s="1"/>
  <c r="Z15677" i="1"/>
  <c r="AA15677" i="1" s="1"/>
  <c r="Z15329" i="1"/>
  <c r="AA15329" i="1" s="1"/>
  <c r="Z15173" i="1"/>
  <c r="AA15173" i="1" s="1"/>
  <c r="Z14957" i="1"/>
  <c r="AA14957" i="1" s="1"/>
  <c r="Z14897" i="1"/>
  <c r="AA14897" i="1" s="1"/>
  <c r="Z14813" i="1"/>
  <c r="AA14813" i="1" s="1"/>
  <c r="Z14213" i="1"/>
  <c r="AA14213" i="1" s="1"/>
  <c r="Z14021" i="1"/>
  <c r="AA14021" i="1" s="1"/>
  <c r="Z13925" i="1"/>
  <c r="AA13925" i="1" s="1"/>
  <c r="Z13733" i="1"/>
  <c r="AA13733" i="1" s="1"/>
  <c r="Z13397" i="1"/>
  <c r="AA13397" i="1" s="1"/>
  <c r="Z13109" i="1"/>
  <c r="AA13109" i="1" s="1"/>
  <c r="Z17584" i="1"/>
  <c r="AA17584" i="1" s="1"/>
  <c r="Z16432" i="1"/>
  <c r="AA16432" i="1" s="1"/>
  <c r="Z16144" i="1"/>
  <c r="AA16144" i="1" s="1"/>
  <c r="Z15280" i="1"/>
  <c r="AA15280" i="1" s="1"/>
  <c r="Z14992" i="1"/>
  <c r="AA14992" i="1" s="1"/>
  <c r="Z14704" i="1"/>
  <c r="AA14704" i="1" s="1"/>
  <c r="Z11368" i="1"/>
  <c r="AA11368" i="1" s="1"/>
  <c r="Z10648" i="1"/>
  <c r="AA10648" i="1" s="1"/>
  <c r="Z10180" i="1"/>
  <c r="AA10180" i="1" s="1"/>
  <c r="Z9712" i="1"/>
  <c r="AA9712" i="1" s="1"/>
  <c r="Z9064" i="1"/>
  <c r="AA9064" i="1" s="1"/>
  <c r="Z8992" i="1"/>
  <c r="AA8992" i="1" s="1"/>
  <c r="Z8344" i="1"/>
  <c r="AA8344" i="1" s="1"/>
  <c r="Z7408" i="1"/>
  <c r="AA7408" i="1" s="1"/>
  <c r="Z6307" i="1"/>
  <c r="AA6307" i="1" s="1"/>
  <c r="Z5860" i="1"/>
  <c r="AA5860" i="1" s="1"/>
  <c r="Z5020" i="1"/>
  <c r="AA5020" i="1" s="1"/>
  <c r="Z4996" i="1"/>
  <c r="AA4996" i="1" s="1"/>
  <c r="Z4886" i="1"/>
  <c r="AA4886" i="1" s="1"/>
  <c r="Z4384" i="1"/>
  <c r="AA4384" i="1" s="1"/>
  <c r="Z4156" i="1"/>
  <c r="AA4156" i="1" s="1"/>
  <c r="Z4132" i="1"/>
  <c r="AA4132" i="1" s="1"/>
  <c r="Z772" i="1"/>
  <c r="AA772" i="1" s="1"/>
  <c r="Z17678" i="1"/>
  <c r="AA17678" i="1" s="1"/>
  <c r="Z17390" i="1"/>
  <c r="AA17390" i="1" s="1"/>
  <c r="Z17246" i="1"/>
  <c r="AA17246" i="1" s="1"/>
  <c r="Z17102" i="1"/>
  <c r="AA17102" i="1" s="1"/>
  <c r="Z16958" i="1"/>
  <c r="AA16958" i="1" s="1"/>
  <c r="Z16886" i="1"/>
  <c r="AA16886" i="1" s="1"/>
  <c r="Z16598" i="1"/>
  <c r="AA16598" i="1" s="1"/>
  <c r="Z16454" i="1"/>
  <c r="AA16454" i="1" s="1"/>
  <c r="Z16382" i="1"/>
  <c r="AA16382" i="1" s="1"/>
  <c r="Z16310" i="1"/>
  <c r="AA16310" i="1" s="1"/>
  <c r="Z16166" i="1"/>
  <c r="AA16166" i="1" s="1"/>
  <c r="Z16094" i="1"/>
  <c r="AA16094" i="1" s="1"/>
  <c r="Z15878" i="1"/>
  <c r="AA15878" i="1" s="1"/>
  <c r="Z15518" i="1"/>
  <c r="AA15518" i="1" s="1"/>
  <c r="Z15302" i="1"/>
  <c r="AA15302" i="1" s="1"/>
  <c r="Z15230" i="1"/>
  <c r="AA15230" i="1" s="1"/>
  <c r="Z15158" i="1"/>
  <c r="AA15158" i="1" s="1"/>
  <c r="Z15014" i="1"/>
  <c r="AA15014" i="1" s="1"/>
  <c r="Z14942" i="1"/>
  <c r="AA14942" i="1" s="1"/>
  <c r="Z14798" i="1"/>
  <c r="AA14798" i="1" s="1"/>
  <c r="Z14726" i="1"/>
  <c r="AA14726" i="1" s="1"/>
  <c r="Z14654" i="1"/>
  <c r="AA14654" i="1" s="1"/>
  <c r="Z14582" i="1"/>
  <c r="AA14582" i="1" s="1"/>
  <c r="Z14438" i="1"/>
  <c r="AA14438" i="1" s="1"/>
  <c r="Z14366" i="1"/>
  <c r="AA14366" i="1" s="1"/>
  <c r="Z14294" i="1"/>
  <c r="AA14294" i="1" s="1"/>
  <c r="Z14246" i="1"/>
  <c r="AA14246" i="1" s="1"/>
  <c r="Z14198" i="1"/>
  <c r="AA14198" i="1" s="1"/>
  <c r="Z14150" i="1"/>
  <c r="AA14150" i="1" s="1"/>
  <c r="Z14054" i="1"/>
  <c r="AA14054" i="1" s="1"/>
  <c r="Z13958" i="1"/>
  <c r="AA13958" i="1" s="1"/>
  <c r="Z13910" i="1"/>
  <c r="AA13910" i="1" s="1"/>
  <c r="Z13862" i="1"/>
  <c r="AA13862" i="1" s="1"/>
  <c r="Z13814" i="1"/>
  <c r="AA13814" i="1" s="1"/>
  <c r="Z13766" i="1"/>
  <c r="AA13766" i="1" s="1"/>
  <c r="Z13718" i="1"/>
  <c r="AA13718" i="1" s="1"/>
  <c r="Z13670" i="1"/>
  <c r="AA13670" i="1" s="1"/>
  <c r="Z13622" i="1"/>
  <c r="AA13622" i="1" s="1"/>
  <c r="Z13574" i="1"/>
  <c r="AA13574" i="1" s="1"/>
  <c r="Z13526" i="1"/>
  <c r="AA13526" i="1" s="1"/>
  <c r="Z13478" i="1"/>
  <c r="AA13478" i="1" s="1"/>
  <c r="Z13430" i="1"/>
  <c r="AA13430" i="1" s="1"/>
  <c r="Z13382" i="1"/>
  <c r="AA13382" i="1" s="1"/>
  <c r="Z13334" i="1"/>
  <c r="AA13334" i="1" s="1"/>
  <c r="Z13286" i="1"/>
  <c r="AA13286" i="1" s="1"/>
  <c r="Z13238" i="1"/>
  <c r="AA13238" i="1" s="1"/>
  <c r="Z13190" i="1"/>
  <c r="AA13190" i="1" s="1"/>
  <c r="Z13142" i="1"/>
  <c r="AA13142" i="1" s="1"/>
  <c r="Z13094" i="1"/>
  <c r="AA13094" i="1" s="1"/>
  <c r="Z13046" i="1"/>
  <c r="AA13046" i="1" s="1"/>
  <c r="Z12998" i="1"/>
  <c r="AA12998" i="1" s="1"/>
  <c r="Z12950" i="1"/>
  <c r="AA12950" i="1" s="1"/>
  <c r="Z12902" i="1"/>
  <c r="AA12902" i="1" s="1"/>
  <c r="Z12854" i="1"/>
  <c r="AA12854" i="1" s="1"/>
  <c r="Z12806" i="1"/>
  <c r="AA12806" i="1" s="1"/>
  <c r="Z12758" i="1"/>
  <c r="AA12758" i="1" s="1"/>
  <c r="Z12710" i="1"/>
  <c r="AA12710" i="1" s="1"/>
  <c r="Z12662" i="1"/>
  <c r="AA12662" i="1" s="1"/>
  <c r="Z12614" i="1"/>
  <c r="AA12614" i="1" s="1"/>
  <c r="Z12566" i="1"/>
  <c r="AA12566" i="1" s="1"/>
  <c r="Z12518" i="1"/>
  <c r="AA12518" i="1" s="1"/>
  <c r="Z12470" i="1"/>
  <c r="AA12470" i="1" s="1"/>
  <c r="Z12422" i="1"/>
  <c r="AA12422" i="1" s="1"/>
  <c r="Z12374" i="1"/>
  <c r="AA12374" i="1" s="1"/>
  <c r="Z12326" i="1"/>
  <c r="AA12326" i="1" s="1"/>
  <c r="Z12278" i="1"/>
  <c r="AA12278" i="1" s="1"/>
  <c r="Z12230" i="1"/>
  <c r="AA12230" i="1" s="1"/>
  <c r="Z12182" i="1"/>
  <c r="AA12182" i="1" s="1"/>
  <c r="Z12134" i="1"/>
  <c r="AA12134" i="1" s="1"/>
  <c r="Z12086" i="1"/>
  <c r="AA12086" i="1" s="1"/>
  <c r="Z12038" i="1"/>
  <c r="AA12038" i="1" s="1"/>
  <c r="Z12002" i="1"/>
  <c r="AA12002" i="1" s="1"/>
  <c r="Z11966" i="1"/>
  <c r="AA11966" i="1" s="1"/>
  <c r="Z11954" i="1"/>
  <c r="AA11954" i="1" s="1"/>
  <c r="Z11942" i="1"/>
  <c r="AA11942" i="1" s="1"/>
  <c r="Z11918" i="1"/>
  <c r="AA11918" i="1" s="1"/>
  <c r="Z11882" i="1"/>
  <c r="AA11882" i="1" s="1"/>
  <c r="Z11846" i="1"/>
  <c r="AA11846" i="1" s="1"/>
  <c r="Z11822" i="1"/>
  <c r="AA11822" i="1" s="1"/>
  <c r="Z11810" i="1"/>
  <c r="AA11810" i="1" s="1"/>
  <c r="Z11798" i="1"/>
  <c r="AA11798" i="1" s="1"/>
  <c r="Z11762" i="1"/>
  <c r="AA11762" i="1" s="1"/>
  <c r="Z11726" i="1"/>
  <c r="AA11726" i="1" s="1"/>
  <c r="Z11690" i="1"/>
  <c r="AA11690" i="1" s="1"/>
  <c r="Z11678" i="1"/>
  <c r="AA11678" i="1" s="1"/>
  <c r="Z11666" i="1"/>
  <c r="AA11666" i="1" s="1"/>
  <c r="Z11654" i="1"/>
  <c r="AA11654" i="1" s="1"/>
  <c r="Z11534" i="1"/>
  <c r="AA11534" i="1" s="1"/>
  <c r="Z11522" i="1"/>
  <c r="AA11522" i="1" s="1"/>
  <c r="Z11510" i="1"/>
  <c r="AA11510" i="1" s="1"/>
  <c r="Z11498" i="1"/>
  <c r="AA11498" i="1" s="1"/>
  <c r="Z11462" i="1"/>
  <c r="AA11462" i="1" s="1"/>
  <c r="Z11426" i="1"/>
  <c r="AA11426" i="1" s="1"/>
  <c r="Z11390" i="1"/>
  <c r="AA11390" i="1" s="1"/>
  <c r="Z11378" i="1"/>
  <c r="AA11378" i="1" s="1"/>
  <c r="Z11366" i="1"/>
  <c r="AA11366" i="1" s="1"/>
  <c r="Z11342" i="1"/>
  <c r="AA11342" i="1" s="1"/>
  <c r="Z11306" i="1"/>
  <c r="AA11306" i="1" s="1"/>
  <c r="Z11270" i="1"/>
  <c r="AA11270" i="1" s="1"/>
  <c r="Z11246" i="1"/>
  <c r="AA11246" i="1" s="1"/>
  <c r="Z11234" i="1"/>
  <c r="AA11234" i="1" s="1"/>
  <c r="Z11222" i="1"/>
  <c r="AA11222" i="1" s="1"/>
  <c r="Z11186" i="1"/>
  <c r="AA11186" i="1" s="1"/>
  <c r="Z11150" i="1"/>
  <c r="AA11150" i="1" s="1"/>
  <c r="Z11114" i="1"/>
  <c r="AA11114" i="1" s="1"/>
  <c r="Z11102" i="1"/>
  <c r="AA11102" i="1" s="1"/>
  <c r="Z11090" i="1"/>
  <c r="AA11090" i="1" s="1"/>
  <c r="Z11078" i="1"/>
  <c r="AA11078" i="1" s="1"/>
  <c r="Z10958" i="1"/>
  <c r="AA10958" i="1" s="1"/>
  <c r="Z10946" i="1"/>
  <c r="AA10946" i="1" s="1"/>
  <c r="Z10934" i="1"/>
  <c r="AA10934" i="1" s="1"/>
  <c r="Z10922" i="1"/>
  <c r="AA10922" i="1" s="1"/>
  <c r="Z10886" i="1"/>
  <c r="AA10886" i="1" s="1"/>
  <c r="Z10850" i="1"/>
  <c r="AA10850" i="1" s="1"/>
  <c r="Z10814" i="1"/>
  <c r="AA10814" i="1" s="1"/>
  <c r="Z10802" i="1"/>
  <c r="AA10802" i="1" s="1"/>
  <c r="Z10790" i="1"/>
  <c r="AA10790" i="1" s="1"/>
  <c r="Z10766" i="1"/>
  <c r="AA10766" i="1" s="1"/>
  <c r="Z10730" i="1"/>
  <c r="AA10730" i="1" s="1"/>
  <c r="Z10694" i="1"/>
  <c r="AA10694" i="1" s="1"/>
  <c r="Z10670" i="1"/>
  <c r="AA10670" i="1" s="1"/>
  <c r="Z10658" i="1"/>
  <c r="AA10658" i="1" s="1"/>
  <c r="Z10646" i="1"/>
  <c r="AA10646" i="1" s="1"/>
  <c r="Z10610" i="1"/>
  <c r="AA10610" i="1" s="1"/>
  <c r="Z10574" i="1"/>
  <c r="AA10574" i="1" s="1"/>
  <c r="Z10538" i="1"/>
  <c r="AA10538" i="1" s="1"/>
  <c r="Z10526" i="1"/>
  <c r="AA10526" i="1" s="1"/>
  <c r="Z10514" i="1"/>
  <c r="AA10514" i="1" s="1"/>
  <c r="Z10502" i="1"/>
  <c r="AA10502" i="1" s="1"/>
  <c r="Z10382" i="1"/>
  <c r="AA10382" i="1" s="1"/>
  <c r="Z10370" i="1"/>
  <c r="AA10370" i="1" s="1"/>
  <c r="Z10358" i="1"/>
  <c r="AA10358" i="1" s="1"/>
  <c r="Z10346" i="1"/>
  <c r="AA10346" i="1" s="1"/>
  <c r="Z10310" i="1"/>
  <c r="AA10310" i="1" s="1"/>
  <c r="Z10274" i="1"/>
  <c r="AA10274" i="1" s="1"/>
  <c r="Z10238" i="1"/>
  <c r="AA10238" i="1" s="1"/>
  <c r="Z10226" i="1"/>
  <c r="AA10226" i="1" s="1"/>
  <c r="Z10214" i="1"/>
  <c r="AA10214" i="1" s="1"/>
  <c r="Z10190" i="1"/>
  <c r="AA10190" i="1" s="1"/>
  <c r="Z10154" i="1"/>
  <c r="AA10154" i="1" s="1"/>
  <c r="Z10118" i="1"/>
  <c r="AA10118" i="1" s="1"/>
  <c r="Z10094" i="1"/>
  <c r="AA10094" i="1" s="1"/>
  <c r="Z10082" i="1"/>
  <c r="AA10082" i="1" s="1"/>
  <c r="Z10070" i="1"/>
  <c r="AA10070" i="1" s="1"/>
  <c r="Z10034" i="1"/>
  <c r="AA10034" i="1" s="1"/>
  <c r="Z9998" i="1"/>
  <c r="AA9998" i="1" s="1"/>
  <c r="Z9962" i="1"/>
  <c r="AA9962" i="1" s="1"/>
  <c r="Z9950" i="1"/>
  <c r="AA9950" i="1" s="1"/>
  <c r="Z9938" i="1"/>
  <c r="AA9938" i="1" s="1"/>
  <c r="Z9926" i="1"/>
  <c r="AA9926" i="1" s="1"/>
  <c r="Z9806" i="1"/>
  <c r="AA9806" i="1" s="1"/>
  <c r="Z9794" i="1"/>
  <c r="AA9794" i="1" s="1"/>
  <c r="Z9782" i="1"/>
  <c r="AA9782" i="1" s="1"/>
  <c r="Z9770" i="1"/>
  <c r="AA9770" i="1" s="1"/>
  <c r="Z9734" i="1"/>
  <c r="AA9734" i="1" s="1"/>
  <c r="Z9698" i="1"/>
  <c r="AA9698" i="1" s="1"/>
  <c r="Z9662" i="1"/>
  <c r="AA9662" i="1" s="1"/>
  <c r="Z9650" i="1"/>
  <c r="AA9650" i="1" s="1"/>
  <c r="Z9638" i="1"/>
  <c r="AA9638" i="1" s="1"/>
  <c r="Z9614" i="1"/>
  <c r="AA9614" i="1" s="1"/>
  <c r="Z9578" i="1"/>
  <c r="AA9578" i="1" s="1"/>
  <c r="Z9542" i="1"/>
  <c r="AA9542" i="1" s="1"/>
  <c r="Z9518" i="1"/>
  <c r="AA9518" i="1" s="1"/>
  <c r="Z9506" i="1"/>
  <c r="AA9506" i="1" s="1"/>
  <c r="Z9494" i="1"/>
  <c r="AA9494" i="1" s="1"/>
  <c r="Z9458" i="1"/>
  <c r="AA9458" i="1" s="1"/>
  <c r="Z9422" i="1"/>
  <c r="AA9422" i="1" s="1"/>
  <c r="Z9386" i="1"/>
  <c r="AA9386" i="1" s="1"/>
  <c r="Z9374" i="1"/>
  <c r="AA9374" i="1" s="1"/>
  <c r="Z9362" i="1"/>
  <c r="AA9362" i="1" s="1"/>
  <c r="Z9350" i="1"/>
  <c r="AA9350" i="1" s="1"/>
  <c r="Z9230" i="1"/>
  <c r="AA9230" i="1" s="1"/>
  <c r="Z9218" i="1"/>
  <c r="AA9218" i="1" s="1"/>
  <c r="Z9206" i="1"/>
  <c r="AA9206" i="1" s="1"/>
  <c r="Z9194" i="1"/>
  <c r="AA9194" i="1" s="1"/>
  <c r="Z9158" i="1"/>
  <c r="AA9158" i="1" s="1"/>
  <c r="Z9122" i="1"/>
  <c r="AA9122" i="1" s="1"/>
  <c r="Z9086" i="1"/>
  <c r="AA9086" i="1" s="1"/>
  <c r="Z9074" i="1"/>
  <c r="AA9074" i="1" s="1"/>
  <c r="Z9062" i="1"/>
  <c r="AA9062" i="1" s="1"/>
  <c r="Z9038" i="1"/>
  <c r="AA9038" i="1" s="1"/>
  <c r="Z9002" i="1"/>
  <c r="AA9002" i="1" s="1"/>
  <c r="Z8966" i="1"/>
  <c r="AA8966" i="1" s="1"/>
  <c r="Z8942" i="1"/>
  <c r="AA8942" i="1" s="1"/>
  <c r="Z8930" i="1"/>
  <c r="AA8930" i="1" s="1"/>
  <c r="Z8918" i="1"/>
  <c r="AA8918" i="1" s="1"/>
  <c r="Z8882" i="1"/>
  <c r="AA8882" i="1" s="1"/>
  <c r="Z8846" i="1"/>
  <c r="AA8846" i="1" s="1"/>
  <c r="Z8810" i="1"/>
  <c r="AA8810" i="1" s="1"/>
  <c r="Z8798" i="1"/>
  <c r="AA8798" i="1" s="1"/>
  <c r="Z8786" i="1"/>
  <c r="AA8786" i="1" s="1"/>
  <c r="Z8774" i="1"/>
  <c r="AA8774" i="1" s="1"/>
  <c r="Z8654" i="1"/>
  <c r="AA8654" i="1" s="1"/>
  <c r="Z8642" i="1"/>
  <c r="AA8642" i="1" s="1"/>
  <c r="Z8630" i="1"/>
  <c r="AA8630" i="1" s="1"/>
  <c r="Z8618" i="1"/>
  <c r="AA8618" i="1" s="1"/>
  <c r="Z8582" i="1"/>
  <c r="AA8582" i="1" s="1"/>
  <c r="Z8546" i="1"/>
  <c r="AA8546" i="1" s="1"/>
  <c r="Z8510" i="1"/>
  <c r="AA8510" i="1" s="1"/>
  <c r="Z8498" i="1"/>
  <c r="AA8498" i="1" s="1"/>
  <c r="Z8486" i="1"/>
  <c r="AA8486" i="1" s="1"/>
  <c r="Z8462" i="1"/>
  <c r="AA8462" i="1" s="1"/>
  <c r="Z8426" i="1"/>
  <c r="AA8426" i="1" s="1"/>
  <c r="Z8390" i="1"/>
  <c r="AA8390" i="1" s="1"/>
  <c r="Z8366" i="1"/>
  <c r="AA8366" i="1" s="1"/>
  <c r="Z8354" i="1"/>
  <c r="AA8354" i="1" s="1"/>
  <c r="Z8342" i="1"/>
  <c r="AA8342" i="1" s="1"/>
  <c r="Z8306" i="1"/>
  <c r="AA8306" i="1" s="1"/>
  <c r="Z8270" i="1"/>
  <c r="AA8270" i="1" s="1"/>
  <c r="Z8234" i="1"/>
  <c r="AA8234" i="1" s="1"/>
  <c r="Z8222" i="1"/>
  <c r="AA8222" i="1" s="1"/>
  <c r="Z8210" i="1"/>
  <c r="AA8210" i="1" s="1"/>
  <c r="Z8198" i="1"/>
  <c r="AA8198" i="1" s="1"/>
  <c r="Z8078" i="1"/>
  <c r="AA8078" i="1" s="1"/>
  <c r="Z8066" i="1"/>
  <c r="AA8066" i="1" s="1"/>
  <c r="Z8054" i="1"/>
  <c r="AA8054" i="1" s="1"/>
  <c r="Z8042" i="1"/>
  <c r="AA8042" i="1" s="1"/>
  <c r="Z8006" i="1"/>
  <c r="AA8006" i="1" s="1"/>
  <c r="Z7970" i="1"/>
  <c r="AA7970" i="1" s="1"/>
  <c r="Z7934" i="1"/>
  <c r="AA7934" i="1" s="1"/>
  <c r="Z7922" i="1"/>
  <c r="AA7922" i="1" s="1"/>
  <c r="Z7910" i="1"/>
  <c r="AA7910" i="1" s="1"/>
  <c r="Z7886" i="1"/>
  <c r="AA7886" i="1" s="1"/>
  <c r="Z7850" i="1"/>
  <c r="AA7850" i="1" s="1"/>
  <c r="Z7814" i="1"/>
  <c r="AA7814" i="1" s="1"/>
  <c r="Z7790" i="1"/>
  <c r="AA7790" i="1" s="1"/>
  <c r="Z7778" i="1"/>
  <c r="AA7778" i="1" s="1"/>
  <c r="Z7766" i="1"/>
  <c r="AA7766" i="1" s="1"/>
  <c r="Z7730" i="1"/>
  <c r="AA7730" i="1" s="1"/>
  <c r="Z7694" i="1"/>
  <c r="AA7694" i="1" s="1"/>
  <c r="Z7658" i="1"/>
  <c r="AA7658" i="1" s="1"/>
  <c r="Z7646" i="1"/>
  <c r="AA7646" i="1" s="1"/>
  <c r="Z7634" i="1"/>
  <c r="AA7634" i="1" s="1"/>
  <c r="Z7622" i="1"/>
  <c r="AA7622" i="1" s="1"/>
  <c r="Z7502" i="1"/>
  <c r="AA7502" i="1" s="1"/>
  <c r="Z7490" i="1"/>
  <c r="AA7490" i="1" s="1"/>
  <c r="Z7478" i="1"/>
  <c r="AA7478" i="1" s="1"/>
  <c r="Z7466" i="1"/>
  <c r="AA7466" i="1" s="1"/>
  <c r="Z7430" i="1"/>
  <c r="AA7430" i="1" s="1"/>
  <c r="Z7394" i="1"/>
  <c r="AA7394" i="1" s="1"/>
  <c r="Z7358" i="1"/>
  <c r="AA7358" i="1" s="1"/>
  <c r="Z7346" i="1"/>
  <c r="AA7346" i="1" s="1"/>
  <c r="Z7334" i="1"/>
  <c r="AA7334" i="1" s="1"/>
  <c r="Z7310" i="1"/>
  <c r="AA7310" i="1" s="1"/>
  <c r="Z7274" i="1"/>
  <c r="AA7274" i="1" s="1"/>
  <c r="Z7238" i="1"/>
  <c r="AA7238" i="1" s="1"/>
  <c r="Z7214" i="1"/>
  <c r="AA7214" i="1" s="1"/>
  <c r="Z7202" i="1"/>
  <c r="AA7202" i="1" s="1"/>
  <c r="Z7190" i="1"/>
  <c r="AA7190" i="1" s="1"/>
  <c r="Z7154" i="1"/>
  <c r="AA7154" i="1" s="1"/>
  <c r="Z7118" i="1"/>
  <c r="AA7118" i="1" s="1"/>
  <c r="Z7082" i="1"/>
  <c r="AA7082" i="1" s="1"/>
  <c r="Z7070" i="1"/>
  <c r="AA7070" i="1" s="1"/>
  <c r="Z7058" i="1"/>
  <c r="AA7058" i="1" s="1"/>
  <c r="Z7046" i="1"/>
  <c r="AA7046" i="1" s="1"/>
  <c r="Z6926" i="1"/>
  <c r="AA6926" i="1" s="1"/>
  <c r="Z6914" i="1"/>
  <c r="AA6914" i="1" s="1"/>
  <c r="Z6902" i="1"/>
  <c r="AA6902" i="1" s="1"/>
  <c r="Z6890" i="1"/>
  <c r="AA6890" i="1" s="1"/>
  <c r="Z6854" i="1"/>
  <c r="AA6854" i="1" s="1"/>
  <c r="Z6818" i="1"/>
  <c r="AA6818" i="1" s="1"/>
  <c r="Z6782" i="1"/>
  <c r="AA6782" i="1" s="1"/>
  <c r="Z6746" i="1"/>
  <c r="AA6746" i="1" s="1"/>
  <c r="Z6722" i="1"/>
  <c r="AA6722" i="1" s="1"/>
  <c r="Z6674" i="1"/>
  <c r="AA6674" i="1" s="1"/>
  <c r="Z6662" i="1"/>
  <c r="AA6662" i="1" s="1"/>
  <c r="Z6638" i="1"/>
  <c r="AA6638" i="1" s="1"/>
  <c r="Z6626" i="1"/>
  <c r="AA6626" i="1" s="1"/>
  <c r="Z6578" i="1"/>
  <c r="AA6578" i="1" s="1"/>
  <c r="Z6554" i="1"/>
  <c r="AA6554" i="1" s="1"/>
  <c r="Z6518" i="1"/>
  <c r="AA6518" i="1" s="1"/>
  <c r="Z6494" i="1"/>
  <c r="AA6494" i="1" s="1"/>
  <c r="Z6470" i="1"/>
  <c r="AA6470" i="1" s="1"/>
  <c r="Z6422" i="1"/>
  <c r="AA6422" i="1" s="1"/>
  <c r="Z6410" i="1"/>
  <c r="AA6410" i="1" s="1"/>
  <c r="Z6386" i="1"/>
  <c r="AA6386" i="1" s="1"/>
  <c r="Z6374" i="1"/>
  <c r="AA6374" i="1" s="1"/>
  <c r="Z6326" i="1"/>
  <c r="AA6326" i="1" s="1"/>
  <c r="Z6314" i="1"/>
  <c r="AA6314" i="1" s="1"/>
  <c r="Z6266" i="1"/>
  <c r="AA6266" i="1" s="1"/>
  <c r="Z6242" i="1"/>
  <c r="AA6242" i="1" s="1"/>
  <c r="Z6218" i="1"/>
  <c r="AA6218" i="1" s="1"/>
  <c r="Z6170" i="1"/>
  <c r="AA6170" i="1" s="1"/>
  <c r="Z6158" i="1"/>
  <c r="AA6158" i="1" s="1"/>
  <c r="Z6134" i="1"/>
  <c r="AA6134" i="1" s="1"/>
  <c r="Z6122" i="1"/>
  <c r="AA6122" i="1" s="1"/>
  <c r="Z6098" i="1"/>
  <c r="AA6098" i="1" s="1"/>
  <c r="Z6074" i="1"/>
  <c r="AA6074" i="1" s="1"/>
  <c r="Z6062" i="1"/>
  <c r="AA6062" i="1" s="1"/>
  <c r="Z6014" i="1"/>
  <c r="AA6014" i="1" s="1"/>
  <c r="Z5990" i="1"/>
  <c r="AA5990" i="1" s="1"/>
  <c r="Z5966" i="1"/>
  <c r="AA5966" i="1" s="1"/>
  <c r="Z5918" i="1"/>
  <c r="AA5918" i="1" s="1"/>
  <c r="Z5906" i="1"/>
  <c r="AA5906" i="1" s="1"/>
  <c r="Z5858" i="1"/>
  <c r="AA5858" i="1" s="1"/>
  <c r="Z5846" i="1"/>
  <c r="AA5846" i="1" s="1"/>
  <c r="Z5822" i="1"/>
  <c r="AA5822" i="1" s="1"/>
  <c r="Z5810" i="1"/>
  <c r="AA5810" i="1" s="1"/>
  <c r="Z5762" i="1"/>
  <c r="AA5762" i="1" s="1"/>
  <c r="Z5738" i="1"/>
  <c r="AA5738" i="1" s="1"/>
  <c r="Z5714" i="1"/>
  <c r="AA5714" i="1" s="1"/>
  <c r="Z5654" i="1"/>
  <c r="AA5654" i="1" s="1"/>
  <c r="Z5606" i="1"/>
  <c r="AA5606" i="1" s="1"/>
  <c r="Z5594" i="1"/>
  <c r="AA5594" i="1" s="1"/>
  <c r="Z5570" i="1"/>
  <c r="AA5570" i="1" s="1"/>
  <c r="Z5558" i="1"/>
  <c r="AA5558" i="1" s="1"/>
  <c r="Z5510" i="1"/>
  <c r="AA5510" i="1" s="1"/>
  <c r="Z5486" i="1"/>
  <c r="AA5486" i="1" s="1"/>
  <c r="Z5462" i="1"/>
  <c r="AA5462" i="1" s="1"/>
  <c r="Z5450" i="1"/>
  <c r="AA5450" i="1" s="1"/>
  <c r="Z5426" i="1"/>
  <c r="AA5426" i="1" s="1"/>
  <c r="Z5402" i="1"/>
  <c r="AA5402" i="1" s="1"/>
  <c r="Z5354" i="1"/>
  <c r="AA5354" i="1" s="1"/>
  <c r="Z5342" i="1"/>
  <c r="AA5342" i="1" s="1"/>
  <c r="Z5318" i="1"/>
  <c r="AA5318" i="1" s="1"/>
  <c r="Z5306" i="1"/>
  <c r="AA5306" i="1" s="1"/>
  <c r="Z5258" i="1"/>
  <c r="AA5258" i="1" s="1"/>
  <c r="Z5198" i="1"/>
  <c r="AA5198" i="1" s="1"/>
  <c r="Z5174" i="1"/>
  <c r="AA5174" i="1" s="1"/>
  <c r="Z5150" i="1"/>
  <c r="AA5150" i="1" s="1"/>
  <c r="Z5102" i="1"/>
  <c r="AA5102" i="1" s="1"/>
  <c r="Z5090" i="1"/>
  <c r="AA5090" i="1" s="1"/>
  <c r="Z5066" i="1"/>
  <c r="AA5066" i="1" s="1"/>
  <c r="Z5054" i="1"/>
  <c r="AA5054" i="1" s="1"/>
  <c r="Z5006" i="1"/>
  <c r="AA5006" i="1" s="1"/>
  <c r="Z4994" i="1"/>
  <c r="AA4994" i="1" s="1"/>
  <c r="Z4946" i="1"/>
  <c r="AA4946" i="1" s="1"/>
  <c r="Z4922" i="1"/>
  <c r="AA4922" i="1" s="1"/>
  <c r="Z4898" i="1"/>
  <c r="AA4898" i="1" s="1"/>
  <c r="Z4850" i="1"/>
  <c r="AA4850" i="1" s="1"/>
  <c r="Z4838" i="1"/>
  <c r="AA4838" i="1" s="1"/>
  <c r="Z4814" i="1"/>
  <c r="AA4814" i="1" s="1"/>
  <c r="Z4790" i="1"/>
  <c r="AA4790" i="1" s="1"/>
  <c r="Z4778" i="1"/>
  <c r="AA4778" i="1" s="1"/>
  <c r="Z4754" i="1"/>
  <c r="AA4754" i="1" s="1"/>
  <c r="Z4742" i="1"/>
  <c r="AA4742" i="1" s="1"/>
  <c r="Z4694" i="1"/>
  <c r="AA4694" i="1" s="1"/>
  <c r="Z4670" i="1"/>
  <c r="AA4670" i="1" s="1"/>
  <c r="Z4646" i="1"/>
  <c r="AA4646" i="1" s="1"/>
  <c r="Z4598" i="1"/>
  <c r="AA4598" i="1" s="1"/>
  <c r="Z4586" i="1"/>
  <c r="AA4586" i="1" s="1"/>
  <c r="Z4538" i="1"/>
  <c r="AA4538" i="1" s="1"/>
  <c r="Z4526" i="1"/>
  <c r="AA4526" i="1" s="1"/>
  <c r="Z4502" i="1"/>
  <c r="AA4502" i="1" s="1"/>
  <c r="Z4490" i="1"/>
  <c r="AA4490" i="1" s="1"/>
  <c r="Z4442" i="1"/>
  <c r="AA4442" i="1" s="1"/>
  <c r="Z4418" i="1"/>
  <c r="AA4418" i="1" s="1"/>
  <c r="Z4394" i="1"/>
  <c r="AA4394" i="1" s="1"/>
  <c r="Z4358" i="1"/>
  <c r="AA4358" i="1" s="1"/>
  <c r="Z4334" i="1"/>
  <c r="AA4334" i="1" s="1"/>
  <c r="Z4286" i="1"/>
  <c r="AA4286" i="1" s="1"/>
  <c r="Z4274" i="1"/>
  <c r="AA4274" i="1" s="1"/>
  <c r="Z4250" i="1"/>
  <c r="AA4250" i="1" s="1"/>
  <c r="Z4238" i="1"/>
  <c r="AA4238" i="1" s="1"/>
  <c r="Z4190" i="1"/>
  <c r="AA4190" i="1" s="1"/>
  <c r="Z4166" i="1"/>
  <c r="AA4166" i="1" s="1"/>
  <c r="Z4130" i="1"/>
  <c r="AA4130" i="1" s="1"/>
  <c r="Z4106" i="1"/>
  <c r="AA4106" i="1" s="1"/>
  <c r="Z4082" i="1"/>
  <c r="AA4082" i="1" s="1"/>
  <c r="Z4034" i="1"/>
  <c r="AA4034" i="1" s="1"/>
  <c r="Z4022" i="1"/>
  <c r="AA4022" i="1" s="1"/>
  <c r="Z3998" i="1"/>
  <c r="AA3998" i="1" s="1"/>
  <c r="Z3986" i="1"/>
  <c r="AA3986" i="1" s="1"/>
  <c r="Z3938" i="1"/>
  <c r="AA3938" i="1" s="1"/>
  <c r="Z3926" i="1"/>
  <c r="AA3926" i="1" s="1"/>
  <c r="Z3878" i="1"/>
  <c r="AA3878" i="1" s="1"/>
  <c r="Z3854" i="1"/>
  <c r="AA3854" i="1" s="1"/>
  <c r="Z3830" i="1"/>
  <c r="AA3830" i="1" s="1"/>
  <c r="Z3782" i="1"/>
  <c r="AA3782" i="1" s="1"/>
  <c r="Z3770" i="1"/>
  <c r="AA3770" i="1" s="1"/>
  <c r="Z3746" i="1"/>
  <c r="AA3746" i="1" s="1"/>
  <c r="Z3734" i="1"/>
  <c r="AA3734" i="1" s="1"/>
  <c r="Z3722" i="1"/>
  <c r="AA3722" i="1" s="1"/>
  <c r="Z3710" i="1"/>
  <c r="AA3710" i="1" s="1"/>
  <c r="Z3686" i="1"/>
  <c r="AA3686" i="1" s="1"/>
  <c r="Z3674" i="1"/>
  <c r="AA3674" i="1" s="1"/>
  <c r="Z3626" i="1"/>
  <c r="AA3626" i="1" s="1"/>
  <c r="Z3602" i="1"/>
  <c r="AA3602" i="1" s="1"/>
  <c r="Z3578" i="1"/>
  <c r="AA3578" i="1" s="1"/>
  <c r="Z3530" i="1"/>
  <c r="AA3530" i="1" s="1"/>
  <c r="Z3518" i="1"/>
  <c r="AA3518" i="1" s="1"/>
  <c r="Z3470" i="1"/>
  <c r="AA3470" i="1" s="1"/>
  <c r="Z3458" i="1"/>
  <c r="AA3458" i="1" s="1"/>
  <c r="Z3434" i="1"/>
  <c r="AA3434" i="1" s="1"/>
  <c r="Z3422" i="1"/>
  <c r="AA3422" i="1" s="1"/>
  <c r="Z3374" i="1"/>
  <c r="AA3374" i="1" s="1"/>
  <c r="Z3350" i="1"/>
  <c r="AA3350" i="1" s="1"/>
  <c r="Z3326" i="1"/>
  <c r="AA3326" i="1" s="1"/>
  <c r="Z3290" i="1"/>
  <c r="AA3290" i="1" s="1"/>
  <c r="Z3266" i="1"/>
  <c r="AA3266" i="1" s="1"/>
  <c r="Z3218" i="1"/>
  <c r="AA3218" i="1" s="1"/>
  <c r="Z3206" i="1"/>
  <c r="AA3206" i="1" s="1"/>
  <c r="Z3182" i="1"/>
  <c r="AA3182" i="1" s="1"/>
  <c r="Z3170" i="1"/>
  <c r="AA3170" i="1" s="1"/>
  <c r="Z3122" i="1"/>
  <c r="AA3122" i="1" s="1"/>
  <c r="Z3098" i="1"/>
  <c r="AA3098" i="1" s="1"/>
  <c r="Z3062" i="1"/>
  <c r="AA3062" i="1" s="1"/>
  <c r="Z3038" i="1"/>
  <c r="AA3038" i="1" s="1"/>
  <c r="Z3014" i="1"/>
  <c r="AA3014" i="1" s="1"/>
  <c r="Z2966" i="1"/>
  <c r="AA2966" i="1" s="1"/>
  <c r="Z2954" i="1"/>
  <c r="AA2954" i="1" s="1"/>
  <c r="Z2930" i="1"/>
  <c r="AA2930" i="1" s="1"/>
  <c r="Z2918" i="1"/>
  <c r="AA2918" i="1" s="1"/>
  <c r="Z2870" i="1"/>
  <c r="AA2870" i="1" s="1"/>
  <c r="Z2858" i="1"/>
  <c r="AA2858" i="1" s="1"/>
  <c r="Z2810" i="1"/>
  <c r="AA2810" i="1" s="1"/>
  <c r="Z2786" i="1"/>
  <c r="AA2786" i="1" s="1"/>
  <c r="Z2762" i="1"/>
  <c r="AA2762" i="1" s="1"/>
  <c r="Z2714" i="1"/>
  <c r="AA2714" i="1" s="1"/>
  <c r="Z2702" i="1"/>
  <c r="AA2702" i="1" s="1"/>
  <c r="Z2678" i="1"/>
  <c r="AA2678" i="1" s="1"/>
  <c r="Z2666" i="1"/>
  <c r="AA2666" i="1" s="1"/>
  <c r="Z2642" i="1"/>
  <c r="AA2642" i="1" s="1"/>
  <c r="Z2618" i="1"/>
  <c r="AA2618" i="1" s="1"/>
  <c r="Z2606" i="1"/>
  <c r="AA2606" i="1" s="1"/>
  <c r="Z2558" i="1"/>
  <c r="AA2558" i="1" s="1"/>
  <c r="Z2534" i="1"/>
  <c r="AA2534" i="1" s="1"/>
  <c r="Z2510" i="1"/>
  <c r="AA2510" i="1" s="1"/>
  <c r="Z2462" i="1"/>
  <c r="AA2462" i="1" s="1"/>
  <c r="Z2450" i="1"/>
  <c r="AA2450" i="1" s="1"/>
  <c r="Z2402" i="1"/>
  <c r="AA2402" i="1" s="1"/>
  <c r="Z2390" i="1"/>
  <c r="AA2390" i="1" s="1"/>
  <c r="Z2366" i="1"/>
  <c r="AA2366" i="1" s="1"/>
  <c r="Z2354" i="1"/>
  <c r="AA2354" i="1" s="1"/>
  <c r="Z2306" i="1"/>
  <c r="AA2306" i="1" s="1"/>
  <c r="Z2282" i="1"/>
  <c r="AA2282" i="1" s="1"/>
  <c r="Z2258" i="1"/>
  <c r="AA2258" i="1" s="1"/>
  <c r="Z2198" i="1"/>
  <c r="AA2198" i="1" s="1"/>
  <c r="Z2150" i="1"/>
  <c r="AA2150" i="1" s="1"/>
  <c r="Z2138" i="1"/>
  <c r="AA2138" i="1" s="1"/>
  <c r="Z2114" i="1"/>
  <c r="AA2114" i="1" s="1"/>
  <c r="Z2102" i="1"/>
  <c r="AA2102" i="1" s="1"/>
  <c r="Z2054" i="1"/>
  <c r="AA2054" i="1" s="1"/>
  <c r="Z2030" i="1"/>
  <c r="AA2030" i="1" s="1"/>
  <c r="Z2006" i="1"/>
  <c r="AA2006" i="1" s="1"/>
  <c r="Z1994" i="1"/>
  <c r="AA1994" i="1" s="1"/>
  <c r="Z1970" i="1"/>
  <c r="AA1970" i="1" s="1"/>
  <c r="Z1946" i="1"/>
  <c r="AA1946" i="1" s="1"/>
  <c r="Z1898" i="1"/>
  <c r="AA1898" i="1" s="1"/>
  <c r="Z1886" i="1"/>
  <c r="AA1886" i="1" s="1"/>
  <c r="Z1862" i="1"/>
  <c r="AA1862" i="1" s="1"/>
  <c r="Z1850" i="1"/>
  <c r="AA1850" i="1" s="1"/>
  <c r="Z1802" i="1"/>
  <c r="AA1802" i="1" s="1"/>
  <c r="Z1742" i="1"/>
  <c r="AA1742" i="1" s="1"/>
  <c r="Z1718" i="1"/>
  <c r="AA1718" i="1" s="1"/>
  <c r="Z1694" i="1"/>
  <c r="AA1694" i="1" s="1"/>
  <c r="Z1646" i="1"/>
  <c r="AA1646" i="1" s="1"/>
  <c r="Z1634" i="1"/>
  <c r="AA1634" i="1" s="1"/>
  <c r="Z1610" i="1"/>
  <c r="AA1610" i="1" s="1"/>
  <c r="Z1598" i="1"/>
  <c r="AA1598" i="1" s="1"/>
  <c r="Z1550" i="1"/>
  <c r="AA1550" i="1" s="1"/>
  <c r="Z1538" i="1"/>
  <c r="AA1538" i="1" s="1"/>
  <c r="Z1490" i="1"/>
  <c r="AA1490" i="1" s="1"/>
  <c r="Z1466" i="1"/>
  <c r="AA1466" i="1" s="1"/>
  <c r="Z1442" i="1"/>
  <c r="AA1442" i="1" s="1"/>
  <c r="Z1394" i="1"/>
  <c r="AA1394" i="1" s="1"/>
  <c r="Z1382" i="1"/>
  <c r="AA1382" i="1" s="1"/>
  <c r="Z1358" i="1"/>
  <c r="AA1358" i="1" s="1"/>
  <c r="Z1334" i="1"/>
  <c r="AA1334" i="1" s="1"/>
  <c r="Z1322" i="1"/>
  <c r="AA1322" i="1" s="1"/>
  <c r="Z1298" i="1"/>
  <c r="AA1298" i="1" s="1"/>
  <c r="Z1286" i="1"/>
  <c r="AA1286" i="1" s="1"/>
  <c r="Z1250" i="1"/>
  <c r="AA1250" i="1" s="1"/>
  <c r="Z1238" i="1"/>
  <c r="AA1238" i="1" s="1"/>
  <c r="Z1226" i="1"/>
  <c r="AA1226" i="1" s="1"/>
  <c r="Z1202" i="1"/>
  <c r="AA1202" i="1" s="1"/>
  <c r="Z1190" i="1"/>
  <c r="AA1190" i="1" s="1"/>
  <c r="Z1178" i="1"/>
  <c r="AA1178" i="1" s="1"/>
  <c r="Z1154" i="1"/>
  <c r="AA1154" i="1" s="1"/>
  <c r="Z1118" i="1"/>
  <c r="AA1118" i="1" s="1"/>
  <c r="Z1106" i="1"/>
  <c r="AA1106" i="1" s="1"/>
  <c r="Z1082" i="1"/>
  <c r="AA1082" i="1" s="1"/>
  <c r="Z1058" i="1"/>
  <c r="AA1058" i="1" s="1"/>
  <c r="Z1046" i="1"/>
  <c r="AA1046" i="1" s="1"/>
  <c r="Z1034" i="1"/>
  <c r="AA1034" i="1" s="1"/>
  <c r="Z1022" i="1"/>
  <c r="AA1022" i="1" s="1"/>
  <c r="Z998" i="1"/>
  <c r="AA998" i="1" s="1"/>
  <c r="Z986" i="1"/>
  <c r="AA986" i="1" s="1"/>
  <c r="Z974" i="1"/>
  <c r="AA974" i="1" s="1"/>
  <c r="Z962" i="1"/>
  <c r="AA962" i="1" s="1"/>
  <c r="Z950" i="1"/>
  <c r="AA950" i="1" s="1"/>
  <c r="Z926" i="1"/>
  <c r="AA926" i="1" s="1"/>
  <c r="Z890" i="1"/>
  <c r="AA890" i="1" s="1"/>
  <c r="Z878" i="1"/>
  <c r="AA878" i="1" s="1"/>
  <c r="Z830" i="1"/>
  <c r="AA830" i="1" s="1"/>
  <c r="Z818" i="1"/>
  <c r="AA818" i="1" s="1"/>
  <c r="Z794" i="1"/>
  <c r="AA794" i="1" s="1"/>
  <c r="Z782" i="1"/>
  <c r="AA782" i="1" s="1"/>
  <c r="Z770" i="1"/>
  <c r="AA770" i="1" s="1"/>
  <c r="Z746" i="1"/>
  <c r="AA746" i="1" s="1"/>
  <c r="Z734" i="1"/>
  <c r="AA734" i="1" s="1"/>
  <c r="Z722" i="1"/>
  <c r="AA722" i="1" s="1"/>
  <c r="Z710" i="1"/>
  <c r="AA710" i="1" s="1"/>
  <c r="Z686" i="1"/>
  <c r="AA686" i="1" s="1"/>
  <c r="Z662" i="1"/>
  <c r="AA662" i="1" s="1"/>
  <c r="Z650" i="1"/>
  <c r="AA650" i="1" s="1"/>
  <c r="Z638" i="1"/>
  <c r="AA638" i="1" s="1"/>
  <c r="Z626" i="1"/>
  <c r="AA626" i="1" s="1"/>
  <c r="Z590" i="1"/>
  <c r="AA590" i="1" s="1"/>
  <c r="Z578" i="1"/>
  <c r="AA578" i="1" s="1"/>
  <c r="Z566" i="1"/>
  <c r="AA566" i="1" s="1"/>
  <c r="Z542" i="1"/>
  <c r="AA542" i="1" s="1"/>
  <c r="Z530" i="1"/>
  <c r="AA530" i="1" s="1"/>
  <c r="Z518" i="1"/>
  <c r="AA518" i="1" s="1"/>
  <c r="Z494" i="1"/>
  <c r="AA494" i="1" s="1"/>
  <c r="Z458" i="1"/>
  <c r="AA458" i="1" s="1"/>
  <c r="Z446" i="1"/>
  <c r="AA446" i="1" s="1"/>
  <c r="Z434" i="1"/>
  <c r="AA434" i="1" s="1"/>
  <c r="Z410" i="1"/>
  <c r="AA410" i="1" s="1"/>
  <c r="Z398" i="1"/>
  <c r="AA398" i="1" s="1"/>
  <c r="Z374" i="1"/>
  <c r="AA374" i="1" s="1"/>
  <c r="Z350" i="1"/>
  <c r="AA350" i="1" s="1"/>
  <c r="Z338" i="1"/>
  <c r="AA338" i="1" s="1"/>
  <c r="Z326" i="1"/>
  <c r="AA326" i="1" s="1"/>
  <c r="Z314" i="1"/>
  <c r="AA314" i="1" s="1"/>
  <c r="Z302" i="1"/>
  <c r="AA302" i="1" s="1"/>
  <c r="Z290" i="1"/>
  <c r="AA290" i="1" s="1"/>
  <c r="Z266" i="1"/>
  <c r="AA266" i="1" s="1"/>
  <c r="Z254" i="1"/>
  <c r="AA254" i="1" s="1"/>
  <c r="Z242" i="1"/>
  <c r="AA242" i="1" s="1"/>
  <c r="Z206" i="1"/>
  <c r="AA206" i="1" s="1"/>
  <c r="Z182" i="1"/>
  <c r="AA182" i="1" s="1"/>
  <c r="Z158" i="1"/>
  <c r="AA158" i="1" s="1"/>
  <c r="Z146" i="1"/>
  <c r="AA146" i="1" s="1"/>
  <c r="Z122" i="1"/>
  <c r="AA122" i="1" s="1"/>
  <c r="Z110" i="1"/>
  <c r="AA110" i="1" s="1"/>
  <c r="Z98" i="1"/>
  <c r="AA98" i="1" s="1"/>
  <c r="Z74" i="1"/>
  <c r="AA74" i="1" s="1"/>
  <c r="Z62" i="1"/>
  <c r="AA62" i="1" s="1"/>
  <c r="Z50" i="1"/>
  <c r="AA50" i="1" s="1"/>
  <c r="Z38" i="1"/>
  <c r="AA38" i="1" s="1"/>
  <c r="Z14" i="1"/>
  <c r="AA14" i="1" s="1"/>
  <c r="Z17295" i="1"/>
  <c r="AA17295" i="1" s="1"/>
  <c r="Z17007" i="1"/>
  <c r="AA17007" i="1" s="1"/>
  <c r="Z16719" i="1"/>
  <c r="AA16719" i="1" s="1"/>
  <c r="Z15855" i="1"/>
  <c r="AA15855" i="1" s="1"/>
  <c r="Z15567" i="1"/>
  <c r="AA15567" i="1" s="1"/>
  <c r="Z14415" i="1"/>
  <c r="AA14415" i="1" s="1"/>
  <c r="Z12015" i="1"/>
  <c r="AA12015" i="1" s="1"/>
  <c r="Z11763" i="1"/>
  <c r="AA11763" i="1" s="1"/>
  <c r="Z11295" i="1"/>
  <c r="AA11295" i="1" s="1"/>
  <c r="Z10899" i="1"/>
  <c r="AA10899" i="1" s="1"/>
  <c r="Z10575" i="1"/>
  <c r="AA10575" i="1" s="1"/>
  <c r="Z9783" i="1"/>
  <c r="AA9783" i="1" s="1"/>
  <c r="Z9459" i="1"/>
  <c r="AA9459" i="1" s="1"/>
  <c r="Z9341" i="1"/>
  <c r="AA9341" i="1" s="1"/>
  <c r="Z8945" i="1"/>
  <c r="AA8945" i="1" s="1"/>
  <c r="Z8873" i="1"/>
  <c r="AA8873" i="1" s="1"/>
  <c r="Z8621" i="1"/>
  <c r="AA8621" i="1" s="1"/>
  <c r="Z8595" i="1"/>
  <c r="AA8595" i="1" s="1"/>
  <c r="Z8271" i="1"/>
  <c r="AA8271" i="1" s="1"/>
  <c r="Z8225" i="1"/>
  <c r="AA8225" i="1" s="1"/>
  <c r="Z8153" i="1"/>
  <c r="AA8153" i="1" s="1"/>
  <c r="Z7875" i="1"/>
  <c r="AA7875" i="1" s="1"/>
  <c r="Z7757" i="1"/>
  <c r="AA7757" i="1" s="1"/>
  <c r="Z7505" i="1"/>
  <c r="AA7505" i="1" s="1"/>
  <c r="Z7479" i="1"/>
  <c r="AA7479" i="1" s="1"/>
  <c r="Z7433" i="1"/>
  <c r="AA7433" i="1" s="1"/>
  <c r="Z7155" i="1"/>
  <c r="AA7155" i="1" s="1"/>
  <c r="Z7037" i="1"/>
  <c r="AA7037" i="1" s="1"/>
  <c r="Z6726" i="1"/>
  <c r="AA6726" i="1" s="1"/>
  <c r="Z6667" i="1"/>
  <c r="AA6667" i="1" s="1"/>
  <c r="Z6558" i="1"/>
  <c r="AA6558" i="1" s="1"/>
  <c r="Z6475" i="1"/>
  <c r="AA6475" i="1" s="1"/>
  <c r="Z6223" i="1"/>
  <c r="AA6223" i="1" s="1"/>
  <c r="Z6055" i="1"/>
  <c r="AA6055" i="1" s="1"/>
  <c r="Z5439" i="1"/>
  <c r="AA5439" i="1" s="1"/>
  <c r="Z5187" i="1"/>
  <c r="AA5187" i="1" s="1"/>
  <c r="Z5105" i="1"/>
  <c r="AA5105" i="1" s="1"/>
  <c r="Z4853" i="1"/>
  <c r="AA4853" i="1" s="1"/>
  <c r="Z4767" i="1"/>
  <c r="AA4767" i="1" s="1"/>
  <c r="Z4575" i="1"/>
  <c r="AA4575" i="1" s="1"/>
  <c r="Z4433" i="1"/>
  <c r="AA4433" i="1" s="1"/>
  <c r="Z4323" i="1"/>
  <c r="AA4323" i="1" s="1"/>
  <c r="Z4241" i="1"/>
  <c r="AA4241" i="1" s="1"/>
  <c r="Z4013" i="1"/>
  <c r="AA4013" i="1" s="1"/>
  <c r="Z3989" i="1"/>
  <c r="AA3989" i="1" s="1"/>
  <c r="Z3903" i="1"/>
  <c r="AA3903" i="1" s="1"/>
  <c r="Z3761" i="1"/>
  <c r="AA3761" i="1" s="1"/>
  <c r="Z3711" i="1"/>
  <c r="AA3711" i="1" s="1"/>
  <c r="Z3569" i="1"/>
  <c r="AA3569" i="1" s="1"/>
  <c r="Z3459" i="1"/>
  <c r="AA3459" i="1" s="1"/>
  <c r="Z3377" i="1"/>
  <c r="AA3377" i="1" s="1"/>
  <c r="Z3291" i="1"/>
  <c r="AA3291" i="1" s="1"/>
  <c r="Z3149" i="1"/>
  <c r="AA3149" i="1" s="1"/>
  <c r="Z3125" i="1"/>
  <c r="AA3125" i="1" s="1"/>
  <c r="Z3039" i="1"/>
  <c r="AA3039" i="1" s="1"/>
  <c r="Z2897" i="1"/>
  <c r="AA2897" i="1" s="1"/>
  <c r="Z2705" i="1"/>
  <c r="AA2705" i="1" s="1"/>
  <c r="Z2285" i="1"/>
  <c r="AA2285" i="1" s="1"/>
  <c r="Z2033" i="1"/>
  <c r="AA2033" i="1" s="1"/>
  <c r="Z1335" i="1"/>
  <c r="AA1335" i="1" s="1"/>
  <c r="Z1181" i="1"/>
  <c r="AA1181" i="1" s="1"/>
  <c r="Z1143" i="1"/>
  <c r="AA1143" i="1" s="1"/>
  <c r="Z1083" i="1"/>
  <c r="AA1083" i="1" s="1"/>
  <c r="Z581" i="1"/>
  <c r="AA581" i="1" s="1"/>
  <c r="Z545" i="1"/>
  <c r="AA545" i="1" s="1"/>
  <c r="Z17562" i="1"/>
  <c r="AA17562" i="1" s="1"/>
  <c r="Z17418" i="1"/>
  <c r="AA17418" i="1" s="1"/>
  <c r="Z17346" i="1"/>
  <c r="AA17346" i="1" s="1"/>
  <c r="Z17130" i="1"/>
  <c r="AA17130" i="1" s="1"/>
  <c r="Z17058" i="1"/>
  <c r="AA17058" i="1" s="1"/>
  <c r="Z16554" i="1"/>
  <c r="AA16554" i="1" s="1"/>
  <c r="Z15330" i="1"/>
  <c r="AA15330" i="1" s="1"/>
  <c r="Z15186" i="1"/>
  <c r="AA15186" i="1" s="1"/>
  <c r="Z14754" i="1"/>
  <c r="AA14754" i="1" s="1"/>
  <c r="Z14610" i="1"/>
  <c r="AA14610" i="1" s="1"/>
  <c r="Z14466" i="1"/>
  <c r="AA14466" i="1" s="1"/>
  <c r="Z14322" i="1"/>
  <c r="AA14322" i="1" s="1"/>
  <c r="Z14118" i="1"/>
  <c r="AA14118" i="1" s="1"/>
  <c r="Z13830" i="1"/>
  <c r="AA13830" i="1" s="1"/>
  <c r="Z13638" i="1"/>
  <c r="AA13638" i="1" s="1"/>
  <c r="Z13350" i="1"/>
  <c r="AA13350" i="1" s="1"/>
  <c r="Z13158" i="1"/>
  <c r="AA13158" i="1" s="1"/>
  <c r="Z13014" i="1"/>
  <c r="AA13014" i="1" s="1"/>
  <c r="Z12774" i="1"/>
  <c r="AA12774" i="1" s="1"/>
  <c r="Z12678" i="1"/>
  <c r="AA12678" i="1" s="1"/>
  <c r="Z12630" i="1"/>
  <c r="AA12630" i="1" s="1"/>
  <c r="Z12198" i="1"/>
  <c r="AA12198" i="1" s="1"/>
  <c r="Z12018" i="1"/>
  <c r="AA12018" i="1" s="1"/>
  <c r="Z11898" i="1"/>
  <c r="AA11898" i="1" s="1"/>
  <c r="Z11814" i="1"/>
  <c r="AA11814" i="1" s="1"/>
  <c r="Z11730" i="1"/>
  <c r="AA11730" i="1" s="1"/>
  <c r="Z11562" i="1"/>
  <c r="AA11562" i="1" s="1"/>
  <c r="Z11478" i="1"/>
  <c r="AA11478" i="1" s="1"/>
  <c r="Z11394" i="1"/>
  <c r="AA11394" i="1" s="1"/>
  <c r="Z11286" i="1"/>
  <c r="AA11286" i="1" s="1"/>
  <c r="Z11166" i="1"/>
  <c r="AA11166" i="1" s="1"/>
  <c r="Z10998" i="1"/>
  <c r="AA10998" i="1" s="1"/>
  <c r="Z10842" i="1"/>
  <c r="AA10842" i="1" s="1"/>
  <c r="Z10782" i="1"/>
  <c r="AA10782" i="1" s="1"/>
  <c r="Z10710" i="1"/>
  <c r="AA10710" i="1" s="1"/>
  <c r="Z10578" i="1"/>
  <c r="AA10578" i="1" s="1"/>
  <c r="Z10422" i="1"/>
  <c r="AA10422" i="1" s="1"/>
  <c r="Z10326" i="1"/>
  <c r="AA10326" i="1" s="1"/>
  <c r="Z10266" i="1"/>
  <c r="AA10266" i="1" s="1"/>
  <c r="Z10170" i="1"/>
  <c r="AA10170" i="1" s="1"/>
  <c r="Z10086" i="1"/>
  <c r="AA10086" i="1" s="1"/>
  <c r="Z9990" i="1"/>
  <c r="AA9990" i="1" s="1"/>
  <c r="Z9858" i="1"/>
  <c r="AA9858" i="1" s="1"/>
  <c r="Z9786" i="1"/>
  <c r="AA9786" i="1" s="1"/>
  <c r="Z9702" i="1"/>
  <c r="AA9702" i="1" s="1"/>
  <c r="Z9630" i="1"/>
  <c r="AA9630" i="1" s="1"/>
  <c r="Z9570" i="1"/>
  <c r="AA9570" i="1" s="1"/>
  <c r="Z9474" i="1"/>
  <c r="AA9474" i="1" s="1"/>
  <c r="Z9414" i="1"/>
  <c r="AA9414" i="1" s="1"/>
  <c r="Z9282" i="1"/>
  <c r="AA9282" i="1" s="1"/>
  <c r="Z9210" i="1"/>
  <c r="AA9210" i="1" s="1"/>
  <c r="Z9138" i="1"/>
  <c r="AA9138" i="1" s="1"/>
  <c r="Z8994" i="1"/>
  <c r="AA8994" i="1" s="1"/>
  <c r="Z8850" i="1"/>
  <c r="AA8850" i="1" s="1"/>
  <c r="Z8682" i="1"/>
  <c r="AA8682" i="1" s="1"/>
  <c r="Z8550" i="1"/>
  <c r="AA8550" i="1" s="1"/>
  <c r="Z8478" i="1"/>
  <c r="AA8478" i="1" s="1"/>
  <c r="Z8406" i="1"/>
  <c r="AA8406" i="1" s="1"/>
  <c r="Z8250" i="1"/>
  <c r="AA8250" i="1" s="1"/>
  <c r="Z8094" i="1"/>
  <c r="AA8094" i="1" s="1"/>
  <c r="Z8022" i="1"/>
  <c r="AA8022" i="1" s="1"/>
  <c r="Z7902" i="1"/>
  <c r="AA7902" i="1" s="1"/>
  <c r="Z7830" i="1"/>
  <c r="AA7830" i="1" s="1"/>
  <c r="Z7710" i="1"/>
  <c r="AA7710" i="1" s="1"/>
  <c r="Z7554" i="1"/>
  <c r="AA7554" i="1" s="1"/>
  <c r="Z7446" i="1"/>
  <c r="AA7446" i="1" s="1"/>
  <c r="Z7398" i="1"/>
  <c r="AA7398" i="1" s="1"/>
  <c r="Z7326" i="1"/>
  <c r="AA7326" i="1" s="1"/>
  <c r="Z7266" i="1"/>
  <c r="AA7266" i="1" s="1"/>
  <c r="Z6978" i="1"/>
  <c r="AA6978" i="1" s="1"/>
  <c r="Z6906" i="1"/>
  <c r="AA6906" i="1" s="1"/>
  <c r="Z17561" i="1"/>
  <c r="AA17561" i="1" s="1"/>
  <c r="Z17489" i="1"/>
  <c r="AA17489" i="1" s="1"/>
  <c r="Z17417" i="1"/>
  <c r="AA17417" i="1" s="1"/>
  <c r="Z17345" i="1"/>
  <c r="AA17345" i="1" s="1"/>
  <c r="Z17117" i="1"/>
  <c r="AA17117" i="1" s="1"/>
  <c r="Z16985" i="1"/>
  <c r="AA16985" i="1" s="1"/>
  <c r="Z16913" i="1"/>
  <c r="AA16913" i="1" s="1"/>
  <c r="Z16769" i="1"/>
  <c r="AA16769" i="1" s="1"/>
  <c r="Z16685" i="1"/>
  <c r="AA16685" i="1" s="1"/>
  <c r="Z16481" i="1"/>
  <c r="AA16481" i="1" s="1"/>
  <c r="Z16265" i="1"/>
  <c r="AA16265" i="1" s="1"/>
  <c r="Z16181" i="1"/>
  <c r="AA16181" i="1" s="1"/>
  <c r="Z16121" i="1"/>
  <c r="AA16121" i="1" s="1"/>
  <c r="Z15893" i="1"/>
  <c r="AA15893" i="1" s="1"/>
  <c r="Z15761" i="1"/>
  <c r="AA15761" i="1" s="1"/>
  <c r="Z15605" i="1"/>
  <c r="AA15605" i="1" s="1"/>
  <c r="Z15533" i="1"/>
  <c r="AA15533" i="1" s="1"/>
  <c r="Z15461" i="1"/>
  <c r="AA15461" i="1" s="1"/>
  <c r="Z15401" i="1"/>
  <c r="AA15401" i="1" s="1"/>
  <c r="Z15317" i="1"/>
  <c r="AA15317" i="1" s="1"/>
  <c r="Z15257" i="1"/>
  <c r="AA15257" i="1" s="1"/>
  <c r="Z15185" i="1"/>
  <c r="AA15185" i="1" s="1"/>
  <c r="Z15113" i="1"/>
  <c r="AA15113" i="1" s="1"/>
  <c r="Z15041" i="1"/>
  <c r="AA15041" i="1" s="1"/>
  <c r="Z14969" i="1"/>
  <c r="AA14969" i="1" s="1"/>
  <c r="Z14885" i="1"/>
  <c r="AA14885" i="1" s="1"/>
  <c r="Z14753" i="1"/>
  <c r="AA14753" i="1" s="1"/>
  <c r="Z14681" i="1"/>
  <c r="AA14681" i="1" s="1"/>
  <c r="Z14597" i="1"/>
  <c r="AA14597" i="1" s="1"/>
  <c r="Z14525" i="1"/>
  <c r="AA14525" i="1" s="1"/>
  <c r="Z14465" i="1"/>
  <c r="AA14465" i="1" s="1"/>
  <c r="Z14309" i="1"/>
  <c r="AA14309" i="1" s="1"/>
  <c r="Z14165" i="1"/>
  <c r="AA14165" i="1" s="1"/>
  <c r="Z13973" i="1"/>
  <c r="AA13973" i="1" s="1"/>
  <c r="Z13685" i="1"/>
  <c r="AA13685" i="1" s="1"/>
  <c r="Z13445" i="1"/>
  <c r="AA13445" i="1" s="1"/>
  <c r="Z13205" i="1"/>
  <c r="AA13205" i="1" s="1"/>
  <c r="Z12533" i="1"/>
  <c r="AA12533" i="1" s="1"/>
  <c r="Z6112" i="1"/>
  <c r="AA6112" i="1" s="1"/>
  <c r="Z280" i="1"/>
  <c r="AA280" i="1" s="1"/>
  <c r="Z17750" i="1"/>
  <c r="AA17750" i="1" s="1"/>
  <c r="Z17606" i="1"/>
  <c r="AA17606" i="1" s="1"/>
  <c r="Z17534" i="1"/>
  <c r="AA17534" i="1" s="1"/>
  <c r="Z17462" i="1"/>
  <c r="AA17462" i="1" s="1"/>
  <c r="Z17318" i="1"/>
  <c r="AA17318" i="1" s="1"/>
  <c r="Z17174" i="1"/>
  <c r="AA17174" i="1" s="1"/>
  <c r="Z17030" i="1"/>
  <c r="AA17030" i="1" s="1"/>
  <c r="Z16814" i="1"/>
  <c r="AA16814" i="1" s="1"/>
  <c r="Z16742" i="1"/>
  <c r="AA16742" i="1" s="1"/>
  <c r="Z16670" i="1"/>
  <c r="AA16670" i="1" s="1"/>
  <c r="Z16526" i="1"/>
  <c r="AA16526" i="1" s="1"/>
  <c r="Z16238" i="1"/>
  <c r="AA16238" i="1" s="1"/>
  <c r="Z16022" i="1"/>
  <c r="AA16022" i="1" s="1"/>
  <c r="Z15950" i="1"/>
  <c r="AA15950" i="1" s="1"/>
  <c r="Z15806" i="1"/>
  <c r="AA15806" i="1" s="1"/>
  <c r="Z15734" i="1"/>
  <c r="AA15734" i="1" s="1"/>
  <c r="Z15662" i="1"/>
  <c r="AA15662" i="1" s="1"/>
  <c r="Z15590" i="1"/>
  <c r="AA15590" i="1" s="1"/>
  <c r="Z15446" i="1"/>
  <c r="AA15446" i="1" s="1"/>
  <c r="Z15374" i="1"/>
  <c r="AA15374" i="1" s="1"/>
  <c r="Z15086" i="1"/>
  <c r="AA15086" i="1" s="1"/>
  <c r="Z14870" i="1"/>
  <c r="AA14870" i="1" s="1"/>
  <c r="Z14510" i="1"/>
  <c r="AA14510" i="1" s="1"/>
  <c r="Z14102" i="1"/>
  <c r="AA14102" i="1" s="1"/>
  <c r="Z14006" i="1"/>
  <c r="AA14006" i="1" s="1"/>
  <c r="Z17749" i="1"/>
  <c r="AA17749" i="1" s="1"/>
  <c r="Z17737" i="1"/>
  <c r="AA17737" i="1" s="1"/>
  <c r="Z17677" i="1"/>
  <c r="AA17677" i="1" s="1"/>
  <c r="Z17665" i="1"/>
  <c r="AA17665" i="1" s="1"/>
  <c r="Z17605" i="1"/>
  <c r="AA17605" i="1" s="1"/>
  <c r="Z17593" i="1"/>
  <c r="AA17593" i="1" s="1"/>
  <c r="Z17533" i="1"/>
  <c r="AA17533" i="1" s="1"/>
  <c r="Z17521" i="1"/>
  <c r="AA17521" i="1" s="1"/>
  <c r="Z17461" i="1"/>
  <c r="AA17461" i="1" s="1"/>
  <c r="Z17449" i="1"/>
  <c r="AA17449" i="1" s="1"/>
  <c r="Z17389" i="1"/>
  <c r="AA17389" i="1" s="1"/>
  <c r="Z17377" i="1"/>
  <c r="AA17377" i="1" s="1"/>
  <c r="Z17317" i="1"/>
  <c r="AA17317" i="1" s="1"/>
  <c r="Z17305" i="1"/>
  <c r="AA17305" i="1" s="1"/>
  <c r="Z17245" i="1"/>
  <c r="AA17245" i="1" s="1"/>
  <c r="Z17233" i="1"/>
  <c r="AA17233" i="1" s="1"/>
  <c r="Z17173" i="1"/>
  <c r="AA17173" i="1" s="1"/>
  <c r="Z17161" i="1"/>
  <c r="AA17161" i="1" s="1"/>
  <c r="Z17101" i="1"/>
  <c r="AA17101" i="1" s="1"/>
  <c r="Z17089" i="1"/>
  <c r="AA17089" i="1" s="1"/>
  <c r="Z17029" i="1"/>
  <c r="AA17029" i="1" s="1"/>
  <c r="Z17017" i="1"/>
  <c r="AA17017" i="1" s="1"/>
  <c r="Z16957" i="1"/>
  <c r="AA16957" i="1" s="1"/>
  <c r="Z16945" i="1"/>
  <c r="AA16945" i="1" s="1"/>
  <c r="Z16885" i="1"/>
  <c r="AA16885" i="1" s="1"/>
  <c r="Z16873" i="1"/>
  <c r="AA16873" i="1" s="1"/>
  <c r="Z16813" i="1"/>
  <c r="AA16813" i="1" s="1"/>
  <c r="Z16801" i="1"/>
  <c r="AA16801" i="1" s="1"/>
  <c r="Z16741" i="1"/>
  <c r="AA16741" i="1" s="1"/>
  <c r="Z16729" i="1"/>
  <c r="AA16729" i="1" s="1"/>
  <c r="Z16669" i="1"/>
  <c r="AA16669" i="1" s="1"/>
  <c r="Z16657" i="1"/>
  <c r="AA16657" i="1" s="1"/>
  <c r="Z16597" i="1"/>
  <c r="AA16597" i="1" s="1"/>
  <c r="Z16585" i="1"/>
  <c r="AA16585" i="1" s="1"/>
  <c r="Z16525" i="1"/>
  <c r="AA16525" i="1" s="1"/>
  <c r="Z16513" i="1"/>
  <c r="AA16513" i="1" s="1"/>
  <c r="Z16453" i="1"/>
  <c r="AA16453" i="1" s="1"/>
  <c r="Z16441" i="1"/>
  <c r="AA16441" i="1" s="1"/>
  <c r="Z16381" i="1"/>
  <c r="AA16381" i="1" s="1"/>
  <c r="Z16369" i="1"/>
  <c r="AA16369" i="1" s="1"/>
  <c r="Z16309" i="1"/>
  <c r="AA16309" i="1" s="1"/>
  <c r="Z16297" i="1"/>
  <c r="AA16297" i="1" s="1"/>
  <c r="Z16237" i="1"/>
  <c r="AA16237" i="1" s="1"/>
  <c r="Z16225" i="1"/>
  <c r="AA16225" i="1" s="1"/>
  <c r="Z16165" i="1"/>
  <c r="AA16165" i="1" s="1"/>
  <c r="Z16153" i="1"/>
  <c r="AA16153" i="1" s="1"/>
  <c r="Z16093" i="1"/>
  <c r="AA16093" i="1" s="1"/>
  <c r="Z16081" i="1"/>
  <c r="AA16081" i="1" s="1"/>
  <c r="Z16021" i="1"/>
  <c r="AA16021" i="1" s="1"/>
  <c r="Z16009" i="1"/>
  <c r="AA16009" i="1" s="1"/>
  <c r="Z15949" i="1"/>
  <c r="AA15949" i="1" s="1"/>
  <c r="Z15937" i="1"/>
  <c r="AA15937" i="1" s="1"/>
  <c r="Z15877" i="1"/>
  <c r="AA15877" i="1" s="1"/>
  <c r="Z15865" i="1"/>
  <c r="AA15865" i="1" s="1"/>
  <c r="Z15805" i="1"/>
  <c r="AA15805" i="1" s="1"/>
  <c r="Z15793" i="1"/>
  <c r="AA15793" i="1" s="1"/>
  <c r="Z15733" i="1"/>
  <c r="AA15733" i="1" s="1"/>
  <c r="Z15721" i="1"/>
  <c r="AA15721" i="1" s="1"/>
  <c r="Z15661" i="1"/>
  <c r="AA15661" i="1" s="1"/>
  <c r="Z15649" i="1"/>
  <c r="AA15649" i="1" s="1"/>
  <c r="Z15589" i="1"/>
  <c r="AA15589" i="1" s="1"/>
  <c r="Z15577" i="1"/>
  <c r="AA15577" i="1" s="1"/>
  <c r="Z15517" i="1"/>
  <c r="AA15517" i="1" s="1"/>
  <c r="Z15505" i="1"/>
  <c r="AA15505" i="1" s="1"/>
  <c r="Z15445" i="1"/>
  <c r="AA15445" i="1" s="1"/>
  <c r="Z15433" i="1"/>
  <c r="AA15433" i="1" s="1"/>
  <c r="Z15373" i="1"/>
  <c r="AA15373" i="1" s="1"/>
  <c r="Z15361" i="1"/>
  <c r="AA15361" i="1" s="1"/>
  <c r="Z15301" i="1"/>
  <c r="AA15301" i="1" s="1"/>
  <c r="Z15289" i="1"/>
  <c r="AA15289" i="1" s="1"/>
  <c r="Z15229" i="1"/>
  <c r="AA15229" i="1" s="1"/>
  <c r="Z15217" i="1"/>
  <c r="AA15217" i="1" s="1"/>
  <c r="Z15157" i="1"/>
  <c r="AA15157" i="1" s="1"/>
  <c r="Z15145" i="1"/>
  <c r="AA15145" i="1" s="1"/>
  <c r="Z15085" i="1"/>
  <c r="AA15085" i="1" s="1"/>
  <c r="Z15073" i="1"/>
  <c r="AA15073" i="1" s="1"/>
  <c r="Z15013" i="1"/>
  <c r="AA15013" i="1" s="1"/>
  <c r="Z15001" i="1"/>
  <c r="AA15001" i="1" s="1"/>
  <c r="Z14941" i="1"/>
  <c r="AA14941" i="1" s="1"/>
  <c r="Z14929" i="1"/>
  <c r="AA14929" i="1" s="1"/>
  <c r="Z14869" i="1"/>
  <c r="AA14869" i="1" s="1"/>
  <c r="Z14857" i="1"/>
  <c r="AA14857" i="1" s="1"/>
  <c r="Z14797" i="1"/>
  <c r="AA14797" i="1" s="1"/>
  <c r="Z14785" i="1"/>
  <c r="AA14785" i="1" s="1"/>
  <c r="Z14725" i="1"/>
  <c r="AA14725" i="1" s="1"/>
  <c r="Z14713" i="1"/>
  <c r="AA14713" i="1" s="1"/>
  <c r="Z14653" i="1"/>
  <c r="AA14653" i="1" s="1"/>
  <c r="Z14641" i="1"/>
  <c r="AA14641" i="1" s="1"/>
  <c r="Z14581" i="1"/>
  <c r="AA14581" i="1" s="1"/>
  <c r="Z14569" i="1"/>
  <c r="AA14569" i="1" s="1"/>
  <c r="Z14509" i="1"/>
  <c r="AA14509" i="1" s="1"/>
  <c r="Z14497" i="1"/>
  <c r="AA14497" i="1" s="1"/>
  <c r="Z14437" i="1"/>
  <c r="AA14437" i="1" s="1"/>
  <c r="Z14425" i="1"/>
  <c r="AA14425" i="1" s="1"/>
  <c r="Z14365" i="1"/>
  <c r="AA14365" i="1" s="1"/>
  <c r="Z14353" i="1"/>
  <c r="AA14353" i="1" s="1"/>
  <c r="Z14293" i="1"/>
  <c r="AA14293" i="1" s="1"/>
  <c r="Z14281" i="1"/>
  <c r="AA14281" i="1" s="1"/>
  <c r="Z14233" i="1"/>
  <c r="AA14233" i="1" s="1"/>
  <c r="Z14185" i="1"/>
  <c r="AA14185" i="1" s="1"/>
  <c r="Z14137" i="1"/>
  <c r="AA14137" i="1" s="1"/>
  <c r="Z14089" i="1"/>
  <c r="AA14089" i="1" s="1"/>
  <c r="Z14041" i="1"/>
  <c r="AA14041" i="1" s="1"/>
  <c r="Z13993" i="1"/>
  <c r="AA13993" i="1" s="1"/>
  <c r="Z13945" i="1"/>
  <c r="AA13945" i="1" s="1"/>
  <c r="Z13897" i="1"/>
  <c r="AA13897" i="1" s="1"/>
  <c r="Z13849" i="1"/>
  <c r="AA13849" i="1" s="1"/>
  <c r="Z13801" i="1"/>
  <c r="AA13801" i="1" s="1"/>
  <c r="Z13753" i="1"/>
  <c r="AA13753" i="1" s="1"/>
  <c r="Z13705" i="1"/>
  <c r="AA13705" i="1" s="1"/>
  <c r="Z13657" i="1"/>
  <c r="AA13657" i="1" s="1"/>
  <c r="Z13609" i="1"/>
  <c r="AA13609" i="1" s="1"/>
  <c r="Z13561" i="1"/>
  <c r="AA13561" i="1" s="1"/>
  <c r="Z13513" i="1"/>
  <c r="AA13513" i="1" s="1"/>
  <c r="Z13465" i="1"/>
  <c r="AA13465" i="1" s="1"/>
  <c r="Z13417" i="1"/>
  <c r="AA13417" i="1" s="1"/>
  <c r="Z13369" i="1"/>
  <c r="AA13369" i="1" s="1"/>
  <c r="Z13321" i="1"/>
  <c r="AA13321" i="1" s="1"/>
  <c r="Z13273" i="1"/>
  <c r="AA13273" i="1" s="1"/>
  <c r="Z13225" i="1"/>
  <c r="AA13225" i="1" s="1"/>
  <c r="Z13177" i="1"/>
  <c r="AA13177" i="1" s="1"/>
  <c r="Z13129" i="1"/>
  <c r="AA13129" i="1" s="1"/>
  <c r="Z13081" i="1"/>
  <c r="AA13081" i="1" s="1"/>
  <c r="Z13033" i="1"/>
  <c r="AA13033" i="1" s="1"/>
  <c r="Z12985" i="1"/>
  <c r="AA12985" i="1" s="1"/>
  <c r="Z12937" i="1"/>
  <c r="AA12937" i="1" s="1"/>
  <c r="Z12889" i="1"/>
  <c r="AA12889" i="1" s="1"/>
  <c r="Z12841" i="1"/>
  <c r="AA12841" i="1" s="1"/>
  <c r="Z12793" i="1"/>
  <c r="AA12793" i="1" s="1"/>
  <c r="Z12745" i="1"/>
  <c r="AA12745" i="1" s="1"/>
  <c r="Z12697" i="1"/>
  <c r="AA12697" i="1" s="1"/>
  <c r="Z12649" i="1"/>
  <c r="AA12649" i="1" s="1"/>
  <c r="Z12601" i="1"/>
  <c r="AA12601" i="1" s="1"/>
  <c r="Z12553" i="1"/>
  <c r="AA12553" i="1" s="1"/>
  <c r="Z12505" i="1"/>
  <c r="AA12505" i="1" s="1"/>
  <c r="Z12457" i="1"/>
  <c r="AA12457" i="1" s="1"/>
  <c r="Z12409" i="1"/>
  <c r="AA12409" i="1" s="1"/>
  <c r="Z12361" i="1"/>
  <c r="AA12361" i="1" s="1"/>
  <c r="Z12313" i="1"/>
  <c r="AA12313" i="1" s="1"/>
  <c r="Z12265" i="1"/>
  <c r="AA12265" i="1" s="1"/>
  <c r="Z12217" i="1"/>
  <c r="AA12217" i="1" s="1"/>
  <c r="Z12169" i="1"/>
  <c r="AA12169" i="1" s="1"/>
  <c r="Z12121" i="1"/>
  <c r="AA12121" i="1" s="1"/>
  <c r="Z12073" i="1"/>
  <c r="AA12073" i="1" s="1"/>
  <c r="Z11953" i="1"/>
  <c r="AA11953" i="1" s="1"/>
  <c r="Z11941" i="1"/>
  <c r="AA11941" i="1" s="1"/>
  <c r="Z11929" i="1"/>
  <c r="AA11929" i="1" s="1"/>
  <c r="Z11917" i="1"/>
  <c r="AA11917" i="1" s="1"/>
  <c r="Z11881" i="1"/>
  <c r="AA11881" i="1" s="1"/>
  <c r="Z11845" i="1"/>
  <c r="AA11845" i="1" s="1"/>
  <c r="Z11809" i="1"/>
  <c r="AA11809" i="1" s="1"/>
  <c r="Z11797" i="1"/>
  <c r="AA11797" i="1" s="1"/>
  <c r="Z11785" i="1"/>
  <c r="AA11785" i="1" s="1"/>
  <c r="Z11761" i="1"/>
  <c r="AA11761" i="1" s="1"/>
  <c r="Z11725" i="1"/>
  <c r="AA11725" i="1" s="1"/>
  <c r="Z11689" i="1"/>
  <c r="AA11689" i="1" s="1"/>
  <c r="Z11665" i="1"/>
  <c r="AA11665" i="1" s="1"/>
  <c r="Z11653" i="1"/>
  <c r="AA11653" i="1" s="1"/>
  <c r="Z11641" i="1"/>
  <c r="AA11641" i="1" s="1"/>
  <c r="Z11605" i="1"/>
  <c r="AA11605" i="1" s="1"/>
  <c r="Z11569" i="1"/>
  <c r="AA11569" i="1" s="1"/>
  <c r="Z11533" i="1"/>
  <c r="AA11533" i="1" s="1"/>
  <c r="Z11521" i="1"/>
  <c r="AA11521" i="1" s="1"/>
  <c r="Z11509" i="1"/>
  <c r="AA11509" i="1" s="1"/>
  <c r="Z11497" i="1"/>
  <c r="AA11497" i="1" s="1"/>
  <c r="Z11377" i="1"/>
  <c r="AA11377" i="1" s="1"/>
  <c r="Z11365" i="1"/>
  <c r="AA11365" i="1" s="1"/>
  <c r="Z11353" i="1"/>
  <c r="AA11353" i="1" s="1"/>
  <c r="Z11341" i="1"/>
  <c r="AA11341" i="1" s="1"/>
  <c r="Z11305" i="1"/>
  <c r="AA11305" i="1" s="1"/>
  <c r="Z11269" i="1"/>
  <c r="AA11269" i="1" s="1"/>
  <c r="Z11233" i="1"/>
  <c r="AA11233" i="1" s="1"/>
  <c r="Z11221" i="1"/>
  <c r="AA11221" i="1" s="1"/>
  <c r="Z11209" i="1"/>
  <c r="AA11209" i="1" s="1"/>
  <c r="Z11185" i="1"/>
  <c r="AA11185" i="1" s="1"/>
  <c r="Z11149" i="1"/>
  <c r="AA11149" i="1" s="1"/>
  <c r="Z11113" i="1"/>
  <c r="AA11113" i="1" s="1"/>
  <c r="Z11089" i="1"/>
  <c r="AA11089" i="1" s="1"/>
  <c r="Z11077" i="1"/>
  <c r="AA11077" i="1" s="1"/>
  <c r="Z11065" i="1"/>
  <c r="AA11065" i="1" s="1"/>
  <c r="Z11029" i="1"/>
  <c r="AA11029" i="1" s="1"/>
  <c r="Z10993" i="1"/>
  <c r="AA10993" i="1" s="1"/>
  <c r="Z10957" i="1"/>
  <c r="AA10957" i="1" s="1"/>
  <c r="Z10945" i="1"/>
  <c r="AA10945" i="1" s="1"/>
  <c r="Z10933" i="1"/>
  <c r="AA10933" i="1" s="1"/>
  <c r="Z10921" i="1"/>
  <c r="AA10921" i="1" s="1"/>
  <c r="Z10801" i="1"/>
  <c r="AA10801" i="1" s="1"/>
  <c r="Z10789" i="1"/>
  <c r="AA10789" i="1" s="1"/>
  <c r="Z10777" i="1"/>
  <c r="AA10777" i="1" s="1"/>
  <c r="Z10765" i="1"/>
  <c r="AA10765" i="1" s="1"/>
  <c r="Z10729" i="1"/>
  <c r="AA10729" i="1" s="1"/>
  <c r="Z10693" i="1"/>
  <c r="AA10693" i="1" s="1"/>
  <c r="Z10657" i="1"/>
  <c r="AA10657" i="1" s="1"/>
  <c r="Z10645" i="1"/>
  <c r="AA10645" i="1" s="1"/>
  <c r="Z10633" i="1"/>
  <c r="AA10633" i="1" s="1"/>
  <c r="Z10609" i="1"/>
  <c r="AA10609" i="1" s="1"/>
  <c r="Z10573" i="1"/>
  <c r="AA10573" i="1" s="1"/>
  <c r="Z10537" i="1"/>
  <c r="AA10537" i="1" s="1"/>
  <c r="Z10513" i="1"/>
  <c r="AA10513" i="1" s="1"/>
  <c r="Z10501" i="1"/>
  <c r="AA10501" i="1" s="1"/>
  <c r="Z10489" i="1"/>
  <c r="AA10489" i="1" s="1"/>
  <c r="Z10453" i="1"/>
  <c r="AA10453" i="1" s="1"/>
  <c r="Z10417" i="1"/>
  <c r="AA10417" i="1" s="1"/>
  <c r="Z10381" i="1"/>
  <c r="AA10381" i="1" s="1"/>
  <c r="Z10369" i="1"/>
  <c r="AA10369" i="1" s="1"/>
  <c r="Z10357" i="1"/>
  <c r="AA10357" i="1" s="1"/>
  <c r="Z10345" i="1"/>
  <c r="AA10345" i="1" s="1"/>
  <c r="Z10225" i="1"/>
  <c r="AA10225" i="1" s="1"/>
  <c r="Z10213" i="1"/>
  <c r="AA10213" i="1" s="1"/>
  <c r="Z10201" i="1"/>
  <c r="AA10201" i="1" s="1"/>
  <c r="Z10189" i="1"/>
  <c r="AA10189" i="1" s="1"/>
  <c r="Z10153" i="1"/>
  <c r="AA10153" i="1" s="1"/>
  <c r="Z10117" i="1"/>
  <c r="AA10117" i="1" s="1"/>
  <c r="Z10081" i="1"/>
  <c r="AA10081" i="1" s="1"/>
  <c r="Z10069" i="1"/>
  <c r="AA10069" i="1" s="1"/>
  <c r="Z10057" i="1"/>
  <c r="AA10057" i="1" s="1"/>
  <c r="Z10033" i="1"/>
  <c r="AA10033" i="1" s="1"/>
  <c r="Z9997" i="1"/>
  <c r="AA9997" i="1" s="1"/>
  <c r="Z9961" i="1"/>
  <c r="AA9961" i="1" s="1"/>
  <c r="Z9937" i="1"/>
  <c r="AA9937" i="1" s="1"/>
  <c r="Z9925" i="1"/>
  <c r="AA9925" i="1" s="1"/>
  <c r="Z9913" i="1"/>
  <c r="AA9913" i="1" s="1"/>
  <c r="Z9877" i="1"/>
  <c r="AA9877" i="1" s="1"/>
  <c r="Z9841" i="1"/>
  <c r="AA9841" i="1" s="1"/>
  <c r="Z9805" i="1"/>
  <c r="AA9805" i="1" s="1"/>
  <c r="Z9793" i="1"/>
  <c r="AA9793" i="1" s="1"/>
  <c r="Z9781" i="1"/>
  <c r="AA9781" i="1" s="1"/>
  <c r="Z9769" i="1"/>
  <c r="AA9769" i="1" s="1"/>
  <c r="Z9649" i="1"/>
  <c r="AA9649" i="1" s="1"/>
  <c r="Z9637" i="1"/>
  <c r="AA9637" i="1" s="1"/>
  <c r="Z9625" i="1"/>
  <c r="AA9625" i="1" s="1"/>
  <c r="Z9613" i="1"/>
  <c r="AA9613" i="1" s="1"/>
  <c r="Z9577" i="1"/>
  <c r="AA9577" i="1" s="1"/>
  <c r="Z9541" i="1"/>
  <c r="AA9541" i="1" s="1"/>
  <c r="Z9505" i="1"/>
  <c r="AA9505" i="1" s="1"/>
  <c r="Z9493" i="1"/>
  <c r="AA9493" i="1" s="1"/>
  <c r="Z9481" i="1"/>
  <c r="AA9481" i="1" s="1"/>
  <c r="Z9457" i="1"/>
  <c r="AA9457" i="1" s="1"/>
  <c r="Z9421" i="1"/>
  <c r="AA9421" i="1" s="1"/>
  <c r="Z9385" i="1"/>
  <c r="AA9385" i="1" s="1"/>
  <c r="Z9361" i="1"/>
  <c r="AA9361" i="1" s="1"/>
  <c r="Z9349" i="1"/>
  <c r="AA9349" i="1" s="1"/>
  <c r="Z9337" i="1"/>
  <c r="AA9337" i="1" s="1"/>
  <c r="Z9301" i="1"/>
  <c r="AA9301" i="1" s="1"/>
  <c r="Z9265" i="1"/>
  <c r="AA9265" i="1" s="1"/>
  <c r="Z9229" i="1"/>
  <c r="AA9229" i="1" s="1"/>
  <c r="Z9217" i="1"/>
  <c r="AA9217" i="1" s="1"/>
  <c r="Z9205" i="1"/>
  <c r="AA9205" i="1" s="1"/>
  <c r="Z9193" i="1"/>
  <c r="AA9193" i="1" s="1"/>
  <c r="Z9073" i="1"/>
  <c r="AA9073" i="1" s="1"/>
  <c r="Z9061" i="1"/>
  <c r="AA9061" i="1" s="1"/>
  <c r="Z9049" i="1"/>
  <c r="AA9049" i="1" s="1"/>
  <c r="Z9037" i="1"/>
  <c r="AA9037" i="1" s="1"/>
  <c r="Z9001" i="1"/>
  <c r="AA9001" i="1" s="1"/>
  <c r="Z8965" i="1"/>
  <c r="AA8965" i="1" s="1"/>
  <c r="Z8929" i="1"/>
  <c r="AA8929" i="1" s="1"/>
  <c r="Z8917" i="1"/>
  <c r="AA8917" i="1" s="1"/>
  <c r="Z8905" i="1"/>
  <c r="AA8905" i="1" s="1"/>
  <c r="Z8881" i="1"/>
  <c r="AA8881" i="1" s="1"/>
  <c r="Z8845" i="1"/>
  <c r="AA8845" i="1" s="1"/>
  <c r="Z8809" i="1"/>
  <c r="AA8809" i="1" s="1"/>
  <c r="Z8785" i="1"/>
  <c r="AA8785" i="1" s="1"/>
  <c r="Z8773" i="1"/>
  <c r="AA8773" i="1" s="1"/>
  <c r="Z8761" i="1"/>
  <c r="AA8761" i="1" s="1"/>
  <c r="Z8725" i="1"/>
  <c r="AA8725" i="1" s="1"/>
  <c r="Z8689" i="1"/>
  <c r="AA8689" i="1" s="1"/>
  <c r="Z8653" i="1"/>
  <c r="AA8653" i="1" s="1"/>
  <c r="Z8641" i="1"/>
  <c r="AA8641" i="1" s="1"/>
  <c r="Z8629" i="1"/>
  <c r="AA8629" i="1" s="1"/>
  <c r="Z8617" i="1"/>
  <c r="AA8617" i="1" s="1"/>
  <c r="Z8497" i="1"/>
  <c r="AA8497" i="1" s="1"/>
  <c r="Z8485" i="1"/>
  <c r="AA8485" i="1" s="1"/>
  <c r="Z8473" i="1"/>
  <c r="AA8473" i="1" s="1"/>
  <c r="Z8461" i="1"/>
  <c r="AA8461" i="1" s="1"/>
  <c r="Z8425" i="1"/>
  <c r="AA8425" i="1" s="1"/>
  <c r="Z8389" i="1"/>
  <c r="AA8389" i="1" s="1"/>
  <c r="Z8353" i="1"/>
  <c r="AA8353" i="1" s="1"/>
  <c r="Z8341" i="1"/>
  <c r="AA8341" i="1" s="1"/>
  <c r="Z8329" i="1"/>
  <c r="AA8329" i="1" s="1"/>
  <c r="Z8305" i="1"/>
  <c r="AA8305" i="1" s="1"/>
  <c r="Z8269" i="1"/>
  <c r="AA8269" i="1" s="1"/>
  <c r="Z8233" i="1"/>
  <c r="AA8233" i="1" s="1"/>
  <c r="Z8209" i="1"/>
  <c r="AA8209" i="1" s="1"/>
  <c r="Z8197" i="1"/>
  <c r="AA8197" i="1" s="1"/>
  <c r="Z8185" i="1"/>
  <c r="AA8185" i="1" s="1"/>
  <c r="Z8149" i="1"/>
  <c r="AA8149" i="1" s="1"/>
  <c r="Z8113" i="1"/>
  <c r="AA8113" i="1" s="1"/>
  <c r="Z8077" i="1"/>
  <c r="AA8077" i="1" s="1"/>
  <c r="Z8065" i="1"/>
  <c r="AA8065" i="1" s="1"/>
  <c r="Z8053" i="1"/>
  <c r="AA8053" i="1" s="1"/>
  <c r="Z8041" i="1"/>
  <c r="AA8041" i="1" s="1"/>
  <c r="Z7921" i="1"/>
  <c r="AA7921" i="1" s="1"/>
  <c r="Z7909" i="1"/>
  <c r="AA7909" i="1" s="1"/>
  <c r="Z7897" i="1"/>
  <c r="AA7897" i="1" s="1"/>
  <c r="Z7885" i="1"/>
  <c r="AA7885" i="1" s="1"/>
  <c r="Z7849" i="1"/>
  <c r="AA7849" i="1" s="1"/>
  <c r="Z7813" i="1"/>
  <c r="AA7813" i="1" s="1"/>
  <c r="Z7777" i="1"/>
  <c r="AA7777" i="1" s="1"/>
  <c r="Z7765" i="1"/>
  <c r="AA7765" i="1" s="1"/>
  <c r="Z7753" i="1"/>
  <c r="AA7753" i="1" s="1"/>
  <c r="Z7729" i="1"/>
  <c r="AA7729" i="1" s="1"/>
  <c r="Z7693" i="1"/>
  <c r="AA7693" i="1" s="1"/>
  <c r="Z7657" i="1"/>
  <c r="AA7657" i="1" s="1"/>
  <c r="Z7633" i="1"/>
  <c r="AA7633" i="1" s="1"/>
  <c r="Z7621" i="1"/>
  <c r="AA7621" i="1" s="1"/>
  <c r="Z7609" i="1"/>
  <c r="AA7609" i="1" s="1"/>
  <c r="Z7573" i="1"/>
  <c r="AA7573" i="1" s="1"/>
  <c r="Z7537" i="1"/>
  <c r="AA7537" i="1" s="1"/>
  <c r="Z7501" i="1"/>
  <c r="AA7501" i="1" s="1"/>
  <c r="Z7489" i="1"/>
  <c r="AA7489" i="1" s="1"/>
  <c r="Z7477" i="1"/>
  <c r="AA7477" i="1" s="1"/>
  <c r="Z7465" i="1"/>
  <c r="AA7465" i="1" s="1"/>
  <c r="Z7345" i="1"/>
  <c r="AA7345" i="1" s="1"/>
  <c r="Z7333" i="1"/>
  <c r="AA7333" i="1" s="1"/>
  <c r="Z7321" i="1"/>
  <c r="AA7321" i="1" s="1"/>
  <c r="Z7309" i="1"/>
  <c r="AA7309" i="1" s="1"/>
  <c r="Z7273" i="1"/>
  <c r="AA7273" i="1" s="1"/>
  <c r="Z7237" i="1"/>
  <c r="AA7237" i="1" s="1"/>
  <c r="Z7201" i="1"/>
  <c r="AA7201" i="1" s="1"/>
  <c r="Z7189" i="1"/>
  <c r="AA7189" i="1" s="1"/>
  <c r="Z7177" i="1"/>
  <c r="AA7177" i="1" s="1"/>
  <c r="Z7153" i="1"/>
  <c r="AA7153" i="1" s="1"/>
  <c r="Z7117" i="1"/>
  <c r="AA7117" i="1" s="1"/>
  <c r="Z7081" i="1"/>
  <c r="AA7081" i="1" s="1"/>
  <c r="Z7057" i="1"/>
  <c r="AA7057" i="1" s="1"/>
  <c r="Z7045" i="1"/>
  <c r="AA7045" i="1" s="1"/>
  <c r="Z7033" i="1"/>
  <c r="AA7033" i="1" s="1"/>
  <c r="Z6997" i="1"/>
  <c r="AA6997" i="1" s="1"/>
  <c r="Z6961" i="1"/>
  <c r="AA6961" i="1" s="1"/>
  <c r="Z6925" i="1"/>
  <c r="AA6925" i="1" s="1"/>
  <c r="Z6913" i="1"/>
  <c r="AA6913" i="1" s="1"/>
  <c r="Z6901" i="1"/>
  <c r="AA6901" i="1" s="1"/>
  <c r="Z6889" i="1"/>
  <c r="AA6889" i="1" s="1"/>
  <c r="Z6781" i="1"/>
  <c r="AA6781" i="1" s="1"/>
  <c r="Z6769" i="1"/>
  <c r="AA6769" i="1" s="1"/>
  <c r="Z6757" i="1"/>
  <c r="AA6757" i="1" s="1"/>
  <c r="Z6745" i="1"/>
  <c r="AA6745" i="1" s="1"/>
  <c r="Z6733" i="1"/>
  <c r="AA6733" i="1" s="1"/>
  <c r="Z6721" i="1"/>
  <c r="AA6721" i="1" s="1"/>
  <c r="Z6709" i="1"/>
  <c r="AA6709" i="1" s="1"/>
  <c r="Z6697" i="1"/>
  <c r="AA6697" i="1" s="1"/>
  <c r="Z6685" i="1"/>
  <c r="AA6685" i="1" s="1"/>
  <c r="Z6673" i="1"/>
  <c r="AA6673" i="1" s="1"/>
  <c r="Z6661" i="1"/>
  <c r="AA6661" i="1" s="1"/>
  <c r="Z6649" i="1"/>
  <c r="AA6649" i="1" s="1"/>
  <c r="Z6637" i="1"/>
  <c r="AA6637" i="1" s="1"/>
  <c r="Z6625" i="1"/>
  <c r="AA6625" i="1" s="1"/>
  <c r="Z6613" i="1"/>
  <c r="AA6613" i="1" s="1"/>
  <c r="Z6601" i="1"/>
  <c r="AA6601" i="1" s="1"/>
  <c r="Z6589" i="1"/>
  <c r="AA6589" i="1" s="1"/>
  <c r="Z6577" i="1"/>
  <c r="AA6577" i="1" s="1"/>
  <c r="Z6565" i="1"/>
  <c r="AA6565" i="1" s="1"/>
  <c r="Z6553" i="1"/>
  <c r="AA6553" i="1" s="1"/>
  <c r="Z6541" i="1"/>
  <c r="AA6541" i="1" s="1"/>
  <c r="Z6529" i="1"/>
  <c r="AA6529" i="1" s="1"/>
  <c r="Z6517" i="1"/>
  <c r="AA6517" i="1" s="1"/>
  <c r="Z6505" i="1"/>
  <c r="AA6505" i="1" s="1"/>
  <c r="Z6493" i="1"/>
  <c r="AA6493" i="1" s="1"/>
  <c r="Z6481" i="1"/>
  <c r="AA6481" i="1" s="1"/>
  <c r="Z6469" i="1"/>
  <c r="AA6469" i="1" s="1"/>
  <c r="Z6457" i="1"/>
  <c r="AA6457" i="1" s="1"/>
  <c r="Z6445" i="1"/>
  <c r="AA6445" i="1" s="1"/>
  <c r="Z6433" i="1"/>
  <c r="AA6433" i="1" s="1"/>
  <c r="Z6421" i="1"/>
  <c r="AA6421" i="1" s="1"/>
  <c r="Z6409" i="1"/>
  <c r="AA6409" i="1" s="1"/>
  <c r="Z6397" i="1"/>
  <c r="AA6397" i="1" s="1"/>
  <c r="Z6385" i="1"/>
  <c r="AA6385" i="1" s="1"/>
  <c r="Z6373" i="1"/>
  <c r="AA6373" i="1" s="1"/>
  <c r="Z6361" i="1"/>
  <c r="AA6361" i="1" s="1"/>
  <c r="Z6349" i="1"/>
  <c r="AA6349" i="1" s="1"/>
  <c r="Z6337" i="1"/>
  <c r="AA6337" i="1" s="1"/>
  <c r="Z6325" i="1"/>
  <c r="AA6325" i="1" s="1"/>
  <c r="Z6313" i="1"/>
  <c r="AA6313" i="1" s="1"/>
  <c r="Z6301" i="1"/>
  <c r="AA6301" i="1" s="1"/>
  <c r="Z6289" i="1"/>
  <c r="AA6289" i="1" s="1"/>
  <c r="Z6277" i="1"/>
  <c r="AA6277" i="1" s="1"/>
  <c r="Z6265" i="1"/>
  <c r="AA6265" i="1" s="1"/>
  <c r="Z6253" i="1"/>
  <c r="AA6253" i="1" s="1"/>
  <c r="Z6241" i="1"/>
  <c r="AA6241" i="1" s="1"/>
  <c r="Z6229" i="1"/>
  <c r="AA6229" i="1" s="1"/>
  <c r="Z6217" i="1"/>
  <c r="AA6217" i="1" s="1"/>
  <c r="Z6205" i="1"/>
  <c r="AA6205" i="1" s="1"/>
  <c r="Z6193" i="1"/>
  <c r="AA6193" i="1" s="1"/>
  <c r="Z6181" i="1"/>
  <c r="AA6181" i="1" s="1"/>
  <c r="Z6169" i="1"/>
  <c r="AA6169" i="1" s="1"/>
  <c r="Z6157" i="1"/>
  <c r="AA6157" i="1" s="1"/>
  <c r="Z6145" i="1"/>
  <c r="AA6145" i="1" s="1"/>
  <c r="Z6133" i="1"/>
  <c r="AA6133" i="1" s="1"/>
  <c r="Z6121" i="1"/>
  <c r="AA6121" i="1" s="1"/>
  <c r="Z6109" i="1"/>
  <c r="AA6109" i="1" s="1"/>
  <c r="Z6097" i="1"/>
  <c r="AA6097" i="1" s="1"/>
  <c r="Z6085" i="1"/>
  <c r="AA6085" i="1" s="1"/>
  <c r="Z6073" i="1"/>
  <c r="AA6073" i="1" s="1"/>
  <c r="Z6061" i="1"/>
  <c r="AA6061" i="1" s="1"/>
  <c r="Z6049" i="1"/>
  <c r="AA6049" i="1" s="1"/>
  <c r="Z6037" i="1"/>
  <c r="AA6037" i="1" s="1"/>
  <c r="Z6025" i="1"/>
  <c r="AA6025" i="1" s="1"/>
  <c r="Z6013" i="1"/>
  <c r="AA6013" i="1" s="1"/>
  <c r="Z6001" i="1"/>
  <c r="AA6001" i="1" s="1"/>
  <c r="Z5989" i="1"/>
  <c r="AA5989" i="1" s="1"/>
  <c r="Z5977" i="1"/>
  <c r="AA5977" i="1" s="1"/>
  <c r="Z5965" i="1"/>
  <c r="AA5965" i="1" s="1"/>
  <c r="Z5953" i="1"/>
  <c r="AA5953" i="1" s="1"/>
  <c r="Z5941" i="1"/>
  <c r="AA5941" i="1" s="1"/>
  <c r="Z5929" i="1"/>
  <c r="AA5929" i="1" s="1"/>
  <c r="Z5917" i="1"/>
  <c r="AA5917" i="1" s="1"/>
  <c r="Z5905" i="1"/>
  <c r="AA5905" i="1" s="1"/>
  <c r="Z5893" i="1"/>
  <c r="AA5893" i="1" s="1"/>
  <c r="Z5881" i="1"/>
  <c r="AA5881" i="1" s="1"/>
  <c r="Z5869" i="1"/>
  <c r="AA5869" i="1" s="1"/>
  <c r="Z5857" i="1"/>
  <c r="AA5857" i="1" s="1"/>
  <c r="Z5845" i="1"/>
  <c r="AA5845" i="1" s="1"/>
  <c r="Z5833" i="1"/>
  <c r="AA5833" i="1" s="1"/>
  <c r="Z5821" i="1"/>
  <c r="AA5821" i="1" s="1"/>
  <c r="Z5809" i="1"/>
  <c r="AA5809" i="1" s="1"/>
  <c r="Z5797" i="1"/>
  <c r="AA5797" i="1" s="1"/>
  <c r="Z5785" i="1"/>
  <c r="AA5785" i="1" s="1"/>
  <c r="Z5773" i="1"/>
  <c r="AA5773" i="1" s="1"/>
  <c r="Z5761" i="1"/>
  <c r="AA5761" i="1" s="1"/>
  <c r="Z5749" i="1"/>
  <c r="AA5749" i="1" s="1"/>
  <c r="Z5737" i="1"/>
  <c r="AA5737" i="1" s="1"/>
  <c r="Z5725" i="1"/>
  <c r="AA5725" i="1" s="1"/>
  <c r="Z5713" i="1"/>
  <c r="AA5713" i="1" s="1"/>
  <c r="Z5701" i="1"/>
  <c r="AA5701" i="1" s="1"/>
  <c r="Z5689" i="1"/>
  <c r="AA5689" i="1" s="1"/>
  <c r="Z5677" i="1"/>
  <c r="AA5677" i="1" s="1"/>
  <c r="Z5665" i="1"/>
  <c r="AA5665" i="1" s="1"/>
  <c r="Z5653" i="1"/>
  <c r="AA5653" i="1" s="1"/>
  <c r="Z5641" i="1"/>
  <c r="AA5641" i="1" s="1"/>
  <c r="Z5629" i="1"/>
  <c r="AA5629" i="1" s="1"/>
  <c r="Z5617" i="1"/>
  <c r="AA5617" i="1" s="1"/>
  <c r="Z5605" i="1"/>
  <c r="AA5605" i="1" s="1"/>
  <c r="Z5593" i="1"/>
  <c r="AA5593" i="1" s="1"/>
  <c r="Z5581" i="1"/>
  <c r="AA5581" i="1" s="1"/>
  <c r="Z5569" i="1"/>
  <c r="AA5569" i="1" s="1"/>
  <c r="Z5557" i="1"/>
  <c r="AA5557" i="1" s="1"/>
  <c r="Z5545" i="1"/>
  <c r="AA5545" i="1" s="1"/>
  <c r="Z5533" i="1"/>
  <c r="AA5533" i="1" s="1"/>
  <c r="Z5521" i="1"/>
  <c r="AA5521" i="1" s="1"/>
  <c r="Z5509" i="1"/>
  <c r="AA5509" i="1" s="1"/>
  <c r="Z5497" i="1"/>
  <c r="AA5497" i="1" s="1"/>
  <c r="Z5485" i="1"/>
  <c r="AA5485" i="1" s="1"/>
  <c r="Z5473" i="1"/>
  <c r="AA5473" i="1" s="1"/>
  <c r="Z5461" i="1"/>
  <c r="AA5461" i="1" s="1"/>
  <c r="Z5449" i="1"/>
  <c r="AA5449" i="1" s="1"/>
  <c r="Z5437" i="1"/>
  <c r="AA5437" i="1" s="1"/>
  <c r="Z5425" i="1"/>
  <c r="AA5425" i="1" s="1"/>
  <c r="Z5413" i="1"/>
  <c r="AA5413" i="1" s="1"/>
  <c r="Z5401" i="1"/>
  <c r="AA5401" i="1" s="1"/>
  <c r="Z5389" i="1"/>
  <c r="AA5389" i="1" s="1"/>
  <c r="Z5377" i="1"/>
  <c r="AA5377" i="1" s="1"/>
  <c r="Z5365" i="1"/>
  <c r="AA5365" i="1" s="1"/>
  <c r="Z5353" i="1"/>
  <c r="AA5353" i="1" s="1"/>
  <c r="Z5341" i="1"/>
  <c r="AA5341" i="1" s="1"/>
  <c r="Z5329" i="1"/>
  <c r="AA5329" i="1" s="1"/>
  <c r="Z5317" i="1"/>
  <c r="AA5317" i="1" s="1"/>
  <c r="Z5305" i="1"/>
  <c r="AA5305" i="1" s="1"/>
  <c r="Z5293" i="1"/>
  <c r="AA5293" i="1" s="1"/>
  <c r="Z5281" i="1"/>
  <c r="AA5281" i="1" s="1"/>
  <c r="Z5269" i="1"/>
  <c r="AA5269" i="1" s="1"/>
  <c r="Z5257" i="1"/>
  <c r="AA5257" i="1" s="1"/>
  <c r="Z5245" i="1"/>
  <c r="AA5245" i="1" s="1"/>
  <c r="Z5233" i="1"/>
  <c r="AA5233" i="1" s="1"/>
  <c r="Z5221" i="1"/>
  <c r="AA5221" i="1" s="1"/>
  <c r="Z5209" i="1"/>
  <c r="AA5209" i="1" s="1"/>
  <c r="Z5197" i="1"/>
  <c r="AA5197" i="1" s="1"/>
  <c r="Z5185" i="1"/>
  <c r="AA5185" i="1" s="1"/>
  <c r="Z5173" i="1"/>
  <c r="AA5173" i="1" s="1"/>
  <c r="Z5161" i="1"/>
  <c r="AA5161" i="1" s="1"/>
  <c r="Z5149" i="1"/>
  <c r="AA5149" i="1" s="1"/>
  <c r="Z5137" i="1"/>
  <c r="AA5137" i="1" s="1"/>
  <c r="Z5125" i="1"/>
  <c r="AA5125" i="1" s="1"/>
  <c r="Z5113" i="1"/>
  <c r="AA5113" i="1" s="1"/>
  <c r="Z5101" i="1"/>
  <c r="AA5101" i="1" s="1"/>
  <c r="Z5089" i="1"/>
  <c r="AA5089" i="1" s="1"/>
  <c r="Z5077" i="1"/>
  <c r="AA5077" i="1" s="1"/>
  <c r="Z5065" i="1"/>
  <c r="AA5065" i="1" s="1"/>
  <c r="Z5053" i="1"/>
  <c r="AA5053" i="1" s="1"/>
  <c r="Z5041" i="1"/>
  <c r="AA5041" i="1" s="1"/>
  <c r="Z5029" i="1"/>
  <c r="AA5029" i="1" s="1"/>
  <c r="Z5017" i="1"/>
  <c r="AA5017" i="1" s="1"/>
  <c r="Z5005" i="1"/>
  <c r="AA5005" i="1" s="1"/>
  <c r="Z4993" i="1"/>
  <c r="AA4993" i="1" s="1"/>
  <c r="Z4981" i="1"/>
  <c r="AA4981" i="1" s="1"/>
  <c r="Z4969" i="1"/>
  <c r="AA4969" i="1" s="1"/>
  <c r="Z4957" i="1"/>
  <c r="AA4957" i="1" s="1"/>
  <c r="Z4945" i="1"/>
  <c r="AA4945" i="1" s="1"/>
  <c r="Z4933" i="1"/>
  <c r="AA4933" i="1" s="1"/>
  <c r="Z4921" i="1"/>
  <c r="AA4921" i="1" s="1"/>
  <c r="Z4909" i="1"/>
  <c r="AA4909" i="1" s="1"/>
  <c r="Z4897" i="1"/>
  <c r="AA4897" i="1" s="1"/>
  <c r="Z4885" i="1"/>
  <c r="AA4885" i="1" s="1"/>
  <c r="Z4873" i="1"/>
  <c r="AA4873" i="1" s="1"/>
  <c r="Z4861" i="1"/>
  <c r="AA4861" i="1" s="1"/>
  <c r="Z4849" i="1"/>
  <c r="AA4849" i="1" s="1"/>
  <c r="Z4837" i="1"/>
  <c r="AA4837" i="1" s="1"/>
  <c r="Z4825" i="1"/>
  <c r="AA4825" i="1" s="1"/>
  <c r="Z4813" i="1"/>
  <c r="AA4813" i="1" s="1"/>
  <c r="Z4801" i="1"/>
  <c r="AA4801" i="1" s="1"/>
  <c r="Z4789" i="1"/>
  <c r="AA4789" i="1" s="1"/>
  <c r="Z4777" i="1"/>
  <c r="AA4777" i="1" s="1"/>
  <c r="Z4765" i="1"/>
  <c r="AA4765" i="1" s="1"/>
  <c r="Z4753" i="1"/>
  <c r="AA4753" i="1" s="1"/>
  <c r="Z4741" i="1"/>
  <c r="AA4741" i="1" s="1"/>
  <c r="Z4729" i="1"/>
  <c r="AA4729" i="1" s="1"/>
  <c r="Z4717" i="1"/>
  <c r="AA4717" i="1" s="1"/>
  <c r="Z4705" i="1"/>
  <c r="AA4705" i="1" s="1"/>
  <c r="Z4693" i="1"/>
  <c r="AA4693" i="1" s="1"/>
  <c r="Z4681" i="1"/>
  <c r="AA4681" i="1" s="1"/>
  <c r="Z4669" i="1"/>
  <c r="AA4669" i="1" s="1"/>
  <c r="Z4657" i="1"/>
  <c r="AA4657" i="1" s="1"/>
  <c r="Z4645" i="1"/>
  <c r="AA4645" i="1" s="1"/>
  <c r="Z4633" i="1"/>
  <c r="AA4633" i="1" s="1"/>
  <c r="Z4621" i="1"/>
  <c r="AA4621" i="1" s="1"/>
  <c r="Z4609" i="1"/>
  <c r="AA4609" i="1" s="1"/>
  <c r="Z4597" i="1"/>
  <c r="AA4597" i="1" s="1"/>
  <c r="Z4585" i="1"/>
  <c r="AA4585" i="1" s="1"/>
  <c r="Z4573" i="1"/>
  <c r="AA4573" i="1" s="1"/>
  <c r="Z4561" i="1"/>
  <c r="AA4561" i="1" s="1"/>
  <c r="Z4549" i="1"/>
  <c r="AA4549" i="1" s="1"/>
  <c r="Z4537" i="1"/>
  <c r="AA4537" i="1" s="1"/>
  <c r="Z4525" i="1"/>
  <c r="AA4525" i="1" s="1"/>
  <c r="Z4513" i="1"/>
  <c r="AA4513" i="1" s="1"/>
  <c r="Z4501" i="1"/>
  <c r="AA4501" i="1" s="1"/>
  <c r="Z4489" i="1"/>
  <c r="AA4489" i="1" s="1"/>
  <c r="Z4477" i="1"/>
  <c r="AA4477" i="1" s="1"/>
  <c r="Z4465" i="1"/>
  <c r="AA4465" i="1" s="1"/>
  <c r="Z4453" i="1"/>
  <c r="AA4453" i="1" s="1"/>
  <c r="Z4441" i="1"/>
  <c r="AA4441" i="1" s="1"/>
  <c r="Z4429" i="1"/>
  <c r="AA4429" i="1" s="1"/>
  <c r="Z4417" i="1"/>
  <c r="AA4417" i="1" s="1"/>
  <c r="Z4405" i="1"/>
  <c r="AA4405" i="1" s="1"/>
  <c r="Z4393" i="1"/>
  <c r="AA4393" i="1" s="1"/>
  <c r="Z4381" i="1"/>
  <c r="AA4381" i="1" s="1"/>
  <c r="Z4369" i="1"/>
  <c r="AA4369" i="1" s="1"/>
  <c r="Z4357" i="1"/>
  <c r="AA4357" i="1" s="1"/>
  <c r="Z4345" i="1"/>
  <c r="AA4345" i="1" s="1"/>
  <c r="Z4333" i="1"/>
  <c r="AA4333" i="1" s="1"/>
  <c r="Z4321" i="1"/>
  <c r="AA4321" i="1" s="1"/>
  <c r="Z4309" i="1"/>
  <c r="AA4309" i="1" s="1"/>
  <c r="Z4297" i="1"/>
  <c r="AA4297" i="1" s="1"/>
  <c r="Z4285" i="1"/>
  <c r="AA4285" i="1" s="1"/>
  <c r="Z4273" i="1"/>
  <c r="AA4273" i="1" s="1"/>
  <c r="Z4261" i="1"/>
  <c r="AA4261" i="1" s="1"/>
  <c r="Z4249" i="1"/>
  <c r="AA4249" i="1" s="1"/>
  <c r="Z4237" i="1"/>
  <c r="AA4237" i="1" s="1"/>
  <c r="Z4225" i="1"/>
  <c r="AA4225" i="1" s="1"/>
  <c r="Z4213" i="1"/>
  <c r="AA4213" i="1" s="1"/>
  <c r="Z4201" i="1"/>
  <c r="AA4201" i="1" s="1"/>
  <c r="Z4189" i="1"/>
  <c r="AA4189" i="1" s="1"/>
  <c r="Z4177" i="1"/>
  <c r="AA4177" i="1" s="1"/>
  <c r="Z4165" i="1"/>
  <c r="AA4165" i="1" s="1"/>
  <c r="Z4153" i="1"/>
  <c r="AA4153" i="1" s="1"/>
  <c r="Z4141" i="1"/>
  <c r="AA4141" i="1" s="1"/>
  <c r="Z4129" i="1"/>
  <c r="AA4129" i="1" s="1"/>
  <c r="Z4117" i="1"/>
  <c r="AA4117" i="1" s="1"/>
  <c r="Z4105" i="1"/>
  <c r="AA4105" i="1" s="1"/>
  <c r="Z4093" i="1"/>
  <c r="AA4093" i="1" s="1"/>
  <c r="Z4081" i="1"/>
  <c r="AA4081" i="1" s="1"/>
  <c r="Z4069" i="1"/>
  <c r="AA4069" i="1" s="1"/>
  <c r="Z4057" i="1"/>
  <c r="AA4057" i="1" s="1"/>
  <c r="Z4045" i="1"/>
  <c r="AA4045" i="1" s="1"/>
  <c r="Z4033" i="1"/>
  <c r="AA4033" i="1" s="1"/>
  <c r="Z4021" i="1"/>
  <c r="AA4021" i="1" s="1"/>
  <c r="Z4009" i="1"/>
  <c r="AA4009" i="1" s="1"/>
  <c r="Z3997" i="1"/>
  <c r="AA3997" i="1" s="1"/>
  <c r="Z3985" i="1"/>
  <c r="AA3985" i="1" s="1"/>
  <c r="Z3973" i="1"/>
  <c r="AA3973" i="1" s="1"/>
  <c r="Z3961" i="1"/>
  <c r="AA3961" i="1" s="1"/>
  <c r="Z3949" i="1"/>
  <c r="AA3949" i="1" s="1"/>
  <c r="Z3937" i="1"/>
  <c r="AA3937" i="1" s="1"/>
  <c r="Z3925" i="1"/>
  <c r="AA3925" i="1" s="1"/>
  <c r="Z3913" i="1"/>
  <c r="AA3913" i="1" s="1"/>
  <c r="Z3901" i="1"/>
  <c r="AA3901" i="1" s="1"/>
  <c r="Z3889" i="1"/>
  <c r="AA3889" i="1" s="1"/>
  <c r="Z3877" i="1"/>
  <c r="AA3877" i="1" s="1"/>
  <c r="Z3865" i="1"/>
  <c r="AA3865" i="1" s="1"/>
  <c r="Z3853" i="1"/>
  <c r="AA3853" i="1" s="1"/>
  <c r="Z3841" i="1"/>
  <c r="AA3841" i="1" s="1"/>
  <c r="Z3829" i="1"/>
  <c r="AA3829" i="1" s="1"/>
  <c r="Z3817" i="1"/>
  <c r="AA3817" i="1" s="1"/>
  <c r="Z3805" i="1"/>
  <c r="AA3805" i="1" s="1"/>
  <c r="Z3793" i="1"/>
  <c r="AA3793" i="1" s="1"/>
  <c r="Z3781" i="1"/>
  <c r="AA3781" i="1" s="1"/>
  <c r="Z3769" i="1"/>
  <c r="AA3769" i="1" s="1"/>
  <c r="Z3757" i="1"/>
  <c r="AA3757" i="1" s="1"/>
  <c r="Z3745" i="1"/>
  <c r="AA3745" i="1" s="1"/>
  <c r="Z3733" i="1"/>
  <c r="AA3733" i="1" s="1"/>
  <c r="Z3721" i="1"/>
  <c r="AA3721" i="1" s="1"/>
  <c r="Z3709" i="1"/>
  <c r="AA3709" i="1" s="1"/>
  <c r="Z3697" i="1"/>
  <c r="AA3697" i="1" s="1"/>
  <c r="Z3685" i="1"/>
  <c r="AA3685" i="1" s="1"/>
  <c r="Z3673" i="1"/>
  <c r="AA3673" i="1" s="1"/>
  <c r="Z3661" i="1"/>
  <c r="AA3661" i="1" s="1"/>
  <c r="Z3649" i="1"/>
  <c r="AA3649" i="1" s="1"/>
  <c r="Z3637" i="1"/>
  <c r="AA3637" i="1" s="1"/>
  <c r="Z3625" i="1"/>
  <c r="AA3625" i="1" s="1"/>
  <c r="Z3613" i="1"/>
  <c r="AA3613" i="1" s="1"/>
  <c r="Z3601" i="1"/>
  <c r="AA3601" i="1" s="1"/>
  <c r="Z3589" i="1"/>
  <c r="AA3589" i="1" s="1"/>
  <c r="Z3577" i="1"/>
  <c r="AA3577" i="1" s="1"/>
  <c r="Z3565" i="1"/>
  <c r="AA3565" i="1" s="1"/>
  <c r="Z3553" i="1"/>
  <c r="AA3553" i="1" s="1"/>
  <c r="Z3541" i="1"/>
  <c r="AA3541" i="1" s="1"/>
  <c r="Z3529" i="1"/>
  <c r="AA3529" i="1" s="1"/>
  <c r="Z3517" i="1"/>
  <c r="AA3517" i="1" s="1"/>
  <c r="Z3505" i="1"/>
  <c r="AA3505" i="1" s="1"/>
  <c r="Z3493" i="1"/>
  <c r="AA3493" i="1" s="1"/>
  <c r="Z3481" i="1"/>
  <c r="AA3481" i="1" s="1"/>
  <c r="Z3469" i="1"/>
  <c r="AA3469" i="1" s="1"/>
  <c r="Z3457" i="1"/>
  <c r="AA3457" i="1" s="1"/>
  <c r="Z3445" i="1"/>
  <c r="AA3445" i="1" s="1"/>
  <c r="Z3433" i="1"/>
  <c r="AA3433" i="1" s="1"/>
  <c r="Z3421" i="1"/>
  <c r="AA3421" i="1" s="1"/>
  <c r="Z3409" i="1"/>
  <c r="AA3409" i="1" s="1"/>
  <c r="Z3397" i="1"/>
  <c r="AA3397" i="1" s="1"/>
  <c r="Z3385" i="1"/>
  <c r="AA3385" i="1" s="1"/>
  <c r="Z3373" i="1"/>
  <c r="AA3373" i="1" s="1"/>
  <c r="Z3361" i="1"/>
  <c r="AA3361" i="1" s="1"/>
  <c r="Z3349" i="1"/>
  <c r="AA3349" i="1" s="1"/>
  <c r="Z3337" i="1"/>
  <c r="AA3337" i="1" s="1"/>
  <c r="Z3325" i="1"/>
  <c r="AA3325" i="1" s="1"/>
  <c r="Z3313" i="1"/>
  <c r="AA3313" i="1" s="1"/>
  <c r="Z3301" i="1"/>
  <c r="AA3301" i="1" s="1"/>
  <c r="Z3289" i="1"/>
  <c r="AA3289" i="1" s="1"/>
  <c r="Z3277" i="1"/>
  <c r="AA3277" i="1" s="1"/>
  <c r="Z3265" i="1"/>
  <c r="AA3265" i="1" s="1"/>
  <c r="Z3253" i="1"/>
  <c r="AA3253" i="1" s="1"/>
  <c r="Z3241" i="1"/>
  <c r="AA3241" i="1" s="1"/>
  <c r="Z3229" i="1"/>
  <c r="AA3229" i="1" s="1"/>
  <c r="Z3217" i="1"/>
  <c r="AA3217" i="1" s="1"/>
  <c r="Z3205" i="1"/>
  <c r="AA3205" i="1" s="1"/>
  <c r="Z3193" i="1"/>
  <c r="AA3193" i="1" s="1"/>
  <c r="Z3181" i="1"/>
  <c r="AA3181" i="1" s="1"/>
  <c r="Z3169" i="1"/>
  <c r="AA3169" i="1" s="1"/>
  <c r="Z3157" i="1"/>
  <c r="AA3157" i="1" s="1"/>
  <c r="Z3145" i="1"/>
  <c r="AA3145" i="1" s="1"/>
  <c r="Z3133" i="1"/>
  <c r="AA3133" i="1" s="1"/>
  <c r="Z3121" i="1"/>
  <c r="AA3121" i="1" s="1"/>
  <c r="Z3109" i="1"/>
  <c r="AA3109" i="1" s="1"/>
  <c r="Z3097" i="1"/>
  <c r="AA3097" i="1" s="1"/>
  <c r="Z3085" i="1"/>
  <c r="AA3085" i="1" s="1"/>
  <c r="Z3073" i="1"/>
  <c r="AA3073" i="1" s="1"/>
  <c r="Z3061" i="1"/>
  <c r="AA3061" i="1" s="1"/>
  <c r="Z3049" i="1"/>
  <c r="AA3049" i="1" s="1"/>
  <c r="Z3037" i="1"/>
  <c r="AA3037" i="1" s="1"/>
  <c r="Z3025" i="1"/>
  <c r="AA3025" i="1" s="1"/>
  <c r="Z3013" i="1"/>
  <c r="AA3013" i="1" s="1"/>
  <c r="Z3001" i="1"/>
  <c r="AA3001" i="1" s="1"/>
  <c r="Z2989" i="1"/>
  <c r="AA2989" i="1" s="1"/>
  <c r="Z2977" i="1"/>
  <c r="AA2977" i="1" s="1"/>
  <c r="Z2965" i="1"/>
  <c r="AA2965" i="1" s="1"/>
  <c r="Z2953" i="1"/>
  <c r="AA2953" i="1" s="1"/>
  <c r="Z2941" i="1"/>
  <c r="AA2941" i="1" s="1"/>
  <c r="Z2929" i="1"/>
  <c r="AA2929" i="1" s="1"/>
  <c r="Z2917" i="1"/>
  <c r="AA2917" i="1" s="1"/>
  <c r="Z2905" i="1"/>
  <c r="AA2905" i="1" s="1"/>
  <c r="Z2893" i="1"/>
  <c r="AA2893" i="1" s="1"/>
  <c r="Z2881" i="1"/>
  <c r="AA2881" i="1" s="1"/>
  <c r="Z2869" i="1"/>
  <c r="AA2869" i="1" s="1"/>
  <c r="Z2857" i="1"/>
  <c r="AA2857" i="1" s="1"/>
  <c r="Z2845" i="1"/>
  <c r="AA2845" i="1" s="1"/>
  <c r="Z2833" i="1"/>
  <c r="AA2833" i="1" s="1"/>
  <c r="Z2821" i="1"/>
  <c r="AA2821" i="1" s="1"/>
  <c r="Z2809" i="1"/>
  <c r="AA2809" i="1" s="1"/>
  <c r="Z2797" i="1"/>
  <c r="AA2797" i="1" s="1"/>
  <c r="Z2785" i="1"/>
  <c r="AA2785" i="1" s="1"/>
  <c r="Z2773" i="1"/>
  <c r="AA2773" i="1" s="1"/>
  <c r="Z2761" i="1"/>
  <c r="AA2761" i="1" s="1"/>
  <c r="Z2749" i="1"/>
  <c r="AA2749" i="1" s="1"/>
  <c r="Z2737" i="1"/>
  <c r="AA2737" i="1" s="1"/>
  <c r="Z2725" i="1"/>
  <c r="AA2725" i="1" s="1"/>
  <c r="Z2713" i="1"/>
  <c r="AA2713" i="1" s="1"/>
  <c r="Z2701" i="1"/>
  <c r="AA2701" i="1" s="1"/>
  <c r="Z2689" i="1"/>
  <c r="AA2689" i="1" s="1"/>
  <c r="Z2677" i="1"/>
  <c r="AA2677" i="1" s="1"/>
  <c r="Z2665" i="1"/>
  <c r="AA2665" i="1" s="1"/>
  <c r="Z2653" i="1"/>
  <c r="AA2653" i="1" s="1"/>
  <c r="Z2641" i="1"/>
  <c r="AA2641" i="1" s="1"/>
  <c r="Z2629" i="1"/>
  <c r="AA2629" i="1" s="1"/>
  <c r="Z2617" i="1"/>
  <c r="AA2617" i="1" s="1"/>
  <c r="Z2605" i="1"/>
  <c r="AA2605" i="1" s="1"/>
  <c r="Z2593" i="1"/>
  <c r="AA2593" i="1" s="1"/>
  <c r="Z2581" i="1"/>
  <c r="AA2581" i="1" s="1"/>
  <c r="Z2569" i="1"/>
  <c r="AA2569" i="1" s="1"/>
  <c r="Z2557" i="1"/>
  <c r="AA2557" i="1" s="1"/>
  <c r="Z2545" i="1"/>
  <c r="AA2545" i="1" s="1"/>
  <c r="Z2533" i="1"/>
  <c r="AA2533" i="1" s="1"/>
  <c r="Z2521" i="1"/>
  <c r="AA2521" i="1" s="1"/>
  <c r="Z2509" i="1"/>
  <c r="AA2509" i="1" s="1"/>
  <c r="Z2497" i="1"/>
  <c r="AA2497" i="1" s="1"/>
  <c r="Z2485" i="1"/>
  <c r="AA2485" i="1" s="1"/>
  <c r="Z2473" i="1"/>
  <c r="AA2473" i="1" s="1"/>
  <c r="Z2461" i="1"/>
  <c r="AA2461" i="1" s="1"/>
  <c r="Z2449" i="1"/>
  <c r="AA2449" i="1" s="1"/>
  <c r="Z2437" i="1"/>
  <c r="AA2437" i="1" s="1"/>
  <c r="Z2425" i="1"/>
  <c r="AA2425" i="1" s="1"/>
  <c r="Z2413" i="1"/>
  <c r="AA2413" i="1" s="1"/>
  <c r="Z2401" i="1"/>
  <c r="AA2401" i="1" s="1"/>
  <c r="Z2389" i="1"/>
  <c r="AA2389" i="1" s="1"/>
  <c r="Z2377" i="1"/>
  <c r="AA2377" i="1" s="1"/>
  <c r="Z2365" i="1"/>
  <c r="AA2365" i="1" s="1"/>
  <c r="Z2353" i="1"/>
  <c r="AA2353" i="1" s="1"/>
  <c r="Z2341" i="1"/>
  <c r="AA2341" i="1" s="1"/>
  <c r="Z2329" i="1"/>
  <c r="AA2329" i="1" s="1"/>
  <c r="Z2317" i="1"/>
  <c r="AA2317" i="1" s="1"/>
  <c r="Z2305" i="1"/>
  <c r="AA2305" i="1" s="1"/>
  <c r="Z2293" i="1"/>
  <c r="AA2293" i="1" s="1"/>
  <c r="Z2281" i="1"/>
  <c r="AA2281" i="1" s="1"/>
  <c r="Z2269" i="1"/>
  <c r="AA2269" i="1" s="1"/>
  <c r="Z2257" i="1"/>
  <c r="AA2257" i="1" s="1"/>
  <c r="Z2245" i="1"/>
  <c r="AA2245" i="1" s="1"/>
  <c r="Z2233" i="1"/>
  <c r="AA2233" i="1" s="1"/>
  <c r="Z2221" i="1"/>
  <c r="AA2221" i="1" s="1"/>
  <c r="Z2209" i="1"/>
  <c r="AA2209" i="1" s="1"/>
  <c r="Z2197" i="1"/>
  <c r="AA2197" i="1" s="1"/>
  <c r="Z2185" i="1"/>
  <c r="AA2185" i="1" s="1"/>
  <c r="Z2173" i="1"/>
  <c r="AA2173" i="1" s="1"/>
  <c r="Z2161" i="1"/>
  <c r="AA2161" i="1" s="1"/>
  <c r="Z2149" i="1"/>
  <c r="AA2149" i="1" s="1"/>
  <c r="Z2137" i="1"/>
  <c r="AA2137" i="1" s="1"/>
  <c r="Z2125" i="1"/>
  <c r="AA2125" i="1" s="1"/>
  <c r="Z2113" i="1"/>
  <c r="AA2113" i="1" s="1"/>
  <c r="Z2101" i="1"/>
  <c r="AA2101" i="1" s="1"/>
  <c r="Z2089" i="1"/>
  <c r="AA2089" i="1" s="1"/>
  <c r="Z2077" i="1"/>
  <c r="AA2077" i="1" s="1"/>
  <c r="Z2065" i="1"/>
  <c r="AA2065" i="1" s="1"/>
  <c r="Z2053" i="1"/>
  <c r="AA2053" i="1" s="1"/>
  <c r="Z2041" i="1"/>
  <c r="AA2041" i="1" s="1"/>
  <c r="Z2029" i="1"/>
  <c r="AA2029" i="1" s="1"/>
  <c r="Z2017" i="1"/>
  <c r="AA2017" i="1" s="1"/>
  <c r="Z2005" i="1"/>
  <c r="AA2005" i="1" s="1"/>
  <c r="Z1993" i="1"/>
  <c r="AA1993" i="1" s="1"/>
  <c r="Z1981" i="1"/>
  <c r="AA1981" i="1" s="1"/>
  <c r="Z1969" i="1"/>
  <c r="AA1969" i="1" s="1"/>
  <c r="Z1957" i="1"/>
  <c r="AA1957" i="1" s="1"/>
  <c r="Z1945" i="1"/>
  <c r="AA1945" i="1" s="1"/>
  <c r="Z1933" i="1"/>
  <c r="AA1933" i="1" s="1"/>
  <c r="Z1921" i="1"/>
  <c r="AA1921" i="1" s="1"/>
  <c r="Z1909" i="1"/>
  <c r="AA1909" i="1" s="1"/>
  <c r="Z1897" i="1"/>
  <c r="AA1897" i="1" s="1"/>
  <c r="Z1885" i="1"/>
  <c r="AA1885" i="1" s="1"/>
  <c r="Z1873" i="1"/>
  <c r="AA1873" i="1" s="1"/>
  <c r="Z1861" i="1"/>
  <c r="AA1861" i="1" s="1"/>
  <c r="Z1849" i="1"/>
  <c r="AA1849" i="1" s="1"/>
  <c r="Z1837" i="1"/>
  <c r="AA1837" i="1" s="1"/>
  <c r="Z1825" i="1"/>
  <c r="AA1825" i="1" s="1"/>
  <c r="Z1813" i="1"/>
  <c r="AA1813" i="1" s="1"/>
  <c r="Z1801" i="1"/>
  <c r="AA1801" i="1" s="1"/>
  <c r="Z1789" i="1"/>
  <c r="AA1789" i="1" s="1"/>
  <c r="Z1777" i="1"/>
  <c r="AA1777" i="1" s="1"/>
  <c r="Z1765" i="1"/>
  <c r="AA1765" i="1" s="1"/>
  <c r="Z1753" i="1"/>
  <c r="AA1753" i="1" s="1"/>
  <c r="Z1741" i="1"/>
  <c r="AA1741" i="1" s="1"/>
  <c r="Z1729" i="1"/>
  <c r="AA1729" i="1" s="1"/>
  <c r="Z1717" i="1"/>
  <c r="AA1717" i="1" s="1"/>
  <c r="Z1705" i="1"/>
  <c r="AA1705" i="1" s="1"/>
  <c r="Z1693" i="1"/>
  <c r="AA1693" i="1" s="1"/>
  <c r="Z1681" i="1"/>
  <c r="AA1681" i="1" s="1"/>
  <c r="Z1669" i="1"/>
  <c r="AA1669" i="1" s="1"/>
  <c r="Z1657" i="1"/>
  <c r="AA1657" i="1" s="1"/>
  <c r="Z1645" i="1"/>
  <c r="AA1645" i="1" s="1"/>
  <c r="Z1633" i="1"/>
  <c r="AA1633" i="1" s="1"/>
  <c r="Z1621" i="1"/>
  <c r="AA1621" i="1" s="1"/>
  <c r="Z1609" i="1"/>
  <c r="AA1609" i="1" s="1"/>
  <c r="Z1597" i="1"/>
  <c r="AA1597" i="1" s="1"/>
  <c r="Z1585" i="1"/>
  <c r="AA1585" i="1" s="1"/>
  <c r="Z1573" i="1"/>
  <c r="AA1573" i="1" s="1"/>
  <c r="Z1561" i="1"/>
  <c r="AA1561" i="1" s="1"/>
  <c r="Z1549" i="1"/>
  <c r="AA1549" i="1" s="1"/>
  <c r="Z1537" i="1"/>
  <c r="AA1537" i="1" s="1"/>
  <c r="Z1525" i="1"/>
  <c r="AA1525" i="1" s="1"/>
  <c r="Z1513" i="1"/>
  <c r="AA1513" i="1" s="1"/>
  <c r="Z1501" i="1"/>
  <c r="AA1501" i="1" s="1"/>
  <c r="Z1489" i="1"/>
  <c r="AA1489" i="1" s="1"/>
  <c r="Z1477" i="1"/>
  <c r="AA1477" i="1" s="1"/>
  <c r="Z1465" i="1"/>
  <c r="AA1465" i="1" s="1"/>
  <c r="Z1453" i="1"/>
  <c r="AA1453" i="1" s="1"/>
  <c r="Z1441" i="1"/>
  <c r="AA1441" i="1" s="1"/>
  <c r="Z1429" i="1"/>
  <c r="AA1429" i="1" s="1"/>
  <c r="Z1417" i="1"/>
  <c r="AA1417" i="1" s="1"/>
  <c r="Z1405" i="1"/>
  <c r="AA1405" i="1" s="1"/>
  <c r="Z1393" i="1"/>
  <c r="AA1393" i="1" s="1"/>
  <c r="Z1381" i="1"/>
  <c r="AA1381" i="1" s="1"/>
  <c r="Z1369" i="1"/>
  <c r="AA1369" i="1" s="1"/>
  <c r="Z1357" i="1"/>
  <c r="AA1357" i="1" s="1"/>
  <c r="Z1345" i="1"/>
  <c r="AA1345" i="1" s="1"/>
  <c r="Z1333" i="1"/>
  <c r="AA1333" i="1" s="1"/>
  <c r="Z1321" i="1"/>
  <c r="AA1321" i="1" s="1"/>
  <c r="Z1309" i="1"/>
  <c r="AA1309" i="1" s="1"/>
  <c r="Z1297" i="1"/>
  <c r="AA1297" i="1" s="1"/>
  <c r="Z1285" i="1"/>
  <c r="AA1285" i="1" s="1"/>
  <c r="Z1273" i="1"/>
  <c r="AA1273" i="1" s="1"/>
  <c r="Z1261" i="1"/>
  <c r="AA1261" i="1" s="1"/>
  <c r="Z1249" i="1"/>
  <c r="AA1249" i="1" s="1"/>
  <c r="Z1237" i="1"/>
  <c r="AA1237" i="1" s="1"/>
  <c r="Z1225" i="1"/>
  <c r="AA1225" i="1" s="1"/>
  <c r="Z1213" i="1"/>
  <c r="AA1213" i="1" s="1"/>
  <c r="Z1201" i="1"/>
  <c r="AA1201" i="1" s="1"/>
  <c r="Z1189" i="1"/>
  <c r="AA1189" i="1" s="1"/>
  <c r="Z1177" i="1"/>
  <c r="AA1177" i="1" s="1"/>
  <c r="Z1165" i="1"/>
  <c r="AA1165" i="1" s="1"/>
  <c r="Z1153" i="1"/>
  <c r="AA1153" i="1" s="1"/>
  <c r="Z1141" i="1"/>
  <c r="AA1141" i="1" s="1"/>
  <c r="Z1129" i="1"/>
  <c r="AA1129" i="1" s="1"/>
  <c r="Z1117" i="1"/>
  <c r="AA1117" i="1" s="1"/>
  <c r="Z1105" i="1"/>
  <c r="AA1105" i="1" s="1"/>
  <c r="Z1093" i="1"/>
  <c r="AA1093" i="1" s="1"/>
  <c r="Z1081" i="1"/>
  <c r="AA1081" i="1" s="1"/>
  <c r="Z1069" i="1"/>
  <c r="AA1069" i="1" s="1"/>
  <c r="Z1057" i="1"/>
  <c r="AA1057" i="1" s="1"/>
  <c r="Z1045" i="1"/>
  <c r="AA1045" i="1" s="1"/>
  <c r="Z1033" i="1"/>
  <c r="AA1033" i="1" s="1"/>
  <c r="Z1021" i="1"/>
  <c r="AA1021" i="1" s="1"/>
  <c r="Z1009" i="1"/>
  <c r="AA1009" i="1" s="1"/>
  <c r="Z997" i="1"/>
  <c r="AA997" i="1" s="1"/>
  <c r="Z985" i="1"/>
  <c r="AA985" i="1" s="1"/>
  <c r="Z973" i="1"/>
  <c r="AA973" i="1" s="1"/>
  <c r="Z961" i="1"/>
  <c r="AA961" i="1" s="1"/>
  <c r="Z949" i="1"/>
  <c r="AA949" i="1" s="1"/>
  <c r="Z937" i="1"/>
  <c r="AA937" i="1" s="1"/>
  <c r="Z925" i="1"/>
  <c r="AA925" i="1" s="1"/>
  <c r="Z913" i="1"/>
  <c r="AA913" i="1" s="1"/>
  <c r="Z901" i="1"/>
  <c r="AA901" i="1" s="1"/>
  <c r="Z889" i="1"/>
  <c r="AA889" i="1" s="1"/>
  <c r="Z877" i="1"/>
  <c r="AA877" i="1" s="1"/>
  <c r="Z865" i="1"/>
  <c r="AA865" i="1" s="1"/>
  <c r="Z853" i="1"/>
  <c r="AA853" i="1" s="1"/>
  <c r="Z841" i="1"/>
  <c r="AA841" i="1" s="1"/>
  <c r="Z829" i="1"/>
  <c r="AA829" i="1" s="1"/>
  <c r="Z817" i="1"/>
  <c r="AA817" i="1" s="1"/>
  <c r="Z805" i="1"/>
  <c r="AA805" i="1" s="1"/>
  <c r="Z793" i="1"/>
  <c r="AA793" i="1" s="1"/>
  <c r="Z781" i="1"/>
  <c r="AA781" i="1" s="1"/>
  <c r="Z769" i="1"/>
  <c r="AA769" i="1" s="1"/>
  <c r="Z757" i="1"/>
  <c r="AA757" i="1" s="1"/>
  <c r="Z745" i="1"/>
  <c r="AA745" i="1" s="1"/>
  <c r="Z733" i="1"/>
  <c r="AA733" i="1" s="1"/>
  <c r="Z721" i="1"/>
  <c r="AA721" i="1" s="1"/>
  <c r="Z709" i="1"/>
  <c r="AA709" i="1" s="1"/>
  <c r="Z697" i="1"/>
  <c r="AA697" i="1" s="1"/>
  <c r="Z685" i="1"/>
  <c r="AA685" i="1" s="1"/>
  <c r="Z673" i="1"/>
  <c r="AA673" i="1" s="1"/>
  <c r="Z661" i="1"/>
  <c r="AA661" i="1" s="1"/>
  <c r="Z649" i="1"/>
  <c r="AA649" i="1" s="1"/>
  <c r="Z637" i="1"/>
  <c r="AA637" i="1" s="1"/>
  <c r="Z625" i="1"/>
  <c r="AA625" i="1" s="1"/>
  <c r="Z613" i="1"/>
  <c r="AA613" i="1" s="1"/>
  <c r="Z601" i="1"/>
  <c r="AA601" i="1" s="1"/>
  <c r="Z589" i="1"/>
  <c r="AA589" i="1" s="1"/>
  <c r="Z577" i="1"/>
  <c r="AA577" i="1" s="1"/>
  <c r="Z565" i="1"/>
  <c r="AA565" i="1" s="1"/>
  <c r="Z553" i="1"/>
  <c r="AA553" i="1" s="1"/>
  <c r="Z541" i="1"/>
  <c r="AA541" i="1" s="1"/>
  <c r="Z529" i="1"/>
  <c r="AA529" i="1" s="1"/>
  <c r="Z517" i="1"/>
  <c r="AA517" i="1" s="1"/>
  <c r="Z505" i="1"/>
  <c r="AA505" i="1" s="1"/>
  <c r="Z493" i="1"/>
  <c r="AA493" i="1" s="1"/>
  <c r="Z481" i="1"/>
  <c r="AA481" i="1" s="1"/>
  <c r="Z469" i="1"/>
  <c r="AA469" i="1" s="1"/>
  <c r="Z457" i="1"/>
  <c r="AA457" i="1" s="1"/>
  <c r="Z445" i="1"/>
  <c r="AA445" i="1" s="1"/>
  <c r="Z433" i="1"/>
  <c r="AA433" i="1" s="1"/>
  <c r="Z421" i="1"/>
  <c r="AA421" i="1" s="1"/>
  <c r="Z409" i="1"/>
  <c r="AA409" i="1" s="1"/>
  <c r="Z397" i="1"/>
  <c r="AA397" i="1" s="1"/>
  <c r="Z385" i="1"/>
  <c r="AA385" i="1" s="1"/>
  <c r="Z373" i="1"/>
  <c r="AA373" i="1" s="1"/>
  <c r="Z361" i="1"/>
  <c r="AA361" i="1" s="1"/>
  <c r="Z349" i="1"/>
  <c r="AA349" i="1" s="1"/>
  <c r="Z337" i="1"/>
  <c r="AA337" i="1" s="1"/>
  <c r="Z325" i="1"/>
  <c r="AA325" i="1" s="1"/>
  <c r="Z313" i="1"/>
  <c r="AA313" i="1" s="1"/>
  <c r="Z301" i="1"/>
  <c r="AA301" i="1" s="1"/>
  <c r="Z289" i="1"/>
  <c r="AA289" i="1" s="1"/>
  <c r="Z277" i="1"/>
  <c r="AA277" i="1" s="1"/>
  <c r="Z265" i="1"/>
  <c r="AA265" i="1" s="1"/>
  <c r="Z253" i="1"/>
  <c r="AA253" i="1" s="1"/>
  <c r="Z241" i="1"/>
  <c r="AA241" i="1" s="1"/>
  <c r="Z229" i="1"/>
  <c r="AA229" i="1" s="1"/>
  <c r="Z217" i="1"/>
  <c r="AA217" i="1" s="1"/>
  <c r="Z205" i="1"/>
  <c r="AA205" i="1" s="1"/>
  <c r="Z193" i="1"/>
  <c r="AA193" i="1" s="1"/>
  <c r="Z181" i="1"/>
  <c r="AA181" i="1" s="1"/>
  <c r="Z169" i="1"/>
  <c r="AA169" i="1" s="1"/>
  <c r="Z157" i="1"/>
  <c r="AA157" i="1" s="1"/>
  <c r="Z145" i="1"/>
  <c r="AA145" i="1" s="1"/>
  <c r="Z133" i="1"/>
  <c r="AA133" i="1" s="1"/>
  <c r="Z121" i="1"/>
  <c r="AA121" i="1" s="1"/>
  <c r="Z109" i="1"/>
  <c r="AA109" i="1" s="1"/>
  <c r="Z97" i="1"/>
  <c r="AA97" i="1" s="1"/>
  <c r="Z85" i="1"/>
  <c r="AA85" i="1" s="1"/>
  <c r="Z73" i="1"/>
  <c r="AA73" i="1" s="1"/>
  <c r="Z61" i="1"/>
  <c r="AA61" i="1" s="1"/>
  <c r="Z49" i="1"/>
  <c r="AA49" i="1" s="1"/>
  <c r="Z37" i="1"/>
  <c r="AA37" i="1" s="1"/>
  <c r="Z25" i="1"/>
  <c r="AA25" i="1" s="1"/>
  <c r="Z13" i="1"/>
  <c r="AA13" i="1" s="1"/>
  <c r="Z9641" i="1"/>
  <c r="AA9641" i="1" s="1"/>
  <c r="Z9569" i="1"/>
  <c r="AA9569" i="1" s="1"/>
  <c r="Z9173" i="1"/>
  <c r="AA9173" i="1" s="1"/>
  <c r="Z8921" i="1"/>
  <c r="AA8921" i="1" s="1"/>
  <c r="Z8849" i="1"/>
  <c r="AA8849" i="1" s="1"/>
  <c r="Z8453" i="1"/>
  <c r="AA8453" i="1" s="1"/>
  <c r="Z8057" i="1"/>
  <c r="AA8057" i="1" s="1"/>
  <c r="Z7985" i="1"/>
  <c r="AA7985" i="1" s="1"/>
  <c r="Z7733" i="1"/>
  <c r="AA7733" i="1" s="1"/>
  <c r="Z7337" i="1"/>
  <c r="AA7337" i="1" s="1"/>
  <c r="Z7265" i="1"/>
  <c r="AA7265" i="1" s="1"/>
  <c r="Z6869" i="1"/>
  <c r="AA6869" i="1" s="1"/>
  <c r="Z6749" i="1"/>
  <c r="AA6749" i="1" s="1"/>
  <c r="Z6607" i="1"/>
  <c r="AA6607" i="1" s="1"/>
  <c r="Z6583" i="1"/>
  <c r="AA6583" i="1" s="1"/>
  <c r="Z6497" i="1"/>
  <c r="AA6497" i="1" s="1"/>
  <c r="Z6415" i="1"/>
  <c r="AA6415" i="1" s="1"/>
  <c r="Z6163" i="1"/>
  <c r="AA6163" i="1" s="1"/>
  <c r="Z4793" i="1"/>
  <c r="AA4793" i="1" s="1"/>
  <c r="Z4373" i="1"/>
  <c r="AA4373" i="1" s="1"/>
  <c r="Z4121" i="1"/>
  <c r="AA4121" i="1" s="1"/>
  <c r="Z3953" i="1"/>
  <c r="AA3953" i="1" s="1"/>
  <c r="Z3929" i="1"/>
  <c r="AA3929" i="1" s="1"/>
  <c r="Z3701" i="1"/>
  <c r="AA3701" i="1" s="1"/>
  <c r="Z3509" i="1"/>
  <c r="AA3509" i="1" s="1"/>
  <c r="Z3257" i="1"/>
  <c r="AA3257" i="1" s="1"/>
  <c r="Z3089" i="1"/>
  <c r="AA3089" i="1" s="1"/>
  <c r="Z3065" i="1"/>
  <c r="AA3065" i="1" s="1"/>
  <c r="Z2837" i="1"/>
  <c r="AA2837" i="1" s="1"/>
  <c r="Z2645" i="1"/>
  <c r="AA2645" i="1" s="1"/>
  <c r="Z2393" i="1"/>
  <c r="AA2393" i="1" s="1"/>
  <c r="Z2225" i="1"/>
  <c r="AA2225" i="1" s="1"/>
  <c r="Z1973" i="1"/>
  <c r="AA1973" i="1" s="1"/>
  <c r="Z1241" i="1"/>
  <c r="AA1241" i="1" s="1"/>
  <c r="Z1109" i="1"/>
  <c r="AA1109" i="1" s="1"/>
  <c r="Z533" i="1"/>
  <c r="AA533" i="1" s="1"/>
  <c r="Z197" i="1"/>
  <c r="AA197" i="1" s="1"/>
  <c r="Z17706" i="1"/>
  <c r="AA17706" i="1" s="1"/>
  <c r="Z16986" i="1"/>
  <c r="AA16986" i="1" s="1"/>
  <c r="Z16914" i="1"/>
  <c r="AA16914" i="1" s="1"/>
  <c r="Z16482" i="1"/>
  <c r="AA16482" i="1" s="1"/>
  <c r="Z16338" i="1"/>
  <c r="AA16338" i="1" s="1"/>
  <c r="Z16194" i="1"/>
  <c r="AA16194" i="1" s="1"/>
  <c r="Z16122" i="1"/>
  <c r="AA16122" i="1" s="1"/>
  <c r="Z15978" i="1"/>
  <c r="AA15978" i="1" s="1"/>
  <c r="Z15906" i="1"/>
  <c r="AA15906" i="1" s="1"/>
  <c r="Z15834" i="1"/>
  <c r="AA15834" i="1" s="1"/>
  <c r="Z15762" i="1"/>
  <c r="AA15762" i="1" s="1"/>
  <c r="Z15690" i="1"/>
  <c r="AA15690" i="1" s="1"/>
  <c r="Z15546" i="1"/>
  <c r="AA15546" i="1" s="1"/>
  <c r="Z15402" i="1"/>
  <c r="AA15402" i="1" s="1"/>
  <c r="Z14538" i="1"/>
  <c r="AA14538" i="1" s="1"/>
  <c r="Z14262" i="1"/>
  <c r="AA14262" i="1" s="1"/>
  <c r="Z13974" i="1"/>
  <c r="AA13974" i="1" s="1"/>
  <c r="Z13878" i="1"/>
  <c r="AA13878" i="1" s="1"/>
  <c r="Z13734" i="1"/>
  <c r="AA13734" i="1" s="1"/>
  <c r="Z13542" i="1"/>
  <c r="AA13542" i="1" s="1"/>
  <c r="Z13398" i="1"/>
  <c r="AA13398" i="1" s="1"/>
  <c r="Z13254" i="1"/>
  <c r="AA13254" i="1" s="1"/>
  <c r="Z13110" i="1"/>
  <c r="AA13110" i="1" s="1"/>
  <c r="Z12870" i="1"/>
  <c r="AA12870" i="1" s="1"/>
  <c r="Z12486" i="1"/>
  <c r="AA12486" i="1" s="1"/>
  <c r="Z12390" i="1"/>
  <c r="AA12390" i="1" s="1"/>
  <c r="Z12342" i="1"/>
  <c r="AA12342" i="1" s="1"/>
  <c r="Z12054" i="1"/>
  <c r="AA12054" i="1" s="1"/>
  <c r="Z12006" i="1"/>
  <c r="AA12006" i="1" s="1"/>
  <c r="Z11850" i="1"/>
  <c r="AA11850" i="1" s="1"/>
  <c r="Z11706" i="1"/>
  <c r="AA11706" i="1" s="1"/>
  <c r="Z11586" i="1"/>
  <c r="AA11586" i="1" s="1"/>
  <c r="Z11514" i="1"/>
  <c r="AA11514" i="1" s="1"/>
  <c r="Z11418" i="1"/>
  <c r="AA11418" i="1" s="1"/>
  <c r="Z11298" i="1"/>
  <c r="AA11298" i="1" s="1"/>
  <c r="Z11130" i="1"/>
  <c r="AA11130" i="1" s="1"/>
  <c r="Z11010" i="1"/>
  <c r="AA11010" i="1" s="1"/>
  <c r="Z10986" i="1"/>
  <c r="AA10986" i="1" s="1"/>
  <c r="Z10818" i="1"/>
  <c r="AA10818" i="1" s="1"/>
  <c r="Z10746" i="1"/>
  <c r="AA10746" i="1" s="1"/>
  <c r="Z10662" i="1"/>
  <c r="AA10662" i="1" s="1"/>
  <c r="Z10566" i="1"/>
  <c r="AA10566" i="1" s="1"/>
  <c r="Z10398" i="1"/>
  <c r="AA10398" i="1" s="1"/>
  <c r="Z10290" i="1"/>
  <c r="AA10290" i="1" s="1"/>
  <c r="Z10206" i="1"/>
  <c r="AA10206" i="1" s="1"/>
  <c r="Z10122" i="1"/>
  <c r="AA10122" i="1" s="1"/>
  <c r="Z10050" i="1"/>
  <c r="AA10050" i="1" s="1"/>
  <c r="Z10002" i="1"/>
  <c r="AA10002" i="1" s="1"/>
  <c r="Z9834" i="1"/>
  <c r="AA9834" i="1" s="1"/>
  <c r="Z9750" i="1"/>
  <c r="AA9750" i="1" s="1"/>
  <c r="Z9714" i="1"/>
  <c r="AA9714" i="1" s="1"/>
  <c r="Z9510" i="1"/>
  <c r="AA9510" i="1" s="1"/>
  <c r="Z9438" i="1"/>
  <c r="AA9438" i="1" s="1"/>
  <c r="Z9246" i="1"/>
  <c r="AA9246" i="1" s="1"/>
  <c r="Z9174" i="1"/>
  <c r="AA9174" i="1" s="1"/>
  <c r="Z9090" i="1"/>
  <c r="AA9090" i="1" s="1"/>
  <c r="Z9018" i="1"/>
  <c r="AA9018" i="1" s="1"/>
  <c r="Z8970" i="1"/>
  <c r="AA8970" i="1" s="1"/>
  <c r="Z8898" i="1"/>
  <c r="AA8898" i="1" s="1"/>
  <c r="Z8826" i="1"/>
  <c r="AA8826" i="1" s="1"/>
  <c r="Z8694" i="1"/>
  <c r="AA8694" i="1" s="1"/>
  <c r="Z8514" i="1"/>
  <c r="AA8514" i="1" s="1"/>
  <c r="Z8418" i="1"/>
  <c r="AA8418" i="1" s="1"/>
  <c r="Z8322" i="1"/>
  <c r="AA8322" i="1" s="1"/>
  <c r="Z8274" i="1"/>
  <c r="AA8274" i="1" s="1"/>
  <c r="Z8130" i="1"/>
  <c r="AA8130" i="1" s="1"/>
  <c r="Z8058" i="1"/>
  <c r="AA8058" i="1" s="1"/>
  <c r="Z7986" i="1"/>
  <c r="AA7986" i="1" s="1"/>
  <c r="Z7938" i="1"/>
  <c r="AA7938" i="1" s="1"/>
  <c r="Z7866" i="1"/>
  <c r="AA7866" i="1" s="1"/>
  <c r="Z7818" i="1"/>
  <c r="AA7818" i="1" s="1"/>
  <c r="Z7746" i="1"/>
  <c r="AA7746" i="1" s="1"/>
  <c r="Z7686" i="1"/>
  <c r="AA7686" i="1" s="1"/>
  <c r="Z7542" i="1"/>
  <c r="AA7542" i="1" s="1"/>
  <c r="Z7482" i="1"/>
  <c r="AA7482" i="1" s="1"/>
  <c r="Z7386" i="1"/>
  <c r="AA7386" i="1" s="1"/>
  <c r="Z7242" i="1"/>
  <c r="AA7242" i="1" s="1"/>
  <c r="Z7170" i="1"/>
  <c r="AA7170" i="1" s="1"/>
  <c r="Z7122" i="1"/>
  <c r="AA7122" i="1" s="1"/>
  <c r="Z6942" i="1"/>
  <c r="AA6942" i="1" s="1"/>
  <c r="Z17693" i="1"/>
  <c r="AA17693" i="1" s="1"/>
  <c r="Z17621" i="1"/>
  <c r="AA17621" i="1" s="1"/>
  <c r="Z17549" i="1"/>
  <c r="AA17549" i="1" s="1"/>
  <c r="Z17477" i="1"/>
  <c r="AA17477" i="1" s="1"/>
  <c r="Z17405" i="1"/>
  <c r="AA17405" i="1" s="1"/>
  <c r="Z17273" i="1"/>
  <c r="AA17273" i="1" s="1"/>
  <c r="Z17201" i="1"/>
  <c r="AA17201" i="1" s="1"/>
  <c r="Z17129" i="1"/>
  <c r="AA17129" i="1" s="1"/>
  <c r="Z16841" i="1"/>
  <c r="AA16841" i="1" s="1"/>
  <c r="Z16625" i="1"/>
  <c r="AA16625" i="1" s="1"/>
  <c r="Z16541" i="1"/>
  <c r="AA16541" i="1" s="1"/>
  <c r="Z16409" i="1"/>
  <c r="AA16409" i="1" s="1"/>
  <c r="Z16193" i="1"/>
  <c r="AA16193" i="1" s="1"/>
  <c r="Z16109" i="1"/>
  <c r="AA16109" i="1" s="1"/>
  <c r="Z16037" i="1"/>
  <c r="AA16037" i="1" s="1"/>
  <c r="Z15965" i="1"/>
  <c r="AA15965" i="1" s="1"/>
  <c r="Z15389" i="1"/>
  <c r="AA15389" i="1" s="1"/>
  <c r="Z15245" i="1"/>
  <c r="AA15245" i="1" s="1"/>
  <c r="Z14537" i="1"/>
  <c r="AA14537" i="1" s="1"/>
  <c r="Z14381" i="1"/>
  <c r="AA14381" i="1" s="1"/>
  <c r="Z14261" i="1"/>
  <c r="AA14261" i="1" s="1"/>
  <c r="Z14069" i="1"/>
  <c r="AA14069" i="1" s="1"/>
  <c r="Z13829" i="1"/>
  <c r="AA13829" i="1" s="1"/>
  <c r="Z13589" i="1"/>
  <c r="AA13589" i="1" s="1"/>
  <c r="Z13541" i="1"/>
  <c r="AA13541" i="1" s="1"/>
  <c r="Z13349" i="1"/>
  <c r="AA13349" i="1" s="1"/>
  <c r="Z13253" i="1"/>
  <c r="AA13253" i="1" s="1"/>
  <c r="Z13013" i="1"/>
  <c r="AA13013" i="1" s="1"/>
  <c r="Z12917" i="1"/>
  <c r="AA12917" i="1" s="1"/>
  <c r="Z6614" i="1"/>
  <c r="AA6614" i="1" s="1"/>
  <c r="Z5750" i="1"/>
  <c r="AA5750" i="1" s="1"/>
  <c r="Z5248" i="1"/>
  <c r="AA5248" i="1" s="1"/>
  <c r="Z17736" i="1"/>
  <c r="AA17736" i="1" s="1"/>
  <c r="Z17664" i="1"/>
  <c r="AA17664" i="1" s="1"/>
  <c r="Z17592" i="1"/>
  <c r="AA17592" i="1" s="1"/>
  <c r="Z17520" i="1"/>
  <c r="AA17520" i="1" s="1"/>
  <c r="Z17448" i="1"/>
  <c r="AA17448" i="1" s="1"/>
  <c r="Z17376" i="1"/>
  <c r="AA17376" i="1" s="1"/>
  <c r="Z17304" i="1"/>
  <c r="AA17304" i="1" s="1"/>
  <c r="Z17232" i="1"/>
  <c r="AA17232" i="1" s="1"/>
  <c r="Z17160" i="1"/>
  <c r="AA17160" i="1" s="1"/>
  <c r="Z17088" i="1"/>
  <c r="AA17088" i="1" s="1"/>
  <c r="Z17016" i="1"/>
  <c r="AA17016" i="1" s="1"/>
  <c r="Z16944" i="1"/>
  <c r="AA16944" i="1" s="1"/>
  <c r="Z16872" i="1"/>
  <c r="AA16872" i="1" s="1"/>
  <c r="Z16800" i="1"/>
  <c r="AA16800" i="1" s="1"/>
  <c r="Z16728" i="1"/>
  <c r="AA16728" i="1" s="1"/>
  <c r="Z16656" i="1"/>
  <c r="AA16656" i="1" s="1"/>
  <c r="Z16584" i="1"/>
  <c r="AA16584" i="1" s="1"/>
  <c r="Z16512" i="1"/>
  <c r="AA16512" i="1" s="1"/>
  <c r="Z16440" i="1"/>
  <c r="AA16440" i="1" s="1"/>
  <c r="Z16368" i="1"/>
  <c r="AA16368" i="1" s="1"/>
  <c r="Z16296" i="1"/>
  <c r="AA16296" i="1" s="1"/>
  <c r="Z16224" i="1"/>
  <c r="AA16224" i="1" s="1"/>
  <c r="Z16152" i="1"/>
  <c r="AA16152" i="1" s="1"/>
  <c r="Z16080" i="1"/>
  <c r="AA16080" i="1" s="1"/>
  <c r="Z16008" i="1"/>
  <c r="AA16008" i="1" s="1"/>
  <c r="Z15936" i="1"/>
  <c r="AA15936" i="1" s="1"/>
  <c r="Z15864" i="1"/>
  <c r="AA15864" i="1" s="1"/>
  <c r="Z15792" i="1"/>
  <c r="AA15792" i="1" s="1"/>
  <c r="Z15720" i="1"/>
  <c r="AA15720" i="1" s="1"/>
  <c r="Z15648" i="1"/>
  <c r="AA15648" i="1" s="1"/>
  <c r="Z15576" i="1"/>
  <c r="AA15576" i="1" s="1"/>
  <c r="Z15504" i="1"/>
  <c r="AA15504" i="1" s="1"/>
  <c r="Z15432" i="1"/>
  <c r="AA15432" i="1" s="1"/>
  <c r="Z15360" i="1"/>
  <c r="AA15360" i="1" s="1"/>
  <c r="Z15288" i="1"/>
  <c r="AA15288" i="1" s="1"/>
  <c r="Z15216" i="1"/>
  <c r="AA15216" i="1" s="1"/>
  <c r="Z15144" i="1"/>
  <c r="AA15144" i="1" s="1"/>
  <c r="Z15072" i="1"/>
  <c r="AA15072" i="1" s="1"/>
  <c r="Z15000" i="1"/>
  <c r="AA15000" i="1" s="1"/>
  <c r="Z14928" i="1"/>
  <c r="AA14928" i="1" s="1"/>
  <c r="Z14856" i="1"/>
  <c r="AA14856" i="1" s="1"/>
  <c r="Z14784" i="1"/>
  <c r="AA14784" i="1" s="1"/>
  <c r="Z14712" i="1"/>
  <c r="AA14712" i="1" s="1"/>
  <c r="Z14640" i="1"/>
  <c r="AA14640" i="1" s="1"/>
  <c r="Z14568" i="1"/>
  <c r="AA14568" i="1" s="1"/>
  <c r="Z14496" i="1"/>
  <c r="AA14496" i="1" s="1"/>
  <c r="Z14424" i="1"/>
  <c r="AA14424" i="1" s="1"/>
  <c r="Z14352" i="1"/>
  <c r="AA14352" i="1" s="1"/>
  <c r="Z14280" i="1"/>
  <c r="AA14280" i="1" s="1"/>
  <c r="Z14232" i="1"/>
  <c r="AA14232" i="1" s="1"/>
  <c r="Z14184" i="1"/>
  <c r="AA14184" i="1" s="1"/>
  <c r="Z14136" i="1"/>
  <c r="AA14136" i="1" s="1"/>
  <c r="Z14088" i="1"/>
  <c r="AA14088" i="1" s="1"/>
  <c r="Z14040" i="1"/>
  <c r="AA14040" i="1" s="1"/>
  <c r="Z13992" i="1"/>
  <c r="AA13992" i="1" s="1"/>
  <c r="Z13944" i="1"/>
  <c r="AA13944" i="1" s="1"/>
  <c r="Z13896" i="1"/>
  <c r="AA13896" i="1" s="1"/>
  <c r="Z13848" i="1"/>
  <c r="AA13848" i="1" s="1"/>
  <c r="Z13800" i="1"/>
  <c r="AA13800" i="1" s="1"/>
  <c r="Z13752" i="1"/>
  <c r="AA13752" i="1" s="1"/>
  <c r="Z13704" i="1"/>
  <c r="AA13704" i="1" s="1"/>
  <c r="Z13656" i="1"/>
  <c r="AA13656" i="1" s="1"/>
  <c r="Z13608" i="1"/>
  <c r="AA13608" i="1" s="1"/>
  <c r="Z13560" i="1"/>
  <c r="AA13560" i="1" s="1"/>
  <c r="Z13512" i="1"/>
  <c r="AA13512" i="1" s="1"/>
  <c r="Z13464" i="1"/>
  <c r="AA13464" i="1" s="1"/>
  <c r="Z13416" i="1"/>
  <c r="AA13416" i="1" s="1"/>
  <c r="Z13368" i="1"/>
  <c r="AA13368" i="1" s="1"/>
  <c r="Z13320" i="1"/>
  <c r="AA13320" i="1" s="1"/>
  <c r="Z13272" i="1"/>
  <c r="AA13272" i="1" s="1"/>
  <c r="Z13224" i="1"/>
  <c r="AA13224" i="1" s="1"/>
  <c r="Z13176" i="1"/>
  <c r="AA13176" i="1" s="1"/>
  <c r="Z13128" i="1"/>
  <c r="AA13128" i="1" s="1"/>
  <c r="Z13080" i="1"/>
  <c r="AA13080" i="1" s="1"/>
  <c r="Z13032" i="1"/>
  <c r="AA13032" i="1" s="1"/>
  <c r="Z12984" i="1"/>
  <c r="AA12984" i="1" s="1"/>
  <c r="Z12936" i="1"/>
  <c r="AA12936" i="1" s="1"/>
  <c r="Z12888" i="1"/>
  <c r="AA12888" i="1" s="1"/>
  <c r="Z12840" i="1"/>
  <c r="AA12840" i="1" s="1"/>
  <c r="Z12792" i="1"/>
  <c r="AA12792" i="1" s="1"/>
  <c r="Z12744" i="1"/>
  <c r="AA12744" i="1" s="1"/>
  <c r="Z12696" i="1"/>
  <c r="AA12696" i="1" s="1"/>
  <c r="Z12648" i="1"/>
  <c r="AA12648" i="1" s="1"/>
  <c r="Z12600" i="1"/>
  <c r="AA12600" i="1" s="1"/>
  <c r="Z12552" i="1"/>
  <c r="AA12552" i="1" s="1"/>
  <c r="Z12504" i="1"/>
  <c r="AA12504" i="1" s="1"/>
  <c r="Z12456" i="1"/>
  <c r="AA12456" i="1" s="1"/>
  <c r="Z12408" i="1"/>
  <c r="AA12408" i="1" s="1"/>
  <c r="Z12360" i="1"/>
  <c r="AA12360" i="1" s="1"/>
  <c r="Z12312" i="1"/>
  <c r="AA12312" i="1" s="1"/>
  <c r="Z12264" i="1"/>
  <c r="AA12264" i="1" s="1"/>
  <c r="Z12216" i="1"/>
  <c r="AA12216" i="1" s="1"/>
  <c r="Z12168" i="1"/>
  <c r="AA12168" i="1" s="1"/>
  <c r="Z12120" i="1"/>
  <c r="AA12120" i="1" s="1"/>
  <c r="Z12072" i="1"/>
  <c r="AA12072" i="1" s="1"/>
  <c r="Z12024" i="1"/>
  <c r="AA12024" i="1" s="1"/>
  <c r="Z11988" i="1"/>
  <c r="AA11988" i="1" s="1"/>
  <c r="Z11952" i="1"/>
  <c r="AA11952" i="1" s="1"/>
  <c r="Z11940" i="1"/>
  <c r="AA11940" i="1" s="1"/>
  <c r="Z11928" i="1"/>
  <c r="AA11928" i="1" s="1"/>
  <c r="Z11916" i="1"/>
  <c r="AA11916" i="1" s="1"/>
  <c r="Z11796" i="1"/>
  <c r="AA11796" i="1" s="1"/>
  <c r="Z11784" i="1"/>
  <c r="AA11784" i="1" s="1"/>
  <c r="Z11772" i="1"/>
  <c r="AA11772" i="1" s="1"/>
  <c r="Z11760" i="1"/>
  <c r="AA11760" i="1" s="1"/>
  <c r="Z11724" i="1"/>
  <c r="AA11724" i="1" s="1"/>
  <c r="Z11688" i="1"/>
  <c r="AA11688" i="1" s="1"/>
  <c r="Z11652" i="1"/>
  <c r="AA11652" i="1" s="1"/>
  <c r="Z11640" i="1"/>
  <c r="AA11640" i="1" s="1"/>
  <c r="Z11628" i="1"/>
  <c r="AA11628" i="1" s="1"/>
  <c r="Z11604" i="1"/>
  <c r="AA11604" i="1" s="1"/>
  <c r="Z11568" i="1"/>
  <c r="AA11568" i="1" s="1"/>
  <c r="Z11532" i="1"/>
  <c r="AA11532" i="1" s="1"/>
  <c r="Z11508" i="1"/>
  <c r="AA11508" i="1" s="1"/>
  <c r="Z11496" i="1"/>
  <c r="AA11496" i="1" s="1"/>
  <c r="Z11484" i="1"/>
  <c r="AA11484" i="1" s="1"/>
  <c r="Z11448" i="1"/>
  <c r="AA11448" i="1" s="1"/>
  <c r="Z11412" i="1"/>
  <c r="AA11412" i="1" s="1"/>
  <c r="Z11376" i="1"/>
  <c r="AA11376" i="1" s="1"/>
  <c r="Z11364" i="1"/>
  <c r="AA11364" i="1" s="1"/>
  <c r="Z11352" i="1"/>
  <c r="AA11352" i="1" s="1"/>
  <c r="Z11340" i="1"/>
  <c r="AA11340" i="1" s="1"/>
  <c r="Z11220" i="1"/>
  <c r="AA11220" i="1" s="1"/>
  <c r="Z11208" i="1"/>
  <c r="AA11208" i="1" s="1"/>
  <c r="Z11196" i="1"/>
  <c r="AA11196" i="1" s="1"/>
  <c r="Z11184" i="1"/>
  <c r="AA11184" i="1" s="1"/>
  <c r="Z11148" i="1"/>
  <c r="AA11148" i="1" s="1"/>
  <c r="Z11112" i="1"/>
  <c r="AA11112" i="1" s="1"/>
  <c r="Z11076" i="1"/>
  <c r="AA11076" i="1" s="1"/>
  <c r="Z11064" i="1"/>
  <c r="AA11064" i="1" s="1"/>
  <c r="Z11052" i="1"/>
  <c r="AA11052" i="1" s="1"/>
  <c r="Z11028" i="1"/>
  <c r="AA11028" i="1" s="1"/>
  <c r="Z10992" i="1"/>
  <c r="AA10992" i="1" s="1"/>
  <c r="Z10956" i="1"/>
  <c r="AA10956" i="1" s="1"/>
  <c r="Z10932" i="1"/>
  <c r="AA10932" i="1" s="1"/>
  <c r="Z10920" i="1"/>
  <c r="AA10920" i="1" s="1"/>
  <c r="Z10908" i="1"/>
  <c r="AA10908" i="1" s="1"/>
  <c r="Z10872" i="1"/>
  <c r="AA10872" i="1" s="1"/>
  <c r="Z10836" i="1"/>
  <c r="AA10836" i="1" s="1"/>
  <c r="Z10800" i="1"/>
  <c r="AA10800" i="1" s="1"/>
  <c r="Z10788" i="1"/>
  <c r="AA10788" i="1" s="1"/>
  <c r="Z10776" i="1"/>
  <c r="AA10776" i="1" s="1"/>
  <c r="Z10764" i="1"/>
  <c r="AA10764" i="1" s="1"/>
  <c r="Z10644" i="1"/>
  <c r="AA10644" i="1" s="1"/>
  <c r="Z10632" i="1"/>
  <c r="AA10632" i="1" s="1"/>
  <c r="Z10620" i="1"/>
  <c r="AA10620" i="1" s="1"/>
  <c r="Z10608" i="1"/>
  <c r="AA10608" i="1" s="1"/>
  <c r="Z10572" i="1"/>
  <c r="AA10572" i="1" s="1"/>
  <c r="Z10536" i="1"/>
  <c r="AA10536" i="1" s="1"/>
  <c r="Z10500" i="1"/>
  <c r="AA10500" i="1" s="1"/>
  <c r="Z10488" i="1"/>
  <c r="AA10488" i="1" s="1"/>
  <c r="Z10476" i="1"/>
  <c r="AA10476" i="1" s="1"/>
  <c r="Z10452" i="1"/>
  <c r="AA10452" i="1" s="1"/>
  <c r="Z10416" i="1"/>
  <c r="AA10416" i="1" s="1"/>
  <c r="Z10380" i="1"/>
  <c r="AA10380" i="1" s="1"/>
  <c r="Z10356" i="1"/>
  <c r="AA10356" i="1" s="1"/>
  <c r="Z10344" i="1"/>
  <c r="AA10344" i="1" s="1"/>
  <c r="Z10332" i="1"/>
  <c r="AA10332" i="1" s="1"/>
  <c r="Z10296" i="1"/>
  <c r="AA10296" i="1" s="1"/>
  <c r="Z10260" i="1"/>
  <c r="AA10260" i="1" s="1"/>
  <c r="Z10224" i="1"/>
  <c r="AA10224" i="1" s="1"/>
  <c r="Z10212" i="1"/>
  <c r="AA10212" i="1" s="1"/>
  <c r="Z10200" i="1"/>
  <c r="AA10200" i="1" s="1"/>
  <c r="Z10188" i="1"/>
  <c r="AA10188" i="1" s="1"/>
  <c r="Z10068" i="1"/>
  <c r="AA10068" i="1" s="1"/>
  <c r="Z10056" i="1"/>
  <c r="AA10056" i="1" s="1"/>
  <c r="Z10044" i="1"/>
  <c r="AA10044" i="1" s="1"/>
  <c r="Z10032" i="1"/>
  <c r="AA10032" i="1" s="1"/>
  <c r="Z9996" i="1"/>
  <c r="AA9996" i="1" s="1"/>
  <c r="Z9960" i="1"/>
  <c r="AA9960" i="1" s="1"/>
  <c r="Z9924" i="1"/>
  <c r="AA9924" i="1" s="1"/>
  <c r="Z9912" i="1"/>
  <c r="AA9912" i="1" s="1"/>
  <c r="Z9900" i="1"/>
  <c r="AA9900" i="1" s="1"/>
  <c r="Z9876" i="1"/>
  <c r="AA9876" i="1" s="1"/>
  <c r="Z9840" i="1"/>
  <c r="AA9840" i="1" s="1"/>
  <c r="Z9804" i="1"/>
  <c r="AA9804" i="1" s="1"/>
  <c r="Z9780" i="1"/>
  <c r="AA9780" i="1" s="1"/>
  <c r="Z9768" i="1"/>
  <c r="AA9768" i="1" s="1"/>
  <c r="Z9756" i="1"/>
  <c r="AA9756" i="1" s="1"/>
  <c r="Z9720" i="1"/>
  <c r="AA9720" i="1" s="1"/>
  <c r="Z9684" i="1"/>
  <c r="AA9684" i="1" s="1"/>
  <c r="Z9648" i="1"/>
  <c r="AA9648" i="1" s="1"/>
  <c r="Z9636" i="1"/>
  <c r="AA9636" i="1" s="1"/>
  <c r="Z9624" i="1"/>
  <c r="AA9624" i="1" s="1"/>
  <c r="Z9612" i="1"/>
  <c r="AA9612" i="1" s="1"/>
  <c r="Z9492" i="1"/>
  <c r="AA9492" i="1" s="1"/>
  <c r="Z9480" i="1"/>
  <c r="AA9480" i="1" s="1"/>
  <c r="Z9468" i="1"/>
  <c r="AA9468" i="1" s="1"/>
  <c r="Z9456" i="1"/>
  <c r="AA9456" i="1" s="1"/>
  <c r="Z9420" i="1"/>
  <c r="AA9420" i="1" s="1"/>
  <c r="Z9384" i="1"/>
  <c r="AA9384" i="1" s="1"/>
  <c r="Z9348" i="1"/>
  <c r="AA9348" i="1" s="1"/>
  <c r="Z9336" i="1"/>
  <c r="AA9336" i="1" s="1"/>
  <c r="Z9324" i="1"/>
  <c r="AA9324" i="1" s="1"/>
  <c r="Z9300" i="1"/>
  <c r="AA9300" i="1" s="1"/>
  <c r="Z9264" i="1"/>
  <c r="AA9264" i="1" s="1"/>
  <c r="Z9228" i="1"/>
  <c r="AA9228" i="1" s="1"/>
  <c r="Z9204" i="1"/>
  <c r="AA9204" i="1" s="1"/>
  <c r="Z9192" i="1"/>
  <c r="AA9192" i="1" s="1"/>
  <c r="Z9180" i="1"/>
  <c r="AA9180" i="1" s="1"/>
  <c r="Z9144" i="1"/>
  <c r="AA9144" i="1" s="1"/>
  <c r="Z9108" i="1"/>
  <c r="AA9108" i="1" s="1"/>
  <c r="Z9072" i="1"/>
  <c r="AA9072" i="1" s="1"/>
  <c r="Z9060" i="1"/>
  <c r="AA9060" i="1" s="1"/>
  <c r="Z9048" i="1"/>
  <c r="AA9048" i="1" s="1"/>
  <c r="Z9036" i="1"/>
  <c r="AA9036" i="1" s="1"/>
  <c r="Z8916" i="1"/>
  <c r="AA8916" i="1" s="1"/>
  <c r="Z8904" i="1"/>
  <c r="AA8904" i="1" s="1"/>
  <c r="Z8892" i="1"/>
  <c r="AA8892" i="1" s="1"/>
  <c r="Z8880" i="1"/>
  <c r="AA8880" i="1" s="1"/>
  <c r="Z8844" i="1"/>
  <c r="AA8844" i="1" s="1"/>
  <c r="Z8808" i="1"/>
  <c r="AA8808" i="1" s="1"/>
  <c r="Z8772" i="1"/>
  <c r="AA8772" i="1" s="1"/>
  <c r="Z8760" i="1"/>
  <c r="AA8760" i="1" s="1"/>
  <c r="Z8748" i="1"/>
  <c r="AA8748" i="1" s="1"/>
  <c r="Z8724" i="1"/>
  <c r="AA8724" i="1" s="1"/>
  <c r="Z8688" i="1"/>
  <c r="AA8688" i="1" s="1"/>
  <c r="Z8652" i="1"/>
  <c r="AA8652" i="1" s="1"/>
  <c r="Z8628" i="1"/>
  <c r="AA8628" i="1" s="1"/>
  <c r="Z8616" i="1"/>
  <c r="AA8616" i="1" s="1"/>
  <c r="Z8604" i="1"/>
  <c r="AA8604" i="1" s="1"/>
  <c r="Z8568" i="1"/>
  <c r="AA8568" i="1" s="1"/>
  <c r="Z8532" i="1"/>
  <c r="AA8532" i="1" s="1"/>
  <c r="Z8496" i="1"/>
  <c r="AA8496" i="1" s="1"/>
  <c r="Z8484" i="1"/>
  <c r="AA8484" i="1" s="1"/>
  <c r="Z8472" i="1"/>
  <c r="AA8472" i="1" s="1"/>
  <c r="Z8460" i="1"/>
  <c r="AA8460" i="1" s="1"/>
  <c r="Z8340" i="1"/>
  <c r="AA8340" i="1" s="1"/>
  <c r="Z8328" i="1"/>
  <c r="AA8328" i="1" s="1"/>
  <c r="Z8316" i="1"/>
  <c r="AA8316" i="1" s="1"/>
  <c r="Z8304" i="1"/>
  <c r="AA8304" i="1" s="1"/>
  <c r="Z8268" i="1"/>
  <c r="AA8268" i="1" s="1"/>
  <c r="Z8232" i="1"/>
  <c r="AA8232" i="1" s="1"/>
  <c r="Z8196" i="1"/>
  <c r="AA8196" i="1" s="1"/>
  <c r="Z8184" i="1"/>
  <c r="AA8184" i="1" s="1"/>
  <c r="Z8172" i="1"/>
  <c r="AA8172" i="1" s="1"/>
  <c r="Z8148" i="1"/>
  <c r="AA8148" i="1" s="1"/>
  <c r="Z8112" i="1"/>
  <c r="AA8112" i="1" s="1"/>
  <c r="Z8076" i="1"/>
  <c r="AA8076" i="1" s="1"/>
  <c r="Z8052" i="1"/>
  <c r="AA8052" i="1" s="1"/>
  <c r="Z8040" i="1"/>
  <c r="AA8040" i="1" s="1"/>
  <c r="Z8028" i="1"/>
  <c r="AA8028" i="1" s="1"/>
  <c r="Z7992" i="1"/>
  <c r="AA7992" i="1" s="1"/>
  <c r="Z7956" i="1"/>
  <c r="AA7956" i="1" s="1"/>
  <c r="Z7920" i="1"/>
  <c r="AA7920" i="1" s="1"/>
  <c r="Z7908" i="1"/>
  <c r="AA7908" i="1" s="1"/>
  <c r="Z7896" i="1"/>
  <c r="AA7896" i="1" s="1"/>
  <c r="Z7884" i="1"/>
  <c r="AA7884" i="1" s="1"/>
  <c r="Z7764" i="1"/>
  <c r="AA7764" i="1" s="1"/>
  <c r="Z7752" i="1"/>
  <c r="AA7752" i="1" s="1"/>
  <c r="Z7740" i="1"/>
  <c r="AA7740" i="1" s="1"/>
  <c r="Z7728" i="1"/>
  <c r="AA7728" i="1" s="1"/>
  <c r="Z7692" i="1"/>
  <c r="AA7692" i="1" s="1"/>
  <c r="Z7656" i="1"/>
  <c r="AA7656" i="1" s="1"/>
  <c r="Z7620" i="1"/>
  <c r="AA7620" i="1" s="1"/>
  <c r="Z7608" i="1"/>
  <c r="AA7608" i="1" s="1"/>
  <c r="Z7596" i="1"/>
  <c r="AA7596" i="1" s="1"/>
  <c r="Z7572" i="1"/>
  <c r="AA7572" i="1" s="1"/>
  <c r="Z7536" i="1"/>
  <c r="AA7536" i="1" s="1"/>
  <c r="Z7500" i="1"/>
  <c r="AA7500" i="1" s="1"/>
  <c r="Z7476" i="1"/>
  <c r="AA7476" i="1" s="1"/>
  <c r="Z7464" i="1"/>
  <c r="AA7464" i="1" s="1"/>
  <c r="Z7452" i="1"/>
  <c r="AA7452" i="1" s="1"/>
  <c r="Z7416" i="1"/>
  <c r="AA7416" i="1" s="1"/>
  <c r="Z7380" i="1"/>
  <c r="AA7380" i="1" s="1"/>
  <c r="Z7344" i="1"/>
  <c r="AA7344" i="1" s="1"/>
  <c r="Z7332" i="1"/>
  <c r="AA7332" i="1" s="1"/>
  <c r="Z7320" i="1"/>
  <c r="AA7320" i="1" s="1"/>
  <c r="Z7308" i="1"/>
  <c r="AA7308" i="1" s="1"/>
  <c r="Z7188" i="1"/>
  <c r="AA7188" i="1" s="1"/>
  <c r="Z7176" i="1"/>
  <c r="AA7176" i="1" s="1"/>
  <c r="Z7164" i="1"/>
  <c r="AA7164" i="1" s="1"/>
  <c r="Z7152" i="1"/>
  <c r="AA7152" i="1" s="1"/>
  <c r="Z7116" i="1"/>
  <c r="AA7116" i="1" s="1"/>
  <c r="Z7080" i="1"/>
  <c r="AA7080" i="1" s="1"/>
  <c r="Z7044" i="1"/>
  <c r="AA7044" i="1" s="1"/>
  <c r="Z7032" i="1"/>
  <c r="AA7032" i="1" s="1"/>
  <c r="Z7020" i="1"/>
  <c r="AA7020" i="1" s="1"/>
  <c r="Z6996" i="1"/>
  <c r="AA6996" i="1" s="1"/>
  <c r="Z6960" i="1"/>
  <c r="AA6960" i="1" s="1"/>
  <c r="Z6924" i="1"/>
  <c r="AA6924" i="1" s="1"/>
  <c r="Z6900" i="1"/>
  <c r="AA6900" i="1" s="1"/>
  <c r="Z6888" i="1"/>
  <c r="AA6888" i="1" s="1"/>
  <c r="Z6876" i="1"/>
  <c r="AA6876" i="1" s="1"/>
  <c r="Z6840" i="1"/>
  <c r="AA6840" i="1" s="1"/>
  <c r="Z6804" i="1"/>
  <c r="AA6804" i="1" s="1"/>
  <c r="Z6768" i="1"/>
  <c r="AA6768" i="1" s="1"/>
  <c r="Z6744" i="1"/>
  <c r="AA6744" i="1" s="1"/>
  <c r="Z6720" i="1"/>
  <c r="AA6720" i="1" s="1"/>
  <c r="Z6672" i="1"/>
  <c r="AA6672" i="1" s="1"/>
  <c r="Z6660" i="1"/>
  <c r="AA6660" i="1" s="1"/>
  <c r="Z6636" i="1"/>
  <c r="AA6636" i="1" s="1"/>
  <c r="Z6624" i="1"/>
  <c r="AA6624" i="1" s="1"/>
  <c r="Z6600" i="1"/>
  <c r="AA6600" i="1" s="1"/>
  <c r="Z6576" i="1"/>
  <c r="AA6576" i="1" s="1"/>
  <c r="Z6564" i="1"/>
  <c r="AA6564" i="1" s="1"/>
  <c r="Z6528" i="1"/>
  <c r="AA6528" i="1" s="1"/>
  <c r="Z6516" i="1"/>
  <c r="AA6516" i="1" s="1"/>
  <c r="Z6492" i="1"/>
  <c r="AA6492" i="1" s="1"/>
  <c r="Z6468" i="1"/>
  <c r="AA6468" i="1" s="1"/>
  <c r="Z6456" i="1"/>
  <c r="AA6456" i="1" s="1"/>
  <c r="Z6420" i="1"/>
  <c r="AA6420" i="1" s="1"/>
  <c r="Z6408" i="1"/>
  <c r="AA6408" i="1" s="1"/>
  <c r="Z6384" i="1"/>
  <c r="AA6384" i="1" s="1"/>
  <c r="Z6360" i="1"/>
  <c r="AA6360" i="1" s="1"/>
  <c r="Z6348" i="1"/>
  <c r="AA6348" i="1" s="1"/>
  <c r="Z6324" i="1"/>
  <c r="AA6324" i="1" s="1"/>
  <c r="Z6312" i="1"/>
  <c r="AA6312" i="1" s="1"/>
  <c r="Z6264" i="1"/>
  <c r="AA6264" i="1" s="1"/>
  <c r="Z6240" i="1"/>
  <c r="AA6240" i="1" s="1"/>
  <c r="Z6216" i="1"/>
  <c r="AA6216" i="1" s="1"/>
  <c r="Z6168" i="1"/>
  <c r="AA6168" i="1" s="1"/>
  <c r="Z6156" i="1"/>
  <c r="AA6156" i="1" s="1"/>
  <c r="Z6108" i="1"/>
  <c r="AA6108" i="1" s="1"/>
  <c r="Z6096" i="1"/>
  <c r="AA6096" i="1" s="1"/>
  <c r="Z6072" i="1"/>
  <c r="AA6072" i="1" s="1"/>
  <c r="Z6060" i="1"/>
  <c r="AA6060" i="1" s="1"/>
  <c r="Z6024" i="1"/>
  <c r="AA6024" i="1" s="1"/>
  <c r="Z6012" i="1"/>
  <c r="AA6012" i="1" s="1"/>
  <c r="Z5988" i="1"/>
  <c r="AA5988" i="1" s="1"/>
  <c r="Z5964" i="1"/>
  <c r="AA5964" i="1" s="1"/>
  <c r="Z5952" i="1"/>
  <c r="AA5952" i="1" s="1"/>
  <c r="Z5928" i="1"/>
  <c r="AA5928" i="1" s="1"/>
  <c r="Z5904" i="1"/>
  <c r="AA5904" i="1" s="1"/>
  <c r="Z5880" i="1"/>
  <c r="AA5880" i="1" s="1"/>
  <c r="Z5856" i="1"/>
  <c r="AA5856" i="1" s="1"/>
  <c r="Z5844" i="1"/>
  <c r="AA5844" i="1" s="1"/>
  <c r="Z5820" i="1"/>
  <c r="AA5820" i="1" s="1"/>
  <c r="Z5808" i="1"/>
  <c r="AA5808" i="1" s="1"/>
  <c r="Z5760" i="1"/>
  <c r="AA5760" i="1" s="1"/>
  <c r="Z5736" i="1"/>
  <c r="AA5736" i="1" s="1"/>
  <c r="Z5700" i="1"/>
  <c r="AA5700" i="1" s="1"/>
  <c r="Z5676" i="1"/>
  <c r="AA5676" i="1" s="1"/>
  <c r="Z5664" i="1"/>
  <c r="AA5664" i="1" s="1"/>
  <c r="Z5652" i="1"/>
  <c r="AA5652" i="1" s="1"/>
  <c r="Z5604" i="1"/>
  <c r="AA5604" i="1" s="1"/>
  <c r="Z5592" i="1"/>
  <c r="AA5592" i="1" s="1"/>
  <c r="Z5568" i="1"/>
  <c r="AA5568" i="1" s="1"/>
  <c r="Z5556" i="1"/>
  <c r="AA5556" i="1" s="1"/>
  <c r="Z5520" i="1"/>
  <c r="AA5520" i="1" s="1"/>
  <c r="Z5508" i="1"/>
  <c r="AA5508" i="1" s="1"/>
  <c r="Z5496" i="1"/>
  <c r="AA5496" i="1" s="1"/>
  <c r="Z5448" i="1"/>
  <c r="AA5448" i="1" s="1"/>
  <c r="Z5424" i="1"/>
  <c r="AA5424" i="1" s="1"/>
  <c r="Z5400" i="1"/>
  <c r="AA5400" i="1" s="1"/>
  <c r="Z5376" i="1"/>
  <c r="AA5376" i="1" s="1"/>
  <c r="Z5352" i="1"/>
  <c r="AA5352" i="1" s="1"/>
  <c r="Z5340" i="1"/>
  <c r="AA5340" i="1" s="1"/>
  <c r="Z5316" i="1"/>
  <c r="AA5316" i="1" s="1"/>
  <c r="Z5304" i="1"/>
  <c r="AA5304" i="1" s="1"/>
  <c r="Z5292" i="1"/>
  <c r="AA5292" i="1" s="1"/>
  <c r="Z5280" i="1"/>
  <c r="AA5280" i="1" s="1"/>
  <c r="Z5256" i="1"/>
  <c r="AA5256" i="1" s="1"/>
  <c r="Z5244" i="1"/>
  <c r="AA5244" i="1" s="1"/>
  <c r="Z5232" i="1"/>
  <c r="AA5232" i="1" s="1"/>
  <c r="Z5196" i="1"/>
  <c r="AA5196" i="1" s="1"/>
  <c r="Z5172" i="1"/>
  <c r="AA5172" i="1" s="1"/>
  <c r="Z5160" i="1"/>
  <c r="AA5160" i="1" s="1"/>
  <c r="Z5148" i="1"/>
  <c r="AA5148" i="1" s="1"/>
  <c r="Z5100" i="1"/>
  <c r="AA5100" i="1" s="1"/>
  <c r="Z5088" i="1"/>
  <c r="AA5088" i="1" s="1"/>
  <c r="Z5040" i="1"/>
  <c r="AA5040" i="1" s="1"/>
  <c r="Z5028" i="1"/>
  <c r="AA5028" i="1" s="1"/>
  <c r="Z5016" i="1"/>
  <c r="AA5016" i="1" s="1"/>
  <c r="Z5004" i="1"/>
  <c r="AA5004" i="1" s="1"/>
  <c r="Z4992" i="1"/>
  <c r="AA4992" i="1" s="1"/>
  <c r="Z4944" i="1"/>
  <c r="AA4944" i="1" s="1"/>
  <c r="Z4920" i="1"/>
  <c r="AA4920" i="1" s="1"/>
  <c r="Z4896" i="1"/>
  <c r="AA4896" i="1" s="1"/>
  <c r="Z4872" i="1"/>
  <c r="AA4872" i="1" s="1"/>
  <c r="Z4860" i="1"/>
  <c r="AA4860" i="1" s="1"/>
  <c r="Z4836" i="1"/>
  <c r="AA4836" i="1" s="1"/>
  <c r="Z4800" i="1"/>
  <c r="AA4800" i="1" s="1"/>
  <c r="Z4788" i="1"/>
  <c r="AA4788" i="1" s="1"/>
  <c r="Z4776" i="1"/>
  <c r="AA4776" i="1" s="1"/>
  <c r="Z4752" i="1"/>
  <c r="AA4752" i="1" s="1"/>
  <c r="Z4740" i="1"/>
  <c r="AA4740" i="1" s="1"/>
  <c r="Z4728" i="1"/>
  <c r="AA4728" i="1" s="1"/>
  <c r="Z4692" i="1"/>
  <c r="AA4692" i="1" s="1"/>
  <c r="Z4668" i="1"/>
  <c r="AA4668" i="1" s="1"/>
  <c r="Z4656" i="1"/>
  <c r="AA4656" i="1" s="1"/>
  <c r="Z4632" i="1"/>
  <c r="AA4632" i="1" s="1"/>
  <c r="Z4608" i="1"/>
  <c r="AA4608" i="1" s="1"/>
  <c r="Z4584" i="1"/>
  <c r="AA4584" i="1" s="1"/>
  <c r="Z4536" i="1"/>
  <c r="AA4536" i="1" s="1"/>
  <c r="Z4524" i="1"/>
  <c r="AA4524" i="1" s="1"/>
  <c r="Z4512" i="1"/>
  <c r="AA4512" i="1" s="1"/>
  <c r="Z4500" i="1"/>
  <c r="AA4500" i="1" s="1"/>
  <c r="Z4488" i="1"/>
  <c r="AA4488" i="1" s="1"/>
  <c r="Z4440" i="1"/>
  <c r="AA4440" i="1" s="1"/>
  <c r="Z4428" i="1"/>
  <c r="AA4428" i="1" s="1"/>
  <c r="Z4380" i="1"/>
  <c r="AA4380" i="1" s="1"/>
  <c r="Z4368" i="1"/>
  <c r="AA4368" i="1" s="1"/>
  <c r="Z4356" i="1"/>
  <c r="AA4356" i="1" s="1"/>
  <c r="Z4332" i="1"/>
  <c r="AA4332" i="1" s="1"/>
  <c r="Z4296" i="1"/>
  <c r="AA4296" i="1" s="1"/>
  <c r="Z4284" i="1"/>
  <c r="AA4284" i="1" s="1"/>
  <c r="Z4272" i="1"/>
  <c r="AA4272" i="1" s="1"/>
  <c r="Z4248" i="1"/>
  <c r="AA4248" i="1" s="1"/>
  <c r="Z4236" i="1"/>
  <c r="AA4236" i="1" s="1"/>
  <c r="Z4224" i="1"/>
  <c r="AA4224" i="1" s="1"/>
  <c r="Z4212" i="1"/>
  <c r="AA4212" i="1" s="1"/>
  <c r="Z4188" i="1"/>
  <c r="AA4188" i="1" s="1"/>
  <c r="Z4176" i="1"/>
  <c r="AA4176" i="1" s="1"/>
  <c r="Z4152" i="1"/>
  <c r="AA4152" i="1" s="1"/>
  <c r="Z4128" i="1"/>
  <c r="AA4128" i="1" s="1"/>
  <c r="Z4104" i="1"/>
  <c r="AA4104" i="1" s="1"/>
  <c r="Z4080" i="1"/>
  <c r="AA4080" i="1" s="1"/>
  <c r="Z4032" i="1"/>
  <c r="AA4032" i="1" s="1"/>
  <c r="Z4020" i="1"/>
  <c r="AA4020" i="1" s="1"/>
  <c r="Z4008" i="1"/>
  <c r="AA4008" i="1" s="1"/>
  <c r="Z3972" i="1"/>
  <c r="AA3972" i="1" s="1"/>
  <c r="Z3960" i="1"/>
  <c r="AA3960" i="1" s="1"/>
  <c r="Z3936" i="1"/>
  <c r="AA3936" i="1" s="1"/>
  <c r="Z3924" i="1"/>
  <c r="AA3924" i="1" s="1"/>
  <c r="Z3876" i="1"/>
  <c r="AA3876" i="1" s="1"/>
  <c r="Z3864" i="1"/>
  <c r="AA3864" i="1" s="1"/>
  <c r="Z3852" i="1"/>
  <c r="AA3852" i="1" s="1"/>
  <c r="Z3828" i="1"/>
  <c r="AA3828" i="1" s="1"/>
  <c r="Z3792" i="1"/>
  <c r="AA3792" i="1" s="1"/>
  <c r="Z3768" i="1"/>
  <c r="AA3768" i="1" s="1"/>
  <c r="Z3720" i="1"/>
  <c r="AA3720" i="1" s="1"/>
  <c r="Z3708" i="1"/>
  <c r="AA3708" i="1" s="1"/>
  <c r="Z3684" i="1"/>
  <c r="AA3684" i="1" s="1"/>
  <c r="Z3672" i="1"/>
  <c r="AA3672" i="1" s="1"/>
  <c r="Z3648" i="1"/>
  <c r="AA3648" i="1" s="1"/>
  <c r="Z3624" i="1"/>
  <c r="AA3624" i="1" s="1"/>
  <c r="Z3600" i="1"/>
  <c r="AA3600" i="1" s="1"/>
  <c r="Z3576" i="1"/>
  <c r="AA3576" i="1" s="1"/>
  <c r="Z3564" i="1"/>
  <c r="AA3564" i="1" s="1"/>
  <c r="Z3540" i="1"/>
  <c r="AA3540" i="1" s="1"/>
  <c r="Z3516" i="1"/>
  <c r="AA3516" i="1" s="1"/>
  <c r="Z3504" i="1"/>
  <c r="AA3504" i="1" s="1"/>
  <c r="Z3468" i="1"/>
  <c r="AA3468" i="1" s="1"/>
  <c r="Z3456" i="1"/>
  <c r="AA3456" i="1" s="1"/>
  <c r="Z3432" i="1"/>
  <c r="AA3432" i="1" s="1"/>
  <c r="Z3420" i="1"/>
  <c r="AA3420" i="1" s="1"/>
  <c r="Z3372" i="1"/>
  <c r="AA3372" i="1" s="1"/>
  <c r="Z3360" i="1"/>
  <c r="AA3360" i="1" s="1"/>
  <c r="Z3312" i="1"/>
  <c r="AA3312" i="1" s="1"/>
  <c r="Z3288" i="1"/>
  <c r="AA3288" i="1" s="1"/>
  <c r="Z3264" i="1"/>
  <c r="AA3264" i="1" s="1"/>
  <c r="Z3216" i="1"/>
  <c r="AA3216" i="1" s="1"/>
  <c r="Z3204" i="1"/>
  <c r="AA3204" i="1" s="1"/>
  <c r="Z3180" i="1"/>
  <c r="AA3180" i="1" s="1"/>
  <c r="Z3168" i="1"/>
  <c r="AA3168" i="1" s="1"/>
  <c r="Z3144" i="1"/>
  <c r="AA3144" i="1" s="1"/>
  <c r="Z3120" i="1"/>
  <c r="AA3120" i="1" s="1"/>
  <c r="Z3108" i="1"/>
  <c r="AA3108" i="1" s="1"/>
  <c r="Z3072" i="1"/>
  <c r="AA3072" i="1" s="1"/>
  <c r="Z3060" i="1"/>
  <c r="AA3060" i="1" s="1"/>
  <c r="Z3036" i="1"/>
  <c r="AA3036" i="1" s="1"/>
  <c r="Z3012" i="1"/>
  <c r="AA3012" i="1" s="1"/>
  <c r="Z3000" i="1"/>
  <c r="AA3000" i="1" s="1"/>
  <c r="Z2964" i="1"/>
  <c r="AA2964" i="1" s="1"/>
  <c r="Z2952" i="1"/>
  <c r="AA2952" i="1" s="1"/>
  <c r="Z2928" i="1"/>
  <c r="AA2928" i="1" s="1"/>
  <c r="Z2904" i="1"/>
  <c r="AA2904" i="1" s="1"/>
  <c r="Z2892" i="1"/>
  <c r="AA2892" i="1" s="1"/>
  <c r="Z2868" i="1"/>
  <c r="AA2868" i="1" s="1"/>
  <c r="Z2856" i="1"/>
  <c r="AA2856" i="1" s="1"/>
  <c r="Z2808" i="1"/>
  <c r="AA2808" i="1" s="1"/>
  <c r="Z2784" i="1"/>
  <c r="AA2784" i="1" s="1"/>
  <c r="Z2760" i="1"/>
  <c r="AA2760" i="1" s="1"/>
  <c r="Z2712" i="1"/>
  <c r="AA2712" i="1" s="1"/>
  <c r="Z2700" i="1"/>
  <c r="AA2700" i="1" s="1"/>
  <c r="Z2652" i="1"/>
  <c r="AA2652" i="1" s="1"/>
  <c r="Z2640" i="1"/>
  <c r="AA2640" i="1" s="1"/>
  <c r="Z2616" i="1"/>
  <c r="AA2616" i="1" s="1"/>
  <c r="Z2604" i="1"/>
  <c r="AA2604" i="1" s="1"/>
  <c r="Z2568" i="1"/>
  <c r="AA2568" i="1" s="1"/>
  <c r="Z2556" i="1"/>
  <c r="AA2556" i="1" s="1"/>
  <c r="Z2532" i="1"/>
  <c r="AA2532" i="1" s="1"/>
  <c r="Z2508" i="1"/>
  <c r="AA2508" i="1" s="1"/>
  <c r="Z2496" i="1"/>
  <c r="AA2496" i="1" s="1"/>
  <c r="Z2472" i="1"/>
  <c r="AA2472" i="1" s="1"/>
  <c r="Z2448" i="1"/>
  <c r="AA2448" i="1" s="1"/>
  <c r="Z2424" i="1"/>
  <c r="AA2424" i="1" s="1"/>
  <c r="Z2400" i="1"/>
  <c r="AA2400" i="1" s="1"/>
  <c r="Z2388" i="1"/>
  <c r="AA2388" i="1" s="1"/>
  <c r="Z2364" i="1"/>
  <c r="AA2364" i="1" s="1"/>
  <c r="Z2352" i="1"/>
  <c r="AA2352" i="1" s="1"/>
  <c r="Z2304" i="1"/>
  <c r="AA2304" i="1" s="1"/>
  <c r="Z2280" i="1"/>
  <c r="AA2280" i="1" s="1"/>
  <c r="Z2244" i="1"/>
  <c r="AA2244" i="1" s="1"/>
  <c r="Z2220" i="1"/>
  <c r="AA2220" i="1" s="1"/>
  <c r="Z2208" i="1"/>
  <c r="AA2208" i="1" s="1"/>
  <c r="Z2196" i="1"/>
  <c r="AA2196" i="1" s="1"/>
  <c r="Z2148" i="1"/>
  <c r="AA2148" i="1" s="1"/>
  <c r="Z2136" i="1"/>
  <c r="AA2136" i="1" s="1"/>
  <c r="Z2112" i="1"/>
  <c r="AA2112" i="1" s="1"/>
  <c r="Z2100" i="1"/>
  <c r="AA2100" i="1" s="1"/>
  <c r="Z2064" i="1"/>
  <c r="AA2064" i="1" s="1"/>
  <c r="Z2052" i="1"/>
  <c r="AA2052" i="1" s="1"/>
  <c r="Z2040" i="1"/>
  <c r="AA2040" i="1" s="1"/>
  <c r="Z1992" i="1"/>
  <c r="AA1992" i="1" s="1"/>
  <c r="Z1968" i="1"/>
  <c r="AA1968" i="1" s="1"/>
  <c r="Z1944" i="1"/>
  <c r="AA1944" i="1" s="1"/>
  <c r="Z1920" i="1"/>
  <c r="AA1920" i="1" s="1"/>
  <c r="Z1896" i="1"/>
  <c r="AA1896" i="1" s="1"/>
  <c r="Z1884" i="1"/>
  <c r="AA1884" i="1" s="1"/>
  <c r="Z1860" i="1"/>
  <c r="AA1860" i="1" s="1"/>
  <c r="Z1848" i="1"/>
  <c r="AA1848" i="1" s="1"/>
  <c r="Z1836" i="1"/>
  <c r="AA1836" i="1" s="1"/>
  <c r="Z1824" i="1"/>
  <c r="AA1824" i="1" s="1"/>
  <c r="Z1800" i="1"/>
  <c r="AA1800" i="1" s="1"/>
  <c r="Z1788" i="1"/>
  <c r="AA1788" i="1" s="1"/>
  <c r="Z1776" i="1"/>
  <c r="AA1776" i="1" s="1"/>
  <c r="Z1740" i="1"/>
  <c r="AA1740" i="1" s="1"/>
  <c r="Z1716" i="1"/>
  <c r="AA1716" i="1" s="1"/>
  <c r="Z1704" i="1"/>
  <c r="AA1704" i="1" s="1"/>
  <c r="Z1692" i="1"/>
  <c r="AA1692" i="1" s="1"/>
  <c r="Z1644" i="1"/>
  <c r="AA1644" i="1" s="1"/>
  <c r="Z1632" i="1"/>
  <c r="AA1632" i="1" s="1"/>
  <c r="Z1584" i="1"/>
  <c r="AA1584" i="1" s="1"/>
  <c r="Z1572" i="1"/>
  <c r="AA1572" i="1" s="1"/>
  <c r="Z1560" i="1"/>
  <c r="AA1560" i="1" s="1"/>
  <c r="Z1548" i="1"/>
  <c r="AA1548" i="1" s="1"/>
  <c r="Z1536" i="1"/>
  <c r="AA1536" i="1" s="1"/>
  <c r="Z1488" i="1"/>
  <c r="AA1488" i="1" s="1"/>
  <c r="Z1464" i="1"/>
  <c r="AA1464" i="1" s="1"/>
  <c r="Z1440" i="1"/>
  <c r="AA1440" i="1" s="1"/>
  <c r="Z1416" i="1"/>
  <c r="AA1416" i="1" s="1"/>
  <c r="Z1404" i="1"/>
  <c r="AA1404" i="1" s="1"/>
  <c r="Z1380" i="1"/>
  <c r="AA1380" i="1" s="1"/>
  <c r="Z1344" i="1"/>
  <c r="AA1344" i="1" s="1"/>
  <c r="Z1332" i="1"/>
  <c r="AA1332" i="1" s="1"/>
  <c r="Z1320" i="1"/>
  <c r="AA1320" i="1" s="1"/>
  <c r="Z1296" i="1"/>
  <c r="AA1296" i="1" s="1"/>
  <c r="Z1284" i="1"/>
  <c r="AA1284" i="1" s="1"/>
  <c r="Z1248" i="1"/>
  <c r="AA1248" i="1" s="1"/>
  <c r="Z1236" i="1"/>
  <c r="AA1236" i="1" s="1"/>
  <c r="Z1224" i="1"/>
  <c r="AA1224" i="1" s="1"/>
  <c r="Z1212" i="1"/>
  <c r="AA1212" i="1" s="1"/>
  <c r="Z1200" i="1"/>
  <c r="AA1200" i="1" s="1"/>
  <c r="Z1176" i="1"/>
  <c r="AA1176" i="1" s="1"/>
  <c r="Z1164" i="1"/>
  <c r="AA1164" i="1" s="1"/>
  <c r="Z1152" i="1"/>
  <c r="AA1152" i="1" s="1"/>
  <c r="Z1116" i="1"/>
  <c r="AA1116" i="1" s="1"/>
  <c r="Z1092" i="1"/>
  <c r="AA1092" i="1" s="1"/>
  <c r="Z1080" i="1"/>
  <c r="AA1080" i="1" s="1"/>
  <c r="Z1020" i="1"/>
  <c r="AA1020" i="1" s="1"/>
  <c r="Z984" i="1"/>
  <c r="AA984" i="1" s="1"/>
  <c r="Z972" i="1"/>
  <c r="AA972" i="1" s="1"/>
  <c r="Z948" i="1"/>
  <c r="AA948" i="1" s="1"/>
  <c r="Z924" i="1"/>
  <c r="AA924" i="1" s="1"/>
  <c r="Z900" i="1"/>
  <c r="AA900" i="1" s="1"/>
  <c r="Z888" i="1"/>
  <c r="AA888" i="1" s="1"/>
  <c r="Z876" i="1"/>
  <c r="AA876" i="1" s="1"/>
  <c r="Z852" i="1"/>
  <c r="AA852" i="1" s="1"/>
  <c r="Z828" i="1"/>
  <c r="AA828" i="1" s="1"/>
  <c r="Z792" i="1"/>
  <c r="AA792" i="1" s="1"/>
  <c r="Z780" i="1"/>
  <c r="AA780" i="1" s="1"/>
  <c r="Z768" i="1"/>
  <c r="AA768" i="1" s="1"/>
  <c r="Z744" i="1"/>
  <c r="AA744" i="1" s="1"/>
  <c r="Z732" i="1"/>
  <c r="AA732" i="1" s="1"/>
  <c r="Z708" i="1"/>
  <c r="AA708" i="1" s="1"/>
  <c r="Z684" i="1"/>
  <c r="AA684" i="1" s="1"/>
  <c r="Z660" i="1"/>
  <c r="AA660" i="1" s="1"/>
  <c r="Z636" i="1"/>
  <c r="AA636" i="1" s="1"/>
  <c r="Z624" i="1"/>
  <c r="AA624" i="1" s="1"/>
  <c r="Z600" i="1"/>
  <c r="AA600" i="1" s="1"/>
  <c r="Z588" i="1"/>
  <c r="AA588" i="1" s="1"/>
  <c r="Z540" i="1"/>
  <c r="AA540" i="1" s="1"/>
  <c r="Z516" i="1"/>
  <c r="AA516" i="1" s="1"/>
  <c r="Z492" i="1"/>
  <c r="AA492" i="1" s="1"/>
  <c r="Z456" i="1"/>
  <c r="AA456" i="1" s="1"/>
  <c r="Z444" i="1"/>
  <c r="AA444" i="1" s="1"/>
  <c r="Z432" i="1"/>
  <c r="AA432" i="1" s="1"/>
  <c r="Z408" i="1"/>
  <c r="AA408" i="1" s="1"/>
  <c r="Z396" i="1"/>
  <c r="AA396" i="1" s="1"/>
  <c r="Z372" i="1"/>
  <c r="AA372" i="1" s="1"/>
  <c r="Z348" i="1"/>
  <c r="AA348" i="1" s="1"/>
  <c r="Z300" i="1"/>
  <c r="AA300" i="1" s="1"/>
  <c r="Z288" i="1"/>
  <c r="AA288" i="1" s="1"/>
  <c r="Z264" i="1"/>
  <c r="AA264" i="1" s="1"/>
  <c r="Z252" i="1"/>
  <c r="AA252" i="1" s="1"/>
  <c r="Z204" i="1"/>
  <c r="AA204" i="1" s="1"/>
  <c r="Z180" i="1"/>
  <c r="AA180" i="1" s="1"/>
  <c r="Z156" i="1"/>
  <c r="AA156" i="1" s="1"/>
  <c r="Z120" i="1"/>
  <c r="AA120" i="1" s="1"/>
  <c r="Z108" i="1"/>
  <c r="AA108" i="1" s="1"/>
  <c r="Z96" i="1"/>
  <c r="AA96" i="1" s="1"/>
  <c r="Z60" i="1"/>
  <c r="AA60" i="1" s="1"/>
  <c r="Z36" i="1"/>
  <c r="AA36" i="1" s="1"/>
  <c r="Z12" i="1"/>
  <c r="AA12" i="1" s="1"/>
  <c r="Z1169" i="1"/>
  <c r="AA1169" i="1" s="1"/>
  <c r="Z6847" i="1"/>
  <c r="AA6847" i="1" s="1"/>
  <c r="Z6835" i="1"/>
  <c r="AA6835" i="1" s="1"/>
  <c r="Z6823" i="1"/>
  <c r="AA6823" i="1" s="1"/>
  <c r="Z6811" i="1"/>
  <c r="AA6811" i="1" s="1"/>
  <c r="Z6799" i="1"/>
  <c r="AA6799" i="1" s="1"/>
  <c r="Z6787" i="1"/>
  <c r="AA6787" i="1" s="1"/>
  <c r="Z6751" i="1"/>
  <c r="AA6751" i="1" s="1"/>
  <c r="Z6715" i="1"/>
  <c r="AA6715" i="1" s="1"/>
  <c r="Z6703" i="1"/>
  <c r="AA6703" i="1" s="1"/>
  <c r="Z6655" i="1"/>
  <c r="AA6655" i="1" s="1"/>
  <c r="Z6643" i="1"/>
  <c r="AA6643" i="1" s="1"/>
  <c r="Z6595" i="1"/>
  <c r="AA6595" i="1" s="1"/>
  <c r="Z6571" i="1"/>
  <c r="AA6571" i="1" s="1"/>
  <c r="Z6547" i="1"/>
  <c r="AA6547" i="1" s="1"/>
  <c r="Z6499" i="1"/>
  <c r="AA6499" i="1" s="1"/>
  <c r="Z6451" i="1"/>
  <c r="AA6451" i="1" s="1"/>
  <c r="Z6427" i="1"/>
  <c r="AA6427" i="1" s="1"/>
  <c r="Z6391" i="1"/>
  <c r="AA6391" i="1" s="1"/>
  <c r="Z6355" i="1"/>
  <c r="AA6355" i="1" s="1"/>
  <c r="Z6343" i="1"/>
  <c r="AA6343" i="1" s="1"/>
  <c r="Z6295" i="1"/>
  <c r="AA6295" i="1" s="1"/>
  <c r="Z6283" i="1"/>
  <c r="AA6283" i="1" s="1"/>
  <c r="Z6247" i="1"/>
  <c r="AA6247" i="1" s="1"/>
  <c r="Z6211" i="1"/>
  <c r="AA6211" i="1" s="1"/>
  <c r="Z6187" i="1"/>
  <c r="AA6187" i="1" s="1"/>
  <c r="Z6139" i="1"/>
  <c r="AA6139" i="1" s="1"/>
  <c r="Z6091" i="1"/>
  <c r="AA6091" i="1" s="1"/>
  <c r="Z6067" i="1"/>
  <c r="AA6067" i="1" s="1"/>
  <c r="Z6043" i="1"/>
  <c r="AA6043" i="1" s="1"/>
  <c r="Z5995" i="1"/>
  <c r="AA5995" i="1" s="1"/>
  <c r="Z5983" i="1"/>
  <c r="AA5983" i="1" s="1"/>
  <c r="Z5935" i="1"/>
  <c r="AA5935" i="1" s="1"/>
  <c r="Z5923" i="1"/>
  <c r="AA5923" i="1" s="1"/>
  <c r="Z5887" i="1"/>
  <c r="AA5887" i="1" s="1"/>
  <c r="Z5851" i="1"/>
  <c r="AA5851" i="1" s="1"/>
  <c r="Z5839" i="1"/>
  <c r="AA5839" i="1" s="1"/>
  <c r="Z5791" i="1"/>
  <c r="AA5791" i="1" s="1"/>
  <c r="Z5779" i="1"/>
  <c r="AA5779" i="1" s="1"/>
  <c r="Z5731" i="1"/>
  <c r="AA5731" i="1" s="1"/>
  <c r="Z5707" i="1"/>
  <c r="AA5707" i="1" s="1"/>
  <c r="Z5683" i="1"/>
  <c r="AA5683" i="1" s="1"/>
  <c r="Z5635" i="1"/>
  <c r="AA5635" i="1" s="1"/>
  <c r="Z5587" i="1"/>
  <c r="AA5587" i="1" s="1"/>
  <c r="Z5563" i="1"/>
  <c r="AA5563" i="1" s="1"/>
  <c r="Z5527" i="1"/>
  <c r="AA5527" i="1" s="1"/>
  <c r="Z5491" i="1"/>
  <c r="AA5491" i="1" s="1"/>
  <c r="Z5479" i="1"/>
  <c r="AA5479" i="1" s="1"/>
  <c r="Z5431" i="1"/>
  <c r="AA5431" i="1" s="1"/>
  <c r="Z5419" i="1"/>
  <c r="AA5419" i="1" s="1"/>
  <c r="Z5383" i="1"/>
  <c r="AA5383" i="1" s="1"/>
  <c r="Z5347" i="1"/>
  <c r="AA5347" i="1" s="1"/>
  <c r="Z5323" i="1"/>
  <c r="AA5323" i="1" s="1"/>
  <c r="Z5275" i="1"/>
  <c r="AA5275" i="1" s="1"/>
  <c r="Z5227" i="1"/>
  <c r="AA5227" i="1" s="1"/>
  <c r="Z5203" i="1"/>
  <c r="AA5203" i="1" s="1"/>
  <c r="Z5179" i="1"/>
  <c r="AA5179" i="1" s="1"/>
  <c r="Z5131" i="1"/>
  <c r="AA5131" i="1" s="1"/>
  <c r="Z5119" i="1"/>
  <c r="AA5119" i="1" s="1"/>
  <c r="Z5071" i="1"/>
  <c r="AA5071" i="1" s="1"/>
  <c r="Z5059" i="1"/>
  <c r="AA5059" i="1" s="1"/>
  <c r="Z5023" i="1"/>
  <c r="AA5023" i="1" s="1"/>
  <c r="Z4987" i="1"/>
  <c r="AA4987" i="1" s="1"/>
  <c r="Z4975" i="1"/>
  <c r="AA4975" i="1" s="1"/>
  <c r="Z4927" i="1"/>
  <c r="AA4927" i="1" s="1"/>
  <c r="Z4915" i="1"/>
  <c r="AA4915" i="1" s="1"/>
  <c r="Z4867" i="1"/>
  <c r="AA4867" i="1" s="1"/>
  <c r="Z4843" i="1"/>
  <c r="AA4843" i="1" s="1"/>
  <c r="Z4819" i="1"/>
  <c r="AA4819" i="1" s="1"/>
  <c r="Z4771" i="1"/>
  <c r="AA4771" i="1" s="1"/>
  <c r="Z4723" i="1"/>
  <c r="AA4723" i="1" s="1"/>
  <c r="Z4699" i="1"/>
  <c r="AA4699" i="1" s="1"/>
  <c r="Z4663" i="1"/>
  <c r="AA4663" i="1" s="1"/>
  <c r="Z4627" i="1"/>
  <c r="AA4627" i="1" s="1"/>
  <c r="Z4615" i="1"/>
  <c r="AA4615" i="1" s="1"/>
  <c r="Z4567" i="1"/>
  <c r="AA4567" i="1" s="1"/>
  <c r="Z4555" i="1"/>
  <c r="AA4555" i="1" s="1"/>
  <c r="Z4519" i="1"/>
  <c r="AA4519" i="1" s="1"/>
  <c r="Z4483" i="1"/>
  <c r="AA4483" i="1" s="1"/>
  <c r="Z4459" i="1"/>
  <c r="AA4459" i="1" s="1"/>
  <c r="Z4411" i="1"/>
  <c r="AA4411" i="1" s="1"/>
  <c r="Z4363" i="1"/>
  <c r="AA4363" i="1" s="1"/>
  <c r="Z4339" i="1"/>
  <c r="AA4339" i="1" s="1"/>
  <c r="Z4315" i="1"/>
  <c r="AA4315" i="1" s="1"/>
  <c r="Z4267" i="1"/>
  <c r="AA4267" i="1" s="1"/>
  <c r="Z4255" i="1"/>
  <c r="AA4255" i="1" s="1"/>
  <c r="Z4207" i="1"/>
  <c r="AA4207" i="1" s="1"/>
  <c r="Z4195" i="1"/>
  <c r="AA4195" i="1" s="1"/>
  <c r="Z4159" i="1"/>
  <c r="AA4159" i="1" s="1"/>
  <c r="Z4123" i="1"/>
  <c r="AA4123" i="1" s="1"/>
  <c r="Z4111" i="1"/>
  <c r="AA4111" i="1" s="1"/>
  <c r="Z4063" i="1"/>
  <c r="AA4063" i="1" s="1"/>
  <c r="Z4051" i="1"/>
  <c r="AA4051" i="1" s="1"/>
  <c r="Z4003" i="1"/>
  <c r="AA4003" i="1" s="1"/>
  <c r="Z3979" i="1"/>
  <c r="AA3979" i="1" s="1"/>
  <c r="Z3955" i="1"/>
  <c r="AA3955" i="1" s="1"/>
  <c r="Z3907" i="1"/>
  <c r="AA3907" i="1" s="1"/>
  <c r="Z3859" i="1"/>
  <c r="AA3859" i="1" s="1"/>
  <c r="Z3835" i="1"/>
  <c r="AA3835" i="1" s="1"/>
  <c r="Z3799" i="1"/>
  <c r="AA3799" i="1" s="1"/>
  <c r="Z3763" i="1"/>
  <c r="AA3763" i="1" s="1"/>
  <c r="Z3751" i="1"/>
  <c r="AA3751" i="1" s="1"/>
  <c r="Z3703" i="1"/>
  <c r="AA3703" i="1" s="1"/>
  <c r="Z3691" i="1"/>
  <c r="AA3691" i="1" s="1"/>
  <c r="Z3655" i="1"/>
  <c r="AA3655" i="1" s="1"/>
  <c r="Z3619" i="1"/>
  <c r="AA3619" i="1" s="1"/>
  <c r="Z3595" i="1"/>
  <c r="AA3595" i="1" s="1"/>
  <c r="Z3547" i="1"/>
  <c r="AA3547" i="1" s="1"/>
  <c r="Z3499" i="1"/>
  <c r="AA3499" i="1" s="1"/>
  <c r="Z3475" i="1"/>
  <c r="AA3475" i="1" s="1"/>
  <c r="Z3451" i="1"/>
  <c r="AA3451" i="1" s="1"/>
  <c r="Z3403" i="1"/>
  <c r="AA3403" i="1" s="1"/>
  <c r="Z3391" i="1"/>
  <c r="AA3391" i="1" s="1"/>
  <c r="Z3343" i="1"/>
  <c r="AA3343" i="1" s="1"/>
  <c r="Z3331" i="1"/>
  <c r="AA3331" i="1" s="1"/>
  <c r="Z3295" i="1"/>
  <c r="AA3295" i="1" s="1"/>
  <c r="Z3259" i="1"/>
  <c r="AA3259" i="1" s="1"/>
  <c r="Z3247" i="1"/>
  <c r="AA3247" i="1" s="1"/>
  <c r="Z3199" i="1"/>
  <c r="AA3199" i="1" s="1"/>
  <c r="Z3187" i="1"/>
  <c r="AA3187" i="1" s="1"/>
  <c r="Z3139" i="1"/>
  <c r="AA3139" i="1" s="1"/>
  <c r="Z3115" i="1"/>
  <c r="AA3115" i="1" s="1"/>
  <c r="Z3091" i="1"/>
  <c r="AA3091" i="1" s="1"/>
  <c r="Z3043" i="1"/>
  <c r="AA3043" i="1" s="1"/>
  <c r="Z2995" i="1"/>
  <c r="AA2995" i="1" s="1"/>
  <c r="Z2971" i="1"/>
  <c r="AA2971" i="1" s="1"/>
  <c r="Z2935" i="1"/>
  <c r="AA2935" i="1" s="1"/>
  <c r="Z2899" i="1"/>
  <c r="AA2899" i="1" s="1"/>
  <c r="Z2887" i="1"/>
  <c r="AA2887" i="1" s="1"/>
  <c r="Z2839" i="1"/>
  <c r="AA2839" i="1" s="1"/>
  <c r="Z2827" i="1"/>
  <c r="AA2827" i="1" s="1"/>
  <c r="Z2791" i="1"/>
  <c r="AA2791" i="1" s="1"/>
  <c r="Z2755" i="1"/>
  <c r="AA2755" i="1" s="1"/>
  <c r="Z2731" i="1"/>
  <c r="AA2731" i="1" s="1"/>
  <c r="Z2683" i="1"/>
  <c r="AA2683" i="1" s="1"/>
  <c r="Z2635" i="1"/>
  <c r="AA2635" i="1" s="1"/>
  <c r="Z2611" i="1"/>
  <c r="AA2611" i="1" s="1"/>
  <c r="Z2587" i="1"/>
  <c r="AA2587" i="1" s="1"/>
  <c r="Z2539" i="1"/>
  <c r="AA2539" i="1" s="1"/>
  <c r="Z2527" i="1"/>
  <c r="AA2527" i="1" s="1"/>
  <c r="Z2479" i="1"/>
  <c r="AA2479" i="1" s="1"/>
  <c r="Z2467" i="1"/>
  <c r="AA2467" i="1" s="1"/>
  <c r="Z2431" i="1"/>
  <c r="AA2431" i="1" s="1"/>
  <c r="Z2395" i="1"/>
  <c r="AA2395" i="1" s="1"/>
  <c r="Z2383" i="1"/>
  <c r="AA2383" i="1" s="1"/>
  <c r="Z2335" i="1"/>
  <c r="AA2335" i="1" s="1"/>
  <c r="Z2323" i="1"/>
  <c r="AA2323" i="1" s="1"/>
  <c r="Z2275" i="1"/>
  <c r="AA2275" i="1" s="1"/>
  <c r="Z2251" i="1"/>
  <c r="AA2251" i="1" s="1"/>
  <c r="Z2227" i="1"/>
  <c r="AA2227" i="1" s="1"/>
  <c r="Z2179" i="1"/>
  <c r="AA2179" i="1" s="1"/>
  <c r="Z2131" i="1"/>
  <c r="AA2131" i="1" s="1"/>
  <c r="Z2107" i="1"/>
  <c r="AA2107" i="1" s="1"/>
  <c r="Z2071" i="1"/>
  <c r="AA2071" i="1" s="1"/>
  <c r="Z2035" i="1"/>
  <c r="AA2035" i="1" s="1"/>
  <c r="Z2023" i="1"/>
  <c r="AA2023" i="1" s="1"/>
  <c r="Z1975" i="1"/>
  <c r="AA1975" i="1" s="1"/>
  <c r="Z1963" i="1"/>
  <c r="AA1963" i="1" s="1"/>
  <c r="Z1927" i="1"/>
  <c r="AA1927" i="1" s="1"/>
  <c r="Z1891" i="1"/>
  <c r="AA1891" i="1" s="1"/>
  <c r="Z1867" i="1"/>
  <c r="AA1867" i="1" s="1"/>
  <c r="Z1819" i="1"/>
  <c r="AA1819" i="1" s="1"/>
  <c r="Z1771" i="1"/>
  <c r="AA1771" i="1" s="1"/>
  <c r="Z1747" i="1"/>
  <c r="AA1747" i="1" s="1"/>
  <c r="Z1723" i="1"/>
  <c r="AA1723" i="1" s="1"/>
  <c r="Z1675" i="1"/>
  <c r="AA1675" i="1" s="1"/>
  <c r="Z1663" i="1"/>
  <c r="AA1663" i="1" s="1"/>
  <c r="Z1615" i="1"/>
  <c r="AA1615" i="1" s="1"/>
  <c r="Z1603" i="1"/>
  <c r="AA1603" i="1" s="1"/>
  <c r="Z1567" i="1"/>
  <c r="AA1567" i="1" s="1"/>
  <c r="Z1531" i="1"/>
  <c r="AA1531" i="1" s="1"/>
  <c r="Z1519" i="1"/>
  <c r="AA1519" i="1" s="1"/>
  <c r="Z1471" i="1"/>
  <c r="AA1471" i="1" s="1"/>
  <c r="Z1459" i="1"/>
  <c r="AA1459" i="1" s="1"/>
  <c r="Z1411" i="1"/>
  <c r="AA1411" i="1" s="1"/>
  <c r="Z1387" i="1"/>
  <c r="AA1387" i="1" s="1"/>
  <c r="Z1363" i="1"/>
  <c r="AA1363" i="1" s="1"/>
  <c r="Z1315" i="1"/>
  <c r="AA1315" i="1" s="1"/>
  <c r="Z1267" i="1"/>
  <c r="AA1267" i="1" s="1"/>
  <c r="Z1207" i="1"/>
  <c r="AA1207" i="1" s="1"/>
  <c r="Z1171" i="1"/>
  <c r="AA1171" i="1" s="1"/>
  <c r="Z1135" i="1"/>
  <c r="AA1135" i="1" s="1"/>
  <c r="Z1099" i="1"/>
  <c r="AA1099" i="1" s="1"/>
  <c r="Z1075" i="1"/>
  <c r="AA1075" i="1" s="1"/>
  <c r="Z1063" i="1"/>
  <c r="AA1063" i="1" s="1"/>
  <c r="Z1039" i="1"/>
  <c r="AA1039" i="1" s="1"/>
  <c r="Z1003" i="1"/>
  <c r="AA1003" i="1" s="1"/>
  <c r="Z991" i="1"/>
  <c r="AA991" i="1" s="1"/>
  <c r="Z967" i="1"/>
  <c r="AA967" i="1" s="1"/>
  <c r="Z919" i="1"/>
  <c r="AA919" i="1" s="1"/>
  <c r="Z907" i="1"/>
  <c r="AA907" i="1" s="1"/>
  <c r="Z871" i="1"/>
  <c r="AA871" i="1" s="1"/>
  <c r="Z859" i="1"/>
  <c r="AA859" i="1" s="1"/>
  <c r="Z835" i="1"/>
  <c r="AA835" i="1" s="1"/>
  <c r="Z811" i="1"/>
  <c r="AA811" i="1" s="1"/>
  <c r="Z787" i="1"/>
  <c r="AA787" i="1" s="1"/>
  <c r="Z763" i="1"/>
  <c r="AA763" i="1" s="1"/>
  <c r="Z739" i="1"/>
  <c r="AA739" i="1" s="1"/>
  <c r="Z715" i="1"/>
  <c r="AA715" i="1" s="1"/>
  <c r="Z703" i="1"/>
  <c r="AA703" i="1" s="1"/>
  <c r="Z679" i="1"/>
  <c r="AA679" i="1" s="1"/>
  <c r="Z667" i="1"/>
  <c r="AA667" i="1" s="1"/>
  <c r="Z643" i="1"/>
  <c r="AA643" i="1" s="1"/>
  <c r="Z619" i="1"/>
  <c r="AA619" i="1" s="1"/>
  <c r="Z571" i="1"/>
  <c r="AA571" i="1" s="1"/>
  <c r="Z559" i="1"/>
  <c r="AA559" i="1" s="1"/>
  <c r="Z547" i="1"/>
  <c r="AA547" i="1" s="1"/>
  <c r="Z535" i="1"/>
  <c r="AA535" i="1" s="1"/>
  <c r="Z523" i="1"/>
  <c r="AA523" i="1" s="1"/>
  <c r="Z475" i="1"/>
  <c r="AA475" i="1" s="1"/>
  <c r="Z451" i="1"/>
  <c r="AA451" i="1" s="1"/>
  <c r="Z427" i="1"/>
  <c r="AA427" i="1" s="1"/>
  <c r="Z379" i="1"/>
  <c r="AA379" i="1" s="1"/>
  <c r="Z367" i="1"/>
  <c r="AA367" i="1" s="1"/>
  <c r="Z355" i="1"/>
  <c r="AA355" i="1" s="1"/>
  <c r="Z331" i="1"/>
  <c r="AA331" i="1" s="1"/>
  <c r="Z307" i="1"/>
  <c r="AA307" i="1" s="1"/>
  <c r="Z283" i="1"/>
  <c r="AA283" i="1" s="1"/>
  <c r="Z259" i="1"/>
  <c r="AA259" i="1" s="1"/>
  <c r="Z235" i="1"/>
  <c r="AA235" i="1" s="1"/>
  <c r="Z223" i="1"/>
  <c r="AA223" i="1" s="1"/>
  <c r="Z199" i="1"/>
  <c r="AA199" i="1" s="1"/>
  <c r="Z187" i="1"/>
  <c r="AA187" i="1" s="1"/>
  <c r="Z163" i="1"/>
  <c r="AA163" i="1" s="1"/>
  <c r="Z139" i="1"/>
  <c r="AA139" i="1" s="1"/>
  <c r="Z115" i="1"/>
  <c r="AA115" i="1" s="1"/>
  <c r="Z91" i="1"/>
  <c r="AA91" i="1" s="1"/>
  <c r="Z67" i="1"/>
  <c r="AA67" i="1" s="1"/>
  <c r="Z55" i="1"/>
  <c r="AA55" i="1" s="1"/>
  <c r="Z43" i="1"/>
  <c r="AA43" i="1" s="1"/>
  <c r="Z6512" i="1"/>
  <c r="AA6512" i="1" s="1"/>
  <c r="Z6116" i="1"/>
  <c r="AA6116" i="1" s="1"/>
  <c r="Z5864" i="1"/>
  <c r="AA5864" i="1" s="1"/>
  <c r="Z5696" i="1"/>
  <c r="AA5696" i="1" s="1"/>
  <c r="Z5468" i="1"/>
  <c r="AA5468" i="1" s="1"/>
  <c r="Z5444" i="1"/>
  <c r="AA5444" i="1" s="1"/>
  <c r="Z5216" i="1"/>
  <c r="AA5216" i="1" s="1"/>
  <c r="Z5048" i="1"/>
  <c r="AA5048" i="1" s="1"/>
  <c r="Z4796" i="1"/>
  <c r="AA4796" i="1" s="1"/>
  <c r="Z4628" i="1"/>
  <c r="AA4628" i="1" s="1"/>
  <c r="Z4400" i="1"/>
  <c r="AA4400" i="1" s="1"/>
  <c r="Z4376" i="1"/>
  <c r="AA4376" i="1" s="1"/>
  <c r="Z4148" i="1"/>
  <c r="AA4148" i="1" s="1"/>
  <c r="Z3980" i="1"/>
  <c r="AA3980" i="1" s="1"/>
  <c r="Z3728" i="1"/>
  <c r="AA3728" i="1" s="1"/>
  <c r="Z3332" i="1"/>
  <c r="AA3332" i="1" s="1"/>
  <c r="Z3308" i="1"/>
  <c r="AA3308" i="1" s="1"/>
  <c r="Z3080" i="1"/>
  <c r="AA3080" i="1" s="1"/>
  <c r="Z3056" i="1"/>
  <c r="AA3056" i="1" s="1"/>
  <c r="Z2660" i="1"/>
  <c r="AA2660" i="1" s="1"/>
  <c r="Z2408" i="1"/>
  <c r="AA2408" i="1" s="1"/>
  <c r="Z2240" i="1"/>
  <c r="AA2240" i="1" s="1"/>
  <c r="Z2012" i="1"/>
  <c r="AA2012" i="1" s="1"/>
  <c r="Z1988" i="1"/>
  <c r="AA1988" i="1" s="1"/>
  <c r="Z1760" i="1"/>
  <c r="AA1760" i="1" s="1"/>
  <c r="Z1592" i="1"/>
  <c r="AA1592" i="1" s="1"/>
  <c r="Z1340" i="1"/>
  <c r="AA1340" i="1" s="1"/>
  <c r="Z1052" i="1"/>
  <c r="AA1052" i="1" s="1"/>
  <c r="Z512" i="1"/>
  <c r="AA512" i="1" s="1"/>
  <c r="Z260" i="1"/>
  <c r="AA260" i="1" s="1"/>
  <c r="Z176" i="1"/>
  <c r="AA176" i="1" s="1"/>
  <c r="Z6284" i="1"/>
  <c r="AA6284" i="1" s="1"/>
  <c r="Z6260" i="1"/>
  <c r="AA6260" i="1" s="1"/>
  <c r="Z6032" i="1"/>
  <c r="AA6032" i="1" s="1"/>
  <c r="Z6008" i="1"/>
  <c r="AA6008" i="1" s="1"/>
  <c r="Z5612" i="1"/>
  <c r="AA5612" i="1" s="1"/>
  <c r="Z5360" i="1"/>
  <c r="AA5360" i="1" s="1"/>
  <c r="Z5192" i="1"/>
  <c r="AA5192" i="1" s="1"/>
  <c r="Z4964" i="1"/>
  <c r="AA4964" i="1" s="1"/>
  <c r="Z4940" i="1"/>
  <c r="AA4940" i="1" s="1"/>
  <c r="Z4712" i="1"/>
  <c r="AA4712" i="1" s="1"/>
  <c r="Z4544" i="1"/>
  <c r="AA4544" i="1" s="1"/>
  <c r="Z4292" i="1"/>
  <c r="AA4292" i="1" s="1"/>
  <c r="Z4124" i="1"/>
  <c r="AA4124" i="1" s="1"/>
  <c r="Z3896" i="1"/>
  <c r="AA3896" i="1" s="1"/>
  <c r="Z3872" i="1"/>
  <c r="AA3872" i="1" s="1"/>
  <c r="Z3644" i="1"/>
  <c r="AA3644" i="1" s="1"/>
  <c r="Z3476" i="1"/>
  <c r="AA3476" i="1" s="1"/>
  <c r="Z3224" i="1"/>
  <c r="AA3224" i="1" s="1"/>
  <c r="Z2828" i="1"/>
  <c r="AA2828" i="1" s="1"/>
  <c r="Z2804" i="1"/>
  <c r="AA2804" i="1" s="1"/>
  <c r="Z2576" i="1"/>
  <c r="AA2576" i="1" s="1"/>
  <c r="Z2552" i="1"/>
  <c r="AA2552" i="1" s="1"/>
  <c r="Z2156" i="1"/>
  <c r="AA2156" i="1" s="1"/>
  <c r="Z1904" i="1"/>
  <c r="AA1904" i="1" s="1"/>
  <c r="Z1736" i="1"/>
  <c r="AA1736" i="1" s="1"/>
  <c r="Z1508" i="1"/>
  <c r="AA1508" i="1" s="1"/>
  <c r="Z1484" i="1"/>
  <c r="AA1484" i="1" s="1"/>
  <c r="Z9689" i="1"/>
  <c r="AA9689" i="1" s="1"/>
  <c r="Z9677" i="1"/>
  <c r="AA9677" i="1" s="1"/>
  <c r="Z9557" i="1"/>
  <c r="AA9557" i="1" s="1"/>
  <c r="Z9545" i="1"/>
  <c r="AA9545" i="1" s="1"/>
  <c r="Z9533" i="1"/>
  <c r="AA9533" i="1" s="1"/>
  <c r="Z9413" i="1"/>
  <c r="AA9413" i="1" s="1"/>
  <c r="Z9401" i="1"/>
  <c r="AA9401" i="1" s="1"/>
  <c r="Z9389" i="1"/>
  <c r="AA9389" i="1" s="1"/>
  <c r="Z9269" i="1"/>
  <c r="AA9269" i="1" s="1"/>
  <c r="Z9257" i="1"/>
  <c r="AA9257" i="1" s="1"/>
  <c r="Z9245" i="1"/>
  <c r="AA9245" i="1" s="1"/>
  <c r="Z9125" i="1"/>
  <c r="AA9125" i="1" s="1"/>
  <c r="Z9113" i="1"/>
  <c r="AA9113" i="1" s="1"/>
  <c r="Z9101" i="1"/>
  <c r="AA9101" i="1" s="1"/>
  <c r="Z8981" i="1"/>
  <c r="AA8981" i="1" s="1"/>
  <c r="Z8969" i="1"/>
  <c r="AA8969" i="1" s="1"/>
  <c r="Z8957" i="1"/>
  <c r="AA8957" i="1" s="1"/>
  <c r="Z8837" i="1"/>
  <c r="AA8837" i="1" s="1"/>
  <c r="Z8825" i="1"/>
  <c r="AA8825" i="1" s="1"/>
  <c r="Z8813" i="1"/>
  <c r="AA8813" i="1" s="1"/>
  <c r="Z8693" i="1"/>
  <c r="AA8693" i="1" s="1"/>
  <c r="Z8681" i="1"/>
  <c r="AA8681" i="1" s="1"/>
  <c r="Z8669" i="1"/>
  <c r="AA8669" i="1" s="1"/>
  <c r="Z8549" i="1"/>
  <c r="AA8549" i="1" s="1"/>
  <c r="Z8537" i="1"/>
  <c r="AA8537" i="1" s="1"/>
  <c r="Z8525" i="1"/>
  <c r="AA8525" i="1" s="1"/>
  <c r="Z8405" i="1"/>
  <c r="AA8405" i="1" s="1"/>
  <c r="Z8393" i="1"/>
  <c r="AA8393" i="1" s="1"/>
  <c r="Z8381" i="1"/>
  <c r="AA8381" i="1" s="1"/>
  <c r="Z8261" i="1"/>
  <c r="AA8261" i="1" s="1"/>
  <c r="Z8249" i="1"/>
  <c r="AA8249" i="1" s="1"/>
  <c r="Z8237" i="1"/>
  <c r="AA8237" i="1" s="1"/>
  <c r="Z8117" i="1"/>
  <c r="AA8117" i="1" s="1"/>
  <c r="Z8105" i="1"/>
  <c r="AA8105" i="1" s="1"/>
  <c r="Z8093" i="1"/>
  <c r="AA8093" i="1" s="1"/>
  <c r="Z7973" i="1"/>
  <c r="AA7973" i="1" s="1"/>
  <c r="Z7961" i="1"/>
  <c r="AA7961" i="1" s="1"/>
  <c r="Z7949" i="1"/>
  <c r="AA7949" i="1" s="1"/>
  <c r="Z7829" i="1"/>
  <c r="AA7829" i="1" s="1"/>
  <c r="Z7817" i="1"/>
  <c r="AA7817" i="1" s="1"/>
  <c r="Z7805" i="1"/>
  <c r="AA7805" i="1" s="1"/>
  <c r="Z7685" i="1"/>
  <c r="AA7685" i="1" s="1"/>
  <c r="Z7673" i="1"/>
  <c r="AA7673" i="1" s="1"/>
  <c r="Z7661" i="1"/>
  <c r="AA7661" i="1" s="1"/>
  <c r="Z7541" i="1"/>
  <c r="AA7541" i="1" s="1"/>
  <c r="Z7529" i="1"/>
  <c r="AA7529" i="1" s="1"/>
  <c r="Z7517" i="1"/>
  <c r="AA7517" i="1" s="1"/>
  <c r="Z7397" i="1"/>
  <c r="AA7397" i="1" s="1"/>
  <c r="Z7385" i="1"/>
  <c r="AA7385" i="1" s="1"/>
  <c r="Z7373" i="1"/>
  <c r="AA7373" i="1" s="1"/>
  <c r="Z7253" i="1"/>
  <c r="AA7253" i="1" s="1"/>
  <c r="Z7241" i="1"/>
  <c r="AA7241" i="1" s="1"/>
  <c r="Z7229" i="1"/>
  <c r="AA7229" i="1" s="1"/>
  <c r="Z7109" i="1"/>
  <c r="AA7109" i="1" s="1"/>
  <c r="Z7097" i="1"/>
  <c r="AA7097" i="1" s="1"/>
  <c r="Z7085" i="1"/>
  <c r="AA7085" i="1" s="1"/>
  <c r="Z6965" i="1"/>
  <c r="AA6965" i="1" s="1"/>
  <c r="Z6953" i="1"/>
  <c r="AA6953" i="1" s="1"/>
  <c r="Z6941" i="1"/>
  <c r="AA6941" i="1" s="1"/>
  <c r="Z6821" i="1"/>
  <c r="AA6821" i="1" s="1"/>
  <c r="Z6809" i="1"/>
  <c r="AA6809" i="1" s="1"/>
  <c r="Z6797" i="1"/>
  <c r="AA6797" i="1" s="1"/>
  <c r="Z6773" i="1"/>
  <c r="AA6773" i="1" s="1"/>
  <c r="Z6737" i="1"/>
  <c r="AA6737" i="1" s="1"/>
  <c r="Z6701" i="1"/>
  <c r="AA6701" i="1" s="1"/>
  <c r="Z6689" i="1"/>
  <c r="AA6689" i="1" s="1"/>
  <c r="Z6641" i="1"/>
  <c r="AA6641" i="1" s="1"/>
  <c r="Z6629" i="1"/>
  <c r="AA6629" i="1" s="1"/>
  <c r="Z6593" i="1"/>
  <c r="AA6593" i="1" s="1"/>
  <c r="Z6557" i="1"/>
  <c r="AA6557" i="1" s="1"/>
  <c r="Z6533" i="1"/>
  <c r="AA6533" i="1" s="1"/>
  <c r="Z6485" i="1"/>
  <c r="AA6485" i="1" s="1"/>
  <c r="Z6437" i="1"/>
  <c r="AA6437" i="1" s="1"/>
  <c r="Z6413" i="1"/>
  <c r="AA6413" i="1" s="1"/>
  <c r="Z6389" i="1"/>
  <c r="AA6389" i="1" s="1"/>
  <c r="Z6341" i="1"/>
  <c r="AA6341" i="1" s="1"/>
  <c r="Z6329" i="1"/>
  <c r="AA6329" i="1" s="1"/>
  <c r="Z6281" i="1"/>
  <c r="AA6281" i="1" s="1"/>
  <c r="Z6269" i="1"/>
  <c r="AA6269" i="1" s="1"/>
  <c r="Z6233" i="1"/>
  <c r="AA6233" i="1" s="1"/>
  <c r="Z6197" i="1"/>
  <c r="AA6197" i="1" s="1"/>
  <c r="Z6185" i="1"/>
  <c r="AA6185" i="1" s="1"/>
  <c r="Z6137" i="1"/>
  <c r="AA6137" i="1" s="1"/>
  <c r="Z6125" i="1"/>
  <c r="AA6125" i="1" s="1"/>
  <c r="Z6077" i="1"/>
  <c r="AA6077" i="1" s="1"/>
  <c r="Z6053" i="1"/>
  <c r="AA6053" i="1" s="1"/>
  <c r="Z6029" i="1"/>
  <c r="AA6029" i="1" s="1"/>
  <c r="Z5981" i="1"/>
  <c r="AA5981" i="1" s="1"/>
  <c r="Z5933" i="1"/>
  <c r="AA5933" i="1" s="1"/>
  <c r="Z5909" i="1"/>
  <c r="AA5909" i="1" s="1"/>
  <c r="Z5873" i="1"/>
  <c r="AA5873" i="1" s="1"/>
  <c r="Z5837" i="1"/>
  <c r="AA5837" i="1" s="1"/>
  <c r="Z5825" i="1"/>
  <c r="AA5825" i="1" s="1"/>
  <c r="Z5777" i="1"/>
  <c r="AA5777" i="1" s="1"/>
  <c r="Z5765" i="1"/>
  <c r="AA5765" i="1" s="1"/>
  <c r="Z5729" i="1"/>
  <c r="AA5729" i="1" s="1"/>
  <c r="Z5693" i="1"/>
  <c r="AA5693" i="1" s="1"/>
  <c r="Z5669" i="1"/>
  <c r="AA5669" i="1" s="1"/>
  <c r="Z5621" i="1"/>
  <c r="AA5621" i="1" s="1"/>
  <c r="Z5573" i="1"/>
  <c r="AA5573" i="1" s="1"/>
  <c r="Z5549" i="1"/>
  <c r="AA5549" i="1" s="1"/>
  <c r="Z5525" i="1"/>
  <c r="AA5525" i="1" s="1"/>
  <c r="Z5477" i="1"/>
  <c r="AA5477" i="1" s="1"/>
  <c r="Z5465" i="1"/>
  <c r="AA5465" i="1" s="1"/>
  <c r="Z5417" i="1"/>
  <c r="AA5417" i="1" s="1"/>
  <c r="Z5405" i="1"/>
  <c r="AA5405" i="1" s="1"/>
  <c r="Z5369" i="1"/>
  <c r="AA5369" i="1" s="1"/>
  <c r="Z5333" i="1"/>
  <c r="AA5333" i="1" s="1"/>
  <c r="Z5321" i="1"/>
  <c r="AA5321" i="1" s="1"/>
  <c r="Z5273" i="1"/>
  <c r="AA5273" i="1" s="1"/>
  <c r="Z5261" i="1"/>
  <c r="AA5261" i="1" s="1"/>
  <c r="Z5213" i="1"/>
  <c r="AA5213" i="1" s="1"/>
  <c r="Z5189" i="1"/>
  <c r="AA5189" i="1" s="1"/>
  <c r="Z5165" i="1"/>
  <c r="AA5165" i="1" s="1"/>
  <c r="Z5117" i="1"/>
  <c r="AA5117" i="1" s="1"/>
  <c r="Z5069" i="1"/>
  <c r="AA5069" i="1" s="1"/>
  <c r="Z5045" i="1"/>
  <c r="AA5045" i="1" s="1"/>
  <c r="Z5009" i="1"/>
  <c r="AA5009" i="1" s="1"/>
  <c r="Z4973" i="1"/>
  <c r="AA4973" i="1" s="1"/>
  <c r="Z4961" i="1"/>
  <c r="AA4961" i="1" s="1"/>
  <c r="Z4913" i="1"/>
  <c r="AA4913" i="1" s="1"/>
  <c r="Z4901" i="1"/>
  <c r="AA4901" i="1" s="1"/>
  <c r="Z4865" i="1"/>
  <c r="AA4865" i="1" s="1"/>
  <c r="Z4829" i="1"/>
  <c r="AA4829" i="1" s="1"/>
  <c r="Z4805" i="1"/>
  <c r="AA4805" i="1" s="1"/>
  <c r="Z4757" i="1"/>
  <c r="AA4757" i="1" s="1"/>
  <c r="Z4709" i="1"/>
  <c r="AA4709" i="1" s="1"/>
  <c r="Z4685" i="1"/>
  <c r="AA4685" i="1" s="1"/>
  <c r="Z4661" i="1"/>
  <c r="AA4661" i="1" s="1"/>
  <c r="Z4613" i="1"/>
  <c r="AA4613" i="1" s="1"/>
  <c r="Z4601" i="1"/>
  <c r="AA4601" i="1" s="1"/>
  <c r="Z4553" i="1"/>
  <c r="AA4553" i="1" s="1"/>
  <c r="Z4541" i="1"/>
  <c r="AA4541" i="1" s="1"/>
  <c r="Z4505" i="1"/>
  <c r="AA4505" i="1" s="1"/>
  <c r="Z4469" i="1"/>
  <c r="AA4469" i="1" s="1"/>
  <c r="Z4457" i="1"/>
  <c r="AA4457" i="1" s="1"/>
  <c r="Z4409" i="1"/>
  <c r="AA4409" i="1" s="1"/>
  <c r="Z4397" i="1"/>
  <c r="AA4397" i="1" s="1"/>
  <c r="Z4349" i="1"/>
  <c r="AA4349" i="1" s="1"/>
  <c r="Z4325" i="1"/>
  <c r="AA4325" i="1" s="1"/>
  <c r="Z4301" i="1"/>
  <c r="AA4301" i="1" s="1"/>
  <c r="Z4253" i="1"/>
  <c r="AA4253" i="1" s="1"/>
  <c r="Z4205" i="1"/>
  <c r="AA4205" i="1" s="1"/>
  <c r="Z4181" i="1"/>
  <c r="AA4181" i="1" s="1"/>
  <c r="Z4145" i="1"/>
  <c r="AA4145" i="1" s="1"/>
  <c r="Z4109" i="1"/>
  <c r="AA4109" i="1" s="1"/>
  <c r="Z4097" i="1"/>
  <c r="AA4097" i="1" s="1"/>
  <c r="Z4049" i="1"/>
  <c r="AA4049" i="1" s="1"/>
  <c r="Z4037" i="1"/>
  <c r="AA4037" i="1" s="1"/>
  <c r="Z4001" i="1"/>
  <c r="AA4001" i="1" s="1"/>
  <c r="Z3965" i="1"/>
  <c r="AA3965" i="1" s="1"/>
  <c r="Z3941" i="1"/>
  <c r="AA3941" i="1" s="1"/>
  <c r="Z3893" i="1"/>
  <c r="AA3893" i="1" s="1"/>
  <c r="Z3845" i="1"/>
  <c r="AA3845" i="1" s="1"/>
  <c r="Z3821" i="1"/>
  <c r="AA3821" i="1" s="1"/>
  <c r="Z3797" i="1"/>
  <c r="AA3797" i="1" s="1"/>
  <c r="Z3749" i="1"/>
  <c r="AA3749" i="1" s="1"/>
  <c r="Z3737" i="1"/>
  <c r="AA3737" i="1" s="1"/>
  <c r="Z3689" i="1"/>
  <c r="AA3689" i="1" s="1"/>
  <c r="Z3677" i="1"/>
  <c r="AA3677" i="1" s="1"/>
  <c r="Z3641" i="1"/>
  <c r="AA3641" i="1" s="1"/>
  <c r="Z3605" i="1"/>
  <c r="AA3605" i="1" s="1"/>
  <c r="Z3593" i="1"/>
  <c r="AA3593" i="1" s="1"/>
  <c r="Z3545" i="1"/>
  <c r="AA3545" i="1" s="1"/>
  <c r="Z3533" i="1"/>
  <c r="AA3533" i="1" s="1"/>
  <c r="Z3485" i="1"/>
  <c r="AA3485" i="1" s="1"/>
  <c r="Z3461" i="1"/>
  <c r="AA3461" i="1" s="1"/>
  <c r="Z3437" i="1"/>
  <c r="AA3437" i="1" s="1"/>
  <c r="Z3389" i="1"/>
  <c r="AA3389" i="1" s="1"/>
  <c r="Z3341" i="1"/>
  <c r="AA3341" i="1" s="1"/>
  <c r="Z3317" i="1"/>
  <c r="AA3317" i="1" s="1"/>
  <c r="Z3281" i="1"/>
  <c r="AA3281" i="1" s="1"/>
  <c r="Z3245" i="1"/>
  <c r="AA3245" i="1" s="1"/>
  <c r="Z3233" i="1"/>
  <c r="AA3233" i="1" s="1"/>
  <c r="Z3185" i="1"/>
  <c r="AA3185" i="1" s="1"/>
  <c r="Z3173" i="1"/>
  <c r="AA3173" i="1" s="1"/>
  <c r="Z3137" i="1"/>
  <c r="AA3137" i="1" s="1"/>
  <c r="Z3101" i="1"/>
  <c r="AA3101" i="1" s="1"/>
  <c r="Z3077" i="1"/>
  <c r="AA3077" i="1" s="1"/>
  <c r="Z3029" i="1"/>
  <c r="AA3029" i="1" s="1"/>
  <c r="Z2981" i="1"/>
  <c r="AA2981" i="1" s="1"/>
  <c r="Z2957" i="1"/>
  <c r="AA2957" i="1" s="1"/>
  <c r="Z2933" i="1"/>
  <c r="AA2933" i="1" s="1"/>
  <c r="Z2885" i="1"/>
  <c r="AA2885" i="1" s="1"/>
  <c r="Z2873" i="1"/>
  <c r="AA2873" i="1" s="1"/>
  <c r="Z2825" i="1"/>
  <c r="AA2825" i="1" s="1"/>
  <c r="Z2813" i="1"/>
  <c r="AA2813" i="1" s="1"/>
  <c r="Z2777" i="1"/>
  <c r="AA2777" i="1" s="1"/>
  <c r="Z2741" i="1"/>
  <c r="AA2741" i="1" s="1"/>
  <c r="Z2729" i="1"/>
  <c r="AA2729" i="1" s="1"/>
  <c r="Z2681" i="1"/>
  <c r="AA2681" i="1" s="1"/>
  <c r="Z2669" i="1"/>
  <c r="AA2669" i="1" s="1"/>
  <c r="Z2621" i="1"/>
  <c r="AA2621" i="1" s="1"/>
  <c r="Z2597" i="1"/>
  <c r="AA2597" i="1" s="1"/>
  <c r="Z2573" i="1"/>
  <c r="AA2573" i="1" s="1"/>
  <c r="Z2525" i="1"/>
  <c r="AA2525" i="1" s="1"/>
  <c r="Z2477" i="1"/>
  <c r="AA2477" i="1" s="1"/>
  <c r="Z2453" i="1"/>
  <c r="AA2453" i="1" s="1"/>
  <c r="Z2417" i="1"/>
  <c r="AA2417" i="1" s="1"/>
  <c r="Z2381" i="1"/>
  <c r="AA2381" i="1" s="1"/>
  <c r="Z2369" i="1"/>
  <c r="AA2369" i="1" s="1"/>
  <c r="Z2321" i="1"/>
  <c r="AA2321" i="1" s="1"/>
  <c r="Z2309" i="1"/>
  <c r="AA2309" i="1" s="1"/>
  <c r="Z2273" i="1"/>
  <c r="AA2273" i="1" s="1"/>
  <c r="Z2237" i="1"/>
  <c r="AA2237" i="1" s="1"/>
  <c r="Z2213" i="1"/>
  <c r="AA2213" i="1" s="1"/>
  <c r="Z2165" i="1"/>
  <c r="AA2165" i="1" s="1"/>
  <c r="Z2117" i="1"/>
  <c r="AA2117" i="1" s="1"/>
  <c r="Z2093" i="1"/>
  <c r="AA2093" i="1" s="1"/>
  <c r="Z2069" i="1"/>
  <c r="AA2069" i="1" s="1"/>
  <c r="Z2021" i="1"/>
  <c r="AA2021" i="1" s="1"/>
  <c r="Z2009" i="1"/>
  <c r="AA2009" i="1" s="1"/>
  <c r="Z1961" i="1"/>
  <c r="AA1961" i="1" s="1"/>
  <c r="Z1949" i="1"/>
  <c r="AA1949" i="1" s="1"/>
  <c r="Z1913" i="1"/>
  <c r="AA1913" i="1" s="1"/>
  <c r="Z1877" i="1"/>
  <c r="AA1877" i="1" s="1"/>
  <c r="Z1865" i="1"/>
  <c r="AA1865" i="1" s="1"/>
  <c r="Z1817" i="1"/>
  <c r="AA1817" i="1" s="1"/>
  <c r="Z1805" i="1"/>
  <c r="AA1805" i="1" s="1"/>
  <c r="Z1757" i="1"/>
  <c r="AA1757" i="1" s="1"/>
  <c r="Z1733" i="1"/>
  <c r="AA1733" i="1" s="1"/>
  <c r="Z1709" i="1"/>
  <c r="AA1709" i="1" s="1"/>
  <c r="Z1661" i="1"/>
  <c r="AA1661" i="1" s="1"/>
  <c r="Z1613" i="1"/>
  <c r="AA1613" i="1" s="1"/>
  <c r="Z1589" i="1"/>
  <c r="AA1589" i="1" s="1"/>
  <c r="Z1553" i="1"/>
  <c r="AA1553" i="1" s="1"/>
  <c r="Z1517" i="1"/>
  <c r="AA1517" i="1" s="1"/>
  <c r="Z1505" i="1"/>
  <c r="AA1505" i="1" s="1"/>
  <c r="Z1457" i="1"/>
  <c r="AA1457" i="1" s="1"/>
  <c r="Z1445" i="1"/>
  <c r="AA1445" i="1" s="1"/>
  <c r="Z1409" i="1"/>
  <c r="AA1409" i="1" s="1"/>
  <c r="Z1373" i="1"/>
  <c r="AA1373" i="1" s="1"/>
  <c r="Z1349" i="1"/>
  <c r="AA1349" i="1" s="1"/>
  <c r="Z1301" i="1"/>
  <c r="AA1301" i="1" s="1"/>
  <c r="Z1265" i="1"/>
  <c r="AA1265" i="1" s="1"/>
  <c r="Z1229" i="1"/>
  <c r="AA1229" i="1" s="1"/>
  <c r="Z1193" i="1"/>
  <c r="AA1193" i="1" s="1"/>
  <c r="Z1133" i="1"/>
  <c r="AA1133" i="1" s="1"/>
  <c r="Z1121" i="1"/>
  <c r="AA1121" i="1" s="1"/>
  <c r="Z1097" i="1"/>
  <c r="AA1097" i="1" s="1"/>
  <c r="Z1049" i="1"/>
  <c r="AA1049" i="1" s="1"/>
  <c r="Z1001" i="1"/>
  <c r="AA1001" i="1" s="1"/>
  <c r="Z977" i="1"/>
  <c r="AA977" i="1" s="1"/>
  <c r="Z965" i="1"/>
  <c r="AA965" i="1" s="1"/>
  <c r="Z929" i="1"/>
  <c r="AA929" i="1" s="1"/>
  <c r="Z905" i="1"/>
  <c r="AA905" i="1" s="1"/>
  <c r="Z893" i="1"/>
  <c r="AA893" i="1" s="1"/>
  <c r="Z869" i="1"/>
  <c r="AA869" i="1" s="1"/>
  <c r="Z845" i="1"/>
  <c r="AA845" i="1" s="1"/>
  <c r="Z809" i="1"/>
  <c r="AA809" i="1" s="1"/>
  <c r="Z797" i="1"/>
  <c r="AA797" i="1" s="1"/>
  <c r="Z749" i="1"/>
  <c r="AA749" i="1" s="1"/>
  <c r="Z725" i="1"/>
  <c r="AA725" i="1" s="1"/>
  <c r="Z701" i="1"/>
  <c r="AA701" i="1" s="1"/>
  <c r="Z653" i="1"/>
  <c r="AA653" i="1" s="1"/>
  <c r="Z641" i="1"/>
  <c r="AA641" i="1" s="1"/>
  <c r="Z617" i="1"/>
  <c r="AA617" i="1" s="1"/>
  <c r="Z605" i="1"/>
  <c r="AA605" i="1" s="1"/>
  <c r="Z557" i="1"/>
  <c r="AA557" i="1" s="1"/>
  <c r="Z509" i="1"/>
  <c r="AA509" i="1" s="1"/>
  <c r="Z497" i="1"/>
  <c r="AA497" i="1" s="1"/>
  <c r="Z473" i="1"/>
  <c r="AA473" i="1" s="1"/>
  <c r="Z461" i="1"/>
  <c r="AA461" i="1" s="1"/>
  <c r="Z413" i="1"/>
  <c r="AA413" i="1" s="1"/>
  <c r="Z389" i="1"/>
  <c r="AA389" i="1" s="1"/>
  <c r="Z365" i="1"/>
  <c r="AA365" i="1" s="1"/>
  <c r="Z317" i="1"/>
  <c r="AA317" i="1" s="1"/>
  <c r="Z305" i="1"/>
  <c r="AA305" i="1" s="1"/>
  <c r="Z269" i="1"/>
  <c r="AA269" i="1" s="1"/>
  <c r="Z245" i="1"/>
  <c r="AA245" i="1" s="1"/>
  <c r="Z221" i="1"/>
  <c r="AA221" i="1" s="1"/>
  <c r="Z173" i="1"/>
  <c r="AA173" i="1" s="1"/>
  <c r="Z161" i="1"/>
  <c r="AA161" i="1" s="1"/>
  <c r="Z137" i="1"/>
  <c r="AA137" i="1" s="1"/>
  <c r="Z125" i="1"/>
  <c r="AA125" i="1" s="1"/>
  <c r="Z77" i="1"/>
  <c r="AA77" i="1" s="1"/>
  <c r="Z53" i="1"/>
  <c r="AA53" i="1" s="1"/>
  <c r="Z29" i="1"/>
  <c r="AA29" i="1" s="1"/>
  <c r="Z6428" i="1"/>
  <c r="AA6428" i="1" s="1"/>
  <c r="Z5780" i="1"/>
  <c r="AA5780" i="1" s="1"/>
  <c r="Z5528" i="1"/>
  <c r="AA5528" i="1" s="1"/>
  <c r="Z4460" i="1"/>
  <c r="AA4460" i="1" s="1"/>
  <c r="Z4208" i="1"/>
  <c r="AA4208" i="1" s="1"/>
  <c r="Z3620" i="1"/>
  <c r="AA3620" i="1" s="1"/>
  <c r="Z3392" i="1"/>
  <c r="AA3392" i="1" s="1"/>
  <c r="Z3140" i="1"/>
  <c r="AA3140" i="1" s="1"/>
  <c r="Z2972" i="1"/>
  <c r="AA2972" i="1" s="1"/>
  <c r="Z2324" i="1"/>
  <c r="AA2324" i="1" s="1"/>
  <c r="Z2072" i="1"/>
  <c r="AA2072" i="1" s="1"/>
  <c r="Z1100" i="1"/>
  <c r="AA1100" i="1" s="1"/>
  <c r="Z6729" i="1"/>
  <c r="AA6729" i="1" s="1"/>
  <c r="Z6657" i="1"/>
  <c r="AA6657" i="1" s="1"/>
  <c r="Z6585" i="1"/>
  <c r="AA6585" i="1" s="1"/>
  <c r="Z6513" i="1"/>
  <c r="AA6513" i="1" s="1"/>
  <c r="Z6441" i="1"/>
  <c r="AA6441" i="1" s="1"/>
  <c r="Z6369" i="1"/>
  <c r="AA6369" i="1" s="1"/>
  <c r="Z6297" i="1"/>
  <c r="AA6297" i="1" s="1"/>
  <c r="Z6225" i="1"/>
  <c r="AA6225" i="1" s="1"/>
  <c r="Z6153" i="1"/>
  <c r="AA6153" i="1" s="1"/>
  <c r="Z6081" i="1"/>
  <c r="AA6081" i="1" s="1"/>
  <c r="Z6009" i="1"/>
  <c r="AA6009" i="1" s="1"/>
  <c r="Z5937" i="1"/>
  <c r="AA5937" i="1" s="1"/>
  <c r="Z5865" i="1"/>
  <c r="AA5865" i="1" s="1"/>
  <c r="Z5793" i="1"/>
  <c r="AA5793" i="1" s="1"/>
  <c r="Z5721" i="1"/>
  <c r="AA5721" i="1" s="1"/>
  <c r="Z5649" i="1"/>
  <c r="AA5649" i="1" s="1"/>
  <c r="Z5577" i="1"/>
  <c r="AA5577" i="1" s="1"/>
  <c r="Z5505" i="1"/>
  <c r="AA5505" i="1" s="1"/>
  <c r="Z5433" i="1"/>
  <c r="AA5433" i="1" s="1"/>
  <c r="Z5361" i="1"/>
  <c r="AA5361" i="1" s="1"/>
  <c r="Z5289" i="1"/>
  <c r="AA5289" i="1" s="1"/>
  <c r="Z5217" i="1"/>
  <c r="AA5217" i="1" s="1"/>
  <c r="Z5145" i="1"/>
  <c r="AA5145" i="1" s="1"/>
  <c r="Z5073" i="1"/>
  <c r="AA5073" i="1" s="1"/>
  <c r="Z5001" i="1"/>
  <c r="AA5001" i="1" s="1"/>
  <c r="Z4929" i="1"/>
  <c r="AA4929" i="1" s="1"/>
  <c r="Z4857" i="1"/>
  <c r="AA4857" i="1" s="1"/>
  <c r="Z4785" i="1"/>
  <c r="AA4785" i="1" s="1"/>
  <c r="Z4713" i="1"/>
  <c r="AA4713" i="1" s="1"/>
  <c r="Z4641" i="1"/>
  <c r="AA4641" i="1" s="1"/>
  <c r="Z4569" i="1"/>
  <c r="AA4569" i="1" s="1"/>
  <c r="Z4497" i="1"/>
  <c r="AA4497" i="1" s="1"/>
  <c r="Z4425" i="1"/>
  <c r="AA4425" i="1" s="1"/>
  <c r="Z4353" i="1"/>
  <c r="AA4353" i="1" s="1"/>
  <c r="Z4281" i="1"/>
  <c r="AA4281" i="1" s="1"/>
  <c r="Z4209" i="1"/>
  <c r="AA4209" i="1" s="1"/>
  <c r="Z4137" i="1"/>
  <c r="AA4137" i="1" s="1"/>
  <c r="Z4065" i="1"/>
  <c r="AA4065" i="1" s="1"/>
  <c r="Z3993" i="1"/>
  <c r="AA3993" i="1" s="1"/>
  <c r="Z3921" i="1"/>
  <c r="AA3921" i="1" s="1"/>
  <c r="Z3849" i="1"/>
  <c r="AA3849" i="1" s="1"/>
  <c r="Z3777" i="1"/>
  <c r="AA3777" i="1" s="1"/>
  <c r="Z3705" i="1"/>
  <c r="AA3705" i="1" s="1"/>
  <c r="Z3633" i="1"/>
  <c r="AA3633" i="1" s="1"/>
  <c r="Z3561" i="1"/>
  <c r="AA3561" i="1" s="1"/>
  <c r="Z3489" i="1"/>
  <c r="AA3489" i="1" s="1"/>
  <c r="Z3417" i="1"/>
  <c r="AA3417" i="1" s="1"/>
  <c r="Z3345" i="1"/>
  <c r="AA3345" i="1" s="1"/>
  <c r="Z3273" i="1"/>
  <c r="AA3273" i="1" s="1"/>
  <c r="Z3201" i="1"/>
  <c r="AA3201" i="1" s="1"/>
  <c r="Z3129" i="1"/>
  <c r="AA3129" i="1" s="1"/>
  <c r="Z3057" i="1"/>
  <c r="AA3057" i="1" s="1"/>
  <c r="Z2985" i="1"/>
  <c r="AA2985" i="1" s="1"/>
  <c r="Z2913" i="1"/>
  <c r="AA2913" i="1" s="1"/>
  <c r="Z2841" i="1"/>
  <c r="AA2841" i="1" s="1"/>
  <c r="Z2769" i="1"/>
  <c r="AA2769" i="1" s="1"/>
  <c r="Z2697" i="1"/>
  <c r="AA2697" i="1" s="1"/>
  <c r="Z2625" i="1"/>
  <c r="AA2625" i="1" s="1"/>
  <c r="Z2553" i="1"/>
  <c r="AA2553" i="1" s="1"/>
  <c r="Z2481" i="1"/>
  <c r="AA2481" i="1" s="1"/>
  <c r="Z2409" i="1"/>
  <c r="AA2409" i="1" s="1"/>
  <c r="Z2337" i="1"/>
  <c r="AA2337" i="1" s="1"/>
  <c r="Z2265" i="1"/>
  <c r="AA2265" i="1" s="1"/>
  <c r="Z2193" i="1"/>
  <c r="AA2193" i="1" s="1"/>
  <c r="Z2121" i="1"/>
  <c r="AA2121" i="1" s="1"/>
  <c r="Z2049" i="1"/>
  <c r="AA2049" i="1" s="1"/>
  <c r="Z1977" i="1"/>
  <c r="AA1977" i="1" s="1"/>
  <c r="Z1905" i="1"/>
  <c r="AA1905" i="1" s="1"/>
  <c r="Z1833" i="1"/>
  <c r="AA1833" i="1" s="1"/>
  <c r="Z1761" i="1"/>
  <c r="AA1761" i="1" s="1"/>
  <c r="Z1689" i="1"/>
  <c r="AA1689" i="1" s="1"/>
  <c r="Z1617" i="1"/>
  <c r="AA1617" i="1" s="1"/>
  <c r="Z1545" i="1"/>
  <c r="AA1545" i="1" s="1"/>
  <c r="Z1473" i="1"/>
  <c r="AA1473" i="1" s="1"/>
  <c r="Z1401" i="1"/>
  <c r="AA1401" i="1" s="1"/>
  <c r="Z1329" i="1"/>
  <c r="AA1329" i="1" s="1"/>
  <c r="Z1221" i="1"/>
  <c r="AA1221" i="1" s="1"/>
  <c r="Z1149" i="1"/>
  <c r="AA1149" i="1" s="1"/>
  <c r="Z1077" i="1"/>
  <c r="AA1077" i="1" s="1"/>
  <c r="Z1005" i="1"/>
  <c r="AA1005" i="1" s="1"/>
  <c r="Z933" i="1"/>
  <c r="AA933" i="1" s="1"/>
  <c r="Z861" i="1"/>
  <c r="AA861" i="1" s="1"/>
  <c r="Z849" i="1"/>
  <c r="AA849" i="1" s="1"/>
  <c r="Z837" i="1"/>
  <c r="AA837" i="1" s="1"/>
  <c r="Z825" i="1"/>
  <c r="AA825" i="1" s="1"/>
  <c r="Z813" i="1"/>
  <c r="AA813" i="1" s="1"/>
  <c r="Z801" i="1"/>
  <c r="AA801" i="1" s="1"/>
  <c r="Z789" i="1"/>
  <c r="AA789" i="1" s="1"/>
  <c r="Z777" i="1"/>
  <c r="AA777" i="1" s="1"/>
  <c r="Z765" i="1"/>
  <c r="AA765" i="1" s="1"/>
  <c r="Z753" i="1"/>
  <c r="AA753" i="1" s="1"/>
  <c r="Z741" i="1"/>
  <c r="AA741" i="1" s="1"/>
  <c r="Z729" i="1"/>
  <c r="AA729" i="1" s="1"/>
  <c r="Z717" i="1"/>
  <c r="AA717" i="1" s="1"/>
  <c r="Z705" i="1"/>
  <c r="AA705" i="1" s="1"/>
  <c r="Z693" i="1"/>
  <c r="AA693" i="1" s="1"/>
  <c r="Z681" i="1"/>
  <c r="AA681" i="1" s="1"/>
  <c r="Z669" i="1"/>
  <c r="AA669" i="1" s="1"/>
  <c r="Z657" i="1"/>
  <c r="AA657" i="1" s="1"/>
  <c r="Z645" i="1"/>
  <c r="AA645" i="1" s="1"/>
  <c r="Z633" i="1"/>
  <c r="AA633" i="1" s="1"/>
  <c r="Z621" i="1"/>
  <c r="AA621" i="1" s="1"/>
  <c r="Z609" i="1"/>
  <c r="AA609" i="1" s="1"/>
  <c r="Z597" i="1"/>
  <c r="AA597" i="1" s="1"/>
  <c r="Z585" i="1"/>
  <c r="AA585" i="1" s="1"/>
  <c r="Z573" i="1"/>
  <c r="AA573" i="1" s="1"/>
  <c r="Z561" i="1"/>
  <c r="AA561" i="1" s="1"/>
  <c r="Z549" i="1"/>
  <c r="AA549" i="1" s="1"/>
  <c r="Z537" i="1"/>
  <c r="AA537" i="1" s="1"/>
  <c r="Z525" i="1"/>
  <c r="AA525" i="1" s="1"/>
  <c r="Z513" i="1"/>
  <c r="AA513" i="1" s="1"/>
  <c r="Z501" i="1"/>
  <c r="AA501" i="1" s="1"/>
  <c r="Z489" i="1"/>
  <c r="AA489" i="1" s="1"/>
  <c r="Z477" i="1"/>
  <c r="AA477" i="1" s="1"/>
  <c r="Z465" i="1"/>
  <c r="AA465" i="1" s="1"/>
  <c r="Z453" i="1"/>
  <c r="AA453" i="1" s="1"/>
  <c r="Z441" i="1"/>
  <c r="AA441" i="1" s="1"/>
  <c r="Z429" i="1"/>
  <c r="AA429" i="1" s="1"/>
  <c r="Z417" i="1"/>
  <c r="AA417" i="1" s="1"/>
  <c r="Z405" i="1"/>
  <c r="AA405" i="1" s="1"/>
  <c r="Z393" i="1"/>
  <c r="AA393" i="1" s="1"/>
  <c r="Z381" i="1"/>
  <c r="AA381" i="1" s="1"/>
  <c r="Z369" i="1"/>
  <c r="AA369" i="1" s="1"/>
  <c r="Z357" i="1"/>
  <c r="AA357" i="1" s="1"/>
  <c r="Z345" i="1"/>
  <c r="AA345" i="1" s="1"/>
  <c r="Z333" i="1"/>
  <c r="AA333" i="1" s="1"/>
  <c r="Z321" i="1"/>
  <c r="AA321" i="1" s="1"/>
  <c r="Z309" i="1"/>
  <c r="AA309" i="1" s="1"/>
  <c r="Z297" i="1"/>
  <c r="AA297" i="1" s="1"/>
  <c r="Z285" i="1"/>
  <c r="AA285" i="1" s="1"/>
  <c r="Z273" i="1"/>
  <c r="AA273" i="1" s="1"/>
  <c r="Z261" i="1"/>
  <c r="AA261" i="1" s="1"/>
  <c r="Z249" i="1"/>
  <c r="AA249" i="1" s="1"/>
  <c r="Z237" i="1"/>
  <c r="AA237" i="1" s="1"/>
  <c r="Z225" i="1"/>
  <c r="AA225" i="1" s="1"/>
  <c r="Z213" i="1"/>
  <c r="AA213" i="1" s="1"/>
  <c r="Z201" i="1"/>
  <c r="AA201" i="1" s="1"/>
  <c r="Z189" i="1"/>
  <c r="AA189" i="1" s="1"/>
  <c r="Z177" i="1"/>
  <c r="AA177" i="1" s="1"/>
  <c r="Z165" i="1"/>
  <c r="AA165" i="1" s="1"/>
  <c r="Z153" i="1"/>
  <c r="AA153" i="1" s="1"/>
  <c r="Z141" i="1"/>
  <c r="AA141" i="1" s="1"/>
  <c r="Z129" i="1"/>
  <c r="AA129" i="1" s="1"/>
  <c r="Z117" i="1"/>
  <c r="AA117" i="1" s="1"/>
  <c r="Z105" i="1"/>
  <c r="AA105" i="1" s="1"/>
  <c r="Z93" i="1"/>
  <c r="AA93" i="1" s="1"/>
  <c r="Z81" i="1"/>
  <c r="AA81" i="1" s="1"/>
  <c r="Z69" i="1"/>
  <c r="AA69" i="1" s="1"/>
  <c r="Z57" i="1"/>
  <c r="AA57" i="1" s="1"/>
  <c r="Z45" i="1"/>
  <c r="AA45" i="1" s="1"/>
  <c r="Z33" i="1"/>
  <c r="AA33" i="1" s="1"/>
  <c r="Z21" i="1"/>
  <c r="AA21" i="1" s="1"/>
  <c r="Z9" i="1"/>
  <c r="AA9" i="1" s="1"/>
  <c r="Z1220" i="1"/>
  <c r="AA1220" i="1" s="1"/>
  <c r="Z1184" i="1"/>
  <c r="AA1184" i="1" s="1"/>
  <c r="Z1148" i="1"/>
  <c r="AA1148" i="1" s="1"/>
  <c r="Z1076" i="1"/>
  <c r="AA1076" i="1" s="1"/>
  <c r="Z1064" i="1"/>
  <c r="AA1064" i="1" s="1"/>
  <c r="Z1028" i="1"/>
  <c r="AA1028" i="1" s="1"/>
  <c r="Z1004" i="1"/>
  <c r="AA1004" i="1" s="1"/>
  <c r="Z932" i="1"/>
  <c r="AA932" i="1" s="1"/>
  <c r="Z908" i="1"/>
  <c r="AA908" i="1" s="1"/>
  <c r="Z872" i="1"/>
  <c r="AA872" i="1" s="1"/>
  <c r="Z860" i="1"/>
  <c r="AA860" i="1" s="1"/>
  <c r="Z812" i="1"/>
  <c r="AA812" i="1" s="1"/>
  <c r="Z776" i="1"/>
  <c r="AA776" i="1" s="1"/>
  <c r="Z764" i="1"/>
  <c r="AA764" i="1" s="1"/>
  <c r="Z716" i="1"/>
  <c r="AA716" i="1" s="1"/>
  <c r="Z680" i="1"/>
  <c r="AA680" i="1" s="1"/>
  <c r="Z668" i="1"/>
  <c r="AA668" i="1" s="1"/>
  <c r="Z620" i="1"/>
  <c r="AA620" i="1" s="1"/>
  <c r="Z584" i="1"/>
  <c r="AA584" i="1" s="1"/>
  <c r="Z572" i="1"/>
  <c r="AA572" i="1" s="1"/>
  <c r="Z524" i="1"/>
  <c r="AA524" i="1" s="1"/>
  <c r="Z488" i="1"/>
  <c r="AA488" i="1" s="1"/>
  <c r="Z476" i="1"/>
  <c r="AA476" i="1" s="1"/>
  <c r="Z428" i="1"/>
  <c r="AA428" i="1" s="1"/>
  <c r="Z392" i="1"/>
  <c r="AA392" i="1" s="1"/>
  <c r="Z380" i="1"/>
  <c r="AA380" i="1" s="1"/>
  <c r="Z332" i="1"/>
  <c r="AA332" i="1" s="1"/>
  <c r="Z296" i="1"/>
  <c r="AA296" i="1" s="1"/>
  <c r="Z284" i="1"/>
  <c r="AA284" i="1" s="1"/>
  <c r="Z236" i="1"/>
  <c r="AA236" i="1" s="1"/>
  <c r="Z200" i="1"/>
  <c r="AA200" i="1" s="1"/>
  <c r="Z188" i="1"/>
  <c r="AA188" i="1" s="1"/>
  <c r="Z140" i="1"/>
  <c r="AA140" i="1" s="1"/>
  <c r="Z104" i="1"/>
  <c r="AA104" i="1" s="1"/>
  <c r="Z92" i="1"/>
  <c r="AA92" i="1" s="1"/>
  <c r="Z44" i="1"/>
  <c r="AA44" i="1" s="1"/>
  <c r="Z8" i="1"/>
  <c r="AA8" i="1" s="1"/>
</calcChain>
</file>

<file path=xl/sharedStrings.xml><?xml version="1.0" encoding="utf-8"?>
<sst xmlns="http://schemas.openxmlformats.org/spreadsheetml/2006/main" count="5171" uniqueCount="8">
  <si>
    <t>F=</t>
  </si>
  <si>
    <t>Q=</t>
  </si>
  <si>
    <t>R=</t>
  </si>
  <si>
    <t>L=</t>
  </si>
  <si>
    <t>C=</t>
  </si>
  <si>
    <t>f=</t>
  </si>
  <si>
    <t>t=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</si>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</sst>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900481189851275E-2"/>
          <c:y val="0.10739938757655293"/>
          <c:w val="0.84673840769903763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v>АЧХ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Лист1!$E$2:$E$6002</c:f>
              <c:numCache>
                <c:formatCode>0.00E+00</c:formatCode>
                <c:ptCount val="6001"/>
                <c:pt idx="0">
                  <c:v>1</c:v>
                </c:pt>
                <c:pt idx="1">
                  <c:v>1.00231</c:v>
                </c:pt>
                <c:pt idx="2">
                  <c:v>1.0046200000000001</c:v>
                </c:pt>
                <c:pt idx="3">
                  <c:v>1.0069300000000001</c:v>
                </c:pt>
                <c:pt idx="4">
                  <c:v>1.00925</c:v>
                </c:pt>
                <c:pt idx="5">
                  <c:v>1.0115799999999999</c:v>
                </c:pt>
                <c:pt idx="6">
                  <c:v>1.0139100000000001</c:v>
                </c:pt>
                <c:pt idx="7">
                  <c:v>1.0162500000000001</c:v>
                </c:pt>
                <c:pt idx="8">
                  <c:v>1.0185900000000001</c:v>
                </c:pt>
                <c:pt idx="9">
                  <c:v>1.02094</c:v>
                </c:pt>
                <c:pt idx="10">
                  <c:v>1.02329</c:v>
                </c:pt>
                <c:pt idx="11">
                  <c:v>1.02565</c:v>
                </c:pt>
                <c:pt idx="12">
                  <c:v>1.0280199999999999</c:v>
                </c:pt>
                <c:pt idx="13">
                  <c:v>1.0303899999999999</c:v>
                </c:pt>
                <c:pt idx="14">
                  <c:v>1.0327599999999999</c:v>
                </c:pt>
                <c:pt idx="15">
                  <c:v>1.0351399999999999</c:v>
                </c:pt>
                <c:pt idx="16">
                  <c:v>1.0375300000000001</c:v>
                </c:pt>
                <c:pt idx="17">
                  <c:v>1.03992</c:v>
                </c:pt>
                <c:pt idx="18">
                  <c:v>1.0423199999999999</c:v>
                </c:pt>
                <c:pt idx="19">
                  <c:v>1.0447200000000001</c:v>
                </c:pt>
                <c:pt idx="20">
                  <c:v>1.0471299999999999</c:v>
                </c:pt>
                <c:pt idx="21">
                  <c:v>1.0495399999999999</c:v>
                </c:pt>
                <c:pt idx="22">
                  <c:v>1.05196</c:v>
                </c:pt>
                <c:pt idx="23">
                  <c:v>1.0543899999999999</c:v>
                </c:pt>
                <c:pt idx="24">
                  <c:v>1.0568200000000001</c:v>
                </c:pt>
                <c:pt idx="25">
                  <c:v>1.05925</c:v>
                </c:pt>
                <c:pt idx="26">
                  <c:v>1.0617000000000001</c:v>
                </c:pt>
                <c:pt idx="27">
                  <c:v>1.0641400000000001</c:v>
                </c:pt>
                <c:pt idx="28">
                  <c:v>1.0666</c:v>
                </c:pt>
                <c:pt idx="29">
                  <c:v>1.0690500000000001</c:v>
                </c:pt>
                <c:pt idx="30">
                  <c:v>1.07152</c:v>
                </c:pt>
                <c:pt idx="31">
                  <c:v>1.07399</c:v>
                </c:pt>
                <c:pt idx="32">
                  <c:v>1.07647</c:v>
                </c:pt>
                <c:pt idx="33">
                  <c:v>1.0789500000000001</c:v>
                </c:pt>
                <c:pt idx="34">
                  <c:v>1.0814299999999999</c:v>
                </c:pt>
                <c:pt idx="35">
                  <c:v>1.0839300000000001</c:v>
                </c:pt>
                <c:pt idx="36">
                  <c:v>1.08643</c:v>
                </c:pt>
                <c:pt idx="37">
                  <c:v>1.08893</c:v>
                </c:pt>
                <c:pt idx="38">
                  <c:v>1.09144</c:v>
                </c:pt>
                <c:pt idx="39">
                  <c:v>1.09396</c:v>
                </c:pt>
                <c:pt idx="40">
                  <c:v>1.0964799999999999</c:v>
                </c:pt>
                <c:pt idx="41">
                  <c:v>1.09901</c:v>
                </c:pt>
                <c:pt idx="42">
                  <c:v>1.10154</c:v>
                </c:pt>
                <c:pt idx="43">
                  <c:v>1.10408</c:v>
                </c:pt>
                <c:pt idx="44">
                  <c:v>1.1066199999999999</c:v>
                </c:pt>
                <c:pt idx="45">
                  <c:v>1.10917</c:v>
                </c:pt>
                <c:pt idx="46">
                  <c:v>1.1117300000000001</c:v>
                </c:pt>
                <c:pt idx="47">
                  <c:v>1.11429</c:v>
                </c:pt>
                <c:pt idx="48">
                  <c:v>1.11686</c:v>
                </c:pt>
                <c:pt idx="49">
                  <c:v>1.11944</c:v>
                </c:pt>
                <c:pt idx="50">
                  <c:v>1.12202</c:v>
                </c:pt>
                <c:pt idx="51">
                  <c:v>1.1246</c:v>
                </c:pt>
                <c:pt idx="52">
                  <c:v>1.1272</c:v>
                </c:pt>
                <c:pt idx="53">
                  <c:v>1.1297999999999999</c:v>
                </c:pt>
                <c:pt idx="54">
                  <c:v>1.1324000000000001</c:v>
                </c:pt>
                <c:pt idx="55">
                  <c:v>1.1350100000000001</c:v>
                </c:pt>
                <c:pt idx="56">
                  <c:v>1.1376299999999999</c:v>
                </c:pt>
                <c:pt idx="57">
                  <c:v>1.14025</c:v>
                </c:pt>
                <c:pt idx="58">
                  <c:v>1.1428799999999999</c:v>
                </c:pt>
                <c:pt idx="59">
                  <c:v>1.14551</c:v>
                </c:pt>
                <c:pt idx="60">
                  <c:v>1.14815</c:v>
                </c:pt>
                <c:pt idx="61">
                  <c:v>1.1508</c:v>
                </c:pt>
                <c:pt idx="62">
                  <c:v>1.1534500000000001</c:v>
                </c:pt>
                <c:pt idx="63">
                  <c:v>1.15611</c:v>
                </c:pt>
                <c:pt idx="64">
                  <c:v>1.1587799999999999</c:v>
                </c:pt>
                <c:pt idx="65">
                  <c:v>1.1614500000000001</c:v>
                </c:pt>
                <c:pt idx="66">
                  <c:v>1.1641300000000001</c:v>
                </c:pt>
                <c:pt idx="67">
                  <c:v>1.1668099999999999</c:v>
                </c:pt>
                <c:pt idx="68">
                  <c:v>1.1695</c:v>
                </c:pt>
                <c:pt idx="69">
                  <c:v>1.1721999999999999</c:v>
                </c:pt>
                <c:pt idx="70">
                  <c:v>1.1749000000000001</c:v>
                </c:pt>
                <c:pt idx="71">
                  <c:v>1.17761</c:v>
                </c:pt>
                <c:pt idx="72">
                  <c:v>1.18032</c:v>
                </c:pt>
                <c:pt idx="73">
                  <c:v>1.1830400000000001</c:v>
                </c:pt>
                <c:pt idx="74">
                  <c:v>1.18577</c:v>
                </c:pt>
                <c:pt idx="75">
                  <c:v>1.1884999999999999</c:v>
                </c:pt>
                <c:pt idx="76">
                  <c:v>1.1912400000000001</c:v>
                </c:pt>
                <c:pt idx="77">
                  <c:v>1.1939900000000001</c:v>
                </c:pt>
                <c:pt idx="78">
                  <c:v>1.1967399999999999</c:v>
                </c:pt>
                <c:pt idx="79">
                  <c:v>1.1995</c:v>
                </c:pt>
                <c:pt idx="80">
                  <c:v>1.2022600000000001</c:v>
                </c:pt>
                <c:pt idx="81">
                  <c:v>1.2050399999999999</c:v>
                </c:pt>
                <c:pt idx="82">
                  <c:v>1.2078100000000001</c:v>
                </c:pt>
                <c:pt idx="83">
                  <c:v>1.2105999999999999</c:v>
                </c:pt>
                <c:pt idx="84">
                  <c:v>1.21339</c:v>
                </c:pt>
                <c:pt idx="85">
                  <c:v>1.2161900000000001</c:v>
                </c:pt>
                <c:pt idx="86">
                  <c:v>1.21899</c:v>
                </c:pt>
                <c:pt idx="87">
                  <c:v>1.2218</c:v>
                </c:pt>
                <c:pt idx="88">
                  <c:v>1.22462</c:v>
                </c:pt>
                <c:pt idx="89">
                  <c:v>1.2274400000000001</c:v>
                </c:pt>
                <c:pt idx="90">
                  <c:v>1.23027</c:v>
                </c:pt>
                <c:pt idx="91">
                  <c:v>1.2331000000000001</c:v>
                </c:pt>
                <c:pt idx="92">
                  <c:v>1.2359500000000001</c:v>
                </c:pt>
                <c:pt idx="93">
                  <c:v>1.2387999999999999</c:v>
                </c:pt>
                <c:pt idx="94">
                  <c:v>1.2416499999999999</c:v>
                </c:pt>
                <c:pt idx="95">
                  <c:v>1.24451</c:v>
                </c:pt>
                <c:pt idx="96">
                  <c:v>1.2473799999999999</c:v>
                </c:pt>
                <c:pt idx="97">
                  <c:v>1.2502599999999999</c:v>
                </c:pt>
                <c:pt idx="98">
                  <c:v>1.2531399999999999</c:v>
                </c:pt>
                <c:pt idx="99">
                  <c:v>1.25603</c:v>
                </c:pt>
                <c:pt idx="100">
                  <c:v>1.2589300000000001</c:v>
                </c:pt>
                <c:pt idx="101">
                  <c:v>1.26183</c:v>
                </c:pt>
                <c:pt idx="102">
                  <c:v>1.26474</c:v>
                </c:pt>
                <c:pt idx="103">
                  <c:v>1.2676499999999999</c:v>
                </c:pt>
                <c:pt idx="104">
                  <c:v>1.27057</c:v>
                </c:pt>
                <c:pt idx="105">
                  <c:v>1.2735000000000001</c:v>
                </c:pt>
                <c:pt idx="106">
                  <c:v>1.27644</c:v>
                </c:pt>
                <c:pt idx="107">
                  <c:v>1.27938</c:v>
                </c:pt>
                <c:pt idx="108">
                  <c:v>1.28233</c:v>
                </c:pt>
                <c:pt idx="109">
                  <c:v>1.28529</c:v>
                </c:pt>
                <c:pt idx="110">
                  <c:v>1.2882499999999999</c:v>
                </c:pt>
                <c:pt idx="111">
                  <c:v>1.29122</c:v>
                </c:pt>
                <c:pt idx="112">
                  <c:v>1.2942</c:v>
                </c:pt>
                <c:pt idx="113">
                  <c:v>1.29718</c:v>
                </c:pt>
                <c:pt idx="114">
                  <c:v>1.30017</c:v>
                </c:pt>
                <c:pt idx="115">
                  <c:v>1.3031699999999999</c:v>
                </c:pt>
                <c:pt idx="116">
                  <c:v>1.3061700000000001</c:v>
                </c:pt>
                <c:pt idx="117">
                  <c:v>1.30918</c:v>
                </c:pt>
                <c:pt idx="118">
                  <c:v>1.3122</c:v>
                </c:pt>
                <c:pt idx="119">
                  <c:v>1.3152200000000001</c:v>
                </c:pt>
                <c:pt idx="120">
                  <c:v>1.31826</c:v>
                </c:pt>
                <c:pt idx="121">
                  <c:v>1.3212999999999999</c:v>
                </c:pt>
                <c:pt idx="122">
                  <c:v>1.3243400000000001</c:v>
                </c:pt>
                <c:pt idx="123">
                  <c:v>1.3273900000000001</c:v>
                </c:pt>
                <c:pt idx="124">
                  <c:v>1.3304499999999999</c:v>
                </c:pt>
                <c:pt idx="125">
                  <c:v>1.33352</c:v>
                </c:pt>
                <c:pt idx="126">
                  <c:v>1.3366</c:v>
                </c:pt>
                <c:pt idx="127">
                  <c:v>1.33968</c:v>
                </c:pt>
                <c:pt idx="128">
                  <c:v>1.34276</c:v>
                </c:pt>
                <c:pt idx="129">
                  <c:v>1.3458600000000001</c:v>
                </c:pt>
                <c:pt idx="130">
                  <c:v>1.3489599999999999</c:v>
                </c:pt>
                <c:pt idx="131">
                  <c:v>1.3520700000000001</c:v>
                </c:pt>
                <c:pt idx="132">
                  <c:v>1.3551899999999999</c:v>
                </c:pt>
                <c:pt idx="133">
                  <c:v>1.3583099999999999</c:v>
                </c:pt>
                <c:pt idx="134">
                  <c:v>1.36144</c:v>
                </c:pt>
                <c:pt idx="135">
                  <c:v>1.3645799999999999</c:v>
                </c:pt>
                <c:pt idx="136">
                  <c:v>1.3677299999999999</c:v>
                </c:pt>
                <c:pt idx="137">
                  <c:v>1.3708800000000001</c:v>
                </c:pt>
                <c:pt idx="138">
                  <c:v>1.3740399999999999</c:v>
                </c:pt>
                <c:pt idx="139">
                  <c:v>1.37721</c:v>
                </c:pt>
                <c:pt idx="140">
                  <c:v>1.3803799999999999</c:v>
                </c:pt>
                <c:pt idx="141">
                  <c:v>1.38357</c:v>
                </c:pt>
                <c:pt idx="142">
                  <c:v>1.38676</c:v>
                </c:pt>
                <c:pt idx="143">
                  <c:v>1.38995</c:v>
                </c:pt>
                <c:pt idx="144">
                  <c:v>1.39316</c:v>
                </c:pt>
                <c:pt idx="145">
                  <c:v>1.3963699999999999</c:v>
                </c:pt>
                <c:pt idx="146">
                  <c:v>1.3995899999999999</c:v>
                </c:pt>
                <c:pt idx="147">
                  <c:v>1.4028099999999999</c:v>
                </c:pt>
                <c:pt idx="148">
                  <c:v>1.40605</c:v>
                </c:pt>
                <c:pt idx="149">
                  <c:v>1.4092899999999999</c:v>
                </c:pt>
                <c:pt idx="150">
                  <c:v>1.4125399999999999</c:v>
                </c:pt>
                <c:pt idx="151">
                  <c:v>1.4157900000000001</c:v>
                </c:pt>
                <c:pt idx="152">
                  <c:v>1.41906</c:v>
                </c:pt>
                <c:pt idx="153">
                  <c:v>1.4223300000000001</c:v>
                </c:pt>
                <c:pt idx="154">
                  <c:v>1.42561</c:v>
                </c:pt>
                <c:pt idx="155">
                  <c:v>1.42889</c:v>
                </c:pt>
                <c:pt idx="156">
                  <c:v>1.4321900000000001</c:v>
                </c:pt>
                <c:pt idx="157">
                  <c:v>1.4354899999999999</c:v>
                </c:pt>
                <c:pt idx="158">
                  <c:v>1.4388000000000001</c:v>
                </c:pt>
                <c:pt idx="159">
                  <c:v>1.4421200000000001</c:v>
                </c:pt>
                <c:pt idx="160">
                  <c:v>1.4454400000000001</c:v>
                </c:pt>
                <c:pt idx="161">
                  <c:v>1.4487699999999999</c:v>
                </c:pt>
                <c:pt idx="162">
                  <c:v>1.45211</c:v>
                </c:pt>
                <c:pt idx="163">
                  <c:v>1.45546</c:v>
                </c:pt>
                <c:pt idx="164">
                  <c:v>1.4588099999999999</c:v>
                </c:pt>
                <c:pt idx="165">
                  <c:v>1.46218</c:v>
                </c:pt>
                <c:pt idx="166">
                  <c:v>1.4655499999999999</c:v>
                </c:pt>
                <c:pt idx="167">
                  <c:v>1.4689300000000001</c:v>
                </c:pt>
                <c:pt idx="168">
                  <c:v>1.47231</c:v>
                </c:pt>
                <c:pt idx="169">
                  <c:v>1.4757100000000001</c:v>
                </c:pt>
                <c:pt idx="170">
                  <c:v>1.4791099999999999</c:v>
                </c:pt>
                <c:pt idx="171">
                  <c:v>1.4825200000000001</c:v>
                </c:pt>
                <c:pt idx="172">
                  <c:v>1.48594</c:v>
                </c:pt>
                <c:pt idx="173">
                  <c:v>1.48936</c:v>
                </c:pt>
                <c:pt idx="174">
                  <c:v>1.4927900000000001</c:v>
                </c:pt>
                <c:pt idx="175">
                  <c:v>1.49624</c:v>
                </c:pt>
                <c:pt idx="176">
                  <c:v>1.4996799999999999</c:v>
                </c:pt>
                <c:pt idx="177">
                  <c:v>1.5031399999999999</c:v>
                </c:pt>
                <c:pt idx="178">
                  <c:v>1.50661</c:v>
                </c:pt>
                <c:pt idx="179">
                  <c:v>1.5100800000000001</c:v>
                </c:pt>
                <c:pt idx="180">
                  <c:v>1.51356</c:v>
                </c:pt>
                <c:pt idx="181">
                  <c:v>1.51705</c:v>
                </c:pt>
                <c:pt idx="182">
                  <c:v>1.5205500000000001</c:v>
                </c:pt>
                <c:pt idx="183">
                  <c:v>1.5240499999999999</c:v>
                </c:pt>
                <c:pt idx="184">
                  <c:v>1.5275700000000001</c:v>
                </c:pt>
                <c:pt idx="185">
                  <c:v>1.5310900000000001</c:v>
                </c:pt>
                <c:pt idx="186">
                  <c:v>1.5346200000000001</c:v>
                </c:pt>
                <c:pt idx="187">
                  <c:v>1.5381499999999999</c:v>
                </c:pt>
                <c:pt idx="188">
                  <c:v>1.5417000000000001</c:v>
                </c:pt>
                <c:pt idx="189">
                  <c:v>1.54525</c:v>
                </c:pt>
                <c:pt idx="190">
                  <c:v>1.5488200000000001</c:v>
                </c:pt>
                <c:pt idx="191">
                  <c:v>1.5523899999999999</c:v>
                </c:pt>
                <c:pt idx="192">
                  <c:v>1.5559700000000001</c:v>
                </c:pt>
                <c:pt idx="193">
                  <c:v>1.55955</c:v>
                </c:pt>
                <c:pt idx="194">
                  <c:v>1.56315</c:v>
                </c:pt>
                <c:pt idx="195">
                  <c:v>1.5667500000000001</c:v>
                </c:pt>
                <c:pt idx="196">
                  <c:v>1.57036</c:v>
                </c:pt>
                <c:pt idx="197">
                  <c:v>1.5739799999999999</c:v>
                </c:pt>
                <c:pt idx="198">
                  <c:v>1.57761</c:v>
                </c:pt>
                <c:pt idx="199">
                  <c:v>1.58125</c:v>
                </c:pt>
                <c:pt idx="200">
                  <c:v>1.5848899999999999</c:v>
                </c:pt>
                <c:pt idx="201">
                  <c:v>1.5885499999999999</c:v>
                </c:pt>
                <c:pt idx="202">
                  <c:v>1.5922099999999999</c:v>
                </c:pt>
                <c:pt idx="203">
                  <c:v>1.59588</c:v>
                </c:pt>
                <c:pt idx="204">
                  <c:v>1.5995600000000001</c:v>
                </c:pt>
                <c:pt idx="205">
                  <c:v>1.6032500000000001</c:v>
                </c:pt>
                <c:pt idx="206">
                  <c:v>1.60694</c:v>
                </c:pt>
                <c:pt idx="207">
                  <c:v>1.6106499999999999</c:v>
                </c:pt>
                <c:pt idx="208">
                  <c:v>1.61436</c:v>
                </c:pt>
                <c:pt idx="209">
                  <c:v>1.61808</c:v>
                </c:pt>
                <c:pt idx="210">
                  <c:v>1.62181</c:v>
                </c:pt>
                <c:pt idx="211">
                  <c:v>1.6255500000000001</c:v>
                </c:pt>
                <c:pt idx="212">
                  <c:v>1.6293</c:v>
                </c:pt>
                <c:pt idx="213">
                  <c:v>1.6330499999999999</c:v>
                </c:pt>
                <c:pt idx="214">
                  <c:v>1.6368199999999999</c:v>
                </c:pt>
                <c:pt idx="215">
                  <c:v>1.64059</c:v>
                </c:pt>
                <c:pt idx="216">
                  <c:v>1.6443700000000001</c:v>
                </c:pt>
                <c:pt idx="217">
                  <c:v>1.6481600000000001</c:v>
                </c:pt>
                <c:pt idx="218">
                  <c:v>1.6519600000000001</c:v>
                </c:pt>
                <c:pt idx="219">
                  <c:v>1.65577</c:v>
                </c:pt>
                <c:pt idx="220">
                  <c:v>1.6595899999999999</c:v>
                </c:pt>
                <c:pt idx="221">
                  <c:v>1.6634100000000001</c:v>
                </c:pt>
                <c:pt idx="222">
                  <c:v>1.6672499999999999</c:v>
                </c:pt>
                <c:pt idx="223">
                  <c:v>1.67109</c:v>
                </c:pt>
                <c:pt idx="224">
                  <c:v>1.6749400000000001</c:v>
                </c:pt>
                <c:pt idx="225">
                  <c:v>1.6788000000000001</c:v>
                </c:pt>
                <c:pt idx="226">
                  <c:v>1.6826700000000001</c:v>
                </c:pt>
                <c:pt idx="227">
                  <c:v>1.68655</c:v>
                </c:pt>
                <c:pt idx="228">
                  <c:v>1.6904399999999999</c:v>
                </c:pt>
                <c:pt idx="229">
                  <c:v>1.69434</c:v>
                </c:pt>
                <c:pt idx="230">
                  <c:v>1.69824</c:v>
                </c:pt>
                <c:pt idx="231">
                  <c:v>1.7021599999999999</c:v>
                </c:pt>
                <c:pt idx="232">
                  <c:v>1.70608</c:v>
                </c:pt>
                <c:pt idx="233">
                  <c:v>1.7100200000000001</c:v>
                </c:pt>
                <c:pt idx="234">
                  <c:v>1.7139599999999999</c:v>
                </c:pt>
                <c:pt idx="235">
                  <c:v>1.71791</c:v>
                </c:pt>
                <c:pt idx="236">
                  <c:v>1.72187</c:v>
                </c:pt>
                <c:pt idx="237">
                  <c:v>1.72584</c:v>
                </c:pt>
                <c:pt idx="238">
                  <c:v>1.7298199999999999</c:v>
                </c:pt>
                <c:pt idx="239">
                  <c:v>1.7338</c:v>
                </c:pt>
                <c:pt idx="240">
                  <c:v>1.7378</c:v>
                </c:pt>
                <c:pt idx="241">
                  <c:v>1.7418100000000001</c:v>
                </c:pt>
                <c:pt idx="242">
                  <c:v>1.7458199999999999</c:v>
                </c:pt>
                <c:pt idx="243">
                  <c:v>1.7498499999999999</c:v>
                </c:pt>
                <c:pt idx="244">
                  <c:v>1.7538800000000001</c:v>
                </c:pt>
                <c:pt idx="245">
                  <c:v>1.7579199999999999</c:v>
                </c:pt>
                <c:pt idx="246">
                  <c:v>1.7619800000000001</c:v>
                </c:pt>
                <c:pt idx="247">
                  <c:v>1.7660400000000001</c:v>
                </c:pt>
                <c:pt idx="248">
                  <c:v>1.7701100000000001</c:v>
                </c:pt>
                <c:pt idx="249">
                  <c:v>1.7741899999999999</c:v>
                </c:pt>
                <c:pt idx="250">
                  <c:v>1.7782800000000001</c:v>
                </c:pt>
                <c:pt idx="251">
                  <c:v>1.7823800000000001</c:v>
                </c:pt>
                <c:pt idx="252">
                  <c:v>1.7864899999999999</c:v>
                </c:pt>
                <c:pt idx="253">
                  <c:v>1.79061</c:v>
                </c:pt>
                <c:pt idx="254">
                  <c:v>1.7947299999999999</c:v>
                </c:pt>
                <c:pt idx="255">
                  <c:v>1.79887</c:v>
                </c:pt>
                <c:pt idx="256">
                  <c:v>1.8030200000000001</c:v>
                </c:pt>
                <c:pt idx="257">
                  <c:v>1.8071699999999999</c:v>
                </c:pt>
                <c:pt idx="258">
                  <c:v>1.81134</c:v>
                </c:pt>
                <c:pt idx="259">
                  <c:v>1.81552</c:v>
                </c:pt>
                <c:pt idx="260">
                  <c:v>1.8197000000000001</c:v>
                </c:pt>
                <c:pt idx="261">
                  <c:v>1.8239000000000001</c:v>
                </c:pt>
                <c:pt idx="262">
                  <c:v>1.8281000000000001</c:v>
                </c:pt>
                <c:pt idx="263">
                  <c:v>1.8323100000000001</c:v>
                </c:pt>
                <c:pt idx="264">
                  <c:v>1.8365400000000001</c:v>
                </c:pt>
                <c:pt idx="265">
                  <c:v>1.84077</c:v>
                </c:pt>
                <c:pt idx="266">
                  <c:v>1.8450200000000001</c:v>
                </c:pt>
                <c:pt idx="267">
                  <c:v>1.84927</c:v>
                </c:pt>
                <c:pt idx="268">
                  <c:v>1.8535299999999999</c:v>
                </c:pt>
                <c:pt idx="269">
                  <c:v>1.8577999999999999</c:v>
                </c:pt>
                <c:pt idx="270">
                  <c:v>1.86209</c:v>
                </c:pt>
                <c:pt idx="271">
                  <c:v>1.8663799999999999</c:v>
                </c:pt>
                <c:pt idx="272">
                  <c:v>1.8706799999999999</c:v>
                </c:pt>
                <c:pt idx="273">
                  <c:v>1.8749899999999999</c:v>
                </c:pt>
                <c:pt idx="274">
                  <c:v>1.8793200000000001</c:v>
                </c:pt>
                <c:pt idx="275">
                  <c:v>1.88365</c:v>
                </c:pt>
                <c:pt idx="276">
                  <c:v>1.8879900000000001</c:v>
                </c:pt>
                <c:pt idx="277">
                  <c:v>1.8923399999999999</c:v>
                </c:pt>
                <c:pt idx="278">
                  <c:v>1.8967099999999999</c:v>
                </c:pt>
                <c:pt idx="279">
                  <c:v>1.9010800000000001</c:v>
                </c:pt>
                <c:pt idx="280">
                  <c:v>1.9054599999999999</c:v>
                </c:pt>
                <c:pt idx="281">
                  <c:v>1.90985</c:v>
                </c:pt>
                <c:pt idx="282">
                  <c:v>1.9142600000000001</c:v>
                </c:pt>
                <c:pt idx="283">
                  <c:v>1.9186700000000001</c:v>
                </c:pt>
                <c:pt idx="284">
                  <c:v>1.92309</c:v>
                </c:pt>
                <c:pt idx="285">
                  <c:v>1.9275199999999999</c:v>
                </c:pt>
                <c:pt idx="286">
                  <c:v>1.93197</c:v>
                </c:pt>
                <c:pt idx="287">
                  <c:v>1.93642</c:v>
                </c:pt>
                <c:pt idx="288">
                  <c:v>1.94089</c:v>
                </c:pt>
                <c:pt idx="289">
                  <c:v>1.94536</c:v>
                </c:pt>
                <c:pt idx="290">
                  <c:v>1.94984</c:v>
                </c:pt>
                <c:pt idx="291">
                  <c:v>1.95434</c:v>
                </c:pt>
                <c:pt idx="292">
                  <c:v>1.9588399999999999</c:v>
                </c:pt>
                <c:pt idx="293">
                  <c:v>1.96336</c:v>
                </c:pt>
                <c:pt idx="294">
                  <c:v>1.9678899999999999</c:v>
                </c:pt>
                <c:pt idx="295">
                  <c:v>1.9724200000000001</c:v>
                </c:pt>
                <c:pt idx="296">
                  <c:v>1.9769699999999999</c:v>
                </c:pt>
                <c:pt idx="297">
                  <c:v>1.98153</c:v>
                </c:pt>
                <c:pt idx="298">
                  <c:v>1.9860899999999999</c:v>
                </c:pt>
                <c:pt idx="299">
                  <c:v>1.9906699999999999</c:v>
                </c:pt>
                <c:pt idx="300">
                  <c:v>1.99526</c:v>
                </c:pt>
                <c:pt idx="301">
                  <c:v>1.99986</c:v>
                </c:pt>
                <c:pt idx="302">
                  <c:v>2.00447</c:v>
                </c:pt>
                <c:pt idx="303">
                  <c:v>2.00909</c:v>
                </c:pt>
                <c:pt idx="304">
                  <c:v>2.0137200000000002</c:v>
                </c:pt>
                <c:pt idx="305">
                  <c:v>2.01837</c:v>
                </c:pt>
                <c:pt idx="306">
                  <c:v>2.0230199999999998</c:v>
                </c:pt>
                <c:pt idx="307">
                  <c:v>2.0276800000000001</c:v>
                </c:pt>
                <c:pt idx="308">
                  <c:v>2.0323600000000002</c:v>
                </c:pt>
                <c:pt idx="309">
                  <c:v>2.0370400000000002</c:v>
                </c:pt>
                <c:pt idx="310">
                  <c:v>2.0417399999999999</c:v>
                </c:pt>
                <c:pt idx="311">
                  <c:v>2.04644</c:v>
                </c:pt>
                <c:pt idx="312">
                  <c:v>2.0511599999999999</c:v>
                </c:pt>
                <c:pt idx="313">
                  <c:v>2.0558900000000002</c:v>
                </c:pt>
                <c:pt idx="314">
                  <c:v>2.0606300000000002</c:v>
                </c:pt>
                <c:pt idx="315">
                  <c:v>2.0653800000000002</c:v>
                </c:pt>
                <c:pt idx="316">
                  <c:v>2.0701399999999999</c:v>
                </c:pt>
                <c:pt idx="317">
                  <c:v>2.07491</c:v>
                </c:pt>
                <c:pt idx="318">
                  <c:v>2.0796999999999999</c:v>
                </c:pt>
                <c:pt idx="319">
                  <c:v>2.0844900000000002</c:v>
                </c:pt>
                <c:pt idx="320">
                  <c:v>2.0893000000000002</c:v>
                </c:pt>
                <c:pt idx="321">
                  <c:v>2.0941100000000001</c:v>
                </c:pt>
                <c:pt idx="322">
                  <c:v>2.0989399999999998</c:v>
                </c:pt>
                <c:pt idx="323">
                  <c:v>2.10378</c:v>
                </c:pt>
                <c:pt idx="324">
                  <c:v>2.1086299999999998</c:v>
                </c:pt>
                <c:pt idx="325">
                  <c:v>2.1134900000000001</c:v>
                </c:pt>
                <c:pt idx="326">
                  <c:v>2.11836</c:v>
                </c:pt>
                <c:pt idx="327">
                  <c:v>2.12324</c:v>
                </c:pt>
                <c:pt idx="328">
                  <c:v>2.1281400000000001</c:v>
                </c:pt>
                <c:pt idx="329">
                  <c:v>2.1330399999999998</c:v>
                </c:pt>
                <c:pt idx="330">
                  <c:v>2.1379600000000001</c:v>
                </c:pt>
                <c:pt idx="331">
                  <c:v>2.14289</c:v>
                </c:pt>
                <c:pt idx="332">
                  <c:v>2.1478299999999999</c:v>
                </c:pt>
                <c:pt idx="333">
                  <c:v>2.1527799999999999</c:v>
                </c:pt>
                <c:pt idx="334">
                  <c:v>2.15774</c:v>
                </c:pt>
                <c:pt idx="335">
                  <c:v>2.1627200000000002</c:v>
                </c:pt>
                <c:pt idx="336">
                  <c:v>2.1677</c:v>
                </c:pt>
                <c:pt idx="337">
                  <c:v>2.1726999999999999</c:v>
                </c:pt>
                <c:pt idx="338">
                  <c:v>2.1777099999999998</c:v>
                </c:pt>
                <c:pt idx="339">
                  <c:v>2.1827299999999998</c:v>
                </c:pt>
                <c:pt idx="340">
                  <c:v>2.1877599999999999</c:v>
                </c:pt>
                <c:pt idx="341">
                  <c:v>2.1928000000000001</c:v>
                </c:pt>
                <c:pt idx="342">
                  <c:v>2.1978599999999999</c:v>
                </c:pt>
                <c:pt idx="343">
                  <c:v>2.2029299999999998</c:v>
                </c:pt>
                <c:pt idx="344">
                  <c:v>2.2080000000000002</c:v>
                </c:pt>
                <c:pt idx="345">
                  <c:v>2.2130899999999998</c:v>
                </c:pt>
                <c:pt idx="346">
                  <c:v>2.2181999999999999</c:v>
                </c:pt>
                <c:pt idx="347">
                  <c:v>2.2233100000000001</c:v>
                </c:pt>
                <c:pt idx="348">
                  <c:v>2.22844</c:v>
                </c:pt>
                <c:pt idx="349">
                  <c:v>2.2335699999999998</c:v>
                </c:pt>
                <c:pt idx="350">
                  <c:v>2.2387199999999998</c:v>
                </c:pt>
                <c:pt idx="351">
                  <c:v>2.2438799999999999</c:v>
                </c:pt>
                <c:pt idx="352">
                  <c:v>2.24905</c:v>
                </c:pt>
                <c:pt idx="353">
                  <c:v>2.2542399999999998</c:v>
                </c:pt>
                <c:pt idx="354">
                  <c:v>2.2594400000000001</c:v>
                </c:pt>
                <c:pt idx="355">
                  <c:v>2.26464</c:v>
                </c:pt>
                <c:pt idx="356">
                  <c:v>2.26986</c:v>
                </c:pt>
                <c:pt idx="357">
                  <c:v>2.2751000000000001</c:v>
                </c:pt>
                <c:pt idx="358">
                  <c:v>2.2803399999999998</c:v>
                </c:pt>
                <c:pt idx="359">
                  <c:v>2.2856000000000001</c:v>
                </c:pt>
                <c:pt idx="360">
                  <c:v>2.29087</c:v>
                </c:pt>
                <c:pt idx="361">
                  <c:v>2.2961499999999999</c:v>
                </c:pt>
                <c:pt idx="362">
                  <c:v>2.3014399999999999</c:v>
                </c:pt>
                <c:pt idx="363">
                  <c:v>2.3067500000000001</c:v>
                </c:pt>
                <c:pt idx="364">
                  <c:v>2.3120599999999998</c:v>
                </c:pt>
                <c:pt idx="365">
                  <c:v>2.3173900000000001</c:v>
                </c:pt>
                <c:pt idx="366">
                  <c:v>2.32274</c:v>
                </c:pt>
                <c:pt idx="367">
                  <c:v>2.32809</c:v>
                </c:pt>
                <c:pt idx="368">
                  <c:v>2.3334600000000001</c:v>
                </c:pt>
                <c:pt idx="369">
                  <c:v>2.3388399999999998</c:v>
                </c:pt>
                <c:pt idx="370">
                  <c:v>2.34423</c:v>
                </c:pt>
                <c:pt idx="371">
                  <c:v>2.3496299999999999</c:v>
                </c:pt>
                <c:pt idx="372">
                  <c:v>2.3550499999999999</c:v>
                </c:pt>
                <c:pt idx="373">
                  <c:v>2.3604799999999999</c:v>
                </c:pt>
                <c:pt idx="374">
                  <c:v>2.36592</c:v>
                </c:pt>
                <c:pt idx="375">
                  <c:v>2.3713700000000002</c:v>
                </c:pt>
                <c:pt idx="376">
                  <c:v>2.3768400000000001</c:v>
                </c:pt>
                <c:pt idx="377">
                  <c:v>2.38232</c:v>
                </c:pt>
                <c:pt idx="378">
                  <c:v>2.38781</c:v>
                </c:pt>
                <c:pt idx="379">
                  <c:v>2.3933200000000001</c:v>
                </c:pt>
                <c:pt idx="380">
                  <c:v>2.3988299999999998</c:v>
                </c:pt>
                <c:pt idx="381">
                  <c:v>2.4043600000000001</c:v>
                </c:pt>
                <c:pt idx="382">
                  <c:v>2.40991</c:v>
                </c:pt>
                <c:pt idx="383">
                  <c:v>2.4154599999999999</c:v>
                </c:pt>
                <c:pt idx="384">
                  <c:v>2.42103</c:v>
                </c:pt>
                <c:pt idx="385">
                  <c:v>2.4266100000000002</c:v>
                </c:pt>
                <c:pt idx="386">
                  <c:v>2.4321999999999999</c:v>
                </c:pt>
                <c:pt idx="387">
                  <c:v>2.4378099999999998</c:v>
                </c:pt>
                <c:pt idx="388">
                  <c:v>2.4434300000000002</c:v>
                </c:pt>
                <c:pt idx="389">
                  <c:v>2.4490599999999998</c:v>
                </c:pt>
                <c:pt idx="390">
                  <c:v>2.4547099999999999</c:v>
                </c:pt>
                <c:pt idx="391">
                  <c:v>2.4603700000000002</c:v>
                </c:pt>
                <c:pt idx="392">
                  <c:v>2.46604</c:v>
                </c:pt>
                <c:pt idx="393">
                  <c:v>2.4717199999999999</c:v>
                </c:pt>
                <c:pt idx="394">
                  <c:v>2.47742</c:v>
                </c:pt>
                <c:pt idx="395">
                  <c:v>2.4831300000000001</c:v>
                </c:pt>
                <c:pt idx="396">
                  <c:v>2.4888599999999999</c:v>
                </c:pt>
                <c:pt idx="397">
                  <c:v>2.4945900000000001</c:v>
                </c:pt>
                <c:pt idx="398">
                  <c:v>2.5003500000000001</c:v>
                </c:pt>
                <c:pt idx="399">
                  <c:v>2.5061100000000001</c:v>
                </c:pt>
                <c:pt idx="400">
                  <c:v>2.5118900000000002</c:v>
                </c:pt>
                <c:pt idx="401">
                  <c:v>2.5176799999999999</c:v>
                </c:pt>
                <c:pt idx="402">
                  <c:v>2.5234800000000002</c:v>
                </c:pt>
                <c:pt idx="403">
                  <c:v>2.5293000000000001</c:v>
                </c:pt>
                <c:pt idx="404">
                  <c:v>2.5351300000000001</c:v>
                </c:pt>
                <c:pt idx="405">
                  <c:v>2.5409700000000002</c:v>
                </c:pt>
                <c:pt idx="406">
                  <c:v>2.5468299999999999</c:v>
                </c:pt>
                <c:pt idx="407">
                  <c:v>2.5527000000000002</c:v>
                </c:pt>
                <c:pt idx="408">
                  <c:v>2.5585900000000001</c:v>
                </c:pt>
                <c:pt idx="409">
                  <c:v>2.5644800000000001</c:v>
                </c:pt>
                <c:pt idx="410">
                  <c:v>2.5703999999999998</c:v>
                </c:pt>
                <c:pt idx="411">
                  <c:v>2.5763199999999999</c:v>
                </c:pt>
                <c:pt idx="412">
                  <c:v>2.5822600000000002</c:v>
                </c:pt>
                <c:pt idx="413">
                  <c:v>2.5882100000000001</c:v>
                </c:pt>
                <c:pt idx="414">
                  <c:v>2.5941800000000002</c:v>
                </c:pt>
                <c:pt idx="415">
                  <c:v>2.6001599999999998</c:v>
                </c:pt>
                <c:pt idx="416">
                  <c:v>2.60615</c:v>
                </c:pt>
                <c:pt idx="417">
                  <c:v>2.6121599999999998</c:v>
                </c:pt>
                <c:pt idx="418">
                  <c:v>2.6181800000000002</c:v>
                </c:pt>
                <c:pt idx="419">
                  <c:v>2.6242200000000002</c:v>
                </c:pt>
                <c:pt idx="420">
                  <c:v>2.6302699999999999</c:v>
                </c:pt>
                <c:pt idx="421">
                  <c:v>2.6363300000000001</c:v>
                </c:pt>
                <c:pt idx="422">
                  <c:v>2.6424099999999999</c:v>
                </c:pt>
                <c:pt idx="423">
                  <c:v>2.6484999999999999</c:v>
                </c:pt>
                <c:pt idx="424">
                  <c:v>2.6546099999999999</c:v>
                </c:pt>
                <c:pt idx="425">
                  <c:v>2.66073</c:v>
                </c:pt>
                <c:pt idx="426">
                  <c:v>2.6668599999999998</c:v>
                </c:pt>
                <c:pt idx="427">
                  <c:v>2.6730100000000001</c:v>
                </c:pt>
                <c:pt idx="428">
                  <c:v>2.6791700000000001</c:v>
                </c:pt>
                <c:pt idx="429">
                  <c:v>2.6853400000000001</c:v>
                </c:pt>
                <c:pt idx="430">
                  <c:v>2.6915300000000002</c:v>
                </c:pt>
                <c:pt idx="431">
                  <c:v>2.69774</c:v>
                </c:pt>
                <c:pt idx="432">
                  <c:v>2.7039599999999999</c:v>
                </c:pt>
                <c:pt idx="433">
                  <c:v>2.7101899999999999</c:v>
                </c:pt>
                <c:pt idx="434">
                  <c:v>2.71644</c:v>
                </c:pt>
                <c:pt idx="435">
                  <c:v>2.7227000000000001</c:v>
                </c:pt>
                <c:pt idx="436">
                  <c:v>2.72898</c:v>
                </c:pt>
                <c:pt idx="437">
                  <c:v>2.7352699999999999</c:v>
                </c:pt>
                <c:pt idx="438">
                  <c:v>2.7415699999999998</c:v>
                </c:pt>
                <c:pt idx="439">
                  <c:v>2.7478899999999999</c:v>
                </c:pt>
                <c:pt idx="440">
                  <c:v>2.7542300000000002</c:v>
                </c:pt>
                <c:pt idx="441">
                  <c:v>2.76058</c:v>
                </c:pt>
                <c:pt idx="442">
                  <c:v>2.76694</c:v>
                </c:pt>
                <c:pt idx="443">
                  <c:v>2.77332</c:v>
                </c:pt>
                <c:pt idx="444">
                  <c:v>2.7797100000000001</c:v>
                </c:pt>
                <c:pt idx="445">
                  <c:v>2.7861199999999999</c:v>
                </c:pt>
                <c:pt idx="446">
                  <c:v>2.7925399999999998</c:v>
                </c:pt>
                <c:pt idx="447">
                  <c:v>2.7989799999999998</c:v>
                </c:pt>
                <c:pt idx="448">
                  <c:v>2.8054299999999999</c:v>
                </c:pt>
                <c:pt idx="449">
                  <c:v>2.8119000000000001</c:v>
                </c:pt>
                <c:pt idx="450">
                  <c:v>2.8183799999999999</c:v>
                </c:pt>
                <c:pt idx="451">
                  <c:v>2.8248799999999998</c:v>
                </c:pt>
                <c:pt idx="452">
                  <c:v>2.8313899999999999</c:v>
                </c:pt>
                <c:pt idx="453">
                  <c:v>2.83792</c:v>
                </c:pt>
                <c:pt idx="454">
                  <c:v>2.8444600000000002</c:v>
                </c:pt>
                <c:pt idx="455">
                  <c:v>2.8510200000000001</c:v>
                </c:pt>
                <c:pt idx="456">
                  <c:v>2.8575900000000001</c:v>
                </c:pt>
                <c:pt idx="457">
                  <c:v>2.8641800000000002</c:v>
                </c:pt>
                <c:pt idx="458">
                  <c:v>2.8707799999999999</c:v>
                </c:pt>
                <c:pt idx="459">
                  <c:v>2.8774000000000002</c:v>
                </c:pt>
                <c:pt idx="460">
                  <c:v>2.8840300000000001</c:v>
                </c:pt>
                <c:pt idx="461">
                  <c:v>2.8906800000000001</c:v>
                </c:pt>
                <c:pt idx="462">
                  <c:v>2.8973399999999998</c:v>
                </c:pt>
                <c:pt idx="463">
                  <c:v>2.90402</c:v>
                </c:pt>
                <c:pt idx="464">
                  <c:v>2.91072</c:v>
                </c:pt>
                <c:pt idx="465">
                  <c:v>2.91743</c:v>
                </c:pt>
                <c:pt idx="466">
                  <c:v>2.92415</c:v>
                </c:pt>
                <c:pt idx="467">
                  <c:v>2.9308900000000002</c:v>
                </c:pt>
                <c:pt idx="468">
                  <c:v>2.9376500000000001</c:v>
                </c:pt>
                <c:pt idx="469">
                  <c:v>2.94442</c:v>
                </c:pt>
                <c:pt idx="470">
                  <c:v>2.9512100000000001</c:v>
                </c:pt>
                <c:pt idx="471">
                  <c:v>2.9580099999999998</c:v>
                </c:pt>
                <c:pt idx="472">
                  <c:v>2.9648300000000001</c:v>
                </c:pt>
                <c:pt idx="473">
                  <c:v>2.97167</c:v>
                </c:pt>
                <c:pt idx="474">
                  <c:v>2.9785200000000001</c:v>
                </c:pt>
                <c:pt idx="475">
                  <c:v>2.9853800000000001</c:v>
                </c:pt>
                <c:pt idx="476">
                  <c:v>2.9922599999999999</c:v>
                </c:pt>
                <c:pt idx="477">
                  <c:v>2.9991599999999998</c:v>
                </c:pt>
                <c:pt idx="478">
                  <c:v>3.0060799999999999</c:v>
                </c:pt>
                <c:pt idx="479">
                  <c:v>3.01301</c:v>
                </c:pt>
                <c:pt idx="480">
                  <c:v>3.0199500000000001</c:v>
                </c:pt>
                <c:pt idx="481">
                  <c:v>3.02691</c:v>
                </c:pt>
                <c:pt idx="482">
                  <c:v>3.03389</c:v>
                </c:pt>
                <c:pt idx="483">
                  <c:v>3.0408900000000001</c:v>
                </c:pt>
                <c:pt idx="484">
                  <c:v>3.0478900000000002</c:v>
                </c:pt>
                <c:pt idx="485">
                  <c:v>3.0549200000000001</c:v>
                </c:pt>
                <c:pt idx="486">
                  <c:v>3.06196</c:v>
                </c:pt>
                <c:pt idx="487">
                  <c:v>3.0690200000000001</c:v>
                </c:pt>
                <c:pt idx="488">
                  <c:v>3.0760999999999998</c:v>
                </c:pt>
                <c:pt idx="489">
                  <c:v>3.0831900000000001</c:v>
                </c:pt>
                <c:pt idx="490">
                  <c:v>3.0903</c:v>
                </c:pt>
                <c:pt idx="491">
                  <c:v>3.0974200000000001</c:v>
                </c:pt>
                <c:pt idx="492">
                  <c:v>3.1045600000000002</c:v>
                </c:pt>
                <c:pt idx="493">
                  <c:v>3.11172</c:v>
                </c:pt>
                <c:pt idx="494">
                  <c:v>3.1188899999999999</c:v>
                </c:pt>
                <c:pt idx="495">
                  <c:v>3.12608</c:v>
                </c:pt>
                <c:pt idx="496">
                  <c:v>3.1332900000000001</c:v>
                </c:pt>
                <c:pt idx="497">
                  <c:v>3.1405099999999999</c:v>
                </c:pt>
                <c:pt idx="498">
                  <c:v>3.1477499999999998</c:v>
                </c:pt>
                <c:pt idx="499">
                  <c:v>3.1549999999999998</c:v>
                </c:pt>
                <c:pt idx="500">
                  <c:v>3.16228</c:v>
                </c:pt>
                <c:pt idx="501">
                  <c:v>3.1695700000000002</c:v>
                </c:pt>
                <c:pt idx="502">
                  <c:v>3.1768700000000001</c:v>
                </c:pt>
                <c:pt idx="503">
                  <c:v>3.1842000000000001</c:v>
                </c:pt>
                <c:pt idx="504">
                  <c:v>3.1915399999999998</c:v>
                </c:pt>
                <c:pt idx="505">
                  <c:v>3.1989000000000001</c:v>
                </c:pt>
                <c:pt idx="506">
                  <c:v>3.20627</c:v>
                </c:pt>
                <c:pt idx="507">
                  <c:v>3.21366</c:v>
                </c:pt>
                <c:pt idx="508">
                  <c:v>3.2210700000000001</c:v>
                </c:pt>
                <c:pt idx="509">
                  <c:v>3.2284899999999999</c:v>
                </c:pt>
                <c:pt idx="510">
                  <c:v>3.2359399999999998</c:v>
                </c:pt>
                <c:pt idx="511">
                  <c:v>3.2433999999999998</c:v>
                </c:pt>
                <c:pt idx="512">
                  <c:v>3.2508699999999999</c:v>
                </c:pt>
                <c:pt idx="513">
                  <c:v>3.2583700000000002</c:v>
                </c:pt>
                <c:pt idx="514">
                  <c:v>3.2658800000000001</c:v>
                </c:pt>
                <c:pt idx="515">
                  <c:v>3.2734100000000002</c:v>
                </c:pt>
                <c:pt idx="516">
                  <c:v>3.2809499999999998</c:v>
                </c:pt>
                <c:pt idx="517">
                  <c:v>3.2885200000000001</c:v>
                </c:pt>
                <c:pt idx="518">
                  <c:v>3.2961</c:v>
                </c:pt>
                <c:pt idx="519">
                  <c:v>3.3037000000000001</c:v>
                </c:pt>
                <c:pt idx="520">
                  <c:v>3.3113100000000002</c:v>
                </c:pt>
                <c:pt idx="521">
                  <c:v>3.31894</c:v>
                </c:pt>
                <c:pt idx="522">
                  <c:v>3.3266</c:v>
                </c:pt>
                <c:pt idx="523">
                  <c:v>3.33426</c:v>
                </c:pt>
                <c:pt idx="524">
                  <c:v>3.3419500000000002</c:v>
                </c:pt>
                <c:pt idx="525">
                  <c:v>3.34965</c:v>
                </c:pt>
                <c:pt idx="526">
                  <c:v>3.35738</c:v>
                </c:pt>
                <c:pt idx="527">
                  <c:v>3.3651200000000001</c:v>
                </c:pt>
                <c:pt idx="528">
                  <c:v>3.3728699999999998</c:v>
                </c:pt>
                <c:pt idx="529">
                  <c:v>3.3806500000000002</c:v>
                </c:pt>
                <c:pt idx="530">
                  <c:v>3.3884400000000001</c:v>
                </c:pt>
                <c:pt idx="531">
                  <c:v>3.3962500000000002</c:v>
                </c:pt>
                <c:pt idx="532">
                  <c:v>3.40408</c:v>
                </c:pt>
                <c:pt idx="533">
                  <c:v>3.4119299999999999</c:v>
                </c:pt>
                <c:pt idx="534">
                  <c:v>3.4197899999999999</c:v>
                </c:pt>
                <c:pt idx="535">
                  <c:v>3.4276800000000001</c:v>
                </c:pt>
                <c:pt idx="536">
                  <c:v>3.4355799999999999</c:v>
                </c:pt>
                <c:pt idx="537">
                  <c:v>3.4434999999999998</c:v>
                </c:pt>
                <c:pt idx="538">
                  <c:v>3.4514399999999998</c:v>
                </c:pt>
                <c:pt idx="539">
                  <c:v>3.45939</c:v>
                </c:pt>
                <c:pt idx="540">
                  <c:v>3.4673699999999998</c:v>
                </c:pt>
                <c:pt idx="541">
                  <c:v>3.4753599999999998</c:v>
                </c:pt>
                <c:pt idx="542">
                  <c:v>3.4833699999999999</c:v>
                </c:pt>
                <c:pt idx="543">
                  <c:v>3.4914000000000001</c:v>
                </c:pt>
                <c:pt idx="544">
                  <c:v>3.4994499999999999</c:v>
                </c:pt>
                <c:pt idx="545">
                  <c:v>3.50752</c:v>
                </c:pt>
                <c:pt idx="546">
                  <c:v>3.5156000000000001</c:v>
                </c:pt>
                <c:pt idx="547">
                  <c:v>3.5237099999999999</c:v>
                </c:pt>
                <c:pt idx="548">
                  <c:v>3.5318299999999998</c:v>
                </c:pt>
                <c:pt idx="549">
                  <c:v>3.5399699999999998</c:v>
                </c:pt>
                <c:pt idx="550">
                  <c:v>3.54813</c:v>
                </c:pt>
                <c:pt idx="551">
                  <c:v>3.5563099999999999</c:v>
                </c:pt>
                <c:pt idx="552">
                  <c:v>3.5645099999999998</c:v>
                </c:pt>
                <c:pt idx="553">
                  <c:v>3.57273</c:v>
                </c:pt>
                <c:pt idx="554">
                  <c:v>3.5809600000000001</c:v>
                </c:pt>
                <c:pt idx="555">
                  <c:v>3.5892200000000001</c:v>
                </c:pt>
                <c:pt idx="556">
                  <c:v>3.5974900000000001</c:v>
                </c:pt>
                <c:pt idx="557">
                  <c:v>3.6057899999999998</c:v>
                </c:pt>
                <c:pt idx="558">
                  <c:v>3.6141000000000001</c:v>
                </c:pt>
                <c:pt idx="559">
                  <c:v>3.62243</c:v>
                </c:pt>
                <c:pt idx="560">
                  <c:v>3.6307800000000001</c:v>
                </c:pt>
                <c:pt idx="561">
                  <c:v>3.6391499999999999</c:v>
                </c:pt>
                <c:pt idx="562">
                  <c:v>3.6475399999999998</c:v>
                </c:pt>
                <c:pt idx="563">
                  <c:v>3.6559499999999998</c:v>
                </c:pt>
                <c:pt idx="564">
                  <c:v>3.66438</c:v>
                </c:pt>
                <c:pt idx="565">
                  <c:v>3.6728200000000002</c:v>
                </c:pt>
                <c:pt idx="566">
                  <c:v>3.6812900000000002</c:v>
                </c:pt>
                <c:pt idx="567">
                  <c:v>3.6897799999999998</c:v>
                </c:pt>
                <c:pt idx="568">
                  <c:v>3.69828</c:v>
                </c:pt>
                <c:pt idx="569">
                  <c:v>3.7068099999999999</c:v>
                </c:pt>
                <c:pt idx="570">
                  <c:v>3.7153499999999999</c:v>
                </c:pt>
                <c:pt idx="571">
                  <c:v>3.7239200000000001</c:v>
                </c:pt>
                <c:pt idx="572">
                  <c:v>3.7324999999999999</c:v>
                </c:pt>
                <c:pt idx="573">
                  <c:v>3.7411099999999999</c:v>
                </c:pt>
                <c:pt idx="574">
                  <c:v>3.74973</c:v>
                </c:pt>
                <c:pt idx="575">
                  <c:v>3.7583700000000002</c:v>
                </c:pt>
                <c:pt idx="576">
                  <c:v>3.7670400000000002</c:v>
                </c:pt>
                <c:pt idx="577">
                  <c:v>3.7757200000000002</c:v>
                </c:pt>
                <c:pt idx="578">
                  <c:v>3.78443</c:v>
                </c:pt>
                <c:pt idx="579">
                  <c:v>3.7931499999999998</c:v>
                </c:pt>
                <c:pt idx="580">
                  <c:v>3.8018900000000002</c:v>
                </c:pt>
                <c:pt idx="581">
                  <c:v>3.8106599999999999</c:v>
                </c:pt>
                <c:pt idx="582">
                  <c:v>3.8194400000000002</c:v>
                </c:pt>
                <c:pt idx="583">
                  <c:v>3.8282500000000002</c:v>
                </c:pt>
                <c:pt idx="584">
                  <c:v>3.8370700000000002</c:v>
                </c:pt>
                <c:pt idx="585">
                  <c:v>3.84592</c:v>
                </c:pt>
                <c:pt idx="586">
                  <c:v>3.8547799999999999</c:v>
                </c:pt>
                <c:pt idx="587">
                  <c:v>3.8636699999999999</c:v>
                </c:pt>
                <c:pt idx="588">
                  <c:v>3.8725800000000001</c:v>
                </c:pt>
                <c:pt idx="589">
                  <c:v>3.8815</c:v>
                </c:pt>
                <c:pt idx="590">
                  <c:v>3.89045</c:v>
                </c:pt>
                <c:pt idx="591">
                  <c:v>3.8994200000000001</c:v>
                </c:pt>
                <c:pt idx="592">
                  <c:v>3.9084099999999999</c:v>
                </c:pt>
                <c:pt idx="593">
                  <c:v>3.9174199999999999</c:v>
                </c:pt>
                <c:pt idx="594">
                  <c:v>3.92645</c:v>
                </c:pt>
                <c:pt idx="595">
                  <c:v>3.9355000000000002</c:v>
                </c:pt>
                <c:pt idx="596">
                  <c:v>3.9445700000000001</c:v>
                </c:pt>
                <c:pt idx="597">
                  <c:v>3.9536699999999998</c:v>
                </c:pt>
                <c:pt idx="598">
                  <c:v>3.96278</c:v>
                </c:pt>
                <c:pt idx="599">
                  <c:v>3.9719199999999999</c:v>
                </c:pt>
                <c:pt idx="600">
                  <c:v>3.9810699999999999</c:v>
                </c:pt>
                <c:pt idx="601">
                  <c:v>3.9902500000000001</c:v>
                </c:pt>
                <c:pt idx="602">
                  <c:v>3.9994499999999999</c:v>
                </c:pt>
                <c:pt idx="603">
                  <c:v>4.0086700000000004</c:v>
                </c:pt>
                <c:pt idx="604">
                  <c:v>4.0179099999999996</c:v>
                </c:pt>
                <c:pt idx="605">
                  <c:v>4.0271699999999999</c:v>
                </c:pt>
                <c:pt idx="606">
                  <c:v>4.0364500000000003</c:v>
                </c:pt>
                <c:pt idx="607">
                  <c:v>4.0457599999999996</c:v>
                </c:pt>
                <c:pt idx="608">
                  <c:v>4.0550899999999999</c:v>
                </c:pt>
                <c:pt idx="609">
                  <c:v>4.0644299999999998</c:v>
                </c:pt>
                <c:pt idx="610">
                  <c:v>4.0738000000000003</c:v>
                </c:pt>
                <c:pt idx="611">
                  <c:v>4.0831900000000001</c:v>
                </c:pt>
                <c:pt idx="612">
                  <c:v>4.0926099999999996</c:v>
                </c:pt>
                <c:pt idx="613">
                  <c:v>4.1020399999999997</c:v>
                </c:pt>
                <c:pt idx="614">
                  <c:v>4.1115000000000004</c:v>
                </c:pt>
                <c:pt idx="615">
                  <c:v>4.1209800000000003</c:v>
                </c:pt>
                <c:pt idx="616">
                  <c:v>4.1304800000000004</c:v>
                </c:pt>
                <c:pt idx="617">
                  <c:v>4.1399999999999997</c:v>
                </c:pt>
                <c:pt idx="618">
                  <c:v>4.14954</c:v>
                </c:pt>
                <c:pt idx="619">
                  <c:v>4.1591100000000001</c:v>
                </c:pt>
                <c:pt idx="620">
                  <c:v>4.1686899999999998</c:v>
                </c:pt>
                <c:pt idx="621">
                  <c:v>4.1783000000000001</c:v>
                </c:pt>
                <c:pt idx="622">
                  <c:v>4.1879400000000002</c:v>
                </c:pt>
                <c:pt idx="623">
                  <c:v>4.1975899999999999</c:v>
                </c:pt>
                <c:pt idx="624">
                  <c:v>4.2072700000000003</c:v>
                </c:pt>
                <c:pt idx="625">
                  <c:v>4.2169699999999999</c:v>
                </c:pt>
                <c:pt idx="626">
                  <c:v>4.2266899999999996</c:v>
                </c:pt>
                <c:pt idx="627">
                  <c:v>4.2364300000000004</c:v>
                </c:pt>
                <c:pt idx="628">
                  <c:v>4.2462</c:v>
                </c:pt>
                <c:pt idx="629">
                  <c:v>4.2559800000000001</c:v>
                </c:pt>
                <c:pt idx="630">
                  <c:v>4.2657999999999996</c:v>
                </c:pt>
                <c:pt idx="631">
                  <c:v>4.2756299999999996</c:v>
                </c:pt>
                <c:pt idx="632">
                  <c:v>4.2854900000000002</c:v>
                </c:pt>
                <c:pt idx="633">
                  <c:v>4.2953599999999996</c:v>
                </c:pt>
                <c:pt idx="634">
                  <c:v>4.3052700000000002</c:v>
                </c:pt>
                <c:pt idx="635">
                  <c:v>4.3151900000000003</c:v>
                </c:pt>
                <c:pt idx="636">
                  <c:v>4.3251400000000002</c:v>
                </c:pt>
                <c:pt idx="637">
                  <c:v>4.3351100000000002</c:v>
                </c:pt>
                <c:pt idx="638">
                  <c:v>4.3451000000000004</c:v>
                </c:pt>
                <c:pt idx="639">
                  <c:v>4.3551200000000003</c:v>
                </c:pt>
                <c:pt idx="640">
                  <c:v>4.3651600000000004</c:v>
                </c:pt>
                <c:pt idx="641">
                  <c:v>4.3752199999999997</c:v>
                </c:pt>
                <c:pt idx="642">
                  <c:v>4.3853099999999996</c:v>
                </c:pt>
                <c:pt idx="643">
                  <c:v>4.3954199999999997</c:v>
                </c:pt>
                <c:pt idx="644">
                  <c:v>4.4055499999999999</c:v>
                </c:pt>
                <c:pt idx="645">
                  <c:v>4.4157000000000002</c:v>
                </c:pt>
                <c:pt idx="646">
                  <c:v>4.4258800000000003</c:v>
                </c:pt>
                <c:pt idx="647">
                  <c:v>4.4360900000000001</c:v>
                </c:pt>
                <c:pt idx="648">
                  <c:v>4.4463100000000004</c:v>
                </c:pt>
                <c:pt idx="649">
                  <c:v>4.4565599999999996</c:v>
                </c:pt>
                <c:pt idx="650">
                  <c:v>4.4668400000000004</c:v>
                </c:pt>
                <c:pt idx="651">
                  <c:v>4.4771299999999998</c:v>
                </c:pt>
                <c:pt idx="652">
                  <c:v>4.4874499999999999</c:v>
                </c:pt>
                <c:pt idx="653">
                  <c:v>4.4977999999999998</c:v>
                </c:pt>
                <c:pt idx="654">
                  <c:v>4.5081699999999998</c:v>
                </c:pt>
                <c:pt idx="655">
                  <c:v>4.5185599999999999</c:v>
                </c:pt>
                <c:pt idx="656">
                  <c:v>4.5289799999999998</c:v>
                </c:pt>
                <c:pt idx="657">
                  <c:v>4.5394199999999998</c:v>
                </c:pt>
                <c:pt idx="658">
                  <c:v>4.5498799999999999</c:v>
                </c:pt>
                <c:pt idx="659">
                  <c:v>4.5603699999999998</c:v>
                </c:pt>
                <c:pt idx="660">
                  <c:v>4.5708799999999998</c:v>
                </c:pt>
                <c:pt idx="661">
                  <c:v>4.5814199999999996</c:v>
                </c:pt>
                <c:pt idx="662">
                  <c:v>4.5919800000000004</c:v>
                </c:pt>
                <c:pt idx="663">
                  <c:v>4.6025700000000001</c:v>
                </c:pt>
                <c:pt idx="664">
                  <c:v>4.6131799999999998</c:v>
                </c:pt>
                <c:pt idx="665">
                  <c:v>4.6238099999999998</c:v>
                </c:pt>
                <c:pt idx="666">
                  <c:v>4.6344700000000003</c:v>
                </c:pt>
                <c:pt idx="667">
                  <c:v>4.6451500000000001</c:v>
                </c:pt>
                <c:pt idx="668">
                  <c:v>4.6558599999999997</c:v>
                </c:pt>
                <c:pt idx="669">
                  <c:v>4.6665900000000002</c:v>
                </c:pt>
                <c:pt idx="670">
                  <c:v>4.6773499999999997</c:v>
                </c:pt>
                <c:pt idx="671">
                  <c:v>4.6881300000000001</c:v>
                </c:pt>
                <c:pt idx="672">
                  <c:v>4.6989400000000003</c:v>
                </c:pt>
                <c:pt idx="673">
                  <c:v>4.7097699999999998</c:v>
                </c:pt>
                <c:pt idx="674">
                  <c:v>4.7206299999999999</c:v>
                </c:pt>
                <c:pt idx="675">
                  <c:v>4.7315100000000001</c:v>
                </c:pt>
                <c:pt idx="676">
                  <c:v>4.7424200000000001</c:v>
                </c:pt>
                <c:pt idx="677">
                  <c:v>4.7533500000000002</c:v>
                </c:pt>
                <c:pt idx="678">
                  <c:v>4.76431</c:v>
                </c:pt>
                <c:pt idx="679">
                  <c:v>4.77529</c:v>
                </c:pt>
                <c:pt idx="680">
                  <c:v>4.7862999999999998</c:v>
                </c:pt>
                <c:pt idx="681">
                  <c:v>4.7973299999999997</c:v>
                </c:pt>
                <c:pt idx="682">
                  <c:v>4.8083900000000002</c:v>
                </c:pt>
                <c:pt idx="683">
                  <c:v>4.8194800000000004</c:v>
                </c:pt>
                <c:pt idx="684">
                  <c:v>4.8305899999999999</c:v>
                </c:pt>
                <c:pt idx="685">
                  <c:v>4.8417199999999996</c:v>
                </c:pt>
                <c:pt idx="686">
                  <c:v>4.8528900000000004</c:v>
                </c:pt>
                <c:pt idx="687">
                  <c:v>4.8640699999999999</c:v>
                </c:pt>
                <c:pt idx="688">
                  <c:v>4.8752800000000001</c:v>
                </c:pt>
                <c:pt idx="689">
                  <c:v>4.88652</c:v>
                </c:pt>
                <c:pt idx="690">
                  <c:v>4.8977899999999996</c:v>
                </c:pt>
                <c:pt idx="691">
                  <c:v>4.9090800000000003</c:v>
                </c:pt>
                <c:pt idx="692">
                  <c:v>4.9203999999999999</c:v>
                </c:pt>
                <c:pt idx="693">
                  <c:v>4.9317399999999996</c:v>
                </c:pt>
                <c:pt idx="694">
                  <c:v>4.9431099999999999</c:v>
                </c:pt>
                <c:pt idx="695">
                  <c:v>4.9545000000000003</c:v>
                </c:pt>
                <c:pt idx="696">
                  <c:v>4.9659199999999997</c:v>
                </c:pt>
                <c:pt idx="697">
                  <c:v>4.9773699999999996</c:v>
                </c:pt>
                <c:pt idx="698">
                  <c:v>4.9888399999999997</c:v>
                </c:pt>
                <c:pt idx="699">
                  <c:v>5.0003500000000001</c:v>
                </c:pt>
                <c:pt idx="700">
                  <c:v>5.01187</c:v>
                </c:pt>
                <c:pt idx="701">
                  <c:v>5.0234300000000003</c:v>
                </c:pt>
                <c:pt idx="702">
                  <c:v>5.0350099999999998</c:v>
                </c:pt>
                <c:pt idx="703">
                  <c:v>5.0466100000000003</c:v>
                </c:pt>
                <c:pt idx="704">
                  <c:v>5.0582500000000001</c:v>
                </c:pt>
                <c:pt idx="705">
                  <c:v>5.0699100000000001</c:v>
                </c:pt>
                <c:pt idx="706">
                  <c:v>5.0815900000000003</c:v>
                </c:pt>
                <c:pt idx="707">
                  <c:v>5.0933099999999998</c:v>
                </c:pt>
                <c:pt idx="708">
                  <c:v>5.1050500000000003</c:v>
                </c:pt>
                <c:pt idx="709">
                  <c:v>5.1168199999999997</c:v>
                </c:pt>
                <c:pt idx="710">
                  <c:v>5.1286100000000001</c:v>
                </c:pt>
                <c:pt idx="711">
                  <c:v>5.1404399999999999</c:v>
                </c:pt>
                <c:pt idx="712">
                  <c:v>5.1522899999999998</c:v>
                </c:pt>
                <c:pt idx="713">
                  <c:v>5.1641599999999999</c:v>
                </c:pt>
                <c:pt idx="714">
                  <c:v>5.1760700000000002</c:v>
                </c:pt>
                <c:pt idx="715">
                  <c:v>5.1879999999999997</c:v>
                </c:pt>
                <c:pt idx="716">
                  <c:v>5.1999599999999999</c:v>
                </c:pt>
                <c:pt idx="717">
                  <c:v>5.2119499999999999</c:v>
                </c:pt>
                <c:pt idx="718">
                  <c:v>5.2239599999999999</c:v>
                </c:pt>
                <c:pt idx="719">
                  <c:v>5.2359999999999998</c:v>
                </c:pt>
                <c:pt idx="720">
                  <c:v>5.2480700000000002</c:v>
                </c:pt>
                <c:pt idx="721">
                  <c:v>5.2601699999999996</c:v>
                </c:pt>
                <c:pt idx="722">
                  <c:v>5.2723000000000004</c:v>
                </c:pt>
                <c:pt idx="723">
                  <c:v>5.2844499999999996</c:v>
                </c:pt>
                <c:pt idx="724">
                  <c:v>5.2966300000000004</c:v>
                </c:pt>
                <c:pt idx="725">
                  <c:v>5.30884</c:v>
                </c:pt>
                <c:pt idx="726">
                  <c:v>5.3210800000000003</c:v>
                </c:pt>
                <c:pt idx="727">
                  <c:v>5.3333500000000003</c:v>
                </c:pt>
                <c:pt idx="728">
                  <c:v>5.3456400000000004</c:v>
                </c:pt>
                <c:pt idx="729">
                  <c:v>5.3579699999999999</c:v>
                </c:pt>
                <c:pt idx="730">
                  <c:v>5.3703200000000004</c:v>
                </c:pt>
                <c:pt idx="731">
                  <c:v>5.3826999999999998</c:v>
                </c:pt>
                <c:pt idx="732">
                  <c:v>5.3951099999999999</c:v>
                </c:pt>
                <c:pt idx="733">
                  <c:v>5.40754</c:v>
                </c:pt>
                <c:pt idx="734">
                  <c:v>5.4200100000000004</c:v>
                </c:pt>
                <c:pt idx="735">
                  <c:v>5.4325000000000001</c:v>
                </c:pt>
                <c:pt idx="736">
                  <c:v>5.44503</c:v>
                </c:pt>
                <c:pt idx="737">
                  <c:v>5.4575800000000001</c:v>
                </c:pt>
                <c:pt idx="738">
                  <c:v>5.4701599999999999</c:v>
                </c:pt>
                <c:pt idx="739">
                  <c:v>5.4827700000000004</c:v>
                </c:pt>
                <c:pt idx="740">
                  <c:v>5.4954099999999997</c:v>
                </c:pt>
                <c:pt idx="741">
                  <c:v>5.5080799999999996</c:v>
                </c:pt>
                <c:pt idx="742">
                  <c:v>5.5207699999999997</c:v>
                </c:pt>
                <c:pt idx="743">
                  <c:v>5.5335000000000001</c:v>
                </c:pt>
                <c:pt idx="744">
                  <c:v>5.5462600000000002</c:v>
                </c:pt>
                <c:pt idx="745">
                  <c:v>5.5590400000000004</c:v>
                </c:pt>
                <c:pt idx="746">
                  <c:v>5.57186</c:v>
                </c:pt>
                <c:pt idx="747">
                  <c:v>5.5846999999999998</c:v>
                </c:pt>
                <c:pt idx="748">
                  <c:v>5.5975799999999998</c:v>
                </c:pt>
                <c:pt idx="749">
                  <c:v>5.6104799999999999</c:v>
                </c:pt>
                <c:pt idx="750">
                  <c:v>5.6234099999999998</c:v>
                </c:pt>
                <c:pt idx="751">
                  <c:v>5.6363799999999999</c:v>
                </c:pt>
                <c:pt idx="752">
                  <c:v>5.6493700000000002</c:v>
                </c:pt>
                <c:pt idx="753">
                  <c:v>5.6623900000000003</c:v>
                </c:pt>
                <c:pt idx="754">
                  <c:v>5.6754499999999997</c:v>
                </c:pt>
                <c:pt idx="755">
                  <c:v>5.6885300000000001</c:v>
                </c:pt>
                <c:pt idx="756">
                  <c:v>5.7016400000000003</c:v>
                </c:pt>
                <c:pt idx="757">
                  <c:v>5.7147899999999998</c:v>
                </c:pt>
                <c:pt idx="758">
                  <c:v>5.7279600000000004</c:v>
                </c:pt>
                <c:pt idx="759">
                  <c:v>5.7411599999999998</c:v>
                </c:pt>
                <c:pt idx="760">
                  <c:v>5.7544000000000004</c:v>
                </c:pt>
                <c:pt idx="761">
                  <c:v>5.7676600000000002</c:v>
                </c:pt>
                <c:pt idx="762">
                  <c:v>5.7809600000000003</c:v>
                </c:pt>
                <c:pt idx="763">
                  <c:v>5.7942900000000002</c:v>
                </c:pt>
                <c:pt idx="764">
                  <c:v>5.8076400000000001</c:v>
                </c:pt>
                <c:pt idx="765">
                  <c:v>5.8210300000000004</c:v>
                </c:pt>
                <c:pt idx="766">
                  <c:v>5.8344500000000004</c:v>
                </c:pt>
                <c:pt idx="767">
                  <c:v>5.8479000000000001</c:v>
                </c:pt>
                <c:pt idx="768">
                  <c:v>5.8613799999999996</c:v>
                </c:pt>
                <c:pt idx="769">
                  <c:v>5.8748899999999997</c:v>
                </c:pt>
                <c:pt idx="770">
                  <c:v>5.8884400000000001</c:v>
                </c:pt>
                <c:pt idx="771">
                  <c:v>5.9020099999999998</c:v>
                </c:pt>
                <c:pt idx="772">
                  <c:v>5.9156199999999997</c:v>
                </c:pt>
                <c:pt idx="773">
                  <c:v>5.9292499999999997</c:v>
                </c:pt>
                <c:pt idx="774">
                  <c:v>5.94292</c:v>
                </c:pt>
                <c:pt idx="775">
                  <c:v>5.95662</c:v>
                </c:pt>
                <c:pt idx="776">
                  <c:v>5.9703499999999998</c:v>
                </c:pt>
                <c:pt idx="777">
                  <c:v>5.9841199999999999</c:v>
                </c:pt>
                <c:pt idx="778">
                  <c:v>5.9979100000000001</c:v>
                </c:pt>
                <c:pt idx="779">
                  <c:v>6.0117399999999996</c:v>
                </c:pt>
                <c:pt idx="780">
                  <c:v>6.0255999999999998</c:v>
                </c:pt>
                <c:pt idx="781">
                  <c:v>6.0394899999999998</c:v>
                </c:pt>
                <c:pt idx="782">
                  <c:v>6.0534100000000004</c:v>
                </c:pt>
                <c:pt idx="783">
                  <c:v>6.0673599999999999</c:v>
                </c:pt>
                <c:pt idx="784">
                  <c:v>6.0813499999999996</c:v>
                </c:pt>
                <c:pt idx="785">
                  <c:v>6.09537</c:v>
                </c:pt>
                <c:pt idx="786">
                  <c:v>6.1094200000000001</c:v>
                </c:pt>
                <c:pt idx="787">
                  <c:v>6.1234999999999999</c:v>
                </c:pt>
                <c:pt idx="788">
                  <c:v>6.1376200000000001</c:v>
                </c:pt>
                <c:pt idx="789">
                  <c:v>6.15177</c:v>
                </c:pt>
                <c:pt idx="790">
                  <c:v>6.1659499999999996</c:v>
                </c:pt>
                <c:pt idx="791">
                  <c:v>6.1801599999999999</c:v>
                </c:pt>
                <c:pt idx="792">
                  <c:v>6.1944100000000004</c:v>
                </c:pt>
                <c:pt idx="793">
                  <c:v>6.2086899999999998</c:v>
                </c:pt>
                <c:pt idx="794">
                  <c:v>6.2229999999999999</c:v>
                </c:pt>
                <c:pt idx="795">
                  <c:v>6.2373500000000002</c:v>
                </c:pt>
                <c:pt idx="796">
                  <c:v>6.2517300000000002</c:v>
                </c:pt>
                <c:pt idx="797">
                  <c:v>6.26614</c:v>
                </c:pt>
                <c:pt idx="798">
                  <c:v>6.2805799999999996</c:v>
                </c:pt>
                <c:pt idx="799">
                  <c:v>6.2950600000000003</c:v>
                </c:pt>
                <c:pt idx="800">
                  <c:v>6.3095699999999999</c:v>
                </c:pt>
                <c:pt idx="801">
                  <c:v>6.3241199999999997</c:v>
                </c:pt>
                <c:pt idx="802">
                  <c:v>6.3387000000000002</c:v>
                </c:pt>
                <c:pt idx="803">
                  <c:v>6.3533099999999996</c:v>
                </c:pt>
                <c:pt idx="804">
                  <c:v>6.3679600000000001</c:v>
                </c:pt>
                <c:pt idx="805">
                  <c:v>6.3826299999999998</c:v>
                </c:pt>
                <c:pt idx="806">
                  <c:v>6.3973500000000003</c:v>
                </c:pt>
                <c:pt idx="807">
                  <c:v>6.4120999999999997</c:v>
                </c:pt>
                <c:pt idx="808">
                  <c:v>6.4268799999999997</c:v>
                </c:pt>
                <c:pt idx="809">
                  <c:v>6.4416900000000004</c:v>
                </c:pt>
                <c:pt idx="810">
                  <c:v>6.4565400000000004</c:v>
                </c:pt>
                <c:pt idx="811">
                  <c:v>6.4714299999999998</c:v>
                </c:pt>
                <c:pt idx="812">
                  <c:v>6.4863400000000002</c:v>
                </c:pt>
                <c:pt idx="813">
                  <c:v>6.5012999999999996</c:v>
                </c:pt>
                <c:pt idx="814">
                  <c:v>6.5162800000000001</c:v>
                </c:pt>
                <c:pt idx="815">
                  <c:v>6.5313100000000004</c:v>
                </c:pt>
                <c:pt idx="816">
                  <c:v>6.54636</c:v>
                </c:pt>
                <c:pt idx="817">
                  <c:v>6.5614499999999998</c:v>
                </c:pt>
                <c:pt idx="818">
                  <c:v>6.5765799999999999</c:v>
                </c:pt>
                <c:pt idx="819">
                  <c:v>6.5917399999999997</c:v>
                </c:pt>
                <c:pt idx="820">
                  <c:v>6.6069300000000002</c:v>
                </c:pt>
                <c:pt idx="821">
                  <c:v>6.6221699999999997</c:v>
                </c:pt>
                <c:pt idx="822">
                  <c:v>6.6374300000000002</c:v>
                </c:pt>
                <c:pt idx="823">
                  <c:v>6.65273</c:v>
                </c:pt>
                <c:pt idx="824">
                  <c:v>6.6680700000000002</c:v>
                </c:pt>
                <c:pt idx="825">
                  <c:v>6.68344</c:v>
                </c:pt>
                <c:pt idx="826">
                  <c:v>6.6988500000000002</c:v>
                </c:pt>
                <c:pt idx="827">
                  <c:v>6.7142900000000001</c:v>
                </c:pt>
                <c:pt idx="828">
                  <c:v>6.7297700000000003</c:v>
                </c:pt>
                <c:pt idx="829">
                  <c:v>6.7452800000000002</c:v>
                </c:pt>
                <c:pt idx="830">
                  <c:v>6.7608300000000003</c:v>
                </c:pt>
                <c:pt idx="831">
                  <c:v>6.7764199999999999</c:v>
                </c:pt>
                <c:pt idx="832">
                  <c:v>6.7920400000000001</c:v>
                </c:pt>
                <c:pt idx="833">
                  <c:v>6.80769</c:v>
                </c:pt>
                <c:pt idx="834">
                  <c:v>6.8233899999999998</c:v>
                </c:pt>
                <c:pt idx="835">
                  <c:v>6.8391200000000003</c:v>
                </c:pt>
                <c:pt idx="836">
                  <c:v>6.8548799999999996</c:v>
                </c:pt>
                <c:pt idx="837">
                  <c:v>6.8706800000000001</c:v>
                </c:pt>
                <c:pt idx="838">
                  <c:v>6.88652</c:v>
                </c:pt>
                <c:pt idx="839">
                  <c:v>6.9024000000000001</c:v>
                </c:pt>
                <c:pt idx="840">
                  <c:v>6.91831</c:v>
                </c:pt>
                <c:pt idx="841">
                  <c:v>6.9342600000000001</c:v>
                </c:pt>
                <c:pt idx="842">
                  <c:v>6.95024</c:v>
                </c:pt>
                <c:pt idx="843">
                  <c:v>6.9662699999999997</c:v>
                </c:pt>
                <c:pt idx="844">
                  <c:v>6.9823199999999996</c:v>
                </c:pt>
                <c:pt idx="845">
                  <c:v>6.9984200000000003</c:v>
                </c:pt>
                <c:pt idx="846">
                  <c:v>7.0145499999999998</c:v>
                </c:pt>
                <c:pt idx="847">
                  <c:v>7.0307199999999996</c:v>
                </c:pt>
                <c:pt idx="848">
                  <c:v>7.0469299999999997</c:v>
                </c:pt>
                <c:pt idx="849">
                  <c:v>7.06318</c:v>
                </c:pt>
                <c:pt idx="850">
                  <c:v>7.0794600000000001</c:v>
                </c:pt>
                <c:pt idx="851">
                  <c:v>7.0957800000000004</c:v>
                </c:pt>
                <c:pt idx="852">
                  <c:v>7.1121400000000001</c:v>
                </c:pt>
                <c:pt idx="853">
                  <c:v>7.1285299999999996</c:v>
                </c:pt>
                <c:pt idx="854">
                  <c:v>7.1449600000000002</c:v>
                </c:pt>
                <c:pt idx="855">
                  <c:v>7.1614300000000002</c:v>
                </c:pt>
                <c:pt idx="856">
                  <c:v>7.1779400000000004</c:v>
                </c:pt>
                <c:pt idx="857">
                  <c:v>7.1944900000000001</c:v>
                </c:pt>
                <c:pt idx="858">
                  <c:v>7.2110700000000003</c:v>
                </c:pt>
                <c:pt idx="859">
                  <c:v>7.2276999999999996</c:v>
                </c:pt>
                <c:pt idx="860">
                  <c:v>7.2443600000000004</c:v>
                </c:pt>
                <c:pt idx="861">
                  <c:v>7.2610599999999996</c:v>
                </c:pt>
                <c:pt idx="862">
                  <c:v>7.2778</c:v>
                </c:pt>
                <c:pt idx="863">
                  <c:v>7.2945799999999998</c:v>
                </c:pt>
                <c:pt idx="864">
                  <c:v>7.3113900000000003</c:v>
                </c:pt>
                <c:pt idx="865">
                  <c:v>7.3282499999999997</c:v>
                </c:pt>
                <c:pt idx="866">
                  <c:v>7.3451399999999998</c:v>
                </c:pt>
                <c:pt idx="867">
                  <c:v>7.3620700000000001</c:v>
                </c:pt>
                <c:pt idx="868">
                  <c:v>7.3790399999999998</c:v>
                </c:pt>
                <c:pt idx="869">
                  <c:v>7.3960499999999998</c:v>
                </c:pt>
                <c:pt idx="870">
                  <c:v>7.4131</c:v>
                </c:pt>
                <c:pt idx="871">
                  <c:v>7.4301899999999996</c:v>
                </c:pt>
                <c:pt idx="872">
                  <c:v>7.4473200000000004</c:v>
                </c:pt>
                <c:pt idx="873">
                  <c:v>7.4644899999999996</c:v>
                </c:pt>
                <c:pt idx="874">
                  <c:v>7.4817</c:v>
                </c:pt>
                <c:pt idx="875">
                  <c:v>7.4989400000000002</c:v>
                </c:pt>
                <c:pt idx="876">
                  <c:v>7.5162300000000002</c:v>
                </c:pt>
                <c:pt idx="877">
                  <c:v>7.5335599999999996</c:v>
                </c:pt>
                <c:pt idx="878">
                  <c:v>7.5509199999999996</c:v>
                </c:pt>
                <c:pt idx="879">
                  <c:v>7.5683299999999996</c:v>
                </c:pt>
                <c:pt idx="880">
                  <c:v>7.5857799999999997</c:v>
                </c:pt>
                <c:pt idx="881">
                  <c:v>7.6032599999999997</c:v>
                </c:pt>
                <c:pt idx="882">
                  <c:v>7.6207900000000004</c:v>
                </c:pt>
                <c:pt idx="883">
                  <c:v>7.6383599999999996</c:v>
                </c:pt>
                <c:pt idx="884">
                  <c:v>7.6559699999999999</c:v>
                </c:pt>
                <c:pt idx="885">
                  <c:v>7.67361</c:v>
                </c:pt>
                <c:pt idx="886">
                  <c:v>7.6913</c:v>
                </c:pt>
                <c:pt idx="887">
                  <c:v>7.7090300000000003</c:v>
                </c:pt>
                <c:pt idx="888">
                  <c:v>7.7268100000000004</c:v>
                </c:pt>
                <c:pt idx="889">
                  <c:v>7.7446200000000003</c:v>
                </c:pt>
                <c:pt idx="890">
                  <c:v>7.7624700000000004</c:v>
                </c:pt>
                <c:pt idx="891">
                  <c:v>7.7803699999999996</c:v>
                </c:pt>
                <c:pt idx="892">
                  <c:v>7.7983000000000002</c:v>
                </c:pt>
                <c:pt idx="893">
                  <c:v>7.8162799999999999</c:v>
                </c:pt>
                <c:pt idx="894">
                  <c:v>7.8342999999999998</c:v>
                </c:pt>
                <c:pt idx="895">
                  <c:v>7.85236</c:v>
                </c:pt>
                <c:pt idx="896">
                  <c:v>7.8704599999999996</c:v>
                </c:pt>
                <c:pt idx="897">
                  <c:v>7.8886000000000003</c:v>
                </c:pt>
                <c:pt idx="898">
                  <c:v>7.90679</c:v>
                </c:pt>
                <c:pt idx="899">
                  <c:v>7.9250100000000003</c:v>
                </c:pt>
                <c:pt idx="900">
                  <c:v>7.9432799999999997</c:v>
                </c:pt>
                <c:pt idx="901">
                  <c:v>7.9615900000000002</c:v>
                </c:pt>
                <c:pt idx="902">
                  <c:v>7.9799499999999997</c:v>
                </c:pt>
                <c:pt idx="903">
                  <c:v>7.9983399999999998</c:v>
                </c:pt>
                <c:pt idx="904">
                  <c:v>8.0167800000000007</c:v>
                </c:pt>
                <c:pt idx="905">
                  <c:v>8.0352599999999992</c:v>
                </c:pt>
                <c:pt idx="906">
                  <c:v>8.0537799999999997</c:v>
                </c:pt>
                <c:pt idx="907">
                  <c:v>8.0723500000000001</c:v>
                </c:pt>
                <c:pt idx="908">
                  <c:v>8.0909600000000008</c:v>
                </c:pt>
                <c:pt idx="909">
                  <c:v>8.10961</c:v>
                </c:pt>
                <c:pt idx="910">
                  <c:v>8.1283100000000008</c:v>
                </c:pt>
                <c:pt idx="911">
                  <c:v>8.1470400000000005</c:v>
                </c:pt>
                <c:pt idx="912">
                  <c:v>8.1658200000000001</c:v>
                </c:pt>
                <c:pt idx="913">
                  <c:v>8.1846499999999995</c:v>
                </c:pt>
                <c:pt idx="914">
                  <c:v>8.2035199999999993</c:v>
                </c:pt>
                <c:pt idx="915">
                  <c:v>8.2224299999999992</c:v>
                </c:pt>
                <c:pt idx="916">
                  <c:v>8.2413799999999995</c:v>
                </c:pt>
                <c:pt idx="917">
                  <c:v>8.2603799999999996</c:v>
                </c:pt>
                <c:pt idx="918">
                  <c:v>8.27942</c:v>
                </c:pt>
                <c:pt idx="919">
                  <c:v>8.2985100000000003</c:v>
                </c:pt>
                <c:pt idx="920">
                  <c:v>8.3176400000000008</c:v>
                </c:pt>
                <c:pt idx="921">
                  <c:v>8.3368099999999998</c:v>
                </c:pt>
                <c:pt idx="922">
                  <c:v>8.3560300000000005</c:v>
                </c:pt>
                <c:pt idx="923">
                  <c:v>8.3752899999999997</c:v>
                </c:pt>
                <c:pt idx="924">
                  <c:v>8.3946000000000005</c:v>
                </c:pt>
                <c:pt idx="925">
                  <c:v>8.4139499999999998</c:v>
                </c:pt>
                <c:pt idx="926">
                  <c:v>8.4333500000000008</c:v>
                </c:pt>
                <c:pt idx="927">
                  <c:v>8.4527900000000002</c:v>
                </c:pt>
                <c:pt idx="928">
                  <c:v>8.47227</c:v>
                </c:pt>
                <c:pt idx="929">
                  <c:v>8.4917999999999996</c:v>
                </c:pt>
                <c:pt idx="930">
                  <c:v>8.5113800000000008</c:v>
                </c:pt>
                <c:pt idx="931">
                  <c:v>8.5310000000000006</c:v>
                </c:pt>
                <c:pt idx="932">
                  <c:v>8.5506700000000002</c:v>
                </c:pt>
                <c:pt idx="933">
                  <c:v>8.5703800000000001</c:v>
                </c:pt>
                <c:pt idx="934">
                  <c:v>8.5901399999999999</c:v>
                </c:pt>
                <c:pt idx="935">
                  <c:v>8.6099399999999999</c:v>
                </c:pt>
                <c:pt idx="936">
                  <c:v>8.6297899999999998</c:v>
                </c:pt>
                <c:pt idx="937">
                  <c:v>8.64968</c:v>
                </c:pt>
                <c:pt idx="938">
                  <c:v>8.6696200000000001</c:v>
                </c:pt>
                <c:pt idx="939">
                  <c:v>8.6896000000000004</c:v>
                </c:pt>
                <c:pt idx="940">
                  <c:v>8.7096400000000003</c:v>
                </c:pt>
                <c:pt idx="941">
                  <c:v>8.7297100000000007</c:v>
                </c:pt>
                <c:pt idx="942">
                  <c:v>8.7498400000000007</c:v>
                </c:pt>
                <c:pt idx="943">
                  <c:v>8.7700099999999992</c:v>
                </c:pt>
                <c:pt idx="944">
                  <c:v>8.7902299999999993</c:v>
                </c:pt>
                <c:pt idx="945">
                  <c:v>8.8104899999999997</c:v>
                </c:pt>
                <c:pt idx="946">
                  <c:v>8.8308</c:v>
                </c:pt>
                <c:pt idx="947">
                  <c:v>8.8511600000000001</c:v>
                </c:pt>
                <c:pt idx="948">
                  <c:v>8.8715600000000006</c:v>
                </c:pt>
                <c:pt idx="949">
                  <c:v>8.8920100000000009</c:v>
                </c:pt>
                <c:pt idx="950">
                  <c:v>8.9125099999999993</c:v>
                </c:pt>
                <c:pt idx="951">
                  <c:v>8.9330499999999997</c:v>
                </c:pt>
                <c:pt idx="952">
                  <c:v>8.9536499999999997</c:v>
                </c:pt>
                <c:pt idx="953">
                  <c:v>8.9742899999999999</c:v>
                </c:pt>
                <c:pt idx="954">
                  <c:v>8.99498</c:v>
                </c:pt>
                <c:pt idx="955">
                  <c:v>9.0157100000000003</c:v>
                </c:pt>
                <c:pt idx="956">
                  <c:v>9.0364900000000006</c:v>
                </c:pt>
                <c:pt idx="957">
                  <c:v>9.0573300000000003</c:v>
                </c:pt>
                <c:pt idx="958">
                  <c:v>9.0782100000000003</c:v>
                </c:pt>
                <c:pt idx="959">
                  <c:v>9.0991300000000006</c:v>
                </c:pt>
                <c:pt idx="960">
                  <c:v>9.1201100000000004</c:v>
                </c:pt>
                <c:pt idx="961">
                  <c:v>9.1411300000000004</c:v>
                </c:pt>
                <c:pt idx="962">
                  <c:v>9.1622000000000003</c:v>
                </c:pt>
                <c:pt idx="963">
                  <c:v>9.1833299999999998</c:v>
                </c:pt>
                <c:pt idx="964">
                  <c:v>9.2044999999999995</c:v>
                </c:pt>
                <c:pt idx="965">
                  <c:v>9.2257099999999994</c:v>
                </c:pt>
                <c:pt idx="966">
                  <c:v>9.2469800000000006</c:v>
                </c:pt>
                <c:pt idx="967">
                  <c:v>9.2683</c:v>
                </c:pt>
                <c:pt idx="968">
                  <c:v>9.2896599999999996</c:v>
                </c:pt>
                <c:pt idx="969">
                  <c:v>9.3110800000000005</c:v>
                </c:pt>
                <c:pt idx="970">
                  <c:v>9.3325399999999998</c:v>
                </c:pt>
                <c:pt idx="971">
                  <c:v>9.3540600000000005</c:v>
                </c:pt>
                <c:pt idx="972">
                  <c:v>9.3756199999999996</c:v>
                </c:pt>
                <c:pt idx="973">
                  <c:v>9.3972300000000004</c:v>
                </c:pt>
                <c:pt idx="974">
                  <c:v>9.4189000000000007</c:v>
                </c:pt>
                <c:pt idx="975">
                  <c:v>9.4406099999999995</c:v>
                </c:pt>
                <c:pt idx="976">
                  <c:v>9.4623699999999999</c:v>
                </c:pt>
                <c:pt idx="977">
                  <c:v>9.4841800000000003</c:v>
                </c:pt>
                <c:pt idx="978">
                  <c:v>9.5060500000000001</c:v>
                </c:pt>
                <c:pt idx="979">
                  <c:v>9.5279600000000002</c:v>
                </c:pt>
                <c:pt idx="980">
                  <c:v>9.5499299999999998</c:v>
                </c:pt>
                <c:pt idx="981">
                  <c:v>9.5719399999999997</c:v>
                </c:pt>
                <c:pt idx="982">
                  <c:v>9.5940100000000008</c:v>
                </c:pt>
                <c:pt idx="983">
                  <c:v>9.6161200000000004</c:v>
                </c:pt>
                <c:pt idx="984">
                  <c:v>9.6382899999999996</c:v>
                </c:pt>
                <c:pt idx="985">
                  <c:v>9.6605100000000004</c:v>
                </c:pt>
                <c:pt idx="986">
                  <c:v>9.6827799999999993</c:v>
                </c:pt>
                <c:pt idx="987">
                  <c:v>9.7050999999999998</c:v>
                </c:pt>
                <c:pt idx="988">
                  <c:v>9.7274700000000003</c:v>
                </c:pt>
                <c:pt idx="989">
                  <c:v>9.7499000000000002</c:v>
                </c:pt>
                <c:pt idx="990">
                  <c:v>9.7723700000000004</c:v>
                </c:pt>
                <c:pt idx="991">
                  <c:v>9.7949000000000002</c:v>
                </c:pt>
                <c:pt idx="992">
                  <c:v>9.8174799999999998</c:v>
                </c:pt>
                <c:pt idx="993">
                  <c:v>9.8401099999999992</c:v>
                </c:pt>
                <c:pt idx="994">
                  <c:v>9.8627900000000004</c:v>
                </c:pt>
                <c:pt idx="995">
                  <c:v>9.8855299999999993</c:v>
                </c:pt>
                <c:pt idx="996">
                  <c:v>9.9083199999999998</c:v>
                </c:pt>
                <c:pt idx="997">
                  <c:v>9.9311600000000002</c:v>
                </c:pt>
                <c:pt idx="998">
                  <c:v>9.9540500000000005</c:v>
                </c:pt>
                <c:pt idx="999">
                  <c:v>9.9770000000000003</c:v>
                </c:pt>
                <c:pt idx="1000">
                  <c:v>10</c:v>
                </c:pt>
                <c:pt idx="1001">
                  <c:v>10.023099999999999</c:v>
                </c:pt>
                <c:pt idx="1002">
                  <c:v>10.046200000000001</c:v>
                </c:pt>
                <c:pt idx="1003">
                  <c:v>10.0693</c:v>
                </c:pt>
                <c:pt idx="1004">
                  <c:v>10.092499999999999</c:v>
                </c:pt>
                <c:pt idx="1005">
                  <c:v>10.1158</c:v>
                </c:pt>
                <c:pt idx="1006">
                  <c:v>10.139099999999999</c:v>
                </c:pt>
                <c:pt idx="1007">
                  <c:v>10.1625</c:v>
                </c:pt>
                <c:pt idx="1008">
                  <c:v>10.1859</c:v>
                </c:pt>
                <c:pt idx="1009">
                  <c:v>10.2094</c:v>
                </c:pt>
                <c:pt idx="1010">
                  <c:v>10.232900000000001</c:v>
                </c:pt>
                <c:pt idx="1011">
                  <c:v>10.256500000000001</c:v>
                </c:pt>
                <c:pt idx="1012">
                  <c:v>10.280200000000001</c:v>
                </c:pt>
                <c:pt idx="1013">
                  <c:v>10.303900000000001</c:v>
                </c:pt>
                <c:pt idx="1014">
                  <c:v>10.3276</c:v>
                </c:pt>
                <c:pt idx="1015">
                  <c:v>10.3514</c:v>
                </c:pt>
                <c:pt idx="1016">
                  <c:v>10.375299999999999</c:v>
                </c:pt>
                <c:pt idx="1017">
                  <c:v>10.3992</c:v>
                </c:pt>
                <c:pt idx="1018">
                  <c:v>10.4232</c:v>
                </c:pt>
                <c:pt idx="1019">
                  <c:v>10.4472</c:v>
                </c:pt>
                <c:pt idx="1020">
                  <c:v>10.471299999999999</c:v>
                </c:pt>
                <c:pt idx="1021">
                  <c:v>10.4954</c:v>
                </c:pt>
                <c:pt idx="1022">
                  <c:v>10.519600000000001</c:v>
                </c:pt>
                <c:pt idx="1023">
                  <c:v>10.543900000000001</c:v>
                </c:pt>
                <c:pt idx="1024">
                  <c:v>10.568199999999999</c:v>
                </c:pt>
                <c:pt idx="1025">
                  <c:v>10.592499999999999</c:v>
                </c:pt>
                <c:pt idx="1026">
                  <c:v>10.617000000000001</c:v>
                </c:pt>
                <c:pt idx="1027">
                  <c:v>10.641400000000001</c:v>
                </c:pt>
                <c:pt idx="1028">
                  <c:v>10.666</c:v>
                </c:pt>
                <c:pt idx="1029">
                  <c:v>10.6905</c:v>
                </c:pt>
                <c:pt idx="1030">
                  <c:v>10.715199999999999</c:v>
                </c:pt>
                <c:pt idx="1031">
                  <c:v>10.7399</c:v>
                </c:pt>
                <c:pt idx="1032">
                  <c:v>10.764699999999999</c:v>
                </c:pt>
                <c:pt idx="1033">
                  <c:v>10.7895</c:v>
                </c:pt>
                <c:pt idx="1034">
                  <c:v>10.814299999999999</c:v>
                </c:pt>
                <c:pt idx="1035">
                  <c:v>10.8393</c:v>
                </c:pt>
                <c:pt idx="1036">
                  <c:v>10.8643</c:v>
                </c:pt>
                <c:pt idx="1037">
                  <c:v>10.8893</c:v>
                </c:pt>
                <c:pt idx="1038">
                  <c:v>10.914400000000001</c:v>
                </c:pt>
                <c:pt idx="1039">
                  <c:v>10.9396</c:v>
                </c:pt>
                <c:pt idx="1040">
                  <c:v>10.9648</c:v>
                </c:pt>
                <c:pt idx="1041">
                  <c:v>10.9901</c:v>
                </c:pt>
                <c:pt idx="1042">
                  <c:v>11.0154</c:v>
                </c:pt>
                <c:pt idx="1043">
                  <c:v>11.040800000000001</c:v>
                </c:pt>
                <c:pt idx="1044">
                  <c:v>11.0662</c:v>
                </c:pt>
                <c:pt idx="1045">
                  <c:v>11.091699999999999</c:v>
                </c:pt>
                <c:pt idx="1046">
                  <c:v>11.1173</c:v>
                </c:pt>
                <c:pt idx="1047">
                  <c:v>11.142899999999999</c:v>
                </c:pt>
                <c:pt idx="1048">
                  <c:v>11.1686</c:v>
                </c:pt>
                <c:pt idx="1049">
                  <c:v>11.1944</c:v>
                </c:pt>
                <c:pt idx="1050">
                  <c:v>11.2202</c:v>
                </c:pt>
                <c:pt idx="1051">
                  <c:v>11.246</c:v>
                </c:pt>
                <c:pt idx="1052">
                  <c:v>11.272</c:v>
                </c:pt>
                <c:pt idx="1053">
                  <c:v>11.298</c:v>
                </c:pt>
                <c:pt idx="1054">
                  <c:v>11.324</c:v>
                </c:pt>
                <c:pt idx="1055">
                  <c:v>11.350099999999999</c:v>
                </c:pt>
                <c:pt idx="1056">
                  <c:v>11.376300000000001</c:v>
                </c:pt>
                <c:pt idx="1057">
                  <c:v>11.4025</c:v>
                </c:pt>
                <c:pt idx="1058">
                  <c:v>11.428800000000001</c:v>
                </c:pt>
                <c:pt idx="1059">
                  <c:v>11.4551</c:v>
                </c:pt>
                <c:pt idx="1060">
                  <c:v>11.4815</c:v>
                </c:pt>
                <c:pt idx="1061">
                  <c:v>11.507999999999999</c:v>
                </c:pt>
                <c:pt idx="1062">
                  <c:v>11.5345</c:v>
                </c:pt>
                <c:pt idx="1063">
                  <c:v>11.5611</c:v>
                </c:pt>
                <c:pt idx="1064">
                  <c:v>11.5878</c:v>
                </c:pt>
                <c:pt idx="1065">
                  <c:v>11.6145</c:v>
                </c:pt>
                <c:pt idx="1066">
                  <c:v>11.641299999999999</c:v>
                </c:pt>
                <c:pt idx="1067">
                  <c:v>11.668100000000001</c:v>
                </c:pt>
                <c:pt idx="1068">
                  <c:v>11.695</c:v>
                </c:pt>
                <c:pt idx="1069">
                  <c:v>11.722</c:v>
                </c:pt>
                <c:pt idx="1070">
                  <c:v>11.749000000000001</c:v>
                </c:pt>
                <c:pt idx="1071">
                  <c:v>11.7761</c:v>
                </c:pt>
                <c:pt idx="1072">
                  <c:v>11.8032</c:v>
                </c:pt>
                <c:pt idx="1073">
                  <c:v>11.830399999999999</c:v>
                </c:pt>
                <c:pt idx="1074">
                  <c:v>11.857699999999999</c:v>
                </c:pt>
                <c:pt idx="1075">
                  <c:v>11.885</c:v>
                </c:pt>
                <c:pt idx="1076">
                  <c:v>11.9124</c:v>
                </c:pt>
                <c:pt idx="1077">
                  <c:v>11.9399</c:v>
                </c:pt>
                <c:pt idx="1078">
                  <c:v>11.9674</c:v>
                </c:pt>
                <c:pt idx="1079">
                  <c:v>11.994999999999999</c:v>
                </c:pt>
                <c:pt idx="1080">
                  <c:v>12.022600000000001</c:v>
                </c:pt>
                <c:pt idx="1081">
                  <c:v>12.0504</c:v>
                </c:pt>
                <c:pt idx="1082">
                  <c:v>12.078099999999999</c:v>
                </c:pt>
                <c:pt idx="1083">
                  <c:v>12.106</c:v>
                </c:pt>
                <c:pt idx="1084">
                  <c:v>12.133900000000001</c:v>
                </c:pt>
                <c:pt idx="1085">
                  <c:v>12.161899999999999</c:v>
                </c:pt>
                <c:pt idx="1086">
                  <c:v>12.1899</c:v>
                </c:pt>
                <c:pt idx="1087">
                  <c:v>12.218</c:v>
                </c:pt>
                <c:pt idx="1088">
                  <c:v>12.2462</c:v>
                </c:pt>
                <c:pt idx="1089">
                  <c:v>12.2744</c:v>
                </c:pt>
                <c:pt idx="1090">
                  <c:v>12.3027</c:v>
                </c:pt>
                <c:pt idx="1091">
                  <c:v>12.331</c:v>
                </c:pt>
                <c:pt idx="1092">
                  <c:v>12.359500000000001</c:v>
                </c:pt>
                <c:pt idx="1093">
                  <c:v>12.388</c:v>
                </c:pt>
                <c:pt idx="1094">
                  <c:v>12.416499999999999</c:v>
                </c:pt>
                <c:pt idx="1095">
                  <c:v>12.4451</c:v>
                </c:pt>
                <c:pt idx="1096">
                  <c:v>12.473800000000001</c:v>
                </c:pt>
                <c:pt idx="1097">
                  <c:v>12.502599999999999</c:v>
                </c:pt>
                <c:pt idx="1098">
                  <c:v>12.5314</c:v>
                </c:pt>
                <c:pt idx="1099">
                  <c:v>12.5603</c:v>
                </c:pt>
                <c:pt idx="1100">
                  <c:v>12.5893</c:v>
                </c:pt>
                <c:pt idx="1101">
                  <c:v>12.6183</c:v>
                </c:pt>
                <c:pt idx="1102">
                  <c:v>12.647399999999999</c:v>
                </c:pt>
                <c:pt idx="1103">
                  <c:v>12.676500000000001</c:v>
                </c:pt>
                <c:pt idx="1104">
                  <c:v>12.7057</c:v>
                </c:pt>
                <c:pt idx="1105">
                  <c:v>12.734999999999999</c:v>
                </c:pt>
                <c:pt idx="1106">
                  <c:v>12.7644</c:v>
                </c:pt>
                <c:pt idx="1107">
                  <c:v>12.793799999999999</c:v>
                </c:pt>
                <c:pt idx="1108">
                  <c:v>12.8233</c:v>
                </c:pt>
                <c:pt idx="1109">
                  <c:v>12.8529</c:v>
                </c:pt>
                <c:pt idx="1110">
                  <c:v>12.8825</c:v>
                </c:pt>
                <c:pt idx="1111">
                  <c:v>12.9122</c:v>
                </c:pt>
                <c:pt idx="1112">
                  <c:v>12.942</c:v>
                </c:pt>
                <c:pt idx="1113">
                  <c:v>12.9718</c:v>
                </c:pt>
                <c:pt idx="1114">
                  <c:v>13.0017</c:v>
                </c:pt>
                <c:pt idx="1115">
                  <c:v>13.031700000000001</c:v>
                </c:pt>
                <c:pt idx="1116">
                  <c:v>13.0617</c:v>
                </c:pt>
                <c:pt idx="1117">
                  <c:v>13.091799999999999</c:v>
                </c:pt>
                <c:pt idx="1118">
                  <c:v>13.122</c:v>
                </c:pt>
                <c:pt idx="1119">
                  <c:v>13.152200000000001</c:v>
                </c:pt>
                <c:pt idx="1120">
                  <c:v>13.182600000000001</c:v>
                </c:pt>
                <c:pt idx="1121">
                  <c:v>13.212999999999999</c:v>
                </c:pt>
                <c:pt idx="1122">
                  <c:v>13.243399999999999</c:v>
                </c:pt>
                <c:pt idx="1123">
                  <c:v>13.273899999999999</c:v>
                </c:pt>
                <c:pt idx="1124">
                  <c:v>13.304500000000001</c:v>
                </c:pt>
                <c:pt idx="1125">
                  <c:v>13.3352</c:v>
                </c:pt>
                <c:pt idx="1126">
                  <c:v>13.366</c:v>
                </c:pt>
                <c:pt idx="1127">
                  <c:v>13.396800000000001</c:v>
                </c:pt>
                <c:pt idx="1128">
                  <c:v>13.4276</c:v>
                </c:pt>
                <c:pt idx="1129">
                  <c:v>13.458600000000001</c:v>
                </c:pt>
                <c:pt idx="1130">
                  <c:v>13.489599999999999</c:v>
                </c:pt>
                <c:pt idx="1131">
                  <c:v>13.5207</c:v>
                </c:pt>
                <c:pt idx="1132">
                  <c:v>13.5519</c:v>
                </c:pt>
                <c:pt idx="1133">
                  <c:v>13.5831</c:v>
                </c:pt>
                <c:pt idx="1134">
                  <c:v>13.6144</c:v>
                </c:pt>
                <c:pt idx="1135">
                  <c:v>13.645799999999999</c:v>
                </c:pt>
                <c:pt idx="1136">
                  <c:v>13.677300000000001</c:v>
                </c:pt>
                <c:pt idx="1137">
                  <c:v>13.7088</c:v>
                </c:pt>
                <c:pt idx="1138">
                  <c:v>13.740399999999999</c:v>
                </c:pt>
                <c:pt idx="1139">
                  <c:v>13.7721</c:v>
                </c:pt>
                <c:pt idx="1140">
                  <c:v>13.803800000000001</c:v>
                </c:pt>
                <c:pt idx="1141">
                  <c:v>13.835699999999999</c:v>
                </c:pt>
                <c:pt idx="1142">
                  <c:v>13.867599999999999</c:v>
                </c:pt>
                <c:pt idx="1143">
                  <c:v>13.8995</c:v>
                </c:pt>
                <c:pt idx="1144">
                  <c:v>13.9316</c:v>
                </c:pt>
                <c:pt idx="1145">
                  <c:v>13.963699999999999</c:v>
                </c:pt>
                <c:pt idx="1146">
                  <c:v>13.995900000000001</c:v>
                </c:pt>
                <c:pt idx="1147">
                  <c:v>14.0281</c:v>
                </c:pt>
                <c:pt idx="1148">
                  <c:v>14.060499999999999</c:v>
                </c:pt>
                <c:pt idx="1149">
                  <c:v>14.0929</c:v>
                </c:pt>
                <c:pt idx="1150">
                  <c:v>14.125400000000001</c:v>
                </c:pt>
                <c:pt idx="1151">
                  <c:v>14.1579</c:v>
                </c:pt>
                <c:pt idx="1152">
                  <c:v>14.1906</c:v>
                </c:pt>
                <c:pt idx="1153">
                  <c:v>14.2233</c:v>
                </c:pt>
                <c:pt idx="1154">
                  <c:v>14.2561</c:v>
                </c:pt>
                <c:pt idx="1155">
                  <c:v>14.2889</c:v>
                </c:pt>
                <c:pt idx="1156">
                  <c:v>14.321899999999999</c:v>
                </c:pt>
                <c:pt idx="1157">
                  <c:v>14.354900000000001</c:v>
                </c:pt>
                <c:pt idx="1158">
                  <c:v>14.388</c:v>
                </c:pt>
                <c:pt idx="1159">
                  <c:v>14.421200000000001</c:v>
                </c:pt>
                <c:pt idx="1160">
                  <c:v>14.4544</c:v>
                </c:pt>
                <c:pt idx="1161">
                  <c:v>14.4877</c:v>
                </c:pt>
                <c:pt idx="1162">
                  <c:v>14.521100000000001</c:v>
                </c:pt>
                <c:pt idx="1163">
                  <c:v>14.554600000000001</c:v>
                </c:pt>
                <c:pt idx="1164">
                  <c:v>14.588100000000001</c:v>
                </c:pt>
                <c:pt idx="1165">
                  <c:v>14.6218</c:v>
                </c:pt>
                <c:pt idx="1166">
                  <c:v>14.6555</c:v>
                </c:pt>
                <c:pt idx="1167">
                  <c:v>14.689299999999999</c:v>
                </c:pt>
                <c:pt idx="1168">
                  <c:v>14.723100000000001</c:v>
                </c:pt>
                <c:pt idx="1169">
                  <c:v>14.757099999999999</c:v>
                </c:pt>
                <c:pt idx="1170">
                  <c:v>14.7911</c:v>
                </c:pt>
                <c:pt idx="1171">
                  <c:v>14.825200000000001</c:v>
                </c:pt>
                <c:pt idx="1172">
                  <c:v>14.859400000000001</c:v>
                </c:pt>
                <c:pt idx="1173">
                  <c:v>14.893599999999999</c:v>
                </c:pt>
                <c:pt idx="1174">
                  <c:v>14.927899999999999</c:v>
                </c:pt>
                <c:pt idx="1175">
                  <c:v>14.962400000000001</c:v>
                </c:pt>
                <c:pt idx="1176">
                  <c:v>14.9968</c:v>
                </c:pt>
                <c:pt idx="1177">
                  <c:v>15.0314</c:v>
                </c:pt>
                <c:pt idx="1178">
                  <c:v>15.0661</c:v>
                </c:pt>
                <c:pt idx="1179">
                  <c:v>15.1008</c:v>
                </c:pt>
                <c:pt idx="1180">
                  <c:v>15.1356</c:v>
                </c:pt>
                <c:pt idx="1181">
                  <c:v>15.170500000000001</c:v>
                </c:pt>
                <c:pt idx="1182">
                  <c:v>15.205500000000001</c:v>
                </c:pt>
                <c:pt idx="1183">
                  <c:v>15.240500000000001</c:v>
                </c:pt>
                <c:pt idx="1184">
                  <c:v>15.275700000000001</c:v>
                </c:pt>
                <c:pt idx="1185">
                  <c:v>15.3109</c:v>
                </c:pt>
                <c:pt idx="1186">
                  <c:v>15.3462</c:v>
                </c:pt>
                <c:pt idx="1187">
                  <c:v>15.381500000000001</c:v>
                </c:pt>
                <c:pt idx="1188">
                  <c:v>15.417</c:v>
                </c:pt>
                <c:pt idx="1189">
                  <c:v>15.452500000000001</c:v>
                </c:pt>
                <c:pt idx="1190">
                  <c:v>15.488200000000001</c:v>
                </c:pt>
                <c:pt idx="1191">
                  <c:v>15.523899999999999</c:v>
                </c:pt>
                <c:pt idx="1192">
                  <c:v>15.559699999999999</c:v>
                </c:pt>
                <c:pt idx="1193">
                  <c:v>15.595499999999999</c:v>
                </c:pt>
                <c:pt idx="1194">
                  <c:v>15.631500000000001</c:v>
                </c:pt>
                <c:pt idx="1195">
                  <c:v>15.6675</c:v>
                </c:pt>
                <c:pt idx="1196">
                  <c:v>15.7036</c:v>
                </c:pt>
                <c:pt idx="1197">
                  <c:v>15.739800000000001</c:v>
                </c:pt>
                <c:pt idx="1198">
                  <c:v>15.7761</c:v>
                </c:pt>
                <c:pt idx="1199">
                  <c:v>15.8125</c:v>
                </c:pt>
                <c:pt idx="1200">
                  <c:v>15.8489</c:v>
                </c:pt>
                <c:pt idx="1201">
                  <c:v>15.8855</c:v>
                </c:pt>
                <c:pt idx="1202">
                  <c:v>15.9221</c:v>
                </c:pt>
                <c:pt idx="1203">
                  <c:v>15.9588</c:v>
                </c:pt>
                <c:pt idx="1204">
                  <c:v>15.9956</c:v>
                </c:pt>
                <c:pt idx="1205">
                  <c:v>16.032499999999999</c:v>
                </c:pt>
                <c:pt idx="1206">
                  <c:v>16.069400000000002</c:v>
                </c:pt>
                <c:pt idx="1207">
                  <c:v>16.1065</c:v>
                </c:pt>
                <c:pt idx="1208">
                  <c:v>16.143599999999999</c:v>
                </c:pt>
                <c:pt idx="1209">
                  <c:v>16.180800000000001</c:v>
                </c:pt>
                <c:pt idx="1210">
                  <c:v>16.2181</c:v>
                </c:pt>
                <c:pt idx="1211">
                  <c:v>16.255500000000001</c:v>
                </c:pt>
                <c:pt idx="1212">
                  <c:v>16.292999999999999</c:v>
                </c:pt>
                <c:pt idx="1213">
                  <c:v>16.330500000000001</c:v>
                </c:pt>
                <c:pt idx="1214">
                  <c:v>16.368200000000002</c:v>
                </c:pt>
                <c:pt idx="1215">
                  <c:v>16.405899999999999</c:v>
                </c:pt>
                <c:pt idx="1216">
                  <c:v>16.4437</c:v>
                </c:pt>
                <c:pt idx="1217">
                  <c:v>16.4816</c:v>
                </c:pt>
                <c:pt idx="1218">
                  <c:v>16.519600000000001</c:v>
                </c:pt>
                <c:pt idx="1219">
                  <c:v>16.557700000000001</c:v>
                </c:pt>
                <c:pt idx="1220">
                  <c:v>16.5959</c:v>
                </c:pt>
                <c:pt idx="1221">
                  <c:v>16.6341</c:v>
                </c:pt>
                <c:pt idx="1222">
                  <c:v>16.672499999999999</c:v>
                </c:pt>
                <c:pt idx="1223">
                  <c:v>16.710899999999999</c:v>
                </c:pt>
                <c:pt idx="1224">
                  <c:v>16.749400000000001</c:v>
                </c:pt>
                <c:pt idx="1225">
                  <c:v>16.788</c:v>
                </c:pt>
                <c:pt idx="1226">
                  <c:v>16.826699999999999</c:v>
                </c:pt>
                <c:pt idx="1227">
                  <c:v>16.865500000000001</c:v>
                </c:pt>
                <c:pt idx="1228">
                  <c:v>16.904399999999999</c:v>
                </c:pt>
                <c:pt idx="1229">
                  <c:v>16.9434</c:v>
                </c:pt>
                <c:pt idx="1230">
                  <c:v>16.982399999999998</c:v>
                </c:pt>
                <c:pt idx="1231">
                  <c:v>17.021599999999999</c:v>
                </c:pt>
                <c:pt idx="1232">
                  <c:v>17.0608</c:v>
                </c:pt>
                <c:pt idx="1233">
                  <c:v>17.100200000000001</c:v>
                </c:pt>
                <c:pt idx="1234">
                  <c:v>17.139600000000002</c:v>
                </c:pt>
                <c:pt idx="1235">
                  <c:v>17.179099999999998</c:v>
                </c:pt>
                <c:pt idx="1236">
                  <c:v>17.218699999999998</c:v>
                </c:pt>
                <c:pt idx="1237">
                  <c:v>17.258400000000002</c:v>
                </c:pt>
                <c:pt idx="1238">
                  <c:v>17.298200000000001</c:v>
                </c:pt>
                <c:pt idx="1239">
                  <c:v>17.338000000000001</c:v>
                </c:pt>
                <c:pt idx="1240">
                  <c:v>17.378</c:v>
                </c:pt>
                <c:pt idx="1241">
                  <c:v>17.418099999999999</c:v>
                </c:pt>
                <c:pt idx="1242">
                  <c:v>17.458200000000001</c:v>
                </c:pt>
                <c:pt idx="1243">
                  <c:v>17.4985</c:v>
                </c:pt>
                <c:pt idx="1244">
                  <c:v>17.538799999999998</c:v>
                </c:pt>
                <c:pt idx="1245">
                  <c:v>17.5792</c:v>
                </c:pt>
                <c:pt idx="1246">
                  <c:v>17.619800000000001</c:v>
                </c:pt>
                <c:pt idx="1247">
                  <c:v>17.660399999999999</c:v>
                </c:pt>
                <c:pt idx="1248">
                  <c:v>17.7011</c:v>
                </c:pt>
                <c:pt idx="1249">
                  <c:v>17.741900000000001</c:v>
                </c:pt>
                <c:pt idx="1250">
                  <c:v>17.782800000000002</c:v>
                </c:pt>
                <c:pt idx="1251">
                  <c:v>17.823799999999999</c:v>
                </c:pt>
                <c:pt idx="1252">
                  <c:v>17.864899999999999</c:v>
                </c:pt>
                <c:pt idx="1253">
                  <c:v>17.906099999999999</c:v>
                </c:pt>
                <c:pt idx="1254">
                  <c:v>17.947299999999998</c:v>
                </c:pt>
                <c:pt idx="1255">
                  <c:v>17.988700000000001</c:v>
                </c:pt>
                <c:pt idx="1256">
                  <c:v>18.030200000000001</c:v>
                </c:pt>
                <c:pt idx="1257">
                  <c:v>18.0717</c:v>
                </c:pt>
                <c:pt idx="1258">
                  <c:v>18.113399999999999</c:v>
                </c:pt>
                <c:pt idx="1259">
                  <c:v>18.155200000000001</c:v>
                </c:pt>
                <c:pt idx="1260">
                  <c:v>18.196999999999999</c:v>
                </c:pt>
                <c:pt idx="1261">
                  <c:v>18.239000000000001</c:v>
                </c:pt>
                <c:pt idx="1262">
                  <c:v>18.280999999999999</c:v>
                </c:pt>
                <c:pt idx="1263">
                  <c:v>18.3231</c:v>
                </c:pt>
                <c:pt idx="1264">
                  <c:v>18.365400000000001</c:v>
                </c:pt>
                <c:pt idx="1265">
                  <c:v>18.407699999999998</c:v>
                </c:pt>
                <c:pt idx="1266">
                  <c:v>18.450199999999999</c:v>
                </c:pt>
                <c:pt idx="1267">
                  <c:v>18.492699999999999</c:v>
                </c:pt>
                <c:pt idx="1268">
                  <c:v>18.535299999999999</c:v>
                </c:pt>
                <c:pt idx="1269">
                  <c:v>18.577999999999999</c:v>
                </c:pt>
                <c:pt idx="1270">
                  <c:v>18.620899999999999</c:v>
                </c:pt>
                <c:pt idx="1271">
                  <c:v>18.663799999999998</c:v>
                </c:pt>
                <c:pt idx="1272">
                  <c:v>18.706800000000001</c:v>
                </c:pt>
                <c:pt idx="1273">
                  <c:v>18.7499</c:v>
                </c:pt>
                <c:pt idx="1274">
                  <c:v>18.793199999999999</c:v>
                </c:pt>
                <c:pt idx="1275">
                  <c:v>18.836500000000001</c:v>
                </c:pt>
                <c:pt idx="1276">
                  <c:v>18.879899999999999</c:v>
                </c:pt>
                <c:pt idx="1277">
                  <c:v>18.923400000000001</c:v>
                </c:pt>
                <c:pt idx="1278">
                  <c:v>18.967099999999999</c:v>
                </c:pt>
                <c:pt idx="1279">
                  <c:v>19.0108</c:v>
                </c:pt>
                <c:pt idx="1280">
                  <c:v>19.054600000000001</c:v>
                </c:pt>
                <c:pt idx="1281">
                  <c:v>19.098500000000001</c:v>
                </c:pt>
                <c:pt idx="1282">
                  <c:v>19.142600000000002</c:v>
                </c:pt>
                <c:pt idx="1283">
                  <c:v>19.186699999999998</c:v>
                </c:pt>
                <c:pt idx="1284">
                  <c:v>19.230899999999998</c:v>
                </c:pt>
                <c:pt idx="1285">
                  <c:v>19.275200000000002</c:v>
                </c:pt>
                <c:pt idx="1286">
                  <c:v>19.319700000000001</c:v>
                </c:pt>
                <c:pt idx="1287">
                  <c:v>19.3642</c:v>
                </c:pt>
                <c:pt idx="1288">
                  <c:v>19.408899999999999</c:v>
                </c:pt>
                <c:pt idx="1289">
                  <c:v>19.453600000000002</c:v>
                </c:pt>
                <c:pt idx="1290">
                  <c:v>19.4984</c:v>
                </c:pt>
                <c:pt idx="1291">
                  <c:v>19.543399999999998</c:v>
                </c:pt>
                <c:pt idx="1292">
                  <c:v>19.5884</c:v>
                </c:pt>
                <c:pt idx="1293">
                  <c:v>19.633600000000001</c:v>
                </c:pt>
                <c:pt idx="1294">
                  <c:v>19.678899999999999</c:v>
                </c:pt>
                <c:pt idx="1295">
                  <c:v>19.7242</c:v>
                </c:pt>
                <c:pt idx="1296">
                  <c:v>19.7697</c:v>
                </c:pt>
                <c:pt idx="1297">
                  <c:v>19.815300000000001</c:v>
                </c:pt>
                <c:pt idx="1298">
                  <c:v>19.860900000000001</c:v>
                </c:pt>
                <c:pt idx="1299">
                  <c:v>19.906700000000001</c:v>
                </c:pt>
                <c:pt idx="1300">
                  <c:v>19.9526</c:v>
                </c:pt>
                <c:pt idx="1301">
                  <c:v>19.9986</c:v>
                </c:pt>
                <c:pt idx="1302">
                  <c:v>20.044699999999999</c:v>
                </c:pt>
                <c:pt idx="1303">
                  <c:v>20.090900000000001</c:v>
                </c:pt>
                <c:pt idx="1304">
                  <c:v>20.1372</c:v>
                </c:pt>
                <c:pt idx="1305">
                  <c:v>20.183700000000002</c:v>
                </c:pt>
                <c:pt idx="1306">
                  <c:v>20.2302</c:v>
                </c:pt>
                <c:pt idx="1307">
                  <c:v>20.276800000000001</c:v>
                </c:pt>
                <c:pt idx="1308">
                  <c:v>20.323599999999999</c:v>
                </c:pt>
                <c:pt idx="1309">
                  <c:v>20.3704</c:v>
                </c:pt>
                <c:pt idx="1310">
                  <c:v>20.417400000000001</c:v>
                </c:pt>
                <c:pt idx="1311">
                  <c:v>20.464400000000001</c:v>
                </c:pt>
                <c:pt idx="1312">
                  <c:v>20.511600000000001</c:v>
                </c:pt>
                <c:pt idx="1313">
                  <c:v>20.558900000000001</c:v>
                </c:pt>
                <c:pt idx="1314">
                  <c:v>20.606300000000001</c:v>
                </c:pt>
                <c:pt idx="1315">
                  <c:v>20.6538</c:v>
                </c:pt>
                <c:pt idx="1316">
                  <c:v>20.7014</c:v>
                </c:pt>
                <c:pt idx="1317">
                  <c:v>20.749099999999999</c:v>
                </c:pt>
                <c:pt idx="1318">
                  <c:v>20.797000000000001</c:v>
                </c:pt>
                <c:pt idx="1319">
                  <c:v>20.844899999999999</c:v>
                </c:pt>
                <c:pt idx="1320">
                  <c:v>20.893000000000001</c:v>
                </c:pt>
                <c:pt idx="1321">
                  <c:v>20.941099999999999</c:v>
                </c:pt>
                <c:pt idx="1322">
                  <c:v>20.9894</c:v>
                </c:pt>
                <c:pt idx="1323">
                  <c:v>21.037800000000001</c:v>
                </c:pt>
                <c:pt idx="1324">
                  <c:v>21.086300000000001</c:v>
                </c:pt>
                <c:pt idx="1325">
                  <c:v>21.134899999999998</c:v>
                </c:pt>
                <c:pt idx="1326">
                  <c:v>21.183599999999998</c:v>
                </c:pt>
                <c:pt idx="1327">
                  <c:v>21.232399999999998</c:v>
                </c:pt>
                <c:pt idx="1328">
                  <c:v>21.281400000000001</c:v>
                </c:pt>
                <c:pt idx="1329">
                  <c:v>21.330400000000001</c:v>
                </c:pt>
                <c:pt idx="1330">
                  <c:v>21.3796</c:v>
                </c:pt>
                <c:pt idx="1331">
                  <c:v>21.428899999999999</c:v>
                </c:pt>
                <c:pt idx="1332">
                  <c:v>21.478300000000001</c:v>
                </c:pt>
                <c:pt idx="1333">
                  <c:v>21.527799999999999</c:v>
                </c:pt>
                <c:pt idx="1334">
                  <c:v>21.577400000000001</c:v>
                </c:pt>
                <c:pt idx="1335">
                  <c:v>21.627199999999998</c:v>
                </c:pt>
                <c:pt idx="1336">
                  <c:v>21.677</c:v>
                </c:pt>
                <c:pt idx="1337">
                  <c:v>21.727</c:v>
                </c:pt>
                <c:pt idx="1338">
                  <c:v>21.777100000000001</c:v>
                </c:pt>
                <c:pt idx="1339">
                  <c:v>21.827300000000001</c:v>
                </c:pt>
                <c:pt idx="1340">
                  <c:v>21.877600000000001</c:v>
                </c:pt>
                <c:pt idx="1341">
                  <c:v>21.928000000000001</c:v>
                </c:pt>
                <c:pt idx="1342">
                  <c:v>21.9786</c:v>
                </c:pt>
                <c:pt idx="1343">
                  <c:v>22.029299999999999</c:v>
                </c:pt>
                <c:pt idx="1344">
                  <c:v>22.08</c:v>
                </c:pt>
                <c:pt idx="1345">
                  <c:v>22.1309</c:v>
                </c:pt>
                <c:pt idx="1346">
                  <c:v>22.181999999999999</c:v>
                </c:pt>
                <c:pt idx="1347">
                  <c:v>22.2331</c:v>
                </c:pt>
                <c:pt idx="1348">
                  <c:v>22.284400000000002</c:v>
                </c:pt>
                <c:pt idx="1349">
                  <c:v>22.335699999999999</c:v>
                </c:pt>
                <c:pt idx="1350">
                  <c:v>22.3872</c:v>
                </c:pt>
                <c:pt idx="1351">
                  <c:v>22.438800000000001</c:v>
                </c:pt>
                <c:pt idx="1352">
                  <c:v>22.490500000000001</c:v>
                </c:pt>
                <c:pt idx="1353">
                  <c:v>22.542400000000001</c:v>
                </c:pt>
                <c:pt idx="1354">
                  <c:v>22.5944</c:v>
                </c:pt>
                <c:pt idx="1355">
                  <c:v>22.6464</c:v>
                </c:pt>
                <c:pt idx="1356">
                  <c:v>22.698599999999999</c:v>
                </c:pt>
                <c:pt idx="1357">
                  <c:v>22.751000000000001</c:v>
                </c:pt>
                <c:pt idx="1358">
                  <c:v>22.8034</c:v>
                </c:pt>
                <c:pt idx="1359">
                  <c:v>22.856000000000002</c:v>
                </c:pt>
                <c:pt idx="1360">
                  <c:v>22.9087</c:v>
                </c:pt>
                <c:pt idx="1361">
                  <c:v>22.961500000000001</c:v>
                </c:pt>
                <c:pt idx="1362">
                  <c:v>23.014399999999998</c:v>
                </c:pt>
                <c:pt idx="1363">
                  <c:v>23.067499999999999</c:v>
                </c:pt>
                <c:pt idx="1364">
                  <c:v>23.1206</c:v>
                </c:pt>
                <c:pt idx="1365">
                  <c:v>23.1739</c:v>
                </c:pt>
                <c:pt idx="1366">
                  <c:v>23.227399999999999</c:v>
                </c:pt>
                <c:pt idx="1367">
                  <c:v>23.280899999999999</c:v>
                </c:pt>
                <c:pt idx="1368">
                  <c:v>23.334599999999998</c:v>
                </c:pt>
                <c:pt idx="1369">
                  <c:v>23.388400000000001</c:v>
                </c:pt>
                <c:pt idx="1370">
                  <c:v>23.442299999999999</c:v>
                </c:pt>
                <c:pt idx="1371">
                  <c:v>23.496300000000002</c:v>
                </c:pt>
                <c:pt idx="1372">
                  <c:v>23.5505</c:v>
                </c:pt>
                <c:pt idx="1373">
                  <c:v>23.604800000000001</c:v>
                </c:pt>
                <c:pt idx="1374">
                  <c:v>23.659199999999998</c:v>
                </c:pt>
                <c:pt idx="1375">
                  <c:v>23.713699999999999</c:v>
                </c:pt>
                <c:pt idx="1376">
                  <c:v>23.7684</c:v>
                </c:pt>
                <c:pt idx="1377">
                  <c:v>23.8232</c:v>
                </c:pt>
                <c:pt idx="1378">
                  <c:v>23.8781</c:v>
                </c:pt>
                <c:pt idx="1379">
                  <c:v>23.933199999999999</c:v>
                </c:pt>
                <c:pt idx="1380">
                  <c:v>23.988299999999999</c:v>
                </c:pt>
                <c:pt idx="1381">
                  <c:v>24.043600000000001</c:v>
                </c:pt>
                <c:pt idx="1382">
                  <c:v>24.0991</c:v>
                </c:pt>
                <c:pt idx="1383">
                  <c:v>24.154599999999999</c:v>
                </c:pt>
                <c:pt idx="1384">
                  <c:v>24.2103</c:v>
                </c:pt>
                <c:pt idx="1385">
                  <c:v>24.266100000000002</c:v>
                </c:pt>
                <c:pt idx="1386">
                  <c:v>24.321999999999999</c:v>
                </c:pt>
                <c:pt idx="1387">
                  <c:v>24.3781</c:v>
                </c:pt>
                <c:pt idx="1388">
                  <c:v>24.4343</c:v>
                </c:pt>
                <c:pt idx="1389">
                  <c:v>24.490600000000001</c:v>
                </c:pt>
                <c:pt idx="1390">
                  <c:v>24.5471</c:v>
                </c:pt>
                <c:pt idx="1391">
                  <c:v>24.6037</c:v>
                </c:pt>
                <c:pt idx="1392">
                  <c:v>24.660399999999999</c:v>
                </c:pt>
                <c:pt idx="1393">
                  <c:v>24.717199999999998</c:v>
                </c:pt>
                <c:pt idx="1394">
                  <c:v>24.7742</c:v>
                </c:pt>
                <c:pt idx="1395">
                  <c:v>24.831299999999999</c:v>
                </c:pt>
                <c:pt idx="1396">
                  <c:v>24.8886</c:v>
                </c:pt>
                <c:pt idx="1397">
                  <c:v>24.945900000000002</c:v>
                </c:pt>
                <c:pt idx="1398">
                  <c:v>25.003499999999999</c:v>
                </c:pt>
                <c:pt idx="1399">
                  <c:v>25.0611</c:v>
                </c:pt>
                <c:pt idx="1400">
                  <c:v>25.1189</c:v>
                </c:pt>
                <c:pt idx="1401">
                  <c:v>25.1768</c:v>
                </c:pt>
                <c:pt idx="1402">
                  <c:v>25.2348</c:v>
                </c:pt>
                <c:pt idx="1403">
                  <c:v>25.292999999999999</c:v>
                </c:pt>
                <c:pt idx="1404">
                  <c:v>25.351299999999998</c:v>
                </c:pt>
                <c:pt idx="1405">
                  <c:v>25.409700000000001</c:v>
                </c:pt>
                <c:pt idx="1406">
                  <c:v>25.468299999999999</c:v>
                </c:pt>
                <c:pt idx="1407">
                  <c:v>25.527000000000001</c:v>
                </c:pt>
                <c:pt idx="1408">
                  <c:v>25.585899999999999</c:v>
                </c:pt>
                <c:pt idx="1409">
                  <c:v>25.6448</c:v>
                </c:pt>
                <c:pt idx="1410">
                  <c:v>25.704000000000001</c:v>
                </c:pt>
                <c:pt idx="1411">
                  <c:v>25.763200000000001</c:v>
                </c:pt>
                <c:pt idx="1412">
                  <c:v>25.822600000000001</c:v>
                </c:pt>
                <c:pt idx="1413">
                  <c:v>25.882100000000001</c:v>
                </c:pt>
                <c:pt idx="1414">
                  <c:v>25.941800000000001</c:v>
                </c:pt>
                <c:pt idx="1415">
                  <c:v>26.0016</c:v>
                </c:pt>
                <c:pt idx="1416">
                  <c:v>26.061499999999999</c:v>
                </c:pt>
                <c:pt idx="1417">
                  <c:v>26.121600000000001</c:v>
                </c:pt>
                <c:pt idx="1418">
                  <c:v>26.181799999999999</c:v>
                </c:pt>
                <c:pt idx="1419">
                  <c:v>26.2422</c:v>
                </c:pt>
                <c:pt idx="1420">
                  <c:v>26.302700000000002</c:v>
                </c:pt>
                <c:pt idx="1421">
                  <c:v>26.363299999999999</c:v>
                </c:pt>
                <c:pt idx="1422">
                  <c:v>26.424099999999999</c:v>
                </c:pt>
                <c:pt idx="1423">
                  <c:v>26.484999999999999</c:v>
                </c:pt>
                <c:pt idx="1424">
                  <c:v>26.546099999999999</c:v>
                </c:pt>
                <c:pt idx="1425">
                  <c:v>26.607299999999999</c:v>
                </c:pt>
                <c:pt idx="1426">
                  <c:v>26.668600000000001</c:v>
                </c:pt>
                <c:pt idx="1427">
                  <c:v>26.7301</c:v>
                </c:pt>
                <c:pt idx="1428">
                  <c:v>26.791699999999999</c:v>
                </c:pt>
                <c:pt idx="1429">
                  <c:v>26.853400000000001</c:v>
                </c:pt>
                <c:pt idx="1430">
                  <c:v>26.915299999999998</c:v>
                </c:pt>
                <c:pt idx="1431">
                  <c:v>26.977399999999999</c:v>
                </c:pt>
                <c:pt idx="1432">
                  <c:v>27.0396</c:v>
                </c:pt>
                <c:pt idx="1433">
                  <c:v>27.101900000000001</c:v>
                </c:pt>
                <c:pt idx="1434">
                  <c:v>27.164400000000001</c:v>
                </c:pt>
                <c:pt idx="1435">
                  <c:v>27.227</c:v>
                </c:pt>
                <c:pt idx="1436">
                  <c:v>27.2898</c:v>
                </c:pt>
                <c:pt idx="1437">
                  <c:v>27.352699999999999</c:v>
                </c:pt>
                <c:pt idx="1438">
                  <c:v>27.415700000000001</c:v>
                </c:pt>
                <c:pt idx="1439">
                  <c:v>27.478899999999999</c:v>
                </c:pt>
                <c:pt idx="1440">
                  <c:v>27.542300000000001</c:v>
                </c:pt>
                <c:pt idx="1441">
                  <c:v>27.605799999999999</c:v>
                </c:pt>
                <c:pt idx="1442">
                  <c:v>27.6694</c:v>
                </c:pt>
                <c:pt idx="1443">
                  <c:v>27.7332</c:v>
                </c:pt>
                <c:pt idx="1444">
                  <c:v>27.7971</c:v>
                </c:pt>
                <c:pt idx="1445">
                  <c:v>27.8612</c:v>
                </c:pt>
                <c:pt idx="1446">
                  <c:v>27.9254</c:v>
                </c:pt>
                <c:pt idx="1447">
                  <c:v>27.989799999999999</c:v>
                </c:pt>
                <c:pt idx="1448">
                  <c:v>28.054300000000001</c:v>
                </c:pt>
                <c:pt idx="1449">
                  <c:v>28.119</c:v>
                </c:pt>
                <c:pt idx="1450">
                  <c:v>28.183800000000002</c:v>
                </c:pt>
                <c:pt idx="1451">
                  <c:v>28.248799999999999</c:v>
                </c:pt>
                <c:pt idx="1452">
                  <c:v>28.3139</c:v>
                </c:pt>
                <c:pt idx="1453">
                  <c:v>28.379200000000001</c:v>
                </c:pt>
                <c:pt idx="1454">
                  <c:v>28.444600000000001</c:v>
                </c:pt>
                <c:pt idx="1455">
                  <c:v>28.510200000000001</c:v>
                </c:pt>
                <c:pt idx="1456">
                  <c:v>28.575900000000001</c:v>
                </c:pt>
                <c:pt idx="1457">
                  <c:v>28.6418</c:v>
                </c:pt>
                <c:pt idx="1458">
                  <c:v>28.707799999999999</c:v>
                </c:pt>
                <c:pt idx="1459">
                  <c:v>28.774000000000001</c:v>
                </c:pt>
                <c:pt idx="1460">
                  <c:v>28.840299999999999</c:v>
                </c:pt>
                <c:pt idx="1461">
                  <c:v>28.9068</c:v>
                </c:pt>
                <c:pt idx="1462">
                  <c:v>28.973400000000002</c:v>
                </c:pt>
                <c:pt idx="1463">
                  <c:v>29.040199999999999</c:v>
                </c:pt>
                <c:pt idx="1464">
                  <c:v>29.107199999999999</c:v>
                </c:pt>
                <c:pt idx="1465">
                  <c:v>29.174299999999999</c:v>
                </c:pt>
                <c:pt idx="1466">
                  <c:v>29.241499999999998</c:v>
                </c:pt>
                <c:pt idx="1467">
                  <c:v>29.308900000000001</c:v>
                </c:pt>
                <c:pt idx="1468">
                  <c:v>29.3765</c:v>
                </c:pt>
                <c:pt idx="1469">
                  <c:v>29.444199999999999</c:v>
                </c:pt>
                <c:pt idx="1470">
                  <c:v>29.5121</c:v>
                </c:pt>
                <c:pt idx="1471">
                  <c:v>29.580100000000002</c:v>
                </c:pt>
                <c:pt idx="1472">
                  <c:v>29.648299999999999</c:v>
                </c:pt>
                <c:pt idx="1473">
                  <c:v>29.716699999999999</c:v>
                </c:pt>
                <c:pt idx="1474">
                  <c:v>29.7852</c:v>
                </c:pt>
                <c:pt idx="1475">
                  <c:v>29.8538</c:v>
                </c:pt>
                <c:pt idx="1476">
                  <c:v>29.922599999999999</c:v>
                </c:pt>
                <c:pt idx="1477">
                  <c:v>29.991599999999998</c:v>
                </c:pt>
                <c:pt idx="1478">
                  <c:v>30.0608</c:v>
                </c:pt>
                <c:pt idx="1479">
                  <c:v>30.130099999999999</c:v>
                </c:pt>
                <c:pt idx="1480">
                  <c:v>30.1995</c:v>
                </c:pt>
                <c:pt idx="1481">
                  <c:v>30.269100000000002</c:v>
                </c:pt>
                <c:pt idx="1482">
                  <c:v>30.338899999999999</c:v>
                </c:pt>
                <c:pt idx="1483">
                  <c:v>30.408899999999999</c:v>
                </c:pt>
                <c:pt idx="1484">
                  <c:v>30.478899999999999</c:v>
                </c:pt>
                <c:pt idx="1485">
                  <c:v>30.549199999999999</c:v>
                </c:pt>
                <c:pt idx="1486">
                  <c:v>30.619599999999998</c:v>
                </c:pt>
                <c:pt idx="1487">
                  <c:v>30.690200000000001</c:v>
                </c:pt>
                <c:pt idx="1488">
                  <c:v>30.760999999999999</c:v>
                </c:pt>
                <c:pt idx="1489">
                  <c:v>30.831900000000001</c:v>
                </c:pt>
                <c:pt idx="1490">
                  <c:v>30.902999999999999</c:v>
                </c:pt>
                <c:pt idx="1491">
                  <c:v>30.9742</c:v>
                </c:pt>
                <c:pt idx="1492">
                  <c:v>31.0456</c:v>
                </c:pt>
                <c:pt idx="1493">
                  <c:v>31.1172</c:v>
                </c:pt>
                <c:pt idx="1494">
                  <c:v>31.1889</c:v>
                </c:pt>
                <c:pt idx="1495">
                  <c:v>31.2608</c:v>
                </c:pt>
                <c:pt idx="1496">
                  <c:v>31.332899999999999</c:v>
                </c:pt>
                <c:pt idx="1497">
                  <c:v>31.405100000000001</c:v>
                </c:pt>
                <c:pt idx="1498">
                  <c:v>31.477499999999999</c:v>
                </c:pt>
                <c:pt idx="1499">
                  <c:v>31.55</c:v>
                </c:pt>
                <c:pt idx="1500">
                  <c:v>31.622800000000002</c:v>
                </c:pt>
                <c:pt idx="1501">
                  <c:v>31.695699999999999</c:v>
                </c:pt>
                <c:pt idx="1502">
                  <c:v>31.768699999999999</c:v>
                </c:pt>
                <c:pt idx="1503">
                  <c:v>31.841999999999999</c:v>
                </c:pt>
                <c:pt idx="1504">
                  <c:v>31.915400000000002</c:v>
                </c:pt>
                <c:pt idx="1505">
                  <c:v>31.989000000000001</c:v>
                </c:pt>
                <c:pt idx="1506">
                  <c:v>32.0627</c:v>
                </c:pt>
                <c:pt idx="1507">
                  <c:v>32.136600000000001</c:v>
                </c:pt>
                <c:pt idx="1508">
                  <c:v>32.210700000000003</c:v>
                </c:pt>
                <c:pt idx="1509">
                  <c:v>32.2849</c:v>
                </c:pt>
                <c:pt idx="1510">
                  <c:v>32.359400000000001</c:v>
                </c:pt>
                <c:pt idx="1511">
                  <c:v>32.433999999999997</c:v>
                </c:pt>
                <c:pt idx="1512">
                  <c:v>32.508699999999997</c:v>
                </c:pt>
                <c:pt idx="1513">
                  <c:v>32.5837</c:v>
                </c:pt>
                <c:pt idx="1514">
                  <c:v>32.658799999999999</c:v>
                </c:pt>
                <c:pt idx="1515">
                  <c:v>32.734099999999998</c:v>
                </c:pt>
                <c:pt idx="1516">
                  <c:v>32.8095</c:v>
                </c:pt>
                <c:pt idx="1517">
                  <c:v>32.885199999999998</c:v>
                </c:pt>
                <c:pt idx="1518">
                  <c:v>32.960999999999999</c:v>
                </c:pt>
                <c:pt idx="1519">
                  <c:v>33.036999999999999</c:v>
                </c:pt>
                <c:pt idx="1520">
                  <c:v>33.113100000000003</c:v>
                </c:pt>
                <c:pt idx="1521">
                  <c:v>33.189399999999999</c:v>
                </c:pt>
                <c:pt idx="1522">
                  <c:v>33.265999999999998</c:v>
                </c:pt>
                <c:pt idx="1523">
                  <c:v>33.342599999999997</c:v>
                </c:pt>
                <c:pt idx="1524">
                  <c:v>33.419499999999999</c:v>
                </c:pt>
                <c:pt idx="1525">
                  <c:v>33.496499999999997</c:v>
                </c:pt>
                <c:pt idx="1526">
                  <c:v>33.573799999999999</c:v>
                </c:pt>
                <c:pt idx="1527">
                  <c:v>33.651200000000003</c:v>
                </c:pt>
                <c:pt idx="1528">
                  <c:v>33.728700000000003</c:v>
                </c:pt>
                <c:pt idx="1529">
                  <c:v>33.8065</c:v>
                </c:pt>
                <c:pt idx="1530">
                  <c:v>33.884399999999999</c:v>
                </c:pt>
                <c:pt idx="1531">
                  <c:v>33.962499999999999</c:v>
                </c:pt>
                <c:pt idx="1532">
                  <c:v>34.040799999999997</c:v>
                </c:pt>
                <c:pt idx="1533">
                  <c:v>34.119300000000003</c:v>
                </c:pt>
                <c:pt idx="1534">
                  <c:v>34.197899999999997</c:v>
                </c:pt>
                <c:pt idx="1535">
                  <c:v>34.276800000000001</c:v>
                </c:pt>
                <c:pt idx="1536">
                  <c:v>34.355800000000002</c:v>
                </c:pt>
                <c:pt idx="1537">
                  <c:v>34.435000000000002</c:v>
                </c:pt>
                <c:pt idx="1538">
                  <c:v>34.514400000000002</c:v>
                </c:pt>
                <c:pt idx="1539">
                  <c:v>34.593899999999998</c:v>
                </c:pt>
                <c:pt idx="1540">
                  <c:v>34.673699999999997</c:v>
                </c:pt>
                <c:pt idx="1541">
                  <c:v>34.753599999999999</c:v>
                </c:pt>
                <c:pt idx="1542">
                  <c:v>34.8337</c:v>
                </c:pt>
                <c:pt idx="1543">
                  <c:v>34.914000000000001</c:v>
                </c:pt>
                <c:pt idx="1544">
                  <c:v>34.994500000000002</c:v>
                </c:pt>
                <c:pt idx="1545">
                  <c:v>35.075200000000002</c:v>
                </c:pt>
                <c:pt idx="1546">
                  <c:v>35.155999999999999</c:v>
                </c:pt>
                <c:pt idx="1547">
                  <c:v>35.237099999999998</c:v>
                </c:pt>
                <c:pt idx="1548">
                  <c:v>35.318300000000001</c:v>
                </c:pt>
                <c:pt idx="1549">
                  <c:v>35.399700000000003</c:v>
                </c:pt>
                <c:pt idx="1550">
                  <c:v>35.481299999999997</c:v>
                </c:pt>
                <c:pt idx="1551">
                  <c:v>35.563099999999999</c:v>
                </c:pt>
                <c:pt idx="1552">
                  <c:v>35.645099999999999</c:v>
                </c:pt>
                <c:pt idx="1553">
                  <c:v>35.7273</c:v>
                </c:pt>
                <c:pt idx="1554">
                  <c:v>35.809600000000003</c:v>
                </c:pt>
                <c:pt idx="1555">
                  <c:v>35.892200000000003</c:v>
                </c:pt>
                <c:pt idx="1556">
                  <c:v>35.974899999999998</c:v>
                </c:pt>
                <c:pt idx="1557">
                  <c:v>36.057899999999997</c:v>
                </c:pt>
                <c:pt idx="1558">
                  <c:v>36.140999999999998</c:v>
                </c:pt>
                <c:pt idx="1559">
                  <c:v>36.224299999999999</c:v>
                </c:pt>
                <c:pt idx="1560">
                  <c:v>36.3078</c:v>
                </c:pt>
                <c:pt idx="1561">
                  <c:v>36.391500000000001</c:v>
                </c:pt>
                <c:pt idx="1562">
                  <c:v>36.4754</c:v>
                </c:pt>
                <c:pt idx="1563">
                  <c:v>36.5595</c:v>
                </c:pt>
                <c:pt idx="1564">
                  <c:v>36.643799999999999</c:v>
                </c:pt>
                <c:pt idx="1565">
                  <c:v>36.728200000000001</c:v>
                </c:pt>
                <c:pt idx="1566">
                  <c:v>36.812899999999999</c:v>
                </c:pt>
                <c:pt idx="1567">
                  <c:v>36.897799999999997</c:v>
                </c:pt>
                <c:pt idx="1568">
                  <c:v>36.982799999999997</c:v>
                </c:pt>
                <c:pt idx="1569">
                  <c:v>37.068100000000001</c:v>
                </c:pt>
                <c:pt idx="1570">
                  <c:v>37.153500000000001</c:v>
                </c:pt>
                <c:pt idx="1571">
                  <c:v>37.239199999999997</c:v>
                </c:pt>
                <c:pt idx="1572">
                  <c:v>37.325000000000003</c:v>
                </c:pt>
                <c:pt idx="1573">
                  <c:v>37.411099999999998</c:v>
                </c:pt>
                <c:pt idx="1574">
                  <c:v>37.497300000000003</c:v>
                </c:pt>
                <c:pt idx="1575">
                  <c:v>37.5837</c:v>
                </c:pt>
                <c:pt idx="1576">
                  <c:v>37.670400000000001</c:v>
                </c:pt>
                <c:pt idx="1577">
                  <c:v>37.757199999999997</c:v>
                </c:pt>
                <c:pt idx="1578">
                  <c:v>37.844299999999997</c:v>
                </c:pt>
                <c:pt idx="1579">
                  <c:v>37.9315</c:v>
                </c:pt>
                <c:pt idx="1580">
                  <c:v>38.018900000000002</c:v>
                </c:pt>
                <c:pt idx="1581">
                  <c:v>38.1066</c:v>
                </c:pt>
                <c:pt idx="1582">
                  <c:v>38.194400000000002</c:v>
                </c:pt>
                <c:pt idx="1583">
                  <c:v>38.282499999999999</c:v>
                </c:pt>
                <c:pt idx="1584">
                  <c:v>38.370699999999999</c:v>
                </c:pt>
                <c:pt idx="1585">
                  <c:v>38.459200000000003</c:v>
                </c:pt>
                <c:pt idx="1586">
                  <c:v>38.547800000000002</c:v>
                </c:pt>
                <c:pt idx="1587">
                  <c:v>38.636699999999998</c:v>
                </c:pt>
                <c:pt idx="1588">
                  <c:v>38.7258</c:v>
                </c:pt>
                <c:pt idx="1589">
                  <c:v>38.814999999999998</c:v>
                </c:pt>
                <c:pt idx="1590">
                  <c:v>38.904499999999999</c:v>
                </c:pt>
                <c:pt idx="1591">
                  <c:v>38.994199999999999</c:v>
                </c:pt>
                <c:pt idx="1592">
                  <c:v>39.084099999999999</c:v>
                </c:pt>
                <c:pt idx="1593">
                  <c:v>39.174199999999999</c:v>
                </c:pt>
                <c:pt idx="1594">
                  <c:v>39.264499999999998</c:v>
                </c:pt>
                <c:pt idx="1595">
                  <c:v>39.354999999999997</c:v>
                </c:pt>
                <c:pt idx="1596">
                  <c:v>39.445700000000002</c:v>
                </c:pt>
                <c:pt idx="1597">
                  <c:v>39.536700000000003</c:v>
                </c:pt>
                <c:pt idx="1598">
                  <c:v>39.627800000000001</c:v>
                </c:pt>
                <c:pt idx="1599">
                  <c:v>39.719200000000001</c:v>
                </c:pt>
                <c:pt idx="1600">
                  <c:v>39.810699999999997</c:v>
                </c:pt>
                <c:pt idx="1601">
                  <c:v>39.902500000000003</c:v>
                </c:pt>
                <c:pt idx="1602">
                  <c:v>39.994500000000002</c:v>
                </c:pt>
                <c:pt idx="1603">
                  <c:v>40.0867</c:v>
                </c:pt>
                <c:pt idx="1604">
                  <c:v>40.179099999999998</c:v>
                </c:pt>
                <c:pt idx="1605">
                  <c:v>40.271700000000003</c:v>
                </c:pt>
                <c:pt idx="1606">
                  <c:v>40.3645</c:v>
                </c:pt>
                <c:pt idx="1607">
                  <c:v>40.457599999999999</c:v>
                </c:pt>
                <c:pt idx="1608">
                  <c:v>40.550899999999999</c:v>
                </c:pt>
                <c:pt idx="1609">
                  <c:v>40.644300000000001</c:v>
                </c:pt>
                <c:pt idx="1610">
                  <c:v>40.738</c:v>
                </c:pt>
                <c:pt idx="1611">
                  <c:v>40.831899999999997</c:v>
                </c:pt>
                <c:pt idx="1612">
                  <c:v>40.926099999999998</c:v>
                </c:pt>
                <c:pt idx="1613">
                  <c:v>41.020400000000002</c:v>
                </c:pt>
                <c:pt idx="1614">
                  <c:v>41.115000000000002</c:v>
                </c:pt>
                <c:pt idx="1615">
                  <c:v>41.209800000000001</c:v>
                </c:pt>
                <c:pt idx="1616">
                  <c:v>41.3048</c:v>
                </c:pt>
                <c:pt idx="1617">
                  <c:v>41.4</c:v>
                </c:pt>
                <c:pt idx="1618">
                  <c:v>41.495399999999997</c:v>
                </c:pt>
                <c:pt idx="1619">
                  <c:v>41.591099999999997</c:v>
                </c:pt>
                <c:pt idx="1620">
                  <c:v>41.686900000000001</c:v>
                </c:pt>
                <c:pt idx="1621">
                  <c:v>41.783000000000001</c:v>
                </c:pt>
                <c:pt idx="1622">
                  <c:v>41.879399999999997</c:v>
                </c:pt>
                <c:pt idx="1623">
                  <c:v>41.975900000000003</c:v>
                </c:pt>
                <c:pt idx="1624">
                  <c:v>42.072699999999998</c:v>
                </c:pt>
                <c:pt idx="1625">
                  <c:v>42.169699999999999</c:v>
                </c:pt>
                <c:pt idx="1626">
                  <c:v>42.2669</c:v>
                </c:pt>
                <c:pt idx="1627">
                  <c:v>42.3643</c:v>
                </c:pt>
                <c:pt idx="1628">
                  <c:v>42.462000000000003</c:v>
                </c:pt>
                <c:pt idx="1629">
                  <c:v>42.559800000000003</c:v>
                </c:pt>
                <c:pt idx="1630">
                  <c:v>42.658000000000001</c:v>
                </c:pt>
                <c:pt idx="1631">
                  <c:v>42.756300000000003</c:v>
                </c:pt>
                <c:pt idx="1632">
                  <c:v>42.854900000000001</c:v>
                </c:pt>
                <c:pt idx="1633">
                  <c:v>42.953600000000002</c:v>
                </c:pt>
                <c:pt idx="1634">
                  <c:v>43.052700000000002</c:v>
                </c:pt>
                <c:pt idx="1635">
                  <c:v>43.151899999999998</c:v>
                </c:pt>
                <c:pt idx="1636">
                  <c:v>43.251399999999997</c:v>
                </c:pt>
                <c:pt idx="1637">
                  <c:v>43.351100000000002</c:v>
                </c:pt>
                <c:pt idx="1638">
                  <c:v>43.451000000000001</c:v>
                </c:pt>
                <c:pt idx="1639">
                  <c:v>43.551200000000001</c:v>
                </c:pt>
                <c:pt idx="1640">
                  <c:v>43.651600000000002</c:v>
                </c:pt>
                <c:pt idx="1641">
                  <c:v>43.752200000000002</c:v>
                </c:pt>
                <c:pt idx="1642">
                  <c:v>43.853099999999998</c:v>
                </c:pt>
                <c:pt idx="1643">
                  <c:v>43.9542</c:v>
                </c:pt>
                <c:pt idx="1644">
                  <c:v>44.055500000000002</c:v>
                </c:pt>
                <c:pt idx="1645">
                  <c:v>44.156999999999996</c:v>
                </c:pt>
                <c:pt idx="1646">
                  <c:v>44.258800000000001</c:v>
                </c:pt>
                <c:pt idx="1647">
                  <c:v>44.360900000000001</c:v>
                </c:pt>
                <c:pt idx="1648">
                  <c:v>44.463099999999997</c:v>
                </c:pt>
                <c:pt idx="1649">
                  <c:v>44.565600000000003</c:v>
                </c:pt>
                <c:pt idx="1650">
                  <c:v>44.668399999999998</c:v>
                </c:pt>
                <c:pt idx="1651">
                  <c:v>44.771299999999997</c:v>
                </c:pt>
                <c:pt idx="1652">
                  <c:v>44.874499999999998</c:v>
                </c:pt>
                <c:pt idx="1653">
                  <c:v>44.978000000000002</c:v>
                </c:pt>
                <c:pt idx="1654">
                  <c:v>45.081699999999998</c:v>
                </c:pt>
                <c:pt idx="1655">
                  <c:v>45.185600000000001</c:v>
                </c:pt>
                <c:pt idx="1656">
                  <c:v>45.2898</c:v>
                </c:pt>
                <c:pt idx="1657">
                  <c:v>45.394199999999998</c:v>
                </c:pt>
                <c:pt idx="1658">
                  <c:v>45.498800000000003</c:v>
                </c:pt>
                <c:pt idx="1659">
                  <c:v>45.603700000000003</c:v>
                </c:pt>
                <c:pt idx="1660">
                  <c:v>45.708799999999997</c:v>
                </c:pt>
                <c:pt idx="1661">
                  <c:v>45.8142</c:v>
                </c:pt>
                <c:pt idx="1662">
                  <c:v>45.919800000000002</c:v>
                </c:pt>
                <c:pt idx="1663">
                  <c:v>46.025700000000001</c:v>
                </c:pt>
                <c:pt idx="1664">
                  <c:v>46.131799999999998</c:v>
                </c:pt>
                <c:pt idx="1665">
                  <c:v>46.238100000000003</c:v>
                </c:pt>
                <c:pt idx="1666">
                  <c:v>46.344700000000003</c:v>
                </c:pt>
                <c:pt idx="1667">
                  <c:v>46.451500000000003</c:v>
                </c:pt>
                <c:pt idx="1668">
                  <c:v>46.558599999999998</c:v>
                </c:pt>
                <c:pt idx="1669">
                  <c:v>46.665900000000001</c:v>
                </c:pt>
                <c:pt idx="1670">
                  <c:v>46.773499999999999</c:v>
                </c:pt>
                <c:pt idx="1671">
                  <c:v>46.881300000000003</c:v>
                </c:pt>
                <c:pt idx="1672">
                  <c:v>46.989400000000003</c:v>
                </c:pt>
                <c:pt idx="1673">
                  <c:v>47.097700000000003</c:v>
                </c:pt>
                <c:pt idx="1674">
                  <c:v>47.206299999999999</c:v>
                </c:pt>
                <c:pt idx="1675">
                  <c:v>47.315100000000001</c:v>
                </c:pt>
                <c:pt idx="1676">
                  <c:v>47.424199999999999</c:v>
                </c:pt>
                <c:pt idx="1677">
                  <c:v>47.533499999999997</c:v>
                </c:pt>
                <c:pt idx="1678">
                  <c:v>47.643099999999997</c:v>
                </c:pt>
                <c:pt idx="1679">
                  <c:v>47.752899999999997</c:v>
                </c:pt>
                <c:pt idx="1680">
                  <c:v>47.863</c:v>
                </c:pt>
                <c:pt idx="1681">
                  <c:v>47.973300000000002</c:v>
                </c:pt>
                <c:pt idx="1682">
                  <c:v>48.0839</c:v>
                </c:pt>
                <c:pt idx="1683">
                  <c:v>48.194800000000001</c:v>
                </c:pt>
                <c:pt idx="1684">
                  <c:v>48.305900000000001</c:v>
                </c:pt>
                <c:pt idx="1685">
                  <c:v>48.417200000000001</c:v>
                </c:pt>
                <c:pt idx="1686">
                  <c:v>48.5289</c:v>
                </c:pt>
                <c:pt idx="1687">
                  <c:v>48.640700000000002</c:v>
                </c:pt>
                <c:pt idx="1688">
                  <c:v>48.752800000000001</c:v>
                </c:pt>
                <c:pt idx="1689">
                  <c:v>48.865200000000002</c:v>
                </c:pt>
                <c:pt idx="1690">
                  <c:v>48.977899999999998</c:v>
                </c:pt>
                <c:pt idx="1691">
                  <c:v>49.090800000000002</c:v>
                </c:pt>
                <c:pt idx="1692">
                  <c:v>49.204000000000001</c:v>
                </c:pt>
                <c:pt idx="1693">
                  <c:v>49.317399999999999</c:v>
                </c:pt>
                <c:pt idx="1694">
                  <c:v>49.431100000000001</c:v>
                </c:pt>
                <c:pt idx="1695">
                  <c:v>49.545000000000002</c:v>
                </c:pt>
                <c:pt idx="1696">
                  <c:v>49.659199999999998</c:v>
                </c:pt>
                <c:pt idx="1697">
                  <c:v>49.773699999999998</c:v>
                </c:pt>
                <c:pt idx="1698">
                  <c:v>49.888399999999997</c:v>
                </c:pt>
                <c:pt idx="1699">
                  <c:v>50.003500000000003</c:v>
                </c:pt>
                <c:pt idx="1700">
                  <c:v>50.118699999999997</c:v>
                </c:pt>
                <c:pt idx="1701">
                  <c:v>50.234299999999998</c:v>
                </c:pt>
                <c:pt idx="1702">
                  <c:v>50.350099999999998</c:v>
                </c:pt>
                <c:pt idx="1703">
                  <c:v>50.466099999999997</c:v>
                </c:pt>
                <c:pt idx="1704">
                  <c:v>50.582500000000003</c:v>
                </c:pt>
                <c:pt idx="1705">
                  <c:v>50.699100000000001</c:v>
                </c:pt>
                <c:pt idx="1706">
                  <c:v>50.815899999999999</c:v>
                </c:pt>
                <c:pt idx="1707">
                  <c:v>50.933100000000003</c:v>
                </c:pt>
                <c:pt idx="1708">
                  <c:v>51.0505</c:v>
                </c:pt>
                <c:pt idx="1709">
                  <c:v>51.168199999999999</c:v>
                </c:pt>
                <c:pt idx="1710">
                  <c:v>51.286099999999998</c:v>
                </c:pt>
                <c:pt idx="1711">
                  <c:v>51.404400000000003</c:v>
                </c:pt>
                <c:pt idx="1712">
                  <c:v>51.5229</c:v>
                </c:pt>
                <c:pt idx="1713">
                  <c:v>51.641599999999997</c:v>
                </c:pt>
                <c:pt idx="1714">
                  <c:v>51.7607</c:v>
                </c:pt>
                <c:pt idx="1715">
                  <c:v>51.88</c:v>
                </c:pt>
                <c:pt idx="1716">
                  <c:v>51.999600000000001</c:v>
                </c:pt>
                <c:pt idx="1717">
                  <c:v>52.119500000000002</c:v>
                </c:pt>
                <c:pt idx="1718">
                  <c:v>52.239600000000003</c:v>
                </c:pt>
                <c:pt idx="1719">
                  <c:v>52.36</c:v>
                </c:pt>
                <c:pt idx="1720">
                  <c:v>52.480699999999999</c:v>
                </c:pt>
                <c:pt idx="1721">
                  <c:v>52.601700000000001</c:v>
                </c:pt>
                <c:pt idx="1722">
                  <c:v>52.722999999999999</c:v>
                </c:pt>
                <c:pt idx="1723">
                  <c:v>52.844499999999996</c:v>
                </c:pt>
                <c:pt idx="1724">
                  <c:v>52.966299999999997</c:v>
                </c:pt>
                <c:pt idx="1725">
                  <c:v>53.0884</c:v>
                </c:pt>
                <c:pt idx="1726">
                  <c:v>53.210799999999999</c:v>
                </c:pt>
                <c:pt idx="1727">
                  <c:v>53.333500000000001</c:v>
                </c:pt>
                <c:pt idx="1728">
                  <c:v>53.456400000000002</c:v>
                </c:pt>
                <c:pt idx="1729">
                  <c:v>53.579700000000003</c:v>
                </c:pt>
                <c:pt idx="1730">
                  <c:v>53.703200000000002</c:v>
                </c:pt>
                <c:pt idx="1731">
                  <c:v>53.826999999999998</c:v>
                </c:pt>
                <c:pt idx="1732">
                  <c:v>53.951099999999997</c:v>
                </c:pt>
                <c:pt idx="1733">
                  <c:v>54.075400000000002</c:v>
                </c:pt>
                <c:pt idx="1734">
                  <c:v>54.200099999999999</c:v>
                </c:pt>
                <c:pt idx="1735">
                  <c:v>54.325000000000003</c:v>
                </c:pt>
                <c:pt idx="1736">
                  <c:v>54.450299999999999</c:v>
                </c:pt>
                <c:pt idx="1737">
                  <c:v>54.575800000000001</c:v>
                </c:pt>
                <c:pt idx="1738">
                  <c:v>54.701599999999999</c:v>
                </c:pt>
                <c:pt idx="1739">
                  <c:v>54.8277</c:v>
                </c:pt>
                <c:pt idx="1740">
                  <c:v>54.954099999999997</c:v>
                </c:pt>
                <c:pt idx="1741">
                  <c:v>55.080800000000004</c:v>
                </c:pt>
                <c:pt idx="1742">
                  <c:v>55.207700000000003</c:v>
                </c:pt>
                <c:pt idx="1743">
                  <c:v>55.335000000000001</c:v>
                </c:pt>
                <c:pt idx="1744">
                  <c:v>55.462600000000002</c:v>
                </c:pt>
                <c:pt idx="1745">
                  <c:v>55.590400000000002</c:v>
                </c:pt>
                <c:pt idx="1746">
                  <c:v>55.718600000000002</c:v>
                </c:pt>
                <c:pt idx="1747">
                  <c:v>55.847000000000001</c:v>
                </c:pt>
                <c:pt idx="1748">
                  <c:v>55.9758</c:v>
                </c:pt>
                <c:pt idx="1749">
                  <c:v>56.104799999999997</c:v>
                </c:pt>
                <c:pt idx="1750">
                  <c:v>56.234099999999998</c:v>
                </c:pt>
                <c:pt idx="1751">
                  <c:v>56.363799999999998</c:v>
                </c:pt>
                <c:pt idx="1752">
                  <c:v>56.493699999999997</c:v>
                </c:pt>
                <c:pt idx="1753">
                  <c:v>56.623899999999999</c:v>
                </c:pt>
                <c:pt idx="1754">
                  <c:v>56.7545</c:v>
                </c:pt>
                <c:pt idx="1755">
                  <c:v>56.885300000000001</c:v>
                </c:pt>
                <c:pt idx="1756">
                  <c:v>57.016399999999997</c:v>
                </c:pt>
                <c:pt idx="1757">
                  <c:v>57.1479</c:v>
                </c:pt>
                <c:pt idx="1758">
                  <c:v>57.279600000000002</c:v>
                </c:pt>
                <c:pt idx="1759">
                  <c:v>57.4116</c:v>
                </c:pt>
                <c:pt idx="1760">
                  <c:v>57.543999999999997</c:v>
                </c:pt>
                <c:pt idx="1761">
                  <c:v>57.676600000000001</c:v>
                </c:pt>
                <c:pt idx="1762">
                  <c:v>57.809600000000003</c:v>
                </c:pt>
                <c:pt idx="1763">
                  <c:v>57.942900000000002</c:v>
                </c:pt>
                <c:pt idx="1764">
                  <c:v>58.0764</c:v>
                </c:pt>
                <c:pt idx="1765">
                  <c:v>58.210299999999997</c:v>
                </c:pt>
                <c:pt idx="1766">
                  <c:v>58.344499999999996</c:v>
                </c:pt>
                <c:pt idx="1767">
                  <c:v>58.478999999999999</c:v>
                </c:pt>
                <c:pt idx="1768">
                  <c:v>58.613799999999998</c:v>
                </c:pt>
                <c:pt idx="1769">
                  <c:v>58.748899999999999</c:v>
                </c:pt>
                <c:pt idx="1770">
                  <c:v>58.884399999999999</c:v>
                </c:pt>
                <c:pt idx="1771">
                  <c:v>59.020099999999999</c:v>
                </c:pt>
                <c:pt idx="1772">
                  <c:v>59.156199999999998</c:v>
                </c:pt>
                <c:pt idx="1773">
                  <c:v>59.292499999999997</c:v>
                </c:pt>
                <c:pt idx="1774">
                  <c:v>59.429200000000002</c:v>
                </c:pt>
                <c:pt idx="1775">
                  <c:v>59.566200000000002</c:v>
                </c:pt>
                <c:pt idx="1776">
                  <c:v>59.703499999999998</c:v>
                </c:pt>
                <c:pt idx="1777">
                  <c:v>59.841200000000001</c:v>
                </c:pt>
                <c:pt idx="1778">
                  <c:v>59.979100000000003</c:v>
                </c:pt>
                <c:pt idx="1779">
                  <c:v>60.117400000000004</c:v>
                </c:pt>
                <c:pt idx="1780">
                  <c:v>60.256</c:v>
                </c:pt>
                <c:pt idx="1781">
                  <c:v>60.3949</c:v>
                </c:pt>
                <c:pt idx="1782">
                  <c:v>60.534100000000002</c:v>
                </c:pt>
                <c:pt idx="1783">
                  <c:v>60.6736</c:v>
                </c:pt>
                <c:pt idx="1784">
                  <c:v>60.813499999999998</c:v>
                </c:pt>
                <c:pt idx="1785">
                  <c:v>60.953699999999998</c:v>
                </c:pt>
                <c:pt idx="1786">
                  <c:v>61.094200000000001</c:v>
                </c:pt>
                <c:pt idx="1787">
                  <c:v>61.234999999999999</c:v>
                </c:pt>
                <c:pt idx="1788">
                  <c:v>61.376199999999997</c:v>
                </c:pt>
                <c:pt idx="1789">
                  <c:v>61.517699999999998</c:v>
                </c:pt>
                <c:pt idx="1790">
                  <c:v>61.659500000000001</c:v>
                </c:pt>
                <c:pt idx="1791">
                  <c:v>61.801600000000001</c:v>
                </c:pt>
                <c:pt idx="1792">
                  <c:v>61.944099999999999</c:v>
                </c:pt>
                <c:pt idx="1793">
                  <c:v>62.0869</c:v>
                </c:pt>
                <c:pt idx="1794">
                  <c:v>62.23</c:v>
                </c:pt>
                <c:pt idx="1795">
                  <c:v>62.3735</c:v>
                </c:pt>
                <c:pt idx="1796">
                  <c:v>62.517299999999999</c:v>
                </c:pt>
                <c:pt idx="1797">
                  <c:v>62.6614</c:v>
                </c:pt>
                <c:pt idx="1798">
                  <c:v>62.805799999999998</c:v>
                </c:pt>
                <c:pt idx="1799">
                  <c:v>62.950600000000001</c:v>
                </c:pt>
                <c:pt idx="1800">
                  <c:v>63.095700000000001</c:v>
                </c:pt>
                <c:pt idx="1801">
                  <c:v>63.241199999999999</c:v>
                </c:pt>
                <c:pt idx="1802">
                  <c:v>63.387</c:v>
                </c:pt>
                <c:pt idx="1803">
                  <c:v>63.533099999999997</c:v>
                </c:pt>
                <c:pt idx="1804">
                  <c:v>63.679600000000001</c:v>
                </c:pt>
                <c:pt idx="1805">
                  <c:v>63.826300000000003</c:v>
                </c:pt>
                <c:pt idx="1806">
                  <c:v>63.973500000000001</c:v>
                </c:pt>
                <c:pt idx="1807">
                  <c:v>64.120999999999995</c:v>
                </c:pt>
                <c:pt idx="1808">
                  <c:v>64.268799999999999</c:v>
                </c:pt>
                <c:pt idx="1809">
                  <c:v>64.416899999999998</c:v>
                </c:pt>
                <c:pt idx="1810">
                  <c:v>64.565399999999997</c:v>
                </c:pt>
                <c:pt idx="1811">
                  <c:v>64.714299999999994</c:v>
                </c:pt>
                <c:pt idx="1812">
                  <c:v>64.863399999999999</c:v>
                </c:pt>
                <c:pt idx="1813">
                  <c:v>65.013000000000005</c:v>
                </c:pt>
                <c:pt idx="1814">
                  <c:v>65.162800000000004</c:v>
                </c:pt>
                <c:pt idx="1815">
                  <c:v>65.313100000000006</c:v>
                </c:pt>
                <c:pt idx="1816">
                  <c:v>65.4636</c:v>
                </c:pt>
                <c:pt idx="1817">
                  <c:v>65.614500000000007</c:v>
                </c:pt>
                <c:pt idx="1818">
                  <c:v>65.765799999999999</c:v>
                </c:pt>
                <c:pt idx="1819">
                  <c:v>65.917400000000001</c:v>
                </c:pt>
                <c:pt idx="1820">
                  <c:v>66.069299999999998</c:v>
                </c:pt>
                <c:pt idx="1821">
                  <c:v>66.221699999999998</c:v>
                </c:pt>
                <c:pt idx="1822">
                  <c:v>66.374300000000005</c:v>
                </c:pt>
                <c:pt idx="1823">
                  <c:v>66.527299999999997</c:v>
                </c:pt>
                <c:pt idx="1824">
                  <c:v>66.680700000000002</c:v>
                </c:pt>
                <c:pt idx="1825">
                  <c:v>66.834400000000002</c:v>
                </c:pt>
                <c:pt idx="1826">
                  <c:v>66.988500000000002</c:v>
                </c:pt>
                <c:pt idx="1827">
                  <c:v>67.142899999999997</c:v>
                </c:pt>
                <c:pt idx="1828">
                  <c:v>67.297700000000006</c:v>
                </c:pt>
                <c:pt idx="1829">
                  <c:v>67.452799999999996</c:v>
                </c:pt>
                <c:pt idx="1830">
                  <c:v>67.6083</c:v>
                </c:pt>
                <c:pt idx="1831">
                  <c:v>67.764200000000002</c:v>
                </c:pt>
                <c:pt idx="1832">
                  <c:v>67.920400000000001</c:v>
                </c:pt>
                <c:pt idx="1833">
                  <c:v>68.076899999999995</c:v>
                </c:pt>
                <c:pt idx="1834">
                  <c:v>68.233900000000006</c:v>
                </c:pt>
                <c:pt idx="1835">
                  <c:v>68.391199999999998</c:v>
                </c:pt>
                <c:pt idx="1836">
                  <c:v>68.5488</c:v>
                </c:pt>
                <c:pt idx="1837">
                  <c:v>68.706800000000001</c:v>
                </c:pt>
                <c:pt idx="1838">
                  <c:v>68.865200000000002</c:v>
                </c:pt>
                <c:pt idx="1839">
                  <c:v>69.024000000000001</c:v>
                </c:pt>
                <c:pt idx="1840">
                  <c:v>69.183099999999996</c:v>
                </c:pt>
                <c:pt idx="1841">
                  <c:v>69.342600000000004</c:v>
                </c:pt>
                <c:pt idx="1842">
                  <c:v>69.502399999999994</c:v>
                </c:pt>
                <c:pt idx="1843">
                  <c:v>69.662700000000001</c:v>
                </c:pt>
                <c:pt idx="1844">
                  <c:v>69.8232</c:v>
                </c:pt>
                <c:pt idx="1845">
                  <c:v>69.984200000000001</c:v>
                </c:pt>
                <c:pt idx="1846">
                  <c:v>70.145499999999998</c:v>
                </c:pt>
                <c:pt idx="1847">
                  <c:v>70.307199999999995</c:v>
                </c:pt>
                <c:pt idx="1848">
                  <c:v>70.469300000000004</c:v>
                </c:pt>
                <c:pt idx="1849">
                  <c:v>70.631799999999998</c:v>
                </c:pt>
                <c:pt idx="1850">
                  <c:v>70.794600000000003</c:v>
                </c:pt>
                <c:pt idx="1851">
                  <c:v>70.957800000000006</c:v>
                </c:pt>
                <c:pt idx="1852">
                  <c:v>71.121399999999994</c:v>
                </c:pt>
                <c:pt idx="1853">
                  <c:v>71.285300000000007</c:v>
                </c:pt>
                <c:pt idx="1854">
                  <c:v>71.449600000000004</c:v>
                </c:pt>
                <c:pt idx="1855">
                  <c:v>71.6143</c:v>
                </c:pt>
                <c:pt idx="1856">
                  <c:v>71.779399999999995</c:v>
                </c:pt>
                <c:pt idx="1857">
                  <c:v>71.944900000000004</c:v>
                </c:pt>
                <c:pt idx="1858">
                  <c:v>72.110699999999994</c:v>
                </c:pt>
                <c:pt idx="1859">
                  <c:v>72.277000000000001</c:v>
                </c:pt>
                <c:pt idx="1860">
                  <c:v>72.443600000000004</c:v>
                </c:pt>
                <c:pt idx="1861">
                  <c:v>72.610600000000005</c:v>
                </c:pt>
                <c:pt idx="1862">
                  <c:v>72.778000000000006</c:v>
                </c:pt>
                <c:pt idx="1863">
                  <c:v>72.945800000000006</c:v>
                </c:pt>
                <c:pt idx="1864">
                  <c:v>73.113900000000001</c:v>
                </c:pt>
                <c:pt idx="1865">
                  <c:v>73.282499999999999</c:v>
                </c:pt>
                <c:pt idx="1866">
                  <c:v>73.451400000000007</c:v>
                </c:pt>
                <c:pt idx="1867">
                  <c:v>73.620699999999999</c:v>
                </c:pt>
                <c:pt idx="1868">
                  <c:v>73.790400000000005</c:v>
                </c:pt>
                <c:pt idx="1869">
                  <c:v>73.960499999999996</c:v>
                </c:pt>
                <c:pt idx="1870">
                  <c:v>74.131</c:v>
                </c:pt>
                <c:pt idx="1871">
                  <c:v>74.301900000000003</c:v>
                </c:pt>
                <c:pt idx="1872">
                  <c:v>74.473200000000006</c:v>
                </c:pt>
                <c:pt idx="1873">
                  <c:v>74.644900000000007</c:v>
                </c:pt>
                <c:pt idx="1874">
                  <c:v>74.816999999999993</c:v>
                </c:pt>
                <c:pt idx="1875">
                  <c:v>74.989400000000003</c:v>
                </c:pt>
                <c:pt idx="1876">
                  <c:v>75.162300000000002</c:v>
                </c:pt>
                <c:pt idx="1877">
                  <c:v>75.335599999999999</c:v>
                </c:pt>
                <c:pt idx="1878">
                  <c:v>75.509200000000007</c:v>
                </c:pt>
                <c:pt idx="1879">
                  <c:v>75.683300000000003</c:v>
                </c:pt>
                <c:pt idx="1880">
                  <c:v>75.857799999999997</c:v>
                </c:pt>
                <c:pt idx="1881">
                  <c:v>76.032600000000002</c:v>
                </c:pt>
                <c:pt idx="1882">
                  <c:v>76.207899999999995</c:v>
                </c:pt>
                <c:pt idx="1883">
                  <c:v>76.383600000000001</c:v>
                </c:pt>
                <c:pt idx="1884">
                  <c:v>76.559700000000007</c:v>
                </c:pt>
                <c:pt idx="1885">
                  <c:v>76.736099999999993</c:v>
                </c:pt>
                <c:pt idx="1886">
                  <c:v>76.912999999999997</c:v>
                </c:pt>
                <c:pt idx="1887">
                  <c:v>77.090299999999999</c:v>
                </c:pt>
                <c:pt idx="1888">
                  <c:v>77.268100000000004</c:v>
                </c:pt>
                <c:pt idx="1889">
                  <c:v>77.446200000000005</c:v>
                </c:pt>
                <c:pt idx="1890">
                  <c:v>77.624700000000004</c:v>
                </c:pt>
                <c:pt idx="1891">
                  <c:v>77.803700000000006</c:v>
                </c:pt>
                <c:pt idx="1892">
                  <c:v>77.983000000000004</c:v>
                </c:pt>
                <c:pt idx="1893">
                  <c:v>78.162800000000004</c:v>
                </c:pt>
                <c:pt idx="1894">
                  <c:v>78.343000000000004</c:v>
                </c:pt>
                <c:pt idx="1895">
                  <c:v>78.523600000000002</c:v>
                </c:pt>
                <c:pt idx="1896">
                  <c:v>78.704599999999999</c:v>
                </c:pt>
                <c:pt idx="1897">
                  <c:v>78.885999999999996</c:v>
                </c:pt>
                <c:pt idx="1898">
                  <c:v>79.067899999999995</c:v>
                </c:pt>
                <c:pt idx="1899">
                  <c:v>79.250100000000003</c:v>
                </c:pt>
                <c:pt idx="1900">
                  <c:v>79.4328</c:v>
                </c:pt>
                <c:pt idx="1901">
                  <c:v>79.615899999999996</c:v>
                </c:pt>
                <c:pt idx="1902">
                  <c:v>79.799499999999995</c:v>
                </c:pt>
                <c:pt idx="1903">
                  <c:v>79.983400000000003</c:v>
                </c:pt>
                <c:pt idx="1904">
                  <c:v>80.1678</c:v>
                </c:pt>
                <c:pt idx="1905">
                  <c:v>80.352599999999995</c:v>
                </c:pt>
                <c:pt idx="1906">
                  <c:v>80.537800000000004</c:v>
                </c:pt>
                <c:pt idx="1907">
                  <c:v>80.723500000000001</c:v>
                </c:pt>
                <c:pt idx="1908">
                  <c:v>80.909599999999998</c:v>
                </c:pt>
                <c:pt idx="1909">
                  <c:v>81.096100000000007</c:v>
                </c:pt>
                <c:pt idx="1910">
                  <c:v>81.283100000000005</c:v>
                </c:pt>
                <c:pt idx="1911">
                  <c:v>81.470399999999998</c:v>
                </c:pt>
                <c:pt idx="1912">
                  <c:v>81.658199999999994</c:v>
                </c:pt>
                <c:pt idx="1913">
                  <c:v>81.846500000000006</c:v>
                </c:pt>
                <c:pt idx="1914">
                  <c:v>82.035200000000003</c:v>
                </c:pt>
                <c:pt idx="1915">
                  <c:v>82.224299999999999</c:v>
                </c:pt>
                <c:pt idx="1916">
                  <c:v>82.413799999999995</c:v>
                </c:pt>
                <c:pt idx="1917">
                  <c:v>82.603800000000007</c:v>
                </c:pt>
                <c:pt idx="1918">
                  <c:v>82.794200000000004</c:v>
                </c:pt>
                <c:pt idx="1919">
                  <c:v>82.985100000000003</c:v>
                </c:pt>
                <c:pt idx="1920">
                  <c:v>83.176400000000001</c:v>
                </c:pt>
                <c:pt idx="1921">
                  <c:v>83.368099999999998</c:v>
                </c:pt>
                <c:pt idx="1922">
                  <c:v>83.560299999999998</c:v>
                </c:pt>
                <c:pt idx="1923">
                  <c:v>83.752899999999997</c:v>
                </c:pt>
                <c:pt idx="1924">
                  <c:v>83.945999999999998</c:v>
                </c:pt>
                <c:pt idx="1925">
                  <c:v>84.139499999999998</c:v>
                </c:pt>
                <c:pt idx="1926">
                  <c:v>84.333500000000001</c:v>
                </c:pt>
                <c:pt idx="1927">
                  <c:v>84.527900000000002</c:v>
                </c:pt>
                <c:pt idx="1928">
                  <c:v>84.722700000000003</c:v>
                </c:pt>
                <c:pt idx="1929">
                  <c:v>84.918000000000006</c:v>
                </c:pt>
                <c:pt idx="1930">
                  <c:v>85.113799999999998</c:v>
                </c:pt>
                <c:pt idx="1931">
                  <c:v>85.31</c:v>
                </c:pt>
                <c:pt idx="1932">
                  <c:v>85.506699999999995</c:v>
                </c:pt>
                <c:pt idx="1933">
                  <c:v>85.703800000000001</c:v>
                </c:pt>
                <c:pt idx="1934">
                  <c:v>85.901399999999995</c:v>
                </c:pt>
                <c:pt idx="1935">
                  <c:v>86.099400000000003</c:v>
                </c:pt>
                <c:pt idx="1936">
                  <c:v>86.297899999999998</c:v>
                </c:pt>
                <c:pt idx="1937">
                  <c:v>86.496799999999993</c:v>
                </c:pt>
                <c:pt idx="1938">
                  <c:v>86.696200000000005</c:v>
                </c:pt>
                <c:pt idx="1939">
                  <c:v>86.896000000000001</c:v>
                </c:pt>
                <c:pt idx="1940">
                  <c:v>87.096400000000003</c:v>
                </c:pt>
                <c:pt idx="1941">
                  <c:v>87.2971</c:v>
                </c:pt>
                <c:pt idx="1942">
                  <c:v>87.498400000000004</c:v>
                </c:pt>
                <c:pt idx="1943">
                  <c:v>87.700100000000006</c:v>
                </c:pt>
                <c:pt idx="1944">
                  <c:v>87.902299999999997</c:v>
                </c:pt>
                <c:pt idx="1945">
                  <c:v>88.104900000000001</c:v>
                </c:pt>
                <c:pt idx="1946">
                  <c:v>88.308000000000007</c:v>
                </c:pt>
                <c:pt idx="1947">
                  <c:v>88.511600000000001</c:v>
                </c:pt>
                <c:pt idx="1948">
                  <c:v>88.715599999999995</c:v>
                </c:pt>
                <c:pt idx="1949">
                  <c:v>88.920100000000005</c:v>
                </c:pt>
                <c:pt idx="1950">
                  <c:v>89.125100000000003</c:v>
                </c:pt>
                <c:pt idx="1951">
                  <c:v>89.330500000000001</c:v>
                </c:pt>
                <c:pt idx="1952">
                  <c:v>89.536500000000004</c:v>
                </c:pt>
                <c:pt idx="1953">
                  <c:v>89.742900000000006</c:v>
                </c:pt>
                <c:pt idx="1954">
                  <c:v>89.949799999999996</c:v>
                </c:pt>
                <c:pt idx="1955">
                  <c:v>90.1571</c:v>
                </c:pt>
                <c:pt idx="1956">
                  <c:v>90.364900000000006</c:v>
                </c:pt>
                <c:pt idx="1957">
                  <c:v>90.573300000000003</c:v>
                </c:pt>
                <c:pt idx="1958">
                  <c:v>90.7821</c:v>
                </c:pt>
                <c:pt idx="1959">
                  <c:v>90.991299999999995</c:v>
                </c:pt>
                <c:pt idx="1960">
                  <c:v>91.201099999999997</c:v>
                </c:pt>
                <c:pt idx="1961">
                  <c:v>91.411299999999997</c:v>
                </c:pt>
                <c:pt idx="1962">
                  <c:v>91.622</c:v>
                </c:pt>
                <c:pt idx="1963">
                  <c:v>91.833299999999994</c:v>
                </c:pt>
                <c:pt idx="1964">
                  <c:v>92.045000000000002</c:v>
                </c:pt>
                <c:pt idx="1965">
                  <c:v>92.257099999999994</c:v>
                </c:pt>
                <c:pt idx="1966">
                  <c:v>92.469800000000006</c:v>
                </c:pt>
                <c:pt idx="1967">
                  <c:v>92.683000000000007</c:v>
                </c:pt>
                <c:pt idx="1968">
                  <c:v>92.896600000000007</c:v>
                </c:pt>
                <c:pt idx="1969">
                  <c:v>93.110799999999998</c:v>
                </c:pt>
                <c:pt idx="1970">
                  <c:v>93.325400000000002</c:v>
                </c:pt>
                <c:pt idx="1971">
                  <c:v>93.540599999999998</c:v>
                </c:pt>
                <c:pt idx="1972">
                  <c:v>93.756200000000007</c:v>
                </c:pt>
                <c:pt idx="1973">
                  <c:v>93.972300000000004</c:v>
                </c:pt>
                <c:pt idx="1974">
                  <c:v>94.188999999999993</c:v>
                </c:pt>
                <c:pt idx="1975">
                  <c:v>94.406099999999995</c:v>
                </c:pt>
                <c:pt idx="1976">
                  <c:v>94.623699999999999</c:v>
                </c:pt>
                <c:pt idx="1977">
                  <c:v>94.841800000000006</c:v>
                </c:pt>
                <c:pt idx="1978">
                  <c:v>95.060500000000005</c:v>
                </c:pt>
                <c:pt idx="1979">
                  <c:v>95.279600000000002</c:v>
                </c:pt>
                <c:pt idx="1980">
                  <c:v>95.499300000000005</c:v>
                </c:pt>
                <c:pt idx="1981">
                  <c:v>95.719399999999993</c:v>
                </c:pt>
                <c:pt idx="1982">
                  <c:v>95.940100000000001</c:v>
                </c:pt>
                <c:pt idx="1983">
                  <c:v>96.161199999999994</c:v>
                </c:pt>
                <c:pt idx="1984">
                  <c:v>96.382900000000006</c:v>
                </c:pt>
                <c:pt idx="1985">
                  <c:v>96.605099999999993</c:v>
                </c:pt>
                <c:pt idx="1986">
                  <c:v>96.827799999999996</c:v>
                </c:pt>
                <c:pt idx="1987">
                  <c:v>97.051000000000002</c:v>
                </c:pt>
                <c:pt idx="1988">
                  <c:v>97.274699999999996</c:v>
                </c:pt>
                <c:pt idx="1989">
                  <c:v>97.498999999999995</c:v>
                </c:pt>
                <c:pt idx="1990">
                  <c:v>97.723699999999994</c:v>
                </c:pt>
                <c:pt idx="1991">
                  <c:v>97.948999999999998</c:v>
                </c:pt>
                <c:pt idx="1992">
                  <c:v>98.174800000000005</c:v>
                </c:pt>
                <c:pt idx="1993">
                  <c:v>98.4011</c:v>
                </c:pt>
                <c:pt idx="1994">
                  <c:v>98.627899999999997</c:v>
                </c:pt>
                <c:pt idx="1995">
                  <c:v>98.8553</c:v>
                </c:pt>
                <c:pt idx="1996">
                  <c:v>99.083200000000005</c:v>
                </c:pt>
                <c:pt idx="1997">
                  <c:v>99.311599999999999</c:v>
                </c:pt>
                <c:pt idx="1998">
                  <c:v>99.540499999999994</c:v>
                </c:pt>
                <c:pt idx="1999">
                  <c:v>99.77</c:v>
                </c:pt>
                <c:pt idx="2000">
                  <c:v>100</c:v>
                </c:pt>
                <c:pt idx="2001">
                  <c:v>100.23099999999999</c:v>
                </c:pt>
                <c:pt idx="2002">
                  <c:v>100.462</c:v>
                </c:pt>
                <c:pt idx="2003">
                  <c:v>100.693</c:v>
                </c:pt>
                <c:pt idx="2004">
                  <c:v>100.925</c:v>
                </c:pt>
                <c:pt idx="2005">
                  <c:v>101.158</c:v>
                </c:pt>
                <c:pt idx="2006">
                  <c:v>101.39100000000001</c:v>
                </c:pt>
                <c:pt idx="2007">
                  <c:v>101.625</c:v>
                </c:pt>
                <c:pt idx="2008">
                  <c:v>101.85899999999999</c:v>
                </c:pt>
                <c:pt idx="2009">
                  <c:v>102.09399999999999</c:v>
                </c:pt>
                <c:pt idx="2010">
                  <c:v>102.32899999999999</c:v>
                </c:pt>
                <c:pt idx="2011">
                  <c:v>102.565</c:v>
                </c:pt>
                <c:pt idx="2012">
                  <c:v>102.80200000000001</c:v>
                </c:pt>
                <c:pt idx="2013">
                  <c:v>103.039</c:v>
                </c:pt>
                <c:pt idx="2014">
                  <c:v>103.276</c:v>
                </c:pt>
                <c:pt idx="2015">
                  <c:v>103.514</c:v>
                </c:pt>
                <c:pt idx="2016">
                  <c:v>103.753</c:v>
                </c:pt>
                <c:pt idx="2017">
                  <c:v>103.992</c:v>
                </c:pt>
                <c:pt idx="2018">
                  <c:v>104.232</c:v>
                </c:pt>
                <c:pt idx="2019">
                  <c:v>104.47199999999999</c:v>
                </c:pt>
                <c:pt idx="2020">
                  <c:v>104.71299999999999</c:v>
                </c:pt>
                <c:pt idx="2021">
                  <c:v>104.95399999999999</c:v>
                </c:pt>
                <c:pt idx="2022">
                  <c:v>105.196</c:v>
                </c:pt>
                <c:pt idx="2023">
                  <c:v>105.43899999999999</c:v>
                </c:pt>
                <c:pt idx="2024">
                  <c:v>105.682</c:v>
                </c:pt>
                <c:pt idx="2025">
                  <c:v>105.925</c:v>
                </c:pt>
                <c:pt idx="2026">
                  <c:v>106.17</c:v>
                </c:pt>
                <c:pt idx="2027">
                  <c:v>106.414</c:v>
                </c:pt>
                <c:pt idx="2028">
                  <c:v>106.66</c:v>
                </c:pt>
                <c:pt idx="2029">
                  <c:v>106.905</c:v>
                </c:pt>
                <c:pt idx="2030">
                  <c:v>107.152</c:v>
                </c:pt>
                <c:pt idx="2031">
                  <c:v>107.399</c:v>
                </c:pt>
                <c:pt idx="2032">
                  <c:v>107.64700000000001</c:v>
                </c:pt>
                <c:pt idx="2033">
                  <c:v>107.895</c:v>
                </c:pt>
                <c:pt idx="2034">
                  <c:v>108.143</c:v>
                </c:pt>
                <c:pt idx="2035">
                  <c:v>108.393</c:v>
                </c:pt>
                <c:pt idx="2036">
                  <c:v>108.643</c:v>
                </c:pt>
                <c:pt idx="2037">
                  <c:v>108.893</c:v>
                </c:pt>
                <c:pt idx="2038">
                  <c:v>109.14400000000001</c:v>
                </c:pt>
                <c:pt idx="2039">
                  <c:v>109.396</c:v>
                </c:pt>
                <c:pt idx="2040">
                  <c:v>109.648</c:v>
                </c:pt>
                <c:pt idx="2041">
                  <c:v>109.901</c:v>
                </c:pt>
                <c:pt idx="2042">
                  <c:v>110.154</c:v>
                </c:pt>
                <c:pt idx="2043">
                  <c:v>110.408</c:v>
                </c:pt>
                <c:pt idx="2044">
                  <c:v>110.66200000000001</c:v>
                </c:pt>
                <c:pt idx="2045">
                  <c:v>110.917</c:v>
                </c:pt>
                <c:pt idx="2046">
                  <c:v>111.173</c:v>
                </c:pt>
                <c:pt idx="2047">
                  <c:v>111.429</c:v>
                </c:pt>
                <c:pt idx="2048">
                  <c:v>111.68600000000001</c:v>
                </c:pt>
                <c:pt idx="2049">
                  <c:v>111.944</c:v>
                </c:pt>
                <c:pt idx="2050">
                  <c:v>112.202</c:v>
                </c:pt>
                <c:pt idx="2051">
                  <c:v>112.46</c:v>
                </c:pt>
                <c:pt idx="2052">
                  <c:v>112.72</c:v>
                </c:pt>
                <c:pt idx="2053">
                  <c:v>112.98</c:v>
                </c:pt>
                <c:pt idx="2054">
                  <c:v>113.24</c:v>
                </c:pt>
                <c:pt idx="2055">
                  <c:v>113.501</c:v>
                </c:pt>
                <c:pt idx="2056">
                  <c:v>113.76300000000001</c:v>
                </c:pt>
                <c:pt idx="2057">
                  <c:v>114.02500000000001</c:v>
                </c:pt>
                <c:pt idx="2058">
                  <c:v>114.288</c:v>
                </c:pt>
                <c:pt idx="2059">
                  <c:v>114.551</c:v>
                </c:pt>
                <c:pt idx="2060">
                  <c:v>114.815</c:v>
                </c:pt>
                <c:pt idx="2061">
                  <c:v>115.08</c:v>
                </c:pt>
                <c:pt idx="2062">
                  <c:v>115.345</c:v>
                </c:pt>
                <c:pt idx="2063">
                  <c:v>115.611</c:v>
                </c:pt>
                <c:pt idx="2064">
                  <c:v>115.878</c:v>
                </c:pt>
                <c:pt idx="2065">
                  <c:v>116.145</c:v>
                </c:pt>
                <c:pt idx="2066">
                  <c:v>116.413</c:v>
                </c:pt>
                <c:pt idx="2067">
                  <c:v>116.681</c:v>
                </c:pt>
                <c:pt idx="2068">
                  <c:v>116.95</c:v>
                </c:pt>
                <c:pt idx="2069">
                  <c:v>117.22</c:v>
                </c:pt>
                <c:pt idx="2070">
                  <c:v>117.49</c:v>
                </c:pt>
                <c:pt idx="2071">
                  <c:v>117.761</c:v>
                </c:pt>
                <c:pt idx="2072">
                  <c:v>118.032</c:v>
                </c:pt>
                <c:pt idx="2073">
                  <c:v>118.304</c:v>
                </c:pt>
                <c:pt idx="2074">
                  <c:v>118.577</c:v>
                </c:pt>
                <c:pt idx="2075">
                  <c:v>118.85</c:v>
                </c:pt>
                <c:pt idx="2076">
                  <c:v>119.124</c:v>
                </c:pt>
                <c:pt idx="2077">
                  <c:v>119.399</c:v>
                </c:pt>
                <c:pt idx="2078">
                  <c:v>119.67400000000001</c:v>
                </c:pt>
                <c:pt idx="2079">
                  <c:v>119.95</c:v>
                </c:pt>
                <c:pt idx="2080">
                  <c:v>120.226</c:v>
                </c:pt>
                <c:pt idx="2081">
                  <c:v>120.504</c:v>
                </c:pt>
                <c:pt idx="2082">
                  <c:v>120.78100000000001</c:v>
                </c:pt>
                <c:pt idx="2083">
                  <c:v>121.06</c:v>
                </c:pt>
                <c:pt idx="2084">
                  <c:v>121.339</c:v>
                </c:pt>
                <c:pt idx="2085">
                  <c:v>121.619</c:v>
                </c:pt>
                <c:pt idx="2086">
                  <c:v>121.899</c:v>
                </c:pt>
                <c:pt idx="2087">
                  <c:v>122.18</c:v>
                </c:pt>
                <c:pt idx="2088">
                  <c:v>122.462</c:v>
                </c:pt>
                <c:pt idx="2089">
                  <c:v>122.744</c:v>
                </c:pt>
                <c:pt idx="2090">
                  <c:v>123.027</c:v>
                </c:pt>
                <c:pt idx="2091">
                  <c:v>123.31</c:v>
                </c:pt>
                <c:pt idx="2092">
                  <c:v>123.595</c:v>
                </c:pt>
                <c:pt idx="2093">
                  <c:v>123.88</c:v>
                </c:pt>
                <c:pt idx="2094">
                  <c:v>124.16500000000001</c:v>
                </c:pt>
                <c:pt idx="2095">
                  <c:v>124.45099999999999</c:v>
                </c:pt>
                <c:pt idx="2096">
                  <c:v>124.738</c:v>
                </c:pt>
                <c:pt idx="2097">
                  <c:v>125.026</c:v>
                </c:pt>
                <c:pt idx="2098">
                  <c:v>125.31399999999999</c:v>
                </c:pt>
                <c:pt idx="2099">
                  <c:v>125.60299999999999</c:v>
                </c:pt>
                <c:pt idx="2100">
                  <c:v>125.893</c:v>
                </c:pt>
                <c:pt idx="2101">
                  <c:v>126.18300000000001</c:v>
                </c:pt>
                <c:pt idx="2102">
                  <c:v>126.474</c:v>
                </c:pt>
                <c:pt idx="2103">
                  <c:v>126.765</c:v>
                </c:pt>
                <c:pt idx="2104">
                  <c:v>127.057</c:v>
                </c:pt>
                <c:pt idx="2105">
                  <c:v>127.35</c:v>
                </c:pt>
                <c:pt idx="2106">
                  <c:v>127.64400000000001</c:v>
                </c:pt>
                <c:pt idx="2107">
                  <c:v>127.938</c:v>
                </c:pt>
                <c:pt idx="2108">
                  <c:v>128.233</c:v>
                </c:pt>
                <c:pt idx="2109">
                  <c:v>128.529</c:v>
                </c:pt>
                <c:pt idx="2110">
                  <c:v>128.82499999999999</c:v>
                </c:pt>
                <c:pt idx="2111">
                  <c:v>129.12200000000001</c:v>
                </c:pt>
                <c:pt idx="2112">
                  <c:v>129.41999999999999</c:v>
                </c:pt>
                <c:pt idx="2113">
                  <c:v>129.71799999999999</c:v>
                </c:pt>
                <c:pt idx="2114">
                  <c:v>130.017</c:v>
                </c:pt>
                <c:pt idx="2115">
                  <c:v>130.31700000000001</c:v>
                </c:pt>
                <c:pt idx="2116">
                  <c:v>130.61699999999999</c:v>
                </c:pt>
                <c:pt idx="2117">
                  <c:v>130.91800000000001</c:v>
                </c:pt>
                <c:pt idx="2118">
                  <c:v>131.22</c:v>
                </c:pt>
                <c:pt idx="2119">
                  <c:v>131.52199999999999</c:v>
                </c:pt>
                <c:pt idx="2120">
                  <c:v>131.82599999999999</c:v>
                </c:pt>
                <c:pt idx="2121">
                  <c:v>132.13</c:v>
                </c:pt>
                <c:pt idx="2122">
                  <c:v>132.434</c:v>
                </c:pt>
                <c:pt idx="2123">
                  <c:v>132.739</c:v>
                </c:pt>
                <c:pt idx="2124">
                  <c:v>133.04499999999999</c:v>
                </c:pt>
                <c:pt idx="2125">
                  <c:v>133.352</c:v>
                </c:pt>
                <c:pt idx="2126">
                  <c:v>133.66</c:v>
                </c:pt>
                <c:pt idx="2127">
                  <c:v>133.96799999999999</c:v>
                </c:pt>
                <c:pt idx="2128">
                  <c:v>134.27600000000001</c:v>
                </c:pt>
                <c:pt idx="2129">
                  <c:v>134.58600000000001</c:v>
                </c:pt>
                <c:pt idx="2130">
                  <c:v>134.89599999999999</c:v>
                </c:pt>
                <c:pt idx="2131">
                  <c:v>135.20699999999999</c:v>
                </c:pt>
                <c:pt idx="2132">
                  <c:v>135.51900000000001</c:v>
                </c:pt>
                <c:pt idx="2133">
                  <c:v>135.83099999999999</c:v>
                </c:pt>
                <c:pt idx="2134">
                  <c:v>136.14400000000001</c:v>
                </c:pt>
                <c:pt idx="2135">
                  <c:v>136.458</c:v>
                </c:pt>
                <c:pt idx="2136">
                  <c:v>136.773</c:v>
                </c:pt>
                <c:pt idx="2137">
                  <c:v>137.08799999999999</c:v>
                </c:pt>
                <c:pt idx="2138">
                  <c:v>137.404</c:v>
                </c:pt>
                <c:pt idx="2139">
                  <c:v>137.721</c:v>
                </c:pt>
                <c:pt idx="2140">
                  <c:v>138.03800000000001</c:v>
                </c:pt>
                <c:pt idx="2141">
                  <c:v>138.357</c:v>
                </c:pt>
                <c:pt idx="2142">
                  <c:v>138.67599999999999</c:v>
                </c:pt>
                <c:pt idx="2143">
                  <c:v>138.995</c:v>
                </c:pt>
                <c:pt idx="2144">
                  <c:v>139.316</c:v>
                </c:pt>
                <c:pt idx="2145">
                  <c:v>139.637</c:v>
                </c:pt>
                <c:pt idx="2146">
                  <c:v>139.959</c:v>
                </c:pt>
                <c:pt idx="2147">
                  <c:v>140.28100000000001</c:v>
                </c:pt>
                <c:pt idx="2148">
                  <c:v>140.60499999999999</c:v>
                </c:pt>
                <c:pt idx="2149">
                  <c:v>140.929</c:v>
                </c:pt>
                <c:pt idx="2150">
                  <c:v>141.25399999999999</c:v>
                </c:pt>
                <c:pt idx="2151">
                  <c:v>141.57900000000001</c:v>
                </c:pt>
                <c:pt idx="2152">
                  <c:v>141.90600000000001</c:v>
                </c:pt>
                <c:pt idx="2153">
                  <c:v>142.233</c:v>
                </c:pt>
                <c:pt idx="2154">
                  <c:v>142.56100000000001</c:v>
                </c:pt>
                <c:pt idx="2155">
                  <c:v>142.88900000000001</c:v>
                </c:pt>
                <c:pt idx="2156">
                  <c:v>143.21899999999999</c:v>
                </c:pt>
                <c:pt idx="2157">
                  <c:v>143.54900000000001</c:v>
                </c:pt>
                <c:pt idx="2158">
                  <c:v>143.88</c:v>
                </c:pt>
                <c:pt idx="2159">
                  <c:v>144.21199999999999</c:v>
                </c:pt>
                <c:pt idx="2160">
                  <c:v>144.54400000000001</c:v>
                </c:pt>
                <c:pt idx="2161">
                  <c:v>144.87700000000001</c:v>
                </c:pt>
                <c:pt idx="2162">
                  <c:v>145.21100000000001</c:v>
                </c:pt>
                <c:pt idx="2163">
                  <c:v>145.54599999999999</c:v>
                </c:pt>
                <c:pt idx="2164">
                  <c:v>145.881</c:v>
                </c:pt>
                <c:pt idx="2165">
                  <c:v>146.21799999999999</c:v>
                </c:pt>
                <c:pt idx="2166">
                  <c:v>146.55500000000001</c:v>
                </c:pt>
                <c:pt idx="2167">
                  <c:v>146.893</c:v>
                </c:pt>
                <c:pt idx="2168">
                  <c:v>147.23099999999999</c:v>
                </c:pt>
                <c:pt idx="2169">
                  <c:v>147.571</c:v>
                </c:pt>
                <c:pt idx="2170">
                  <c:v>147.911</c:v>
                </c:pt>
                <c:pt idx="2171">
                  <c:v>148.25200000000001</c:v>
                </c:pt>
                <c:pt idx="2172">
                  <c:v>148.59399999999999</c:v>
                </c:pt>
                <c:pt idx="2173">
                  <c:v>148.93600000000001</c:v>
                </c:pt>
                <c:pt idx="2174">
                  <c:v>149.279</c:v>
                </c:pt>
                <c:pt idx="2175">
                  <c:v>149.624</c:v>
                </c:pt>
                <c:pt idx="2176">
                  <c:v>149.96799999999999</c:v>
                </c:pt>
                <c:pt idx="2177">
                  <c:v>150.31399999999999</c:v>
                </c:pt>
                <c:pt idx="2178">
                  <c:v>150.661</c:v>
                </c:pt>
                <c:pt idx="2179">
                  <c:v>151.00800000000001</c:v>
                </c:pt>
                <c:pt idx="2180">
                  <c:v>151.35599999999999</c:v>
                </c:pt>
                <c:pt idx="2181">
                  <c:v>151.70500000000001</c:v>
                </c:pt>
                <c:pt idx="2182">
                  <c:v>152.05500000000001</c:v>
                </c:pt>
                <c:pt idx="2183">
                  <c:v>152.405</c:v>
                </c:pt>
                <c:pt idx="2184">
                  <c:v>152.75700000000001</c:v>
                </c:pt>
                <c:pt idx="2185">
                  <c:v>153.10900000000001</c:v>
                </c:pt>
                <c:pt idx="2186">
                  <c:v>153.46199999999999</c:v>
                </c:pt>
                <c:pt idx="2187">
                  <c:v>153.815</c:v>
                </c:pt>
                <c:pt idx="2188">
                  <c:v>154.16999999999999</c:v>
                </c:pt>
                <c:pt idx="2189">
                  <c:v>154.52500000000001</c:v>
                </c:pt>
                <c:pt idx="2190">
                  <c:v>154.88200000000001</c:v>
                </c:pt>
                <c:pt idx="2191">
                  <c:v>155.239</c:v>
                </c:pt>
                <c:pt idx="2192">
                  <c:v>155.59700000000001</c:v>
                </c:pt>
                <c:pt idx="2193">
                  <c:v>155.95500000000001</c:v>
                </c:pt>
                <c:pt idx="2194">
                  <c:v>156.315</c:v>
                </c:pt>
                <c:pt idx="2195">
                  <c:v>156.67500000000001</c:v>
                </c:pt>
                <c:pt idx="2196">
                  <c:v>157.036</c:v>
                </c:pt>
                <c:pt idx="2197">
                  <c:v>157.398</c:v>
                </c:pt>
                <c:pt idx="2198">
                  <c:v>157.761</c:v>
                </c:pt>
                <c:pt idx="2199">
                  <c:v>158.125</c:v>
                </c:pt>
                <c:pt idx="2200">
                  <c:v>158.489</c:v>
                </c:pt>
                <c:pt idx="2201">
                  <c:v>158.85499999999999</c:v>
                </c:pt>
                <c:pt idx="2202">
                  <c:v>159.221</c:v>
                </c:pt>
                <c:pt idx="2203">
                  <c:v>159.58799999999999</c:v>
                </c:pt>
                <c:pt idx="2204">
                  <c:v>159.95599999999999</c:v>
                </c:pt>
                <c:pt idx="2205">
                  <c:v>160.32499999999999</c:v>
                </c:pt>
                <c:pt idx="2206">
                  <c:v>160.69399999999999</c:v>
                </c:pt>
                <c:pt idx="2207">
                  <c:v>161.065</c:v>
                </c:pt>
                <c:pt idx="2208">
                  <c:v>161.43600000000001</c:v>
                </c:pt>
                <c:pt idx="2209">
                  <c:v>161.80799999999999</c:v>
                </c:pt>
                <c:pt idx="2210">
                  <c:v>162.18100000000001</c:v>
                </c:pt>
                <c:pt idx="2211">
                  <c:v>162.55500000000001</c:v>
                </c:pt>
                <c:pt idx="2212">
                  <c:v>162.93</c:v>
                </c:pt>
                <c:pt idx="2213">
                  <c:v>163.30500000000001</c:v>
                </c:pt>
                <c:pt idx="2214">
                  <c:v>163.68199999999999</c:v>
                </c:pt>
                <c:pt idx="2215">
                  <c:v>164.059</c:v>
                </c:pt>
                <c:pt idx="2216">
                  <c:v>164.43700000000001</c:v>
                </c:pt>
                <c:pt idx="2217">
                  <c:v>164.816</c:v>
                </c:pt>
                <c:pt idx="2218">
                  <c:v>165.196</c:v>
                </c:pt>
                <c:pt idx="2219">
                  <c:v>165.577</c:v>
                </c:pt>
                <c:pt idx="2220">
                  <c:v>165.959</c:v>
                </c:pt>
                <c:pt idx="2221">
                  <c:v>166.34100000000001</c:v>
                </c:pt>
                <c:pt idx="2222">
                  <c:v>166.72499999999999</c:v>
                </c:pt>
                <c:pt idx="2223">
                  <c:v>167.10900000000001</c:v>
                </c:pt>
                <c:pt idx="2224">
                  <c:v>167.494</c:v>
                </c:pt>
                <c:pt idx="2225">
                  <c:v>167.88</c:v>
                </c:pt>
                <c:pt idx="2226">
                  <c:v>168.267</c:v>
                </c:pt>
                <c:pt idx="2227">
                  <c:v>168.655</c:v>
                </c:pt>
                <c:pt idx="2228">
                  <c:v>169.04400000000001</c:v>
                </c:pt>
                <c:pt idx="2229">
                  <c:v>169.434</c:v>
                </c:pt>
                <c:pt idx="2230">
                  <c:v>169.82400000000001</c:v>
                </c:pt>
                <c:pt idx="2231">
                  <c:v>170.21600000000001</c:v>
                </c:pt>
                <c:pt idx="2232">
                  <c:v>170.608</c:v>
                </c:pt>
                <c:pt idx="2233">
                  <c:v>171.00200000000001</c:v>
                </c:pt>
                <c:pt idx="2234">
                  <c:v>171.39599999999999</c:v>
                </c:pt>
                <c:pt idx="2235">
                  <c:v>171.791</c:v>
                </c:pt>
                <c:pt idx="2236">
                  <c:v>172.18700000000001</c:v>
                </c:pt>
                <c:pt idx="2237">
                  <c:v>172.584</c:v>
                </c:pt>
                <c:pt idx="2238">
                  <c:v>172.982</c:v>
                </c:pt>
                <c:pt idx="2239">
                  <c:v>173.38</c:v>
                </c:pt>
                <c:pt idx="2240">
                  <c:v>173.78</c:v>
                </c:pt>
                <c:pt idx="2241">
                  <c:v>174.18100000000001</c:v>
                </c:pt>
                <c:pt idx="2242">
                  <c:v>174.58199999999999</c:v>
                </c:pt>
                <c:pt idx="2243">
                  <c:v>174.98500000000001</c:v>
                </c:pt>
                <c:pt idx="2244">
                  <c:v>175.38800000000001</c:v>
                </c:pt>
                <c:pt idx="2245">
                  <c:v>175.792</c:v>
                </c:pt>
                <c:pt idx="2246">
                  <c:v>176.19800000000001</c:v>
                </c:pt>
                <c:pt idx="2247">
                  <c:v>176.60400000000001</c:v>
                </c:pt>
                <c:pt idx="2248">
                  <c:v>177.011</c:v>
                </c:pt>
                <c:pt idx="2249">
                  <c:v>177.41900000000001</c:v>
                </c:pt>
                <c:pt idx="2250">
                  <c:v>177.828</c:v>
                </c:pt>
                <c:pt idx="2251">
                  <c:v>178.238</c:v>
                </c:pt>
                <c:pt idx="2252">
                  <c:v>178.649</c:v>
                </c:pt>
                <c:pt idx="2253">
                  <c:v>179.06100000000001</c:v>
                </c:pt>
                <c:pt idx="2254">
                  <c:v>179.47300000000001</c:v>
                </c:pt>
                <c:pt idx="2255">
                  <c:v>179.887</c:v>
                </c:pt>
                <c:pt idx="2256">
                  <c:v>180.30199999999999</c:v>
                </c:pt>
                <c:pt idx="2257">
                  <c:v>180.71700000000001</c:v>
                </c:pt>
                <c:pt idx="2258">
                  <c:v>181.13399999999999</c:v>
                </c:pt>
                <c:pt idx="2259">
                  <c:v>181.55199999999999</c:v>
                </c:pt>
                <c:pt idx="2260">
                  <c:v>181.97</c:v>
                </c:pt>
                <c:pt idx="2261">
                  <c:v>182.39</c:v>
                </c:pt>
                <c:pt idx="2262">
                  <c:v>182.81</c:v>
                </c:pt>
                <c:pt idx="2263">
                  <c:v>183.23099999999999</c:v>
                </c:pt>
                <c:pt idx="2264">
                  <c:v>183.654</c:v>
                </c:pt>
                <c:pt idx="2265">
                  <c:v>184.077</c:v>
                </c:pt>
                <c:pt idx="2266">
                  <c:v>184.50200000000001</c:v>
                </c:pt>
                <c:pt idx="2267">
                  <c:v>184.92699999999999</c:v>
                </c:pt>
                <c:pt idx="2268">
                  <c:v>185.35300000000001</c:v>
                </c:pt>
                <c:pt idx="2269">
                  <c:v>185.78</c:v>
                </c:pt>
                <c:pt idx="2270">
                  <c:v>186.209</c:v>
                </c:pt>
                <c:pt idx="2271">
                  <c:v>186.63800000000001</c:v>
                </c:pt>
                <c:pt idx="2272">
                  <c:v>187.06800000000001</c:v>
                </c:pt>
                <c:pt idx="2273">
                  <c:v>187.499</c:v>
                </c:pt>
                <c:pt idx="2274">
                  <c:v>187.93199999999999</c:v>
                </c:pt>
                <c:pt idx="2275">
                  <c:v>188.36500000000001</c:v>
                </c:pt>
                <c:pt idx="2276">
                  <c:v>188.79900000000001</c:v>
                </c:pt>
                <c:pt idx="2277">
                  <c:v>189.23400000000001</c:v>
                </c:pt>
                <c:pt idx="2278">
                  <c:v>189.67099999999999</c:v>
                </c:pt>
                <c:pt idx="2279">
                  <c:v>190.108</c:v>
                </c:pt>
                <c:pt idx="2280">
                  <c:v>190.54599999999999</c:v>
                </c:pt>
                <c:pt idx="2281">
                  <c:v>190.98500000000001</c:v>
                </c:pt>
                <c:pt idx="2282">
                  <c:v>191.42599999999999</c:v>
                </c:pt>
                <c:pt idx="2283">
                  <c:v>191.86699999999999</c:v>
                </c:pt>
                <c:pt idx="2284">
                  <c:v>192.309</c:v>
                </c:pt>
                <c:pt idx="2285">
                  <c:v>192.75200000000001</c:v>
                </c:pt>
                <c:pt idx="2286">
                  <c:v>193.197</c:v>
                </c:pt>
                <c:pt idx="2287">
                  <c:v>193.642</c:v>
                </c:pt>
                <c:pt idx="2288">
                  <c:v>194.089</c:v>
                </c:pt>
                <c:pt idx="2289">
                  <c:v>194.536</c:v>
                </c:pt>
                <c:pt idx="2290">
                  <c:v>194.98400000000001</c:v>
                </c:pt>
                <c:pt idx="2291">
                  <c:v>195.434</c:v>
                </c:pt>
                <c:pt idx="2292">
                  <c:v>195.88399999999999</c:v>
                </c:pt>
                <c:pt idx="2293">
                  <c:v>196.33600000000001</c:v>
                </c:pt>
                <c:pt idx="2294">
                  <c:v>196.78899999999999</c:v>
                </c:pt>
                <c:pt idx="2295">
                  <c:v>197.24199999999999</c:v>
                </c:pt>
                <c:pt idx="2296">
                  <c:v>197.697</c:v>
                </c:pt>
                <c:pt idx="2297">
                  <c:v>198.15299999999999</c:v>
                </c:pt>
                <c:pt idx="2298">
                  <c:v>198.60900000000001</c:v>
                </c:pt>
                <c:pt idx="2299">
                  <c:v>199.06700000000001</c:v>
                </c:pt>
                <c:pt idx="2300">
                  <c:v>199.52600000000001</c:v>
                </c:pt>
                <c:pt idx="2301">
                  <c:v>199.98599999999999</c:v>
                </c:pt>
                <c:pt idx="2302">
                  <c:v>200.447</c:v>
                </c:pt>
                <c:pt idx="2303">
                  <c:v>200.90899999999999</c:v>
                </c:pt>
                <c:pt idx="2304">
                  <c:v>201.37200000000001</c:v>
                </c:pt>
                <c:pt idx="2305">
                  <c:v>201.83699999999999</c:v>
                </c:pt>
                <c:pt idx="2306">
                  <c:v>202.30199999999999</c:v>
                </c:pt>
                <c:pt idx="2307">
                  <c:v>202.768</c:v>
                </c:pt>
                <c:pt idx="2308">
                  <c:v>203.23599999999999</c:v>
                </c:pt>
                <c:pt idx="2309">
                  <c:v>203.70400000000001</c:v>
                </c:pt>
                <c:pt idx="2310">
                  <c:v>204.17400000000001</c:v>
                </c:pt>
                <c:pt idx="2311">
                  <c:v>204.64400000000001</c:v>
                </c:pt>
                <c:pt idx="2312">
                  <c:v>205.11600000000001</c:v>
                </c:pt>
                <c:pt idx="2313">
                  <c:v>205.589</c:v>
                </c:pt>
                <c:pt idx="2314">
                  <c:v>206.06299999999999</c:v>
                </c:pt>
                <c:pt idx="2315">
                  <c:v>206.53800000000001</c:v>
                </c:pt>
                <c:pt idx="2316">
                  <c:v>207.01400000000001</c:v>
                </c:pt>
                <c:pt idx="2317">
                  <c:v>207.49100000000001</c:v>
                </c:pt>
                <c:pt idx="2318">
                  <c:v>207.97</c:v>
                </c:pt>
                <c:pt idx="2319">
                  <c:v>208.44900000000001</c:v>
                </c:pt>
                <c:pt idx="2320">
                  <c:v>208.93</c:v>
                </c:pt>
                <c:pt idx="2321">
                  <c:v>209.411</c:v>
                </c:pt>
                <c:pt idx="2322">
                  <c:v>209.89400000000001</c:v>
                </c:pt>
                <c:pt idx="2323">
                  <c:v>210.37799999999999</c:v>
                </c:pt>
                <c:pt idx="2324">
                  <c:v>210.863</c:v>
                </c:pt>
                <c:pt idx="2325">
                  <c:v>211.34899999999999</c:v>
                </c:pt>
                <c:pt idx="2326">
                  <c:v>211.83600000000001</c:v>
                </c:pt>
                <c:pt idx="2327">
                  <c:v>212.32400000000001</c:v>
                </c:pt>
                <c:pt idx="2328">
                  <c:v>212.81399999999999</c:v>
                </c:pt>
                <c:pt idx="2329">
                  <c:v>213.304</c:v>
                </c:pt>
                <c:pt idx="2330">
                  <c:v>213.79599999999999</c:v>
                </c:pt>
                <c:pt idx="2331">
                  <c:v>214.28899999999999</c:v>
                </c:pt>
                <c:pt idx="2332">
                  <c:v>214.78299999999999</c:v>
                </c:pt>
                <c:pt idx="2333">
                  <c:v>215.27799999999999</c:v>
                </c:pt>
                <c:pt idx="2334">
                  <c:v>215.774</c:v>
                </c:pt>
                <c:pt idx="2335">
                  <c:v>216.27199999999999</c:v>
                </c:pt>
                <c:pt idx="2336">
                  <c:v>216.77</c:v>
                </c:pt>
                <c:pt idx="2337">
                  <c:v>217.27</c:v>
                </c:pt>
                <c:pt idx="2338">
                  <c:v>217.77099999999999</c:v>
                </c:pt>
                <c:pt idx="2339">
                  <c:v>218.273</c:v>
                </c:pt>
                <c:pt idx="2340">
                  <c:v>218.77600000000001</c:v>
                </c:pt>
                <c:pt idx="2341">
                  <c:v>219.28</c:v>
                </c:pt>
                <c:pt idx="2342">
                  <c:v>219.786</c:v>
                </c:pt>
                <c:pt idx="2343">
                  <c:v>220.29300000000001</c:v>
                </c:pt>
                <c:pt idx="2344">
                  <c:v>220.8</c:v>
                </c:pt>
                <c:pt idx="2345">
                  <c:v>221.309</c:v>
                </c:pt>
                <c:pt idx="2346">
                  <c:v>221.82</c:v>
                </c:pt>
                <c:pt idx="2347">
                  <c:v>222.33099999999999</c:v>
                </c:pt>
                <c:pt idx="2348">
                  <c:v>222.84399999999999</c:v>
                </c:pt>
                <c:pt idx="2349">
                  <c:v>223.357</c:v>
                </c:pt>
                <c:pt idx="2350">
                  <c:v>223.87200000000001</c:v>
                </c:pt>
                <c:pt idx="2351">
                  <c:v>224.38800000000001</c:v>
                </c:pt>
                <c:pt idx="2352">
                  <c:v>224.905</c:v>
                </c:pt>
                <c:pt idx="2353">
                  <c:v>225.42400000000001</c:v>
                </c:pt>
                <c:pt idx="2354">
                  <c:v>225.94399999999999</c:v>
                </c:pt>
                <c:pt idx="2355">
                  <c:v>226.464</c:v>
                </c:pt>
                <c:pt idx="2356">
                  <c:v>226.98599999999999</c:v>
                </c:pt>
                <c:pt idx="2357">
                  <c:v>227.51</c:v>
                </c:pt>
                <c:pt idx="2358">
                  <c:v>228.03399999999999</c:v>
                </c:pt>
                <c:pt idx="2359">
                  <c:v>228.56</c:v>
                </c:pt>
                <c:pt idx="2360">
                  <c:v>229.08699999999999</c:v>
                </c:pt>
                <c:pt idx="2361">
                  <c:v>229.61500000000001</c:v>
                </c:pt>
                <c:pt idx="2362">
                  <c:v>230.14400000000001</c:v>
                </c:pt>
                <c:pt idx="2363">
                  <c:v>230.67500000000001</c:v>
                </c:pt>
                <c:pt idx="2364">
                  <c:v>231.20599999999999</c:v>
                </c:pt>
                <c:pt idx="2365">
                  <c:v>231.739</c:v>
                </c:pt>
                <c:pt idx="2366">
                  <c:v>232.274</c:v>
                </c:pt>
                <c:pt idx="2367">
                  <c:v>232.809</c:v>
                </c:pt>
                <c:pt idx="2368">
                  <c:v>233.346</c:v>
                </c:pt>
                <c:pt idx="2369">
                  <c:v>233.88399999999999</c:v>
                </c:pt>
                <c:pt idx="2370">
                  <c:v>234.423</c:v>
                </c:pt>
                <c:pt idx="2371">
                  <c:v>234.96299999999999</c:v>
                </c:pt>
                <c:pt idx="2372">
                  <c:v>235.505</c:v>
                </c:pt>
                <c:pt idx="2373">
                  <c:v>236.048</c:v>
                </c:pt>
                <c:pt idx="2374">
                  <c:v>236.59200000000001</c:v>
                </c:pt>
                <c:pt idx="2375">
                  <c:v>237.137</c:v>
                </c:pt>
                <c:pt idx="2376">
                  <c:v>237.684</c:v>
                </c:pt>
                <c:pt idx="2377">
                  <c:v>238.232</c:v>
                </c:pt>
                <c:pt idx="2378">
                  <c:v>238.78100000000001</c:v>
                </c:pt>
                <c:pt idx="2379">
                  <c:v>239.33199999999999</c:v>
                </c:pt>
                <c:pt idx="2380">
                  <c:v>239.88300000000001</c:v>
                </c:pt>
                <c:pt idx="2381">
                  <c:v>240.43600000000001</c:v>
                </c:pt>
                <c:pt idx="2382">
                  <c:v>240.99100000000001</c:v>
                </c:pt>
                <c:pt idx="2383">
                  <c:v>241.54599999999999</c:v>
                </c:pt>
                <c:pt idx="2384">
                  <c:v>242.10300000000001</c:v>
                </c:pt>
                <c:pt idx="2385">
                  <c:v>242.661</c:v>
                </c:pt>
                <c:pt idx="2386">
                  <c:v>243.22</c:v>
                </c:pt>
                <c:pt idx="2387">
                  <c:v>243.78100000000001</c:v>
                </c:pt>
                <c:pt idx="2388">
                  <c:v>244.34299999999999</c:v>
                </c:pt>
                <c:pt idx="2389">
                  <c:v>244.90600000000001</c:v>
                </c:pt>
                <c:pt idx="2390">
                  <c:v>245.471</c:v>
                </c:pt>
                <c:pt idx="2391">
                  <c:v>246.03700000000001</c:v>
                </c:pt>
                <c:pt idx="2392">
                  <c:v>246.60400000000001</c:v>
                </c:pt>
                <c:pt idx="2393">
                  <c:v>247.172</c:v>
                </c:pt>
                <c:pt idx="2394">
                  <c:v>247.74199999999999</c:v>
                </c:pt>
                <c:pt idx="2395">
                  <c:v>248.31299999999999</c:v>
                </c:pt>
                <c:pt idx="2396">
                  <c:v>248.886</c:v>
                </c:pt>
                <c:pt idx="2397">
                  <c:v>249.459</c:v>
                </c:pt>
                <c:pt idx="2398">
                  <c:v>250.035</c:v>
                </c:pt>
                <c:pt idx="2399">
                  <c:v>250.61099999999999</c:v>
                </c:pt>
                <c:pt idx="2400">
                  <c:v>251.18899999999999</c:v>
                </c:pt>
                <c:pt idx="2401">
                  <c:v>251.768</c:v>
                </c:pt>
                <c:pt idx="2402">
                  <c:v>252.34800000000001</c:v>
                </c:pt>
                <c:pt idx="2403">
                  <c:v>252.93</c:v>
                </c:pt>
                <c:pt idx="2404">
                  <c:v>253.51300000000001</c:v>
                </c:pt>
                <c:pt idx="2405">
                  <c:v>254.09700000000001</c:v>
                </c:pt>
                <c:pt idx="2406">
                  <c:v>254.68299999999999</c:v>
                </c:pt>
                <c:pt idx="2407">
                  <c:v>255.27</c:v>
                </c:pt>
                <c:pt idx="2408">
                  <c:v>255.85900000000001</c:v>
                </c:pt>
                <c:pt idx="2409">
                  <c:v>256.44799999999998</c:v>
                </c:pt>
                <c:pt idx="2410">
                  <c:v>257.04000000000002</c:v>
                </c:pt>
                <c:pt idx="2411">
                  <c:v>257.63200000000001</c:v>
                </c:pt>
                <c:pt idx="2412">
                  <c:v>258.226</c:v>
                </c:pt>
                <c:pt idx="2413">
                  <c:v>258.82100000000003</c:v>
                </c:pt>
                <c:pt idx="2414">
                  <c:v>259.41800000000001</c:v>
                </c:pt>
                <c:pt idx="2415">
                  <c:v>260.01600000000002</c:v>
                </c:pt>
                <c:pt idx="2416">
                  <c:v>260.61500000000001</c:v>
                </c:pt>
                <c:pt idx="2417">
                  <c:v>261.21600000000001</c:v>
                </c:pt>
                <c:pt idx="2418">
                  <c:v>261.81799999999998</c:v>
                </c:pt>
                <c:pt idx="2419">
                  <c:v>262.42200000000003</c:v>
                </c:pt>
                <c:pt idx="2420">
                  <c:v>263.02699999999999</c:v>
                </c:pt>
                <c:pt idx="2421">
                  <c:v>263.63299999999998</c:v>
                </c:pt>
                <c:pt idx="2422">
                  <c:v>264.24099999999999</c:v>
                </c:pt>
                <c:pt idx="2423">
                  <c:v>264.85000000000002</c:v>
                </c:pt>
                <c:pt idx="2424">
                  <c:v>265.46100000000001</c:v>
                </c:pt>
                <c:pt idx="2425">
                  <c:v>266.07299999999998</c:v>
                </c:pt>
                <c:pt idx="2426">
                  <c:v>266.68599999999998</c:v>
                </c:pt>
                <c:pt idx="2427">
                  <c:v>267.30099999999999</c:v>
                </c:pt>
                <c:pt idx="2428">
                  <c:v>267.91699999999997</c:v>
                </c:pt>
                <c:pt idx="2429">
                  <c:v>268.53399999999999</c:v>
                </c:pt>
                <c:pt idx="2430">
                  <c:v>269.15300000000002</c:v>
                </c:pt>
                <c:pt idx="2431">
                  <c:v>269.774</c:v>
                </c:pt>
                <c:pt idx="2432">
                  <c:v>270.39600000000002</c:v>
                </c:pt>
                <c:pt idx="2433">
                  <c:v>271.01900000000001</c:v>
                </c:pt>
                <c:pt idx="2434">
                  <c:v>271.64400000000001</c:v>
                </c:pt>
                <c:pt idx="2435">
                  <c:v>272.27</c:v>
                </c:pt>
                <c:pt idx="2436">
                  <c:v>272.89800000000002</c:v>
                </c:pt>
                <c:pt idx="2437">
                  <c:v>273.52699999999999</c:v>
                </c:pt>
                <c:pt idx="2438">
                  <c:v>274.15699999999998</c:v>
                </c:pt>
                <c:pt idx="2439">
                  <c:v>274.78899999999999</c:v>
                </c:pt>
                <c:pt idx="2440">
                  <c:v>275.423</c:v>
                </c:pt>
                <c:pt idx="2441">
                  <c:v>276.05799999999999</c:v>
                </c:pt>
                <c:pt idx="2442">
                  <c:v>276.69400000000002</c:v>
                </c:pt>
                <c:pt idx="2443">
                  <c:v>277.33199999999999</c:v>
                </c:pt>
                <c:pt idx="2444">
                  <c:v>277.971</c:v>
                </c:pt>
                <c:pt idx="2445">
                  <c:v>278.61200000000002</c:v>
                </c:pt>
                <c:pt idx="2446">
                  <c:v>279.25400000000002</c:v>
                </c:pt>
                <c:pt idx="2447">
                  <c:v>279.89800000000002</c:v>
                </c:pt>
                <c:pt idx="2448">
                  <c:v>280.54300000000001</c:v>
                </c:pt>
                <c:pt idx="2449">
                  <c:v>281.19</c:v>
                </c:pt>
                <c:pt idx="2450">
                  <c:v>281.83800000000002</c:v>
                </c:pt>
                <c:pt idx="2451">
                  <c:v>282.488</c:v>
                </c:pt>
                <c:pt idx="2452">
                  <c:v>283.13900000000001</c:v>
                </c:pt>
                <c:pt idx="2453">
                  <c:v>283.79199999999997</c:v>
                </c:pt>
                <c:pt idx="2454">
                  <c:v>284.44600000000003</c:v>
                </c:pt>
                <c:pt idx="2455">
                  <c:v>285.10199999999998</c:v>
                </c:pt>
                <c:pt idx="2456">
                  <c:v>285.75900000000001</c:v>
                </c:pt>
                <c:pt idx="2457">
                  <c:v>286.41800000000001</c:v>
                </c:pt>
                <c:pt idx="2458">
                  <c:v>287.07799999999997</c:v>
                </c:pt>
                <c:pt idx="2459">
                  <c:v>287.74</c:v>
                </c:pt>
                <c:pt idx="2460">
                  <c:v>288.40300000000002</c:v>
                </c:pt>
                <c:pt idx="2461">
                  <c:v>289.06799999999998</c:v>
                </c:pt>
                <c:pt idx="2462">
                  <c:v>289.73399999999998</c:v>
                </c:pt>
                <c:pt idx="2463">
                  <c:v>290.40199999999999</c:v>
                </c:pt>
                <c:pt idx="2464">
                  <c:v>291.072</c:v>
                </c:pt>
                <c:pt idx="2465">
                  <c:v>291.74299999999999</c:v>
                </c:pt>
                <c:pt idx="2466">
                  <c:v>292.41500000000002</c:v>
                </c:pt>
                <c:pt idx="2467">
                  <c:v>293.089</c:v>
                </c:pt>
                <c:pt idx="2468">
                  <c:v>293.76499999999999</c:v>
                </c:pt>
                <c:pt idx="2469">
                  <c:v>294.44200000000001</c:v>
                </c:pt>
                <c:pt idx="2470">
                  <c:v>295.12099999999998</c:v>
                </c:pt>
                <c:pt idx="2471">
                  <c:v>295.80099999999999</c:v>
                </c:pt>
                <c:pt idx="2472">
                  <c:v>296.483</c:v>
                </c:pt>
                <c:pt idx="2473">
                  <c:v>297.16699999999997</c:v>
                </c:pt>
                <c:pt idx="2474">
                  <c:v>297.85199999999998</c:v>
                </c:pt>
                <c:pt idx="2475">
                  <c:v>298.53800000000001</c:v>
                </c:pt>
                <c:pt idx="2476">
                  <c:v>299.226</c:v>
                </c:pt>
                <c:pt idx="2477">
                  <c:v>299.916</c:v>
                </c:pt>
                <c:pt idx="2478">
                  <c:v>300.608</c:v>
                </c:pt>
                <c:pt idx="2479">
                  <c:v>301.30099999999999</c:v>
                </c:pt>
                <c:pt idx="2480">
                  <c:v>301.995</c:v>
                </c:pt>
                <c:pt idx="2481">
                  <c:v>302.69099999999997</c:v>
                </c:pt>
                <c:pt idx="2482">
                  <c:v>303.38900000000001</c:v>
                </c:pt>
                <c:pt idx="2483">
                  <c:v>304.089</c:v>
                </c:pt>
                <c:pt idx="2484">
                  <c:v>304.78899999999999</c:v>
                </c:pt>
                <c:pt idx="2485">
                  <c:v>305.49200000000002</c:v>
                </c:pt>
                <c:pt idx="2486">
                  <c:v>306.19600000000003</c:v>
                </c:pt>
                <c:pt idx="2487">
                  <c:v>306.90199999999999</c:v>
                </c:pt>
                <c:pt idx="2488">
                  <c:v>307.61</c:v>
                </c:pt>
                <c:pt idx="2489">
                  <c:v>308.31900000000002</c:v>
                </c:pt>
                <c:pt idx="2490">
                  <c:v>309.02999999999997</c:v>
                </c:pt>
                <c:pt idx="2491">
                  <c:v>309.74200000000002</c:v>
                </c:pt>
                <c:pt idx="2492">
                  <c:v>310.45600000000002</c:v>
                </c:pt>
                <c:pt idx="2493">
                  <c:v>311.17200000000003</c:v>
                </c:pt>
                <c:pt idx="2494">
                  <c:v>311.88900000000001</c:v>
                </c:pt>
                <c:pt idx="2495">
                  <c:v>312.608</c:v>
                </c:pt>
                <c:pt idx="2496">
                  <c:v>313.32900000000001</c:v>
                </c:pt>
                <c:pt idx="2497">
                  <c:v>314.05099999999999</c:v>
                </c:pt>
                <c:pt idx="2498">
                  <c:v>314.77499999999998</c:v>
                </c:pt>
                <c:pt idx="2499">
                  <c:v>315.5</c:v>
                </c:pt>
                <c:pt idx="2500">
                  <c:v>316.22800000000001</c:v>
                </c:pt>
                <c:pt idx="2501">
                  <c:v>316.95699999999999</c:v>
                </c:pt>
                <c:pt idx="2502">
                  <c:v>317.68700000000001</c:v>
                </c:pt>
                <c:pt idx="2503">
                  <c:v>318.42</c:v>
                </c:pt>
                <c:pt idx="2504">
                  <c:v>319.154</c:v>
                </c:pt>
                <c:pt idx="2505">
                  <c:v>319.89</c:v>
                </c:pt>
                <c:pt idx="2506">
                  <c:v>320.62700000000001</c:v>
                </c:pt>
                <c:pt idx="2507">
                  <c:v>321.36599999999999</c:v>
                </c:pt>
                <c:pt idx="2508">
                  <c:v>322.10700000000003</c:v>
                </c:pt>
                <c:pt idx="2509">
                  <c:v>322.84899999999999</c:v>
                </c:pt>
                <c:pt idx="2510">
                  <c:v>323.59399999999999</c:v>
                </c:pt>
                <c:pt idx="2511">
                  <c:v>324.33999999999997</c:v>
                </c:pt>
                <c:pt idx="2512">
                  <c:v>325.08699999999999</c:v>
                </c:pt>
                <c:pt idx="2513">
                  <c:v>325.83699999999999</c:v>
                </c:pt>
                <c:pt idx="2514">
                  <c:v>326.58800000000002</c:v>
                </c:pt>
                <c:pt idx="2515">
                  <c:v>327.34100000000001</c:v>
                </c:pt>
                <c:pt idx="2516">
                  <c:v>328.09500000000003</c:v>
                </c:pt>
                <c:pt idx="2517">
                  <c:v>328.85199999999998</c:v>
                </c:pt>
                <c:pt idx="2518">
                  <c:v>329.61</c:v>
                </c:pt>
                <c:pt idx="2519">
                  <c:v>330.37</c:v>
                </c:pt>
                <c:pt idx="2520">
                  <c:v>331.13099999999997</c:v>
                </c:pt>
                <c:pt idx="2521">
                  <c:v>331.89400000000001</c:v>
                </c:pt>
                <c:pt idx="2522">
                  <c:v>332.66</c:v>
                </c:pt>
                <c:pt idx="2523">
                  <c:v>333.42599999999999</c:v>
                </c:pt>
                <c:pt idx="2524">
                  <c:v>334.19499999999999</c:v>
                </c:pt>
                <c:pt idx="2525">
                  <c:v>334.96499999999997</c:v>
                </c:pt>
                <c:pt idx="2526">
                  <c:v>335.738</c:v>
                </c:pt>
                <c:pt idx="2527">
                  <c:v>336.512</c:v>
                </c:pt>
                <c:pt idx="2528">
                  <c:v>337.28699999999998</c:v>
                </c:pt>
                <c:pt idx="2529">
                  <c:v>338.065</c:v>
                </c:pt>
                <c:pt idx="2530">
                  <c:v>338.84399999999999</c:v>
                </c:pt>
                <c:pt idx="2531">
                  <c:v>339.625</c:v>
                </c:pt>
                <c:pt idx="2532">
                  <c:v>340.40800000000002</c:v>
                </c:pt>
                <c:pt idx="2533">
                  <c:v>341.19299999999998</c:v>
                </c:pt>
                <c:pt idx="2534">
                  <c:v>341.97899999999998</c:v>
                </c:pt>
                <c:pt idx="2535">
                  <c:v>342.76799999999997</c:v>
                </c:pt>
                <c:pt idx="2536">
                  <c:v>343.55799999999999</c:v>
                </c:pt>
                <c:pt idx="2537">
                  <c:v>344.35</c:v>
                </c:pt>
                <c:pt idx="2538">
                  <c:v>345.14400000000001</c:v>
                </c:pt>
                <c:pt idx="2539">
                  <c:v>345.93900000000002</c:v>
                </c:pt>
                <c:pt idx="2540">
                  <c:v>346.73700000000002</c:v>
                </c:pt>
                <c:pt idx="2541">
                  <c:v>347.536</c:v>
                </c:pt>
                <c:pt idx="2542">
                  <c:v>348.33699999999999</c:v>
                </c:pt>
                <c:pt idx="2543">
                  <c:v>349.14</c:v>
                </c:pt>
                <c:pt idx="2544">
                  <c:v>349.94499999999999</c:v>
                </c:pt>
                <c:pt idx="2545">
                  <c:v>350.75200000000001</c:v>
                </c:pt>
                <c:pt idx="2546">
                  <c:v>351.56</c:v>
                </c:pt>
                <c:pt idx="2547">
                  <c:v>352.37099999999998</c:v>
                </c:pt>
                <c:pt idx="2548">
                  <c:v>353.18299999999999</c:v>
                </c:pt>
                <c:pt idx="2549">
                  <c:v>353.99700000000001</c:v>
                </c:pt>
                <c:pt idx="2550">
                  <c:v>354.81299999999999</c:v>
                </c:pt>
                <c:pt idx="2551">
                  <c:v>355.63099999999997</c:v>
                </c:pt>
                <c:pt idx="2552">
                  <c:v>356.45100000000002</c:v>
                </c:pt>
                <c:pt idx="2553">
                  <c:v>357.27300000000002</c:v>
                </c:pt>
                <c:pt idx="2554">
                  <c:v>358.096</c:v>
                </c:pt>
                <c:pt idx="2555">
                  <c:v>358.92200000000003</c:v>
                </c:pt>
                <c:pt idx="2556">
                  <c:v>359.74900000000002</c:v>
                </c:pt>
                <c:pt idx="2557">
                  <c:v>360.57900000000001</c:v>
                </c:pt>
                <c:pt idx="2558">
                  <c:v>361.41</c:v>
                </c:pt>
                <c:pt idx="2559">
                  <c:v>362.24299999999999</c:v>
                </c:pt>
                <c:pt idx="2560">
                  <c:v>363.07799999999997</c:v>
                </c:pt>
                <c:pt idx="2561">
                  <c:v>363.91500000000002</c:v>
                </c:pt>
                <c:pt idx="2562">
                  <c:v>364.75400000000002</c:v>
                </c:pt>
                <c:pt idx="2563">
                  <c:v>365.59500000000003</c:v>
                </c:pt>
                <c:pt idx="2564">
                  <c:v>366.43799999999999</c:v>
                </c:pt>
                <c:pt idx="2565">
                  <c:v>367.28199999999998</c:v>
                </c:pt>
                <c:pt idx="2566">
                  <c:v>368.12900000000002</c:v>
                </c:pt>
                <c:pt idx="2567">
                  <c:v>368.97800000000001</c:v>
                </c:pt>
                <c:pt idx="2568">
                  <c:v>369.82799999999997</c:v>
                </c:pt>
                <c:pt idx="2569">
                  <c:v>370.68099999999998</c:v>
                </c:pt>
                <c:pt idx="2570">
                  <c:v>371.53500000000003</c:v>
                </c:pt>
                <c:pt idx="2571">
                  <c:v>372.392</c:v>
                </c:pt>
                <c:pt idx="2572">
                  <c:v>373.25</c:v>
                </c:pt>
                <c:pt idx="2573">
                  <c:v>374.11099999999999</c:v>
                </c:pt>
                <c:pt idx="2574">
                  <c:v>374.97300000000001</c:v>
                </c:pt>
                <c:pt idx="2575">
                  <c:v>375.83699999999999</c:v>
                </c:pt>
                <c:pt idx="2576">
                  <c:v>376.70400000000001</c:v>
                </c:pt>
                <c:pt idx="2577">
                  <c:v>377.572</c:v>
                </c:pt>
                <c:pt idx="2578">
                  <c:v>378.44299999999998</c:v>
                </c:pt>
                <c:pt idx="2579">
                  <c:v>379.315</c:v>
                </c:pt>
                <c:pt idx="2580">
                  <c:v>380.18900000000002</c:v>
                </c:pt>
                <c:pt idx="2581">
                  <c:v>381.06599999999997</c:v>
                </c:pt>
                <c:pt idx="2582">
                  <c:v>381.94400000000002</c:v>
                </c:pt>
                <c:pt idx="2583">
                  <c:v>382.82499999999999</c:v>
                </c:pt>
                <c:pt idx="2584">
                  <c:v>383.70699999999999</c:v>
                </c:pt>
                <c:pt idx="2585">
                  <c:v>384.59199999999998</c:v>
                </c:pt>
                <c:pt idx="2586">
                  <c:v>385.47800000000001</c:v>
                </c:pt>
                <c:pt idx="2587">
                  <c:v>386.36700000000002</c:v>
                </c:pt>
                <c:pt idx="2588">
                  <c:v>387.25799999999998</c:v>
                </c:pt>
                <c:pt idx="2589">
                  <c:v>388.15</c:v>
                </c:pt>
                <c:pt idx="2590">
                  <c:v>389.04500000000002</c:v>
                </c:pt>
                <c:pt idx="2591">
                  <c:v>389.94200000000001</c:v>
                </c:pt>
                <c:pt idx="2592">
                  <c:v>390.84100000000001</c:v>
                </c:pt>
                <c:pt idx="2593">
                  <c:v>391.74200000000002</c:v>
                </c:pt>
                <c:pt idx="2594">
                  <c:v>392.64499999999998</c:v>
                </c:pt>
                <c:pt idx="2595">
                  <c:v>393.55</c:v>
                </c:pt>
                <c:pt idx="2596">
                  <c:v>394.45699999999999</c:v>
                </c:pt>
                <c:pt idx="2597">
                  <c:v>395.36700000000002</c:v>
                </c:pt>
                <c:pt idx="2598">
                  <c:v>396.27800000000002</c:v>
                </c:pt>
                <c:pt idx="2599">
                  <c:v>397.19200000000001</c:v>
                </c:pt>
                <c:pt idx="2600">
                  <c:v>398.10700000000003</c:v>
                </c:pt>
                <c:pt idx="2601">
                  <c:v>399.02499999999998</c:v>
                </c:pt>
                <c:pt idx="2602">
                  <c:v>399.94499999999999</c:v>
                </c:pt>
                <c:pt idx="2603">
                  <c:v>400.86700000000002</c:v>
                </c:pt>
                <c:pt idx="2604">
                  <c:v>401.791</c:v>
                </c:pt>
                <c:pt idx="2605">
                  <c:v>402.71699999999998</c:v>
                </c:pt>
                <c:pt idx="2606">
                  <c:v>403.64499999999998</c:v>
                </c:pt>
                <c:pt idx="2607">
                  <c:v>404.57600000000002</c:v>
                </c:pt>
                <c:pt idx="2608">
                  <c:v>405.50900000000001</c:v>
                </c:pt>
                <c:pt idx="2609">
                  <c:v>406.44299999999998</c:v>
                </c:pt>
                <c:pt idx="2610">
                  <c:v>407.38</c:v>
                </c:pt>
                <c:pt idx="2611">
                  <c:v>408.31900000000002</c:v>
                </c:pt>
                <c:pt idx="2612">
                  <c:v>409.26100000000002</c:v>
                </c:pt>
                <c:pt idx="2613">
                  <c:v>410.20400000000001</c:v>
                </c:pt>
                <c:pt idx="2614">
                  <c:v>411.15</c:v>
                </c:pt>
                <c:pt idx="2615">
                  <c:v>412.09800000000001</c:v>
                </c:pt>
                <c:pt idx="2616">
                  <c:v>413.048</c:v>
                </c:pt>
                <c:pt idx="2617">
                  <c:v>414</c:v>
                </c:pt>
                <c:pt idx="2618">
                  <c:v>414.95400000000001</c:v>
                </c:pt>
                <c:pt idx="2619">
                  <c:v>415.911</c:v>
                </c:pt>
                <c:pt idx="2620">
                  <c:v>416.86900000000003</c:v>
                </c:pt>
                <c:pt idx="2621">
                  <c:v>417.83</c:v>
                </c:pt>
                <c:pt idx="2622">
                  <c:v>418.79399999999998</c:v>
                </c:pt>
                <c:pt idx="2623">
                  <c:v>419.75900000000001</c:v>
                </c:pt>
                <c:pt idx="2624">
                  <c:v>420.72699999999998</c:v>
                </c:pt>
                <c:pt idx="2625">
                  <c:v>421.697</c:v>
                </c:pt>
                <c:pt idx="2626">
                  <c:v>422.66899999999998</c:v>
                </c:pt>
                <c:pt idx="2627">
                  <c:v>423.64299999999997</c:v>
                </c:pt>
                <c:pt idx="2628">
                  <c:v>424.62</c:v>
                </c:pt>
                <c:pt idx="2629">
                  <c:v>425.59800000000001</c:v>
                </c:pt>
                <c:pt idx="2630">
                  <c:v>426.58</c:v>
                </c:pt>
                <c:pt idx="2631">
                  <c:v>427.56299999999999</c:v>
                </c:pt>
                <c:pt idx="2632">
                  <c:v>428.54899999999998</c:v>
                </c:pt>
                <c:pt idx="2633">
                  <c:v>429.536</c:v>
                </c:pt>
                <c:pt idx="2634">
                  <c:v>430.52699999999999</c:v>
                </c:pt>
                <c:pt idx="2635">
                  <c:v>431.51900000000001</c:v>
                </c:pt>
                <c:pt idx="2636">
                  <c:v>432.51400000000001</c:v>
                </c:pt>
                <c:pt idx="2637">
                  <c:v>433.51100000000002</c:v>
                </c:pt>
                <c:pt idx="2638">
                  <c:v>434.51</c:v>
                </c:pt>
                <c:pt idx="2639">
                  <c:v>435.512</c:v>
                </c:pt>
                <c:pt idx="2640">
                  <c:v>436.51600000000002</c:v>
                </c:pt>
                <c:pt idx="2641">
                  <c:v>437.52199999999999</c:v>
                </c:pt>
                <c:pt idx="2642">
                  <c:v>438.53100000000001</c:v>
                </c:pt>
                <c:pt idx="2643">
                  <c:v>439.54199999999997</c:v>
                </c:pt>
                <c:pt idx="2644">
                  <c:v>440.55500000000001</c:v>
                </c:pt>
                <c:pt idx="2645">
                  <c:v>441.57</c:v>
                </c:pt>
                <c:pt idx="2646">
                  <c:v>442.58800000000002</c:v>
                </c:pt>
                <c:pt idx="2647">
                  <c:v>443.60899999999998</c:v>
                </c:pt>
                <c:pt idx="2648">
                  <c:v>444.63099999999997</c:v>
                </c:pt>
                <c:pt idx="2649">
                  <c:v>445.65600000000001</c:v>
                </c:pt>
                <c:pt idx="2650">
                  <c:v>446.68400000000003</c:v>
                </c:pt>
                <c:pt idx="2651">
                  <c:v>447.71300000000002</c:v>
                </c:pt>
                <c:pt idx="2652">
                  <c:v>448.745</c:v>
                </c:pt>
                <c:pt idx="2653">
                  <c:v>449.78</c:v>
                </c:pt>
                <c:pt idx="2654">
                  <c:v>450.81700000000001</c:v>
                </c:pt>
                <c:pt idx="2655">
                  <c:v>451.85599999999999</c:v>
                </c:pt>
                <c:pt idx="2656">
                  <c:v>452.89800000000002</c:v>
                </c:pt>
                <c:pt idx="2657">
                  <c:v>453.94200000000001</c:v>
                </c:pt>
                <c:pt idx="2658">
                  <c:v>454.988</c:v>
                </c:pt>
                <c:pt idx="2659">
                  <c:v>456.03699999999998</c:v>
                </c:pt>
                <c:pt idx="2660">
                  <c:v>457.08800000000002</c:v>
                </c:pt>
                <c:pt idx="2661">
                  <c:v>458.142</c:v>
                </c:pt>
                <c:pt idx="2662">
                  <c:v>459.19799999999998</c:v>
                </c:pt>
                <c:pt idx="2663">
                  <c:v>460.25700000000001</c:v>
                </c:pt>
                <c:pt idx="2664">
                  <c:v>461.31799999999998</c:v>
                </c:pt>
                <c:pt idx="2665">
                  <c:v>462.38099999999997</c:v>
                </c:pt>
                <c:pt idx="2666">
                  <c:v>463.447</c:v>
                </c:pt>
                <c:pt idx="2667">
                  <c:v>464.51499999999999</c:v>
                </c:pt>
                <c:pt idx="2668">
                  <c:v>465.58600000000001</c:v>
                </c:pt>
                <c:pt idx="2669">
                  <c:v>466.65899999999999</c:v>
                </c:pt>
                <c:pt idx="2670">
                  <c:v>467.73500000000001</c:v>
                </c:pt>
                <c:pt idx="2671">
                  <c:v>468.81299999999999</c:v>
                </c:pt>
                <c:pt idx="2672">
                  <c:v>469.89400000000001</c:v>
                </c:pt>
                <c:pt idx="2673">
                  <c:v>470.97699999999998</c:v>
                </c:pt>
                <c:pt idx="2674">
                  <c:v>472.06299999999999</c:v>
                </c:pt>
                <c:pt idx="2675">
                  <c:v>473.15100000000001</c:v>
                </c:pt>
                <c:pt idx="2676">
                  <c:v>474.24200000000002</c:v>
                </c:pt>
                <c:pt idx="2677">
                  <c:v>475.33499999999998</c:v>
                </c:pt>
                <c:pt idx="2678">
                  <c:v>476.43099999999998</c:v>
                </c:pt>
                <c:pt idx="2679">
                  <c:v>477.529</c:v>
                </c:pt>
                <c:pt idx="2680">
                  <c:v>478.63</c:v>
                </c:pt>
                <c:pt idx="2681">
                  <c:v>479.733</c:v>
                </c:pt>
                <c:pt idx="2682">
                  <c:v>480.839</c:v>
                </c:pt>
                <c:pt idx="2683">
                  <c:v>481.94799999999998</c:v>
                </c:pt>
                <c:pt idx="2684">
                  <c:v>483.05900000000003</c:v>
                </c:pt>
                <c:pt idx="2685">
                  <c:v>484.17200000000003</c:v>
                </c:pt>
                <c:pt idx="2686">
                  <c:v>485.28899999999999</c:v>
                </c:pt>
                <c:pt idx="2687">
                  <c:v>486.40699999999998</c:v>
                </c:pt>
                <c:pt idx="2688">
                  <c:v>487.52800000000002</c:v>
                </c:pt>
                <c:pt idx="2689">
                  <c:v>488.65199999999999</c:v>
                </c:pt>
                <c:pt idx="2690">
                  <c:v>489.779</c:v>
                </c:pt>
                <c:pt idx="2691">
                  <c:v>490.90800000000002</c:v>
                </c:pt>
                <c:pt idx="2692">
                  <c:v>492.04</c:v>
                </c:pt>
                <c:pt idx="2693">
                  <c:v>493.17399999999998</c:v>
                </c:pt>
                <c:pt idx="2694">
                  <c:v>494.31099999999998</c:v>
                </c:pt>
                <c:pt idx="2695">
                  <c:v>495.45</c:v>
                </c:pt>
                <c:pt idx="2696">
                  <c:v>496.59199999999998</c:v>
                </c:pt>
                <c:pt idx="2697">
                  <c:v>497.73700000000002</c:v>
                </c:pt>
                <c:pt idx="2698">
                  <c:v>498.88400000000001</c:v>
                </c:pt>
                <c:pt idx="2699">
                  <c:v>500.03500000000003</c:v>
                </c:pt>
                <c:pt idx="2700">
                  <c:v>501.18700000000001</c:v>
                </c:pt>
                <c:pt idx="2701">
                  <c:v>502.34300000000002</c:v>
                </c:pt>
                <c:pt idx="2702">
                  <c:v>503.50099999999998</c:v>
                </c:pt>
                <c:pt idx="2703">
                  <c:v>504.661</c:v>
                </c:pt>
                <c:pt idx="2704">
                  <c:v>505.82499999999999</c:v>
                </c:pt>
                <c:pt idx="2705">
                  <c:v>506.99099999999999</c:v>
                </c:pt>
                <c:pt idx="2706">
                  <c:v>508.15899999999999</c:v>
                </c:pt>
                <c:pt idx="2707">
                  <c:v>509.33100000000002</c:v>
                </c:pt>
                <c:pt idx="2708">
                  <c:v>510.505</c:v>
                </c:pt>
                <c:pt idx="2709">
                  <c:v>511.68200000000002</c:v>
                </c:pt>
                <c:pt idx="2710">
                  <c:v>512.86099999999999</c:v>
                </c:pt>
                <c:pt idx="2711">
                  <c:v>514.04399999999998</c:v>
                </c:pt>
                <c:pt idx="2712">
                  <c:v>515.22900000000004</c:v>
                </c:pt>
                <c:pt idx="2713">
                  <c:v>516.41600000000005</c:v>
                </c:pt>
                <c:pt idx="2714">
                  <c:v>517.60699999999997</c:v>
                </c:pt>
                <c:pt idx="2715">
                  <c:v>518.79999999999995</c:v>
                </c:pt>
                <c:pt idx="2716">
                  <c:v>519.99599999999998</c:v>
                </c:pt>
                <c:pt idx="2717">
                  <c:v>521.19500000000005</c:v>
                </c:pt>
                <c:pt idx="2718">
                  <c:v>522.39599999999996</c:v>
                </c:pt>
                <c:pt idx="2719">
                  <c:v>523.6</c:v>
                </c:pt>
                <c:pt idx="2720">
                  <c:v>524.80700000000002</c:v>
                </c:pt>
                <c:pt idx="2721">
                  <c:v>526.01700000000005</c:v>
                </c:pt>
                <c:pt idx="2722">
                  <c:v>527.23</c:v>
                </c:pt>
                <c:pt idx="2723">
                  <c:v>528.44500000000005</c:v>
                </c:pt>
                <c:pt idx="2724">
                  <c:v>529.66300000000001</c:v>
                </c:pt>
                <c:pt idx="2725">
                  <c:v>530.88400000000001</c:v>
                </c:pt>
                <c:pt idx="2726">
                  <c:v>532.10799999999995</c:v>
                </c:pt>
                <c:pt idx="2727">
                  <c:v>533.33500000000004</c:v>
                </c:pt>
                <c:pt idx="2728">
                  <c:v>534.56399999999996</c:v>
                </c:pt>
                <c:pt idx="2729">
                  <c:v>535.79700000000003</c:v>
                </c:pt>
                <c:pt idx="2730">
                  <c:v>537.03200000000004</c:v>
                </c:pt>
                <c:pt idx="2731">
                  <c:v>538.27</c:v>
                </c:pt>
                <c:pt idx="2732">
                  <c:v>539.51099999999997</c:v>
                </c:pt>
                <c:pt idx="2733">
                  <c:v>540.75400000000002</c:v>
                </c:pt>
                <c:pt idx="2734">
                  <c:v>542.00099999999998</c:v>
                </c:pt>
                <c:pt idx="2735">
                  <c:v>543.25</c:v>
                </c:pt>
                <c:pt idx="2736">
                  <c:v>544.50300000000004</c:v>
                </c:pt>
                <c:pt idx="2737">
                  <c:v>545.75800000000004</c:v>
                </c:pt>
                <c:pt idx="2738">
                  <c:v>547.01599999999996</c:v>
                </c:pt>
                <c:pt idx="2739">
                  <c:v>548.27700000000004</c:v>
                </c:pt>
                <c:pt idx="2740">
                  <c:v>549.54100000000005</c:v>
                </c:pt>
                <c:pt idx="2741">
                  <c:v>550.80799999999999</c:v>
                </c:pt>
                <c:pt idx="2742">
                  <c:v>552.077</c:v>
                </c:pt>
                <c:pt idx="2743">
                  <c:v>553.35</c:v>
                </c:pt>
                <c:pt idx="2744">
                  <c:v>554.62599999999998</c:v>
                </c:pt>
                <c:pt idx="2745">
                  <c:v>555.904</c:v>
                </c:pt>
                <c:pt idx="2746">
                  <c:v>557.18600000000004</c:v>
                </c:pt>
                <c:pt idx="2747">
                  <c:v>558.47</c:v>
                </c:pt>
                <c:pt idx="2748">
                  <c:v>559.75800000000004</c:v>
                </c:pt>
                <c:pt idx="2749">
                  <c:v>561.048</c:v>
                </c:pt>
                <c:pt idx="2750">
                  <c:v>562.34100000000001</c:v>
                </c:pt>
                <c:pt idx="2751">
                  <c:v>563.63800000000003</c:v>
                </c:pt>
                <c:pt idx="2752">
                  <c:v>564.93700000000001</c:v>
                </c:pt>
                <c:pt idx="2753">
                  <c:v>566.23900000000003</c:v>
                </c:pt>
                <c:pt idx="2754">
                  <c:v>567.54499999999996</c:v>
                </c:pt>
                <c:pt idx="2755">
                  <c:v>568.85299999999995</c:v>
                </c:pt>
                <c:pt idx="2756">
                  <c:v>570.16399999999999</c:v>
                </c:pt>
                <c:pt idx="2757">
                  <c:v>571.47900000000004</c:v>
                </c:pt>
                <c:pt idx="2758">
                  <c:v>572.79600000000005</c:v>
                </c:pt>
                <c:pt idx="2759">
                  <c:v>574.11599999999999</c:v>
                </c:pt>
                <c:pt idx="2760">
                  <c:v>575.44000000000005</c:v>
                </c:pt>
                <c:pt idx="2761">
                  <c:v>576.76599999999996</c:v>
                </c:pt>
                <c:pt idx="2762">
                  <c:v>578.096</c:v>
                </c:pt>
                <c:pt idx="2763">
                  <c:v>579.42899999999997</c:v>
                </c:pt>
                <c:pt idx="2764">
                  <c:v>580.76400000000001</c:v>
                </c:pt>
                <c:pt idx="2765">
                  <c:v>582.10299999999995</c:v>
                </c:pt>
                <c:pt idx="2766">
                  <c:v>583.44500000000005</c:v>
                </c:pt>
                <c:pt idx="2767">
                  <c:v>584.79</c:v>
                </c:pt>
                <c:pt idx="2768">
                  <c:v>586.13800000000003</c:v>
                </c:pt>
                <c:pt idx="2769">
                  <c:v>587.48900000000003</c:v>
                </c:pt>
                <c:pt idx="2770">
                  <c:v>588.84400000000005</c:v>
                </c:pt>
                <c:pt idx="2771">
                  <c:v>590.20100000000002</c:v>
                </c:pt>
                <c:pt idx="2772">
                  <c:v>591.56200000000001</c:v>
                </c:pt>
                <c:pt idx="2773">
                  <c:v>592.92499999999995</c:v>
                </c:pt>
                <c:pt idx="2774">
                  <c:v>594.29200000000003</c:v>
                </c:pt>
                <c:pt idx="2775">
                  <c:v>595.66200000000003</c:v>
                </c:pt>
                <c:pt idx="2776">
                  <c:v>597.03499999999997</c:v>
                </c:pt>
                <c:pt idx="2777">
                  <c:v>598.41200000000003</c:v>
                </c:pt>
                <c:pt idx="2778">
                  <c:v>599.79100000000005</c:v>
                </c:pt>
                <c:pt idx="2779">
                  <c:v>601.17399999999998</c:v>
                </c:pt>
                <c:pt idx="2780">
                  <c:v>602.55999999999995</c:v>
                </c:pt>
                <c:pt idx="2781">
                  <c:v>603.94899999999996</c:v>
                </c:pt>
                <c:pt idx="2782">
                  <c:v>605.34100000000001</c:v>
                </c:pt>
                <c:pt idx="2783">
                  <c:v>606.73599999999999</c:v>
                </c:pt>
                <c:pt idx="2784">
                  <c:v>608.13499999999999</c:v>
                </c:pt>
                <c:pt idx="2785">
                  <c:v>609.53700000000003</c:v>
                </c:pt>
                <c:pt idx="2786">
                  <c:v>610.94200000000001</c:v>
                </c:pt>
                <c:pt idx="2787">
                  <c:v>612.35</c:v>
                </c:pt>
                <c:pt idx="2788">
                  <c:v>613.76199999999994</c:v>
                </c:pt>
                <c:pt idx="2789">
                  <c:v>615.17700000000002</c:v>
                </c:pt>
                <c:pt idx="2790">
                  <c:v>616.59500000000003</c:v>
                </c:pt>
                <c:pt idx="2791">
                  <c:v>618.01599999999996</c:v>
                </c:pt>
                <c:pt idx="2792">
                  <c:v>619.44100000000003</c:v>
                </c:pt>
                <c:pt idx="2793">
                  <c:v>620.86900000000003</c:v>
                </c:pt>
                <c:pt idx="2794">
                  <c:v>622.29999999999995</c:v>
                </c:pt>
                <c:pt idx="2795">
                  <c:v>623.73500000000001</c:v>
                </c:pt>
                <c:pt idx="2796">
                  <c:v>625.173</c:v>
                </c:pt>
                <c:pt idx="2797">
                  <c:v>626.61400000000003</c:v>
                </c:pt>
                <c:pt idx="2798">
                  <c:v>628.05799999999999</c:v>
                </c:pt>
                <c:pt idx="2799">
                  <c:v>629.50599999999997</c:v>
                </c:pt>
                <c:pt idx="2800">
                  <c:v>630.95699999999999</c:v>
                </c:pt>
                <c:pt idx="2801">
                  <c:v>632.41200000000003</c:v>
                </c:pt>
                <c:pt idx="2802">
                  <c:v>633.87</c:v>
                </c:pt>
                <c:pt idx="2803">
                  <c:v>635.33100000000002</c:v>
                </c:pt>
                <c:pt idx="2804">
                  <c:v>636.79600000000005</c:v>
                </c:pt>
                <c:pt idx="2805">
                  <c:v>638.26300000000003</c:v>
                </c:pt>
                <c:pt idx="2806">
                  <c:v>639.73500000000001</c:v>
                </c:pt>
                <c:pt idx="2807">
                  <c:v>641.21</c:v>
                </c:pt>
                <c:pt idx="2808">
                  <c:v>642.68799999999999</c:v>
                </c:pt>
                <c:pt idx="2809">
                  <c:v>644.16899999999998</c:v>
                </c:pt>
                <c:pt idx="2810">
                  <c:v>645.654</c:v>
                </c:pt>
                <c:pt idx="2811">
                  <c:v>647.14300000000003</c:v>
                </c:pt>
                <c:pt idx="2812">
                  <c:v>648.63400000000001</c:v>
                </c:pt>
                <c:pt idx="2813">
                  <c:v>650.13</c:v>
                </c:pt>
                <c:pt idx="2814">
                  <c:v>651.62800000000004</c:v>
                </c:pt>
                <c:pt idx="2815">
                  <c:v>653.13099999999997</c:v>
                </c:pt>
                <c:pt idx="2816">
                  <c:v>654.63599999999997</c:v>
                </c:pt>
                <c:pt idx="2817">
                  <c:v>656.14499999999998</c:v>
                </c:pt>
                <c:pt idx="2818">
                  <c:v>657.65800000000002</c:v>
                </c:pt>
                <c:pt idx="2819">
                  <c:v>659.17399999999998</c:v>
                </c:pt>
                <c:pt idx="2820">
                  <c:v>660.69299999999998</c:v>
                </c:pt>
                <c:pt idx="2821">
                  <c:v>662.21699999999998</c:v>
                </c:pt>
                <c:pt idx="2822">
                  <c:v>663.74300000000005</c:v>
                </c:pt>
                <c:pt idx="2823">
                  <c:v>665.27300000000002</c:v>
                </c:pt>
                <c:pt idx="2824">
                  <c:v>666.80700000000002</c:v>
                </c:pt>
                <c:pt idx="2825">
                  <c:v>668.34400000000005</c:v>
                </c:pt>
                <c:pt idx="2826">
                  <c:v>669.88499999999999</c:v>
                </c:pt>
                <c:pt idx="2827">
                  <c:v>671.42899999999997</c:v>
                </c:pt>
                <c:pt idx="2828">
                  <c:v>672.97699999999998</c:v>
                </c:pt>
                <c:pt idx="2829">
                  <c:v>674.52800000000002</c:v>
                </c:pt>
                <c:pt idx="2830">
                  <c:v>676.08299999999997</c:v>
                </c:pt>
                <c:pt idx="2831">
                  <c:v>677.64200000000005</c:v>
                </c:pt>
                <c:pt idx="2832">
                  <c:v>679.20399999999995</c:v>
                </c:pt>
                <c:pt idx="2833">
                  <c:v>680.76900000000001</c:v>
                </c:pt>
                <c:pt idx="2834">
                  <c:v>682.33900000000006</c:v>
                </c:pt>
                <c:pt idx="2835">
                  <c:v>683.91200000000003</c:v>
                </c:pt>
                <c:pt idx="2836">
                  <c:v>685.48800000000006</c:v>
                </c:pt>
                <c:pt idx="2837">
                  <c:v>687.06799999999998</c:v>
                </c:pt>
                <c:pt idx="2838">
                  <c:v>688.65200000000004</c:v>
                </c:pt>
                <c:pt idx="2839">
                  <c:v>690.24</c:v>
                </c:pt>
                <c:pt idx="2840">
                  <c:v>691.83100000000002</c:v>
                </c:pt>
                <c:pt idx="2841">
                  <c:v>693.42600000000004</c:v>
                </c:pt>
                <c:pt idx="2842">
                  <c:v>695.024</c:v>
                </c:pt>
                <c:pt idx="2843">
                  <c:v>696.62699999999995</c:v>
                </c:pt>
                <c:pt idx="2844">
                  <c:v>698.23199999999997</c:v>
                </c:pt>
                <c:pt idx="2845">
                  <c:v>699.84199999999998</c:v>
                </c:pt>
                <c:pt idx="2846">
                  <c:v>701.45500000000004</c:v>
                </c:pt>
                <c:pt idx="2847">
                  <c:v>703.072</c:v>
                </c:pt>
                <c:pt idx="2848">
                  <c:v>704.69299999999998</c:v>
                </c:pt>
                <c:pt idx="2849">
                  <c:v>706.31799999999998</c:v>
                </c:pt>
                <c:pt idx="2850">
                  <c:v>707.94600000000003</c:v>
                </c:pt>
                <c:pt idx="2851">
                  <c:v>709.57799999999997</c:v>
                </c:pt>
                <c:pt idx="2852">
                  <c:v>711.21400000000006</c:v>
                </c:pt>
                <c:pt idx="2853">
                  <c:v>712.85299999999995</c:v>
                </c:pt>
                <c:pt idx="2854">
                  <c:v>714.49599999999998</c:v>
                </c:pt>
                <c:pt idx="2855">
                  <c:v>716.14300000000003</c:v>
                </c:pt>
                <c:pt idx="2856">
                  <c:v>717.79399999999998</c:v>
                </c:pt>
                <c:pt idx="2857">
                  <c:v>719.44899999999996</c:v>
                </c:pt>
                <c:pt idx="2858">
                  <c:v>721.10699999999997</c:v>
                </c:pt>
                <c:pt idx="2859">
                  <c:v>722.77</c:v>
                </c:pt>
                <c:pt idx="2860">
                  <c:v>724.43600000000004</c:v>
                </c:pt>
                <c:pt idx="2861">
                  <c:v>726.10599999999999</c:v>
                </c:pt>
                <c:pt idx="2862">
                  <c:v>727.78</c:v>
                </c:pt>
                <c:pt idx="2863">
                  <c:v>729.45799999999997</c:v>
                </c:pt>
                <c:pt idx="2864">
                  <c:v>731.13900000000001</c:v>
                </c:pt>
                <c:pt idx="2865">
                  <c:v>732.82500000000005</c:v>
                </c:pt>
                <c:pt idx="2866">
                  <c:v>734.51400000000001</c:v>
                </c:pt>
                <c:pt idx="2867">
                  <c:v>736.20699999999999</c:v>
                </c:pt>
                <c:pt idx="2868">
                  <c:v>737.904</c:v>
                </c:pt>
                <c:pt idx="2869">
                  <c:v>739.60500000000002</c:v>
                </c:pt>
                <c:pt idx="2870">
                  <c:v>741.31</c:v>
                </c:pt>
                <c:pt idx="2871">
                  <c:v>743.01900000000001</c:v>
                </c:pt>
                <c:pt idx="2872">
                  <c:v>744.73199999999997</c:v>
                </c:pt>
                <c:pt idx="2873">
                  <c:v>746.44899999999996</c:v>
                </c:pt>
                <c:pt idx="2874">
                  <c:v>748.17</c:v>
                </c:pt>
                <c:pt idx="2875">
                  <c:v>749.89400000000001</c:v>
                </c:pt>
                <c:pt idx="2876">
                  <c:v>751.62300000000005</c:v>
                </c:pt>
                <c:pt idx="2877">
                  <c:v>753.35599999999999</c:v>
                </c:pt>
                <c:pt idx="2878">
                  <c:v>755.09199999999998</c:v>
                </c:pt>
                <c:pt idx="2879">
                  <c:v>756.83299999999997</c:v>
                </c:pt>
                <c:pt idx="2880">
                  <c:v>758.57799999999997</c:v>
                </c:pt>
                <c:pt idx="2881">
                  <c:v>760.32600000000002</c:v>
                </c:pt>
                <c:pt idx="2882">
                  <c:v>762.07899999999995</c:v>
                </c:pt>
                <c:pt idx="2883">
                  <c:v>763.83600000000001</c:v>
                </c:pt>
                <c:pt idx="2884">
                  <c:v>765.59699999999998</c:v>
                </c:pt>
                <c:pt idx="2885">
                  <c:v>767.36099999999999</c:v>
                </c:pt>
                <c:pt idx="2886">
                  <c:v>769.13</c:v>
                </c:pt>
                <c:pt idx="2887">
                  <c:v>770.90300000000002</c:v>
                </c:pt>
                <c:pt idx="2888">
                  <c:v>772.68100000000004</c:v>
                </c:pt>
                <c:pt idx="2889">
                  <c:v>774.46199999999999</c:v>
                </c:pt>
                <c:pt idx="2890">
                  <c:v>776.24699999999996</c:v>
                </c:pt>
                <c:pt idx="2891">
                  <c:v>778.03700000000003</c:v>
                </c:pt>
                <c:pt idx="2892">
                  <c:v>779.83</c:v>
                </c:pt>
                <c:pt idx="2893">
                  <c:v>781.62800000000004</c:v>
                </c:pt>
                <c:pt idx="2894">
                  <c:v>783.43</c:v>
                </c:pt>
                <c:pt idx="2895">
                  <c:v>785.23599999999999</c:v>
                </c:pt>
                <c:pt idx="2896">
                  <c:v>787.04600000000005</c:v>
                </c:pt>
                <c:pt idx="2897">
                  <c:v>788.86</c:v>
                </c:pt>
                <c:pt idx="2898">
                  <c:v>790.67899999999997</c:v>
                </c:pt>
                <c:pt idx="2899">
                  <c:v>792.50099999999998</c:v>
                </c:pt>
                <c:pt idx="2900">
                  <c:v>794.32799999999997</c:v>
                </c:pt>
                <c:pt idx="2901">
                  <c:v>796.15899999999999</c:v>
                </c:pt>
                <c:pt idx="2902">
                  <c:v>797.995</c:v>
                </c:pt>
                <c:pt idx="2903">
                  <c:v>799.83399999999995</c:v>
                </c:pt>
                <c:pt idx="2904">
                  <c:v>801.678</c:v>
                </c:pt>
                <c:pt idx="2905">
                  <c:v>803.52599999999995</c:v>
                </c:pt>
                <c:pt idx="2906">
                  <c:v>805.37800000000004</c:v>
                </c:pt>
                <c:pt idx="2907">
                  <c:v>807.23500000000001</c:v>
                </c:pt>
                <c:pt idx="2908">
                  <c:v>809.096</c:v>
                </c:pt>
                <c:pt idx="2909">
                  <c:v>810.96100000000001</c:v>
                </c:pt>
                <c:pt idx="2910">
                  <c:v>812.83100000000002</c:v>
                </c:pt>
                <c:pt idx="2911">
                  <c:v>814.70399999999995</c:v>
                </c:pt>
                <c:pt idx="2912">
                  <c:v>816.58199999999999</c:v>
                </c:pt>
                <c:pt idx="2913">
                  <c:v>818.46500000000003</c:v>
                </c:pt>
                <c:pt idx="2914">
                  <c:v>820.35199999999998</c:v>
                </c:pt>
                <c:pt idx="2915">
                  <c:v>822.24300000000005</c:v>
                </c:pt>
                <c:pt idx="2916">
                  <c:v>824.13800000000003</c:v>
                </c:pt>
                <c:pt idx="2917">
                  <c:v>826.03800000000001</c:v>
                </c:pt>
                <c:pt idx="2918">
                  <c:v>827.94200000000001</c:v>
                </c:pt>
                <c:pt idx="2919">
                  <c:v>829.851</c:v>
                </c:pt>
                <c:pt idx="2920">
                  <c:v>831.76400000000001</c:v>
                </c:pt>
                <c:pt idx="2921">
                  <c:v>833.68100000000004</c:v>
                </c:pt>
                <c:pt idx="2922">
                  <c:v>835.60299999999995</c:v>
                </c:pt>
                <c:pt idx="2923">
                  <c:v>837.529</c:v>
                </c:pt>
                <c:pt idx="2924">
                  <c:v>839.46</c:v>
                </c:pt>
                <c:pt idx="2925">
                  <c:v>841.39499999999998</c:v>
                </c:pt>
                <c:pt idx="2926">
                  <c:v>843.33500000000004</c:v>
                </c:pt>
                <c:pt idx="2927">
                  <c:v>845.279</c:v>
                </c:pt>
                <c:pt idx="2928">
                  <c:v>847.22699999999998</c:v>
                </c:pt>
                <c:pt idx="2929">
                  <c:v>849.18</c:v>
                </c:pt>
                <c:pt idx="2930">
                  <c:v>851.13800000000003</c:v>
                </c:pt>
                <c:pt idx="2931">
                  <c:v>853.1</c:v>
                </c:pt>
                <c:pt idx="2932">
                  <c:v>855.06700000000001</c:v>
                </c:pt>
                <c:pt idx="2933">
                  <c:v>857.03800000000001</c:v>
                </c:pt>
                <c:pt idx="2934">
                  <c:v>859.01400000000001</c:v>
                </c:pt>
                <c:pt idx="2935">
                  <c:v>860.99400000000003</c:v>
                </c:pt>
                <c:pt idx="2936">
                  <c:v>862.97900000000004</c:v>
                </c:pt>
                <c:pt idx="2937">
                  <c:v>864.96799999999996</c:v>
                </c:pt>
                <c:pt idx="2938">
                  <c:v>866.96199999999999</c:v>
                </c:pt>
                <c:pt idx="2939">
                  <c:v>868.96</c:v>
                </c:pt>
                <c:pt idx="2940">
                  <c:v>870.96400000000006</c:v>
                </c:pt>
                <c:pt idx="2941">
                  <c:v>872.971</c:v>
                </c:pt>
                <c:pt idx="2942">
                  <c:v>874.98400000000004</c:v>
                </c:pt>
                <c:pt idx="2943">
                  <c:v>877.00099999999998</c:v>
                </c:pt>
                <c:pt idx="2944">
                  <c:v>879.02300000000002</c:v>
                </c:pt>
                <c:pt idx="2945">
                  <c:v>881.04899999999998</c:v>
                </c:pt>
                <c:pt idx="2946">
                  <c:v>883.08</c:v>
                </c:pt>
                <c:pt idx="2947">
                  <c:v>885.11599999999999</c:v>
                </c:pt>
                <c:pt idx="2948">
                  <c:v>887.15599999999995</c:v>
                </c:pt>
                <c:pt idx="2949">
                  <c:v>889.20100000000002</c:v>
                </c:pt>
                <c:pt idx="2950">
                  <c:v>891.25099999999998</c:v>
                </c:pt>
                <c:pt idx="2951">
                  <c:v>893.30499999999995</c:v>
                </c:pt>
                <c:pt idx="2952">
                  <c:v>895.36500000000001</c:v>
                </c:pt>
                <c:pt idx="2953">
                  <c:v>897.42899999999997</c:v>
                </c:pt>
                <c:pt idx="2954">
                  <c:v>899.49800000000005</c:v>
                </c:pt>
                <c:pt idx="2955">
                  <c:v>901.57100000000003</c:v>
                </c:pt>
                <c:pt idx="2956">
                  <c:v>903.649</c:v>
                </c:pt>
                <c:pt idx="2957">
                  <c:v>905.73299999999995</c:v>
                </c:pt>
                <c:pt idx="2958">
                  <c:v>907.82100000000003</c:v>
                </c:pt>
                <c:pt idx="2959">
                  <c:v>909.91300000000001</c:v>
                </c:pt>
                <c:pt idx="2960">
                  <c:v>912.01099999999997</c:v>
                </c:pt>
                <c:pt idx="2961">
                  <c:v>914.11300000000006</c:v>
                </c:pt>
                <c:pt idx="2962">
                  <c:v>916.22</c:v>
                </c:pt>
                <c:pt idx="2963">
                  <c:v>918.33299999999997</c:v>
                </c:pt>
                <c:pt idx="2964">
                  <c:v>920.45</c:v>
                </c:pt>
                <c:pt idx="2965">
                  <c:v>922.57100000000003</c:v>
                </c:pt>
                <c:pt idx="2966">
                  <c:v>924.69799999999998</c:v>
                </c:pt>
                <c:pt idx="2967">
                  <c:v>926.83</c:v>
                </c:pt>
                <c:pt idx="2968">
                  <c:v>928.96600000000001</c:v>
                </c:pt>
                <c:pt idx="2969">
                  <c:v>931.10799999999995</c:v>
                </c:pt>
                <c:pt idx="2970">
                  <c:v>933.25400000000002</c:v>
                </c:pt>
                <c:pt idx="2971">
                  <c:v>935.40599999999995</c:v>
                </c:pt>
                <c:pt idx="2972">
                  <c:v>937.56200000000001</c:v>
                </c:pt>
                <c:pt idx="2973">
                  <c:v>939.72299999999996</c:v>
                </c:pt>
                <c:pt idx="2974">
                  <c:v>941.89</c:v>
                </c:pt>
                <c:pt idx="2975">
                  <c:v>944.06100000000004</c:v>
                </c:pt>
                <c:pt idx="2976">
                  <c:v>946.23699999999997</c:v>
                </c:pt>
                <c:pt idx="2977">
                  <c:v>948.41800000000001</c:v>
                </c:pt>
                <c:pt idx="2978">
                  <c:v>950.60500000000002</c:v>
                </c:pt>
                <c:pt idx="2979">
                  <c:v>952.79600000000005</c:v>
                </c:pt>
                <c:pt idx="2980">
                  <c:v>954.99300000000005</c:v>
                </c:pt>
                <c:pt idx="2981">
                  <c:v>957.19399999999996</c:v>
                </c:pt>
                <c:pt idx="2982">
                  <c:v>959.40099999999995</c:v>
                </c:pt>
                <c:pt idx="2983">
                  <c:v>961.61199999999997</c:v>
                </c:pt>
                <c:pt idx="2984">
                  <c:v>963.82899999999995</c:v>
                </c:pt>
                <c:pt idx="2985">
                  <c:v>966.05100000000004</c:v>
                </c:pt>
                <c:pt idx="2986">
                  <c:v>968.27800000000002</c:v>
                </c:pt>
                <c:pt idx="2987">
                  <c:v>970.51</c:v>
                </c:pt>
                <c:pt idx="2988">
                  <c:v>972.74699999999996</c:v>
                </c:pt>
                <c:pt idx="2989">
                  <c:v>974.99</c:v>
                </c:pt>
                <c:pt idx="2990">
                  <c:v>977.23699999999997</c:v>
                </c:pt>
                <c:pt idx="2991">
                  <c:v>979.49</c:v>
                </c:pt>
                <c:pt idx="2992">
                  <c:v>981.74800000000005</c:v>
                </c:pt>
                <c:pt idx="2993">
                  <c:v>984.01099999999997</c:v>
                </c:pt>
                <c:pt idx="2994">
                  <c:v>986.279</c:v>
                </c:pt>
                <c:pt idx="2995">
                  <c:v>988.553</c:v>
                </c:pt>
                <c:pt idx="2996">
                  <c:v>990.83199999999999</c:v>
                </c:pt>
                <c:pt idx="2997">
                  <c:v>993.11599999999999</c:v>
                </c:pt>
                <c:pt idx="2998">
                  <c:v>995.40499999999997</c:v>
                </c:pt>
                <c:pt idx="2999">
                  <c:v>997.7</c:v>
                </c:pt>
                <c:pt idx="3000">
                  <c:v>1000</c:v>
                </c:pt>
                <c:pt idx="3001">
                  <c:v>1002.31</c:v>
                </c:pt>
                <c:pt idx="3002">
                  <c:v>1004.62</c:v>
                </c:pt>
                <c:pt idx="3003">
                  <c:v>1006.93</c:v>
                </c:pt>
                <c:pt idx="3004">
                  <c:v>1009.25</c:v>
                </c:pt>
                <c:pt idx="3005">
                  <c:v>1011.58</c:v>
                </c:pt>
                <c:pt idx="3006">
                  <c:v>1013.91</c:v>
                </c:pt>
                <c:pt idx="3007">
                  <c:v>1016.25</c:v>
                </c:pt>
                <c:pt idx="3008">
                  <c:v>1018.59</c:v>
                </c:pt>
                <c:pt idx="3009">
                  <c:v>1020.94</c:v>
                </c:pt>
                <c:pt idx="3010">
                  <c:v>1023.29</c:v>
                </c:pt>
                <c:pt idx="3011">
                  <c:v>1025.6500000000001</c:v>
                </c:pt>
                <c:pt idx="3012">
                  <c:v>1028.02</c:v>
                </c:pt>
                <c:pt idx="3013">
                  <c:v>1030.3900000000001</c:v>
                </c:pt>
                <c:pt idx="3014">
                  <c:v>1032.76</c:v>
                </c:pt>
                <c:pt idx="3015">
                  <c:v>1035.1400000000001</c:v>
                </c:pt>
                <c:pt idx="3016">
                  <c:v>1037.53</c:v>
                </c:pt>
                <c:pt idx="3017">
                  <c:v>1039.92</c:v>
                </c:pt>
                <c:pt idx="3018">
                  <c:v>1042.32</c:v>
                </c:pt>
                <c:pt idx="3019">
                  <c:v>1044.72</c:v>
                </c:pt>
                <c:pt idx="3020">
                  <c:v>1047.1300000000001</c:v>
                </c:pt>
                <c:pt idx="3021">
                  <c:v>1049.54</c:v>
                </c:pt>
                <c:pt idx="3022">
                  <c:v>1051.96</c:v>
                </c:pt>
                <c:pt idx="3023">
                  <c:v>1054.3900000000001</c:v>
                </c:pt>
                <c:pt idx="3024">
                  <c:v>1056.82</c:v>
                </c:pt>
                <c:pt idx="3025">
                  <c:v>1059.25</c:v>
                </c:pt>
                <c:pt idx="3026">
                  <c:v>1061.7</c:v>
                </c:pt>
                <c:pt idx="3027">
                  <c:v>1064.1400000000001</c:v>
                </c:pt>
                <c:pt idx="3028">
                  <c:v>1066.5999999999999</c:v>
                </c:pt>
                <c:pt idx="3029">
                  <c:v>1069.05</c:v>
                </c:pt>
                <c:pt idx="3030">
                  <c:v>1071.52</c:v>
                </c:pt>
                <c:pt idx="3031">
                  <c:v>1073.99</c:v>
                </c:pt>
                <c:pt idx="3032">
                  <c:v>1076.47</c:v>
                </c:pt>
                <c:pt idx="3033">
                  <c:v>1078.95</c:v>
                </c:pt>
                <c:pt idx="3034">
                  <c:v>1081.43</c:v>
                </c:pt>
                <c:pt idx="3035">
                  <c:v>1083.93</c:v>
                </c:pt>
                <c:pt idx="3036">
                  <c:v>1086.43</c:v>
                </c:pt>
                <c:pt idx="3037">
                  <c:v>1088.93</c:v>
                </c:pt>
                <c:pt idx="3038">
                  <c:v>1091.44</c:v>
                </c:pt>
                <c:pt idx="3039">
                  <c:v>1093.96</c:v>
                </c:pt>
                <c:pt idx="3040">
                  <c:v>1096.48</c:v>
                </c:pt>
                <c:pt idx="3041">
                  <c:v>1099.01</c:v>
                </c:pt>
                <c:pt idx="3042">
                  <c:v>1101.54</c:v>
                </c:pt>
                <c:pt idx="3043">
                  <c:v>1104.08</c:v>
                </c:pt>
                <c:pt idx="3044">
                  <c:v>1106.6199999999999</c:v>
                </c:pt>
                <c:pt idx="3045">
                  <c:v>1109.17</c:v>
                </c:pt>
                <c:pt idx="3046">
                  <c:v>1111.73</c:v>
                </c:pt>
                <c:pt idx="3047">
                  <c:v>1114.29</c:v>
                </c:pt>
                <c:pt idx="3048">
                  <c:v>1116.8599999999999</c:v>
                </c:pt>
                <c:pt idx="3049">
                  <c:v>1119.44</c:v>
                </c:pt>
                <c:pt idx="3050">
                  <c:v>1122.02</c:v>
                </c:pt>
                <c:pt idx="3051">
                  <c:v>1124.5999999999999</c:v>
                </c:pt>
                <c:pt idx="3052">
                  <c:v>1127.2</c:v>
                </c:pt>
                <c:pt idx="3053">
                  <c:v>1129.8</c:v>
                </c:pt>
                <c:pt idx="3054">
                  <c:v>1132.4000000000001</c:v>
                </c:pt>
                <c:pt idx="3055">
                  <c:v>1135.01</c:v>
                </c:pt>
                <c:pt idx="3056">
                  <c:v>1137.6300000000001</c:v>
                </c:pt>
                <c:pt idx="3057">
                  <c:v>1140.25</c:v>
                </c:pt>
                <c:pt idx="3058">
                  <c:v>1142.8800000000001</c:v>
                </c:pt>
                <c:pt idx="3059">
                  <c:v>1145.51</c:v>
                </c:pt>
                <c:pt idx="3060">
                  <c:v>1148.1500000000001</c:v>
                </c:pt>
                <c:pt idx="3061">
                  <c:v>1150.8</c:v>
                </c:pt>
                <c:pt idx="3062">
                  <c:v>1153.45</c:v>
                </c:pt>
                <c:pt idx="3063">
                  <c:v>1156.1099999999999</c:v>
                </c:pt>
                <c:pt idx="3064">
                  <c:v>1158.78</c:v>
                </c:pt>
                <c:pt idx="3065">
                  <c:v>1161.45</c:v>
                </c:pt>
                <c:pt idx="3066">
                  <c:v>1164.1300000000001</c:v>
                </c:pt>
                <c:pt idx="3067">
                  <c:v>1166.81</c:v>
                </c:pt>
                <c:pt idx="3068">
                  <c:v>1169.5</c:v>
                </c:pt>
                <c:pt idx="3069">
                  <c:v>1172.2</c:v>
                </c:pt>
                <c:pt idx="3070">
                  <c:v>1174.9000000000001</c:v>
                </c:pt>
                <c:pt idx="3071">
                  <c:v>1177.6099999999999</c:v>
                </c:pt>
                <c:pt idx="3072">
                  <c:v>1180.32</c:v>
                </c:pt>
                <c:pt idx="3073">
                  <c:v>1183.04</c:v>
                </c:pt>
                <c:pt idx="3074">
                  <c:v>1185.77</c:v>
                </c:pt>
                <c:pt idx="3075">
                  <c:v>1188.5</c:v>
                </c:pt>
                <c:pt idx="3076">
                  <c:v>1191.24</c:v>
                </c:pt>
                <c:pt idx="3077">
                  <c:v>1193.99</c:v>
                </c:pt>
                <c:pt idx="3078">
                  <c:v>1196.74</c:v>
                </c:pt>
                <c:pt idx="3079">
                  <c:v>1199.5</c:v>
                </c:pt>
                <c:pt idx="3080">
                  <c:v>1202.26</c:v>
                </c:pt>
                <c:pt idx="3081">
                  <c:v>1205.04</c:v>
                </c:pt>
                <c:pt idx="3082">
                  <c:v>1207.81</c:v>
                </c:pt>
                <c:pt idx="3083">
                  <c:v>1210.5999999999999</c:v>
                </c:pt>
                <c:pt idx="3084">
                  <c:v>1213.3900000000001</c:v>
                </c:pt>
                <c:pt idx="3085">
                  <c:v>1216.19</c:v>
                </c:pt>
                <c:pt idx="3086">
                  <c:v>1218.99</c:v>
                </c:pt>
                <c:pt idx="3087">
                  <c:v>1221.8</c:v>
                </c:pt>
                <c:pt idx="3088">
                  <c:v>1224.6199999999999</c:v>
                </c:pt>
                <c:pt idx="3089">
                  <c:v>1227.44</c:v>
                </c:pt>
                <c:pt idx="3090">
                  <c:v>1230.27</c:v>
                </c:pt>
                <c:pt idx="3091">
                  <c:v>1233.0999999999999</c:v>
                </c:pt>
                <c:pt idx="3092">
                  <c:v>1235.95</c:v>
                </c:pt>
                <c:pt idx="3093">
                  <c:v>1238.8</c:v>
                </c:pt>
                <c:pt idx="3094">
                  <c:v>1241.6500000000001</c:v>
                </c:pt>
                <c:pt idx="3095">
                  <c:v>1244.51</c:v>
                </c:pt>
                <c:pt idx="3096">
                  <c:v>1247.3800000000001</c:v>
                </c:pt>
                <c:pt idx="3097">
                  <c:v>1250.26</c:v>
                </c:pt>
                <c:pt idx="3098">
                  <c:v>1253.1400000000001</c:v>
                </c:pt>
                <c:pt idx="3099">
                  <c:v>1256.03</c:v>
                </c:pt>
                <c:pt idx="3100">
                  <c:v>1258.93</c:v>
                </c:pt>
                <c:pt idx="3101">
                  <c:v>1261.83</c:v>
                </c:pt>
                <c:pt idx="3102">
                  <c:v>1264.74</c:v>
                </c:pt>
                <c:pt idx="3103">
                  <c:v>1267.6500000000001</c:v>
                </c:pt>
                <c:pt idx="3104">
                  <c:v>1270.57</c:v>
                </c:pt>
                <c:pt idx="3105">
                  <c:v>1273.5</c:v>
                </c:pt>
                <c:pt idx="3106">
                  <c:v>1276.44</c:v>
                </c:pt>
                <c:pt idx="3107">
                  <c:v>1279.3800000000001</c:v>
                </c:pt>
                <c:pt idx="3108">
                  <c:v>1282.33</c:v>
                </c:pt>
                <c:pt idx="3109">
                  <c:v>1285.29</c:v>
                </c:pt>
                <c:pt idx="3110">
                  <c:v>1288.25</c:v>
                </c:pt>
                <c:pt idx="3111">
                  <c:v>1291.22</c:v>
                </c:pt>
                <c:pt idx="3112">
                  <c:v>1294.2</c:v>
                </c:pt>
                <c:pt idx="3113">
                  <c:v>1297.18</c:v>
                </c:pt>
                <c:pt idx="3114">
                  <c:v>1300.17</c:v>
                </c:pt>
                <c:pt idx="3115">
                  <c:v>1303.17</c:v>
                </c:pt>
                <c:pt idx="3116">
                  <c:v>1306.17</c:v>
                </c:pt>
                <c:pt idx="3117">
                  <c:v>1309.18</c:v>
                </c:pt>
                <c:pt idx="3118">
                  <c:v>1312.2</c:v>
                </c:pt>
                <c:pt idx="3119">
                  <c:v>1315.22</c:v>
                </c:pt>
                <c:pt idx="3120">
                  <c:v>1318.26</c:v>
                </c:pt>
                <c:pt idx="3121">
                  <c:v>1321.3</c:v>
                </c:pt>
                <c:pt idx="3122">
                  <c:v>1324.34</c:v>
                </c:pt>
                <c:pt idx="3123">
                  <c:v>1327.39</c:v>
                </c:pt>
                <c:pt idx="3124">
                  <c:v>1330.45</c:v>
                </c:pt>
                <c:pt idx="3125">
                  <c:v>1333.52</c:v>
                </c:pt>
                <c:pt idx="3126">
                  <c:v>1336.6</c:v>
                </c:pt>
                <c:pt idx="3127">
                  <c:v>1339.68</c:v>
                </c:pt>
                <c:pt idx="3128">
                  <c:v>1342.76</c:v>
                </c:pt>
                <c:pt idx="3129">
                  <c:v>1345.86</c:v>
                </c:pt>
                <c:pt idx="3130">
                  <c:v>1348.96</c:v>
                </c:pt>
                <c:pt idx="3131">
                  <c:v>1352.07</c:v>
                </c:pt>
                <c:pt idx="3132">
                  <c:v>1355.19</c:v>
                </c:pt>
                <c:pt idx="3133">
                  <c:v>1358.31</c:v>
                </c:pt>
                <c:pt idx="3134">
                  <c:v>1361.44</c:v>
                </c:pt>
                <c:pt idx="3135">
                  <c:v>1364.58</c:v>
                </c:pt>
                <c:pt idx="3136">
                  <c:v>1367.73</c:v>
                </c:pt>
                <c:pt idx="3137">
                  <c:v>1370.88</c:v>
                </c:pt>
                <c:pt idx="3138">
                  <c:v>1374.04</c:v>
                </c:pt>
                <c:pt idx="3139">
                  <c:v>1377.21</c:v>
                </c:pt>
                <c:pt idx="3140">
                  <c:v>1380.38</c:v>
                </c:pt>
                <c:pt idx="3141">
                  <c:v>1383.57</c:v>
                </c:pt>
                <c:pt idx="3142">
                  <c:v>1386.76</c:v>
                </c:pt>
                <c:pt idx="3143">
                  <c:v>1389.95</c:v>
                </c:pt>
                <c:pt idx="3144">
                  <c:v>1393.16</c:v>
                </c:pt>
                <c:pt idx="3145">
                  <c:v>1396.37</c:v>
                </c:pt>
                <c:pt idx="3146">
                  <c:v>1399.59</c:v>
                </c:pt>
                <c:pt idx="3147">
                  <c:v>1402.81</c:v>
                </c:pt>
                <c:pt idx="3148">
                  <c:v>1406.05</c:v>
                </c:pt>
                <c:pt idx="3149">
                  <c:v>1409.29</c:v>
                </c:pt>
                <c:pt idx="3150">
                  <c:v>1412.54</c:v>
                </c:pt>
                <c:pt idx="3151">
                  <c:v>1415.79</c:v>
                </c:pt>
                <c:pt idx="3152">
                  <c:v>1419.06</c:v>
                </c:pt>
                <c:pt idx="3153">
                  <c:v>1422.33</c:v>
                </c:pt>
                <c:pt idx="3154">
                  <c:v>1425.61</c:v>
                </c:pt>
                <c:pt idx="3155">
                  <c:v>1428.89</c:v>
                </c:pt>
                <c:pt idx="3156">
                  <c:v>1432.19</c:v>
                </c:pt>
                <c:pt idx="3157">
                  <c:v>1435.49</c:v>
                </c:pt>
                <c:pt idx="3158">
                  <c:v>1438.8</c:v>
                </c:pt>
                <c:pt idx="3159">
                  <c:v>1442.12</c:v>
                </c:pt>
                <c:pt idx="3160">
                  <c:v>1445.44</c:v>
                </c:pt>
                <c:pt idx="3161">
                  <c:v>1448.77</c:v>
                </c:pt>
                <c:pt idx="3162">
                  <c:v>1452.11</c:v>
                </c:pt>
                <c:pt idx="3163">
                  <c:v>1455.46</c:v>
                </c:pt>
                <c:pt idx="3164">
                  <c:v>1458.81</c:v>
                </c:pt>
                <c:pt idx="3165">
                  <c:v>1462.18</c:v>
                </c:pt>
                <c:pt idx="3166">
                  <c:v>1465.55</c:v>
                </c:pt>
                <c:pt idx="3167">
                  <c:v>1468.93</c:v>
                </c:pt>
                <c:pt idx="3168">
                  <c:v>1472.31</c:v>
                </c:pt>
                <c:pt idx="3169">
                  <c:v>1475.71</c:v>
                </c:pt>
                <c:pt idx="3170">
                  <c:v>1479.11</c:v>
                </c:pt>
                <c:pt idx="3171">
                  <c:v>1482.52</c:v>
                </c:pt>
                <c:pt idx="3172">
                  <c:v>1485.94</c:v>
                </c:pt>
                <c:pt idx="3173">
                  <c:v>1489.36</c:v>
                </c:pt>
                <c:pt idx="3174">
                  <c:v>1492.79</c:v>
                </c:pt>
                <c:pt idx="3175">
                  <c:v>1496.24</c:v>
                </c:pt>
                <c:pt idx="3176">
                  <c:v>1499.68</c:v>
                </c:pt>
                <c:pt idx="3177">
                  <c:v>1503.14</c:v>
                </c:pt>
                <c:pt idx="3178">
                  <c:v>1506.61</c:v>
                </c:pt>
                <c:pt idx="3179">
                  <c:v>1510.08</c:v>
                </c:pt>
                <c:pt idx="3180">
                  <c:v>1513.56</c:v>
                </c:pt>
                <c:pt idx="3181">
                  <c:v>1517.05</c:v>
                </c:pt>
                <c:pt idx="3182">
                  <c:v>1520.55</c:v>
                </c:pt>
                <c:pt idx="3183">
                  <c:v>1524.05</c:v>
                </c:pt>
                <c:pt idx="3184">
                  <c:v>1527.57</c:v>
                </c:pt>
                <c:pt idx="3185">
                  <c:v>1531.09</c:v>
                </c:pt>
                <c:pt idx="3186">
                  <c:v>1534.62</c:v>
                </c:pt>
                <c:pt idx="3187">
                  <c:v>1538.15</c:v>
                </c:pt>
                <c:pt idx="3188">
                  <c:v>1541.7</c:v>
                </c:pt>
                <c:pt idx="3189">
                  <c:v>1545.25</c:v>
                </c:pt>
                <c:pt idx="3190">
                  <c:v>1548.82</c:v>
                </c:pt>
                <c:pt idx="3191">
                  <c:v>1552.39</c:v>
                </c:pt>
                <c:pt idx="3192">
                  <c:v>1555.97</c:v>
                </c:pt>
                <c:pt idx="3193">
                  <c:v>1559.55</c:v>
                </c:pt>
                <c:pt idx="3194">
                  <c:v>1563.15</c:v>
                </c:pt>
                <c:pt idx="3195">
                  <c:v>1566.75</c:v>
                </c:pt>
                <c:pt idx="3196">
                  <c:v>1570.36</c:v>
                </c:pt>
                <c:pt idx="3197">
                  <c:v>1573.98</c:v>
                </c:pt>
                <c:pt idx="3198">
                  <c:v>1577.61</c:v>
                </c:pt>
                <c:pt idx="3199">
                  <c:v>1581.25</c:v>
                </c:pt>
                <c:pt idx="3200">
                  <c:v>1584.89</c:v>
                </c:pt>
                <c:pt idx="3201">
                  <c:v>1588.55</c:v>
                </c:pt>
                <c:pt idx="3202">
                  <c:v>1592.21</c:v>
                </c:pt>
                <c:pt idx="3203">
                  <c:v>1595.88</c:v>
                </c:pt>
                <c:pt idx="3204">
                  <c:v>1599.56</c:v>
                </c:pt>
                <c:pt idx="3205">
                  <c:v>1603.25</c:v>
                </c:pt>
                <c:pt idx="3206">
                  <c:v>1606.94</c:v>
                </c:pt>
                <c:pt idx="3207">
                  <c:v>1610.65</c:v>
                </c:pt>
                <c:pt idx="3208">
                  <c:v>1614.36</c:v>
                </c:pt>
                <c:pt idx="3209">
                  <c:v>1618.08</c:v>
                </c:pt>
                <c:pt idx="3210">
                  <c:v>1621.81</c:v>
                </c:pt>
                <c:pt idx="3211">
                  <c:v>1625.55</c:v>
                </c:pt>
                <c:pt idx="3212">
                  <c:v>1629.3</c:v>
                </c:pt>
                <c:pt idx="3213">
                  <c:v>1633.05</c:v>
                </c:pt>
                <c:pt idx="3214">
                  <c:v>1636.82</c:v>
                </c:pt>
                <c:pt idx="3215">
                  <c:v>1640.59</c:v>
                </c:pt>
                <c:pt idx="3216">
                  <c:v>1644.37</c:v>
                </c:pt>
                <c:pt idx="3217">
                  <c:v>1648.16</c:v>
                </c:pt>
                <c:pt idx="3218">
                  <c:v>1651.96</c:v>
                </c:pt>
                <c:pt idx="3219">
                  <c:v>1655.77</c:v>
                </c:pt>
                <c:pt idx="3220">
                  <c:v>1659.59</c:v>
                </c:pt>
                <c:pt idx="3221">
                  <c:v>1663.41</c:v>
                </c:pt>
                <c:pt idx="3222">
                  <c:v>1667.25</c:v>
                </c:pt>
                <c:pt idx="3223">
                  <c:v>1671.09</c:v>
                </c:pt>
                <c:pt idx="3224">
                  <c:v>1674.94</c:v>
                </c:pt>
                <c:pt idx="3225">
                  <c:v>1678.8</c:v>
                </c:pt>
                <c:pt idx="3226">
                  <c:v>1682.67</c:v>
                </c:pt>
                <c:pt idx="3227">
                  <c:v>1686.55</c:v>
                </c:pt>
                <c:pt idx="3228">
                  <c:v>1690.44</c:v>
                </c:pt>
                <c:pt idx="3229">
                  <c:v>1694.34</c:v>
                </c:pt>
                <c:pt idx="3230">
                  <c:v>1698.24</c:v>
                </c:pt>
                <c:pt idx="3231">
                  <c:v>1702.16</c:v>
                </c:pt>
                <c:pt idx="3232">
                  <c:v>1706.08</c:v>
                </c:pt>
                <c:pt idx="3233">
                  <c:v>1710.02</c:v>
                </c:pt>
                <c:pt idx="3234">
                  <c:v>1713.96</c:v>
                </c:pt>
                <c:pt idx="3235">
                  <c:v>1717.91</c:v>
                </c:pt>
                <c:pt idx="3236">
                  <c:v>1721.87</c:v>
                </c:pt>
                <c:pt idx="3237">
                  <c:v>1725.84</c:v>
                </c:pt>
                <c:pt idx="3238">
                  <c:v>1729.82</c:v>
                </c:pt>
                <c:pt idx="3239">
                  <c:v>1733.8</c:v>
                </c:pt>
                <c:pt idx="3240">
                  <c:v>1737.8</c:v>
                </c:pt>
                <c:pt idx="3241">
                  <c:v>1741.81</c:v>
                </c:pt>
                <c:pt idx="3242">
                  <c:v>1745.82</c:v>
                </c:pt>
                <c:pt idx="3243">
                  <c:v>1749.85</c:v>
                </c:pt>
                <c:pt idx="3244">
                  <c:v>1753.88</c:v>
                </c:pt>
                <c:pt idx="3245">
                  <c:v>1757.92</c:v>
                </c:pt>
                <c:pt idx="3246">
                  <c:v>1761.98</c:v>
                </c:pt>
                <c:pt idx="3247">
                  <c:v>1766.04</c:v>
                </c:pt>
                <c:pt idx="3248">
                  <c:v>1770.11</c:v>
                </c:pt>
                <c:pt idx="3249">
                  <c:v>1774.19</c:v>
                </c:pt>
                <c:pt idx="3250">
                  <c:v>1778.28</c:v>
                </c:pt>
                <c:pt idx="3251">
                  <c:v>1782.38</c:v>
                </c:pt>
                <c:pt idx="3252">
                  <c:v>1786.49</c:v>
                </c:pt>
                <c:pt idx="3253">
                  <c:v>1790.61</c:v>
                </c:pt>
                <c:pt idx="3254">
                  <c:v>1794.73</c:v>
                </c:pt>
                <c:pt idx="3255">
                  <c:v>1798.87</c:v>
                </c:pt>
                <c:pt idx="3256">
                  <c:v>1803.02</c:v>
                </c:pt>
                <c:pt idx="3257">
                  <c:v>1807.17</c:v>
                </c:pt>
                <c:pt idx="3258">
                  <c:v>1811.34</c:v>
                </c:pt>
                <c:pt idx="3259">
                  <c:v>1815.52</c:v>
                </c:pt>
                <c:pt idx="3260">
                  <c:v>1819.7</c:v>
                </c:pt>
                <c:pt idx="3261">
                  <c:v>1823.9</c:v>
                </c:pt>
                <c:pt idx="3262">
                  <c:v>1828.1</c:v>
                </c:pt>
                <c:pt idx="3263">
                  <c:v>1832.31</c:v>
                </c:pt>
                <c:pt idx="3264">
                  <c:v>1836.54</c:v>
                </c:pt>
                <c:pt idx="3265">
                  <c:v>1840.77</c:v>
                </c:pt>
                <c:pt idx="3266">
                  <c:v>1845.02</c:v>
                </c:pt>
                <c:pt idx="3267">
                  <c:v>1849.27</c:v>
                </c:pt>
                <c:pt idx="3268">
                  <c:v>1853.53</c:v>
                </c:pt>
                <c:pt idx="3269">
                  <c:v>1857.8</c:v>
                </c:pt>
                <c:pt idx="3270">
                  <c:v>1862.09</c:v>
                </c:pt>
                <c:pt idx="3271">
                  <c:v>1866.38</c:v>
                </c:pt>
                <c:pt idx="3272">
                  <c:v>1870.68</c:v>
                </c:pt>
                <c:pt idx="3273">
                  <c:v>1874.99</c:v>
                </c:pt>
                <c:pt idx="3274">
                  <c:v>1879.32</c:v>
                </c:pt>
                <c:pt idx="3275">
                  <c:v>1883.65</c:v>
                </c:pt>
                <c:pt idx="3276">
                  <c:v>1887.99</c:v>
                </c:pt>
                <c:pt idx="3277">
                  <c:v>1892.34</c:v>
                </c:pt>
                <c:pt idx="3278">
                  <c:v>1896.71</c:v>
                </c:pt>
                <c:pt idx="3279">
                  <c:v>1901.08</c:v>
                </c:pt>
                <c:pt idx="3280">
                  <c:v>1905.46</c:v>
                </c:pt>
                <c:pt idx="3281">
                  <c:v>1909.85</c:v>
                </c:pt>
                <c:pt idx="3282">
                  <c:v>1914.26</c:v>
                </c:pt>
                <c:pt idx="3283">
                  <c:v>1918.67</c:v>
                </c:pt>
                <c:pt idx="3284">
                  <c:v>1923.09</c:v>
                </c:pt>
                <c:pt idx="3285">
                  <c:v>1927.52</c:v>
                </c:pt>
                <c:pt idx="3286">
                  <c:v>1931.97</c:v>
                </c:pt>
                <c:pt idx="3287">
                  <c:v>1936.42</c:v>
                </c:pt>
                <c:pt idx="3288">
                  <c:v>1940.89</c:v>
                </c:pt>
                <c:pt idx="3289">
                  <c:v>1945.36</c:v>
                </c:pt>
                <c:pt idx="3290">
                  <c:v>1949.84</c:v>
                </c:pt>
                <c:pt idx="3291">
                  <c:v>1954.34</c:v>
                </c:pt>
                <c:pt idx="3292">
                  <c:v>1958.84</c:v>
                </c:pt>
                <c:pt idx="3293">
                  <c:v>1963.36</c:v>
                </c:pt>
                <c:pt idx="3294">
                  <c:v>1967.89</c:v>
                </c:pt>
                <c:pt idx="3295">
                  <c:v>1972.42</c:v>
                </c:pt>
                <c:pt idx="3296">
                  <c:v>1976.97</c:v>
                </c:pt>
                <c:pt idx="3297">
                  <c:v>1981.53</c:v>
                </c:pt>
                <c:pt idx="3298">
                  <c:v>1986.09</c:v>
                </c:pt>
                <c:pt idx="3299">
                  <c:v>1990.67</c:v>
                </c:pt>
                <c:pt idx="3300">
                  <c:v>1995.26</c:v>
                </c:pt>
                <c:pt idx="3301">
                  <c:v>1999.86</c:v>
                </c:pt>
                <c:pt idx="3302">
                  <c:v>2004.47</c:v>
                </c:pt>
                <c:pt idx="3303">
                  <c:v>2009.09</c:v>
                </c:pt>
                <c:pt idx="3304">
                  <c:v>2013.72</c:v>
                </c:pt>
                <c:pt idx="3305">
                  <c:v>2018.37</c:v>
                </c:pt>
                <c:pt idx="3306">
                  <c:v>2023.02</c:v>
                </c:pt>
                <c:pt idx="3307">
                  <c:v>2027.68</c:v>
                </c:pt>
                <c:pt idx="3308">
                  <c:v>2032.36</c:v>
                </c:pt>
                <c:pt idx="3309">
                  <c:v>2037.04</c:v>
                </c:pt>
                <c:pt idx="3310">
                  <c:v>2041.74</c:v>
                </c:pt>
                <c:pt idx="3311">
                  <c:v>2046.44</c:v>
                </c:pt>
                <c:pt idx="3312">
                  <c:v>2051.16</c:v>
                </c:pt>
                <c:pt idx="3313">
                  <c:v>2055.89</c:v>
                </c:pt>
                <c:pt idx="3314">
                  <c:v>2060.63</c:v>
                </c:pt>
                <c:pt idx="3315">
                  <c:v>2065.38</c:v>
                </c:pt>
                <c:pt idx="3316">
                  <c:v>2070.14</c:v>
                </c:pt>
                <c:pt idx="3317">
                  <c:v>2074.91</c:v>
                </c:pt>
                <c:pt idx="3318">
                  <c:v>2079.6999999999998</c:v>
                </c:pt>
                <c:pt idx="3319">
                  <c:v>2084.4899999999998</c:v>
                </c:pt>
                <c:pt idx="3320">
                  <c:v>2089.3000000000002</c:v>
                </c:pt>
                <c:pt idx="3321">
                  <c:v>2094.11</c:v>
                </c:pt>
                <c:pt idx="3322">
                  <c:v>2098.94</c:v>
                </c:pt>
                <c:pt idx="3323">
                  <c:v>2103.7800000000002</c:v>
                </c:pt>
                <c:pt idx="3324">
                  <c:v>2108.63</c:v>
                </c:pt>
                <c:pt idx="3325">
                  <c:v>2113.4899999999998</c:v>
                </c:pt>
                <c:pt idx="3326">
                  <c:v>2118.36</c:v>
                </c:pt>
                <c:pt idx="3327">
                  <c:v>2123.2399999999998</c:v>
                </c:pt>
                <c:pt idx="3328">
                  <c:v>2128.14</c:v>
                </c:pt>
                <c:pt idx="3329">
                  <c:v>2133.04</c:v>
                </c:pt>
                <c:pt idx="3330">
                  <c:v>2137.96</c:v>
                </c:pt>
                <c:pt idx="3331">
                  <c:v>2142.89</c:v>
                </c:pt>
                <c:pt idx="3332">
                  <c:v>2147.83</c:v>
                </c:pt>
                <c:pt idx="3333">
                  <c:v>2152.7800000000002</c:v>
                </c:pt>
                <c:pt idx="3334">
                  <c:v>2157.7399999999998</c:v>
                </c:pt>
                <c:pt idx="3335">
                  <c:v>2162.7199999999998</c:v>
                </c:pt>
                <c:pt idx="3336">
                  <c:v>2167.6999999999998</c:v>
                </c:pt>
                <c:pt idx="3337">
                  <c:v>2172.6999999999998</c:v>
                </c:pt>
                <c:pt idx="3338">
                  <c:v>2177.71</c:v>
                </c:pt>
                <c:pt idx="3339">
                  <c:v>2182.73</c:v>
                </c:pt>
                <c:pt idx="3340">
                  <c:v>2187.7600000000002</c:v>
                </c:pt>
                <c:pt idx="3341">
                  <c:v>2192.8000000000002</c:v>
                </c:pt>
                <c:pt idx="3342">
                  <c:v>2197.86</c:v>
                </c:pt>
                <c:pt idx="3343">
                  <c:v>2202.9299999999998</c:v>
                </c:pt>
                <c:pt idx="3344">
                  <c:v>2208</c:v>
                </c:pt>
                <c:pt idx="3345">
                  <c:v>2213.09</c:v>
                </c:pt>
                <c:pt idx="3346">
                  <c:v>2218.1999999999998</c:v>
                </c:pt>
                <c:pt idx="3347">
                  <c:v>2223.31</c:v>
                </c:pt>
                <c:pt idx="3348">
                  <c:v>2228.44</c:v>
                </c:pt>
                <c:pt idx="3349">
                  <c:v>2233.5700000000002</c:v>
                </c:pt>
                <c:pt idx="3350">
                  <c:v>2238.7199999999998</c:v>
                </c:pt>
                <c:pt idx="3351">
                  <c:v>2243.88</c:v>
                </c:pt>
                <c:pt idx="3352">
                  <c:v>2249.0500000000002</c:v>
                </c:pt>
                <c:pt idx="3353">
                  <c:v>2254.2399999999998</c:v>
                </c:pt>
                <c:pt idx="3354">
                  <c:v>2259.44</c:v>
                </c:pt>
                <c:pt idx="3355">
                  <c:v>2264.64</c:v>
                </c:pt>
                <c:pt idx="3356">
                  <c:v>2269.86</c:v>
                </c:pt>
                <c:pt idx="3357">
                  <c:v>2275.1</c:v>
                </c:pt>
                <c:pt idx="3358">
                  <c:v>2280.34</c:v>
                </c:pt>
                <c:pt idx="3359">
                  <c:v>2285.6</c:v>
                </c:pt>
                <c:pt idx="3360">
                  <c:v>2290.87</c:v>
                </c:pt>
                <c:pt idx="3361">
                  <c:v>2296.15</c:v>
                </c:pt>
                <c:pt idx="3362">
                  <c:v>2301.44</c:v>
                </c:pt>
                <c:pt idx="3363">
                  <c:v>2306.75</c:v>
                </c:pt>
                <c:pt idx="3364">
                  <c:v>2312.06</c:v>
                </c:pt>
                <c:pt idx="3365">
                  <c:v>2317.39</c:v>
                </c:pt>
                <c:pt idx="3366">
                  <c:v>2322.7399999999998</c:v>
                </c:pt>
                <c:pt idx="3367">
                  <c:v>2328.09</c:v>
                </c:pt>
                <c:pt idx="3368">
                  <c:v>2333.46</c:v>
                </c:pt>
                <c:pt idx="3369">
                  <c:v>2338.84</c:v>
                </c:pt>
                <c:pt idx="3370">
                  <c:v>2344.23</c:v>
                </c:pt>
                <c:pt idx="3371">
                  <c:v>2349.63</c:v>
                </c:pt>
                <c:pt idx="3372">
                  <c:v>2355.0500000000002</c:v>
                </c:pt>
                <c:pt idx="3373">
                  <c:v>2360.48</c:v>
                </c:pt>
                <c:pt idx="3374">
                  <c:v>2365.92</c:v>
                </c:pt>
                <c:pt idx="3375">
                  <c:v>2371.37</c:v>
                </c:pt>
                <c:pt idx="3376">
                  <c:v>2376.84</c:v>
                </c:pt>
                <c:pt idx="3377">
                  <c:v>2382.3200000000002</c:v>
                </c:pt>
                <c:pt idx="3378">
                  <c:v>2387.81</c:v>
                </c:pt>
                <c:pt idx="3379">
                  <c:v>2393.3200000000002</c:v>
                </c:pt>
                <c:pt idx="3380">
                  <c:v>2398.83</c:v>
                </c:pt>
                <c:pt idx="3381">
                  <c:v>2404.36</c:v>
                </c:pt>
                <c:pt idx="3382">
                  <c:v>2409.91</c:v>
                </c:pt>
                <c:pt idx="3383">
                  <c:v>2415.46</c:v>
                </c:pt>
                <c:pt idx="3384">
                  <c:v>2421.0300000000002</c:v>
                </c:pt>
                <c:pt idx="3385">
                  <c:v>2426.61</c:v>
                </c:pt>
                <c:pt idx="3386">
                  <c:v>2432.1999999999998</c:v>
                </c:pt>
                <c:pt idx="3387">
                  <c:v>2437.81</c:v>
                </c:pt>
                <c:pt idx="3388">
                  <c:v>2443.4299999999998</c:v>
                </c:pt>
                <c:pt idx="3389">
                  <c:v>2449.06</c:v>
                </c:pt>
                <c:pt idx="3390">
                  <c:v>2454.71</c:v>
                </c:pt>
                <c:pt idx="3391">
                  <c:v>2460.37</c:v>
                </c:pt>
                <c:pt idx="3392">
                  <c:v>2466.04</c:v>
                </c:pt>
                <c:pt idx="3393">
                  <c:v>2471.7199999999998</c:v>
                </c:pt>
                <c:pt idx="3394">
                  <c:v>2477.42</c:v>
                </c:pt>
                <c:pt idx="3395">
                  <c:v>2483.13</c:v>
                </c:pt>
                <c:pt idx="3396">
                  <c:v>2488.86</c:v>
                </c:pt>
                <c:pt idx="3397">
                  <c:v>2494.59</c:v>
                </c:pt>
                <c:pt idx="3398">
                  <c:v>2500.35</c:v>
                </c:pt>
                <c:pt idx="3399">
                  <c:v>2506.11</c:v>
                </c:pt>
                <c:pt idx="3400">
                  <c:v>2511.89</c:v>
                </c:pt>
                <c:pt idx="3401">
                  <c:v>2517.6799999999998</c:v>
                </c:pt>
                <c:pt idx="3402">
                  <c:v>2523.48</c:v>
                </c:pt>
                <c:pt idx="3403">
                  <c:v>2529.3000000000002</c:v>
                </c:pt>
                <c:pt idx="3404">
                  <c:v>2535.13</c:v>
                </c:pt>
                <c:pt idx="3405">
                  <c:v>2540.9699999999998</c:v>
                </c:pt>
                <c:pt idx="3406">
                  <c:v>2546.83</c:v>
                </c:pt>
                <c:pt idx="3407">
                  <c:v>2552.6999999999998</c:v>
                </c:pt>
                <c:pt idx="3408">
                  <c:v>2558.59</c:v>
                </c:pt>
                <c:pt idx="3409">
                  <c:v>2564.48</c:v>
                </c:pt>
                <c:pt idx="3410">
                  <c:v>2570.4</c:v>
                </c:pt>
                <c:pt idx="3411">
                  <c:v>2576.3200000000002</c:v>
                </c:pt>
                <c:pt idx="3412">
                  <c:v>2582.2600000000002</c:v>
                </c:pt>
                <c:pt idx="3413">
                  <c:v>2588.21</c:v>
                </c:pt>
                <c:pt idx="3414">
                  <c:v>2594.1799999999998</c:v>
                </c:pt>
                <c:pt idx="3415">
                  <c:v>2600.16</c:v>
                </c:pt>
                <c:pt idx="3416">
                  <c:v>2606.15</c:v>
                </c:pt>
                <c:pt idx="3417">
                  <c:v>2612.16</c:v>
                </c:pt>
                <c:pt idx="3418">
                  <c:v>2618.1799999999998</c:v>
                </c:pt>
                <c:pt idx="3419">
                  <c:v>2624.22</c:v>
                </c:pt>
                <c:pt idx="3420">
                  <c:v>2630.27</c:v>
                </c:pt>
                <c:pt idx="3421">
                  <c:v>2636.33</c:v>
                </c:pt>
                <c:pt idx="3422">
                  <c:v>2642.41</c:v>
                </c:pt>
                <c:pt idx="3423">
                  <c:v>2648.5</c:v>
                </c:pt>
                <c:pt idx="3424">
                  <c:v>2654.61</c:v>
                </c:pt>
                <c:pt idx="3425">
                  <c:v>2660.73</c:v>
                </c:pt>
                <c:pt idx="3426">
                  <c:v>2666.86</c:v>
                </c:pt>
                <c:pt idx="3427">
                  <c:v>2673.01</c:v>
                </c:pt>
                <c:pt idx="3428">
                  <c:v>2679.17</c:v>
                </c:pt>
                <c:pt idx="3429">
                  <c:v>2685.34</c:v>
                </c:pt>
                <c:pt idx="3430">
                  <c:v>2691.53</c:v>
                </c:pt>
                <c:pt idx="3431">
                  <c:v>2697.74</c:v>
                </c:pt>
                <c:pt idx="3432">
                  <c:v>2703.96</c:v>
                </c:pt>
                <c:pt idx="3433">
                  <c:v>2710.19</c:v>
                </c:pt>
                <c:pt idx="3434">
                  <c:v>2716.44</c:v>
                </c:pt>
                <c:pt idx="3435">
                  <c:v>2722.7</c:v>
                </c:pt>
                <c:pt idx="3436">
                  <c:v>2728.98</c:v>
                </c:pt>
                <c:pt idx="3437">
                  <c:v>2735.27</c:v>
                </c:pt>
                <c:pt idx="3438">
                  <c:v>2741.57</c:v>
                </c:pt>
                <c:pt idx="3439">
                  <c:v>2747.89</c:v>
                </c:pt>
                <c:pt idx="3440">
                  <c:v>2754.23</c:v>
                </c:pt>
                <c:pt idx="3441">
                  <c:v>2760.58</c:v>
                </c:pt>
                <c:pt idx="3442">
                  <c:v>2766.94</c:v>
                </c:pt>
                <c:pt idx="3443">
                  <c:v>2773.32</c:v>
                </c:pt>
                <c:pt idx="3444">
                  <c:v>2779.71</c:v>
                </c:pt>
                <c:pt idx="3445">
                  <c:v>2786.12</c:v>
                </c:pt>
                <c:pt idx="3446">
                  <c:v>2792.54</c:v>
                </c:pt>
                <c:pt idx="3447">
                  <c:v>2798.98</c:v>
                </c:pt>
                <c:pt idx="3448">
                  <c:v>2805.43</c:v>
                </c:pt>
                <c:pt idx="3449">
                  <c:v>2811.9</c:v>
                </c:pt>
                <c:pt idx="3450">
                  <c:v>2818.38</c:v>
                </c:pt>
                <c:pt idx="3451">
                  <c:v>2824.88</c:v>
                </c:pt>
                <c:pt idx="3452">
                  <c:v>2831.39</c:v>
                </c:pt>
                <c:pt idx="3453">
                  <c:v>2837.92</c:v>
                </c:pt>
                <c:pt idx="3454">
                  <c:v>2844.46</c:v>
                </c:pt>
                <c:pt idx="3455">
                  <c:v>2851.02</c:v>
                </c:pt>
                <c:pt idx="3456">
                  <c:v>2857.59</c:v>
                </c:pt>
                <c:pt idx="3457">
                  <c:v>2864.18</c:v>
                </c:pt>
                <c:pt idx="3458">
                  <c:v>2870.78</c:v>
                </c:pt>
                <c:pt idx="3459">
                  <c:v>2877.4</c:v>
                </c:pt>
                <c:pt idx="3460">
                  <c:v>2884.03</c:v>
                </c:pt>
                <c:pt idx="3461">
                  <c:v>2890.68</c:v>
                </c:pt>
                <c:pt idx="3462">
                  <c:v>2897.34</c:v>
                </c:pt>
                <c:pt idx="3463">
                  <c:v>2904.02</c:v>
                </c:pt>
                <c:pt idx="3464">
                  <c:v>2910.72</c:v>
                </c:pt>
                <c:pt idx="3465">
                  <c:v>2917.43</c:v>
                </c:pt>
                <c:pt idx="3466">
                  <c:v>2924.15</c:v>
                </c:pt>
                <c:pt idx="3467">
                  <c:v>2930.89</c:v>
                </c:pt>
                <c:pt idx="3468">
                  <c:v>2937.65</c:v>
                </c:pt>
                <c:pt idx="3469">
                  <c:v>2944.42</c:v>
                </c:pt>
                <c:pt idx="3470">
                  <c:v>2951.21</c:v>
                </c:pt>
                <c:pt idx="3471">
                  <c:v>2958.01</c:v>
                </c:pt>
                <c:pt idx="3472">
                  <c:v>2964.83</c:v>
                </c:pt>
                <c:pt idx="3473">
                  <c:v>2971.67</c:v>
                </c:pt>
                <c:pt idx="3474">
                  <c:v>2978.52</c:v>
                </c:pt>
                <c:pt idx="3475">
                  <c:v>2985.38</c:v>
                </c:pt>
                <c:pt idx="3476">
                  <c:v>2992.26</c:v>
                </c:pt>
                <c:pt idx="3477">
                  <c:v>2999.16</c:v>
                </c:pt>
                <c:pt idx="3478">
                  <c:v>3006.08</c:v>
                </c:pt>
                <c:pt idx="3479">
                  <c:v>3013.01</c:v>
                </c:pt>
                <c:pt idx="3480">
                  <c:v>3019.95</c:v>
                </c:pt>
                <c:pt idx="3481">
                  <c:v>3026.91</c:v>
                </c:pt>
                <c:pt idx="3482">
                  <c:v>3033.89</c:v>
                </c:pt>
                <c:pt idx="3483">
                  <c:v>3040.89</c:v>
                </c:pt>
                <c:pt idx="3484">
                  <c:v>3047.89</c:v>
                </c:pt>
                <c:pt idx="3485">
                  <c:v>3054.92</c:v>
                </c:pt>
                <c:pt idx="3486">
                  <c:v>3061.96</c:v>
                </c:pt>
                <c:pt idx="3487">
                  <c:v>3069.02</c:v>
                </c:pt>
                <c:pt idx="3488">
                  <c:v>3076.1</c:v>
                </c:pt>
                <c:pt idx="3489">
                  <c:v>3083.19</c:v>
                </c:pt>
                <c:pt idx="3490">
                  <c:v>3090.3</c:v>
                </c:pt>
                <c:pt idx="3491">
                  <c:v>3097.42</c:v>
                </c:pt>
                <c:pt idx="3492">
                  <c:v>3104.56</c:v>
                </c:pt>
                <c:pt idx="3493">
                  <c:v>3111.72</c:v>
                </c:pt>
                <c:pt idx="3494">
                  <c:v>3118.89</c:v>
                </c:pt>
                <c:pt idx="3495">
                  <c:v>3126.08</c:v>
                </c:pt>
                <c:pt idx="3496">
                  <c:v>3133.29</c:v>
                </c:pt>
                <c:pt idx="3497">
                  <c:v>3140.51</c:v>
                </c:pt>
                <c:pt idx="3498">
                  <c:v>3147.75</c:v>
                </c:pt>
                <c:pt idx="3499">
                  <c:v>3155</c:v>
                </c:pt>
                <c:pt idx="3500">
                  <c:v>3162.28</c:v>
                </c:pt>
                <c:pt idx="3501">
                  <c:v>3169.57</c:v>
                </c:pt>
                <c:pt idx="3502">
                  <c:v>3176.87</c:v>
                </c:pt>
                <c:pt idx="3503">
                  <c:v>3184.2</c:v>
                </c:pt>
                <c:pt idx="3504">
                  <c:v>3191.54</c:v>
                </c:pt>
                <c:pt idx="3505">
                  <c:v>3198.9</c:v>
                </c:pt>
                <c:pt idx="3506">
                  <c:v>3206.27</c:v>
                </c:pt>
                <c:pt idx="3507">
                  <c:v>3213.66</c:v>
                </c:pt>
                <c:pt idx="3508">
                  <c:v>3221.07</c:v>
                </c:pt>
                <c:pt idx="3509">
                  <c:v>3228.49</c:v>
                </c:pt>
                <c:pt idx="3510">
                  <c:v>3235.94</c:v>
                </c:pt>
                <c:pt idx="3511">
                  <c:v>3243.4</c:v>
                </c:pt>
                <c:pt idx="3512">
                  <c:v>3250.87</c:v>
                </c:pt>
                <c:pt idx="3513">
                  <c:v>3258.37</c:v>
                </c:pt>
                <c:pt idx="3514">
                  <c:v>3265.88</c:v>
                </c:pt>
                <c:pt idx="3515">
                  <c:v>3273.41</c:v>
                </c:pt>
                <c:pt idx="3516">
                  <c:v>3280.95</c:v>
                </c:pt>
                <c:pt idx="3517">
                  <c:v>3288.52</c:v>
                </c:pt>
                <c:pt idx="3518">
                  <c:v>3296.1</c:v>
                </c:pt>
                <c:pt idx="3519">
                  <c:v>3303.7</c:v>
                </c:pt>
                <c:pt idx="3520">
                  <c:v>3311.31</c:v>
                </c:pt>
                <c:pt idx="3521">
                  <c:v>3318.94</c:v>
                </c:pt>
                <c:pt idx="3522">
                  <c:v>3326.6</c:v>
                </c:pt>
                <c:pt idx="3523">
                  <c:v>3334.26</c:v>
                </c:pt>
                <c:pt idx="3524">
                  <c:v>3341.95</c:v>
                </c:pt>
                <c:pt idx="3525">
                  <c:v>3349.65</c:v>
                </c:pt>
                <c:pt idx="3526">
                  <c:v>3357.38</c:v>
                </c:pt>
                <c:pt idx="3527">
                  <c:v>3365.12</c:v>
                </c:pt>
                <c:pt idx="3528">
                  <c:v>3372.87</c:v>
                </c:pt>
                <c:pt idx="3529">
                  <c:v>3380.65</c:v>
                </c:pt>
                <c:pt idx="3530">
                  <c:v>3388.44</c:v>
                </c:pt>
                <c:pt idx="3531">
                  <c:v>3396.25</c:v>
                </c:pt>
                <c:pt idx="3532">
                  <c:v>3404.08</c:v>
                </c:pt>
                <c:pt idx="3533">
                  <c:v>3411.93</c:v>
                </c:pt>
                <c:pt idx="3534">
                  <c:v>3419.79</c:v>
                </c:pt>
                <c:pt idx="3535">
                  <c:v>3427.68</c:v>
                </c:pt>
                <c:pt idx="3536">
                  <c:v>3435.58</c:v>
                </c:pt>
                <c:pt idx="3537">
                  <c:v>3443.5</c:v>
                </c:pt>
                <c:pt idx="3538">
                  <c:v>3451.44</c:v>
                </c:pt>
                <c:pt idx="3539">
                  <c:v>3459.39</c:v>
                </c:pt>
                <c:pt idx="3540">
                  <c:v>3467.37</c:v>
                </c:pt>
                <c:pt idx="3541">
                  <c:v>3475.36</c:v>
                </c:pt>
                <c:pt idx="3542">
                  <c:v>3483.37</c:v>
                </c:pt>
                <c:pt idx="3543">
                  <c:v>3491.4</c:v>
                </c:pt>
                <c:pt idx="3544">
                  <c:v>3499.45</c:v>
                </c:pt>
                <c:pt idx="3545">
                  <c:v>3507.52</c:v>
                </c:pt>
                <c:pt idx="3546">
                  <c:v>3515.6</c:v>
                </c:pt>
                <c:pt idx="3547">
                  <c:v>3523.71</c:v>
                </c:pt>
                <c:pt idx="3548">
                  <c:v>3531.83</c:v>
                </c:pt>
                <c:pt idx="3549">
                  <c:v>3539.97</c:v>
                </c:pt>
                <c:pt idx="3550">
                  <c:v>3548.13</c:v>
                </c:pt>
                <c:pt idx="3551">
                  <c:v>3556.31</c:v>
                </c:pt>
                <c:pt idx="3552">
                  <c:v>3564.51</c:v>
                </c:pt>
                <c:pt idx="3553">
                  <c:v>3572.73</c:v>
                </c:pt>
                <c:pt idx="3554">
                  <c:v>3580.96</c:v>
                </c:pt>
                <c:pt idx="3555">
                  <c:v>3589.22</c:v>
                </c:pt>
                <c:pt idx="3556">
                  <c:v>3597.49</c:v>
                </c:pt>
                <c:pt idx="3557">
                  <c:v>3605.79</c:v>
                </c:pt>
                <c:pt idx="3558">
                  <c:v>3614.1</c:v>
                </c:pt>
                <c:pt idx="3559">
                  <c:v>3622.43</c:v>
                </c:pt>
                <c:pt idx="3560">
                  <c:v>3630.78</c:v>
                </c:pt>
                <c:pt idx="3561">
                  <c:v>3639.15</c:v>
                </c:pt>
                <c:pt idx="3562">
                  <c:v>3647.54</c:v>
                </c:pt>
                <c:pt idx="3563">
                  <c:v>3655.95</c:v>
                </c:pt>
                <c:pt idx="3564">
                  <c:v>3664.38</c:v>
                </c:pt>
                <c:pt idx="3565">
                  <c:v>3672.82</c:v>
                </c:pt>
                <c:pt idx="3566">
                  <c:v>3681.29</c:v>
                </c:pt>
                <c:pt idx="3567">
                  <c:v>3689.78</c:v>
                </c:pt>
                <c:pt idx="3568">
                  <c:v>3698.28</c:v>
                </c:pt>
                <c:pt idx="3569">
                  <c:v>3706.81</c:v>
                </c:pt>
                <c:pt idx="3570">
                  <c:v>3715.35</c:v>
                </c:pt>
                <c:pt idx="3571">
                  <c:v>3723.92</c:v>
                </c:pt>
                <c:pt idx="3572">
                  <c:v>3732.5</c:v>
                </c:pt>
                <c:pt idx="3573">
                  <c:v>3741.11</c:v>
                </c:pt>
                <c:pt idx="3574">
                  <c:v>3749.73</c:v>
                </c:pt>
                <c:pt idx="3575">
                  <c:v>3758.37</c:v>
                </c:pt>
                <c:pt idx="3576">
                  <c:v>3767.04</c:v>
                </c:pt>
                <c:pt idx="3577">
                  <c:v>3775.72</c:v>
                </c:pt>
                <c:pt idx="3578">
                  <c:v>3784.43</c:v>
                </c:pt>
                <c:pt idx="3579">
                  <c:v>3793.15</c:v>
                </c:pt>
                <c:pt idx="3580">
                  <c:v>3801.89</c:v>
                </c:pt>
                <c:pt idx="3581">
                  <c:v>3810.66</c:v>
                </c:pt>
                <c:pt idx="3582">
                  <c:v>3819.44</c:v>
                </c:pt>
                <c:pt idx="3583">
                  <c:v>3828.25</c:v>
                </c:pt>
                <c:pt idx="3584">
                  <c:v>3837.07</c:v>
                </c:pt>
                <c:pt idx="3585">
                  <c:v>3845.92</c:v>
                </c:pt>
                <c:pt idx="3586">
                  <c:v>3854.78</c:v>
                </c:pt>
                <c:pt idx="3587">
                  <c:v>3863.67</c:v>
                </c:pt>
                <c:pt idx="3588">
                  <c:v>3872.58</c:v>
                </c:pt>
                <c:pt idx="3589">
                  <c:v>3881.5</c:v>
                </c:pt>
                <c:pt idx="3590">
                  <c:v>3890.45</c:v>
                </c:pt>
                <c:pt idx="3591">
                  <c:v>3899.42</c:v>
                </c:pt>
                <c:pt idx="3592">
                  <c:v>3908.41</c:v>
                </c:pt>
                <c:pt idx="3593">
                  <c:v>3917.42</c:v>
                </c:pt>
                <c:pt idx="3594">
                  <c:v>3926.45</c:v>
                </c:pt>
                <c:pt idx="3595">
                  <c:v>3935.5</c:v>
                </c:pt>
                <c:pt idx="3596">
                  <c:v>3944.57</c:v>
                </c:pt>
                <c:pt idx="3597">
                  <c:v>3953.67</c:v>
                </c:pt>
                <c:pt idx="3598">
                  <c:v>3962.78</c:v>
                </c:pt>
                <c:pt idx="3599">
                  <c:v>3971.92</c:v>
                </c:pt>
                <c:pt idx="3600">
                  <c:v>3981.07</c:v>
                </c:pt>
                <c:pt idx="3601">
                  <c:v>3990.25</c:v>
                </c:pt>
                <c:pt idx="3602">
                  <c:v>3999.45</c:v>
                </c:pt>
                <c:pt idx="3603">
                  <c:v>4008.67</c:v>
                </c:pt>
                <c:pt idx="3604">
                  <c:v>4017.91</c:v>
                </c:pt>
                <c:pt idx="3605">
                  <c:v>4027.17</c:v>
                </c:pt>
                <c:pt idx="3606">
                  <c:v>4036.45</c:v>
                </c:pt>
                <c:pt idx="3607">
                  <c:v>4045.76</c:v>
                </c:pt>
                <c:pt idx="3608">
                  <c:v>4055.09</c:v>
                </c:pt>
                <c:pt idx="3609">
                  <c:v>4064.43</c:v>
                </c:pt>
                <c:pt idx="3610">
                  <c:v>4073.8</c:v>
                </c:pt>
                <c:pt idx="3611">
                  <c:v>4083.19</c:v>
                </c:pt>
                <c:pt idx="3612">
                  <c:v>4092.61</c:v>
                </c:pt>
                <c:pt idx="3613">
                  <c:v>4102.04</c:v>
                </c:pt>
                <c:pt idx="3614">
                  <c:v>4111.5</c:v>
                </c:pt>
                <c:pt idx="3615">
                  <c:v>4120.9799999999996</c:v>
                </c:pt>
                <c:pt idx="3616">
                  <c:v>4130.4799999999996</c:v>
                </c:pt>
                <c:pt idx="3617">
                  <c:v>4140</c:v>
                </c:pt>
                <c:pt idx="3618">
                  <c:v>4149.54</c:v>
                </c:pt>
                <c:pt idx="3619">
                  <c:v>4159.1099999999997</c:v>
                </c:pt>
                <c:pt idx="3620">
                  <c:v>4168.6899999999996</c:v>
                </c:pt>
                <c:pt idx="3621">
                  <c:v>4178.3</c:v>
                </c:pt>
                <c:pt idx="3622">
                  <c:v>4187.9399999999996</c:v>
                </c:pt>
                <c:pt idx="3623">
                  <c:v>4197.59</c:v>
                </c:pt>
                <c:pt idx="3624">
                  <c:v>4207.2700000000004</c:v>
                </c:pt>
                <c:pt idx="3625">
                  <c:v>4216.97</c:v>
                </c:pt>
                <c:pt idx="3626">
                  <c:v>4226.6899999999996</c:v>
                </c:pt>
                <c:pt idx="3627">
                  <c:v>4236.43</c:v>
                </c:pt>
                <c:pt idx="3628">
                  <c:v>4246.2</c:v>
                </c:pt>
                <c:pt idx="3629">
                  <c:v>4255.9799999999996</c:v>
                </c:pt>
                <c:pt idx="3630">
                  <c:v>4265.8</c:v>
                </c:pt>
                <c:pt idx="3631">
                  <c:v>4275.63</c:v>
                </c:pt>
                <c:pt idx="3632">
                  <c:v>4285.49</c:v>
                </c:pt>
                <c:pt idx="3633">
                  <c:v>4295.3599999999997</c:v>
                </c:pt>
                <c:pt idx="3634">
                  <c:v>4305.2700000000004</c:v>
                </c:pt>
                <c:pt idx="3635">
                  <c:v>4315.1899999999996</c:v>
                </c:pt>
                <c:pt idx="3636">
                  <c:v>4325.1400000000003</c:v>
                </c:pt>
                <c:pt idx="3637">
                  <c:v>4335.1099999999997</c:v>
                </c:pt>
                <c:pt idx="3638">
                  <c:v>4345.1000000000004</c:v>
                </c:pt>
                <c:pt idx="3639">
                  <c:v>4355.12</c:v>
                </c:pt>
                <c:pt idx="3640">
                  <c:v>4365.16</c:v>
                </c:pt>
                <c:pt idx="3641">
                  <c:v>4375.22</c:v>
                </c:pt>
                <c:pt idx="3642">
                  <c:v>4385.3100000000004</c:v>
                </c:pt>
                <c:pt idx="3643">
                  <c:v>4395.42</c:v>
                </c:pt>
                <c:pt idx="3644">
                  <c:v>4405.55</c:v>
                </c:pt>
                <c:pt idx="3645">
                  <c:v>4415.7</c:v>
                </c:pt>
                <c:pt idx="3646">
                  <c:v>4425.88</c:v>
                </c:pt>
                <c:pt idx="3647">
                  <c:v>4436.09</c:v>
                </c:pt>
                <c:pt idx="3648">
                  <c:v>4446.3100000000004</c:v>
                </c:pt>
                <c:pt idx="3649">
                  <c:v>4456.5600000000004</c:v>
                </c:pt>
                <c:pt idx="3650">
                  <c:v>4466.84</c:v>
                </c:pt>
                <c:pt idx="3651">
                  <c:v>4477.13</c:v>
                </c:pt>
                <c:pt idx="3652">
                  <c:v>4487.45</c:v>
                </c:pt>
                <c:pt idx="3653">
                  <c:v>4497.8</c:v>
                </c:pt>
                <c:pt idx="3654">
                  <c:v>4508.17</c:v>
                </c:pt>
                <c:pt idx="3655">
                  <c:v>4518.5600000000004</c:v>
                </c:pt>
                <c:pt idx="3656">
                  <c:v>4528.9799999999996</c:v>
                </c:pt>
                <c:pt idx="3657">
                  <c:v>4539.42</c:v>
                </c:pt>
                <c:pt idx="3658">
                  <c:v>4549.88</c:v>
                </c:pt>
                <c:pt idx="3659">
                  <c:v>4560.37</c:v>
                </c:pt>
                <c:pt idx="3660">
                  <c:v>4570.88</c:v>
                </c:pt>
                <c:pt idx="3661">
                  <c:v>4581.42</c:v>
                </c:pt>
                <c:pt idx="3662">
                  <c:v>4591.9799999999996</c:v>
                </c:pt>
                <c:pt idx="3663">
                  <c:v>4602.57</c:v>
                </c:pt>
                <c:pt idx="3664">
                  <c:v>4613.18</c:v>
                </c:pt>
                <c:pt idx="3665">
                  <c:v>4623.8100000000004</c:v>
                </c:pt>
                <c:pt idx="3666">
                  <c:v>4634.47</c:v>
                </c:pt>
                <c:pt idx="3667">
                  <c:v>4645.1499999999996</c:v>
                </c:pt>
                <c:pt idx="3668">
                  <c:v>4655.8599999999997</c:v>
                </c:pt>
                <c:pt idx="3669">
                  <c:v>4666.59</c:v>
                </c:pt>
                <c:pt idx="3670">
                  <c:v>4677.3500000000004</c:v>
                </c:pt>
                <c:pt idx="3671">
                  <c:v>4688.13</c:v>
                </c:pt>
                <c:pt idx="3672">
                  <c:v>4698.9399999999996</c:v>
                </c:pt>
                <c:pt idx="3673">
                  <c:v>4709.7700000000004</c:v>
                </c:pt>
                <c:pt idx="3674">
                  <c:v>4720.63</c:v>
                </c:pt>
                <c:pt idx="3675">
                  <c:v>4731.51</c:v>
                </c:pt>
                <c:pt idx="3676">
                  <c:v>4742.42</c:v>
                </c:pt>
                <c:pt idx="3677">
                  <c:v>4753.3500000000004</c:v>
                </c:pt>
                <c:pt idx="3678">
                  <c:v>4764.3100000000004</c:v>
                </c:pt>
                <c:pt idx="3679">
                  <c:v>4775.29</c:v>
                </c:pt>
                <c:pt idx="3680">
                  <c:v>4786.3</c:v>
                </c:pt>
                <c:pt idx="3681">
                  <c:v>4797.33</c:v>
                </c:pt>
                <c:pt idx="3682">
                  <c:v>4808.3900000000003</c:v>
                </c:pt>
                <c:pt idx="3683">
                  <c:v>4819.4799999999996</c:v>
                </c:pt>
                <c:pt idx="3684">
                  <c:v>4830.59</c:v>
                </c:pt>
                <c:pt idx="3685">
                  <c:v>4841.72</c:v>
                </c:pt>
                <c:pt idx="3686">
                  <c:v>4852.8900000000003</c:v>
                </c:pt>
                <c:pt idx="3687">
                  <c:v>4864.07</c:v>
                </c:pt>
                <c:pt idx="3688">
                  <c:v>4875.28</c:v>
                </c:pt>
                <c:pt idx="3689">
                  <c:v>4886.5200000000004</c:v>
                </c:pt>
                <c:pt idx="3690">
                  <c:v>4897.79</c:v>
                </c:pt>
                <c:pt idx="3691">
                  <c:v>4909.08</c:v>
                </c:pt>
                <c:pt idx="3692">
                  <c:v>4920.3999999999996</c:v>
                </c:pt>
                <c:pt idx="3693">
                  <c:v>4931.74</c:v>
                </c:pt>
                <c:pt idx="3694">
                  <c:v>4943.1099999999997</c:v>
                </c:pt>
                <c:pt idx="3695">
                  <c:v>4954.5</c:v>
                </c:pt>
                <c:pt idx="3696">
                  <c:v>4965.92</c:v>
                </c:pt>
                <c:pt idx="3697">
                  <c:v>4977.37</c:v>
                </c:pt>
                <c:pt idx="3698">
                  <c:v>4988.84</c:v>
                </c:pt>
                <c:pt idx="3699">
                  <c:v>5000.3500000000004</c:v>
                </c:pt>
                <c:pt idx="3700">
                  <c:v>5011.87</c:v>
                </c:pt>
                <c:pt idx="3701">
                  <c:v>5023.43</c:v>
                </c:pt>
                <c:pt idx="3702">
                  <c:v>5035.01</c:v>
                </c:pt>
                <c:pt idx="3703">
                  <c:v>5046.6099999999997</c:v>
                </c:pt>
                <c:pt idx="3704">
                  <c:v>5058.25</c:v>
                </c:pt>
                <c:pt idx="3705">
                  <c:v>5069.91</c:v>
                </c:pt>
                <c:pt idx="3706">
                  <c:v>5081.59</c:v>
                </c:pt>
                <c:pt idx="3707">
                  <c:v>5093.3100000000004</c:v>
                </c:pt>
                <c:pt idx="3708">
                  <c:v>5105.05</c:v>
                </c:pt>
                <c:pt idx="3709">
                  <c:v>5116.82</c:v>
                </c:pt>
                <c:pt idx="3710">
                  <c:v>5128.6099999999997</c:v>
                </c:pt>
                <c:pt idx="3711">
                  <c:v>5140.4399999999996</c:v>
                </c:pt>
                <c:pt idx="3712">
                  <c:v>5152.29</c:v>
                </c:pt>
                <c:pt idx="3713">
                  <c:v>5164.16</c:v>
                </c:pt>
                <c:pt idx="3714">
                  <c:v>5176.07</c:v>
                </c:pt>
                <c:pt idx="3715">
                  <c:v>5188</c:v>
                </c:pt>
                <c:pt idx="3716">
                  <c:v>5199.96</c:v>
                </c:pt>
                <c:pt idx="3717">
                  <c:v>5211.95</c:v>
                </c:pt>
                <c:pt idx="3718">
                  <c:v>5223.96</c:v>
                </c:pt>
                <c:pt idx="3719">
                  <c:v>5236</c:v>
                </c:pt>
                <c:pt idx="3720">
                  <c:v>5248.07</c:v>
                </c:pt>
                <c:pt idx="3721">
                  <c:v>5260.17</c:v>
                </c:pt>
                <c:pt idx="3722">
                  <c:v>5272.3</c:v>
                </c:pt>
                <c:pt idx="3723">
                  <c:v>5284.45</c:v>
                </c:pt>
                <c:pt idx="3724">
                  <c:v>5296.63</c:v>
                </c:pt>
                <c:pt idx="3725">
                  <c:v>5308.84</c:v>
                </c:pt>
                <c:pt idx="3726">
                  <c:v>5321.08</c:v>
                </c:pt>
                <c:pt idx="3727">
                  <c:v>5333.35</c:v>
                </c:pt>
                <c:pt idx="3728">
                  <c:v>5345.64</c:v>
                </c:pt>
                <c:pt idx="3729">
                  <c:v>5357.97</c:v>
                </c:pt>
                <c:pt idx="3730">
                  <c:v>5370.32</c:v>
                </c:pt>
                <c:pt idx="3731">
                  <c:v>5382.7</c:v>
                </c:pt>
                <c:pt idx="3732">
                  <c:v>5395.11</c:v>
                </c:pt>
                <c:pt idx="3733">
                  <c:v>5407.54</c:v>
                </c:pt>
                <c:pt idx="3734">
                  <c:v>5420.01</c:v>
                </c:pt>
                <c:pt idx="3735">
                  <c:v>5432.5</c:v>
                </c:pt>
                <c:pt idx="3736">
                  <c:v>5445.03</c:v>
                </c:pt>
                <c:pt idx="3737">
                  <c:v>5457.58</c:v>
                </c:pt>
                <c:pt idx="3738">
                  <c:v>5470.16</c:v>
                </c:pt>
                <c:pt idx="3739">
                  <c:v>5482.77</c:v>
                </c:pt>
                <c:pt idx="3740">
                  <c:v>5495.41</c:v>
                </c:pt>
                <c:pt idx="3741">
                  <c:v>5508.08</c:v>
                </c:pt>
                <c:pt idx="3742">
                  <c:v>5520.77</c:v>
                </c:pt>
                <c:pt idx="3743">
                  <c:v>5533.5</c:v>
                </c:pt>
                <c:pt idx="3744">
                  <c:v>5546.26</c:v>
                </c:pt>
                <c:pt idx="3745">
                  <c:v>5559.04</c:v>
                </c:pt>
                <c:pt idx="3746">
                  <c:v>5571.86</c:v>
                </c:pt>
                <c:pt idx="3747">
                  <c:v>5584.7</c:v>
                </c:pt>
                <c:pt idx="3748">
                  <c:v>5597.58</c:v>
                </c:pt>
                <c:pt idx="3749">
                  <c:v>5610.48</c:v>
                </c:pt>
                <c:pt idx="3750">
                  <c:v>5623.41</c:v>
                </c:pt>
                <c:pt idx="3751">
                  <c:v>5636.38</c:v>
                </c:pt>
                <c:pt idx="3752">
                  <c:v>5649.37</c:v>
                </c:pt>
                <c:pt idx="3753">
                  <c:v>5662.39</c:v>
                </c:pt>
                <c:pt idx="3754">
                  <c:v>5675.45</c:v>
                </c:pt>
                <c:pt idx="3755">
                  <c:v>5688.53</c:v>
                </c:pt>
                <c:pt idx="3756">
                  <c:v>5701.64</c:v>
                </c:pt>
                <c:pt idx="3757">
                  <c:v>5714.79</c:v>
                </c:pt>
                <c:pt idx="3758">
                  <c:v>5727.96</c:v>
                </c:pt>
                <c:pt idx="3759">
                  <c:v>5741.16</c:v>
                </c:pt>
                <c:pt idx="3760">
                  <c:v>5754.4</c:v>
                </c:pt>
                <c:pt idx="3761">
                  <c:v>5767.66</c:v>
                </c:pt>
                <c:pt idx="3762">
                  <c:v>5780.96</c:v>
                </c:pt>
                <c:pt idx="3763">
                  <c:v>5794.29</c:v>
                </c:pt>
                <c:pt idx="3764">
                  <c:v>5807.64</c:v>
                </c:pt>
                <c:pt idx="3765">
                  <c:v>5821.03</c:v>
                </c:pt>
                <c:pt idx="3766">
                  <c:v>5834.45</c:v>
                </c:pt>
                <c:pt idx="3767">
                  <c:v>5847.9</c:v>
                </c:pt>
                <c:pt idx="3768">
                  <c:v>5861.38</c:v>
                </c:pt>
                <c:pt idx="3769">
                  <c:v>5874.89</c:v>
                </c:pt>
                <c:pt idx="3770">
                  <c:v>5888.44</c:v>
                </c:pt>
                <c:pt idx="3771">
                  <c:v>5902.01</c:v>
                </c:pt>
                <c:pt idx="3772">
                  <c:v>5915.62</c:v>
                </c:pt>
                <c:pt idx="3773">
                  <c:v>5929.25</c:v>
                </c:pt>
                <c:pt idx="3774">
                  <c:v>5942.92</c:v>
                </c:pt>
                <c:pt idx="3775">
                  <c:v>5956.62</c:v>
                </c:pt>
                <c:pt idx="3776">
                  <c:v>5970.35</c:v>
                </c:pt>
                <c:pt idx="3777">
                  <c:v>5984.12</c:v>
                </c:pt>
                <c:pt idx="3778">
                  <c:v>5997.91</c:v>
                </c:pt>
                <c:pt idx="3779">
                  <c:v>6011.74</c:v>
                </c:pt>
                <c:pt idx="3780">
                  <c:v>6025.6</c:v>
                </c:pt>
                <c:pt idx="3781">
                  <c:v>6039.49</c:v>
                </c:pt>
                <c:pt idx="3782">
                  <c:v>6053.41</c:v>
                </c:pt>
                <c:pt idx="3783">
                  <c:v>6067.36</c:v>
                </c:pt>
                <c:pt idx="3784">
                  <c:v>6081.35</c:v>
                </c:pt>
                <c:pt idx="3785">
                  <c:v>6095.37</c:v>
                </c:pt>
                <c:pt idx="3786">
                  <c:v>6109.42</c:v>
                </c:pt>
                <c:pt idx="3787">
                  <c:v>6123.5</c:v>
                </c:pt>
                <c:pt idx="3788">
                  <c:v>6137.62</c:v>
                </c:pt>
                <c:pt idx="3789">
                  <c:v>6151.77</c:v>
                </c:pt>
                <c:pt idx="3790">
                  <c:v>6165.95</c:v>
                </c:pt>
                <c:pt idx="3791">
                  <c:v>6180.16</c:v>
                </c:pt>
                <c:pt idx="3792">
                  <c:v>6194.41</c:v>
                </c:pt>
                <c:pt idx="3793">
                  <c:v>6208.69</c:v>
                </c:pt>
                <c:pt idx="3794">
                  <c:v>6223</c:v>
                </c:pt>
                <c:pt idx="3795">
                  <c:v>6237.35</c:v>
                </c:pt>
                <c:pt idx="3796">
                  <c:v>6251.73</c:v>
                </c:pt>
                <c:pt idx="3797">
                  <c:v>6266.14</c:v>
                </c:pt>
                <c:pt idx="3798">
                  <c:v>6280.58</c:v>
                </c:pt>
                <c:pt idx="3799">
                  <c:v>6295.06</c:v>
                </c:pt>
                <c:pt idx="3800">
                  <c:v>6309.57</c:v>
                </c:pt>
                <c:pt idx="3801">
                  <c:v>6324.12</c:v>
                </c:pt>
                <c:pt idx="3802">
                  <c:v>6338.7</c:v>
                </c:pt>
                <c:pt idx="3803">
                  <c:v>6353.31</c:v>
                </c:pt>
                <c:pt idx="3804">
                  <c:v>6367.96</c:v>
                </c:pt>
                <c:pt idx="3805">
                  <c:v>6382.63</c:v>
                </c:pt>
                <c:pt idx="3806">
                  <c:v>6397.35</c:v>
                </c:pt>
                <c:pt idx="3807">
                  <c:v>6412.1</c:v>
                </c:pt>
                <c:pt idx="3808">
                  <c:v>6426.88</c:v>
                </c:pt>
                <c:pt idx="3809">
                  <c:v>6441.69</c:v>
                </c:pt>
                <c:pt idx="3810">
                  <c:v>6456.54</c:v>
                </c:pt>
                <c:pt idx="3811">
                  <c:v>6471.43</c:v>
                </c:pt>
                <c:pt idx="3812">
                  <c:v>6486.34</c:v>
                </c:pt>
                <c:pt idx="3813">
                  <c:v>6501.3</c:v>
                </c:pt>
                <c:pt idx="3814">
                  <c:v>6516.28</c:v>
                </c:pt>
                <c:pt idx="3815">
                  <c:v>6531.31</c:v>
                </c:pt>
                <c:pt idx="3816">
                  <c:v>6546.36</c:v>
                </c:pt>
                <c:pt idx="3817">
                  <c:v>6561.45</c:v>
                </c:pt>
                <c:pt idx="3818">
                  <c:v>6576.58</c:v>
                </c:pt>
                <c:pt idx="3819">
                  <c:v>6591.74</c:v>
                </c:pt>
                <c:pt idx="3820">
                  <c:v>6606.93</c:v>
                </c:pt>
                <c:pt idx="3821">
                  <c:v>6622.17</c:v>
                </c:pt>
                <c:pt idx="3822">
                  <c:v>6637.43</c:v>
                </c:pt>
                <c:pt idx="3823">
                  <c:v>6652.73</c:v>
                </c:pt>
                <c:pt idx="3824">
                  <c:v>6668.07</c:v>
                </c:pt>
                <c:pt idx="3825">
                  <c:v>6683.44</c:v>
                </c:pt>
                <c:pt idx="3826">
                  <c:v>6698.85</c:v>
                </c:pt>
                <c:pt idx="3827">
                  <c:v>6714.29</c:v>
                </c:pt>
                <c:pt idx="3828">
                  <c:v>6729.77</c:v>
                </c:pt>
                <c:pt idx="3829">
                  <c:v>6745.28</c:v>
                </c:pt>
                <c:pt idx="3830">
                  <c:v>6760.83</c:v>
                </c:pt>
                <c:pt idx="3831">
                  <c:v>6776.42</c:v>
                </c:pt>
                <c:pt idx="3832">
                  <c:v>6792.04</c:v>
                </c:pt>
                <c:pt idx="3833">
                  <c:v>6807.69</c:v>
                </c:pt>
                <c:pt idx="3834">
                  <c:v>6823.39</c:v>
                </c:pt>
                <c:pt idx="3835">
                  <c:v>6839.12</c:v>
                </c:pt>
                <c:pt idx="3836">
                  <c:v>6854.88</c:v>
                </c:pt>
                <c:pt idx="3837">
                  <c:v>6870.68</c:v>
                </c:pt>
                <c:pt idx="3838">
                  <c:v>6886.52</c:v>
                </c:pt>
                <c:pt idx="3839">
                  <c:v>6902.4</c:v>
                </c:pt>
                <c:pt idx="3840">
                  <c:v>6918.31</c:v>
                </c:pt>
                <c:pt idx="3841">
                  <c:v>6934.26</c:v>
                </c:pt>
                <c:pt idx="3842">
                  <c:v>6950.24</c:v>
                </c:pt>
                <c:pt idx="3843">
                  <c:v>6966.27</c:v>
                </c:pt>
                <c:pt idx="3844">
                  <c:v>6982.32</c:v>
                </c:pt>
                <c:pt idx="3845">
                  <c:v>6998.42</c:v>
                </c:pt>
                <c:pt idx="3846">
                  <c:v>7014.55</c:v>
                </c:pt>
                <c:pt idx="3847">
                  <c:v>7030.72</c:v>
                </c:pt>
                <c:pt idx="3848">
                  <c:v>7046.93</c:v>
                </c:pt>
                <c:pt idx="3849">
                  <c:v>7063.18</c:v>
                </c:pt>
                <c:pt idx="3850">
                  <c:v>7079.46</c:v>
                </c:pt>
                <c:pt idx="3851">
                  <c:v>7095.78</c:v>
                </c:pt>
                <c:pt idx="3852">
                  <c:v>7112.14</c:v>
                </c:pt>
                <c:pt idx="3853">
                  <c:v>7128.53</c:v>
                </c:pt>
                <c:pt idx="3854">
                  <c:v>7144.96</c:v>
                </c:pt>
                <c:pt idx="3855">
                  <c:v>7161.43</c:v>
                </c:pt>
                <c:pt idx="3856">
                  <c:v>7177.94</c:v>
                </c:pt>
                <c:pt idx="3857">
                  <c:v>7194.49</c:v>
                </c:pt>
                <c:pt idx="3858">
                  <c:v>7211.07</c:v>
                </c:pt>
                <c:pt idx="3859">
                  <c:v>7227.7</c:v>
                </c:pt>
                <c:pt idx="3860">
                  <c:v>7244.36</c:v>
                </c:pt>
                <c:pt idx="3861">
                  <c:v>7261.06</c:v>
                </c:pt>
                <c:pt idx="3862">
                  <c:v>7277.8</c:v>
                </c:pt>
                <c:pt idx="3863">
                  <c:v>7294.58</c:v>
                </c:pt>
                <c:pt idx="3864">
                  <c:v>7311.39</c:v>
                </c:pt>
                <c:pt idx="3865">
                  <c:v>7328.25</c:v>
                </c:pt>
                <c:pt idx="3866">
                  <c:v>7345.14</c:v>
                </c:pt>
                <c:pt idx="3867">
                  <c:v>7362.07</c:v>
                </c:pt>
                <c:pt idx="3868">
                  <c:v>7379.04</c:v>
                </c:pt>
                <c:pt idx="3869">
                  <c:v>7396.05</c:v>
                </c:pt>
                <c:pt idx="3870">
                  <c:v>7413.1</c:v>
                </c:pt>
                <c:pt idx="3871">
                  <c:v>7430.19</c:v>
                </c:pt>
                <c:pt idx="3872">
                  <c:v>7447.32</c:v>
                </c:pt>
                <c:pt idx="3873">
                  <c:v>7464.49</c:v>
                </c:pt>
                <c:pt idx="3874">
                  <c:v>7481.7</c:v>
                </c:pt>
                <c:pt idx="3875">
                  <c:v>7498.94</c:v>
                </c:pt>
                <c:pt idx="3876">
                  <c:v>7516.23</c:v>
                </c:pt>
                <c:pt idx="3877">
                  <c:v>7533.56</c:v>
                </c:pt>
                <c:pt idx="3878">
                  <c:v>7550.92</c:v>
                </c:pt>
                <c:pt idx="3879">
                  <c:v>7568.33</c:v>
                </c:pt>
                <c:pt idx="3880">
                  <c:v>7585.78</c:v>
                </c:pt>
                <c:pt idx="3881">
                  <c:v>7603.26</c:v>
                </c:pt>
                <c:pt idx="3882">
                  <c:v>7620.79</c:v>
                </c:pt>
                <c:pt idx="3883">
                  <c:v>7638.36</c:v>
                </c:pt>
                <c:pt idx="3884">
                  <c:v>7655.97</c:v>
                </c:pt>
                <c:pt idx="3885">
                  <c:v>7673.61</c:v>
                </c:pt>
                <c:pt idx="3886">
                  <c:v>7691.3</c:v>
                </c:pt>
                <c:pt idx="3887">
                  <c:v>7709.03</c:v>
                </c:pt>
                <c:pt idx="3888">
                  <c:v>7726.81</c:v>
                </c:pt>
                <c:pt idx="3889">
                  <c:v>7744.62</c:v>
                </c:pt>
                <c:pt idx="3890">
                  <c:v>7762.47</c:v>
                </c:pt>
                <c:pt idx="3891">
                  <c:v>7780.37</c:v>
                </c:pt>
                <c:pt idx="3892">
                  <c:v>7798.3</c:v>
                </c:pt>
                <c:pt idx="3893">
                  <c:v>7816.28</c:v>
                </c:pt>
                <c:pt idx="3894">
                  <c:v>7834.3</c:v>
                </c:pt>
                <c:pt idx="3895">
                  <c:v>7852.36</c:v>
                </c:pt>
                <c:pt idx="3896">
                  <c:v>7870.46</c:v>
                </c:pt>
                <c:pt idx="3897">
                  <c:v>7888.6</c:v>
                </c:pt>
                <c:pt idx="3898">
                  <c:v>7906.79</c:v>
                </c:pt>
                <c:pt idx="3899">
                  <c:v>7925.01</c:v>
                </c:pt>
                <c:pt idx="3900">
                  <c:v>7943.28</c:v>
                </c:pt>
                <c:pt idx="3901">
                  <c:v>7961.59</c:v>
                </c:pt>
                <c:pt idx="3902">
                  <c:v>7979.95</c:v>
                </c:pt>
                <c:pt idx="3903">
                  <c:v>7998.34</c:v>
                </c:pt>
                <c:pt idx="3904">
                  <c:v>8016.78</c:v>
                </c:pt>
                <c:pt idx="3905">
                  <c:v>8035.26</c:v>
                </c:pt>
                <c:pt idx="3906">
                  <c:v>8053.78</c:v>
                </c:pt>
                <c:pt idx="3907">
                  <c:v>8072.35</c:v>
                </c:pt>
                <c:pt idx="3908">
                  <c:v>8090.96</c:v>
                </c:pt>
                <c:pt idx="3909">
                  <c:v>8109.61</c:v>
                </c:pt>
                <c:pt idx="3910">
                  <c:v>8128.31</c:v>
                </c:pt>
                <c:pt idx="3911">
                  <c:v>8147.04</c:v>
                </c:pt>
                <c:pt idx="3912">
                  <c:v>8165.82</c:v>
                </c:pt>
                <c:pt idx="3913">
                  <c:v>8184.65</c:v>
                </c:pt>
                <c:pt idx="3914">
                  <c:v>8203.52</c:v>
                </c:pt>
                <c:pt idx="3915">
                  <c:v>8222.43</c:v>
                </c:pt>
                <c:pt idx="3916">
                  <c:v>8241.3799999999992</c:v>
                </c:pt>
                <c:pt idx="3917">
                  <c:v>8260.3799999999992</c:v>
                </c:pt>
                <c:pt idx="3918">
                  <c:v>8279.42</c:v>
                </c:pt>
                <c:pt idx="3919">
                  <c:v>8298.51</c:v>
                </c:pt>
                <c:pt idx="3920">
                  <c:v>8317.64</c:v>
                </c:pt>
                <c:pt idx="3921">
                  <c:v>8336.81</c:v>
                </c:pt>
                <c:pt idx="3922">
                  <c:v>8356.0300000000007</c:v>
                </c:pt>
                <c:pt idx="3923">
                  <c:v>8375.2900000000009</c:v>
                </c:pt>
                <c:pt idx="3924">
                  <c:v>8394.6</c:v>
                </c:pt>
                <c:pt idx="3925">
                  <c:v>8413.9500000000007</c:v>
                </c:pt>
                <c:pt idx="3926">
                  <c:v>8433.35</c:v>
                </c:pt>
                <c:pt idx="3927">
                  <c:v>8452.7900000000009</c:v>
                </c:pt>
                <c:pt idx="3928">
                  <c:v>8472.27</c:v>
                </c:pt>
                <c:pt idx="3929">
                  <c:v>8491.7999999999993</c:v>
                </c:pt>
                <c:pt idx="3930">
                  <c:v>8511.3799999999992</c:v>
                </c:pt>
                <c:pt idx="3931">
                  <c:v>8531</c:v>
                </c:pt>
                <c:pt idx="3932">
                  <c:v>8550.67</c:v>
                </c:pt>
                <c:pt idx="3933">
                  <c:v>8570.3799999999992</c:v>
                </c:pt>
                <c:pt idx="3934">
                  <c:v>8590.14</c:v>
                </c:pt>
                <c:pt idx="3935">
                  <c:v>8609.94</c:v>
                </c:pt>
                <c:pt idx="3936">
                  <c:v>8629.7900000000009</c:v>
                </c:pt>
                <c:pt idx="3937">
                  <c:v>8649.68</c:v>
                </c:pt>
                <c:pt idx="3938">
                  <c:v>8669.6200000000008</c:v>
                </c:pt>
                <c:pt idx="3939">
                  <c:v>8689.6</c:v>
                </c:pt>
                <c:pt idx="3940">
                  <c:v>8709.64</c:v>
                </c:pt>
                <c:pt idx="3941">
                  <c:v>8729.7099999999991</c:v>
                </c:pt>
                <c:pt idx="3942">
                  <c:v>8749.84</c:v>
                </c:pt>
                <c:pt idx="3943">
                  <c:v>8770.01</c:v>
                </c:pt>
                <c:pt idx="3944">
                  <c:v>8790.23</c:v>
                </c:pt>
                <c:pt idx="3945">
                  <c:v>8810.49</c:v>
                </c:pt>
                <c:pt idx="3946">
                  <c:v>8830.7999999999993</c:v>
                </c:pt>
                <c:pt idx="3947">
                  <c:v>8851.16</c:v>
                </c:pt>
                <c:pt idx="3948">
                  <c:v>8871.56</c:v>
                </c:pt>
                <c:pt idx="3949">
                  <c:v>8892.01</c:v>
                </c:pt>
                <c:pt idx="3950">
                  <c:v>8912.51</c:v>
                </c:pt>
                <c:pt idx="3951">
                  <c:v>8933.0499999999993</c:v>
                </c:pt>
                <c:pt idx="3952">
                  <c:v>8953.65</c:v>
                </c:pt>
                <c:pt idx="3953">
                  <c:v>8974.2900000000009</c:v>
                </c:pt>
                <c:pt idx="3954">
                  <c:v>8994.98</c:v>
                </c:pt>
                <c:pt idx="3955">
                  <c:v>9015.7099999999991</c:v>
                </c:pt>
                <c:pt idx="3956">
                  <c:v>9036.49</c:v>
                </c:pt>
                <c:pt idx="3957">
                  <c:v>9057.33</c:v>
                </c:pt>
                <c:pt idx="3958">
                  <c:v>9078.2099999999991</c:v>
                </c:pt>
                <c:pt idx="3959">
                  <c:v>9099.1299999999992</c:v>
                </c:pt>
                <c:pt idx="3960">
                  <c:v>9120.11</c:v>
                </c:pt>
                <c:pt idx="3961">
                  <c:v>9141.1299999999992</c:v>
                </c:pt>
                <c:pt idx="3962">
                  <c:v>9162.2000000000007</c:v>
                </c:pt>
                <c:pt idx="3963">
                  <c:v>9183.33</c:v>
                </c:pt>
                <c:pt idx="3964">
                  <c:v>9204.5</c:v>
                </c:pt>
                <c:pt idx="3965">
                  <c:v>9225.7099999999991</c:v>
                </c:pt>
                <c:pt idx="3966">
                  <c:v>9246.98</c:v>
                </c:pt>
                <c:pt idx="3967">
                  <c:v>9268.2999999999993</c:v>
                </c:pt>
                <c:pt idx="3968">
                  <c:v>9289.66</c:v>
                </c:pt>
                <c:pt idx="3969">
                  <c:v>9311.08</c:v>
                </c:pt>
                <c:pt idx="3970">
                  <c:v>9332.5400000000009</c:v>
                </c:pt>
                <c:pt idx="3971">
                  <c:v>9354.06</c:v>
                </c:pt>
                <c:pt idx="3972">
                  <c:v>9375.6200000000008</c:v>
                </c:pt>
                <c:pt idx="3973">
                  <c:v>9397.23</c:v>
                </c:pt>
                <c:pt idx="3974">
                  <c:v>9418.9</c:v>
                </c:pt>
                <c:pt idx="3975">
                  <c:v>9440.61</c:v>
                </c:pt>
                <c:pt idx="3976">
                  <c:v>9462.3700000000008</c:v>
                </c:pt>
                <c:pt idx="3977">
                  <c:v>9484.18</c:v>
                </c:pt>
                <c:pt idx="3978">
                  <c:v>9506.0499999999993</c:v>
                </c:pt>
                <c:pt idx="3979">
                  <c:v>9527.9599999999991</c:v>
                </c:pt>
                <c:pt idx="3980">
                  <c:v>9549.93</c:v>
                </c:pt>
                <c:pt idx="3981">
                  <c:v>9571.94</c:v>
                </c:pt>
                <c:pt idx="3982">
                  <c:v>9594.01</c:v>
                </c:pt>
                <c:pt idx="3983">
                  <c:v>9616.1200000000008</c:v>
                </c:pt>
                <c:pt idx="3984">
                  <c:v>9638.2900000000009</c:v>
                </c:pt>
                <c:pt idx="3985">
                  <c:v>9660.51</c:v>
                </c:pt>
                <c:pt idx="3986">
                  <c:v>9682.7800000000007</c:v>
                </c:pt>
                <c:pt idx="3987">
                  <c:v>9705.1</c:v>
                </c:pt>
                <c:pt idx="3988">
                  <c:v>9727.4699999999993</c:v>
                </c:pt>
                <c:pt idx="3989">
                  <c:v>9749.9</c:v>
                </c:pt>
                <c:pt idx="3990">
                  <c:v>9772.3700000000008</c:v>
                </c:pt>
                <c:pt idx="3991">
                  <c:v>9794.9</c:v>
                </c:pt>
                <c:pt idx="3992">
                  <c:v>9817.48</c:v>
                </c:pt>
                <c:pt idx="3993">
                  <c:v>9840.11</c:v>
                </c:pt>
                <c:pt idx="3994">
                  <c:v>9862.7900000000009</c:v>
                </c:pt>
                <c:pt idx="3995">
                  <c:v>9885.5300000000007</c:v>
                </c:pt>
                <c:pt idx="3996">
                  <c:v>9908.32</c:v>
                </c:pt>
                <c:pt idx="3997">
                  <c:v>9931.16</c:v>
                </c:pt>
                <c:pt idx="3998">
                  <c:v>9954.0499999999993</c:v>
                </c:pt>
                <c:pt idx="3999">
                  <c:v>9977</c:v>
                </c:pt>
                <c:pt idx="4000">
                  <c:v>10000</c:v>
                </c:pt>
                <c:pt idx="4001">
                  <c:v>10023.1</c:v>
                </c:pt>
                <c:pt idx="4002">
                  <c:v>10046.200000000001</c:v>
                </c:pt>
                <c:pt idx="4003">
                  <c:v>10069.299999999999</c:v>
                </c:pt>
                <c:pt idx="4004">
                  <c:v>10092.5</c:v>
                </c:pt>
                <c:pt idx="4005">
                  <c:v>10115.799999999999</c:v>
                </c:pt>
                <c:pt idx="4006">
                  <c:v>10139.1</c:v>
                </c:pt>
                <c:pt idx="4007">
                  <c:v>10162.5</c:v>
                </c:pt>
                <c:pt idx="4008">
                  <c:v>10185.9</c:v>
                </c:pt>
                <c:pt idx="4009">
                  <c:v>10209.4</c:v>
                </c:pt>
                <c:pt idx="4010">
                  <c:v>10232.9</c:v>
                </c:pt>
                <c:pt idx="4011">
                  <c:v>10256.5</c:v>
                </c:pt>
                <c:pt idx="4012">
                  <c:v>10280.200000000001</c:v>
                </c:pt>
                <c:pt idx="4013">
                  <c:v>10303.9</c:v>
                </c:pt>
                <c:pt idx="4014">
                  <c:v>10327.6</c:v>
                </c:pt>
                <c:pt idx="4015">
                  <c:v>10351.4</c:v>
                </c:pt>
                <c:pt idx="4016">
                  <c:v>10375.299999999999</c:v>
                </c:pt>
                <c:pt idx="4017">
                  <c:v>10399.200000000001</c:v>
                </c:pt>
                <c:pt idx="4018">
                  <c:v>10423.200000000001</c:v>
                </c:pt>
                <c:pt idx="4019">
                  <c:v>10447.200000000001</c:v>
                </c:pt>
                <c:pt idx="4020">
                  <c:v>10471.299999999999</c:v>
                </c:pt>
                <c:pt idx="4021">
                  <c:v>10495.4</c:v>
                </c:pt>
                <c:pt idx="4022">
                  <c:v>10519.6</c:v>
                </c:pt>
                <c:pt idx="4023">
                  <c:v>10543.9</c:v>
                </c:pt>
                <c:pt idx="4024">
                  <c:v>10568.2</c:v>
                </c:pt>
                <c:pt idx="4025">
                  <c:v>10592.5</c:v>
                </c:pt>
                <c:pt idx="4026">
                  <c:v>10617</c:v>
                </c:pt>
                <c:pt idx="4027">
                  <c:v>10641.4</c:v>
                </c:pt>
                <c:pt idx="4028">
                  <c:v>10666</c:v>
                </c:pt>
                <c:pt idx="4029">
                  <c:v>10690.5</c:v>
                </c:pt>
                <c:pt idx="4030">
                  <c:v>10715.2</c:v>
                </c:pt>
                <c:pt idx="4031">
                  <c:v>10739.9</c:v>
                </c:pt>
                <c:pt idx="4032">
                  <c:v>10764.7</c:v>
                </c:pt>
                <c:pt idx="4033">
                  <c:v>10789.5</c:v>
                </c:pt>
                <c:pt idx="4034">
                  <c:v>10814.3</c:v>
                </c:pt>
                <c:pt idx="4035">
                  <c:v>10839.3</c:v>
                </c:pt>
                <c:pt idx="4036">
                  <c:v>10864.3</c:v>
                </c:pt>
                <c:pt idx="4037">
                  <c:v>10889.3</c:v>
                </c:pt>
                <c:pt idx="4038">
                  <c:v>10914.4</c:v>
                </c:pt>
                <c:pt idx="4039">
                  <c:v>10939.6</c:v>
                </c:pt>
                <c:pt idx="4040">
                  <c:v>10964.8</c:v>
                </c:pt>
                <c:pt idx="4041">
                  <c:v>10990.1</c:v>
                </c:pt>
                <c:pt idx="4042">
                  <c:v>11015.4</c:v>
                </c:pt>
                <c:pt idx="4043">
                  <c:v>11040.8</c:v>
                </c:pt>
                <c:pt idx="4044">
                  <c:v>11066.2</c:v>
                </c:pt>
                <c:pt idx="4045">
                  <c:v>11091.7</c:v>
                </c:pt>
                <c:pt idx="4046">
                  <c:v>11117.3</c:v>
                </c:pt>
                <c:pt idx="4047">
                  <c:v>11142.9</c:v>
                </c:pt>
                <c:pt idx="4048">
                  <c:v>11168.6</c:v>
                </c:pt>
                <c:pt idx="4049">
                  <c:v>11194.4</c:v>
                </c:pt>
                <c:pt idx="4050">
                  <c:v>11220.2</c:v>
                </c:pt>
                <c:pt idx="4051">
                  <c:v>11246</c:v>
                </c:pt>
                <c:pt idx="4052">
                  <c:v>11272</c:v>
                </c:pt>
                <c:pt idx="4053">
                  <c:v>11298</c:v>
                </c:pt>
                <c:pt idx="4054">
                  <c:v>11324</c:v>
                </c:pt>
                <c:pt idx="4055">
                  <c:v>11350.1</c:v>
                </c:pt>
                <c:pt idx="4056">
                  <c:v>11376.3</c:v>
                </c:pt>
                <c:pt idx="4057">
                  <c:v>11402.5</c:v>
                </c:pt>
                <c:pt idx="4058">
                  <c:v>11428.8</c:v>
                </c:pt>
                <c:pt idx="4059">
                  <c:v>11455.1</c:v>
                </c:pt>
                <c:pt idx="4060">
                  <c:v>11481.5</c:v>
                </c:pt>
                <c:pt idx="4061">
                  <c:v>11508</c:v>
                </c:pt>
                <c:pt idx="4062">
                  <c:v>11534.5</c:v>
                </c:pt>
                <c:pt idx="4063">
                  <c:v>11561.1</c:v>
                </c:pt>
                <c:pt idx="4064">
                  <c:v>11587.8</c:v>
                </c:pt>
                <c:pt idx="4065">
                  <c:v>11614.5</c:v>
                </c:pt>
                <c:pt idx="4066">
                  <c:v>11641.3</c:v>
                </c:pt>
                <c:pt idx="4067">
                  <c:v>11668.1</c:v>
                </c:pt>
                <c:pt idx="4068">
                  <c:v>11695</c:v>
                </c:pt>
                <c:pt idx="4069">
                  <c:v>11722</c:v>
                </c:pt>
                <c:pt idx="4070">
                  <c:v>11749</c:v>
                </c:pt>
                <c:pt idx="4071">
                  <c:v>11776.1</c:v>
                </c:pt>
                <c:pt idx="4072">
                  <c:v>11803.2</c:v>
                </c:pt>
                <c:pt idx="4073">
                  <c:v>11830.4</c:v>
                </c:pt>
                <c:pt idx="4074">
                  <c:v>11857.7</c:v>
                </c:pt>
                <c:pt idx="4075">
                  <c:v>11885</c:v>
                </c:pt>
                <c:pt idx="4076">
                  <c:v>11912.4</c:v>
                </c:pt>
                <c:pt idx="4077">
                  <c:v>11939.9</c:v>
                </c:pt>
                <c:pt idx="4078">
                  <c:v>11967.4</c:v>
                </c:pt>
                <c:pt idx="4079">
                  <c:v>11995</c:v>
                </c:pt>
                <c:pt idx="4080">
                  <c:v>12022.6</c:v>
                </c:pt>
                <c:pt idx="4081">
                  <c:v>12050.4</c:v>
                </c:pt>
                <c:pt idx="4082">
                  <c:v>12078.1</c:v>
                </c:pt>
                <c:pt idx="4083">
                  <c:v>12106</c:v>
                </c:pt>
                <c:pt idx="4084">
                  <c:v>12133.9</c:v>
                </c:pt>
                <c:pt idx="4085">
                  <c:v>12161.9</c:v>
                </c:pt>
                <c:pt idx="4086">
                  <c:v>12189.9</c:v>
                </c:pt>
                <c:pt idx="4087">
                  <c:v>12218</c:v>
                </c:pt>
                <c:pt idx="4088">
                  <c:v>12246.2</c:v>
                </c:pt>
                <c:pt idx="4089">
                  <c:v>12274.4</c:v>
                </c:pt>
                <c:pt idx="4090">
                  <c:v>12302.7</c:v>
                </c:pt>
                <c:pt idx="4091">
                  <c:v>12331</c:v>
                </c:pt>
                <c:pt idx="4092">
                  <c:v>12359.5</c:v>
                </c:pt>
                <c:pt idx="4093">
                  <c:v>12388</c:v>
                </c:pt>
                <c:pt idx="4094">
                  <c:v>12416.5</c:v>
                </c:pt>
                <c:pt idx="4095">
                  <c:v>12445.1</c:v>
                </c:pt>
                <c:pt idx="4096">
                  <c:v>12473.8</c:v>
                </c:pt>
                <c:pt idx="4097">
                  <c:v>12502.6</c:v>
                </c:pt>
                <c:pt idx="4098">
                  <c:v>12531.4</c:v>
                </c:pt>
                <c:pt idx="4099">
                  <c:v>12560.3</c:v>
                </c:pt>
                <c:pt idx="4100">
                  <c:v>12589.3</c:v>
                </c:pt>
                <c:pt idx="4101">
                  <c:v>12618.3</c:v>
                </c:pt>
                <c:pt idx="4102">
                  <c:v>12647.4</c:v>
                </c:pt>
                <c:pt idx="4103">
                  <c:v>12676.5</c:v>
                </c:pt>
                <c:pt idx="4104">
                  <c:v>12705.7</c:v>
                </c:pt>
                <c:pt idx="4105">
                  <c:v>12735</c:v>
                </c:pt>
                <c:pt idx="4106">
                  <c:v>12764.4</c:v>
                </c:pt>
                <c:pt idx="4107">
                  <c:v>12793.8</c:v>
                </c:pt>
                <c:pt idx="4108">
                  <c:v>12823.3</c:v>
                </c:pt>
                <c:pt idx="4109">
                  <c:v>12852.9</c:v>
                </c:pt>
                <c:pt idx="4110">
                  <c:v>12882.5</c:v>
                </c:pt>
                <c:pt idx="4111">
                  <c:v>12912.2</c:v>
                </c:pt>
                <c:pt idx="4112">
                  <c:v>12942</c:v>
                </c:pt>
                <c:pt idx="4113">
                  <c:v>12971.8</c:v>
                </c:pt>
                <c:pt idx="4114">
                  <c:v>13001.7</c:v>
                </c:pt>
                <c:pt idx="4115">
                  <c:v>13031.7</c:v>
                </c:pt>
                <c:pt idx="4116">
                  <c:v>13061.7</c:v>
                </c:pt>
                <c:pt idx="4117">
                  <c:v>13091.8</c:v>
                </c:pt>
                <c:pt idx="4118">
                  <c:v>13122</c:v>
                </c:pt>
                <c:pt idx="4119">
                  <c:v>13152.2</c:v>
                </c:pt>
                <c:pt idx="4120">
                  <c:v>13182.6</c:v>
                </c:pt>
                <c:pt idx="4121">
                  <c:v>13213</c:v>
                </c:pt>
                <c:pt idx="4122">
                  <c:v>13243.4</c:v>
                </c:pt>
                <c:pt idx="4123">
                  <c:v>13273.9</c:v>
                </c:pt>
                <c:pt idx="4124">
                  <c:v>13304.5</c:v>
                </c:pt>
                <c:pt idx="4125">
                  <c:v>13335.2</c:v>
                </c:pt>
                <c:pt idx="4126">
                  <c:v>13366</c:v>
                </c:pt>
                <c:pt idx="4127">
                  <c:v>13396.8</c:v>
                </c:pt>
                <c:pt idx="4128">
                  <c:v>13427.6</c:v>
                </c:pt>
                <c:pt idx="4129">
                  <c:v>13458.6</c:v>
                </c:pt>
                <c:pt idx="4130">
                  <c:v>13489.6</c:v>
                </c:pt>
                <c:pt idx="4131">
                  <c:v>13520.7</c:v>
                </c:pt>
                <c:pt idx="4132">
                  <c:v>13551.9</c:v>
                </c:pt>
                <c:pt idx="4133">
                  <c:v>13583.1</c:v>
                </c:pt>
                <c:pt idx="4134">
                  <c:v>13614.4</c:v>
                </c:pt>
                <c:pt idx="4135">
                  <c:v>13645.8</c:v>
                </c:pt>
                <c:pt idx="4136">
                  <c:v>13677.3</c:v>
                </c:pt>
                <c:pt idx="4137">
                  <c:v>13708.8</c:v>
                </c:pt>
                <c:pt idx="4138">
                  <c:v>13740.4</c:v>
                </c:pt>
                <c:pt idx="4139">
                  <c:v>13772.1</c:v>
                </c:pt>
                <c:pt idx="4140">
                  <c:v>13803.8</c:v>
                </c:pt>
                <c:pt idx="4141">
                  <c:v>13835.7</c:v>
                </c:pt>
                <c:pt idx="4142">
                  <c:v>13867.6</c:v>
                </c:pt>
                <c:pt idx="4143">
                  <c:v>13899.5</c:v>
                </c:pt>
                <c:pt idx="4144">
                  <c:v>13931.6</c:v>
                </c:pt>
                <c:pt idx="4145">
                  <c:v>13963.7</c:v>
                </c:pt>
                <c:pt idx="4146">
                  <c:v>13995.9</c:v>
                </c:pt>
                <c:pt idx="4147">
                  <c:v>14028.1</c:v>
                </c:pt>
                <c:pt idx="4148">
                  <c:v>14060.5</c:v>
                </c:pt>
                <c:pt idx="4149">
                  <c:v>14092.9</c:v>
                </c:pt>
                <c:pt idx="4150">
                  <c:v>14125.4</c:v>
                </c:pt>
                <c:pt idx="4151">
                  <c:v>14157.9</c:v>
                </c:pt>
                <c:pt idx="4152">
                  <c:v>14190.6</c:v>
                </c:pt>
                <c:pt idx="4153">
                  <c:v>14223.3</c:v>
                </c:pt>
                <c:pt idx="4154">
                  <c:v>14256.1</c:v>
                </c:pt>
                <c:pt idx="4155">
                  <c:v>14288.9</c:v>
                </c:pt>
                <c:pt idx="4156">
                  <c:v>14321.9</c:v>
                </c:pt>
                <c:pt idx="4157">
                  <c:v>14354.9</c:v>
                </c:pt>
                <c:pt idx="4158">
                  <c:v>14388</c:v>
                </c:pt>
                <c:pt idx="4159">
                  <c:v>14421.2</c:v>
                </c:pt>
                <c:pt idx="4160">
                  <c:v>14454.4</c:v>
                </c:pt>
                <c:pt idx="4161">
                  <c:v>14487.7</c:v>
                </c:pt>
                <c:pt idx="4162">
                  <c:v>14521.1</c:v>
                </c:pt>
                <c:pt idx="4163">
                  <c:v>14554.6</c:v>
                </c:pt>
                <c:pt idx="4164">
                  <c:v>14588.1</c:v>
                </c:pt>
                <c:pt idx="4165">
                  <c:v>14621.8</c:v>
                </c:pt>
                <c:pt idx="4166">
                  <c:v>14655.5</c:v>
                </c:pt>
                <c:pt idx="4167">
                  <c:v>14689.3</c:v>
                </c:pt>
                <c:pt idx="4168">
                  <c:v>14723.1</c:v>
                </c:pt>
                <c:pt idx="4169">
                  <c:v>14757.1</c:v>
                </c:pt>
                <c:pt idx="4170">
                  <c:v>14791.1</c:v>
                </c:pt>
                <c:pt idx="4171">
                  <c:v>14825.2</c:v>
                </c:pt>
                <c:pt idx="4172">
                  <c:v>14859.4</c:v>
                </c:pt>
                <c:pt idx="4173">
                  <c:v>14893.6</c:v>
                </c:pt>
                <c:pt idx="4174">
                  <c:v>14927.9</c:v>
                </c:pt>
                <c:pt idx="4175">
                  <c:v>14962.4</c:v>
                </c:pt>
                <c:pt idx="4176">
                  <c:v>14996.8</c:v>
                </c:pt>
                <c:pt idx="4177">
                  <c:v>15031.4</c:v>
                </c:pt>
                <c:pt idx="4178">
                  <c:v>15066.1</c:v>
                </c:pt>
                <c:pt idx="4179">
                  <c:v>15100.8</c:v>
                </c:pt>
                <c:pt idx="4180">
                  <c:v>15135.6</c:v>
                </c:pt>
                <c:pt idx="4181">
                  <c:v>15170.5</c:v>
                </c:pt>
                <c:pt idx="4182">
                  <c:v>15205.5</c:v>
                </c:pt>
                <c:pt idx="4183">
                  <c:v>15240.5</c:v>
                </c:pt>
                <c:pt idx="4184">
                  <c:v>15275.7</c:v>
                </c:pt>
                <c:pt idx="4185">
                  <c:v>15310.9</c:v>
                </c:pt>
                <c:pt idx="4186">
                  <c:v>15346.2</c:v>
                </c:pt>
                <c:pt idx="4187">
                  <c:v>15381.5</c:v>
                </c:pt>
                <c:pt idx="4188">
                  <c:v>15417</c:v>
                </c:pt>
                <c:pt idx="4189">
                  <c:v>15452.5</c:v>
                </c:pt>
                <c:pt idx="4190">
                  <c:v>15488.2</c:v>
                </c:pt>
                <c:pt idx="4191">
                  <c:v>15523.9</c:v>
                </c:pt>
                <c:pt idx="4192">
                  <c:v>15559.7</c:v>
                </c:pt>
                <c:pt idx="4193">
                  <c:v>15595.5</c:v>
                </c:pt>
                <c:pt idx="4194">
                  <c:v>15631.5</c:v>
                </c:pt>
                <c:pt idx="4195">
                  <c:v>15667.5</c:v>
                </c:pt>
                <c:pt idx="4196">
                  <c:v>15703.6</c:v>
                </c:pt>
                <c:pt idx="4197">
                  <c:v>15739.8</c:v>
                </c:pt>
                <c:pt idx="4198">
                  <c:v>15776.1</c:v>
                </c:pt>
                <c:pt idx="4199">
                  <c:v>15812.5</c:v>
                </c:pt>
                <c:pt idx="4200">
                  <c:v>15848.9</c:v>
                </c:pt>
                <c:pt idx="4201">
                  <c:v>15885.5</c:v>
                </c:pt>
                <c:pt idx="4202">
                  <c:v>15922.1</c:v>
                </c:pt>
                <c:pt idx="4203">
                  <c:v>15958.8</c:v>
                </c:pt>
                <c:pt idx="4204">
                  <c:v>15995.6</c:v>
                </c:pt>
                <c:pt idx="4205">
                  <c:v>16032.5</c:v>
                </c:pt>
                <c:pt idx="4206">
                  <c:v>16069.4</c:v>
                </c:pt>
                <c:pt idx="4207">
                  <c:v>16106.5</c:v>
                </c:pt>
                <c:pt idx="4208">
                  <c:v>16143.6</c:v>
                </c:pt>
                <c:pt idx="4209">
                  <c:v>16180.8</c:v>
                </c:pt>
                <c:pt idx="4210">
                  <c:v>16218.1</c:v>
                </c:pt>
                <c:pt idx="4211">
                  <c:v>16255.5</c:v>
                </c:pt>
                <c:pt idx="4212">
                  <c:v>16293</c:v>
                </c:pt>
                <c:pt idx="4213">
                  <c:v>16330.5</c:v>
                </c:pt>
                <c:pt idx="4214">
                  <c:v>16368.2</c:v>
                </c:pt>
                <c:pt idx="4215">
                  <c:v>16405.900000000001</c:v>
                </c:pt>
                <c:pt idx="4216">
                  <c:v>16443.7</c:v>
                </c:pt>
                <c:pt idx="4217">
                  <c:v>16481.599999999999</c:v>
                </c:pt>
                <c:pt idx="4218">
                  <c:v>16519.599999999999</c:v>
                </c:pt>
                <c:pt idx="4219">
                  <c:v>16557.7</c:v>
                </c:pt>
                <c:pt idx="4220">
                  <c:v>16595.900000000001</c:v>
                </c:pt>
                <c:pt idx="4221">
                  <c:v>16634.099999999999</c:v>
                </c:pt>
                <c:pt idx="4222">
                  <c:v>16672.5</c:v>
                </c:pt>
                <c:pt idx="4223">
                  <c:v>16710.900000000001</c:v>
                </c:pt>
                <c:pt idx="4224">
                  <c:v>16749.400000000001</c:v>
                </c:pt>
                <c:pt idx="4225">
                  <c:v>16788</c:v>
                </c:pt>
                <c:pt idx="4226">
                  <c:v>16826.7</c:v>
                </c:pt>
                <c:pt idx="4227">
                  <c:v>16865.5</c:v>
                </c:pt>
                <c:pt idx="4228">
                  <c:v>16904.400000000001</c:v>
                </c:pt>
                <c:pt idx="4229">
                  <c:v>16943.400000000001</c:v>
                </c:pt>
                <c:pt idx="4230">
                  <c:v>16982.400000000001</c:v>
                </c:pt>
                <c:pt idx="4231">
                  <c:v>17021.599999999999</c:v>
                </c:pt>
                <c:pt idx="4232">
                  <c:v>17060.8</c:v>
                </c:pt>
                <c:pt idx="4233">
                  <c:v>17100.2</c:v>
                </c:pt>
                <c:pt idx="4234">
                  <c:v>17139.599999999999</c:v>
                </c:pt>
                <c:pt idx="4235">
                  <c:v>17179.099999999999</c:v>
                </c:pt>
                <c:pt idx="4236">
                  <c:v>17218.7</c:v>
                </c:pt>
                <c:pt idx="4237">
                  <c:v>17258.400000000001</c:v>
                </c:pt>
                <c:pt idx="4238">
                  <c:v>17298.2</c:v>
                </c:pt>
                <c:pt idx="4239">
                  <c:v>17338</c:v>
                </c:pt>
                <c:pt idx="4240">
                  <c:v>17378</c:v>
                </c:pt>
                <c:pt idx="4241">
                  <c:v>17418.099999999999</c:v>
                </c:pt>
                <c:pt idx="4242">
                  <c:v>17458.2</c:v>
                </c:pt>
                <c:pt idx="4243">
                  <c:v>17498.5</c:v>
                </c:pt>
                <c:pt idx="4244">
                  <c:v>17538.8</c:v>
                </c:pt>
                <c:pt idx="4245">
                  <c:v>17579.2</c:v>
                </c:pt>
                <c:pt idx="4246">
                  <c:v>17619.8</c:v>
                </c:pt>
                <c:pt idx="4247">
                  <c:v>17660.400000000001</c:v>
                </c:pt>
                <c:pt idx="4248">
                  <c:v>17701.099999999999</c:v>
                </c:pt>
                <c:pt idx="4249">
                  <c:v>17741.900000000001</c:v>
                </c:pt>
                <c:pt idx="4250">
                  <c:v>17782.8</c:v>
                </c:pt>
                <c:pt idx="4251">
                  <c:v>17823.8</c:v>
                </c:pt>
                <c:pt idx="4252">
                  <c:v>17864.900000000001</c:v>
                </c:pt>
                <c:pt idx="4253">
                  <c:v>17906.099999999999</c:v>
                </c:pt>
                <c:pt idx="4254">
                  <c:v>17947.3</c:v>
                </c:pt>
                <c:pt idx="4255">
                  <c:v>17988.7</c:v>
                </c:pt>
                <c:pt idx="4256">
                  <c:v>18030.2</c:v>
                </c:pt>
                <c:pt idx="4257">
                  <c:v>18071.7</c:v>
                </c:pt>
                <c:pt idx="4258">
                  <c:v>18113.400000000001</c:v>
                </c:pt>
                <c:pt idx="4259">
                  <c:v>18155.2</c:v>
                </c:pt>
                <c:pt idx="4260">
                  <c:v>18197</c:v>
                </c:pt>
                <c:pt idx="4261">
                  <c:v>18239</c:v>
                </c:pt>
                <c:pt idx="4262">
                  <c:v>18281</c:v>
                </c:pt>
                <c:pt idx="4263">
                  <c:v>18323.099999999999</c:v>
                </c:pt>
                <c:pt idx="4264">
                  <c:v>18365.400000000001</c:v>
                </c:pt>
                <c:pt idx="4265">
                  <c:v>18407.7</c:v>
                </c:pt>
                <c:pt idx="4266">
                  <c:v>18450.2</c:v>
                </c:pt>
                <c:pt idx="4267">
                  <c:v>18492.7</c:v>
                </c:pt>
                <c:pt idx="4268">
                  <c:v>18535.3</c:v>
                </c:pt>
                <c:pt idx="4269">
                  <c:v>18578</c:v>
                </c:pt>
                <c:pt idx="4270">
                  <c:v>18620.900000000001</c:v>
                </c:pt>
                <c:pt idx="4271">
                  <c:v>18663.8</c:v>
                </c:pt>
                <c:pt idx="4272">
                  <c:v>18706.8</c:v>
                </c:pt>
                <c:pt idx="4273">
                  <c:v>18749.900000000001</c:v>
                </c:pt>
                <c:pt idx="4274">
                  <c:v>18793.2</c:v>
                </c:pt>
                <c:pt idx="4275">
                  <c:v>18836.5</c:v>
                </c:pt>
                <c:pt idx="4276">
                  <c:v>18879.900000000001</c:v>
                </c:pt>
                <c:pt idx="4277">
                  <c:v>18923.400000000001</c:v>
                </c:pt>
                <c:pt idx="4278">
                  <c:v>18967.099999999999</c:v>
                </c:pt>
                <c:pt idx="4279">
                  <c:v>19010.8</c:v>
                </c:pt>
                <c:pt idx="4280">
                  <c:v>19054.599999999999</c:v>
                </c:pt>
                <c:pt idx="4281">
                  <c:v>19098.5</c:v>
                </c:pt>
                <c:pt idx="4282">
                  <c:v>19142.599999999999</c:v>
                </c:pt>
                <c:pt idx="4283">
                  <c:v>19186.7</c:v>
                </c:pt>
                <c:pt idx="4284">
                  <c:v>19230.900000000001</c:v>
                </c:pt>
                <c:pt idx="4285">
                  <c:v>19275.2</c:v>
                </c:pt>
                <c:pt idx="4286">
                  <c:v>19319.7</c:v>
                </c:pt>
                <c:pt idx="4287">
                  <c:v>19364.2</c:v>
                </c:pt>
                <c:pt idx="4288">
                  <c:v>19408.900000000001</c:v>
                </c:pt>
                <c:pt idx="4289">
                  <c:v>19453.599999999999</c:v>
                </c:pt>
                <c:pt idx="4290">
                  <c:v>19498.400000000001</c:v>
                </c:pt>
                <c:pt idx="4291">
                  <c:v>19543.400000000001</c:v>
                </c:pt>
                <c:pt idx="4292">
                  <c:v>19588.400000000001</c:v>
                </c:pt>
                <c:pt idx="4293">
                  <c:v>19633.599999999999</c:v>
                </c:pt>
                <c:pt idx="4294">
                  <c:v>19678.900000000001</c:v>
                </c:pt>
                <c:pt idx="4295">
                  <c:v>19724.2</c:v>
                </c:pt>
                <c:pt idx="4296">
                  <c:v>19769.7</c:v>
                </c:pt>
                <c:pt idx="4297">
                  <c:v>19815.3</c:v>
                </c:pt>
                <c:pt idx="4298">
                  <c:v>19860.900000000001</c:v>
                </c:pt>
                <c:pt idx="4299">
                  <c:v>19906.7</c:v>
                </c:pt>
                <c:pt idx="4300">
                  <c:v>19952.599999999999</c:v>
                </c:pt>
                <c:pt idx="4301">
                  <c:v>19998.599999999999</c:v>
                </c:pt>
                <c:pt idx="4302">
                  <c:v>20044.7</c:v>
                </c:pt>
                <c:pt idx="4303">
                  <c:v>20090.900000000001</c:v>
                </c:pt>
                <c:pt idx="4304">
                  <c:v>20137.2</c:v>
                </c:pt>
                <c:pt idx="4305">
                  <c:v>20183.7</c:v>
                </c:pt>
                <c:pt idx="4306">
                  <c:v>20230.2</c:v>
                </c:pt>
                <c:pt idx="4307">
                  <c:v>20276.8</c:v>
                </c:pt>
                <c:pt idx="4308">
                  <c:v>20323.599999999999</c:v>
                </c:pt>
                <c:pt idx="4309">
                  <c:v>20370.400000000001</c:v>
                </c:pt>
                <c:pt idx="4310">
                  <c:v>20417.400000000001</c:v>
                </c:pt>
                <c:pt idx="4311">
                  <c:v>20464.400000000001</c:v>
                </c:pt>
                <c:pt idx="4312">
                  <c:v>20511.599999999999</c:v>
                </c:pt>
                <c:pt idx="4313">
                  <c:v>20558.900000000001</c:v>
                </c:pt>
                <c:pt idx="4314">
                  <c:v>20606.3</c:v>
                </c:pt>
                <c:pt idx="4315">
                  <c:v>20653.8</c:v>
                </c:pt>
                <c:pt idx="4316">
                  <c:v>20701.400000000001</c:v>
                </c:pt>
                <c:pt idx="4317">
                  <c:v>20749.099999999999</c:v>
                </c:pt>
                <c:pt idx="4318">
                  <c:v>20797</c:v>
                </c:pt>
                <c:pt idx="4319">
                  <c:v>20844.900000000001</c:v>
                </c:pt>
                <c:pt idx="4320">
                  <c:v>20893</c:v>
                </c:pt>
                <c:pt idx="4321">
                  <c:v>20941.099999999999</c:v>
                </c:pt>
                <c:pt idx="4322">
                  <c:v>20989.4</c:v>
                </c:pt>
                <c:pt idx="4323">
                  <c:v>21037.8</c:v>
                </c:pt>
                <c:pt idx="4324">
                  <c:v>21086.3</c:v>
                </c:pt>
                <c:pt idx="4325">
                  <c:v>21134.9</c:v>
                </c:pt>
                <c:pt idx="4326">
                  <c:v>21183.599999999999</c:v>
                </c:pt>
                <c:pt idx="4327">
                  <c:v>21232.400000000001</c:v>
                </c:pt>
                <c:pt idx="4328">
                  <c:v>21281.4</c:v>
                </c:pt>
                <c:pt idx="4329">
                  <c:v>21330.400000000001</c:v>
                </c:pt>
                <c:pt idx="4330">
                  <c:v>21379.599999999999</c:v>
                </c:pt>
                <c:pt idx="4331">
                  <c:v>21428.9</c:v>
                </c:pt>
                <c:pt idx="4332">
                  <c:v>21478.3</c:v>
                </c:pt>
                <c:pt idx="4333">
                  <c:v>21527.8</c:v>
                </c:pt>
                <c:pt idx="4334">
                  <c:v>21577.4</c:v>
                </c:pt>
                <c:pt idx="4335">
                  <c:v>21627.200000000001</c:v>
                </c:pt>
                <c:pt idx="4336">
                  <c:v>21677</c:v>
                </c:pt>
                <c:pt idx="4337">
                  <c:v>21727</c:v>
                </c:pt>
                <c:pt idx="4338">
                  <c:v>21777.1</c:v>
                </c:pt>
                <c:pt idx="4339">
                  <c:v>21827.3</c:v>
                </c:pt>
                <c:pt idx="4340">
                  <c:v>21877.599999999999</c:v>
                </c:pt>
                <c:pt idx="4341">
                  <c:v>21928</c:v>
                </c:pt>
                <c:pt idx="4342">
                  <c:v>21978.6</c:v>
                </c:pt>
                <c:pt idx="4343">
                  <c:v>22029.3</c:v>
                </c:pt>
                <c:pt idx="4344">
                  <c:v>22080</c:v>
                </c:pt>
                <c:pt idx="4345">
                  <c:v>22130.9</c:v>
                </c:pt>
                <c:pt idx="4346">
                  <c:v>22182</c:v>
                </c:pt>
                <c:pt idx="4347">
                  <c:v>22233.1</c:v>
                </c:pt>
                <c:pt idx="4348">
                  <c:v>22284.400000000001</c:v>
                </c:pt>
                <c:pt idx="4349">
                  <c:v>22335.7</c:v>
                </c:pt>
                <c:pt idx="4350">
                  <c:v>22387.200000000001</c:v>
                </c:pt>
                <c:pt idx="4351">
                  <c:v>22438.799999999999</c:v>
                </c:pt>
                <c:pt idx="4352">
                  <c:v>22490.5</c:v>
                </c:pt>
                <c:pt idx="4353">
                  <c:v>22542.400000000001</c:v>
                </c:pt>
                <c:pt idx="4354">
                  <c:v>22594.400000000001</c:v>
                </c:pt>
                <c:pt idx="4355">
                  <c:v>22646.400000000001</c:v>
                </c:pt>
                <c:pt idx="4356">
                  <c:v>22698.6</c:v>
                </c:pt>
                <c:pt idx="4357">
                  <c:v>22751</c:v>
                </c:pt>
                <c:pt idx="4358">
                  <c:v>22803.4</c:v>
                </c:pt>
                <c:pt idx="4359">
                  <c:v>22856</c:v>
                </c:pt>
                <c:pt idx="4360">
                  <c:v>22908.7</c:v>
                </c:pt>
                <c:pt idx="4361">
                  <c:v>22961.5</c:v>
                </c:pt>
                <c:pt idx="4362">
                  <c:v>23014.400000000001</c:v>
                </c:pt>
                <c:pt idx="4363">
                  <c:v>23067.5</c:v>
                </c:pt>
                <c:pt idx="4364">
                  <c:v>23120.6</c:v>
                </c:pt>
                <c:pt idx="4365">
                  <c:v>23173.9</c:v>
                </c:pt>
                <c:pt idx="4366">
                  <c:v>23227.4</c:v>
                </c:pt>
                <c:pt idx="4367">
                  <c:v>23280.9</c:v>
                </c:pt>
                <c:pt idx="4368">
                  <c:v>23334.6</c:v>
                </c:pt>
                <c:pt idx="4369">
                  <c:v>23388.400000000001</c:v>
                </c:pt>
                <c:pt idx="4370">
                  <c:v>23442.3</c:v>
                </c:pt>
                <c:pt idx="4371">
                  <c:v>23496.3</c:v>
                </c:pt>
                <c:pt idx="4372">
                  <c:v>23550.5</c:v>
                </c:pt>
                <c:pt idx="4373">
                  <c:v>23604.799999999999</c:v>
                </c:pt>
                <c:pt idx="4374">
                  <c:v>23659.200000000001</c:v>
                </c:pt>
                <c:pt idx="4375">
                  <c:v>23713.7</c:v>
                </c:pt>
                <c:pt idx="4376">
                  <c:v>23768.400000000001</c:v>
                </c:pt>
                <c:pt idx="4377">
                  <c:v>23823.200000000001</c:v>
                </c:pt>
                <c:pt idx="4378">
                  <c:v>23878.1</c:v>
                </c:pt>
                <c:pt idx="4379">
                  <c:v>23933.200000000001</c:v>
                </c:pt>
                <c:pt idx="4380">
                  <c:v>23988.3</c:v>
                </c:pt>
                <c:pt idx="4381">
                  <c:v>24043.599999999999</c:v>
                </c:pt>
                <c:pt idx="4382">
                  <c:v>24099.1</c:v>
                </c:pt>
                <c:pt idx="4383">
                  <c:v>24154.6</c:v>
                </c:pt>
                <c:pt idx="4384">
                  <c:v>24210.3</c:v>
                </c:pt>
                <c:pt idx="4385">
                  <c:v>24266.1</c:v>
                </c:pt>
                <c:pt idx="4386">
                  <c:v>24322</c:v>
                </c:pt>
                <c:pt idx="4387">
                  <c:v>24378.1</c:v>
                </c:pt>
                <c:pt idx="4388">
                  <c:v>24434.3</c:v>
                </c:pt>
                <c:pt idx="4389">
                  <c:v>24490.6</c:v>
                </c:pt>
                <c:pt idx="4390">
                  <c:v>24547.1</c:v>
                </c:pt>
                <c:pt idx="4391">
                  <c:v>24603.7</c:v>
                </c:pt>
                <c:pt idx="4392">
                  <c:v>24660.400000000001</c:v>
                </c:pt>
                <c:pt idx="4393">
                  <c:v>24717.200000000001</c:v>
                </c:pt>
                <c:pt idx="4394">
                  <c:v>24774.2</c:v>
                </c:pt>
                <c:pt idx="4395">
                  <c:v>24831.3</c:v>
                </c:pt>
                <c:pt idx="4396">
                  <c:v>24888.6</c:v>
                </c:pt>
                <c:pt idx="4397">
                  <c:v>24945.9</c:v>
                </c:pt>
                <c:pt idx="4398">
                  <c:v>25003.5</c:v>
                </c:pt>
                <c:pt idx="4399">
                  <c:v>25061.1</c:v>
                </c:pt>
                <c:pt idx="4400">
                  <c:v>25118.9</c:v>
                </c:pt>
                <c:pt idx="4401">
                  <c:v>25176.799999999999</c:v>
                </c:pt>
                <c:pt idx="4402">
                  <c:v>25234.799999999999</c:v>
                </c:pt>
                <c:pt idx="4403">
                  <c:v>25293</c:v>
                </c:pt>
                <c:pt idx="4404">
                  <c:v>25351.3</c:v>
                </c:pt>
                <c:pt idx="4405">
                  <c:v>25409.7</c:v>
                </c:pt>
                <c:pt idx="4406">
                  <c:v>25468.3</c:v>
                </c:pt>
                <c:pt idx="4407">
                  <c:v>25527</c:v>
                </c:pt>
                <c:pt idx="4408">
                  <c:v>25585.9</c:v>
                </c:pt>
                <c:pt idx="4409">
                  <c:v>25644.799999999999</c:v>
                </c:pt>
                <c:pt idx="4410">
                  <c:v>25704</c:v>
                </c:pt>
                <c:pt idx="4411">
                  <c:v>25763.200000000001</c:v>
                </c:pt>
                <c:pt idx="4412">
                  <c:v>25822.6</c:v>
                </c:pt>
                <c:pt idx="4413">
                  <c:v>25882.1</c:v>
                </c:pt>
                <c:pt idx="4414">
                  <c:v>25941.8</c:v>
                </c:pt>
                <c:pt idx="4415">
                  <c:v>26001.599999999999</c:v>
                </c:pt>
                <c:pt idx="4416">
                  <c:v>26061.5</c:v>
                </c:pt>
                <c:pt idx="4417">
                  <c:v>26121.599999999999</c:v>
                </c:pt>
                <c:pt idx="4418">
                  <c:v>26181.8</c:v>
                </c:pt>
                <c:pt idx="4419">
                  <c:v>26242.2</c:v>
                </c:pt>
                <c:pt idx="4420">
                  <c:v>26302.7</c:v>
                </c:pt>
                <c:pt idx="4421">
                  <c:v>26363.3</c:v>
                </c:pt>
                <c:pt idx="4422">
                  <c:v>26424.1</c:v>
                </c:pt>
                <c:pt idx="4423">
                  <c:v>26485</c:v>
                </c:pt>
                <c:pt idx="4424">
                  <c:v>26546.1</c:v>
                </c:pt>
                <c:pt idx="4425">
                  <c:v>26607.3</c:v>
                </c:pt>
                <c:pt idx="4426">
                  <c:v>26668.6</c:v>
                </c:pt>
                <c:pt idx="4427">
                  <c:v>26730.1</c:v>
                </c:pt>
                <c:pt idx="4428">
                  <c:v>26791.7</c:v>
                </c:pt>
                <c:pt idx="4429">
                  <c:v>26853.4</c:v>
                </c:pt>
                <c:pt idx="4430">
                  <c:v>26915.3</c:v>
                </c:pt>
                <c:pt idx="4431">
                  <c:v>26977.4</c:v>
                </c:pt>
                <c:pt idx="4432">
                  <c:v>27039.599999999999</c:v>
                </c:pt>
                <c:pt idx="4433">
                  <c:v>27101.9</c:v>
                </c:pt>
                <c:pt idx="4434">
                  <c:v>27164.400000000001</c:v>
                </c:pt>
                <c:pt idx="4435">
                  <c:v>27227</c:v>
                </c:pt>
                <c:pt idx="4436">
                  <c:v>27289.8</c:v>
                </c:pt>
                <c:pt idx="4437">
                  <c:v>27352.7</c:v>
                </c:pt>
                <c:pt idx="4438">
                  <c:v>27415.7</c:v>
                </c:pt>
                <c:pt idx="4439">
                  <c:v>27478.9</c:v>
                </c:pt>
                <c:pt idx="4440">
                  <c:v>27542.3</c:v>
                </c:pt>
                <c:pt idx="4441">
                  <c:v>27605.8</c:v>
                </c:pt>
                <c:pt idx="4442">
                  <c:v>27669.4</c:v>
                </c:pt>
                <c:pt idx="4443">
                  <c:v>27733.200000000001</c:v>
                </c:pt>
                <c:pt idx="4444">
                  <c:v>27797.1</c:v>
                </c:pt>
                <c:pt idx="4445">
                  <c:v>27861.200000000001</c:v>
                </c:pt>
                <c:pt idx="4446">
                  <c:v>27925.4</c:v>
                </c:pt>
                <c:pt idx="4447">
                  <c:v>27989.8</c:v>
                </c:pt>
                <c:pt idx="4448">
                  <c:v>28054.3</c:v>
                </c:pt>
                <c:pt idx="4449">
                  <c:v>28119</c:v>
                </c:pt>
                <c:pt idx="4450">
                  <c:v>28183.8</c:v>
                </c:pt>
                <c:pt idx="4451">
                  <c:v>28248.799999999999</c:v>
                </c:pt>
                <c:pt idx="4452">
                  <c:v>28313.9</c:v>
                </c:pt>
                <c:pt idx="4453">
                  <c:v>28379.200000000001</c:v>
                </c:pt>
                <c:pt idx="4454">
                  <c:v>28444.6</c:v>
                </c:pt>
                <c:pt idx="4455">
                  <c:v>28510.2</c:v>
                </c:pt>
                <c:pt idx="4456">
                  <c:v>28575.9</c:v>
                </c:pt>
                <c:pt idx="4457">
                  <c:v>28641.8</c:v>
                </c:pt>
                <c:pt idx="4458">
                  <c:v>28707.8</c:v>
                </c:pt>
                <c:pt idx="4459">
                  <c:v>28774</c:v>
                </c:pt>
                <c:pt idx="4460">
                  <c:v>28840.3</c:v>
                </c:pt>
                <c:pt idx="4461">
                  <c:v>28906.799999999999</c:v>
                </c:pt>
                <c:pt idx="4462">
                  <c:v>28973.4</c:v>
                </c:pt>
                <c:pt idx="4463">
                  <c:v>29040.2</c:v>
                </c:pt>
                <c:pt idx="4464">
                  <c:v>29107.200000000001</c:v>
                </c:pt>
                <c:pt idx="4465">
                  <c:v>29174.3</c:v>
                </c:pt>
                <c:pt idx="4466">
                  <c:v>29241.5</c:v>
                </c:pt>
                <c:pt idx="4467">
                  <c:v>29308.9</c:v>
                </c:pt>
                <c:pt idx="4468">
                  <c:v>29376.5</c:v>
                </c:pt>
                <c:pt idx="4469">
                  <c:v>29444.2</c:v>
                </c:pt>
                <c:pt idx="4470">
                  <c:v>29512.1</c:v>
                </c:pt>
                <c:pt idx="4471">
                  <c:v>29580.1</c:v>
                </c:pt>
                <c:pt idx="4472">
                  <c:v>29648.3</c:v>
                </c:pt>
                <c:pt idx="4473">
                  <c:v>29716.7</c:v>
                </c:pt>
                <c:pt idx="4474">
                  <c:v>29785.200000000001</c:v>
                </c:pt>
                <c:pt idx="4475">
                  <c:v>29853.8</c:v>
                </c:pt>
                <c:pt idx="4476">
                  <c:v>29922.6</c:v>
                </c:pt>
                <c:pt idx="4477">
                  <c:v>29991.599999999999</c:v>
                </c:pt>
                <c:pt idx="4478">
                  <c:v>30060.799999999999</c:v>
                </c:pt>
                <c:pt idx="4479">
                  <c:v>30130.1</c:v>
                </c:pt>
                <c:pt idx="4480">
                  <c:v>30199.5</c:v>
                </c:pt>
                <c:pt idx="4481">
                  <c:v>30269.1</c:v>
                </c:pt>
                <c:pt idx="4482">
                  <c:v>30338.9</c:v>
                </c:pt>
                <c:pt idx="4483">
                  <c:v>30408.9</c:v>
                </c:pt>
                <c:pt idx="4484">
                  <c:v>30478.9</c:v>
                </c:pt>
                <c:pt idx="4485">
                  <c:v>30549.200000000001</c:v>
                </c:pt>
                <c:pt idx="4486">
                  <c:v>30619.599999999999</c:v>
                </c:pt>
                <c:pt idx="4487">
                  <c:v>30690.2</c:v>
                </c:pt>
                <c:pt idx="4488">
                  <c:v>30761</c:v>
                </c:pt>
                <c:pt idx="4489">
                  <c:v>30831.9</c:v>
                </c:pt>
                <c:pt idx="4490">
                  <c:v>30903</c:v>
                </c:pt>
                <c:pt idx="4491">
                  <c:v>30974.2</c:v>
                </c:pt>
                <c:pt idx="4492">
                  <c:v>31045.599999999999</c:v>
                </c:pt>
                <c:pt idx="4493">
                  <c:v>31117.200000000001</c:v>
                </c:pt>
                <c:pt idx="4494">
                  <c:v>31188.9</c:v>
                </c:pt>
                <c:pt idx="4495">
                  <c:v>31260.799999999999</c:v>
                </c:pt>
                <c:pt idx="4496">
                  <c:v>31332.9</c:v>
                </c:pt>
                <c:pt idx="4497">
                  <c:v>31405.1</c:v>
                </c:pt>
                <c:pt idx="4498">
                  <c:v>31477.5</c:v>
                </c:pt>
                <c:pt idx="4499">
                  <c:v>31550</c:v>
                </c:pt>
                <c:pt idx="4500">
                  <c:v>31622.799999999999</c:v>
                </c:pt>
                <c:pt idx="4501">
                  <c:v>31695.7</c:v>
                </c:pt>
                <c:pt idx="4502">
                  <c:v>31768.7</c:v>
                </c:pt>
                <c:pt idx="4503">
                  <c:v>31842</c:v>
                </c:pt>
                <c:pt idx="4504">
                  <c:v>31915.4</c:v>
                </c:pt>
                <c:pt idx="4505">
                  <c:v>31989</c:v>
                </c:pt>
                <c:pt idx="4506">
                  <c:v>32062.7</c:v>
                </c:pt>
                <c:pt idx="4507">
                  <c:v>32136.6</c:v>
                </c:pt>
                <c:pt idx="4508">
                  <c:v>32210.7</c:v>
                </c:pt>
                <c:pt idx="4509">
                  <c:v>32284.9</c:v>
                </c:pt>
                <c:pt idx="4510">
                  <c:v>32359.4</c:v>
                </c:pt>
                <c:pt idx="4511">
                  <c:v>32434</c:v>
                </c:pt>
                <c:pt idx="4512">
                  <c:v>32508.7</c:v>
                </c:pt>
                <c:pt idx="4513">
                  <c:v>32583.7</c:v>
                </c:pt>
                <c:pt idx="4514">
                  <c:v>32658.799999999999</c:v>
                </c:pt>
                <c:pt idx="4515">
                  <c:v>32734.1</c:v>
                </c:pt>
                <c:pt idx="4516">
                  <c:v>32809.5</c:v>
                </c:pt>
                <c:pt idx="4517">
                  <c:v>32885.199999999997</c:v>
                </c:pt>
                <c:pt idx="4518">
                  <c:v>32961</c:v>
                </c:pt>
                <c:pt idx="4519">
                  <c:v>33037</c:v>
                </c:pt>
                <c:pt idx="4520">
                  <c:v>33113.1</c:v>
                </c:pt>
                <c:pt idx="4521">
                  <c:v>33189.4</c:v>
                </c:pt>
                <c:pt idx="4522">
                  <c:v>33266</c:v>
                </c:pt>
                <c:pt idx="4523">
                  <c:v>33342.6</c:v>
                </c:pt>
                <c:pt idx="4524">
                  <c:v>33419.5</c:v>
                </c:pt>
                <c:pt idx="4525">
                  <c:v>33496.5</c:v>
                </c:pt>
                <c:pt idx="4526">
                  <c:v>33573.800000000003</c:v>
                </c:pt>
                <c:pt idx="4527">
                  <c:v>33651.199999999997</c:v>
                </c:pt>
                <c:pt idx="4528">
                  <c:v>33728.699999999997</c:v>
                </c:pt>
                <c:pt idx="4529">
                  <c:v>33806.5</c:v>
                </c:pt>
                <c:pt idx="4530">
                  <c:v>33884.400000000001</c:v>
                </c:pt>
                <c:pt idx="4531">
                  <c:v>33962.5</c:v>
                </c:pt>
                <c:pt idx="4532">
                  <c:v>34040.800000000003</c:v>
                </c:pt>
                <c:pt idx="4533">
                  <c:v>34119.300000000003</c:v>
                </c:pt>
                <c:pt idx="4534">
                  <c:v>34197.9</c:v>
                </c:pt>
                <c:pt idx="4535">
                  <c:v>34276.800000000003</c:v>
                </c:pt>
                <c:pt idx="4536">
                  <c:v>34355.800000000003</c:v>
                </c:pt>
                <c:pt idx="4537">
                  <c:v>34435</c:v>
                </c:pt>
                <c:pt idx="4538">
                  <c:v>34514.400000000001</c:v>
                </c:pt>
                <c:pt idx="4539">
                  <c:v>34593.9</c:v>
                </c:pt>
                <c:pt idx="4540">
                  <c:v>34673.699999999997</c:v>
                </c:pt>
                <c:pt idx="4541">
                  <c:v>34753.599999999999</c:v>
                </c:pt>
                <c:pt idx="4542">
                  <c:v>34833.699999999997</c:v>
                </c:pt>
                <c:pt idx="4543">
                  <c:v>34914</c:v>
                </c:pt>
                <c:pt idx="4544">
                  <c:v>34994.5</c:v>
                </c:pt>
                <c:pt idx="4545">
                  <c:v>35075.199999999997</c:v>
                </c:pt>
                <c:pt idx="4546">
                  <c:v>35156</c:v>
                </c:pt>
                <c:pt idx="4547">
                  <c:v>35237.1</c:v>
                </c:pt>
                <c:pt idx="4548">
                  <c:v>35318.300000000003</c:v>
                </c:pt>
                <c:pt idx="4549">
                  <c:v>35399.699999999997</c:v>
                </c:pt>
                <c:pt idx="4550">
                  <c:v>35481.300000000003</c:v>
                </c:pt>
                <c:pt idx="4551">
                  <c:v>35563.1</c:v>
                </c:pt>
                <c:pt idx="4552">
                  <c:v>35645.1</c:v>
                </c:pt>
                <c:pt idx="4553">
                  <c:v>35727.300000000003</c:v>
                </c:pt>
                <c:pt idx="4554">
                  <c:v>35809.599999999999</c:v>
                </c:pt>
                <c:pt idx="4555">
                  <c:v>35892.199999999997</c:v>
                </c:pt>
                <c:pt idx="4556">
                  <c:v>35974.9</c:v>
                </c:pt>
                <c:pt idx="4557">
                  <c:v>36057.9</c:v>
                </c:pt>
                <c:pt idx="4558">
                  <c:v>36141</c:v>
                </c:pt>
                <c:pt idx="4559">
                  <c:v>36224.300000000003</c:v>
                </c:pt>
                <c:pt idx="4560">
                  <c:v>36307.800000000003</c:v>
                </c:pt>
                <c:pt idx="4561">
                  <c:v>36391.5</c:v>
                </c:pt>
                <c:pt idx="4562">
                  <c:v>36475.4</c:v>
                </c:pt>
                <c:pt idx="4563">
                  <c:v>36559.5</c:v>
                </c:pt>
                <c:pt idx="4564">
                  <c:v>36643.800000000003</c:v>
                </c:pt>
                <c:pt idx="4565">
                  <c:v>36728.199999999997</c:v>
                </c:pt>
                <c:pt idx="4566">
                  <c:v>36812.9</c:v>
                </c:pt>
                <c:pt idx="4567">
                  <c:v>36897.800000000003</c:v>
                </c:pt>
                <c:pt idx="4568">
                  <c:v>36982.800000000003</c:v>
                </c:pt>
                <c:pt idx="4569">
                  <c:v>37068.1</c:v>
                </c:pt>
                <c:pt idx="4570">
                  <c:v>37153.5</c:v>
                </c:pt>
                <c:pt idx="4571">
                  <c:v>37239.199999999997</c:v>
                </c:pt>
                <c:pt idx="4572">
                  <c:v>37325</c:v>
                </c:pt>
                <c:pt idx="4573">
                  <c:v>37411.1</c:v>
                </c:pt>
                <c:pt idx="4574">
                  <c:v>37497.300000000003</c:v>
                </c:pt>
                <c:pt idx="4575">
                  <c:v>37583.699999999997</c:v>
                </c:pt>
                <c:pt idx="4576">
                  <c:v>37670.400000000001</c:v>
                </c:pt>
                <c:pt idx="4577">
                  <c:v>37757.199999999997</c:v>
                </c:pt>
                <c:pt idx="4578">
                  <c:v>37844.300000000003</c:v>
                </c:pt>
                <c:pt idx="4579">
                  <c:v>37931.5</c:v>
                </c:pt>
                <c:pt idx="4580">
                  <c:v>38018.9</c:v>
                </c:pt>
                <c:pt idx="4581">
                  <c:v>38106.6</c:v>
                </c:pt>
                <c:pt idx="4582">
                  <c:v>38194.400000000001</c:v>
                </c:pt>
                <c:pt idx="4583">
                  <c:v>38282.5</c:v>
                </c:pt>
                <c:pt idx="4584">
                  <c:v>38370.699999999997</c:v>
                </c:pt>
                <c:pt idx="4585">
                  <c:v>38459.199999999997</c:v>
                </c:pt>
                <c:pt idx="4586">
                  <c:v>38547.800000000003</c:v>
                </c:pt>
                <c:pt idx="4587">
                  <c:v>38636.699999999997</c:v>
                </c:pt>
                <c:pt idx="4588">
                  <c:v>38725.800000000003</c:v>
                </c:pt>
                <c:pt idx="4589">
                  <c:v>38815</c:v>
                </c:pt>
                <c:pt idx="4590">
                  <c:v>38904.5</c:v>
                </c:pt>
                <c:pt idx="4591">
                  <c:v>38994.199999999997</c:v>
                </c:pt>
                <c:pt idx="4592">
                  <c:v>39084.1</c:v>
                </c:pt>
                <c:pt idx="4593">
                  <c:v>39174.199999999997</c:v>
                </c:pt>
                <c:pt idx="4594">
                  <c:v>39264.5</c:v>
                </c:pt>
                <c:pt idx="4595">
                  <c:v>39355</c:v>
                </c:pt>
                <c:pt idx="4596">
                  <c:v>39445.699999999997</c:v>
                </c:pt>
                <c:pt idx="4597">
                  <c:v>39536.699999999997</c:v>
                </c:pt>
                <c:pt idx="4598">
                  <c:v>39627.800000000003</c:v>
                </c:pt>
                <c:pt idx="4599">
                  <c:v>39719.199999999997</c:v>
                </c:pt>
                <c:pt idx="4600">
                  <c:v>39810.699999999997</c:v>
                </c:pt>
                <c:pt idx="4601">
                  <c:v>39902.5</c:v>
                </c:pt>
                <c:pt idx="4602">
                  <c:v>39994.5</c:v>
                </c:pt>
                <c:pt idx="4603">
                  <c:v>40086.699999999997</c:v>
                </c:pt>
                <c:pt idx="4604">
                  <c:v>40179.1</c:v>
                </c:pt>
                <c:pt idx="4605">
                  <c:v>40271.699999999997</c:v>
                </c:pt>
                <c:pt idx="4606">
                  <c:v>40364.5</c:v>
                </c:pt>
                <c:pt idx="4607">
                  <c:v>40457.599999999999</c:v>
                </c:pt>
                <c:pt idx="4608">
                  <c:v>40550.9</c:v>
                </c:pt>
                <c:pt idx="4609">
                  <c:v>40644.300000000003</c:v>
                </c:pt>
                <c:pt idx="4610">
                  <c:v>40738</c:v>
                </c:pt>
                <c:pt idx="4611">
                  <c:v>40831.9</c:v>
                </c:pt>
                <c:pt idx="4612">
                  <c:v>40926.1</c:v>
                </c:pt>
                <c:pt idx="4613">
                  <c:v>41020.400000000001</c:v>
                </c:pt>
                <c:pt idx="4614">
                  <c:v>41115</c:v>
                </c:pt>
                <c:pt idx="4615">
                  <c:v>41209.800000000003</c:v>
                </c:pt>
                <c:pt idx="4616">
                  <c:v>41304.800000000003</c:v>
                </c:pt>
                <c:pt idx="4617">
                  <c:v>41400</c:v>
                </c:pt>
                <c:pt idx="4618">
                  <c:v>41495.4</c:v>
                </c:pt>
                <c:pt idx="4619">
                  <c:v>41591.1</c:v>
                </c:pt>
                <c:pt idx="4620">
                  <c:v>41686.9</c:v>
                </c:pt>
                <c:pt idx="4621">
                  <c:v>41783</c:v>
                </c:pt>
                <c:pt idx="4622">
                  <c:v>41879.4</c:v>
                </c:pt>
                <c:pt idx="4623">
                  <c:v>41975.9</c:v>
                </c:pt>
                <c:pt idx="4624">
                  <c:v>42072.7</c:v>
                </c:pt>
                <c:pt idx="4625">
                  <c:v>42169.7</c:v>
                </c:pt>
                <c:pt idx="4626">
                  <c:v>42266.9</c:v>
                </c:pt>
                <c:pt idx="4627">
                  <c:v>42364.3</c:v>
                </c:pt>
                <c:pt idx="4628">
                  <c:v>42462</c:v>
                </c:pt>
                <c:pt idx="4629">
                  <c:v>42559.8</c:v>
                </c:pt>
                <c:pt idx="4630">
                  <c:v>42658</c:v>
                </c:pt>
                <c:pt idx="4631">
                  <c:v>42756.3</c:v>
                </c:pt>
                <c:pt idx="4632">
                  <c:v>42854.9</c:v>
                </c:pt>
                <c:pt idx="4633">
                  <c:v>42953.599999999999</c:v>
                </c:pt>
                <c:pt idx="4634">
                  <c:v>43052.7</c:v>
                </c:pt>
                <c:pt idx="4635">
                  <c:v>43151.9</c:v>
                </c:pt>
                <c:pt idx="4636">
                  <c:v>43251.4</c:v>
                </c:pt>
                <c:pt idx="4637">
                  <c:v>43351.1</c:v>
                </c:pt>
                <c:pt idx="4638">
                  <c:v>43451</c:v>
                </c:pt>
                <c:pt idx="4639">
                  <c:v>43551.199999999997</c:v>
                </c:pt>
                <c:pt idx="4640">
                  <c:v>43651.6</c:v>
                </c:pt>
                <c:pt idx="4641">
                  <c:v>43752.2</c:v>
                </c:pt>
                <c:pt idx="4642">
                  <c:v>43853.1</c:v>
                </c:pt>
                <c:pt idx="4643">
                  <c:v>43954.2</c:v>
                </c:pt>
                <c:pt idx="4644">
                  <c:v>44055.5</c:v>
                </c:pt>
                <c:pt idx="4645">
                  <c:v>44157</c:v>
                </c:pt>
                <c:pt idx="4646">
                  <c:v>44258.8</c:v>
                </c:pt>
                <c:pt idx="4647">
                  <c:v>44360.9</c:v>
                </c:pt>
                <c:pt idx="4648">
                  <c:v>44463.1</c:v>
                </c:pt>
                <c:pt idx="4649">
                  <c:v>44565.599999999999</c:v>
                </c:pt>
                <c:pt idx="4650">
                  <c:v>44668.4</c:v>
                </c:pt>
                <c:pt idx="4651">
                  <c:v>44771.3</c:v>
                </c:pt>
                <c:pt idx="4652">
                  <c:v>44874.5</c:v>
                </c:pt>
                <c:pt idx="4653">
                  <c:v>44978</c:v>
                </c:pt>
                <c:pt idx="4654">
                  <c:v>45081.7</c:v>
                </c:pt>
                <c:pt idx="4655">
                  <c:v>45185.599999999999</c:v>
                </c:pt>
                <c:pt idx="4656">
                  <c:v>45289.8</c:v>
                </c:pt>
                <c:pt idx="4657">
                  <c:v>45394.2</c:v>
                </c:pt>
                <c:pt idx="4658">
                  <c:v>45498.8</c:v>
                </c:pt>
                <c:pt idx="4659">
                  <c:v>45603.7</c:v>
                </c:pt>
                <c:pt idx="4660">
                  <c:v>45708.800000000003</c:v>
                </c:pt>
                <c:pt idx="4661">
                  <c:v>45814.2</c:v>
                </c:pt>
                <c:pt idx="4662">
                  <c:v>45919.8</c:v>
                </c:pt>
                <c:pt idx="4663">
                  <c:v>46025.7</c:v>
                </c:pt>
                <c:pt idx="4664">
                  <c:v>46131.8</c:v>
                </c:pt>
                <c:pt idx="4665">
                  <c:v>46238.1</c:v>
                </c:pt>
                <c:pt idx="4666">
                  <c:v>46344.7</c:v>
                </c:pt>
                <c:pt idx="4667">
                  <c:v>46451.5</c:v>
                </c:pt>
                <c:pt idx="4668">
                  <c:v>46558.6</c:v>
                </c:pt>
                <c:pt idx="4669">
                  <c:v>46665.9</c:v>
                </c:pt>
                <c:pt idx="4670">
                  <c:v>46773.5</c:v>
                </c:pt>
                <c:pt idx="4671">
                  <c:v>46881.3</c:v>
                </c:pt>
                <c:pt idx="4672">
                  <c:v>46989.4</c:v>
                </c:pt>
                <c:pt idx="4673">
                  <c:v>47097.7</c:v>
                </c:pt>
                <c:pt idx="4674">
                  <c:v>47206.3</c:v>
                </c:pt>
                <c:pt idx="4675">
                  <c:v>47315.1</c:v>
                </c:pt>
                <c:pt idx="4676">
                  <c:v>47424.2</c:v>
                </c:pt>
                <c:pt idx="4677">
                  <c:v>47533.5</c:v>
                </c:pt>
                <c:pt idx="4678">
                  <c:v>47643.1</c:v>
                </c:pt>
                <c:pt idx="4679">
                  <c:v>47752.9</c:v>
                </c:pt>
                <c:pt idx="4680">
                  <c:v>47863</c:v>
                </c:pt>
                <c:pt idx="4681">
                  <c:v>47973.3</c:v>
                </c:pt>
                <c:pt idx="4682">
                  <c:v>48083.9</c:v>
                </c:pt>
                <c:pt idx="4683">
                  <c:v>48194.8</c:v>
                </c:pt>
                <c:pt idx="4684">
                  <c:v>48305.9</c:v>
                </c:pt>
                <c:pt idx="4685">
                  <c:v>48417.2</c:v>
                </c:pt>
                <c:pt idx="4686">
                  <c:v>48528.9</c:v>
                </c:pt>
                <c:pt idx="4687">
                  <c:v>48640.7</c:v>
                </c:pt>
                <c:pt idx="4688">
                  <c:v>48752.800000000003</c:v>
                </c:pt>
                <c:pt idx="4689">
                  <c:v>48865.2</c:v>
                </c:pt>
                <c:pt idx="4690">
                  <c:v>48977.9</c:v>
                </c:pt>
                <c:pt idx="4691">
                  <c:v>49090.8</c:v>
                </c:pt>
                <c:pt idx="4692">
                  <c:v>49204</c:v>
                </c:pt>
                <c:pt idx="4693">
                  <c:v>49317.4</c:v>
                </c:pt>
                <c:pt idx="4694">
                  <c:v>49431.1</c:v>
                </c:pt>
                <c:pt idx="4695">
                  <c:v>49545</c:v>
                </c:pt>
                <c:pt idx="4696">
                  <c:v>49659.199999999997</c:v>
                </c:pt>
                <c:pt idx="4697">
                  <c:v>49773.7</c:v>
                </c:pt>
                <c:pt idx="4698">
                  <c:v>49888.4</c:v>
                </c:pt>
                <c:pt idx="4699">
                  <c:v>50003.5</c:v>
                </c:pt>
                <c:pt idx="4700">
                  <c:v>50118.7</c:v>
                </c:pt>
                <c:pt idx="4701">
                  <c:v>50234.3</c:v>
                </c:pt>
                <c:pt idx="4702">
                  <c:v>50350.1</c:v>
                </c:pt>
                <c:pt idx="4703">
                  <c:v>50466.1</c:v>
                </c:pt>
                <c:pt idx="4704">
                  <c:v>50582.5</c:v>
                </c:pt>
                <c:pt idx="4705">
                  <c:v>50699.1</c:v>
                </c:pt>
                <c:pt idx="4706">
                  <c:v>50815.9</c:v>
                </c:pt>
                <c:pt idx="4707">
                  <c:v>50933.1</c:v>
                </c:pt>
                <c:pt idx="4708">
                  <c:v>51050.5</c:v>
                </c:pt>
                <c:pt idx="4709">
                  <c:v>51168.2</c:v>
                </c:pt>
                <c:pt idx="4710">
                  <c:v>51286.1</c:v>
                </c:pt>
                <c:pt idx="4711">
                  <c:v>51404.4</c:v>
                </c:pt>
                <c:pt idx="4712">
                  <c:v>51522.9</c:v>
                </c:pt>
                <c:pt idx="4713">
                  <c:v>51641.599999999999</c:v>
                </c:pt>
                <c:pt idx="4714">
                  <c:v>51760.7</c:v>
                </c:pt>
                <c:pt idx="4715">
                  <c:v>51880</c:v>
                </c:pt>
                <c:pt idx="4716">
                  <c:v>51999.6</c:v>
                </c:pt>
                <c:pt idx="4717">
                  <c:v>52119.5</c:v>
                </c:pt>
                <c:pt idx="4718">
                  <c:v>52239.6</c:v>
                </c:pt>
                <c:pt idx="4719">
                  <c:v>52360</c:v>
                </c:pt>
                <c:pt idx="4720">
                  <c:v>52480.7</c:v>
                </c:pt>
                <c:pt idx="4721">
                  <c:v>52601.7</c:v>
                </c:pt>
                <c:pt idx="4722">
                  <c:v>52723</c:v>
                </c:pt>
                <c:pt idx="4723">
                  <c:v>52844.5</c:v>
                </c:pt>
                <c:pt idx="4724">
                  <c:v>52966.3</c:v>
                </c:pt>
                <c:pt idx="4725">
                  <c:v>53088.4</c:v>
                </c:pt>
                <c:pt idx="4726">
                  <c:v>53210.8</c:v>
                </c:pt>
                <c:pt idx="4727">
                  <c:v>53333.5</c:v>
                </c:pt>
                <c:pt idx="4728">
                  <c:v>53456.4</c:v>
                </c:pt>
                <c:pt idx="4729">
                  <c:v>53579.7</c:v>
                </c:pt>
                <c:pt idx="4730">
                  <c:v>53703.199999999997</c:v>
                </c:pt>
                <c:pt idx="4731">
                  <c:v>53827</c:v>
                </c:pt>
                <c:pt idx="4732">
                  <c:v>53951.1</c:v>
                </c:pt>
                <c:pt idx="4733">
                  <c:v>54075.4</c:v>
                </c:pt>
                <c:pt idx="4734">
                  <c:v>54200.1</c:v>
                </c:pt>
                <c:pt idx="4735">
                  <c:v>54325</c:v>
                </c:pt>
                <c:pt idx="4736">
                  <c:v>54450.3</c:v>
                </c:pt>
                <c:pt idx="4737">
                  <c:v>54575.8</c:v>
                </c:pt>
                <c:pt idx="4738">
                  <c:v>54701.599999999999</c:v>
                </c:pt>
                <c:pt idx="4739">
                  <c:v>54827.7</c:v>
                </c:pt>
                <c:pt idx="4740">
                  <c:v>54954.1</c:v>
                </c:pt>
                <c:pt idx="4741">
                  <c:v>55080.800000000003</c:v>
                </c:pt>
                <c:pt idx="4742">
                  <c:v>55207.7</c:v>
                </c:pt>
                <c:pt idx="4743">
                  <c:v>55335</c:v>
                </c:pt>
                <c:pt idx="4744">
                  <c:v>55462.6</c:v>
                </c:pt>
                <c:pt idx="4745">
                  <c:v>55590.400000000001</c:v>
                </c:pt>
                <c:pt idx="4746">
                  <c:v>55718.6</c:v>
                </c:pt>
                <c:pt idx="4747">
                  <c:v>55847</c:v>
                </c:pt>
                <c:pt idx="4748">
                  <c:v>55975.8</c:v>
                </c:pt>
                <c:pt idx="4749">
                  <c:v>56104.800000000003</c:v>
                </c:pt>
                <c:pt idx="4750">
                  <c:v>56234.1</c:v>
                </c:pt>
                <c:pt idx="4751">
                  <c:v>56363.8</c:v>
                </c:pt>
                <c:pt idx="4752">
                  <c:v>56493.7</c:v>
                </c:pt>
                <c:pt idx="4753">
                  <c:v>56623.9</c:v>
                </c:pt>
                <c:pt idx="4754">
                  <c:v>56754.5</c:v>
                </c:pt>
                <c:pt idx="4755">
                  <c:v>56885.3</c:v>
                </c:pt>
                <c:pt idx="4756">
                  <c:v>57016.4</c:v>
                </c:pt>
                <c:pt idx="4757">
                  <c:v>57147.9</c:v>
                </c:pt>
                <c:pt idx="4758">
                  <c:v>57279.6</c:v>
                </c:pt>
                <c:pt idx="4759">
                  <c:v>57411.6</c:v>
                </c:pt>
                <c:pt idx="4760">
                  <c:v>57544</c:v>
                </c:pt>
                <c:pt idx="4761">
                  <c:v>57676.6</c:v>
                </c:pt>
                <c:pt idx="4762">
                  <c:v>57809.599999999999</c:v>
                </c:pt>
                <c:pt idx="4763">
                  <c:v>57942.9</c:v>
                </c:pt>
                <c:pt idx="4764">
                  <c:v>58076.4</c:v>
                </c:pt>
                <c:pt idx="4765">
                  <c:v>58210.3</c:v>
                </c:pt>
                <c:pt idx="4766">
                  <c:v>58344.5</c:v>
                </c:pt>
                <c:pt idx="4767">
                  <c:v>58479</c:v>
                </c:pt>
                <c:pt idx="4768">
                  <c:v>58613.8</c:v>
                </c:pt>
                <c:pt idx="4769">
                  <c:v>58748.9</c:v>
                </c:pt>
                <c:pt idx="4770">
                  <c:v>58884.4</c:v>
                </c:pt>
                <c:pt idx="4771">
                  <c:v>59020.1</c:v>
                </c:pt>
                <c:pt idx="4772">
                  <c:v>59156.2</c:v>
                </c:pt>
                <c:pt idx="4773">
                  <c:v>59292.5</c:v>
                </c:pt>
                <c:pt idx="4774">
                  <c:v>59429.2</c:v>
                </c:pt>
                <c:pt idx="4775">
                  <c:v>59566.2</c:v>
                </c:pt>
                <c:pt idx="4776">
                  <c:v>59703.5</c:v>
                </c:pt>
                <c:pt idx="4777">
                  <c:v>59841.2</c:v>
                </c:pt>
                <c:pt idx="4778">
                  <c:v>59979.1</c:v>
                </c:pt>
                <c:pt idx="4779">
                  <c:v>60117.4</c:v>
                </c:pt>
                <c:pt idx="4780">
                  <c:v>60256</c:v>
                </c:pt>
                <c:pt idx="4781">
                  <c:v>60394.9</c:v>
                </c:pt>
                <c:pt idx="4782">
                  <c:v>60534.1</c:v>
                </c:pt>
                <c:pt idx="4783">
                  <c:v>60673.599999999999</c:v>
                </c:pt>
                <c:pt idx="4784">
                  <c:v>60813.5</c:v>
                </c:pt>
                <c:pt idx="4785">
                  <c:v>60953.7</c:v>
                </c:pt>
                <c:pt idx="4786">
                  <c:v>61094.2</c:v>
                </c:pt>
                <c:pt idx="4787">
                  <c:v>61235</c:v>
                </c:pt>
                <c:pt idx="4788">
                  <c:v>61376.2</c:v>
                </c:pt>
                <c:pt idx="4789">
                  <c:v>61517.7</c:v>
                </c:pt>
                <c:pt idx="4790">
                  <c:v>61659.5</c:v>
                </c:pt>
                <c:pt idx="4791">
                  <c:v>61801.599999999999</c:v>
                </c:pt>
                <c:pt idx="4792">
                  <c:v>61944.1</c:v>
                </c:pt>
                <c:pt idx="4793">
                  <c:v>62086.9</c:v>
                </c:pt>
                <c:pt idx="4794">
                  <c:v>62230</c:v>
                </c:pt>
                <c:pt idx="4795">
                  <c:v>62373.5</c:v>
                </c:pt>
                <c:pt idx="4796">
                  <c:v>62517.3</c:v>
                </c:pt>
                <c:pt idx="4797">
                  <c:v>62661.4</c:v>
                </c:pt>
                <c:pt idx="4798">
                  <c:v>62805.8</c:v>
                </c:pt>
                <c:pt idx="4799">
                  <c:v>62950.6</c:v>
                </c:pt>
                <c:pt idx="4800">
                  <c:v>63095.7</c:v>
                </c:pt>
                <c:pt idx="4801">
                  <c:v>63241.2</c:v>
                </c:pt>
                <c:pt idx="4802">
                  <c:v>63387</c:v>
                </c:pt>
                <c:pt idx="4803">
                  <c:v>63533.1</c:v>
                </c:pt>
                <c:pt idx="4804">
                  <c:v>63679.6</c:v>
                </c:pt>
                <c:pt idx="4805">
                  <c:v>63826.3</c:v>
                </c:pt>
                <c:pt idx="4806">
                  <c:v>63973.5</c:v>
                </c:pt>
                <c:pt idx="4807">
                  <c:v>64121</c:v>
                </c:pt>
                <c:pt idx="4808">
                  <c:v>64268.800000000003</c:v>
                </c:pt>
                <c:pt idx="4809">
                  <c:v>64416.9</c:v>
                </c:pt>
                <c:pt idx="4810">
                  <c:v>64565.4</c:v>
                </c:pt>
                <c:pt idx="4811">
                  <c:v>64714.3</c:v>
                </c:pt>
                <c:pt idx="4812">
                  <c:v>64863.4</c:v>
                </c:pt>
                <c:pt idx="4813">
                  <c:v>65013</c:v>
                </c:pt>
                <c:pt idx="4814">
                  <c:v>65162.8</c:v>
                </c:pt>
                <c:pt idx="4815">
                  <c:v>65313.1</c:v>
                </c:pt>
                <c:pt idx="4816">
                  <c:v>65463.6</c:v>
                </c:pt>
                <c:pt idx="4817">
                  <c:v>65614.5</c:v>
                </c:pt>
                <c:pt idx="4818">
                  <c:v>65765.8</c:v>
                </c:pt>
                <c:pt idx="4819">
                  <c:v>65917.399999999994</c:v>
                </c:pt>
                <c:pt idx="4820">
                  <c:v>66069.3</c:v>
                </c:pt>
                <c:pt idx="4821">
                  <c:v>66221.7</c:v>
                </c:pt>
                <c:pt idx="4822">
                  <c:v>66374.3</c:v>
                </c:pt>
                <c:pt idx="4823">
                  <c:v>66527.3</c:v>
                </c:pt>
                <c:pt idx="4824">
                  <c:v>66680.7</c:v>
                </c:pt>
                <c:pt idx="4825">
                  <c:v>66834.399999999994</c:v>
                </c:pt>
                <c:pt idx="4826">
                  <c:v>66988.5</c:v>
                </c:pt>
                <c:pt idx="4827">
                  <c:v>67142.899999999994</c:v>
                </c:pt>
                <c:pt idx="4828">
                  <c:v>67297.7</c:v>
                </c:pt>
                <c:pt idx="4829">
                  <c:v>67452.800000000003</c:v>
                </c:pt>
                <c:pt idx="4830">
                  <c:v>67608.3</c:v>
                </c:pt>
                <c:pt idx="4831">
                  <c:v>67764.2</c:v>
                </c:pt>
                <c:pt idx="4832">
                  <c:v>67920.399999999994</c:v>
                </c:pt>
                <c:pt idx="4833">
                  <c:v>68076.899999999994</c:v>
                </c:pt>
                <c:pt idx="4834">
                  <c:v>68233.899999999994</c:v>
                </c:pt>
                <c:pt idx="4835">
                  <c:v>68391.199999999997</c:v>
                </c:pt>
                <c:pt idx="4836">
                  <c:v>68548.800000000003</c:v>
                </c:pt>
                <c:pt idx="4837">
                  <c:v>68706.8</c:v>
                </c:pt>
                <c:pt idx="4838">
                  <c:v>68865.2</c:v>
                </c:pt>
                <c:pt idx="4839">
                  <c:v>69024</c:v>
                </c:pt>
                <c:pt idx="4840">
                  <c:v>69183.100000000006</c:v>
                </c:pt>
                <c:pt idx="4841">
                  <c:v>69342.600000000006</c:v>
                </c:pt>
                <c:pt idx="4842">
                  <c:v>69502.399999999994</c:v>
                </c:pt>
                <c:pt idx="4843">
                  <c:v>69662.7</c:v>
                </c:pt>
                <c:pt idx="4844">
                  <c:v>69823.199999999997</c:v>
                </c:pt>
                <c:pt idx="4845">
                  <c:v>69984.2</c:v>
                </c:pt>
                <c:pt idx="4846">
                  <c:v>70145.5</c:v>
                </c:pt>
                <c:pt idx="4847">
                  <c:v>70307.199999999997</c:v>
                </c:pt>
                <c:pt idx="4848">
                  <c:v>70469.3</c:v>
                </c:pt>
                <c:pt idx="4849">
                  <c:v>70631.8</c:v>
                </c:pt>
                <c:pt idx="4850">
                  <c:v>70794.600000000006</c:v>
                </c:pt>
                <c:pt idx="4851">
                  <c:v>70957.8</c:v>
                </c:pt>
                <c:pt idx="4852">
                  <c:v>71121.399999999994</c:v>
                </c:pt>
                <c:pt idx="4853">
                  <c:v>71285.3</c:v>
                </c:pt>
                <c:pt idx="4854">
                  <c:v>71449.600000000006</c:v>
                </c:pt>
                <c:pt idx="4855">
                  <c:v>71614.3</c:v>
                </c:pt>
                <c:pt idx="4856">
                  <c:v>71779.399999999994</c:v>
                </c:pt>
                <c:pt idx="4857">
                  <c:v>71944.899999999994</c:v>
                </c:pt>
                <c:pt idx="4858">
                  <c:v>72110.7</c:v>
                </c:pt>
                <c:pt idx="4859">
                  <c:v>72277</c:v>
                </c:pt>
                <c:pt idx="4860">
                  <c:v>72443.600000000006</c:v>
                </c:pt>
                <c:pt idx="4861">
                  <c:v>72610.600000000006</c:v>
                </c:pt>
                <c:pt idx="4862">
                  <c:v>72778</c:v>
                </c:pt>
                <c:pt idx="4863">
                  <c:v>72945.8</c:v>
                </c:pt>
                <c:pt idx="4864">
                  <c:v>73113.899999999994</c:v>
                </c:pt>
                <c:pt idx="4865">
                  <c:v>73282.5</c:v>
                </c:pt>
                <c:pt idx="4866">
                  <c:v>73451.399999999994</c:v>
                </c:pt>
                <c:pt idx="4867">
                  <c:v>73620.7</c:v>
                </c:pt>
                <c:pt idx="4868">
                  <c:v>73790.399999999994</c:v>
                </c:pt>
                <c:pt idx="4869">
                  <c:v>73960.5</c:v>
                </c:pt>
                <c:pt idx="4870">
                  <c:v>74131</c:v>
                </c:pt>
                <c:pt idx="4871">
                  <c:v>74301.899999999994</c:v>
                </c:pt>
                <c:pt idx="4872">
                  <c:v>74473.2</c:v>
                </c:pt>
                <c:pt idx="4873">
                  <c:v>74644.899999999994</c:v>
                </c:pt>
                <c:pt idx="4874">
                  <c:v>74817</c:v>
                </c:pt>
                <c:pt idx="4875">
                  <c:v>74989.399999999994</c:v>
                </c:pt>
                <c:pt idx="4876">
                  <c:v>75162.3</c:v>
                </c:pt>
                <c:pt idx="4877">
                  <c:v>75335.600000000006</c:v>
                </c:pt>
                <c:pt idx="4878">
                  <c:v>75509.2</c:v>
                </c:pt>
                <c:pt idx="4879">
                  <c:v>75683.3</c:v>
                </c:pt>
                <c:pt idx="4880">
                  <c:v>75857.8</c:v>
                </c:pt>
                <c:pt idx="4881">
                  <c:v>76032.600000000006</c:v>
                </c:pt>
                <c:pt idx="4882">
                  <c:v>76207.899999999994</c:v>
                </c:pt>
                <c:pt idx="4883">
                  <c:v>76383.600000000006</c:v>
                </c:pt>
                <c:pt idx="4884">
                  <c:v>76559.7</c:v>
                </c:pt>
                <c:pt idx="4885">
                  <c:v>76736.100000000006</c:v>
                </c:pt>
                <c:pt idx="4886">
                  <c:v>76913</c:v>
                </c:pt>
                <c:pt idx="4887">
                  <c:v>77090.3</c:v>
                </c:pt>
                <c:pt idx="4888">
                  <c:v>77268.100000000006</c:v>
                </c:pt>
                <c:pt idx="4889">
                  <c:v>77446.2</c:v>
                </c:pt>
                <c:pt idx="4890">
                  <c:v>77624.7</c:v>
                </c:pt>
                <c:pt idx="4891">
                  <c:v>77803.7</c:v>
                </c:pt>
                <c:pt idx="4892">
                  <c:v>77983</c:v>
                </c:pt>
                <c:pt idx="4893">
                  <c:v>78162.8</c:v>
                </c:pt>
                <c:pt idx="4894">
                  <c:v>78343</c:v>
                </c:pt>
                <c:pt idx="4895">
                  <c:v>78523.600000000006</c:v>
                </c:pt>
                <c:pt idx="4896">
                  <c:v>78704.600000000006</c:v>
                </c:pt>
                <c:pt idx="4897">
                  <c:v>78886</c:v>
                </c:pt>
                <c:pt idx="4898">
                  <c:v>79067.899999999994</c:v>
                </c:pt>
                <c:pt idx="4899">
                  <c:v>79250.100000000006</c:v>
                </c:pt>
                <c:pt idx="4900">
                  <c:v>79432.800000000003</c:v>
                </c:pt>
                <c:pt idx="4901">
                  <c:v>79615.899999999994</c:v>
                </c:pt>
                <c:pt idx="4902">
                  <c:v>79799.5</c:v>
                </c:pt>
                <c:pt idx="4903">
                  <c:v>79983.399999999994</c:v>
                </c:pt>
                <c:pt idx="4904">
                  <c:v>80167.8</c:v>
                </c:pt>
                <c:pt idx="4905">
                  <c:v>80352.600000000006</c:v>
                </c:pt>
                <c:pt idx="4906">
                  <c:v>80537.8</c:v>
                </c:pt>
                <c:pt idx="4907">
                  <c:v>80723.5</c:v>
                </c:pt>
                <c:pt idx="4908">
                  <c:v>80909.600000000006</c:v>
                </c:pt>
                <c:pt idx="4909">
                  <c:v>81096.100000000006</c:v>
                </c:pt>
                <c:pt idx="4910">
                  <c:v>81283.100000000006</c:v>
                </c:pt>
                <c:pt idx="4911">
                  <c:v>81470.399999999994</c:v>
                </c:pt>
                <c:pt idx="4912">
                  <c:v>81658.2</c:v>
                </c:pt>
                <c:pt idx="4913">
                  <c:v>81846.5</c:v>
                </c:pt>
                <c:pt idx="4914">
                  <c:v>82035.199999999997</c:v>
                </c:pt>
                <c:pt idx="4915">
                  <c:v>82224.3</c:v>
                </c:pt>
                <c:pt idx="4916">
                  <c:v>82413.8</c:v>
                </c:pt>
                <c:pt idx="4917">
                  <c:v>82603.8</c:v>
                </c:pt>
                <c:pt idx="4918">
                  <c:v>82794.2</c:v>
                </c:pt>
                <c:pt idx="4919">
                  <c:v>82985.100000000006</c:v>
                </c:pt>
                <c:pt idx="4920">
                  <c:v>83176.399999999994</c:v>
                </c:pt>
                <c:pt idx="4921">
                  <c:v>83368.100000000006</c:v>
                </c:pt>
                <c:pt idx="4922">
                  <c:v>83560.3</c:v>
                </c:pt>
                <c:pt idx="4923">
                  <c:v>83752.899999999994</c:v>
                </c:pt>
                <c:pt idx="4924">
                  <c:v>83946</c:v>
                </c:pt>
                <c:pt idx="4925">
                  <c:v>84139.5</c:v>
                </c:pt>
                <c:pt idx="4926">
                  <c:v>84333.5</c:v>
                </c:pt>
                <c:pt idx="4927">
                  <c:v>84527.9</c:v>
                </c:pt>
                <c:pt idx="4928">
                  <c:v>84722.7</c:v>
                </c:pt>
                <c:pt idx="4929">
                  <c:v>84918</c:v>
                </c:pt>
                <c:pt idx="4930">
                  <c:v>85113.8</c:v>
                </c:pt>
                <c:pt idx="4931">
                  <c:v>85310</c:v>
                </c:pt>
                <c:pt idx="4932">
                  <c:v>85506.7</c:v>
                </c:pt>
                <c:pt idx="4933">
                  <c:v>85703.8</c:v>
                </c:pt>
                <c:pt idx="4934">
                  <c:v>85901.4</c:v>
                </c:pt>
                <c:pt idx="4935">
                  <c:v>86099.4</c:v>
                </c:pt>
                <c:pt idx="4936">
                  <c:v>86297.9</c:v>
                </c:pt>
                <c:pt idx="4937">
                  <c:v>86496.8</c:v>
                </c:pt>
                <c:pt idx="4938">
                  <c:v>86696.2</c:v>
                </c:pt>
                <c:pt idx="4939">
                  <c:v>86896</c:v>
                </c:pt>
                <c:pt idx="4940">
                  <c:v>87096.4</c:v>
                </c:pt>
                <c:pt idx="4941">
                  <c:v>87297.1</c:v>
                </c:pt>
                <c:pt idx="4942">
                  <c:v>87498.4</c:v>
                </c:pt>
                <c:pt idx="4943">
                  <c:v>87700.1</c:v>
                </c:pt>
                <c:pt idx="4944">
                  <c:v>87902.3</c:v>
                </c:pt>
                <c:pt idx="4945">
                  <c:v>88104.9</c:v>
                </c:pt>
                <c:pt idx="4946">
                  <c:v>88308</c:v>
                </c:pt>
                <c:pt idx="4947">
                  <c:v>88511.6</c:v>
                </c:pt>
                <c:pt idx="4948">
                  <c:v>88715.6</c:v>
                </c:pt>
                <c:pt idx="4949">
                  <c:v>88920.1</c:v>
                </c:pt>
                <c:pt idx="4950">
                  <c:v>89125.1</c:v>
                </c:pt>
                <c:pt idx="4951">
                  <c:v>89330.5</c:v>
                </c:pt>
                <c:pt idx="4952">
                  <c:v>89536.5</c:v>
                </c:pt>
                <c:pt idx="4953">
                  <c:v>89742.9</c:v>
                </c:pt>
                <c:pt idx="4954">
                  <c:v>89949.8</c:v>
                </c:pt>
                <c:pt idx="4955">
                  <c:v>90157.1</c:v>
                </c:pt>
                <c:pt idx="4956">
                  <c:v>90364.9</c:v>
                </c:pt>
                <c:pt idx="4957">
                  <c:v>90573.3</c:v>
                </c:pt>
                <c:pt idx="4958">
                  <c:v>90782.1</c:v>
                </c:pt>
                <c:pt idx="4959">
                  <c:v>90991.3</c:v>
                </c:pt>
                <c:pt idx="4960">
                  <c:v>91201.1</c:v>
                </c:pt>
                <c:pt idx="4961">
                  <c:v>91411.3</c:v>
                </c:pt>
                <c:pt idx="4962">
                  <c:v>91622</c:v>
                </c:pt>
                <c:pt idx="4963">
                  <c:v>91833.3</c:v>
                </c:pt>
                <c:pt idx="4964">
                  <c:v>92045</c:v>
                </c:pt>
                <c:pt idx="4965">
                  <c:v>92257.1</c:v>
                </c:pt>
                <c:pt idx="4966">
                  <c:v>92469.8</c:v>
                </c:pt>
                <c:pt idx="4967">
                  <c:v>92683</c:v>
                </c:pt>
                <c:pt idx="4968">
                  <c:v>92896.6</c:v>
                </c:pt>
                <c:pt idx="4969">
                  <c:v>93110.8</c:v>
                </c:pt>
                <c:pt idx="4970">
                  <c:v>93325.4</c:v>
                </c:pt>
                <c:pt idx="4971">
                  <c:v>93540.6</c:v>
                </c:pt>
                <c:pt idx="4972">
                  <c:v>93756.2</c:v>
                </c:pt>
                <c:pt idx="4973">
                  <c:v>93972.3</c:v>
                </c:pt>
                <c:pt idx="4974">
                  <c:v>94189</c:v>
                </c:pt>
                <c:pt idx="4975">
                  <c:v>94406.1</c:v>
                </c:pt>
                <c:pt idx="4976">
                  <c:v>94623.7</c:v>
                </c:pt>
                <c:pt idx="4977">
                  <c:v>94841.8</c:v>
                </c:pt>
                <c:pt idx="4978">
                  <c:v>95060.5</c:v>
                </c:pt>
                <c:pt idx="4979">
                  <c:v>95279.6</c:v>
                </c:pt>
                <c:pt idx="4980">
                  <c:v>95499.3</c:v>
                </c:pt>
                <c:pt idx="4981">
                  <c:v>95719.4</c:v>
                </c:pt>
                <c:pt idx="4982">
                  <c:v>95940.1</c:v>
                </c:pt>
                <c:pt idx="4983">
                  <c:v>96161.2</c:v>
                </c:pt>
                <c:pt idx="4984">
                  <c:v>96382.9</c:v>
                </c:pt>
                <c:pt idx="4985">
                  <c:v>96605.1</c:v>
                </c:pt>
                <c:pt idx="4986">
                  <c:v>96827.8</c:v>
                </c:pt>
                <c:pt idx="4987">
                  <c:v>97051</c:v>
                </c:pt>
                <c:pt idx="4988">
                  <c:v>97274.7</c:v>
                </c:pt>
                <c:pt idx="4989">
                  <c:v>97499</c:v>
                </c:pt>
                <c:pt idx="4990">
                  <c:v>97723.7</c:v>
                </c:pt>
                <c:pt idx="4991">
                  <c:v>97949</c:v>
                </c:pt>
                <c:pt idx="4992">
                  <c:v>98174.8</c:v>
                </c:pt>
                <c:pt idx="4993">
                  <c:v>98401.1</c:v>
                </c:pt>
                <c:pt idx="4994">
                  <c:v>98627.9</c:v>
                </c:pt>
                <c:pt idx="4995">
                  <c:v>98855.3</c:v>
                </c:pt>
                <c:pt idx="4996">
                  <c:v>99083.199999999997</c:v>
                </c:pt>
                <c:pt idx="4997">
                  <c:v>99311.6</c:v>
                </c:pt>
                <c:pt idx="4998">
                  <c:v>99540.5</c:v>
                </c:pt>
                <c:pt idx="4999">
                  <c:v>99770</c:v>
                </c:pt>
                <c:pt idx="5000">
                  <c:v>100000</c:v>
                </c:pt>
                <c:pt idx="5001">
                  <c:v>100231</c:v>
                </c:pt>
                <c:pt idx="5002">
                  <c:v>100462</c:v>
                </c:pt>
                <c:pt idx="5003">
                  <c:v>100693</c:v>
                </c:pt>
                <c:pt idx="5004">
                  <c:v>100925</c:v>
                </c:pt>
                <c:pt idx="5005">
                  <c:v>101158</c:v>
                </c:pt>
                <c:pt idx="5006">
                  <c:v>101391</c:v>
                </c:pt>
                <c:pt idx="5007">
                  <c:v>101625</c:v>
                </c:pt>
                <c:pt idx="5008">
                  <c:v>101859</c:v>
                </c:pt>
                <c:pt idx="5009">
                  <c:v>102094</c:v>
                </c:pt>
                <c:pt idx="5010">
                  <c:v>102329</c:v>
                </c:pt>
                <c:pt idx="5011">
                  <c:v>102565</c:v>
                </c:pt>
                <c:pt idx="5012">
                  <c:v>102802</c:v>
                </c:pt>
                <c:pt idx="5013">
                  <c:v>103039</c:v>
                </c:pt>
                <c:pt idx="5014">
                  <c:v>103276</c:v>
                </c:pt>
                <c:pt idx="5015">
                  <c:v>103514</c:v>
                </c:pt>
                <c:pt idx="5016">
                  <c:v>103753</c:v>
                </c:pt>
                <c:pt idx="5017">
                  <c:v>103992</c:v>
                </c:pt>
                <c:pt idx="5018">
                  <c:v>104232</c:v>
                </c:pt>
                <c:pt idx="5019">
                  <c:v>104472</c:v>
                </c:pt>
                <c:pt idx="5020">
                  <c:v>104713</c:v>
                </c:pt>
                <c:pt idx="5021">
                  <c:v>104954</c:v>
                </c:pt>
                <c:pt idx="5022">
                  <c:v>105196</c:v>
                </c:pt>
                <c:pt idx="5023">
                  <c:v>105439</c:v>
                </c:pt>
                <c:pt idx="5024">
                  <c:v>105682</c:v>
                </c:pt>
                <c:pt idx="5025">
                  <c:v>105925</c:v>
                </c:pt>
                <c:pt idx="5026">
                  <c:v>106170</c:v>
                </c:pt>
                <c:pt idx="5027">
                  <c:v>106414</c:v>
                </c:pt>
                <c:pt idx="5028">
                  <c:v>106660</c:v>
                </c:pt>
                <c:pt idx="5029">
                  <c:v>106905</c:v>
                </c:pt>
                <c:pt idx="5030">
                  <c:v>107152</c:v>
                </c:pt>
                <c:pt idx="5031">
                  <c:v>107399</c:v>
                </c:pt>
                <c:pt idx="5032">
                  <c:v>107647</c:v>
                </c:pt>
                <c:pt idx="5033">
                  <c:v>107895</c:v>
                </c:pt>
                <c:pt idx="5034">
                  <c:v>108143</c:v>
                </c:pt>
                <c:pt idx="5035">
                  <c:v>108393</c:v>
                </c:pt>
                <c:pt idx="5036">
                  <c:v>108643</c:v>
                </c:pt>
                <c:pt idx="5037">
                  <c:v>108893</c:v>
                </c:pt>
                <c:pt idx="5038">
                  <c:v>109144</c:v>
                </c:pt>
                <c:pt idx="5039">
                  <c:v>109396</c:v>
                </c:pt>
                <c:pt idx="5040">
                  <c:v>109648</c:v>
                </c:pt>
                <c:pt idx="5041">
                  <c:v>109901</c:v>
                </c:pt>
                <c:pt idx="5042">
                  <c:v>110154</c:v>
                </c:pt>
                <c:pt idx="5043">
                  <c:v>110408</c:v>
                </c:pt>
                <c:pt idx="5044">
                  <c:v>110662</c:v>
                </c:pt>
                <c:pt idx="5045">
                  <c:v>110917</c:v>
                </c:pt>
                <c:pt idx="5046">
                  <c:v>111173</c:v>
                </c:pt>
                <c:pt idx="5047">
                  <c:v>111429</c:v>
                </c:pt>
                <c:pt idx="5048">
                  <c:v>111686</c:v>
                </c:pt>
                <c:pt idx="5049">
                  <c:v>111944</c:v>
                </c:pt>
                <c:pt idx="5050">
                  <c:v>112202</c:v>
                </c:pt>
                <c:pt idx="5051">
                  <c:v>112460</c:v>
                </c:pt>
                <c:pt idx="5052">
                  <c:v>112720</c:v>
                </c:pt>
                <c:pt idx="5053">
                  <c:v>112980</c:v>
                </c:pt>
                <c:pt idx="5054">
                  <c:v>113240</c:v>
                </c:pt>
                <c:pt idx="5055">
                  <c:v>113501</c:v>
                </c:pt>
                <c:pt idx="5056">
                  <c:v>113763</c:v>
                </c:pt>
                <c:pt idx="5057">
                  <c:v>114025</c:v>
                </c:pt>
                <c:pt idx="5058">
                  <c:v>114288</c:v>
                </c:pt>
                <c:pt idx="5059">
                  <c:v>114551</c:v>
                </c:pt>
                <c:pt idx="5060">
                  <c:v>114815</c:v>
                </c:pt>
                <c:pt idx="5061">
                  <c:v>115080</c:v>
                </c:pt>
                <c:pt idx="5062">
                  <c:v>115345</c:v>
                </c:pt>
                <c:pt idx="5063">
                  <c:v>115611</c:v>
                </c:pt>
                <c:pt idx="5064">
                  <c:v>115878</c:v>
                </c:pt>
                <c:pt idx="5065">
                  <c:v>116145</c:v>
                </c:pt>
                <c:pt idx="5066">
                  <c:v>116413</c:v>
                </c:pt>
                <c:pt idx="5067">
                  <c:v>116681</c:v>
                </c:pt>
                <c:pt idx="5068">
                  <c:v>116950</c:v>
                </c:pt>
                <c:pt idx="5069">
                  <c:v>117220</c:v>
                </c:pt>
                <c:pt idx="5070">
                  <c:v>117490</c:v>
                </c:pt>
                <c:pt idx="5071">
                  <c:v>117761</c:v>
                </c:pt>
                <c:pt idx="5072">
                  <c:v>118032</c:v>
                </c:pt>
                <c:pt idx="5073">
                  <c:v>118304</c:v>
                </c:pt>
                <c:pt idx="5074">
                  <c:v>118577</c:v>
                </c:pt>
                <c:pt idx="5075">
                  <c:v>118850</c:v>
                </c:pt>
                <c:pt idx="5076">
                  <c:v>119124</c:v>
                </c:pt>
                <c:pt idx="5077">
                  <c:v>119399</c:v>
                </c:pt>
                <c:pt idx="5078">
                  <c:v>119674</c:v>
                </c:pt>
                <c:pt idx="5079">
                  <c:v>119950</c:v>
                </c:pt>
                <c:pt idx="5080">
                  <c:v>120226</c:v>
                </c:pt>
                <c:pt idx="5081">
                  <c:v>120504</c:v>
                </c:pt>
                <c:pt idx="5082">
                  <c:v>120781</c:v>
                </c:pt>
                <c:pt idx="5083">
                  <c:v>121060</c:v>
                </c:pt>
                <c:pt idx="5084">
                  <c:v>121339</c:v>
                </c:pt>
                <c:pt idx="5085">
                  <c:v>121619</c:v>
                </c:pt>
                <c:pt idx="5086">
                  <c:v>121899</c:v>
                </c:pt>
                <c:pt idx="5087">
                  <c:v>122180</c:v>
                </c:pt>
                <c:pt idx="5088">
                  <c:v>122462</c:v>
                </c:pt>
                <c:pt idx="5089">
                  <c:v>122744</c:v>
                </c:pt>
                <c:pt idx="5090">
                  <c:v>123027</c:v>
                </c:pt>
                <c:pt idx="5091">
                  <c:v>123310</c:v>
                </c:pt>
                <c:pt idx="5092">
                  <c:v>123595</c:v>
                </c:pt>
                <c:pt idx="5093">
                  <c:v>123880</c:v>
                </c:pt>
                <c:pt idx="5094">
                  <c:v>124165</c:v>
                </c:pt>
                <c:pt idx="5095">
                  <c:v>124451</c:v>
                </c:pt>
                <c:pt idx="5096">
                  <c:v>124738</c:v>
                </c:pt>
                <c:pt idx="5097">
                  <c:v>125026</c:v>
                </c:pt>
                <c:pt idx="5098">
                  <c:v>125314</c:v>
                </c:pt>
                <c:pt idx="5099">
                  <c:v>125603</c:v>
                </c:pt>
                <c:pt idx="5100">
                  <c:v>125893</c:v>
                </c:pt>
                <c:pt idx="5101">
                  <c:v>126183</c:v>
                </c:pt>
                <c:pt idx="5102">
                  <c:v>126474</c:v>
                </c:pt>
                <c:pt idx="5103">
                  <c:v>126765</c:v>
                </c:pt>
                <c:pt idx="5104">
                  <c:v>127057</c:v>
                </c:pt>
                <c:pt idx="5105">
                  <c:v>127350</c:v>
                </c:pt>
                <c:pt idx="5106">
                  <c:v>127644</c:v>
                </c:pt>
                <c:pt idx="5107">
                  <c:v>127938</c:v>
                </c:pt>
                <c:pt idx="5108">
                  <c:v>128233</c:v>
                </c:pt>
                <c:pt idx="5109">
                  <c:v>128529</c:v>
                </c:pt>
                <c:pt idx="5110">
                  <c:v>128825</c:v>
                </c:pt>
                <c:pt idx="5111">
                  <c:v>129122</c:v>
                </c:pt>
                <c:pt idx="5112">
                  <c:v>129420</c:v>
                </c:pt>
                <c:pt idx="5113">
                  <c:v>129718</c:v>
                </c:pt>
                <c:pt idx="5114">
                  <c:v>130017</c:v>
                </c:pt>
                <c:pt idx="5115">
                  <c:v>130317</c:v>
                </c:pt>
                <c:pt idx="5116">
                  <c:v>130617</c:v>
                </c:pt>
                <c:pt idx="5117">
                  <c:v>130918</c:v>
                </c:pt>
                <c:pt idx="5118">
                  <c:v>131220</c:v>
                </c:pt>
                <c:pt idx="5119">
                  <c:v>131522</c:v>
                </c:pt>
                <c:pt idx="5120">
                  <c:v>131826</c:v>
                </c:pt>
                <c:pt idx="5121">
                  <c:v>132130</c:v>
                </c:pt>
                <c:pt idx="5122">
                  <c:v>132434</c:v>
                </c:pt>
                <c:pt idx="5123">
                  <c:v>132739</c:v>
                </c:pt>
                <c:pt idx="5124">
                  <c:v>133045</c:v>
                </c:pt>
                <c:pt idx="5125">
                  <c:v>133352</c:v>
                </c:pt>
                <c:pt idx="5126">
                  <c:v>133660</c:v>
                </c:pt>
                <c:pt idx="5127">
                  <c:v>133968</c:v>
                </c:pt>
                <c:pt idx="5128">
                  <c:v>134276</c:v>
                </c:pt>
                <c:pt idx="5129">
                  <c:v>134586</c:v>
                </c:pt>
                <c:pt idx="5130">
                  <c:v>134896</c:v>
                </c:pt>
                <c:pt idx="5131">
                  <c:v>135207</c:v>
                </c:pt>
                <c:pt idx="5132">
                  <c:v>135519</c:v>
                </c:pt>
                <c:pt idx="5133">
                  <c:v>135831</c:v>
                </c:pt>
                <c:pt idx="5134">
                  <c:v>136144</c:v>
                </c:pt>
                <c:pt idx="5135">
                  <c:v>136458</c:v>
                </c:pt>
                <c:pt idx="5136">
                  <c:v>136773</c:v>
                </c:pt>
                <c:pt idx="5137">
                  <c:v>137088</c:v>
                </c:pt>
                <c:pt idx="5138">
                  <c:v>137404</c:v>
                </c:pt>
                <c:pt idx="5139">
                  <c:v>137721</c:v>
                </c:pt>
                <c:pt idx="5140">
                  <c:v>138038</c:v>
                </c:pt>
                <c:pt idx="5141">
                  <c:v>138357</c:v>
                </c:pt>
                <c:pt idx="5142">
                  <c:v>138676</c:v>
                </c:pt>
                <c:pt idx="5143">
                  <c:v>138995</c:v>
                </c:pt>
                <c:pt idx="5144">
                  <c:v>139316</c:v>
                </c:pt>
                <c:pt idx="5145">
                  <c:v>139637</c:v>
                </c:pt>
                <c:pt idx="5146">
                  <c:v>139959</c:v>
                </c:pt>
                <c:pt idx="5147">
                  <c:v>140281</c:v>
                </c:pt>
                <c:pt idx="5148">
                  <c:v>140605</c:v>
                </c:pt>
                <c:pt idx="5149">
                  <c:v>140929</c:v>
                </c:pt>
                <c:pt idx="5150">
                  <c:v>141254</c:v>
                </c:pt>
                <c:pt idx="5151">
                  <c:v>141579</c:v>
                </c:pt>
                <c:pt idx="5152">
                  <c:v>141906</c:v>
                </c:pt>
                <c:pt idx="5153">
                  <c:v>142233</c:v>
                </c:pt>
                <c:pt idx="5154">
                  <c:v>142561</c:v>
                </c:pt>
                <c:pt idx="5155">
                  <c:v>142889</c:v>
                </c:pt>
                <c:pt idx="5156">
                  <c:v>143219</c:v>
                </c:pt>
                <c:pt idx="5157">
                  <c:v>143549</c:v>
                </c:pt>
                <c:pt idx="5158">
                  <c:v>143880</c:v>
                </c:pt>
                <c:pt idx="5159">
                  <c:v>144212</c:v>
                </c:pt>
                <c:pt idx="5160">
                  <c:v>144544</c:v>
                </c:pt>
                <c:pt idx="5161">
                  <c:v>144877</c:v>
                </c:pt>
                <c:pt idx="5162">
                  <c:v>145211</c:v>
                </c:pt>
                <c:pt idx="5163">
                  <c:v>145546</c:v>
                </c:pt>
                <c:pt idx="5164">
                  <c:v>145881</c:v>
                </c:pt>
                <c:pt idx="5165">
                  <c:v>146218</c:v>
                </c:pt>
                <c:pt idx="5166">
                  <c:v>146555</c:v>
                </c:pt>
                <c:pt idx="5167">
                  <c:v>146893</c:v>
                </c:pt>
                <c:pt idx="5168">
                  <c:v>147231</c:v>
                </c:pt>
                <c:pt idx="5169">
                  <c:v>147571</c:v>
                </c:pt>
                <c:pt idx="5170">
                  <c:v>147911</c:v>
                </c:pt>
                <c:pt idx="5171">
                  <c:v>148252</c:v>
                </c:pt>
                <c:pt idx="5172">
                  <c:v>148594</c:v>
                </c:pt>
                <c:pt idx="5173">
                  <c:v>148936</c:v>
                </c:pt>
                <c:pt idx="5174">
                  <c:v>149279</c:v>
                </c:pt>
                <c:pt idx="5175">
                  <c:v>149624</c:v>
                </c:pt>
                <c:pt idx="5176">
                  <c:v>149968</c:v>
                </c:pt>
                <c:pt idx="5177">
                  <c:v>150314</c:v>
                </c:pt>
                <c:pt idx="5178">
                  <c:v>150661</c:v>
                </c:pt>
                <c:pt idx="5179">
                  <c:v>151008</c:v>
                </c:pt>
                <c:pt idx="5180">
                  <c:v>151356</c:v>
                </c:pt>
                <c:pt idx="5181">
                  <c:v>151705</c:v>
                </c:pt>
                <c:pt idx="5182">
                  <c:v>152055</c:v>
                </c:pt>
                <c:pt idx="5183">
                  <c:v>152405</c:v>
                </c:pt>
                <c:pt idx="5184">
                  <c:v>152757</c:v>
                </c:pt>
                <c:pt idx="5185">
                  <c:v>153109</c:v>
                </c:pt>
                <c:pt idx="5186">
                  <c:v>153462</c:v>
                </c:pt>
                <c:pt idx="5187">
                  <c:v>153815</c:v>
                </c:pt>
                <c:pt idx="5188">
                  <c:v>154170</c:v>
                </c:pt>
                <c:pt idx="5189">
                  <c:v>154525</c:v>
                </c:pt>
                <c:pt idx="5190">
                  <c:v>154882</c:v>
                </c:pt>
                <c:pt idx="5191">
                  <c:v>155239</c:v>
                </c:pt>
                <c:pt idx="5192">
                  <c:v>155597</c:v>
                </c:pt>
                <c:pt idx="5193">
                  <c:v>155955</c:v>
                </c:pt>
                <c:pt idx="5194">
                  <c:v>156315</c:v>
                </c:pt>
                <c:pt idx="5195">
                  <c:v>156675</c:v>
                </c:pt>
                <c:pt idx="5196">
                  <c:v>157036</c:v>
                </c:pt>
                <c:pt idx="5197">
                  <c:v>157398</c:v>
                </c:pt>
                <c:pt idx="5198">
                  <c:v>157761</c:v>
                </c:pt>
                <c:pt idx="5199">
                  <c:v>158125</c:v>
                </c:pt>
                <c:pt idx="5200">
                  <c:v>158489</c:v>
                </c:pt>
                <c:pt idx="5201">
                  <c:v>158855</c:v>
                </c:pt>
                <c:pt idx="5202">
                  <c:v>159221</c:v>
                </c:pt>
                <c:pt idx="5203">
                  <c:v>159588</c:v>
                </c:pt>
                <c:pt idx="5204">
                  <c:v>159956</c:v>
                </c:pt>
                <c:pt idx="5205">
                  <c:v>160325</c:v>
                </c:pt>
                <c:pt idx="5206">
                  <c:v>160694</c:v>
                </c:pt>
                <c:pt idx="5207">
                  <c:v>161065</c:v>
                </c:pt>
                <c:pt idx="5208">
                  <c:v>161436</c:v>
                </c:pt>
                <c:pt idx="5209">
                  <c:v>161808</c:v>
                </c:pt>
                <c:pt idx="5210">
                  <c:v>162181</c:v>
                </c:pt>
                <c:pt idx="5211">
                  <c:v>162555</c:v>
                </c:pt>
                <c:pt idx="5212">
                  <c:v>162930</c:v>
                </c:pt>
                <c:pt idx="5213">
                  <c:v>163305</c:v>
                </c:pt>
                <c:pt idx="5214">
                  <c:v>163682</c:v>
                </c:pt>
                <c:pt idx="5215">
                  <c:v>164059</c:v>
                </c:pt>
                <c:pt idx="5216">
                  <c:v>164437</c:v>
                </c:pt>
                <c:pt idx="5217">
                  <c:v>164816</c:v>
                </c:pt>
                <c:pt idx="5218">
                  <c:v>165196</c:v>
                </c:pt>
                <c:pt idx="5219">
                  <c:v>165577</c:v>
                </c:pt>
                <c:pt idx="5220">
                  <c:v>165959</c:v>
                </c:pt>
                <c:pt idx="5221">
                  <c:v>166341</c:v>
                </c:pt>
                <c:pt idx="5222">
                  <c:v>166725</c:v>
                </c:pt>
                <c:pt idx="5223">
                  <c:v>167109</c:v>
                </c:pt>
                <c:pt idx="5224">
                  <c:v>167494</c:v>
                </c:pt>
                <c:pt idx="5225">
                  <c:v>167880</c:v>
                </c:pt>
                <c:pt idx="5226">
                  <c:v>168267</c:v>
                </c:pt>
                <c:pt idx="5227">
                  <c:v>168655</c:v>
                </c:pt>
                <c:pt idx="5228">
                  <c:v>169044</c:v>
                </c:pt>
                <c:pt idx="5229">
                  <c:v>169434</c:v>
                </c:pt>
                <c:pt idx="5230">
                  <c:v>169824</c:v>
                </c:pt>
                <c:pt idx="5231">
                  <c:v>170216</c:v>
                </c:pt>
                <c:pt idx="5232">
                  <c:v>170608</c:v>
                </c:pt>
                <c:pt idx="5233">
                  <c:v>171002</c:v>
                </c:pt>
                <c:pt idx="5234">
                  <c:v>171396</c:v>
                </c:pt>
                <c:pt idx="5235">
                  <c:v>171791</c:v>
                </c:pt>
                <c:pt idx="5236">
                  <c:v>172187</c:v>
                </c:pt>
                <c:pt idx="5237">
                  <c:v>172584</c:v>
                </c:pt>
                <c:pt idx="5238">
                  <c:v>172982</c:v>
                </c:pt>
                <c:pt idx="5239">
                  <c:v>173380</c:v>
                </c:pt>
                <c:pt idx="5240">
                  <c:v>173780</c:v>
                </c:pt>
                <c:pt idx="5241">
                  <c:v>174181</c:v>
                </c:pt>
                <c:pt idx="5242">
                  <c:v>174582</c:v>
                </c:pt>
                <c:pt idx="5243">
                  <c:v>174985</c:v>
                </c:pt>
                <c:pt idx="5244">
                  <c:v>175388</c:v>
                </c:pt>
                <c:pt idx="5245">
                  <c:v>175792</c:v>
                </c:pt>
                <c:pt idx="5246">
                  <c:v>176198</c:v>
                </c:pt>
                <c:pt idx="5247">
                  <c:v>176604</c:v>
                </c:pt>
                <c:pt idx="5248">
                  <c:v>177011</c:v>
                </c:pt>
                <c:pt idx="5249">
                  <c:v>177419</c:v>
                </c:pt>
                <c:pt idx="5250">
                  <c:v>177828</c:v>
                </c:pt>
                <c:pt idx="5251">
                  <c:v>178238</c:v>
                </c:pt>
                <c:pt idx="5252">
                  <c:v>178649</c:v>
                </c:pt>
                <c:pt idx="5253">
                  <c:v>179061</c:v>
                </c:pt>
                <c:pt idx="5254">
                  <c:v>179473</c:v>
                </c:pt>
                <c:pt idx="5255">
                  <c:v>179887</c:v>
                </c:pt>
                <c:pt idx="5256">
                  <c:v>180302</c:v>
                </c:pt>
                <c:pt idx="5257">
                  <c:v>180717</c:v>
                </c:pt>
                <c:pt idx="5258">
                  <c:v>181134</c:v>
                </c:pt>
                <c:pt idx="5259">
                  <c:v>181552</c:v>
                </c:pt>
                <c:pt idx="5260">
                  <c:v>181970</c:v>
                </c:pt>
                <c:pt idx="5261">
                  <c:v>182390</c:v>
                </c:pt>
                <c:pt idx="5262">
                  <c:v>182810</c:v>
                </c:pt>
                <c:pt idx="5263">
                  <c:v>183231</c:v>
                </c:pt>
                <c:pt idx="5264">
                  <c:v>183654</c:v>
                </c:pt>
                <c:pt idx="5265">
                  <c:v>184077</c:v>
                </c:pt>
                <c:pt idx="5266">
                  <c:v>184502</c:v>
                </c:pt>
                <c:pt idx="5267">
                  <c:v>184927</c:v>
                </c:pt>
                <c:pt idx="5268">
                  <c:v>185353</c:v>
                </c:pt>
                <c:pt idx="5269">
                  <c:v>185780</c:v>
                </c:pt>
                <c:pt idx="5270">
                  <c:v>186209</c:v>
                </c:pt>
                <c:pt idx="5271">
                  <c:v>186638</c:v>
                </c:pt>
                <c:pt idx="5272">
                  <c:v>187068</c:v>
                </c:pt>
                <c:pt idx="5273">
                  <c:v>187499</c:v>
                </c:pt>
                <c:pt idx="5274">
                  <c:v>187932</c:v>
                </c:pt>
                <c:pt idx="5275">
                  <c:v>188365</c:v>
                </c:pt>
                <c:pt idx="5276">
                  <c:v>188799</c:v>
                </c:pt>
                <c:pt idx="5277">
                  <c:v>189234</c:v>
                </c:pt>
                <c:pt idx="5278">
                  <c:v>189671</c:v>
                </c:pt>
                <c:pt idx="5279">
                  <c:v>190108</c:v>
                </c:pt>
                <c:pt idx="5280">
                  <c:v>190546</c:v>
                </c:pt>
                <c:pt idx="5281">
                  <c:v>190985</c:v>
                </c:pt>
                <c:pt idx="5282">
                  <c:v>191426</c:v>
                </c:pt>
                <c:pt idx="5283">
                  <c:v>191867</c:v>
                </c:pt>
                <c:pt idx="5284">
                  <c:v>192309</c:v>
                </c:pt>
                <c:pt idx="5285">
                  <c:v>192752</c:v>
                </c:pt>
                <c:pt idx="5286">
                  <c:v>193197</c:v>
                </c:pt>
                <c:pt idx="5287">
                  <c:v>193642</c:v>
                </c:pt>
                <c:pt idx="5288">
                  <c:v>194089</c:v>
                </c:pt>
                <c:pt idx="5289">
                  <c:v>194536</c:v>
                </c:pt>
                <c:pt idx="5290">
                  <c:v>194984</c:v>
                </c:pt>
                <c:pt idx="5291">
                  <c:v>195434</c:v>
                </c:pt>
                <c:pt idx="5292">
                  <c:v>195884</c:v>
                </c:pt>
                <c:pt idx="5293">
                  <c:v>196336</c:v>
                </c:pt>
                <c:pt idx="5294">
                  <c:v>196789</c:v>
                </c:pt>
                <c:pt idx="5295">
                  <c:v>197242</c:v>
                </c:pt>
                <c:pt idx="5296">
                  <c:v>197697</c:v>
                </c:pt>
                <c:pt idx="5297">
                  <c:v>198153</c:v>
                </c:pt>
                <c:pt idx="5298">
                  <c:v>198609</c:v>
                </c:pt>
                <c:pt idx="5299">
                  <c:v>199067</c:v>
                </c:pt>
                <c:pt idx="5300">
                  <c:v>199526</c:v>
                </c:pt>
                <c:pt idx="5301">
                  <c:v>199986</c:v>
                </c:pt>
                <c:pt idx="5302">
                  <c:v>200447</c:v>
                </c:pt>
                <c:pt idx="5303">
                  <c:v>200909</c:v>
                </c:pt>
                <c:pt idx="5304">
                  <c:v>201372</c:v>
                </c:pt>
                <c:pt idx="5305">
                  <c:v>201837</c:v>
                </c:pt>
                <c:pt idx="5306">
                  <c:v>202302</c:v>
                </c:pt>
                <c:pt idx="5307">
                  <c:v>202768</c:v>
                </c:pt>
                <c:pt idx="5308">
                  <c:v>203236</c:v>
                </c:pt>
                <c:pt idx="5309">
                  <c:v>203704</c:v>
                </c:pt>
                <c:pt idx="5310">
                  <c:v>204174</c:v>
                </c:pt>
                <c:pt idx="5311">
                  <c:v>204644</c:v>
                </c:pt>
                <c:pt idx="5312">
                  <c:v>205116</c:v>
                </c:pt>
                <c:pt idx="5313">
                  <c:v>205589</c:v>
                </c:pt>
                <c:pt idx="5314">
                  <c:v>206063</c:v>
                </c:pt>
                <c:pt idx="5315">
                  <c:v>206538</c:v>
                </c:pt>
                <c:pt idx="5316">
                  <c:v>207014</c:v>
                </c:pt>
                <c:pt idx="5317">
                  <c:v>207491</c:v>
                </c:pt>
                <c:pt idx="5318">
                  <c:v>207970</c:v>
                </c:pt>
                <c:pt idx="5319">
                  <c:v>208449</c:v>
                </c:pt>
                <c:pt idx="5320">
                  <c:v>208930</c:v>
                </c:pt>
                <c:pt idx="5321">
                  <c:v>209411</c:v>
                </c:pt>
                <c:pt idx="5322">
                  <c:v>209894</c:v>
                </c:pt>
                <c:pt idx="5323">
                  <c:v>210378</c:v>
                </c:pt>
                <c:pt idx="5324">
                  <c:v>210863</c:v>
                </c:pt>
                <c:pt idx="5325">
                  <c:v>211349</c:v>
                </c:pt>
                <c:pt idx="5326">
                  <c:v>211836</c:v>
                </c:pt>
                <c:pt idx="5327">
                  <c:v>212324</c:v>
                </c:pt>
                <c:pt idx="5328">
                  <c:v>212814</c:v>
                </c:pt>
                <c:pt idx="5329">
                  <c:v>213304</c:v>
                </c:pt>
                <c:pt idx="5330">
                  <c:v>213796</c:v>
                </c:pt>
                <c:pt idx="5331">
                  <c:v>214289</c:v>
                </c:pt>
                <c:pt idx="5332">
                  <c:v>214783</c:v>
                </c:pt>
                <c:pt idx="5333">
                  <c:v>215278</c:v>
                </c:pt>
                <c:pt idx="5334">
                  <c:v>215774</c:v>
                </c:pt>
                <c:pt idx="5335">
                  <c:v>216272</c:v>
                </c:pt>
                <c:pt idx="5336">
                  <c:v>216770</c:v>
                </c:pt>
                <c:pt idx="5337">
                  <c:v>217270</c:v>
                </c:pt>
                <c:pt idx="5338">
                  <c:v>217771</c:v>
                </c:pt>
                <c:pt idx="5339">
                  <c:v>218273</c:v>
                </c:pt>
                <c:pt idx="5340">
                  <c:v>218776</c:v>
                </c:pt>
                <c:pt idx="5341">
                  <c:v>219280</c:v>
                </c:pt>
                <c:pt idx="5342">
                  <c:v>219786</c:v>
                </c:pt>
                <c:pt idx="5343">
                  <c:v>220293</c:v>
                </c:pt>
                <c:pt idx="5344">
                  <c:v>220800</c:v>
                </c:pt>
                <c:pt idx="5345">
                  <c:v>221309</c:v>
                </c:pt>
                <c:pt idx="5346">
                  <c:v>221820</c:v>
                </c:pt>
                <c:pt idx="5347">
                  <c:v>222331</c:v>
                </c:pt>
                <c:pt idx="5348">
                  <c:v>222844</c:v>
                </c:pt>
                <c:pt idx="5349">
                  <c:v>223357</c:v>
                </c:pt>
                <c:pt idx="5350">
                  <c:v>223872</c:v>
                </c:pt>
                <c:pt idx="5351">
                  <c:v>224388</c:v>
                </c:pt>
                <c:pt idx="5352">
                  <c:v>224905</c:v>
                </c:pt>
                <c:pt idx="5353">
                  <c:v>225424</c:v>
                </c:pt>
                <c:pt idx="5354">
                  <c:v>225944</c:v>
                </c:pt>
                <c:pt idx="5355">
                  <c:v>226464</c:v>
                </c:pt>
                <c:pt idx="5356">
                  <c:v>226986</c:v>
                </c:pt>
                <c:pt idx="5357">
                  <c:v>227510</c:v>
                </c:pt>
                <c:pt idx="5358">
                  <c:v>228034</c:v>
                </c:pt>
                <c:pt idx="5359">
                  <c:v>228560</c:v>
                </c:pt>
                <c:pt idx="5360">
                  <c:v>229087</c:v>
                </c:pt>
                <c:pt idx="5361">
                  <c:v>229615</c:v>
                </c:pt>
                <c:pt idx="5362">
                  <c:v>230144</c:v>
                </c:pt>
                <c:pt idx="5363">
                  <c:v>230675</c:v>
                </c:pt>
                <c:pt idx="5364">
                  <c:v>231206</c:v>
                </c:pt>
                <c:pt idx="5365">
                  <c:v>231739</c:v>
                </c:pt>
                <c:pt idx="5366">
                  <c:v>232274</c:v>
                </c:pt>
                <c:pt idx="5367">
                  <c:v>232809</c:v>
                </c:pt>
                <c:pt idx="5368">
                  <c:v>233346</c:v>
                </c:pt>
                <c:pt idx="5369">
                  <c:v>233884</c:v>
                </c:pt>
                <c:pt idx="5370">
                  <c:v>234423</c:v>
                </c:pt>
                <c:pt idx="5371">
                  <c:v>234963</c:v>
                </c:pt>
                <c:pt idx="5372">
                  <c:v>235505</c:v>
                </c:pt>
                <c:pt idx="5373">
                  <c:v>236048</c:v>
                </c:pt>
                <c:pt idx="5374">
                  <c:v>236592</c:v>
                </c:pt>
                <c:pt idx="5375">
                  <c:v>237137</c:v>
                </c:pt>
                <c:pt idx="5376">
                  <c:v>237684</c:v>
                </c:pt>
                <c:pt idx="5377">
                  <c:v>238232</c:v>
                </c:pt>
                <c:pt idx="5378">
                  <c:v>238781</c:v>
                </c:pt>
                <c:pt idx="5379">
                  <c:v>239332</c:v>
                </c:pt>
                <c:pt idx="5380">
                  <c:v>239883</c:v>
                </c:pt>
                <c:pt idx="5381">
                  <c:v>240436</c:v>
                </c:pt>
                <c:pt idx="5382">
                  <c:v>240991</c:v>
                </c:pt>
                <c:pt idx="5383">
                  <c:v>241546</c:v>
                </c:pt>
                <c:pt idx="5384">
                  <c:v>242103</c:v>
                </c:pt>
                <c:pt idx="5385">
                  <c:v>242661</c:v>
                </c:pt>
                <c:pt idx="5386">
                  <c:v>243220</c:v>
                </c:pt>
                <c:pt idx="5387">
                  <c:v>243781</c:v>
                </c:pt>
                <c:pt idx="5388">
                  <c:v>244343</c:v>
                </c:pt>
                <c:pt idx="5389">
                  <c:v>244906</c:v>
                </c:pt>
                <c:pt idx="5390">
                  <c:v>245471</c:v>
                </c:pt>
                <c:pt idx="5391">
                  <c:v>246037</c:v>
                </c:pt>
                <c:pt idx="5392">
                  <c:v>246604</c:v>
                </c:pt>
                <c:pt idx="5393">
                  <c:v>247172</c:v>
                </c:pt>
                <c:pt idx="5394">
                  <c:v>247742</c:v>
                </c:pt>
                <c:pt idx="5395">
                  <c:v>248313</c:v>
                </c:pt>
                <c:pt idx="5396">
                  <c:v>248886</c:v>
                </c:pt>
                <c:pt idx="5397">
                  <c:v>249459</c:v>
                </c:pt>
                <c:pt idx="5398">
                  <c:v>250035</c:v>
                </c:pt>
                <c:pt idx="5399">
                  <c:v>250611</c:v>
                </c:pt>
                <c:pt idx="5400">
                  <c:v>251189</c:v>
                </c:pt>
                <c:pt idx="5401">
                  <c:v>251768</c:v>
                </c:pt>
                <c:pt idx="5402">
                  <c:v>252348</c:v>
                </c:pt>
                <c:pt idx="5403">
                  <c:v>252930</c:v>
                </c:pt>
                <c:pt idx="5404">
                  <c:v>253513</c:v>
                </c:pt>
                <c:pt idx="5405">
                  <c:v>254097</c:v>
                </c:pt>
                <c:pt idx="5406">
                  <c:v>254683</c:v>
                </c:pt>
                <c:pt idx="5407">
                  <c:v>255270</c:v>
                </c:pt>
                <c:pt idx="5408">
                  <c:v>255859</c:v>
                </c:pt>
                <c:pt idx="5409">
                  <c:v>256448</c:v>
                </c:pt>
                <c:pt idx="5410">
                  <c:v>257040</c:v>
                </c:pt>
                <c:pt idx="5411">
                  <c:v>257632</c:v>
                </c:pt>
                <c:pt idx="5412">
                  <c:v>258226</c:v>
                </c:pt>
                <c:pt idx="5413">
                  <c:v>258821</c:v>
                </c:pt>
                <c:pt idx="5414">
                  <c:v>259418</c:v>
                </c:pt>
                <c:pt idx="5415">
                  <c:v>260016</c:v>
                </c:pt>
                <c:pt idx="5416">
                  <c:v>260615</c:v>
                </c:pt>
                <c:pt idx="5417">
                  <c:v>261216</c:v>
                </c:pt>
                <c:pt idx="5418">
                  <c:v>261818</c:v>
                </c:pt>
                <c:pt idx="5419">
                  <c:v>262422</c:v>
                </c:pt>
                <c:pt idx="5420">
                  <c:v>263027</c:v>
                </c:pt>
                <c:pt idx="5421">
                  <c:v>263633</c:v>
                </c:pt>
                <c:pt idx="5422">
                  <c:v>264241</c:v>
                </c:pt>
                <c:pt idx="5423">
                  <c:v>264850</c:v>
                </c:pt>
                <c:pt idx="5424">
                  <c:v>265461</c:v>
                </c:pt>
                <c:pt idx="5425">
                  <c:v>266073</c:v>
                </c:pt>
                <c:pt idx="5426">
                  <c:v>266686</c:v>
                </c:pt>
                <c:pt idx="5427">
                  <c:v>267301</c:v>
                </c:pt>
                <c:pt idx="5428">
                  <c:v>267917</c:v>
                </c:pt>
                <c:pt idx="5429">
                  <c:v>268534</c:v>
                </c:pt>
                <c:pt idx="5430">
                  <c:v>269153</c:v>
                </c:pt>
                <c:pt idx="5431">
                  <c:v>269774</c:v>
                </c:pt>
                <c:pt idx="5432">
                  <c:v>270396</c:v>
                </c:pt>
                <c:pt idx="5433">
                  <c:v>271019</c:v>
                </c:pt>
                <c:pt idx="5434">
                  <c:v>271644</c:v>
                </c:pt>
                <c:pt idx="5435">
                  <c:v>272270</c:v>
                </c:pt>
                <c:pt idx="5436">
                  <c:v>272898</c:v>
                </c:pt>
                <c:pt idx="5437">
                  <c:v>273527</c:v>
                </c:pt>
                <c:pt idx="5438">
                  <c:v>274157</c:v>
                </c:pt>
                <c:pt idx="5439">
                  <c:v>274789</c:v>
                </c:pt>
                <c:pt idx="5440">
                  <c:v>275423</c:v>
                </c:pt>
                <c:pt idx="5441">
                  <c:v>276058</c:v>
                </c:pt>
                <c:pt idx="5442">
                  <c:v>276694</c:v>
                </c:pt>
                <c:pt idx="5443">
                  <c:v>277332</c:v>
                </c:pt>
                <c:pt idx="5444">
                  <c:v>277971</c:v>
                </c:pt>
                <c:pt idx="5445">
                  <c:v>278612</c:v>
                </c:pt>
                <c:pt idx="5446">
                  <c:v>279254</c:v>
                </c:pt>
                <c:pt idx="5447">
                  <c:v>279898</c:v>
                </c:pt>
                <c:pt idx="5448">
                  <c:v>280543</c:v>
                </c:pt>
                <c:pt idx="5449">
                  <c:v>281190</c:v>
                </c:pt>
                <c:pt idx="5450">
                  <c:v>281838</c:v>
                </c:pt>
                <c:pt idx="5451">
                  <c:v>282488</c:v>
                </c:pt>
                <c:pt idx="5452">
                  <c:v>283139</c:v>
                </c:pt>
                <c:pt idx="5453">
                  <c:v>283792</c:v>
                </c:pt>
                <c:pt idx="5454">
                  <c:v>284446</c:v>
                </c:pt>
                <c:pt idx="5455">
                  <c:v>285102</c:v>
                </c:pt>
                <c:pt idx="5456">
                  <c:v>285759</c:v>
                </c:pt>
                <c:pt idx="5457">
                  <c:v>286418</c:v>
                </c:pt>
                <c:pt idx="5458">
                  <c:v>287078</c:v>
                </c:pt>
                <c:pt idx="5459">
                  <c:v>287740</c:v>
                </c:pt>
                <c:pt idx="5460">
                  <c:v>288403</c:v>
                </c:pt>
                <c:pt idx="5461">
                  <c:v>289068</c:v>
                </c:pt>
                <c:pt idx="5462">
                  <c:v>289734</c:v>
                </c:pt>
                <c:pt idx="5463">
                  <c:v>290402</c:v>
                </c:pt>
                <c:pt idx="5464">
                  <c:v>291072</c:v>
                </c:pt>
                <c:pt idx="5465">
                  <c:v>291743</c:v>
                </c:pt>
                <c:pt idx="5466">
                  <c:v>292415</c:v>
                </c:pt>
                <c:pt idx="5467">
                  <c:v>293089</c:v>
                </c:pt>
                <c:pt idx="5468">
                  <c:v>293765</c:v>
                </c:pt>
                <c:pt idx="5469">
                  <c:v>294442</c:v>
                </c:pt>
                <c:pt idx="5470">
                  <c:v>295121</c:v>
                </c:pt>
                <c:pt idx="5471">
                  <c:v>295801</c:v>
                </c:pt>
                <c:pt idx="5472">
                  <c:v>296483</c:v>
                </c:pt>
                <c:pt idx="5473">
                  <c:v>297167</c:v>
                </c:pt>
                <c:pt idx="5474">
                  <c:v>297852</c:v>
                </c:pt>
                <c:pt idx="5475">
                  <c:v>298538</c:v>
                </c:pt>
                <c:pt idx="5476">
                  <c:v>299226</c:v>
                </c:pt>
                <c:pt idx="5477">
                  <c:v>299916</c:v>
                </c:pt>
                <c:pt idx="5478">
                  <c:v>300608</c:v>
                </c:pt>
                <c:pt idx="5479">
                  <c:v>301301</c:v>
                </c:pt>
                <c:pt idx="5480">
                  <c:v>301995</c:v>
                </c:pt>
                <c:pt idx="5481">
                  <c:v>302691</c:v>
                </c:pt>
                <c:pt idx="5482">
                  <c:v>303389</c:v>
                </c:pt>
                <c:pt idx="5483">
                  <c:v>304089</c:v>
                </c:pt>
                <c:pt idx="5484">
                  <c:v>304789</c:v>
                </c:pt>
                <c:pt idx="5485">
                  <c:v>305492</c:v>
                </c:pt>
                <c:pt idx="5486">
                  <c:v>306196</c:v>
                </c:pt>
                <c:pt idx="5487">
                  <c:v>306902</c:v>
                </c:pt>
                <c:pt idx="5488">
                  <c:v>307610</c:v>
                </c:pt>
                <c:pt idx="5489">
                  <c:v>308319</c:v>
                </c:pt>
                <c:pt idx="5490">
                  <c:v>309030</c:v>
                </c:pt>
                <c:pt idx="5491">
                  <c:v>309742</c:v>
                </c:pt>
                <c:pt idx="5492">
                  <c:v>310456</c:v>
                </c:pt>
                <c:pt idx="5493">
                  <c:v>311172</c:v>
                </c:pt>
                <c:pt idx="5494">
                  <c:v>311889</c:v>
                </c:pt>
                <c:pt idx="5495">
                  <c:v>312608</c:v>
                </c:pt>
                <c:pt idx="5496">
                  <c:v>313329</c:v>
                </c:pt>
                <c:pt idx="5497">
                  <c:v>314051</c:v>
                </c:pt>
                <c:pt idx="5498">
                  <c:v>314775</c:v>
                </c:pt>
                <c:pt idx="5499">
                  <c:v>315500</c:v>
                </c:pt>
                <c:pt idx="5500">
                  <c:v>316228</c:v>
                </c:pt>
                <c:pt idx="5501">
                  <c:v>316957</c:v>
                </c:pt>
                <c:pt idx="5502">
                  <c:v>317687</c:v>
                </c:pt>
                <c:pt idx="5503">
                  <c:v>318420</c:v>
                </c:pt>
                <c:pt idx="5504">
                  <c:v>319154</c:v>
                </c:pt>
                <c:pt idx="5505">
                  <c:v>319890</c:v>
                </c:pt>
                <c:pt idx="5506">
                  <c:v>320627</c:v>
                </c:pt>
                <c:pt idx="5507">
                  <c:v>321366</c:v>
                </c:pt>
                <c:pt idx="5508">
                  <c:v>322107</c:v>
                </c:pt>
                <c:pt idx="5509">
                  <c:v>322849</c:v>
                </c:pt>
                <c:pt idx="5510">
                  <c:v>323594</c:v>
                </c:pt>
                <c:pt idx="5511">
                  <c:v>324340</c:v>
                </c:pt>
                <c:pt idx="5512">
                  <c:v>325087</c:v>
                </c:pt>
                <c:pt idx="5513">
                  <c:v>325837</c:v>
                </c:pt>
                <c:pt idx="5514">
                  <c:v>326588</c:v>
                </c:pt>
                <c:pt idx="5515">
                  <c:v>327341</c:v>
                </c:pt>
                <c:pt idx="5516">
                  <c:v>328095</c:v>
                </c:pt>
                <c:pt idx="5517">
                  <c:v>328852</c:v>
                </c:pt>
                <c:pt idx="5518">
                  <c:v>329610</c:v>
                </c:pt>
                <c:pt idx="5519">
                  <c:v>330370</c:v>
                </c:pt>
                <c:pt idx="5520">
                  <c:v>331131</c:v>
                </c:pt>
                <c:pt idx="5521">
                  <c:v>331894</c:v>
                </c:pt>
                <c:pt idx="5522">
                  <c:v>332660</c:v>
                </c:pt>
                <c:pt idx="5523">
                  <c:v>333426</c:v>
                </c:pt>
                <c:pt idx="5524">
                  <c:v>334195</c:v>
                </c:pt>
                <c:pt idx="5525">
                  <c:v>334965</c:v>
                </c:pt>
                <c:pt idx="5526">
                  <c:v>335738</c:v>
                </c:pt>
                <c:pt idx="5527">
                  <c:v>336512</c:v>
                </c:pt>
                <c:pt idx="5528">
                  <c:v>337287</c:v>
                </c:pt>
                <c:pt idx="5529">
                  <c:v>338065</c:v>
                </c:pt>
                <c:pt idx="5530">
                  <c:v>338844</c:v>
                </c:pt>
                <c:pt idx="5531">
                  <c:v>339625</c:v>
                </c:pt>
                <c:pt idx="5532">
                  <c:v>340408</c:v>
                </c:pt>
                <c:pt idx="5533">
                  <c:v>341193</c:v>
                </c:pt>
                <c:pt idx="5534">
                  <c:v>341979</c:v>
                </c:pt>
                <c:pt idx="5535">
                  <c:v>342768</c:v>
                </c:pt>
                <c:pt idx="5536">
                  <c:v>343558</c:v>
                </c:pt>
                <c:pt idx="5537">
                  <c:v>344350</c:v>
                </c:pt>
                <c:pt idx="5538">
                  <c:v>345144</c:v>
                </c:pt>
                <c:pt idx="5539">
                  <c:v>345939</c:v>
                </c:pt>
                <c:pt idx="5540">
                  <c:v>346737</c:v>
                </c:pt>
                <c:pt idx="5541">
                  <c:v>347536</c:v>
                </c:pt>
                <c:pt idx="5542">
                  <c:v>348337</c:v>
                </c:pt>
                <c:pt idx="5543">
                  <c:v>349140</c:v>
                </c:pt>
                <c:pt idx="5544">
                  <c:v>349945</c:v>
                </c:pt>
                <c:pt idx="5545">
                  <c:v>350752</c:v>
                </c:pt>
                <c:pt idx="5546">
                  <c:v>351560</c:v>
                </c:pt>
                <c:pt idx="5547">
                  <c:v>352371</c:v>
                </c:pt>
                <c:pt idx="5548">
                  <c:v>353183</c:v>
                </c:pt>
                <c:pt idx="5549">
                  <c:v>353997</c:v>
                </c:pt>
                <c:pt idx="5550">
                  <c:v>354813</c:v>
                </c:pt>
                <c:pt idx="5551">
                  <c:v>355631</c:v>
                </c:pt>
                <c:pt idx="5552">
                  <c:v>356451</c:v>
                </c:pt>
                <c:pt idx="5553">
                  <c:v>357273</c:v>
                </c:pt>
                <c:pt idx="5554">
                  <c:v>358096</c:v>
                </c:pt>
                <c:pt idx="5555">
                  <c:v>358922</c:v>
                </c:pt>
                <c:pt idx="5556">
                  <c:v>359749</c:v>
                </c:pt>
                <c:pt idx="5557">
                  <c:v>360579</c:v>
                </c:pt>
                <c:pt idx="5558">
                  <c:v>361410</c:v>
                </c:pt>
                <c:pt idx="5559">
                  <c:v>362243</c:v>
                </c:pt>
                <c:pt idx="5560">
                  <c:v>363078</c:v>
                </c:pt>
                <c:pt idx="5561">
                  <c:v>363915</c:v>
                </c:pt>
                <c:pt idx="5562">
                  <c:v>364754</c:v>
                </c:pt>
                <c:pt idx="5563">
                  <c:v>365595</c:v>
                </c:pt>
                <c:pt idx="5564">
                  <c:v>366438</c:v>
                </c:pt>
                <c:pt idx="5565">
                  <c:v>367282</c:v>
                </c:pt>
                <c:pt idx="5566">
                  <c:v>368129</c:v>
                </c:pt>
                <c:pt idx="5567">
                  <c:v>368978</c:v>
                </c:pt>
                <c:pt idx="5568">
                  <c:v>369828</c:v>
                </c:pt>
                <c:pt idx="5569">
                  <c:v>370681</c:v>
                </c:pt>
                <c:pt idx="5570">
                  <c:v>371535</c:v>
                </c:pt>
                <c:pt idx="5571">
                  <c:v>372392</c:v>
                </c:pt>
                <c:pt idx="5572">
                  <c:v>373250</c:v>
                </c:pt>
                <c:pt idx="5573">
                  <c:v>374111</c:v>
                </c:pt>
                <c:pt idx="5574">
                  <c:v>374973</c:v>
                </c:pt>
                <c:pt idx="5575">
                  <c:v>375837</c:v>
                </c:pt>
                <c:pt idx="5576">
                  <c:v>376704</c:v>
                </c:pt>
                <c:pt idx="5577">
                  <c:v>377572</c:v>
                </c:pt>
                <c:pt idx="5578">
                  <c:v>378443</c:v>
                </c:pt>
                <c:pt idx="5579">
                  <c:v>379315</c:v>
                </c:pt>
                <c:pt idx="5580">
                  <c:v>380189</c:v>
                </c:pt>
                <c:pt idx="5581">
                  <c:v>381066</c:v>
                </c:pt>
                <c:pt idx="5582">
                  <c:v>381944</c:v>
                </c:pt>
                <c:pt idx="5583">
                  <c:v>382825</c:v>
                </c:pt>
                <c:pt idx="5584">
                  <c:v>383707</c:v>
                </c:pt>
                <c:pt idx="5585">
                  <c:v>384592</c:v>
                </c:pt>
                <c:pt idx="5586">
                  <c:v>385478</c:v>
                </c:pt>
                <c:pt idx="5587">
                  <c:v>386367</c:v>
                </c:pt>
                <c:pt idx="5588">
                  <c:v>387258</c:v>
                </c:pt>
                <c:pt idx="5589">
                  <c:v>388150</c:v>
                </c:pt>
                <c:pt idx="5590">
                  <c:v>389045</c:v>
                </c:pt>
                <c:pt idx="5591">
                  <c:v>389942</c:v>
                </c:pt>
                <c:pt idx="5592">
                  <c:v>390841</c:v>
                </c:pt>
                <c:pt idx="5593">
                  <c:v>391742</c:v>
                </c:pt>
                <c:pt idx="5594">
                  <c:v>392645</c:v>
                </c:pt>
                <c:pt idx="5595">
                  <c:v>393550</c:v>
                </c:pt>
                <c:pt idx="5596">
                  <c:v>394457</c:v>
                </c:pt>
                <c:pt idx="5597">
                  <c:v>395367</c:v>
                </c:pt>
                <c:pt idx="5598">
                  <c:v>396278</c:v>
                </c:pt>
                <c:pt idx="5599">
                  <c:v>397192</c:v>
                </c:pt>
                <c:pt idx="5600">
                  <c:v>398107</c:v>
                </c:pt>
                <c:pt idx="5601">
                  <c:v>399025</c:v>
                </c:pt>
                <c:pt idx="5602">
                  <c:v>399945</c:v>
                </c:pt>
                <c:pt idx="5603">
                  <c:v>400867</c:v>
                </c:pt>
                <c:pt idx="5604">
                  <c:v>401791</c:v>
                </c:pt>
                <c:pt idx="5605">
                  <c:v>402717</c:v>
                </c:pt>
                <c:pt idx="5606">
                  <c:v>403645</c:v>
                </c:pt>
                <c:pt idx="5607">
                  <c:v>404576</c:v>
                </c:pt>
                <c:pt idx="5608">
                  <c:v>405509</c:v>
                </c:pt>
                <c:pt idx="5609">
                  <c:v>406443</c:v>
                </c:pt>
                <c:pt idx="5610">
                  <c:v>407380</c:v>
                </c:pt>
                <c:pt idx="5611">
                  <c:v>408319</c:v>
                </c:pt>
                <c:pt idx="5612">
                  <c:v>409261</c:v>
                </c:pt>
                <c:pt idx="5613">
                  <c:v>410204</c:v>
                </c:pt>
                <c:pt idx="5614">
                  <c:v>411150</c:v>
                </c:pt>
                <c:pt idx="5615">
                  <c:v>412098</c:v>
                </c:pt>
                <c:pt idx="5616">
                  <c:v>413048</c:v>
                </c:pt>
                <c:pt idx="5617">
                  <c:v>414000</c:v>
                </c:pt>
                <c:pt idx="5618">
                  <c:v>414954</c:v>
                </c:pt>
                <c:pt idx="5619">
                  <c:v>415911</c:v>
                </c:pt>
                <c:pt idx="5620">
                  <c:v>416869</c:v>
                </c:pt>
                <c:pt idx="5621">
                  <c:v>417830</c:v>
                </c:pt>
                <c:pt idx="5622">
                  <c:v>418794</c:v>
                </c:pt>
                <c:pt idx="5623">
                  <c:v>419759</c:v>
                </c:pt>
                <c:pt idx="5624">
                  <c:v>420727</c:v>
                </c:pt>
                <c:pt idx="5625">
                  <c:v>421697</c:v>
                </c:pt>
                <c:pt idx="5626">
                  <c:v>422669</c:v>
                </c:pt>
                <c:pt idx="5627">
                  <c:v>423643</c:v>
                </c:pt>
                <c:pt idx="5628">
                  <c:v>424620</c:v>
                </c:pt>
                <c:pt idx="5629">
                  <c:v>425598</c:v>
                </c:pt>
                <c:pt idx="5630">
                  <c:v>426580</c:v>
                </c:pt>
                <c:pt idx="5631">
                  <c:v>427563</c:v>
                </c:pt>
                <c:pt idx="5632">
                  <c:v>428549</c:v>
                </c:pt>
                <c:pt idx="5633">
                  <c:v>429536</c:v>
                </c:pt>
                <c:pt idx="5634">
                  <c:v>430527</c:v>
                </c:pt>
                <c:pt idx="5635">
                  <c:v>431519</c:v>
                </c:pt>
                <c:pt idx="5636">
                  <c:v>432514</c:v>
                </c:pt>
                <c:pt idx="5637">
                  <c:v>433511</c:v>
                </c:pt>
                <c:pt idx="5638">
                  <c:v>434510</c:v>
                </c:pt>
                <c:pt idx="5639">
                  <c:v>435512</c:v>
                </c:pt>
                <c:pt idx="5640">
                  <c:v>436516</c:v>
                </c:pt>
                <c:pt idx="5641">
                  <c:v>437522</c:v>
                </c:pt>
                <c:pt idx="5642">
                  <c:v>438531</c:v>
                </c:pt>
                <c:pt idx="5643">
                  <c:v>439542</c:v>
                </c:pt>
                <c:pt idx="5644">
                  <c:v>440555</c:v>
                </c:pt>
                <c:pt idx="5645">
                  <c:v>441570</c:v>
                </c:pt>
                <c:pt idx="5646">
                  <c:v>442588</c:v>
                </c:pt>
                <c:pt idx="5647">
                  <c:v>443609</c:v>
                </c:pt>
                <c:pt idx="5648">
                  <c:v>444631</c:v>
                </c:pt>
                <c:pt idx="5649">
                  <c:v>445656</c:v>
                </c:pt>
                <c:pt idx="5650">
                  <c:v>446684</c:v>
                </c:pt>
                <c:pt idx="5651">
                  <c:v>447713</c:v>
                </c:pt>
                <c:pt idx="5652">
                  <c:v>448745</c:v>
                </c:pt>
                <c:pt idx="5653">
                  <c:v>449780</c:v>
                </c:pt>
                <c:pt idx="5654">
                  <c:v>450817</c:v>
                </c:pt>
                <c:pt idx="5655">
                  <c:v>451856</c:v>
                </c:pt>
                <c:pt idx="5656">
                  <c:v>452898</c:v>
                </c:pt>
                <c:pt idx="5657">
                  <c:v>453942</c:v>
                </c:pt>
                <c:pt idx="5658">
                  <c:v>454988</c:v>
                </c:pt>
                <c:pt idx="5659">
                  <c:v>456037</c:v>
                </c:pt>
                <c:pt idx="5660">
                  <c:v>457088</c:v>
                </c:pt>
                <c:pt idx="5661">
                  <c:v>458142</c:v>
                </c:pt>
                <c:pt idx="5662">
                  <c:v>459198</c:v>
                </c:pt>
                <c:pt idx="5663">
                  <c:v>460257</c:v>
                </c:pt>
                <c:pt idx="5664">
                  <c:v>461318</c:v>
                </c:pt>
                <c:pt idx="5665">
                  <c:v>462381</c:v>
                </c:pt>
                <c:pt idx="5666">
                  <c:v>463447</c:v>
                </c:pt>
                <c:pt idx="5667">
                  <c:v>464515</c:v>
                </c:pt>
                <c:pt idx="5668">
                  <c:v>465586</c:v>
                </c:pt>
                <c:pt idx="5669">
                  <c:v>466659</c:v>
                </c:pt>
                <c:pt idx="5670">
                  <c:v>467735</c:v>
                </c:pt>
                <c:pt idx="5671">
                  <c:v>468813</c:v>
                </c:pt>
                <c:pt idx="5672">
                  <c:v>469894</c:v>
                </c:pt>
                <c:pt idx="5673">
                  <c:v>470977</c:v>
                </c:pt>
                <c:pt idx="5674">
                  <c:v>472063</c:v>
                </c:pt>
                <c:pt idx="5675">
                  <c:v>473151</c:v>
                </c:pt>
                <c:pt idx="5676">
                  <c:v>474242</c:v>
                </c:pt>
                <c:pt idx="5677">
                  <c:v>475335</c:v>
                </c:pt>
                <c:pt idx="5678">
                  <c:v>476431</c:v>
                </c:pt>
                <c:pt idx="5679">
                  <c:v>477529</c:v>
                </c:pt>
                <c:pt idx="5680">
                  <c:v>478630</c:v>
                </c:pt>
                <c:pt idx="5681">
                  <c:v>479733</c:v>
                </c:pt>
                <c:pt idx="5682">
                  <c:v>480839</c:v>
                </c:pt>
                <c:pt idx="5683">
                  <c:v>481948</c:v>
                </c:pt>
                <c:pt idx="5684">
                  <c:v>483059</c:v>
                </c:pt>
                <c:pt idx="5685">
                  <c:v>484172</c:v>
                </c:pt>
                <c:pt idx="5686">
                  <c:v>485289</c:v>
                </c:pt>
                <c:pt idx="5687">
                  <c:v>486407</c:v>
                </c:pt>
                <c:pt idx="5688">
                  <c:v>487528</c:v>
                </c:pt>
                <c:pt idx="5689">
                  <c:v>488652</c:v>
                </c:pt>
                <c:pt idx="5690">
                  <c:v>489779</c:v>
                </c:pt>
                <c:pt idx="5691">
                  <c:v>490908</c:v>
                </c:pt>
                <c:pt idx="5692">
                  <c:v>492040</c:v>
                </c:pt>
                <c:pt idx="5693">
                  <c:v>493174</c:v>
                </c:pt>
                <c:pt idx="5694">
                  <c:v>494311</c:v>
                </c:pt>
                <c:pt idx="5695">
                  <c:v>495450</c:v>
                </c:pt>
                <c:pt idx="5696">
                  <c:v>496592</c:v>
                </c:pt>
                <c:pt idx="5697">
                  <c:v>497737</c:v>
                </c:pt>
                <c:pt idx="5698">
                  <c:v>498884</c:v>
                </c:pt>
                <c:pt idx="5699">
                  <c:v>500035</c:v>
                </c:pt>
                <c:pt idx="5700">
                  <c:v>501187</c:v>
                </c:pt>
                <c:pt idx="5701">
                  <c:v>502343</c:v>
                </c:pt>
                <c:pt idx="5702">
                  <c:v>503501</c:v>
                </c:pt>
                <c:pt idx="5703">
                  <c:v>504661</c:v>
                </c:pt>
                <c:pt idx="5704">
                  <c:v>505825</c:v>
                </c:pt>
                <c:pt idx="5705">
                  <c:v>506991</c:v>
                </c:pt>
                <c:pt idx="5706">
                  <c:v>508159</c:v>
                </c:pt>
                <c:pt idx="5707">
                  <c:v>509331</c:v>
                </c:pt>
                <c:pt idx="5708">
                  <c:v>510505</c:v>
                </c:pt>
                <c:pt idx="5709">
                  <c:v>511682</c:v>
                </c:pt>
                <c:pt idx="5710">
                  <c:v>512861</c:v>
                </c:pt>
                <c:pt idx="5711">
                  <c:v>514044</c:v>
                </c:pt>
                <c:pt idx="5712">
                  <c:v>515229</c:v>
                </c:pt>
                <c:pt idx="5713">
                  <c:v>516416</c:v>
                </c:pt>
                <c:pt idx="5714">
                  <c:v>517607</c:v>
                </c:pt>
                <c:pt idx="5715">
                  <c:v>518800</c:v>
                </c:pt>
                <c:pt idx="5716">
                  <c:v>519996</c:v>
                </c:pt>
                <c:pt idx="5717">
                  <c:v>521195</c:v>
                </c:pt>
                <c:pt idx="5718">
                  <c:v>522396</c:v>
                </c:pt>
                <c:pt idx="5719">
                  <c:v>523600</c:v>
                </c:pt>
                <c:pt idx="5720">
                  <c:v>524807</c:v>
                </c:pt>
                <c:pt idx="5721">
                  <c:v>526017</c:v>
                </c:pt>
                <c:pt idx="5722">
                  <c:v>527230</c:v>
                </c:pt>
                <c:pt idx="5723">
                  <c:v>528445</c:v>
                </c:pt>
                <c:pt idx="5724">
                  <c:v>529663</c:v>
                </c:pt>
                <c:pt idx="5725">
                  <c:v>530884</c:v>
                </c:pt>
                <c:pt idx="5726">
                  <c:v>532108</c:v>
                </c:pt>
                <c:pt idx="5727">
                  <c:v>533335</c:v>
                </c:pt>
                <c:pt idx="5728">
                  <c:v>534564</c:v>
                </c:pt>
                <c:pt idx="5729">
                  <c:v>535797</c:v>
                </c:pt>
                <c:pt idx="5730">
                  <c:v>537032</c:v>
                </c:pt>
                <c:pt idx="5731">
                  <c:v>538270</c:v>
                </c:pt>
                <c:pt idx="5732">
                  <c:v>539511</c:v>
                </c:pt>
                <c:pt idx="5733">
                  <c:v>540754</c:v>
                </c:pt>
                <c:pt idx="5734">
                  <c:v>542001</c:v>
                </c:pt>
                <c:pt idx="5735">
                  <c:v>543250</c:v>
                </c:pt>
                <c:pt idx="5736">
                  <c:v>544503</c:v>
                </c:pt>
                <c:pt idx="5737">
                  <c:v>545758</c:v>
                </c:pt>
                <c:pt idx="5738">
                  <c:v>547016</c:v>
                </c:pt>
                <c:pt idx="5739">
                  <c:v>548277</c:v>
                </c:pt>
                <c:pt idx="5740">
                  <c:v>549541</c:v>
                </c:pt>
                <c:pt idx="5741">
                  <c:v>550808</c:v>
                </c:pt>
                <c:pt idx="5742">
                  <c:v>552077</c:v>
                </c:pt>
                <c:pt idx="5743">
                  <c:v>553350</c:v>
                </c:pt>
                <c:pt idx="5744">
                  <c:v>554626</c:v>
                </c:pt>
                <c:pt idx="5745">
                  <c:v>555904</c:v>
                </c:pt>
                <c:pt idx="5746">
                  <c:v>557186</c:v>
                </c:pt>
                <c:pt idx="5747">
                  <c:v>558470</c:v>
                </c:pt>
                <c:pt idx="5748">
                  <c:v>559758</c:v>
                </c:pt>
                <c:pt idx="5749">
                  <c:v>561048</c:v>
                </c:pt>
                <c:pt idx="5750">
                  <c:v>562341</c:v>
                </c:pt>
                <c:pt idx="5751">
                  <c:v>563638</c:v>
                </c:pt>
                <c:pt idx="5752">
                  <c:v>564937</c:v>
                </c:pt>
                <c:pt idx="5753">
                  <c:v>566239</c:v>
                </c:pt>
                <c:pt idx="5754">
                  <c:v>567545</c:v>
                </c:pt>
                <c:pt idx="5755">
                  <c:v>568853</c:v>
                </c:pt>
                <c:pt idx="5756">
                  <c:v>570164</c:v>
                </c:pt>
                <c:pt idx="5757">
                  <c:v>571479</c:v>
                </c:pt>
                <c:pt idx="5758">
                  <c:v>572796</c:v>
                </c:pt>
                <c:pt idx="5759">
                  <c:v>574116</c:v>
                </c:pt>
                <c:pt idx="5760">
                  <c:v>575440</c:v>
                </c:pt>
                <c:pt idx="5761">
                  <c:v>576766</c:v>
                </c:pt>
                <c:pt idx="5762">
                  <c:v>578096</c:v>
                </c:pt>
                <c:pt idx="5763">
                  <c:v>579429</c:v>
                </c:pt>
                <c:pt idx="5764">
                  <c:v>580764</c:v>
                </c:pt>
                <c:pt idx="5765">
                  <c:v>582103</c:v>
                </c:pt>
                <c:pt idx="5766">
                  <c:v>583445</c:v>
                </c:pt>
                <c:pt idx="5767">
                  <c:v>584790</c:v>
                </c:pt>
                <c:pt idx="5768">
                  <c:v>586138</c:v>
                </c:pt>
                <c:pt idx="5769">
                  <c:v>587489</c:v>
                </c:pt>
                <c:pt idx="5770">
                  <c:v>588844</c:v>
                </c:pt>
                <c:pt idx="5771">
                  <c:v>590201</c:v>
                </c:pt>
                <c:pt idx="5772">
                  <c:v>591562</c:v>
                </c:pt>
                <c:pt idx="5773">
                  <c:v>592925</c:v>
                </c:pt>
                <c:pt idx="5774">
                  <c:v>594292</c:v>
                </c:pt>
                <c:pt idx="5775">
                  <c:v>595662</c:v>
                </c:pt>
                <c:pt idx="5776">
                  <c:v>597035</c:v>
                </c:pt>
                <c:pt idx="5777">
                  <c:v>598412</c:v>
                </c:pt>
                <c:pt idx="5778">
                  <c:v>599791</c:v>
                </c:pt>
                <c:pt idx="5779">
                  <c:v>601174</c:v>
                </c:pt>
                <c:pt idx="5780">
                  <c:v>602560</c:v>
                </c:pt>
                <c:pt idx="5781">
                  <c:v>603949</c:v>
                </c:pt>
                <c:pt idx="5782">
                  <c:v>605341</c:v>
                </c:pt>
                <c:pt idx="5783">
                  <c:v>606736</c:v>
                </c:pt>
                <c:pt idx="5784">
                  <c:v>608135</c:v>
                </c:pt>
                <c:pt idx="5785">
                  <c:v>609537</c:v>
                </c:pt>
                <c:pt idx="5786">
                  <c:v>610942</c:v>
                </c:pt>
                <c:pt idx="5787">
                  <c:v>612350</c:v>
                </c:pt>
                <c:pt idx="5788">
                  <c:v>613762</c:v>
                </c:pt>
                <c:pt idx="5789">
                  <c:v>615177</c:v>
                </c:pt>
                <c:pt idx="5790">
                  <c:v>616595</c:v>
                </c:pt>
                <c:pt idx="5791">
                  <c:v>618016</c:v>
                </c:pt>
                <c:pt idx="5792">
                  <c:v>619441</c:v>
                </c:pt>
                <c:pt idx="5793">
                  <c:v>620869</c:v>
                </c:pt>
                <c:pt idx="5794">
                  <c:v>622300</c:v>
                </c:pt>
                <c:pt idx="5795">
                  <c:v>623735</c:v>
                </c:pt>
                <c:pt idx="5796">
                  <c:v>625173</c:v>
                </c:pt>
                <c:pt idx="5797">
                  <c:v>626614</c:v>
                </c:pt>
                <c:pt idx="5798">
                  <c:v>628058</c:v>
                </c:pt>
                <c:pt idx="5799">
                  <c:v>629506</c:v>
                </c:pt>
                <c:pt idx="5800">
                  <c:v>630957</c:v>
                </c:pt>
                <c:pt idx="5801">
                  <c:v>632412</c:v>
                </c:pt>
                <c:pt idx="5802">
                  <c:v>633870</c:v>
                </c:pt>
                <c:pt idx="5803">
                  <c:v>635331</c:v>
                </c:pt>
                <c:pt idx="5804">
                  <c:v>636796</c:v>
                </c:pt>
                <c:pt idx="5805">
                  <c:v>638263</c:v>
                </c:pt>
                <c:pt idx="5806">
                  <c:v>639735</c:v>
                </c:pt>
                <c:pt idx="5807">
                  <c:v>641210</c:v>
                </c:pt>
                <c:pt idx="5808">
                  <c:v>642688</c:v>
                </c:pt>
                <c:pt idx="5809">
                  <c:v>644169</c:v>
                </c:pt>
                <c:pt idx="5810">
                  <c:v>645654</c:v>
                </c:pt>
                <c:pt idx="5811">
                  <c:v>647143</c:v>
                </c:pt>
                <c:pt idx="5812">
                  <c:v>648634</c:v>
                </c:pt>
                <c:pt idx="5813">
                  <c:v>650130</c:v>
                </c:pt>
                <c:pt idx="5814">
                  <c:v>651628</c:v>
                </c:pt>
                <c:pt idx="5815">
                  <c:v>653131</c:v>
                </c:pt>
                <c:pt idx="5816">
                  <c:v>654636</c:v>
                </c:pt>
                <c:pt idx="5817">
                  <c:v>656145</c:v>
                </c:pt>
                <c:pt idx="5818">
                  <c:v>657658</c:v>
                </c:pt>
                <c:pt idx="5819">
                  <c:v>659174</c:v>
                </c:pt>
                <c:pt idx="5820">
                  <c:v>660693</c:v>
                </c:pt>
                <c:pt idx="5821">
                  <c:v>662217</c:v>
                </c:pt>
                <c:pt idx="5822">
                  <c:v>663743</c:v>
                </c:pt>
                <c:pt idx="5823">
                  <c:v>665273</c:v>
                </c:pt>
                <c:pt idx="5824">
                  <c:v>666807</c:v>
                </c:pt>
                <c:pt idx="5825">
                  <c:v>668344</c:v>
                </c:pt>
                <c:pt idx="5826">
                  <c:v>669885</c:v>
                </c:pt>
                <c:pt idx="5827">
                  <c:v>671429</c:v>
                </c:pt>
                <c:pt idx="5828">
                  <c:v>672977</c:v>
                </c:pt>
                <c:pt idx="5829">
                  <c:v>674528</c:v>
                </c:pt>
                <c:pt idx="5830">
                  <c:v>676083</c:v>
                </c:pt>
                <c:pt idx="5831">
                  <c:v>677642</c:v>
                </c:pt>
                <c:pt idx="5832">
                  <c:v>679204</c:v>
                </c:pt>
                <c:pt idx="5833">
                  <c:v>680769</c:v>
                </c:pt>
                <c:pt idx="5834">
                  <c:v>682339</c:v>
                </c:pt>
                <c:pt idx="5835">
                  <c:v>683912</c:v>
                </c:pt>
                <c:pt idx="5836">
                  <c:v>685488</c:v>
                </c:pt>
                <c:pt idx="5837">
                  <c:v>687068</c:v>
                </c:pt>
                <c:pt idx="5838">
                  <c:v>688652</c:v>
                </c:pt>
                <c:pt idx="5839">
                  <c:v>690240</c:v>
                </c:pt>
                <c:pt idx="5840">
                  <c:v>691831</c:v>
                </c:pt>
                <c:pt idx="5841">
                  <c:v>693426</c:v>
                </c:pt>
                <c:pt idx="5842">
                  <c:v>695024</c:v>
                </c:pt>
                <c:pt idx="5843">
                  <c:v>696627</c:v>
                </c:pt>
                <c:pt idx="5844">
                  <c:v>698232</c:v>
                </c:pt>
                <c:pt idx="5845">
                  <c:v>699842</c:v>
                </c:pt>
                <c:pt idx="5846">
                  <c:v>701455</c:v>
                </c:pt>
                <c:pt idx="5847">
                  <c:v>703072</c:v>
                </c:pt>
                <c:pt idx="5848">
                  <c:v>704693</c:v>
                </c:pt>
                <c:pt idx="5849">
                  <c:v>706318</c:v>
                </c:pt>
                <c:pt idx="5850">
                  <c:v>707946</c:v>
                </c:pt>
                <c:pt idx="5851">
                  <c:v>709578</c:v>
                </c:pt>
                <c:pt idx="5852">
                  <c:v>711214</c:v>
                </c:pt>
                <c:pt idx="5853">
                  <c:v>712853</c:v>
                </c:pt>
                <c:pt idx="5854">
                  <c:v>714496</c:v>
                </c:pt>
                <c:pt idx="5855">
                  <c:v>716143</c:v>
                </c:pt>
                <c:pt idx="5856">
                  <c:v>717794</c:v>
                </c:pt>
                <c:pt idx="5857">
                  <c:v>719449</c:v>
                </c:pt>
                <c:pt idx="5858">
                  <c:v>721107</c:v>
                </c:pt>
                <c:pt idx="5859">
                  <c:v>722770</c:v>
                </c:pt>
                <c:pt idx="5860">
                  <c:v>724436</c:v>
                </c:pt>
                <c:pt idx="5861">
                  <c:v>726106</c:v>
                </c:pt>
                <c:pt idx="5862">
                  <c:v>727780</c:v>
                </c:pt>
                <c:pt idx="5863">
                  <c:v>729458</c:v>
                </c:pt>
                <c:pt idx="5864">
                  <c:v>731139</c:v>
                </c:pt>
                <c:pt idx="5865">
                  <c:v>732825</c:v>
                </c:pt>
                <c:pt idx="5866">
                  <c:v>734514</c:v>
                </c:pt>
                <c:pt idx="5867">
                  <c:v>736207</c:v>
                </c:pt>
                <c:pt idx="5868">
                  <c:v>737904</c:v>
                </c:pt>
                <c:pt idx="5869">
                  <c:v>739605</c:v>
                </c:pt>
                <c:pt idx="5870">
                  <c:v>741310</c:v>
                </c:pt>
                <c:pt idx="5871">
                  <c:v>743019</c:v>
                </c:pt>
                <c:pt idx="5872">
                  <c:v>744732</c:v>
                </c:pt>
                <c:pt idx="5873">
                  <c:v>746449</c:v>
                </c:pt>
                <c:pt idx="5874">
                  <c:v>748170</c:v>
                </c:pt>
                <c:pt idx="5875">
                  <c:v>749894</c:v>
                </c:pt>
                <c:pt idx="5876">
                  <c:v>751623</c:v>
                </c:pt>
                <c:pt idx="5877">
                  <c:v>753356</c:v>
                </c:pt>
                <c:pt idx="5878">
                  <c:v>755092</c:v>
                </c:pt>
                <c:pt idx="5879">
                  <c:v>756833</c:v>
                </c:pt>
                <c:pt idx="5880">
                  <c:v>758578</c:v>
                </c:pt>
                <c:pt idx="5881">
                  <c:v>760326</c:v>
                </c:pt>
                <c:pt idx="5882">
                  <c:v>762079</c:v>
                </c:pt>
                <c:pt idx="5883">
                  <c:v>763836</c:v>
                </c:pt>
                <c:pt idx="5884">
                  <c:v>765597</c:v>
                </c:pt>
                <c:pt idx="5885">
                  <c:v>767361</c:v>
                </c:pt>
                <c:pt idx="5886">
                  <c:v>769130</c:v>
                </c:pt>
                <c:pt idx="5887">
                  <c:v>770903</c:v>
                </c:pt>
                <c:pt idx="5888">
                  <c:v>772681</c:v>
                </c:pt>
                <c:pt idx="5889">
                  <c:v>774462</c:v>
                </c:pt>
                <c:pt idx="5890">
                  <c:v>776247</c:v>
                </c:pt>
                <c:pt idx="5891">
                  <c:v>778037</c:v>
                </c:pt>
                <c:pt idx="5892">
                  <c:v>779830</c:v>
                </c:pt>
                <c:pt idx="5893">
                  <c:v>781628</c:v>
                </c:pt>
                <c:pt idx="5894">
                  <c:v>783430</c:v>
                </c:pt>
                <c:pt idx="5895">
                  <c:v>785236</c:v>
                </c:pt>
                <c:pt idx="5896">
                  <c:v>787046</c:v>
                </c:pt>
                <c:pt idx="5897">
                  <c:v>788860</c:v>
                </c:pt>
                <c:pt idx="5898">
                  <c:v>790679</c:v>
                </c:pt>
                <c:pt idx="5899">
                  <c:v>792501</c:v>
                </c:pt>
                <c:pt idx="5900">
                  <c:v>794328</c:v>
                </c:pt>
                <c:pt idx="5901">
                  <c:v>796159</c:v>
                </c:pt>
                <c:pt idx="5902">
                  <c:v>797995</c:v>
                </c:pt>
                <c:pt idx="5903">
                  <c:v>799834</c:v>
                </c:pt>
                <c:pt idx="5904">
                  <c:v>801678</c:v>
                </c:pt>
                <c:pt idx="5905">
                  <c:v>803526</c:v>
                </c:pt>
                <c:pt idx="5906">
                  <c:v>805378</c:v>
                </c:pt>
                <c:pt idx="5907">
                  <c:v>807235</c:v>
                </c:pt>
                <c:pt idx="5908">
                  <c:v>809096</c:v>
                </c:pt>
                <c:pt idx="5909">
                  <c:v>810961</c:v>
                </c:pt>
                <c:pt idx="5910">
                  <c:v>812831</c:v>
                </c:pt>
                <c:pt idx="5911">
                  <c:v>814704</c:v>
                </c:pt>
                <c:pt idx="5912">
                  <c:v>816582</c:v>
                </c:pt>
                <c:pt idx="5913">
                  <c:v>818465</c:v>
                </c:pt>
                <c:pt idx="5914">
                  <c:v>820352</c:v>
                </c:pt>
                <c:pt idx="5915">
                  <c:v>822243</c:v>
                </c:pt>
                <c:pt idx="5916">
                  <c:v>824138</c:v>
                </c:pt>
                <c:pt idx="5917">
                  <c:v>826038</c:v>
                </c:pt>
                <c:pt idx="5918">
                  <c:v>827942</c:v>
                </c:pt>
                <c:pt idx="5919">
                  <c:v>829851</c:v>
                </c:pt>
                <c:pt idx="5920">
                  <c:v>831764</c:v>
                </c:pt>
                <c:pt idx="5921">
                  <c:v>833681</c:v>
                </c:pt>
                <c:pt idx="5922">
                  <c:v>835603</c:v>
                </c:pt>
                <c:pt idx="5923">
                  <c:v>837529</c:v>
                </c:pt>
                <c:pt idx="5924">
                  <c:v>839460</c:v>
                </c:pt>
                <c:pt idx="5925">
                  <c:v>841395</c:v>
                </c:pt>
                <c:pt idx="5926">
                  <c:v>843335</c:v>
                </c:pt>
                <c:pt idx="5927">
                  <c:v>845279</c:v>
                </c:pt>
                <c:pt idx="5928">
                  <c:v>847227</c:v>
                </c:pt>
                <c:pt idx="5929">
                  <c:v>849180</c:v>
                </c:pt>
                <c:pt idx="5930">
                  <c:v>851138</c:v>
                </c:pt>
                <c:pt idx="5931">
                  <c:v>853100</c:v>
                </c:pt>
                <c:pt idx="5932">
                  <c:v>855067</c:v>
                </c:pt>
                <c:pt idx="5933">
                  <c:v>857038</c:v>
                </c:pt>
                <c:pt idx="5934">
                  <c:v>859014</c:v>
                </c:pt>
                <c:pt idx="5935">
                  <c:v>860994</c:v>
                </c:pt>
                <c:pt idx="5936">
                  <c:v>862979</c:v>
                </c:pt>
                <c:pt idx="5937">
                  <c:v>864968</c:v>
                </c:pt>
                <c:pt idx="5938">
                  <c:v>866962</c:v>
                </c:pt>
                <c:pt idx="5939">
                  <c:v>868960</c:v>
                </c:pt>
                <c:pt idx="5940">
                  <c:v>870964</c:v>
                </c:pt>
                <c:pt idx="5941">
                  <c:v>872971</c:v>
                </c:pt>
                <c:pt idx="5942">
                  <c:v>874984</c:v>
                </c:pt>
                <c:pt idx="5943">
                  <c:v>877001</c:v>
                </c:pt>
                <c:pt idx="5944">
                  <c:v>879023</c:v>
                </c:pt>
                <c:pt idx="5945">
                  <c:v>881049</c:v>
                </c:pt>
                <c:pt idx="5946">
                  <c:v>883080</c:v>
                </c:pt>
                <c:pt idx="5947">
                  <c:v>885116</c:v>
                </c:pt>
                <c:pt idx="5948">
                  <c:v>887156</c:v>
                </c:pt>
                <c:pt idx="5949">
                  <c:v>889201</c:v>
                </c:pt>
                <c:pt idx="5950">
                  <c:v>891251</c:v>
                </c:pt>
                <c:pt idx="5951">
                  <c:v>893305</c:v>
                </c:pt>
                <c:pt idx="5952">
                  <c:v>895365</c:v>
                </c:pt>
                <c:pt idx="5953">
                  <c:v>897429</c:v>
                </c:pt>
                <c:pt idx="5954">
                  <c:v>899498</c:v>
                </c:pt>
                <c:pt idx="5955">
                  <c:v>901571</c:v>
                </c:pt>
                <c:pt idx="5956">
                  <c:v>903649</c:v>
                </c:pt>
                <c:pt idx="5957">
                  <c:v>905733</c:v>
                </c:pt>
                <c:pt idx="5958">
                  <c:v>907821</c:v>
                </c:pt>
                <c:pt idx="5959">
                  <c:v>909913</c:v>
                </c:pt>
                <c:pt idx="5960">
                  <c:v>912011</c:v>
                </c:pt>
                <c:pt idx="5961">
                  <c:v>914113</c:v>
                </c:pt>
                <c:pt idx="5962">
                  <c:v>916220</c:v>
                </c:pt>
                <c:pt idx="5963">
                  <c:v>918333</c:v>
                </c:pt>
                <c:pt idx="5964">
                  <c:v>920450</c:v>
                </c:pt>
                <c:pt idx="5965">
                  <c:v>922571</c:v>
                </c:pt>
                <c:pt idx="5966">
                  <c:v>924698</c:v>
                </c:pt>
                <c:pt idx="5967">
                  <c:v>926830</c:v>
                </c:pt>
                <c:pt idx="5968">
                  <c:v>928966</c:v>
                </c:pt>
                <c:pt idx="5969">
                  <c:v>931108</c:v>
                </c:pt>
                <c:pt idx="5970">
                  <c:v>933254</c:v>
                </c:pt>
                <c:pt idx="5971">
                  <c:v>935406</c:v>
                </c:pt>
                <c:pt idx="5972">
                  <c:v>937562</c:v>
                </c:pt>
                <c:pt idx="5973">
                  <c:v>939723</c:v>
                </c:pt>
                <c:pt idx="5974">
                  <c:v>941890</c:v>
                </c:pt>
                <c:pt idx="5975">
                  <c:v>944061</c:v>
                </c:pt>
                <c:pt idx="5976">
                  <c:v>946237</c:v>
                </c:pt>
                <c:pt idx="5977">
                  <c:v>948418</c:v>
                </c:pt>
                <c:pt idx="5978">
                  <c:v>950605</c:v>
                </c:pt>
                <c:pt idx="5979">
                  <c:v>952796</c:v>
                </c:pt>
                <c:pt idx="5980">
                  <c:v>954993</c:v>
                </c:pt>
                <c:pt idx="5981">
                  <c:v>957194</c:v>
                </c:pt>
                <c:pt idx="5982">
                  <c:v>959401</c:v>
                </c:pt>
                <c:pt idx="5983">
                  <c:v>961612</c:v>
                </c:pt>
                <c:pt idx="5984">
                  <c:v>963829</c:v>
                </c:pt>
                <c:pt idx="5985">
                  <c:v>966051</c:v>
                </c:pt>
                <c:pt idx="5986">
                  <c:v>968278</c:v>
                </c:pt>
                <c:pt idx="5987">
                  <c:v>970510</c:v>
                </c:pt>
                <c:pt idx="5988">
                  <c:v>972747</c:v>
                </c:pt>
                <c:pt idx="5989">
                  <c:v>974990</c:v>
                </c:pt>
                <c:pt idx="5990">
                  <c:v>977237</c:v>
                </c:pt>
                <c:pt idx="5991">
                  <c:v>979490</c:v>
                </c:pt>
                <c:pt idx="5992">
                  <c:v>981748</c:v>
                </c:pt>
                <c:pt idx="5993">
                  <c:v>984011</c:v>
                </c:pt>
                <c:pt idx="5994">
                  <c:v>986279</c:v>
                </c:pt>
                <c:pt idx="5995">
                  <c:v>988553</c:v>
                </c:pt>
                <c:pt idx="5996">
                  <c:v>990832</c:v>
                </c:pt>
                <c:pt idx="5997">
                  <c:v>993116</c:v>
                </c:pt>
                <c:pt idx="5998">
                  <c:v>995405</c:v>
                </c:pt>
                <c:pt idx="5999">
                  <c:v>997700</c:v>
                </c:pt>
                <c:pt idx="6000">
                  <c:v>1000000</c:v>
                </c:pt>
              </c:numCache>
            </c:numRef>
          </c:xVal>
          <c:yVal>
            <c:numRef>
              <c:f>Лист1!$F$2:$F$6002</c:f>
              <c:numCache>
                <c:formatCode>0.00E+00</c:formatCode>
                <c:ptCount val="6001"/>
                <c:pt idx="0">
                  <c:v>-107.604</c:v>
                </c:pt>
                <c:pt idx="1">
                  <c:v>-107.584</c:v>
                </c:pt>
                <c:pt idx="2">
                  <c:v>-107.56399999999999</c:v>
                </c:pt>
                <c:pt idx="3">
                  <c:v>-107.544</c:v>
                </c:pt>
                <c:pt idx="4">
                  <c:v>-107.524</c:v>
                </c:pt>
                <c:pt idx="5">
                  <c:v>-107.504</c:v>
                </c:pt>
                <c:pt idx="6">
                  <c:v>-107.48399999999999</c:v>
                </c:pt>
                <c:pt idx="7">
                  <c:v>-107.464</c:v>
                </c:pt>
                <c:pt idx="8">
                  <c:v>-107.444</c:v>
                </c:pt>
                <c:pt idx="9">
                  <c:v>-107.42400000000001</c:v>
                </c:pt>
                <c:pt idx="10">
                  <c:v>-107.404</c:v>
                </c:pt>
                <c:pt idx="11">
                  <c:v>-107.384</c:v>
                </c:pt>
                <c:pt idx="12">
                  <c:v>-107.364</c:v>
                </c:pt>
                <c:pt idx="13">
                  <c:v>-107.34399999999999</c:v>
                </c:pt>
                <c:pt idx="14">
                  <c:v>-107.324</c:v>
                </c:pt>
                <c:pt idx="15">
                  <c:v>-107.304</c:v>
                </c:pt>
                <c:pt idx="16">
                  <c:v>-107.28400000000001</c:v>
                </c:pt>
                <c:pt idx="17">
                  <c:v>-107.264</c:v>
                </c:pt>
                <c:pt idx="18">
                  <c:v>-107.244</c:v>
                </c:pt>
                <c:pt idx="19">
                  <c:v>-107.224</c:v>
                </c:pt>
                <c:pt idx="20">
                  <c:v>-107.20399999999999</c:v>
                </c:pt>
                <c:pt idx="21">
                  <c:v>-107.184</c:v>
                </c:pt>
                <c:pt idx="22">
                  <c:v>-107.164</c:v>
                </c:pt>
                <c:pt idx="23">
                  <c:v>-107.14400000000001</c:v>
                </c:pt>
                <c:pt idx="24">
                  <c:v>-107.124</c:v>
                </c:pt>
                <c:pt idx="25">
                  <c:v>-107.104</c:v>
                </c:pt>
                <c:pt idx="26">
                  <c:v>-107.084</c:v>
                </c:pt>
                <c:pt idx="27">
                  <c:v>-107.06399999999999</c:v>
                </c:pt>
                <c:pt idx="28">
                  <c:v>-107.044</c:v>
                </c:pt>
                <c:pt idx="29">
                  <c:v>-107.024</c:v>
                </c:pt>
                <c:pt idx="30">
                  <c:v>-107.004</c:v>
                </c:pt>
                <c:pt idx="31">
                  <c:v>-106.98399999999999</c:v>
                </c:pt>
                <c:pt idx="32">
                  <c:v>-106.964</c:v>
                </c:pt>
                <c:pt idx="33">
                  <c:v>-106.944</c:v>
                </c:pt>
                <c:pt idx="34">
                  <c:v>-106.92400000000001</c:v>
                </c:pt>
                <c:pt idx="35">
                  <c:v>-106.904</c:v>
                </c:pt>
                <c:pt idx="36">
                  <c:v>-106.884</c:v>
                </c:pt>
                <c:pt idx="37">
                  <c:v>-106.864</c:v>
                </c:pt>
                <c:pt idx="38">
                  <c:v>-106.84399999999999</c:v>
                </c:pt>
                <c:pt idx="39">
                  <c:v>-106.824</c:v>
                </c:pt>
                <c:pt idx="40">
                  <c:v>-106.804</c:v>
                </c:pt>
                <c:pt idx="41">
                  <c:v>-106.78400000000001</c:v>
                </c:pt>
                <c:pt idx="42">
                  <c:v>-106.764</c:v>
                </c:pt>
                <c:pt idx="43">
                  <c:v>-106.744</c:v>
                </c:pt>
                <c:pt idx="44">
                  <c:v>-106.724</c:v>
                </c:pt>
                <c:pt idx="45">
                  <c:v>-106.70399999999999</c:v>
                </c:pt>
                <c:pt idx="46">
                  <c:v>-106.684</c:v>
                </c:pt>
                <c:pt idx="47">
                  <c:v>-106.664</c:v>
                </c:pt>
                <c:pt idx="48">
                  <c:v>-106.64400000000001</c:v>
                </c:pt>
                <c:pt idx="49">
                  <c:v>-106.624</c:v>
                </c:pt>
                <c:pt idx="50">
                  <c:v>-106.604</c:v>
                </c:pt>
                <c:pt idx="51">
                  <c:v>-106.584</c:v>
                </c:pt>
                <c:pt idx="52">
                  <c:v>-106.56399999999999</c:v>
                </c:pt>
                <c:pt idx="53">
                  <c:v>-106.544</c:v>
                </c:pt>
                <c:pt idx="54">
                  <c:v>-106.524</c:v>
                </c:pt>
                <c:pt idx="55">
                  <c:v>-106.504</c:v>
                </c:pt>
                <c:pt idx="56">
                  <c:v>-106.48399999999999</c:v>
                </c:pt>
                <c:pt idx="57">
                  <c:v>-106.464</c:v>
                </c:pt>
                <c:pt idx="58">
                  <c:v>-106.444</c:v>
                </c:pt>
                <c:pt idx="59">
                  <c:v>-106.42400000000001</c:v>
                </c:pt>
                <c:pt idx="60">
                  <c:v>-106.404</c:v>
                </c:pt>
                <c:pt idx="61">
                  <c:v>-106.384</c:v>
                </c:pt>
                <c:pt idx="62">
                  <c:v>-106.364</c:v>
                </c:pt>
                <c:pt idx="63">
                  <c:v>-106.34399999999999</c:v>
                </c:pt>
                <c:pt idx="64">
                  <c:v>-106.324</c:v>
                </c:pt>
                <c:pt idx="65">
                  <c:v>-106.304</c:v>
                </c:pt>
                <c:pt idx="66">
                  <c:v>-106.28400000000001</c:v>
                </c:pt>
                <c:pt idx="67">
                  <c:v>-106.264</c:v>
                </c:pt>
                <c:pt idx="68">
                  <c:v>-106.244</c:v>
                </c:pt>
                <c:pt idx="69">
                  <c:v>-106.224</c:v>
                </c:pt>
                <c:pt idx="70">
                  <c:v>-106.20399999999999</c:v>
                </c:pt>
                <c:pt idx="71">
                  <c:v>-106.184</c:v>
                </c:pt>
                <c:pt idx="72">
                  <c:v>-106.164</c:v>
                </c:pt>
                <c:pt idx="73">
                  <c:v>-106.14400000000001</c:v>
                </c:pt>
                <c:pt idx="74">
                  <c:v>-106.124</c:v>
                </c:pt>
                <c:pt idx="75">
                  <c:v>-106.104</c:v>
                </c:pt>
                <c:pt idx="76">
                  <c:v>-106.084</c:v>
                </c:pt>
                <c:pt idx="77">
                  <c:v>-106.06399999999999</c:v>
                </c:pt>
                <c:pt idx="78">
                  <c:v>-106.044</c:v>
                </c:pt>
                <c:pt idx="79">
                  <c:v>-106.024</c:v>
                </c:pt>
                <c:pt idx="80">
                  <c:v>-106.004</c:v>
                </c:pt>
                <c:pt idx="81">
                  <c:v>-105.98399999999999</c:v>
                </c:pt>
                <c:pt idx="82">
                  <c:v>-105.964</c:v>
                </c:pt>
                <c:pt idx="83">
                  <c:v>-105.944</c:v>
                </c:pt>
                <c:pt idx="84">
                  <c:v>-105.92400000000001</c:v>
                </c:pt>
                <c:pt idx="85">
                  <c:v>-105.904</c:v>
                </c:pt>
                <c:pt idx="86">
                  <c:v>-105.884</c:v>
                </c:pt>
                <c:pt idx="87">
                  <c:v>-105.864</c:v>
                </c:pt>
                <c:pt idx="88">
                  <c:v>-105.84399999999999</c:v>
                </c:pt>
                <c:pt idx="89">
                  <c:v>-105.824</c:v>
                </c:pt>
                <c:pt idx="90">
                  <c:v>-105.804</c:v>
                </c:pt>
                <c:pt idx="91">
                  <c:v>-105.78400000000001</c:v>
                </c:pt>
                <c:pt idx="92">
                  <c:v>-105.764</c:v>
                </c:pt>
                <c:pt idx="93">
                  <c:v>-105.744</c:v>
                </c:pt>
                <c:pt idx="94">
                  <c:v>-105.724</c:v>
                </c:pt>
                <c:pt idx="95">
                  <c:v>-105.70399999999999</c:v>
                </c:pt>
                <c:pt idx="96">
                  <c:v>-105.684</c:v>
                </c:pt>
                <c:pt idx="97">
                  <c:v>-105.664</c:v>
                </c:pt>
                <c:pt idx="98">
                  <c:v>-105.64400000000001</c:v>
                </c:pt>
                <c:pt idx="99">
                  <c:v>-105.624</c:v>
                </c:pt>
                <c:pt idx="100">
                  <c:v>-105.604</c:v>
                </c:pt>
                <c:pt idx="101">
                  <c:v>-105.584</c:v>
                </c:pt>
                <c:pt idx="102">
                  <c:v>-105.56399999999999</c:v>
                </c:pt>
                <c:pt idx="103">
                  <c:v>-105.544</c:v>
                </c:pt>
                <c:pt idx="104">
                  <c:v>-105.524</c:v>
                </c:pt>
                <c:pt idx="105">
                  <c:v>-105.504</c:v>
                </c:pt>
                <c:pt idx="106">
                  <c:v>-105.48399999999999</c:v>
                </c:pt>
                <c:pt idx="107">
                  <c:v>-105.464</c:v>
                </c:pt>
                <c:pt idx="108">
                  <c:v>-105.444</c:v>
                </c:pt>
                <c:pt idx="109">
                  <c:v>-105.42400000000001</c:v>
                </c:pt>
                <c:pt idx="110">
                  <c:v>-105.404</c:v>
                </c:pt>
                <c:pt idx="111">
                  <c:v>-105.384</c:v>
                </c:pt>
                <c:pt idx="112">
                  <c:v>-105.364</c:v>
                </c:pt>
                <c:pt idx="113">
                  <c:v>-105.34399999999999</c:v>
                </c:pt>
                <c:pt idx="114">
                  <c:v>-105.324</c:v>
                </c:pt>
                <c:pt idx="115">
                  <c:v>-105.304</c:v>
                </c:pt>
                <c:pt idx="116">
                  <c:v>-105.28400000000001</c:v>
                </c:pt>
                <c:pt idx="117">
                  <c:v>-105.264</c:v>
                </c:pt>
                <c:pt idx="118">
                  <c:v>-105.244</c:v>
                </c:pt>
                <c:pt idx="119">
                  <c:v>-105.224</c:v>
                </c:pt>
                <c:pt idx="120">
                  <c:v>-105.20399999999999</c:v>
                </c:pt>
                <c:pt idx="121">
                  <c:v>-105.184</c:v>
                </c:pt>
                <c:pt idx="122">
                  <c:v>-105.164</c:v>
                </c:pt>
                <c:pt idx="123">
                  <c:v>-105.14400000000001</c:v>
                </c:pt>
                <c:pt idx="124">
                  <c:v>-105.124</c:v>
                </c:pt>
                <c:pt idx="125">
                  <c:v>-105.104</c:v>
                </c:pt>
                <c:pt idx="126">
                  <c:v>-105.084</c:v>
                </c:pt>
                <c:pt idx="127">
                  <c:v>-105.06399999999999</c:v>
                </c:pt>
                <c:pt idx="128">
                  <c:v>-105.044</c:v>
                </c:pt>
                <c:pt idx="129">
                  <c:v>-105.024</c:v>
                </c:pt>
                <c:pt idx="130">
                  <c:v>-105.004</c:v>
                </c:pt>
                <c:pt idx="131">
                  <c:v>-104.98399999999999</c:v>
                </c:pt>
                <c:pt idx="132">
                  <c:v>-104.964</c:v>
                </c:pt>
                <c:pt idx="133">
                  <c:v>-104.944</c:v>
                </c:pt>
                <c:pt idx="134">
                  <c:v>-104.92400000000001</c:v>
                </c:pt>
                <c:pt idx="135">
                  <c:v>-104.904</c:v>
                </c:pt>
                <c:pt idx="136">
                  <c:v>-104.884</c:v>
                </c:pt>
                <c:pt idx="137">
                  <c:v>-104.864</c:v>
                </c:pt>
                <c:pt idx="138">
                  <c:v>-104.84399999999999</c:v>
                </c:pt>
                <c:pt idx="139">
                  <c:v>-104.824</c:v>
                </c:pt>
                <c:pt idx="140">
                  <c:v>-104.804</c:v>
                </c:pt>
                <c:pt idx="141">
                  <c:v>-104.78400000000001</c:v>
                </c:pt>
                <c:pt idx="142">
                  <c:v>-104.764</c:v>
                </c:pt>
                <c:pt idx="143">
                  <c:v>-104.744</c:v>
                </c:pt>
                <c:pt idx="144">
                  <c:v>-104.724</c:v>
                </c:pt>
                <c:pt idx="145">
                  <c:v>-104.70399999999999</c:v>
                </c:pt>
                <c:pt idx="146">
                  <c:v>-104.684</c:v>
                </c:pt>
                <c:pt idx="147">
                  <c:v>-104.664</c:v>
                </c:pt>
                <c:pt idx="148">
                  <c:v>-104.64400000000001</c:v>
                </c:pt>
                <c:pt idx="149">
                  <c:v>-104.624</c:v>
                </c:pt>
                <c:pt idx="150">
                  <c:v>-104.604</c:v>
                </c:pt>
                <c:pt idx="151">
                  <c:v>-104.584</c:v>
                </c:pt>
                <c:pt idx="152">
                  <c:v>-104.56399999999999</c:v>
                </c:pt>
                <c:pt idx="153">
                  <c:v>-104.544</c:v>
                </c:pt>
                <c:pt idx="154">
                  <c:v>-104.524</c:v>
                </c:pt>
                <c:pt idx="155">
                  <c:v>-104.504</c:v>
                </c:pt>
                <c:pt idx="156">
                  <c:v>-104.48399999999999</c:v>
                </c:pt>
                <c:pt idx="157">
                  <c:v>-104.464</c:v>
                </c:pt>
                <c:pt idx="158">
                  <c:v>-104.444</c:v>
                </c:pt>
                <c:pt idx="159">
                  <c:v>-104.42400000000001</c:v>
                </c:pt>
                <c:pt idx="160">
                  <c:v>-104.404</c:v>
                </c:pt>
                <c:pt idx="161">
                  <c:v>-104.384</c:v>
                </c:pt>
                <c:pt idx="162">
                  <c:v>-104.364</c:v>
                </c:pt>
                <c:pt idx="163">
                  <c:v>-104.34399999999999</c:v>
                </c:pt>
                <c:pt idx="164">
                  <c:v>-104.324</c:v>
                </c:pt>
                <c:pt idx="165">
                  <c:v>-104.304</c:v>
                </c:pt>
                <c:pt idx="166">
                  <c:v>-104.28400000000001</c:v>
                </c:pt>
                <c:pt idx="167">
                  <c:v>-104.264</c:v>
                </c:pt>
                <c:pt idx="168">
                  <c:v>-104.244</c:v>
                </c:pt>
                <c:pt idx="169">
                  <c:v>-104.224</c:v>
                </c:pt>
                <c:pt idx="170">
                  <c:v>-104.20399999999999</c:v>
                </c:pt>
                <c:pt idx="171">
                  <c:v>-104.184</c:v>
                </c:pt>
                <c:pt idx="172">
                  <c:v>-104.164</c:v>
                </c:pt>
                <c:pt idx="173">
                  <c:v>-104.14400000000001</c:v>
                </c:pt>
                <c:pt idx="174">
                  <c:v>-104.124</c:v>
                </c:pt>
                <c:pt idx="175">
                  <c:v>-104.104</c:v>
                </c:pt>
                <c:pt idx="176">
                  <c:v>-104.084</c:v>
                </c:pt>
                <c:pt idx="177">
                  <c:v>-104.06399999999999</c:v>
                </c:pt>
                <c:pt idx="178">
                  <c:v>-104.044</c:v>
                </c:pt>
                <c:pt idx="179">
                  <c:v>-104.024</c:v>
                </c:pt>
                <c:pt idx="180">
                  <c:v>-104.004</c:v>
                </c:pt>
                <c:pt idx="181">
                  <c:v>-103.98399999999999</c:v>
                </c:pt>
                <c:pt idx="182">
                  <c:v>-103.964</c:v>
                </c:pt>
                <c:pt idx="183">
                  <c:v>-103.944</c:v>
                </c:pt>
                <c:pt idx="184">
                  <c:v>-103.92400000000001</c:v>
                </c:pt>
                <c:pt idx="185">
                  <c:v>-103.904</c:v>
                </c:pt>
                <c:pt idx="186">
                  <c:v>-103.884</c:v>
                </c:pt>
                <c:pt idx="187">
                  <c:v>-103.864</c:v>
                </c:pt>
                <c:pt idx="188">
                  <c:v>-103.84399999999999</c:v>
                </c:pt>
                <c:pt idx="189">
                  <c:v>-103.824</c:v>
                </c:pt>
                <c:pt idx="190">
                  <c:v>-103.804</c:v>
                </c:pt>
                <c:pt idx="191">
                  <c:v>-103.78400000000001</c:v>
                </c:pt>
                <c:pt idx="192">
                  <c:v>-103.764</c:v>
                </c:pt>
                <c:pt idx="193">
                  <c:v>-103.744</c:v>
                </c:pt>
                <c:pt idx="194">
                  <c:v>-103.724</c:v>
                </c:pt>
                <c:pt idx="195">
                  <c:v>-103.70399999999999</c:v>
                </c:pt>
                <c:pt idx="196">
                  <c:v>-103.684</c:v>
                </c:pt>
                <c:pt idx="197">
                  <c:v>-103.664</c:v>
                </c:pt>
                <c:pt idx="198">
                  <c:v>-103.64400000000001</c:v>
                </c:pt>
                <c:pt idx="199">
                  <c:v>-103.624</c:v>
                </c:pt>
                <c:pt idx="200">
                  <c:v>-103.604</c:v>
                </c:pt>
                <c:pt idx="201">
                  <c:v>-103.584</c:v>
                </c:pt>
                <c:pt idx="202">
                  <c:v>-103.56399999999999</c:v>
                </c:pt>
                <c:pt idx="203">
                  <c:v>-103.544</c:v>
                </c:pt>
                <c:pt idx="204">
                  <c:v>-103.524</c:v>
                </c:pt>
                <c:pt idx="205">
                  <c:v>-103.504</c:v>
                </c:pt>
                <c:pt idx="206">
                  <c:v>-103.48399999999999</c:v>
                </c:pt>
                <c:pt idx="207">
                  <c:v>-103.464</c:v>
                </c:pt>
                <c:pt idx="208">
                  <c:v>-103.444</c:v>
                </c:pt>
                <c:pt idx="209">
                  <c:v>-103.42400000000001</c:v>
                </c:pt>
                <c:pt idx="210">
                  <c:v>-103.404</c:v>
                </c:pt>
                <c:pt idx="211">
                  <c:v>-103.384</c:v>
                </c:pt>
                <c:pt idx="212">
                  <c:v>-103.364</c:v>
                </c:pt>
                <c:pt idx="213">
                  <c:v>-103.34399999999999</c:v>
                </c:pt>
                <c:pt idx="214">
                  <c:v>-103.324</c:v>
                </c:pt>
                <c:pt idx="215">
                  <c:v>-103.304</c:v>
                </c:pt>
                <c:pt idx="216">
                  <c:v>-103.28400000000001</c:v>
                </c:pt>
                <c:pt idx="217">
                  <c:v>-103.264</c:v>
                </c:pt>
                <c:pt idx="218">
                  <c:v>-103.244</c:v>
                </c:pt>
                <c:pt idx="219">
                  <c:v>-103.224</c:v>
                </c:pt>
                <c:pt idx="220">
                  <c:v>-103.20399999999999</c:v>
                </c:pt>
                <c:pt idx="221">
                  <c:v>-103.184</c:v>
                </c:pt>
                <c:pt idx="222">
                  <c:v>-103.164</c:v>
                </c:pt>
                <c:pt idx="223">
                  <c:v>-103.14400000000001</c:v>
                </c:pt>
                <c:pt idx="224">
                  <c:v>-103.124</c:v>
                </c:pt>
                <c:pt idx="225">
                  <c:v>-103.104</c:v>
                </c:pt>
                <c:pt idx="226">
                  <c:v>-103.084</c:v>
                </c:pt>
                <c:pt idx="227">
                  <c:v>-103.06399999999999</c:v>
                </c:pt>
                <c:pt idx="228">
                  <c:v>-103.044</c:v>
                </c:pt>
                <c:pt idx="229">
                  <c:v>-103.024</c:v>
                </c:pt>
                <c:pt idx="230">
                  <c:v>-103.004</c:v>
                </c:pt>
                <c:pt idx="231">
                  <c:v>-102.98399999999999</c:v>
                </c:pt>
                <c:pt idx="232">
                  <c:v>-102.964</c:v>
                </c:pt>
                <c:pt idx="233">
                  <c:v>-102.944</c:v>
                </c:pt>
                <c:pt idx="234">
                  <c:v>-102.92400000000001</c:v>
                </c:pt>
                <c:pt idx="235">
                  <c:v>-102.904</c:v>
                </c:pt>
                <c:pt idx="236">
                  <c:v>-102.884</c:v>
                </c:pt>
                <c:pt idx="237">
                  <c:v>-102.864</c:v>
                </c:pt>
                <c:pt idx="238">
                  <c:v>-102.84399999999999</c:v>
                </c:pt>
                <c:pt idx="239">
                  <c:v>-102.824</c:v>
                </c:pt>
                <c:pt idx="240">
                  <c:v>-102.804</c:v>
                </c:pt>
                <c:pt idx="241">
                  <c:v>-102.78400000000001</c:v>
                </c:pt>
                <c:pt idx="242">
                  <c:v>-102.764</c:v>
                </c:pt>
                <c:pt idx="243">
                  <c:v>-102.744</c:v>
                </c:pt>
                <c:pt idx="244">
                  <c:v>-102.724</c:v>
                </c:pt>
                <c:pt idx="245">
                  <c:v>-102.70399999999999</c:v>
                </c:pt>
                <c:pt idx="246">
                  <c:v>-102.684</c:v>
                </c:pt>
                <c:pt idx="247">
                  <c:v>-102.664</c:v>
                </c:pt>
                <c:pt idx="248">
                  <c:v>-102.64400000000001</c:v>
                </c:pt>
                <c:pt idx="249">
                  <c:v>-102.624</c:v>
                </c:pt>
                <c:pt idx="250">
                  <c:v>-102.604</c:v>
                </c:pt>
                <c:pt idx="251">
                  <c:v>-102.584</c:v>
                </c:pt>
                <c:pt idx="252">
                  <c:v>-102.56399999999999</c:v>
                </c:pt>
                <c:pt idx="253">
                  <c:v>-102.544</c:v>
                </c:pt>
                <c:pt idx="254">
                  <c:v>-102.524</c:v>
                </c:pt>
                <c:pt idx="255">
                  <c:v>-102.504</c:v>
                </c:pt>
                <c:pt idx="256">
                  <c:v>-102.48399999999999</c:v>
                </c:pt>
                <c:pt idx="257">
                  <c:v>-102.464</c:v>
                </c:pt>
                <c:pt idx="258">
                  <c:v>-102.444</c:v>
                </c:pt>
                <c:pt idx="259">
                  <c:v>-102.42400000000001</c:v>
                </c:pt>
                <c:pt idx="260">
                  <c:v>-102.404</c:v>
                </c:pt>
                <c:pt idx="261">
                  <c:v>-102.384</c:v>
                </c:pt>
                <c:pt idx="262">
                  <c:v>-102.364</c:v>
                </c:pt>
                <c:pt idx="263">
                  <c:v>-102.34399999999999</c:v>
                </c:pt>
                <c:pt idx="264">
                  <c:v>-102.324</c:v>
                </c:pt>
                <c:pt idx="265">
                  <c:v>-102.304</c:v>
                </c:pt>
                <c:pt idx="266">
                  <c:v>-102.28400000000001</c:v>
                </c:pt>
                <c:pt idx="267">
                  <c:v>-102.264</c:v>
                </c:pt>
                <c:pt idx="268">
                  <c:v>-102.244</c:v>
                </c:pt>
                <c:pt idx="269">
                  <c:v>-102.224</c:v>
                </c:pt>
                <c:pt idx="270">
                  <c:v>-102.20399999999999</c:v>
                </c:pt>
                <c:pt idx="271">
                  <c:v>-102.184</c:v>
                </c:pt>
                <c:pt idx="272">
                  <c:v>-102.164</c:v>
                </c:pt>
                <c:pt idx="273">
                  <c:v>-102.14400000000001</c:v>
                </c:pt>
                <c:pt idx="274">
                  <c:v>-102.124</c:v>
                </c:pt>
                <c:pt idx="275">
                  <c:v>-102.104</c:v>
                </c:pt>
                <c:pt idx="276">
                  <c:v>-102.084</c:v>
                </c:pt>
                <c:pt idx="277">
                  <c:v>-102.06399999999999</c:v>
                </c:pt>
                <c:pt idx="278">
                  <c:v>-102.044</c:v>
                </c:pt>
                <c:pt idx="279">
                  <c:v>-102.024</c:v>
                </c:pt>
                <c:pt idx="280">
                  <c:v>-102.004</c:v>
                </c:pt>
                <c:pt idx="281">
                  <c:v>-101.98399999999999</c:v>
                </c:pt>
                <c:pt idx="282">
                  <c:v>-101.964</c:v>
                </c:pt>
                <c:pt idx="283">
                  <c:v>-101.944</c:v>
                </c:pt>
                <c:pt idx="284">
                  <c:v>-101.92400000000001</c:v>
                </c:pt>
                <c:pt idx="285">
                  <c:v>-101.904</c:v>
                </c:pt>
                <c:pt idx="286">
                  <c:v>-101.884</c:v>
                </c:pt>
                <c:pt idx="287">
                  <c:v>-101.864</c:v>
                </c:pt>
                <c:pt idx="288">
                  <c:v>-101.84399999999999</c:v>
                </c:pt>
                <c:pt idx="289">
                  <c:v>-101.824</c:v>
                </c:pt>
                <c:pt idx="290">
                  <c:v>-101.804</c:v>
                </c:pt>
                <c:pt idx="291">
                  <c:v>-101.78400000000001</c:v>
                </c:pt>
                <c:pt idx="292">
                  <c:v>-101.764</c:v>
                </c:pt>
                <c:pt idx="293">
                  <c:v>-101.744</c:v>
                </c:pt>
                <c:pt idx="294">
                  <c:v>-101.724</c:v>
                </c:pt>
                <c:pt idx="295">
                  <c:v>-101.70399999999999</c:v>
                </c:pt>
                <c:pt idx="296">
                  <c:v>-101.684</c:v>
                </c:pt>
                <c:pt idx="297">
                  <c:v>-101.664</c:v>
                </c:pt>
                <c:pt idx="298">
                  <c:v>-101.64400000000001</c:v>
                </c:pt>
                <c:pt idx="299">
                  <c:v>-101.624</c:v>
                </c:pt>
                <c:pt idx="300">
                  <c:v>-101.604</c:v>
                </c:pt>
                <c:pt idx="301">
                  <c:v>-101.584</c:v>
                </c:pt>
                <c:pt idx="302">
                  <c:v>-101.56399999999999</c:v>
                </c:pt>
                <c:pt idx="303">
                  <c:v>-101.544</c:v>
                </c:pt>
                <c:pt idx="304">
                  <c:v>-101.524</c:v>
                </c:pt>
                <c:pt idx="305">
                  <c:v>-101.504</c:v>
                </c:pt>
                <c:pt idx="306">
                  <c:v>-101.48399999999999</c:v>
                </c:pt>
                <c:pt idx="307">
                  <c:v>-101.464</c:v>
                </c:pt>
                <c:pt idx="308">
                  <c:v>-101.444</c:v>
                </c:pt>
                <c:pt idx="309">
                  <c:v>-101.42400000000001</c:v>
                </c:pt>
                <c:pt idx="310">
                  <c:v>-101.404</c:v>
                </c:pt>
                <c:pt idx="311">
                  <c:v>-101.384</c:v>
                </c:pt>
                <c:pt idx="312">
                  <c:v>-101.364</c:v>
                </c:pt>
                <c:pt idx="313">
                  <c:v>-101.34399999999999</c:v>
                </c:pt>
                <c:pt idx="314">
                  <c:v>-101.324</c:v>
                </c:pt>
                <c:pt idx="315">
                  <c:v>-101.304</c:v>
                </c:pt>
                <c:pt idx="316">
                  <c:v>-101.28400000000001</c:v>
                </c:pt>
                <c:pt idx="317">
                  <c:v>-101.264</c:v>
                </c:pt>
                <c:pt idx="318">
                  <c:v>-101.244</c:v>
                </c:pt>
                <c:pt idx="319">
                  <c:v>-101.224</c:v>
                </c:pt>
                <c:pt idx="320">
                  <c:v>-101.20399999999999</c:v>
                </c:pt>
                <c:pt idx="321">
                  <c:v>-101.184</c:v>
                </c:pt>
                <c:pt idx="322">
                  <c:v>-101.164</c:v>
                </c:pt>
                <c:pt idx="323">
                  <c:v>-101.14400000000001</c:v>
                </c:pt>
                <c:pt idx="324">
                  <c:v>-101.124</c:v>
                </c:pt>
                <c:pt idx="325">
                  <c:v>-101.104</c:v>
                </c:pt>
                <c:pt idx="326">
                  <c:v>-101.084</c:v>
                </c:pt>
                <c:pt idx="327">
                  <c:v>-101.06399999999999</c:v>
                </c:pt>
                <c:pt idx="328">
                  <c:v>-101.044</c:v>
                </c:pt>
                <c:pt idx="329">
                  <c:v>-101.024</c:v>
                </c:pt>
                <c:pt idx="330">
                  <c:v>-101.004</c:v>
                </c:pt>
                <c:pt idx="331">
                  <c:v>-100.98399999999999</c:v>
                </c:pt>
                <c:pt idx="332">
                  <c:v>-100.964</c:v>
                </c:pt>
                <c:pt idx="333">
                  <c:v>-100.944</c:v>
                </c:pt>
                <c:pt idx="334">
                  <c:v>-100.92400000000001</c:v>
                </c:pt>
                <c:pt idx="335">
                  <c:v>-100.904</c:v>
                </c:pt>
                <c:pt idx="336">
                  <c:v>-100.884</c:v>
                </c:pt>
                <c:pt idx="337">
                  <c:v>-100.864</c:v>
                </c:pt>
                <c:pt idx="338">
                  <c:v>-100.84399999999999</c:v>
                </c:pt>
                <c:pt idx="339">
                  <c:v>-100.824</c:v>
                </c:pt>
                <c:pt idx="340">
                  <c:v>-100.804</c:v>
                </c:pt>
                <c:pt idx="341">
                  <c:v>-100.78400000000001</c:v>
                </c:pt>
                <c:pt idx="342">
                  <c:v>-100.764</c:v>
                </c:pt>
                <c:pt idx="343">
                  <c:v>-100.744</c:v>
                </c:pt>
                <c:pt idx="344">
                  <c:v>-100.724</c:v>
                </c:pt>
                <c:pt idx="345">
                  <c:v>-100.70399999999999</c:v>
                </c:pt>
                <c:pt idx="346">
                  <c:v>-100.684</c:v>
                </c:pt>
                <c:pt idx="347">
                  <c:v>-100.664</c:v>
                </c:pt>
                <c:pt idx="348">
                  <c:v>-100.64400000000001</c:v>
                </c:pt>
                <c:pt idx="349">
                  <c:v>-100.624</c:v>
                </c:pt>
                <c:pt idx="350">
                  <c:v>-100.604</c:v>
                </c:pt>
                <c:pt idx="351">
                  <c:v>-100.584</c:v>
                </c:pt>
                <c:pt idx="352">
                  <c:v>-100.56399999999999</c:v>
                </c:pt>
                <c:pt idx="353">
                  <c:v>-100.544</c:v>
                </c:pt>
                <c:pt idx="354">
                  <c:v>-100.524</c:v>
                </c:pt>
                <c:pt idx="355">
                  <c:v>-100.504</c:v>
                </c:pt>
                <c:pt idx="356">
                  <c:v>-100.48399999999999</c:v>
                </c:pt>
                <c:pt idx="357">
                  <c:v>-100.464</c:v>
                </c:pt>
                <c:pt idx="358">
                  <c:v>-100.444</c:v>
                </c:pt>
                <c:pt idx="359">
                  <c:v>-100.42400000000001</c:v>
                </c:pt>
                <c:pt idx="360">
                  <c:v>-100.404</c:v>
                </c:pt>
                <c:pt idx="361">
                  <c:v>-100.384</c:v>
                </c:pt>
                <c:pt idx="362">
                  <c:v>-100.364</c:v>
                </c:pt>
                <c:pt idx="363">
                  <c:v>-100.34399999999999</c:v>
                </c:pt>
                <c:pt idx="364">
                  <c:v>-100.324</c:v>
                </c:pt>
                <c:pt idx="365">
                  <c:v>-100.304</c:v>
                </c:pt>
                <c:pt idx="366">
                  <c:v>-100.28400000000001</c:v>
                </c:pt>
                <c:pt idx="367">
                  <c:v>-100.264</c:v>
                </c:pt>
                <c:pt idx="368">
                  <c:v>-100.244</c:v>
                </c:pt>
                <c:pt idx="369">
                  <c:v>-100.224</c:v>
                </c:pt>
                <c:pt idx="370">
                  <c:v>-100.20399999999999</c:v>
                </c:pt>
                <c:pt idx="371">
                  <c:v>-100.184</c:v>
                </c:pt>
                <c:pt idx="372">
                  <c:v>-100.164</c:v>
                </c:pt>
                <c:pt idx="373">
                  <c:v>-100.14400000000001</c:v>
                </c:pt>
                <c:pt idx="374">
                  <c:v>-100.124</c:v>
                </c:pt>
                <c:pt idx="375">
                  <c:v>-100.104</c:v>
                </c:pt>
                <c:pt idx="376">
                  <c:v>-100.084</c:v>
                </c:pt>
                <c:pt idx="377">
                  <c:v>-100.06399999999999</c:v>
                </c:pt>
                <c:pt idx="378">
                  <c:v>-100.044</c:v>
                </c:pt>
                <c:pt idx="379">
                  <c:v>-100.024</c:v>
                </c:pt>
                <c:pt idx="380">
                  <c:v>-100.004</c:v>
                </c:pt>
                <c:pt idx="381">
                  <c:v>-99.984200000000001</c:v>
                </c:pt>
                <c:pt idx="382">
                  <c:v>-99.964200000000005</c:v>
                </c:pt>
                <c:pt idx="383">
                  <c:v>-99.944199999999995</c:v>
                </c:pt>
                <c:pt idx="384">
                  <c:v>-99.924199999999999</c:v>
                </c:pt>
                <c:pt idx="385">
                  <c:v>-99.904200000000003</c:v>
                </c:pt>
                <c:pt idx="386">
                  <c:v>-99.884200000000007</c:v>
                </c:pt>
                <c:pt idx="387">
                  <c:v>-99.864199999999997</c:v>
                </c:pt>
                <c:pt idx="388">
                  <c:v>-99.844200000000001</c:v>
                </c:pt>
                <c:pt idx="389">
                  <c:v>-99.824200000000005</c:v>
                </c:pt>
                <c:pt idx="390">
                  <c:v>-99.804199999999994</c:v>
                </c:pt>
                <c:pt idx="391">
                  <c:v>-99.784199999999998</c:v>
                </c:pt>
                <c:pt idx="392">
                  <c:v>-99.764200000000002</c:v>
                </c:pt>
                <c:pt idx="393">
                  <c:v>-99.744200000000006</c:v>
                </c:pt>
                <c:pt idx="394">
                  <c:v>-99.724199999999996</c:v>
                </c:pt>
                <c:pt idx="395">
                  <c:v>-99.7042</c:v>
                </c:pt>
                <c:pt idx="396">
                  <c:v>-99.684200000000004</c:v>
                </c:pt>
                <c:pt idx="397">
                  <c:v>-99.664199999999994</c:v>
                </c:pt>
                <c:pt idx="398">
                  <c:v>-99.644199999999998</c:v>
                </c:pt>
                <c:pt idx="399">
                  <c:v>-99.624200000000002</c:v>
                </c:pt>
                <c:pt idx="400">
                  <c:v>-99.604200000000006</c:v>
                </c:pt>
                <c:pt idx="401">
                  <c:v>-99.584199999999996</c:v>
                </c:pt>
                <c:pt idx="402">
                  <c:v>-99.5642</c:v>
                </c:pt>
                <c:pt idx="403">
                  <c:v>-99.544200000000004</c:v>
                </c:pt>
                <c:pt idx="404">
                  <c:v>-99.524199999999993</c:v>
                </c:pt>
                <c:pt idx="405">
                  <c:v>-99.504199999999997</c:v>
                </c:pt>
                <c:pt idx="406">
                  <c:v>-99.484200000000001</c:v>
                </c:pt>
                <c:pt idx="407">
                  <c:v>-99.464200000000005</c:v>
                </c:pt>
                <c:pt idx="408">
                  <c:v>-99.444199999999995</c:v>
                </c:pt>
                <c:pt idx="409">
                  <c:v>-99.424199999999999</c:v>
                </c:pt>
                <c:pt idx="410">
                  <c:v>-99.404200000000003</c:v>
                </c:pt>
                <c:pt idx="411">
                  <c:v>-99.384200000000007</c:v>
                </c:pt>
                <c:pt idx="412">
                  <c:v>-99.364199999999997</c:v>
                </c:pt>
                <c:pt idx="413">
                  <c:v>-99.344200000000001</c:v>
                </c:pt>
                <c:pt idx="414">
                  <c:v>-99.324200000000005</c:v>
                </c:pt>
                <c:pt idx="415">
                  <c:v>-99.304199999999994</c:v>
                </c:pt>
                <c:pt idx="416">
                  <c:v>-99.284199999999998</c:v>
                </c:pt>
                <c:pt idx="417">
                  <c:v>-99.264200000000002</c:v>
                </c:pt>
                <c:pt idx="418">
                  <c:v>-99.244200000000006</c:v>
                </c:pt>
                <c:pt idx="419">
                  <c:v>-99.224199999999996</c:v>
                </c:pt>
                <c:pt idx="420">
                  <c:v>-99.2042</c:v>
                </c:pt>
                <c:pt idx="421">
                  <c:v>-99.184200000000004</c:v>
                </c:pt>
                <c:pt idx="422">
                  <c:v>-99.164199999999994</c:v>
                </c:pt>
                <c:pt idx="423">
                  <c:v>-99.144199999999998</c:v>
                </c:pt>
                <c:pt idx="424">
                  <c:v>-99.124200000000002</c:v>
                </c:pt>
                <c:pt idx="425">
                  <c:v>-99.104200000000006</c:v>
                </c:pt>
                <c:pt idx="426">
                  <c:v>-99.084199999999996</c:v>
                </c:pt>
                <c:pt idx="427">
                  <c:v>-99.0642</c:v>
                </c:pt>
                <c:pt idx="428">
                  <c:v>-99.044200000000004</c:v>
                </c:pt>
                <c:pt idx="429">
                  <c:v>-99.024199999999993</c:v>
                </c:pt>
                <c:pt idx="430">
                  <c:v>-99.004199999999997</c:v>
                </c:pt>
                <c:pt idx="431">
                  <c:v>-98.984200000000001</c:v>
                </c:pt>
                <c:pt idx="432">
                  <c:v>-98.964200000000005</c:v>
                </c:pt>
                <c:pt idx="433">
                  <c:v>-98.944199999999995</c:v>
                </c:pt>
                <c:pt idx="434">
                  <c:v>-98.924199999999999</c:v>
                </c:pt>
                <c:pt idx="435">
                  <c:v>-98.904200000000003</c:v>
                </c:pt>
                <c:pt idx="436">
                  <c:v>-98.884200000000007</c:v>
                </c:pt>
                <c:pt idx="437">
                  <c:v>-98.864199999999997</c:v>
                </c:pt>
                <c:pt idx="438">
                  <c:v>-98.844200000000001</c:v>
                </c:pt>
                <c:pt idx="439">
                  <c:v>-98.824200000000005</c:v>
                </c:pt>
                <c:pt idx="440">
                  <c:v>-98.804199999999994</c:v>
                </c:pt>
                <c:pt idx="441">
                  <c:v>-98.784199999999998</c:v>
                </c:pt>
                <c:pt idx="442">
                  <c:v>-98.764200000000002</c:v>
                </c:pt>
                <c:pt idx="443">
                  <c:v>-98.744200000000006</c:v>
                </c:pt>
                <c:pt idx="444">
                  <c:v>-98.724199999999996</c:v>
                </c:pt>
                <c:pt idx="445">
                  <c:v>-98.7042</c:v>
                </c:pt>
                <c:pt idx="446">
                  <c:v>-98.684200000000004</c:v>
                </c:pt>
                <c:pt idx="447">
                  <c:v>-98.664199999999994</c:v>
                </c:pt>
                <c:pt idx="448">
                  <c:v>-98.644199999999998</c:v>
                </c:pt>
                <c:pt idx="449">
                  <c:v>-98.624200000000002</c:v>
                </c:pt>
                <c:pt idx="450">
                  <c:v>-98.604200000000006</c:v>
                </c:pt>
                <c:pt idx="451">
                  <c:v>-98.584199999999996</c:v>
                </c:pt>
                <c:pt idx="452">
                  <c:v>-98.5642</c:v>
                </c:pt>
                <c:pt idx="453">
                  <c:v>-98.544200000000004</c:v>
                </c:pt>
                <c:pt idx="454">
                  <c:v>-98.524199999999993</c:v>
                </c:pt>
                <c:pt idx="455">
                  <c:v>-98.504199999999997</c:v>
                </c:pt>
                <c:pt idx="456">
                  <c:v>-98.484200000000001</c:v>
                </c:pt>
                <c:pt idx="457">
                  <c:v>-98.464200000000005</c:v>
                </c:pt>
                <c:pt idx="458">
                  <c:v>-98.444199999999995</c:v>
                </c:pt>
                <c:pt idx="459">
                  <c:v>-98.424199999999999</c:v>
                </c:pt>
                <c:pt idx="460">
                  <c:v>-98.404200000000003</c:v>
                </c:pt>
                <c:pt idx="461">
                  <c:v>-98.384200000000007</c:v>
                </c:pt>
                <c:pt idx="462">
                  <c:v>-98.364199999999997</c:v>
                </c:pt>
                <c:pt idx="463">
                  <c:v>-98.344200000000001</c:v>
                </c:pt>
                <c:pt idx="464">
                  <c:v>-98.324200000000005</c:v>
                </c:pt>
                <c:pt idx="465">
                  <c:v>-98.304199999999994</c:v>
                </c:pt>
                <c:pt idx="466">
                  <c:v>-98.284199999999998</c:v>
                </c:pt>
                <c:pt idx="467">
                  <c:v>-98.264200000000002</c:v>
                </c:pt>
                <c:pt idx="468">
                  <c:v>-98.244200000000006</c:v>
                </c:pt>
                <c:pt idx="469">
                  <c:v>-98.224199999999996</c:v>
                </c:pt>
                <c:pt idx="470">
                  <c:v>-98.2042</c:v>
                </c:pt>
                <c:pt idx="471">
                  <c:v>-98.184200000000004</c:v>
                </c:pt>
                <c:pt idx="472">
                  <c:v>-98.164199999999994</c:v>
                </c:pt>
                <c:pt idx="473">
                  <c:v>-98.144199999999998</c:v>
                </c:pt>
                <c:pt idx="474">
                  <c:v>-98.124200000000002</c:v>
                </c:pt>
                <c:pt idx="475">
                  <c:v>-98.104200000000006</c:v>
                </c:pt>
                <c:pt idx="476">
                  <c:v>-98.084199999999996</c:v>
                </c:pt>
                <c:pt idx="477">
                  <c:v>-98.0642</c:v>
                </c:pt>
                <c:pt idx="478">
                  <c:v>-98.044200000000004</c:v>
                </c:pt>
                <c:pt idx="479">
                  <c:v>-98.024199999999993</c:v>
                </c:pt>
                <c:pt idx="480">
                  <c:v>-98.004199999999997</c:v>
                </c:pt>
                <c:pt idx="481">
                  <c:v>-97.984200000000001</c:v>
                </c:pt>
                <c:pt idx="482">
                  <c:v>-97.964200000000005</c:v>
                </c:pt>
                <c:pt idx="483">
                  <c:v>-97.944199999999995</c:v>
                </c:pt>
                <c:pt idx="484">
                  <c:v>-97.924199999999999</c:v>
                </c:pt>
                <c:pt idx="485">
                  <c:v>-97.904200000000003</c:v>
                </c:pt>
                <c:pt idx="486">
                  <c:v>-97.884200000000007</c:v>
                </c:pt>
                <c:pt idx="487">
                  <c:v>-97.864199999999997</c:v>
                </c:pt>
                <c:pt idx="488">
                  <c:v>-97.844200000000001</c:v>
                </c:pt>
                <c:pt idx="489">
                  <c:v>-97.824200000000005</c:v>
                </c:pt>
                <c:pt idx="490">
                  <c:v>-97.804199999999994</c:v>
                </c:pt>
                <c:pt idx="491">
                  <c:v>-97.784199999999998</c:v>
                </c:pt>
                <c:pt idx="492">
                  <c:v>-97.764200000000002</c:v>
                </c:pt>
                <c:pt idx="493">
                  <c:v>-97.744200000000006</c:v>
                </c:pt>
                <c:pt idx="494">
                  <c:v>-97.724199999999996</c:v>
                </c:pt>
                <c:pt idx="495">
                  <c:v>-97.7042</c:v>
                </c:pt>
                <c:pt idx="496">
                  <c:v>-97.684200000000004</c:v>
                </c:pt>
                <c:pt idx="497">
                  <c:v>-97.664199999999994</c:v>
                </c:pt>
                <c:pt idx="498">
                  <c:v>-97.644199999999998</c:v>
                </c:pt>
                <c:pt idx="499">
                  <c:v>-97.624200000000002</c:v>
                </c:pt>
                <c:pt idx="500">
                  <c:v>-97.604200000000006</c:v>
                </c:pt>
                <c:pt idx="501">
                  <c:v>-97.584199999999996</c:v>
                </c:pt>
                <c:pt idx="502">
                  <c:v>-97.5642</c:v>
                </c:pt>
                <c:pt idx="503">
                  <c:v>-97.544200000000004</c:v>
                </c:pt>
                <c:pt idx="504">
                  <c:v>-97.524199999999993</c:v>
                </c:pt>
                <c:pt idx="505">
                  <c:v>-97.504199999999997</c:v>
                </c:pt>
                <c:pt idx="506">
                  <c:v>-97.484200000000001</c:v>
                </c:pt>
                <c:pt idx="507">
                  <c:v>-97.464200000000005</c:v>
                </c:pt>
                <c:pt idx="508">
                  <c:v>-97.444199999999995</c:v>
                </c:pt>
                <c:pt idx="509">
                  <c:v>-97.424199999999999</c:v>
                </c:pt>
                <c:pt idx="510">
                  <c:v>-97.404200000000003</c:v>
                </c:pt>
                <c:pt idx="511">
                  <c:v>-97.384200000000007</c:v>
                </c:pt>
                <c:pt idx="512">
                  <c:v>-97.364199999999997</c:v>
                </c:pt>
                <c:pt idx="513">
                  <c:v>-97.344200000000001</c:v>
                </c:pt>
                <c:pt idx="514">
                  <c:v>-97.324200000000005</c:v>
                </c:pt>
                <c:pt idx="515">
                  <c:v>-97.304199999999994</c:v>
                </c:pt>
                <c:pt idx="516">
                  <c:v>-97.284199999999998</c:v>
                </c:pt>
                <c:pt idx="517">
                  <c:v>-97.264200000000002</c:v>
                </c:pt>
                <c:pt idx="518">
                  <c:v>-97.244200000000006</c:v>
                </c:pt>
                <c:pt idx="519">
                  <c:v>-97.224199999999996</c:v>
                </c:pt>
                <c:pt idx="520">
                  <c:v>-97.2042</c:v>
                </c:pt>
                <c:pt idx="521">
                  <c:v>-97.184200000000004</c:v>
                </c:pt>
                <c:pt idx="522">
                  <c:v>-97.164199999999994</c:v>
                </c:pt>
                <c:pt idx="523">
                  <c:v>-97.144199999999998</c:v>
                </c:pt>
                <c:pt idx="524">
                  <c:v>-97.124200000000002</c:v>
                </c:pt>
                <c:pt idx="525">
                  <c:v>-97.104200000000006</c:v>
                </c:pt>
                <c:pt idx="526">
                  <c:v>-97.084199999999996</c:v>
                </c:pt>
                <c:pt idx="527">
                  <c:v>-97.0642</c:v>
                </c:pt>
                <c:pt idx="528">
                  <c:v>-97.044200000000004</c:v>
                </c:pt>
                <c:pt idx="529">
                  <c:v>-97.024199999999993</c:v>
                </c:pt>
                <c:pt idx="530">
                  <c:v>-97.004199999999997</c:v>
                </c:pt>
                <c:pt idx="531">
                  <c:v>-96.984200000000001</c:v>
                </c:pt>
                <c:pt idx="532">
                  <c:v>-96.964200000000005</c:v>
                </c:pt>
                <c:pt idx="533">
                  <c:v>-96.944199999999995</c:v>
                </c:pt>
                <c:pt idx="534">
                  <c:v>-96.924199999999999</c:v>
                </c:pt>
                <c:pt idx="535">
                  <c:v>-96.904200000000003</c:v>
                </c:pt>
                <c:pt idx="536">
                  <c:v>-96.884200000000007</c:v>
                </c:pt>
                <c:pt idx="537">
                  <c:v>-96.864199999999997</c:v>
                </c:pt>
                <c:pt idx="538">
                  <c:v>-96.844200000000001</c:v>
                </c:pt>
                <c:pt idx="539">
                  <c:v>-96.824200000000005</c:v>
                </c:pt>
                <c:pt idx="540">
                  <c:v>-96.804199999999994</c:v>
                </c:pt>
                <c:pt idx="541">
                  <c:v>-96.784199999999998</c:v>
                </c:pt>
                <c:pt idx="542">
                  <c:v>-96.764200000000002</c:v>
                </c:pt>
                <c:pt idx="543">
                  <c:v>-96.744200000000006</c:v>
                </c:pt>
                <c:pt idx="544">
                  <c:v>-96.724199999999996</c:v>
                </c:pt>
                <c:pt idx="545">
                  <c:v>-96.7042</c:v>
                </c:pt>
                <c:pt idx="546">
                  <c:v>-96.684200000000004</c:v>
                </c:pt>
                <c:pt idx="547">
                  <c:v>-96.664199999999994</c:v>
                </c:pt>
                <c:pt idx="548">
                  <c:v>-96.644199999999998</c:v>
                </c:pt>
                <c:pt idx="549">
                  <c:v>-96.624200000000002</c:v>
                </c:pt>
                <c:pt idx="550">
                  <c:v>-96.604200000000006</c:v>
                </c:pt>
                <c:pt idx="551">
                  <c:v>-96.584199999999996</c:v>
                </c:pt>
                <c:pt idx="552">
                  <c:v>-96.5642</c:v>
                </c:pt>
                <c:pt idx="553">
                  <c:v>-96.544200000000004</c:v>
                </c:pt>
                <c:pt idx="554">
                  <c:v>-96.524199999999993</c:v>
                </c:pt>
                <c:pt idx="555">
                  <c:v>-96.504199999999997</c:v>
                </c:pt>
                <c:pt idx="556">
                  <c:v>-96.484200000000001</c:v>
                </c:pt>
                <c:pt idx="557">
                  <c:v>-96.464200000000005</c:v>
                </c:pt>
                <c:pt idx="558">
                  <c:v>-96.444199999999995</c:v>
                </c:pt>
                <c:pt idx="559">
                  <c:v>-96.424199999999999</c:v>
                </c:pt>
                <c:pt idx="560">
                  <c:v>-96.404200000000003</c:v>
                </c:pt>
                <c:pt idx="561">
                  <c:v>-96.384200000000007</c:v>
                </c:pt>
                <c:pt idx="562">
                  <c:v>-96.364199999999997</c:v>
                </c:pt>
                <c:pt idx="563">
                  <c:v>-96.344200000000001</c:v>
                </c:pt>
                <c:pt idx="564">
                  <c:v>-96.324200000000005</c:v>
                </c:pt>
                <c:pt idx="565">
                  <c:v>-96.304199999999994</c:v>
                </c:pt>
                <c:pt idx="566">
                  <c:v>-96.284199999999998</c:v>
                </c:pt>
                <c:pt idx="567">
                  <c:v>-96.264200000000002</c:v>
                </c:pt>
                <c:pt idx="568">
                  <c:v>-96.244200000000006</c:v>
                </c:pt>
                <c:pt idx="569">
                  <c:v>-96.224199999999996</c:v>
                </c:pt>
                <c:pt idx="570">
                  <c:v>-96.2042</c:v>
                </c:pt>
                <c:pt idx="571">
                  <c:v>-96.184200000000004</c:v>
                </c:pt>
                <c:pt idx="572">
                  <c:v>-96.164199999999994</c:v>
                </c:pt>
                <c:pt idx="573">
                  <c:v>-96.144199999999998</c:v>
                </c:pt>
                <c:pt idx="574">
                  <c:v>-96.124200000000002</c:v>
                </c:pt>
                <c:pt idx="575">
                  <c:v>-96.104200000000006</c:v>
                </c:pt>
                <c:pt idx="576">
                  <c:v>-96.084199999999996</c:v>
                </c:pt>
                <c:pt idx="577">
                  <c:v>-96.0642</c:v>
                </c:pt>
                <c:pt idx="578">
                  <c:v>-96.044200000000004</c:v>
                </c:pt>
                <c:pt idx="579">
                  <c:v>-96.024199999999993</c:v>
                </c:pt>
                <c:pt idx="580">
                  <c:v>-96.004199999999997</c:v>
                </c:pt>
                <c:pt idx="581">
                  <c:v>-95.984200000000001</c:v>
                </c:pt>
                <c:pt idx="582">
                  <c:v>-95.964200000000005</c:v>
                </c:pt>
                <c:pt idx="583">
                  <c:v>-95.944199999999995</c:v>
                </c:pt>
                <c:pt idx="584">
                  <c:v>-95.924199999999999</c:v>
                </c:pt>
                <c:pt idx="585">
                  <c:v>-95.904200000000003</c:v>
                </c:pt>
                <c:pt idx="586">
                  <c:v>-95.884200000000007</c:v>
                </c:pt>
                <c:pt idx="587">
                  <c:v>-95.864199999999997</c:v>
                </c:pt>
                <c:pt idx="588">
                  <c:v>-95.844200000000001</c:v>
                </c:pt>
                <c:pt idx="589">
                  <c:v>-95.824200000000005</c:v>
                </c:pt>
                <c:pt idx="590">
                  <c:v>-95.804199999999994</c:v>
                </c:pt>
                <c:pt idx="591">
                  <c:v>-95.784199999999998</c:v>
                </c:pt>
                <c:pt idx="592">
                  <c:v>-95.764200000000002</c:v>
                </c:pt>
                <c:pt idx="593">
                  <c:v>-95.744200000000006</c:v>
                </c:pt>
                <c:pt idx="594">
                  <c:v>-95.724199999999996</c:v>
                </c:pt>
                <c:pt idx="595">
                  <c:v>-95.7042</c:v>
                </c:pt>
                <c:pt idx="596">
                  <c:v>-95.684200000000004</c:v>
                </c:pt>
                <c:pt idx="597">
                  <c:v>-95.664199999999994</c:v>
                </c:pt>
                <c:pt idx="598">
                  <c:v>-95.644199999999998</c:v>
                </c:pt>
                <c:pt idx="599">
                  <c:v>-95.624200000000002</c:v>
                </c:pt>
                <c:pt idx="600">
                  <c:v>-95.604200000000006</c:v>
                </c:pt>
                <c:pt idx="601">
                  <c:v>-95.584199999999996</c:v>
                </c:pt>
                <c:pt idx="602">
                  <c:v>-95.5642</c:v>
                </c:pt>
                <c:pt idx="603">
                  <c:v>-95.544200000000004</c:v>
                </c:pt>
                <c:pt idx="604">
                  <c:v>-95.524199999999993</c:v>
                </c:pt>
                <c:pt idx="605">
                  <c:v>-95.504199999999997</c:v>
                </c:pt>
                <c:pt idx="606">
                  <c:v>-95.484200000000001</c:v>
                </c:pt>
                <c:pt idx="607">
                  <c:v>-95.464200000000005</c:v>
                </c:pt>
                <c:pt idx="608">
                  <c:v>-95.444199999999995</c:v>
                </c:pt>
                <c:pt idx="609">
                  <c:v>-95.424199999999999</c:v>
                </c:pt>
                <c:pt idx="610">
                  <c:v>-95.404200000000003</c:v>
                </c:pt>
                <c:pt idx="611">
                  <c:v>-95.384200000000007</c:v>
                </c:pt>
                <c:pt idx="612">
                  <c:v>-95.364199999999997</c:v>
                </c:pt>
                <c:pt idx="613">
                  <c:v>-95.344200000000001</c:v>
                </c:pt>
                <c:pt idx="614">
                  <c:v>-95.324200000000005</c:v>
                </c:pt>
                <c:pt idx="615">
                  <c:v>-95.304199999999994</c:v>
                </c:pt>
                <c:pt idx="616">
                  <c:v>-95.284199999999998</c:v>
                </c:pt>
                <c:pt idx="617">
                  <c:v>-95.264200000000002</c:v>
                </c:pt>
                <c:pt idx="618">
                  <c:v>-95.244200000000006</c:v>
                </c:pt>
                <c:pt idx="619">
                  <c:v>-95.224199999999996</c:v>
                </c:pt>
                <c:pt idx="620">
                  <c:v>-95.2042</c:v>
                </c:pt>
                <c:pt idx="621">
                  <c:v>-95.184200000000004</c:v>
                </c:pt>
                <c:pt idx="622">
                  <c:v>-95.164199999999994</c:v>
                </c:pt>
                <c:pt idx="623">
                  <c:v>-95.144199999999998</c:v>
                </c:pt>
                <c:pt idx="624">
                  <c:v>-95.124200000000002</c:v>
                </c:pt>
                <c:pt idx="625">
                  <c:v>-95.104200000000006</c:v>
                </c:pt>
                <c:pt idx="626">
                  <c:v>-95.084199999999996</c:v>
                </c:pt>
                <c:pt idx="627">
                  <c:v>-95.0642</c:v>
                </c:pt>
                <c:pt idx="628">
                  <c:v>-95.044200000000004</c:v>
                </c:pt>
                <c:pt idx="629">
                  <c:v>-95.024199999999993</c:v>
                </c:pt>
                <c:pt idx="630">
                  <c:v>-95.004199999999997</c:v>
                </c:pt>
                <c:pt idx="631">
                  <c:v>-94.984200000000001</c:v>
                </c:pt>
                <c:pt idx="632">
                  <c:v>-94.964200000000005</c:v>
                </c:pt>
                <c:pt idx="633">
                  <c:v>-94.944199999999995</c:v>
                </c:pt>
                <c:pt idx="634">
                  <c:v>-94.924199999999999</c:v>
                </c:pt>
                <c:pt idx="635">
                  <c:v>-94.904200000000003</c:v>
                </c:pt>
                <c:pt idx="636">
                  <c:v>-94.884200000000007</c:v>
                </c:pt>
                <c:pt idx="637">
                  <c:v>-94.864199999999997</c:v>
                </c:pt>
                <c:pt idx="638">
                  <c:v>-94.844200000000001</c:v>
                </c:pt>
                <c:pt idx="639">
                  <c:v>-94.824200000000005</c:v>
                </c:pt>
                <c:pt idx="640">
                  <c:v>-94.804199999999994</c:v>
                </c:pt>
                <c:pt idx="641">
                  <c:v>-94.784199999999998</c:v>
                </c:pt>
                <c:pt idx="642">
                  <c:v>-94.764200000000002</c:v>
                </c:pt>
                <c:pt idx="643">
                  <c:v>-94.744200000000006</c:v>
                </c:pt>
                <c:pt idx="644">
                  <c:v>-94.724199999999996</c:v>
                </c:pt>
                <c:pt idx="645">
                  <c:v>-94.7042</c:v>
                </c:pt>
                <c:pt idx="646">
                  <c:v>-94.684200000000004</c:v>
                </c:pt>
                <c:pt idx="647">
                  <c:v>-94.664199999999994</c:v>
                </c:pt>
                <c:pt idx="648">
                  <c:v>-94.644199999999998</c:v>
                </c:pt>
                <c:pt idx="649">
                  <c:v>-94.624200000000002</c:v>
                </c:pt>
                <c:pt idx="650">
                  <c:v>-94.604200000000006</c:v>
                </c:pt>
                <c:pt idx="651">
                  <c:v>-94.584199999999996</c:v>
                </c:pt>
                <c:pt idx="652">
                  <c:v>-94.5642</c:v>
                </c:pt>
                <c:pt idx="653">
                  <c:v>-94.544200000000004</c:v>
                </c:pt>
                <c:pt idx="654">
                  <c:v>-94.524199999999993</c:v>
                </c:pt>
                <c:pt idx="655">
                  <c:v>-94.504199999999997</c:v>
                </c:pt>
                <c:pt idx="656">
                  <c:v>-94.484200000000001</c:v>
                </c:pt>
                <c:pt idx="657">
                  <c:v>-94.464200000000005</c:v>
                </c:pt>
                <c:pt idx="658">
                  <c:v>-94.444199999999995</c:v>
                </c:pt>
                <c:pt idx="659">
                  <c:v>-94.424199999999999</c:v>
                </c:pt>
                <c:pt idx="660">
                  <c:v>-94.404200000000003</c:v>
                </c:pt>
                <c:pt idx="661">
                  <c:v>-94.384200000000007</c:v>
                </c:pt>
                <c:pt idx="662">
                  <c:v>-94.364199999999997</c:v>
                </c:pt>
                <c:pt idx="663">
                  <c:v>-94.344200000000001</c:v>
                </c:pt>
                <c:pt idx="664">
                  <c:v>-94.324200000000005</c:v>
                </c:pt>
                <c:pt idx="665">
                  <c:v>-94.304199999999994</c:v>
                </c:pt>
                <c:pt idx="666">
                  <c:v>-94.284199999999998</c:v>
                </c:pt>
                <c:pt idx="667">
                  <c:v>-94.264200000000002</c:v>
                </c:pt>
                <c:pt idx="668">
                  <c:v>-94.244200000000006</c:v>
                </c:pt>
                <c:pt idx="669">
                  <c:v>-94.224199999999996</c:v>
                </c:pt>
                <c:pt idx="670">
                  <c:v>-94.2042</c:v>
                </c:pt>
                <c:pt idx="671">
                  <c:v>-94.184200000000004</c:v>
                </c:pt>
                <c:pt idx="672">
                  <c:v>-94.164199999999994</c:v>
                </c:pt>
                <c:pt idx="673">
                  <c:v>-94.144199999999998</c:v>
                </c:pt>
                <c:pt idx="674">
                  <c:v>-94.124200000000002</c:v>
                </c:pt>
                <c:pt idx="675">
                  <c:v>-94.104200000000006</c:v>
                </c:pt>
                <c:pt idx="676">
                  <c:v>-94.084199999999996</c:v>
                </c:pt>
                <c:pt idx="677">
                  <c:v>-94.0642</c:v>
                </c:pt>
                <c:pt idx="678">
                  <c:v>-94.044200000000004</c:v>
                </c:pt>
                <c:pt idx="679">
                  <c:v>-94.024199999999993</c:v>
                </c:pt>
                <c:pt idx="680">
                  <c:v>-94.004199999999997</c:v>
                </c:pt>
                <c:pt idx="681">
                  <c:v>-93.984200000000001</c:v>
                </c:pt>
                <c:pt idx="682">
                  <c:v>-93.964200000000005</c:v>
                </c:pt>
                <c:pt idx="683">
                  <c:v>-93.944199999999995</c:v>
                </c:pt>
                <c:pt idx="684">
                  <c:v>-93.924199999999999</c:v>
                </c:pt>
                <c:pt idx="685">
                  <c:v>-93.904200000000003</c:v>
                </c:pt>
                <c:pt idx="686">
                  <c:v>-93.884200000000007</c:v>
                </c:pt>
                <c:pt idx="687">
                  <c:v>-93.864199999999997</c:v>
                </c:pt>
                <c:pt idx="688">
                  <c:v>-93.844200000000001</c:v>
                </c:pt>
                <c:pt idx="689">
                  <c:v>-93.824200000000005</c:v>
                </c:pt>
                <c:pt idx="690">
                  <c:v>-93.804199999999994</c:v>
                </c:pt>
                <c:pt idx="691">
                  <c:v>-93.784199999999998</c:v>
                </c:pt>
                <c:pt idx="692">
                  <c:v>-93.764200000000002</c:v>
                </c:pt>
                <c:pt idx="693">
                  <c:v>-93.744200000000006</c:v>
                </c:pt>
                <c:pt idx="694">
                  <c:v>-93.724199999999996</c:v>
                </c:pt>
                <c:pt idx="695">
                  <c:v>-93.7042</c:v>
                </c:pt>
                <c:pt idx="696">
                  <c:v>-93.684200000000004</c:v>
                </c:pt>
                <c:pt idx="697">
                  <c:v>-93.664199999999994</c:v>
                </c:pt>
                <c:pt idx="698">
                  <c:v>-93.644199999999998</c:v>
                </c:pt>
                <c:pt idx="699">
                  <c:v>-93.624200000000002</c:v>
                </c:pt>
                <c:pt idx="700">
                  <c:v>-93.604200000000006</c:v>
                </c:pt>
                <c:pt idx="701">
                  <c:v>-93.584199999999996</c:v>
                </c:pt>
                <c:pt idx="702">
                  <c:v>-93.5642</c:v>
                </c:pt>
                <c:pt idx="703">
                  <c:v>-93.544200000000004</c:v>
                </c:pt>
                <c:pt idx="704">
                  <c:v>-93.524199999999993</c:v>
                </c:pt>
                <c:pt idx="705">
                  <c:v>-93.504199999999997</c:v>
                </c:pt>
                <c:pt idx="706">
                  <c:v>-93.484200000000001</c:v>
                </c:pt>
                <c:pt idx="707">
                  <c:v>-93.464200000000005</c:v>
                </c:pt>
                <c:pt idx="708">
                  <c:v>-93.444199999999995</c:v>
                </c:pt>
                <c:pt idx="709">
                  <c:v>-93.424199999999999</c:v>
                </c:pt>
                <c:pt idx="710">
                  <c:v>-93.404200000000003</c:v>
                </c:pt>
                <c:pt idx="711">
                  <c:v>-93.384200000000007</c:v>
                </c:pt>
                <c:pt idx="712">
                  <c:v>-93.364199999999997</c:v>
                </c:pt>
                <c:pt idx="713">
                  <c:v>-93.344200000000001</c:v>
                </c:pt>
                <c:pt idx="714">
                  <c:v>-93.324200000000005</c:v>
                </c:pt>
                <c:pt idx="715">
                  <c:v>-93.304199999999994</c:v>
                </c:pt>
                <c:pt idx="716">
                  <c:v>-93.284199999999998</c:v>
                </c:pt>
                <c:pt idx="717">
                  <c:v>-93.264200000000002</c:v>
                </c:pt>
                <c:pt idx="718">
                  <c:v>-93.244200000000006</c:v>
                </c:pt>
                <c:pt idx="719">
                  <c:v>-93.224199999999996</c:v>
                </c:pt>
                <c:pt idx="720">
                  <c:v>-93.2042</c:v>
                </c:pt>
                <c:pt idx="721">
                  <c:v>-93.184200000000004</c:v>
                </c:pt>
                <c:pt idx="722">
                  <c:v>-93.164199999999994</c:v>
                </c:pt>
                <c:pt idx="723">
                  <c:v>-93.144199999999998</c:v>
                </c:pt>
                <c:pt idx="724">
                  <c:v>-93.124200000000002</c:v>
                </c:pt>
                <c:pt idx="725">
                  <c:v>-93.104200000000006</c:v>
                </c:pt>
                <c:pt idx="726">
                  <c:v>-93.084199999999996</c:v>
                </c:pt>
                <c:pt idx="727">
                  <c:v>-93.0642</c:v>
                </c:pt>
                <c:pt idx="728">
                  <c:v>-93.044200000000004</c:v>
                </c:pt>
                <c:pt idx="729">
                  <c:v>-93.024199999999993</c:v>
                </c:pt>
                <c:pt idx="730">
                  <c:v>-93.004199999999997</c:v>
                </c:pt>
                <c:pt idx="731">
                  <c:v>-92.984200000000001</c:v>
                </c:pt>
                <c:pt idx="732">
                  <c:v>-92.964200000000005</c:v>
                </c:pt>
                <c:pt idx="733">
                  <c:v>-92.944199999999995</c:v>
                </c:pt>
                <c:pt idx="734">
                  <c:v>-92.924199999999999</c:v>
                </c:pt>
                <c:pt idx="735">
                  <c:v>-92.904200000000003</c:v>
                </c:pt>
                <c:pt idx="736">
                  <c:v>-92.884200000000007</c:v>
                </c:pt>
                <c:pt idx="737">
                  <c:v>-92.864199999999997</c:v>
                </c:pt>
                <c:pt idx="738">
                  <c:v>-92.844200000000001</c:v>
                </c:pt>
                <c:pt idx="739">
                  <c:v>-92.824200000000005</c:v>
                </c:pt>
                <c:pt idx="740">
                  <c:v>-92.804199999999994</c:v>
                </c:pt>
                <c:pt idx="741">
                  <c:v>-92.784199999999998</c:v>
                </c:pt>
                <c:pt idx="742">
                  <c:v>-92.764200000000002</c:v>
                </c:pt>
                <c:pt idx="743">
                  <c:v>-92.744200000000006</c:v>
                </c:pt>
                <c:pt idx="744">
                  <c:v>-92.724199999999996</c:v>
                </c:pt>
                <c:pt idx="745">
                  <c:v>-92.7042</c:v>
                </c:pt>
                <c:pt idx="746">
                  <c:v>-92.684200000000004</c:v>
                </c:pt>
                <c:pt idx="747">
                  <c:v>-92.664199999999994</c:v>
                </c:pt>
                <c:pt idx="748">
                  <c:v>-92.644199999999998</c:v>
                </c:pt>
                <c:pt idx="749">
                  <c:v>-92.624200000000002</c:v>
                </c:pt>
                <c:pt idx="750">
                  <c:v>-92.604200000000006</c:v>
                </c:pt>
                <c:pt idx="751">
                  <c:v>-92.584199999999996</c:v>
                </c:pt>
                <c:pt idx="752">
                  <c:v>-92.5642</c:v>
                </c:pt>
                <c:pt idx="753">
                  <c:v>-92.544200000000004</c:v>
                </c:pt>
                <c:pt idx="754">
                  <c:v>-92.524199999999993</c:v>
                </c:pt>
                <c:pt idx="755">
                  <c:v>-92.504199999999997</c:v>
                </c:pt>
                <c:pt idx="756">
                  <c:v>-92.484200000000001</c:v>
                </c:pt>
                <c:pt idx="757">
                  <c:v>-92.464200000000005</c:v>
                </c:pt>
                <c:pt idx="758">
                  <c:v>-92.444199999999995</c:v>
                </c:pt>
                <c:pt idx="759">
                  <c:v>-92.424199999999999</c:v>
                </c:pt>
                <c:pt idx="760">
                  <c:v>-92.404200000000003</c:v>
                </c:pt>
                <c:pt idx="761">
                  <c:v>-92.384200000000007</c:v>
                </c:pt>
                <c:pt idx="762">
                  <c:v>-92.364199999999997</c:v>
                </c:pt>
                <c:pt idx="763">
                  <c:v>-92.344200000000001</c:v>
                </c:pt>
                <c:pt idx="764">
                  <c:v>-92.324200000000005</c:v>
                </c:pt>
                <c:pt idx="765">
                  <c:v>-92.304199999999994</c:v>
                </c:pt>
                <c:pt idx="766">
                  <c:v>-92.284199999999998</c:v>
                </c:pt>
                <c:pt idx="767">
                  <c:v>-92.264200000000002</c:v>
                </c:pt>
                <c:pt idx="768">
                  <c:v>-92.244200000000006</c:v>
                </c:pt>
                <c:pt idx="769">
                  <c:v>-92.224199999999996</c:v>
                </c:pt>
                <c:pt idx="770">
                  <c:v>-92.2042</c:v>
                </c:pt>
                <c:pt idx="771">
                  <c:v>-92.184200000000004</c:v>
                </c:pt>
                <c:pt idx="772">
                  <c:v>-92.164199999999994</c:v>
                </c:pt>
                <c:pt idx="773">
                  <c:v>-92.144199999999998</c:v>
                </c:pt>
                <c:pt idx="774">
                  <c:v>-92.124200000000002</c:v>
                </c:pt>
                <c:pt idx="775">
                  <c:v>-92.104200000000006</c:v>
                </c:pt>
                <c:pt idx="776">
                  <c:v>-92.084199999999996</c:v>
                </c:pt>
                <c:pt idx="777">
                  <c:v>-92.0642</c:v>
                </c:pt>
                <c:pt idx="778">
                  <c:v>-92.044200000000004</c:v>
                </c:pt>
                <c:pt idx="779">
                  <c:v>-92.024199999999993</c:v>
                </c:pt>
                <c:pt idx="780">
                  <c:v>-92.004199999999997</c:v>
                </c:pt>
                <c:pt idx="781">
                  <c:v>-91.984200000000001</c:v>
                </c:pt>
                <c:pt idx="782">
                  <c:v>-91.964200000000005</c:v>
                </c:pt>
                <c:pt idx="783">
                  <c:v>-91.944199999999995</c:v>
                </c:pt>
                <c:pt idx="784">
                  <c:v>-91.924199999999999</c:v>
                </c:pt>
                <c:pt idx="785">
                  <c:v>-91.904200000000003</c:v>
                </c:pt>
                <c:pt idx="786">
                  <c:v>-91.884200000000007</c:v>
                </c:pt>
                <c:pt idx="787">
                  <c:v>-91.864199999999997</c:v>
                </c:pt>
                <c:pt idx="788">
                  <c:v>-91.844200000000001</c:v>
                </c:pt>
                <c:pt idx="789">
                  <c:v>-91.824200000000005</c:v>
                </c:pt>
                <c:pt idx="790">
                  <c:v>-91.804199999999994</c:v>
                </c:pt>
                <c:pt idx="791">
                  <c:v>-91.784199999999998</c:v>
                </c:pt>
                <c:pt idx="792">
                  <c:v>-91.764200000000002</c:v>
                </c:pt>
                <c:pt idx="793">
                  <c:v>-91.744200000000006</c:v>
                </c:pt>
                <c:pt idx="794">
                  <c:v>-91.724199999999996</c:v>
                </c:pt>
                <c:pt idx="795">
                  <c:v>-91.7042</c:v>
                </c:pt>
                <c:pt idx="796">
                  <c:v>-91.684200000000004</c:v>
                </c:pt>
                <c:pt idx="797">
                  <c:v>-91.664199999999994</c:v>
                </c:pt>
                <c:pt idx="798">
                  <c:v>-91.644199999999998</c:v>
                </c:pt>
                <c:pt idx="799">
                  <c:v>-91.624200000000002</c:v>
                </c:pt>
                <c:pt idx="800">
                  <c:v>-91.604200000000006</c:v>
                </c:pt>
                <c:pt idx="801">
                  <c:v>-91.584199999999996</c:v>
                </c:pt>
                <c:pt idx="802">
                  <c:v>-91.5642</c:v>
                </c:pt>
                <c:pt idx="803">
                  <c:v>-91.544200000000004</c:v>
                </c:pt>
                <c:pt idx="804">
                  <c:v>-91.524199999999993</c:v>
                </c:pt>
                <c:pt idx="805">
                  <c:v>-91.504199999999997</c:v>
                </c:pt>
                <c:pt idx="806">
                  <c:v>-91.484200000000001</c:v>
                </c:pt>
                <c:pt idx="807">
                  <c:v>-91.464200000000005</c:v>
                </c:pt>
                <c:pt idx="808">
                  <c:v>-91.444199999999995</c:v>
                </c:pt>
                <c:pt idx="809">
                  <c:v>-91.424199999999999</c:v>
                </c:pt>
                <c:pt idx="810">
                  <c:v>-91.404200000000003</c:v>
                </c:pt>
                <c:pt idx="811">
                  <c:v>-91.384200000000007</c:v>
                </c:pt>
                <c:pt idx="812">
                  <c:v>-91.364199999999997</c:v>
                </c:pt>
                <c:pt idx="813">
                  <c:v>-91.344200000000001</c:v>
                </c:pt>
                <c:pt idx="814">
                  <c:v>-91.324200000000005</c:v>
                </c:pt>
                <c:pt idx="815">
                  <c:v>-91.304199999999994</c:v>
                </c:pt>
                <c:pt idx="816">
                  <c:v>-91.284199999999998</c:v>
                </c:pt>
                <c:pt idx="817">
                  <c:v>-91.264200000000002</c:v>
                </c:pt>
                <c:pt idx="818">
                  <c:v>-91.244200000000006</c:v>
                </c:pt>
                <c:pt idx="819">
                  <c:v>-91.224199999999996</c:v>
                </c:pt>
                <c:pt idx="820">
                  <c:v>-91.2042</c:v>
                </c:pt>
                <c:pt idx="821">
                  <c:v>-91.184200000000004</c:v>
                </c:pt>
                <c:pt idx="822">
                  <c:v>-91.164199999999994</c:v>
                </c:pt>
                <c:pt idx="823">
                  <c:v>-91.144199999999998</c:v>
                </c:pt>
                <c:pt idx="824">
                  <c:v>-91.124200000000002</c:v>
                </c:pt>
                <c:pt idx="825">
                  <c:v>-91.104200000000006</c:v>
                </c:pt>
                <c:pt idx="826">
                  <c:v>-91.084199999999996</c:v>
                </c:pt>
                <c:pt idx="827">
                  <c:v>-91.0642</c:v>
                </c:pt>
                <c:pt idx="828">
                  <c:v>-91.044200000000004</c:v>
                </c:pt>
                <c:pt idx="829">
                  <c:v>-91.024199999999993</c:v>
                </c:pt>
                <c:pt idx="830">
                  <c:v>-91.004199999999997</c:v>
                </c:pt>
                <c:pt idx="831">
                  <c:v>-90.984200000000001</c:v>
                </c:pt>
                <c:pt idx="832">
                  <c:v>-90.964200000000005</c:v>
                </c:pt>
                <c:pt idx="833">
                  <c:v>-90.944199999999995</c:v>
                </c:pt>
                <c:pt idx="834">
                  <c:v>-90.924199999999999</c:v>
                </c:pt>
                <c:pt idx="835">
                  <c:v>-90.904200000000003</c:v>
                </c:pt>
                <c:pt idx="836">
                  <c:v>-90.884200000000007</c:v>
                </c:pt>
                <c:pt idx="837">
                  <c:v>-90.864199999999997</c:v>
                </c:pt>
                <c:pt idx="838">
                  <c:v>-90.844200000000001</c:v>
                </c:pt>
                <c:pt idx="839">
                  <c:v>-90.824200000000005</c:v>
                </c:pt>
                <c:pt idx="840">
                  <c:v>-90.804199999999994</c:v>
                </c:pt>
                <c:pt idx="841">
                  <c:v>-90.784199999999998</c:v>
                </c:pt>
                <c:pt idx="842">
                  <c:v>-90.764200000000002</c:v>
                </c:pt>
                <c:pt idx="843">
                  <c:v>-90.744200000000006</c:v>
                </c:pt>
                <c:pt idx="844">
                  <c:v>-90.724199999999996</c:v>
                </c:pt>
                <c:pt idx="845">
                  <c:v>-90.7042</c:v>
                </c:pt>
                <c:pt idx="846">
                  <c:v>-90.684200000000004</c:v>
                </c:pt>
                <c:pt idx="847">
                  <c:v>-90.664199999999994</c:v>
                </c:pt>
                <c:pt idx="848">
                  <c:v>-90.644199999999998</c:v>
                </c:pt>
                <c:pt idx="849">
                  <c:v>-90.624200000000002</c:v>
                </c:pt>
                <c:pt idx="850">
                  <c:v>-90.604200000000006</c:v>
                </c:pt>
                <c:pt idx="851">
                  <c:v>-90.584199999999996</c:v>
                </c:pt>
                <c:pt idx="852">
                  <c:v>-90.5642</c:v>
                </c:pt>
                <c:pt idx="853">
                  <c:v>-90.544200000000004</c:v>
                </c:pt>
                <c:pt idx="854">
                  <c:v>-90.524199999999993</c:v>
                </c:pt>
                <c:pt idx="855">
                  <c:v>-90.504199999999997</c:v>
                </c:pt>
                <c:pt idx="856">
                  <c:v>-90.484200000000001</c:v>
                </c:pt>
                <c:pt idx="857">
                  <c:v>-90.464200000000005</c:v>
                </c:pt>
                <c:pt idx="858">
                  <c:v>-90.444199999999995</c:v>
                </c:pt>
                <c:pt idx="859">
                  <c:v>-90.424199999999999</c:v>
                </c:pt>
                <c:pt idx="860">
                  <c:v>-90.404200000000003</c:v>
                </c:pt>
                <c:pt idx="861">
                  <c:v>-90.384200000000007</c:v>
                </c:pt>
                <c:pt idx="862">
                  <c:v>-90.364199999999997</c:v>
                </c:pt>
                <c:pt idx="863">
                  <c:v>-90.344200000000001</c:v>
                </c:pt>
                <c:pt idx="864">
                  <c:v>-90.324200000000005</c:v>
                </c:pt>
                <c:pt idx="865">
                  <c:v>-90.304199999999994</c:v>
                </c:pt>
                <c:pt idx="866">
                  <c:v>-90.284199999999998</c:v>
                </c:pt>
                <c:pt idx="867">
                  <c:v>-90.264200000000002</c:v>
                </c:pt>
                <c:pt idx="868">
                  <c:v>-90.244200000000006</c:v>
                </c:pt>
                <c:pt idx="869">
                  <c:v>-90.224199999999996</c:v>
                </c:pt>
                <c:pt idx="870">
                  <c:v>-90.2042</c:v>
                </c:pt>
                <c:pt idx="871">
                  <c:v>-90.184200000000004</c:v>
                </c:pt>
                <c:pt idx="872">
                  <c:v>-90.164199999999994</c:v>
                </c:pt>
                <c:pt idx="873">
                  <c:v>-90.144199999999998</c:v>
                </c:pt>
                <c:pt idx="874">
                  <c:v>-90.124200000000002</c:v>
                </c:pt>
                <c:pt idx="875">
                  <c:v>-90.104200000000006</c:v>
                </c:pt>
                <c:pt idx="876">
                  <c:v>-90.084199999999996</c:v>
                </c:pt>
                <c:pt idx="877">
                  <c:v>-90.0642</c:v>
                </c:pt>
                <c:pt idx="878">
                  <c:v>-90.044200000000004</c:v>
                </c:pt>
                <c:pt idx="879">
                  <c:v>-90.024199999999993</c:v>
                </c:pt>
                <c:pt idx="880">
                  <c:v>-90.004199999999997</c:v>
                </c:pt>
                <c:pt idx="881">
                  <c:v>-89.984200000000001</c:v>
                </c:pt>
                <c:pt idx="882">
                  <c:v>-89.964200000000005</c:v>
                </c:pt>
                <c:pt idx="883">
                  <c:v>-89.944199999999995</c:v>
                </c:pt>
                <c:pt idx="884">
                  <c:v>-89.924199999999999</c:v>
                </c:pt>
                <c:pt idx="885">
                  <c:v>-89.904200000000003</c:v>
                </c:pt>
                <c:pt idx="886">
                  <c:v>-89.884200000000007</c:v>
                </c:pt>
                <c:pt idx="887">
                  <c:v>-89.864199999999997</c:v>
                </c:pt>
                <c:pt idx="888">
                  <c:v>-89.844200000000001</c:v>
                </c:pt>
                <c:pt idx="889">
                  <c:v>-89.824200000000005</c:v>
                </c:pt>
                <c:pt idx="890">
                  <c:v>-89.804199999999994</c:v>
                </c:pt>
                <c:pt idx="891">
                  <c:v>-89.784199999999998</c:v>
                </c:pt>
                <c:pt idx="892">
                  <c:v>-89.764200000000002</c:v>
                </c:pt>
                <c:pt idx="893">
                  <c:v>-89.744200000000006</c:v>
                </c:pt>
                <c:pt idx="894">
                  <c:v>-89.724199999999996</c:v>
                </c:pt>
                <c:pt idx="895">
                  <c:v>-89.7042</c:v>
                </c:pt>
                <c:pt idx="896">
                  <c:v>-89.684200000000004</c:v>
                </c:pt>
                <c:pt idx="897">
                  <c:v>-89.664199999999994</c:v>
                </c:pt>
                <c:pt idx="898">
                  <c:v>-89.644199999999998</c:v>
                </c:pt>
                <c:pt idx="899">
                  <c:v>-89.624200000000002</c:v>
                </c:pt>
                <c:pt idx="900">
                  <c:v>-89.604200000000006</c:v>
                </c:pt>
                <c:pt idx="901">
                  <c:v>-89.584199999999996</c:v>
                </c:pt>
                <c:pt idx="902">
                  <c:v>-89.5642</c:v>
                </c:pt>
                <c:pt idx="903">
                  <c:v>-89.544200000000004</c:v>
                </c:pt>
                <c:pt idx="904">
                  <c:v>-89.524199999999993</c:v>
                </c:pt>
                <c:pt idx="905">
                  <c:v>-89.504199999999997</c:v>
                </c:pt>
                <c:pt idx="906">
                  <c:v>-89.484200000000001</c:v>
                </c:pt>
                <c:pt idx="907">
                  <c:v>-89.464200000000005</c:v>
                </c:pt>
                <c:pt idx="908">
                  <c:v>-89.444199999999995</c:v>
                </c:pt>
                <c:pt idx="909">
                  <c:v>-89.424199999999999</c:v>
                </c:pt>
                <c:pt idx="910">
                  <c:v>-89.404200000000003</c:v>
                </c:pt>
                <c:pt idx="911">
                  <c:v>-89.384200000000007</c:v>
                </c:pt>
                <c:pt idx="912">
                  <c:v>-89.364199999999997</c:v>
                </c:pt>
                <c:pt idx="913">
                  <c:v>-89.344200000000001</c:v>
                </c:pt>
                <c:pt idx="914">
                  <c:v>-89.324200000000005</c:v>
                </c:pt>
                <c:pt idx="915">
                  <c:v>-89.304199999999994</c:v>
                </c:pt>
                <c:pt idx="916">
                  <c:v>-89.284199999999998</c:v>
                </c:pt>
                <c:pt idx="917">
                  <c:v>-89.264200000000002</c:v>
                </c:pt>
                <c:pt idx="918">
                  <c:v>-89.244200000000006</c:v>
                </c:pt>
                <c:pt idx="919">
                  <c:v>-89.224199999999996</c:v>
                </c:pt>
                <c:pt idx="920">
                  <c:v>-89.2042</c:v>
                </c:pt>
                <c:pt idx="921">
                  <c:v>-89.184200000000004</c:v>
                </c:pt>
                <c:pt idx="922">
                  <c:v>-89.164199999999994</c:v>
                </c:pt>
                <c:pt idx="923">
                  <c:v>-89.144199999999998</c:v>
                </c:pt>
                <c:pt idx="924">
                  <c:v>-89.124200000000002</c:v>
                </c:pt>
                <c:pt idx="925">
                  <c:v>-89.104200000000006</c:v>
                </c:pt>
                <c:pt idx="926">
                  <c:v>-89.084199999999996</c:v>
                </c:pt>
                <c:pt idx="927">
                  <c:v>-89.0642</c:v>
                </c:pt>
                <c:pt idx="928">
                  <c:v>-89.044200000000004</c:v>
                </c:pt>
                <c:pt idx="929">
                  <c:v>-89.024100000000004</c:v>
                </c:pt>
                <c:pt idx="930">
                  <c:v>-89.004099999999994</c:v>
                </c:pt>
                <c:pt idx="931">
                  <c:v>-88.984099999999998</c:v>
                </c:pt>
                <c:pt idx="932">
                  <c:v>-88.964100000000002</c:v>
                </c:pt>
                <c:pt idx="933">
                  <c:v>-88.944100000000006</c:v>
                </c:pt>
                <c:pt idx="934">
                  <c:v>-88.924099999999996</c:v>
                </c:pt>
                <c:pt idx="935">
                  <c:v>-88.9041</c:v>
                </c:pt>
                <c:pt idx="936">
                  <c:v>-88.884100000000004</c:v>
                </c:pt>
                <c:pt idx="937">
                  <c:v>-88.864099999999993</c:v>
                </c:pt>
                <c:pt idx="938">
                  <c:v>-88.844099999999997</c:v>
                </c:pt>
                <c:pt idx="939">
                  <c:v>-88.824100000000001</c:v>
                </c:pt>
                <c:pt idx="940">
                  <c:v>-88.804100000000005</c:v>
                </c:pt>
                <c:pt idx="941">
                  <c:v>-88.784099999999995</c:v>
                </c:pt>
                <c:pt idx="942">
                  <c:v>-88.764099999999999</c:v>
                </c:pt>
                <c:pt idx="943">
                  <c:v>-88.744100000000003</c:v>
                </c:pt>
                <c:pt idx="944">
                  <c:v>-88.724100000000007</c:v>
                </c:pt>
                <c:pt idx="945">
                  <c:v>-88.704099999999997</c:v>
                </c:pt>
                <c:pt idx="946">
                  <c:v>-88.684100000000001</c:v>
                </c:pt>
                <c:pt idx="947">
                  <c:v>-88.664100000000005</c:v>
                </c:pt>
                <c:pt idx="948">
                  <c:v>-88.644099999999995</c:v>
                </c:pt>
                <c:pt idx="949">
                  <c:v>-88.624099999999999</c:v>
                </c:pt>
                <c:pt idx="950">
                  <c:v>-88.604100000000003</c:v>
                </c:pt>
                <c:pt idx="951">
                  <c:v>-88.584100000000007</c:v>
                </c:pt>
                <c:pt idx="952">
                  <c:v>-88.564099999999996</c:v>
                </c:pt>
                <c:pt idx="953">
                  <c:v>-88.5441</c:v>
                </c:pt>
                <c:pt idx="954">
                  <c:v>-88.524100000000004</c:v>
                </c:pt>
                <c:pt idx="955">
                  <c:v>-88.504099999999994</c:v>
                </c:pt>
                <c:pt idx="956">
                  <c:v>-88.484099999999998</c:v>
                </c:pt>
                <c:pt idx="957">
                  <c:v>-88.464100000000002</c:v>
                </c:pt>
                <c:pt idx="958">
                  <c:v>-88.444100000000006</c:v>
                </c:pt>
                <c:pt idx="959">
                  <c:v>-88.424099999999996</c:v>
                </c:pt>
                <c:pt idx="960">
                  <c:v>-88.4041</c:v>
                </c:pt>
                <c:pt idx="961">
                  <c:v>-88.384100000000004</c:v>
                </c:pt>
                <c:pt idx="962">
                  <c:v>-88.364099999999993</c:v>
                </c:pt>
                <c:pt idx="963">
                  <c:v>-88.344099999999997</c:v>
                </c:pt>
                <c:pt idx="964">
                  <c:v>-88.324100000000001</c:v>
                </c:pt>
                <c:pt idx="965">
                  <c:v>-88.304100000000005</c:v>
                </c:pt>
                <c:pt idx="966">
                  <c:v>-88.284099999999995</c:v>
                </c:pt>
                <c:pt idx="967">
                  <c:v>-88.264099999999999</c:v>
                </c:pt>
                <c:pt idx="968">
                  <c:v>-88.244100000000003</c:v>
                </c:pt>
                <c:pt idx="969">
                  <c:v>-88.224100000000007</c:v>
                </c:pt>
                <c:pt idx="970">
                  <c:v>-88.204099999999997</c:v>
                </c:pt>
                <c:pt idx="971">
                  <c:v>-88.184100000000001</c:v>
                </c:pt>
                <c:pt idx="972">
                  <c:v>-88.164100000000005</c:v>
                </c:pt>
                <c:pt idx="973">
                  <c:v>-88.144099999999995</c:v>
                </c:pt>
                <c:pt idx="974">
                  <c:v>-88.124099999999999</c:v>
                </c:pt>
                <c:pt idx="975">
                  <c:v>-88.104100000000003</c:v>
                </c:pt>
                <c:pt idx="976">
                  <c:v>-88.084100000000007</c:v>
                </c:pt>
                <c:pt idx="977">
                  <c:v>-88.064099999999996</c:v>
                </c:pt>
                <c:pt idx="978">
                  <c:v>-88.0441</c:v>
                </c:pt>
                <c:pt idx="979">
                  <c:v>-88.024100000000004</c:v>
                </c:pt>
                <c:pt idx="980">
                  <c:v>-88.004099999999994</c:v>
                </c:pt>
                <c:pt idx="981">
                  <c:v>-87.984099999999998</c:v>
                </c:pt>
                <c:pt idx="982">
                  <c:v>-87.964100000000002</c:v>
                </c:pt>
                <c:pt idx="983">
                  <c:v>-87.944100000000006</c:v>
                </c:pt>
                <c:pt idx="984">
                  <c:v>-87.924099999999996</c:v>
                </c:pt>
                <c:pt idx="985">
                  <c:v>-87.9041</c:v>
                </c:pt>
                <c:pt idx="986">
                  <c:v>-87.884100000000004</c:v>
                </c:pt>
                <c:pt idx="987">
                  <c:v>-87.864099999999993</c:v>
                </c:pt>
                <c:pt idx="988">
                  <c:v>-87.844099999999997</c:v>
                </c:pt>
                <c:pt idx="989">
                  <c:v>-87.824100000000001</c:v>
                </c:pt>
                <c:pt idx="990">
                  <c:v>-87.804100000000005</c:v>
                </c:pt>
                <c:pt idx="991">
                  <c:v>-87.784099999999995</c:v>
                </c:pt>
                <c:pt idx="992">
                  <c:v>-87.764099999999999</c:v>
                </c:pt>
                <c:pt idx="993">
                  <c:v>-87.744100000000003</c:v>
                </c:pt>
                <c:pt idx="994">
                  <c:v>-87.724100000000007</c:v>
                </c:pt>
                <c:pt idx="995">
                  <c:v>-87.704099999999997</c:v>
                </c:pt>
                <c:pt idx="996">
                  <c:v>-87.684100000000001</c:v>
                </c:pt>
                <c:pt idx="997">
                  <c:v>-87.664100000000005</c:v>
                </c:pt>
                <c:pt idx="998">
                  <c:v>-87.644099999999995</c:v>
                </c:pt>
                <c:pt idx="999">
                  <c:v>-87.624099999999999</c:v>
                </c:pt>
                <c:pt idx="1000">
                  <c:v>-87.604100000000003</c:v>
                </c:pt>
                <c:pt idx="1001">
                  <c:v>-87.584100000000007</c:v>
                </c:pt>
                <c:pt idx="1002">
                  <c:v>-87.564099999999996</c:v>
                </c:pt>
                <c:pt idx="1003">
                  <c:v>-87.5441</c:v>
                </c:pt>
                <c:pt idx="1004">
                  <c:v>-87.524100000000004</c:v>
                </c:pt>
                <c:pt idx="1005">
                  <c:v>-87.504099999999994</c:v>
                </c:pt>
                <c:pt idx="1006">
                  <c:v>-87.484099999999998</c:v>
                </c:pt>
                <c:pt idx="1007">
                  <c:v>-87.464100000000002</c:v>
                </c:pt>
                <c:pt idx="1008">
                  <c:v>-87.444100000000006</c:v>
                </c:pt>
                <c:pt idx="1009">
                  <c:v>-87.424099999999996</c:v>
                </c:pt>
                <c:pt idx="1010">
                  <c:v>-87.4041</c:v>
                </c:pt>
                <c:pt idx="1011">
                  <c:v>-87.384100000000004</c:v>
                </c:pt>
                <c:pt idx="1012">
                  <c:v>-87.364099999999993</c:v>
                </c:pt>
                <c:pt idx="1013">
                  <c:v>-87.344099999999997</c:v>
                </c:pt>
                <c:pt idx="1014">
                  <c:v>-87.324100000000001</c:v>
                </c:pt>
                <c:pt idx="1015">
                  <c:v>-87.304100000000005</c:v>
                </c:pt>
                <c:pt idx="1016">
                  <c:v>-87.284099999999995</c:v>
                </c:pt>
                <c:pt idx="1017">
                  <c:v>-87.264099999999999</c:v>
                </c:pt>
                <c:pt idx="1018">
                  <c:v>-87.244100000000003</c:v>
                </c:pt>
                <c:pt idx="1019">
                  <c:v>-87.224100000000007</c:v>
                </c:pt>
                <c:pt idx="1020">
                  <c:v>-87.204099999999997</c:v>
                </c:pt>
                <c:pt idx="1021">
                  <c:v>-87.184100000000001</c:v>
                </c:pt>
                <c:pt idx="1022">
                  <c:v>-87.164100000000005</c:v>
                </c:pt>
                <c:pt idx="1023">
                  <c:v>-87.144099999999995</c:v>
                </c:pt>
                <c:pt idx="1024">
                  <c:v>-87.124099999999999</c:v>
                </c:pt>
                <c:pt idx="1025">
                  <c:v>-87.104100000000003</c:v>
                </c:pt>
                <c:pt idx="1026">
                  <c:v>-87.084100000000007</c:v>
                </c:pt>
                <c:pt idx="1027">
                  <c:v>-87.064099999999996</c:v>
                </c:pt>
                <c:pt idx="1028">
                  <c:v>-87.0441</c:v>
                </c:pt>
                <c:pt idx="1029">
                  <c:v>-87.024100000000004</c:v>
                </c:pt>
                <c:pt idx="1030">
                  <c:v>-87.004099999999994</c:v>
                </c:pt>
                <c:pt idx="1031">
                  <c:v>-86.984099999999998</c:v>
                </c:pt>
                <c:pt idx="1032">
                  <c:v>-86.964100000000002</c:v>
                </c:pt>
                <c:pt idx="1033">
                  <c:v>-86.944100000000006</c:v>
                </c:pt>
                <c:pt idx="1034">
                  <c:v>-86.924099999999996</c:v>
                </c:pt>
                <c:pt idx="1035">
                  <c:v>-86.9041</c:v>
                </c:pt>
                <c:pt idx="1036">
                  <c:v>-86.884100000000004</c:v>
                </c:pt>
                <c:pt idx="1037">
                  <c:v>-86.864099999999993</c:v>
                </c:pt>
                <c:pt idx="1038">
                  <c:v>-86.844099999999997</c:v>
                </c:pt>
                <c:pt idx="1039">
                  <c:v>-86.824100000000001</c:v>
                </c:pt>
                <c:pt idx="1040">
                  <c:v>-86.804100000000005</c:v>
                </c:pt>
                <c:pt idx="1041">
                  <c:v>-86.784099999999995</c:v>
                </c:pt>
                <c:pt idx="1042">
                  <c:v>-86.764099999999999</c:v>
                </c:pt>
                <c:pt idx="1043">
                  <c:v>-86.744100000000003</c:v>
                </c:pt>
                <c:pt idx="1044">
                  <c:v>-86.724100000000007</c:v>
                </c:pt>
                <c:pt idx="1045">
                  <c:v>-86.704099999999997</c:v>
                </c:pt>
                <c:pt idx="1046">
                  <c:v>-86.684100000000001</c:v>
                </c:pt>
                <c:pt idx="1047">
                  <c:v>-86.664100000000005</c:v>
                </c:pt>
                <c:pt idx="1048">
                  <c:v>-86.644099999999995</c:v>
                </c:pt>
                <c:pt idx="1049">
                  <c:v>-86.624099999999999</c:v>
                </c:pt>
                <c:pt idx="1050">
                  <c:v>-86.604100000000003</c:v>
                </c:pt>
                <c:pt idx="1051">
                  <c:v>-86.584100000000007</c:v>
                </c:pt>
                <c:pt idx="1052">
                  <c:v>-86.564099999999996</c:v>
                </c:pt>
                <c:pt idx="1053">
                  <c:v>-86.5441</c:v>
                </c:pt>
                <c:pt idx="1054">
                  <c:v>-86.524100000000004</c:v>
                </c:pt>
                <c:pt idx="1055">
                  <c:v>-86.504099999999994</c:v>
                </c:pt>
                <c:pt idx="1056">
                  <c:v>-86.484099999999998</c:v>
                </c:pt>
                <c:pt idx="1057">
                  <c:v>-86.464100000000002</c:v>
                </c:pt>
                <c:pt idx="1058">
                  <c:v>-86.444100000000006</c:v>
                </c:pt>
                <c:pt idx="1059">
                  <c:v>-86.424099999999996</c:v>
                </c:pt>
                <c:pt idx="1060">
                  <c:v>-86.4041</c:v>
                </c:pt>
                <c:pt idx="1061">
                  <c:v>-86.384100000000004</c:v>
                </c:pt>
                <c:pt idx="1062">
                  <c:v>-86.364099999999993</c:v>
                </c:pt>
                <c:pt idx="1063">
                  <c:v>-86.344099999999997</c:v>
                </c:pt>
                <c:pt idx="1064">
                  <c:v>-86.324100000000001</c:v>
                </c:pt>
                <c:pt idx="1065">
                  <c:v>-86.304100000000005</c:v>
                </c:pt>
                <c:pt idx="1066">
                  <c:v>-86.284099999999995</c:v>
                </c:pt>
                <c:pt idx="1067">
                  <c:v>-86.264099999999999</c:v>
                </c:pt>
                <c:pt idx="1068">
                  <c:v>-86.244100000000003</c:v>
                </c:pt>
                <c:pt idx="1069">
                  <c:v>-86.224100000000007</c:v>
                </c:pt>
                <c:pt idx="1070">
                  <c:v>-86.204099999999997</c:v>
                </c:pt>
                <c:pt idx="1071">
                  <c:v>-86.184100000000001</c:v>
                </c:pt>
                <c:pt idx="1072">
                  <c:v>-86.164100000000005</c:v>
                </c:pt>
                <c:pt idx="1073">
                  <c:v>-86.144099999999995</c:v>
                </c:pt>
                <c:pt idx="1074">
                  <c:v>-86.124099999999999</c:v>
                </c:pt>
                <c:pt idx="1075">
                  <c:v>-86.104100000000003</c:v>
                </c:pt>
                <c:pt idx="1076">
                  <c:v>-86.084100000000007</c:v>
                </c:pt>
                <c:pt idx="1077">
                  <c:v>-86.064099999999996</c:v>
                </c:pt>
                <c:pt idx="1078">
                  <c:v>-86.0441</c:v>
                </c:pt>
                <c:pt idx="1079">
                  <c:v>-86.024100000000004</c:v>
                </c:pt>
                <c:pt idx="1080">
                  <c:v>-86.004099999999994</c:v>
                </c:pt>
                <c:pt idx="1081">
                  <c:v>-85.984099999999998</c:v>
                </c:pt>
                <c:pt idx="1082">
                  <c:v>-85.964100000000002</c:v>
                </c:pt>
                <c:pt idx="1083">
                  <c:v>-85.944100000000006</c:v>
                </c:pt>
                <c:pt idx="1084">
                  <c:v>-85.924099999999996</c:v>
                </c:pt>
                <c:pt idx="1085">
                  <c:v>-85.9041</c:v>
                </c:pt>
                <c:pt idx="1086">
                  <c:v>-85.884100000000004</c:v>
                </c:pt>
                <c:pt idx="1087">
                  <c:v>-85.864099999999993</c:v>
                </c:pt>
                <c:pt idx="1088">
                  <c:v>-85.844099999999997</c:v>
                </c:pt>
                <c:pt idx="1089">
                  <c:v>-85.824100000000001</c:v>
                </c:pt>
                <c:pt idx="1090">
                  <c:v>-85.804100000000005</c:v>
                </c:pt>
                <c:pt idx="1091">
                  <c:v>-85.784099999999995</c:v>
                </c:pt>
                <c:pt idx="1092">
                  <c:v>-85.764099999999999</c:v>
                </c:pt>
                <c:pt idx="1093">
                  <c:v>-85.744100000000003</c:v>
                </c:pt>
                <c:pt idx="1094">
                  <c:v>-85.724100000000007</c:v>
                </c:pt>
                <c:pt idx="1095">
                  <c:v>-85.704099999999997</c:v>
                </c:pt>
                <c:pt idx="1096">
                  <c:v>-85.684100000000001</c:v>
                </c:pt>
                <c:pt idx="1097">
                  <c:v>-85.664100000000005</c:v>
                </c:pt>
                <c:pt idx="1098">
                  <c:v>-85.644099999999995</c:v>
                </c:pt>
                <c:pt idx="1099">
                  <c:v>-85.624099999999999</c:v>
                </c:pt>
                <c:pt idx="1100">
                  <c:v>-85.604100000000003</c:v>
                </c:pt>
                <c:pt idx="1101">
                  <c:v>-85.584100000000007</c:v>
                </c:pt>
                <c:pt idx="1102">
                  <c:v>-85.564099999999996</c:v>
                </c:pt>
                <c:pt idx="1103">
                  <c:v>-85.5441</c:v>
                </c:pt>
                <c:pt idx="1104">
                  <c:v>-85.524100000000004</c:v>
                </c:pt>
                <c:pt idx="1105">
                  <c:v>-85.504099999999994</c:v>
                </c:pt>
                <c:pt idx="1106">
                  <c:v>-85.484099999999998</c:v>
                </c:pt>
                <c:pt idx="1107">
                  <c:v>-85.464100000000002</c:v>
                </c:pt>
                <c:pt idx="1108">
                  <c:v>-85.444100000000006</c:v>
                </c:pt>
                <c:pt idx="1109">
                  <c:v>-85.424099999999996</c:v>
                </c:pt>
                <c:pt idx="1110">
                  <c:v>-85.4041</c:v>
                </c:pt>
                <c:pt idx="1111">
                  <c:v>-85.384100000000004</c:v>
                </c:pt>
                <c:pt idx="1112">
                  <c:v>-85.364099999999993</c:v>
                </c:pt>
                <c:pt idx="1113">
                  <c:v>-85.344099999999997</c:v>
                </c:pt>
                <c:pt idx="1114">
                  <c:v>-85.324100000000001</c:v>
                </c:pt>
                <c:pt idx="1115">
                  <c:v>-85.304100000000005</c:v>
                </c:pt>
                <c:pt idx="1116">
                  <c:v>-85.284099999999995</c:v>
                </c:pt>
                <c:pt idx="1117">
                  <c:v>-85.264099999999999</c:v>
                </c:pt>
                <c:pt idx="1118">
                  <c:v>-85.244100000000003</c:v>
                </c:pt>
                <c:pt idx="1119">
                  <c:v>-85.224100000000007</c:v>
                </c:pt>
                <c:pt idx="1120">
                  <c:v>-85.204099999999997</c:v>
                </c:pt>
                <c:pt idx="1121">
                  <c:v>-85.184100000000001</c:v>
                </c:pt>
                <c:pt idx="1122">
                  <c:v>-85.164100000000005</c:v>
                </c:pt>
                <c:pt idx="1123">
                  <c:v>-85.144000000000005</c:v>
                </c:pt>
                <c:pt idx="1124">
                  <c:v>-85.123999999999995</c:v>
                </c:pt>
                <c:pt idx="1125">
                  <c:v>-85.103999999999999</c:v>
                </c:pt>
                <c:pt idx="1126">
                  <c:v>-85.084000000000003</c:v>
                </c:pt>
                <c:pt idx="1127">
                  <c:v>-85.063999999999993</c:v>
                </c:pt>
                <c:pt idx="1128">
                  <c:v>-85.043999999999997</c:v>
                </c:pt>
                <c:pt idx="1129">
                  <c:v>-85.024000000000001</c:v>
                </c:pt>
                <c:pt idx="1130">
                  <c:v>-85.004000000000005</c:v>
                </c:pt>
                <c:pt idx="1131">
                  <c:v>-84.983999999999995</c:v>
                </c:pt>
                <c:pt idx="1132">
                  <c:v>-84.963999999999999</c:v>
                </c:pt>
                <c:pt idx="1133">
                  <c:v>-84.944000000000003</c:v>
                </c:pt>
                <c:pt idx="1134">
                  <c:v>-84.924000000000007</c:v>
                </c:pt>
                <c:pt idx="1135">
                  <c:v>-84.903999999999996</c:v>
                </c:pt>
                <c:pt idx="1136">
                  <c:v>-84.884</c:v>
                </c:pt>
                <c:pt idx="1137">
                  <c:v>-84.864000000000004</c:v>
                </c:pt>
                <c:pt idx="1138">
                  <c:v>-84.843999999999994</c:v>
                </c:pt>
                <c:pt idx="1139">
                  <c:v>-84.823999999999998</c:v>
                </c:pt>
                <c:pt idx="1140">
                  <c:v>-84.804000000000002</c:v>
                </c:pt>
                <c:pt idx="1141">
                  <c:v>-84.784000000000006</c:v>
                </c:pt>
                <c:pt idx="1142">
                  <c:v>-84.763999999999996</c:v>
                </c:pt>
                <c:pt idx="1143">
                  <c:v>-84.744</c:v>
                </c:pt>
                <c:pt idx="1144">
                  <c:v>-84.724000000000004</c:v>
                </c:pt>
                <c:pt idx="1145">
                  <c:v>-84.703999999999994</c:v>
                </c:pt>
                <c:pt idx="1146">
                  <c:v>-84.683999999999997</c:v>
                </c:pt>
                <c:pt idx="1147">
                  <c:v>-84.664000000000001</c:v>
                </c:pt>
                <c:pt idx="1148">
                  <c:v>-84.644000000000005</c:v>
                </c:pt>
                <c:pt idx="1149">
                  <c:v>-84.623999999999995</c:v>
                </c:pt>
                <c:pt idx="1150">
                  <c:v>-84.603999999999999</c:v>
                </c:pt>
                <c:pt idx="1151">
                  <c:v>-84.584000000000003</c:v>
                </c:pt>
                <c:pt idx="1152">
                  <c:v>-84.563999999999993</c:v>
                </c:pt>
                <c:pt idx="1153">
                  <c:v>-84.543999999999997</c:v>
                </c:pt>
                <c:pt idx="1154">
                  <c:v>-84.524000000000001</c:v>
                </c:pt>
                <c:pt idx="1155">
                  <c:v>-84.504000000000005</c:v>
                </c:pt>
                <c:pt idx="1156">
                  <c:v>-84.483999999999995</c:v>
                </c:pt>
                <c:pt idx="1157">
                  <c:v>-84.463999999999999</c:v>
                </c:pt>
                <c:pt idx="1158">
                  <c:v>-84.444000000000003</c:v>
                </c:pt>
                <c:pt idx="1159">
                  <c:v>-84.424000000000007</c:v>
                </c:pt>
                <c:pt idx="1160">
                  <c:v>-84.403999999999996</c:v>
                </c:pt>
                <c:pt idx="1161">
                  <c:v>-84.384</c:v>
                </c:pt>
                <c:pt idx="1162">
                  <c:v>-84.364000000000004</c:v>
                </c:pt>
                <c:pt idx="1163">
                  <c:v>-84.343999999999994</c:v>
                </c:pt>
                <c:pt idx="1164">
                  <c:v>-84.323999999999998</c:v>
                </c:pt>
                <c:pt idx="1165">
                  <c:v>-84.304000000000002</c:v>
                </c:pt>
                <c:pt idx="1166">
                  <c:v>-84.284000000000006</c:v>
                </c:pt>
                <c:pt idx="1167">
                  <c:v>-84.263999999999996</c:v>
                </c:pt>
                <c:pt idx="1168">
                  <c:v>-84.244</c:v>
                </c:pt>
                <c:pt idx="1169">
                  <c:v>-84.224000000000004</c:v>
                </c:pt>
                <c:pt idx="1170">
                  <c:v>-84.203999999999994</c:v>
                </c:pt>
                <c:pt idx="1171">
                  <c:v>-84.183999999999997</c:v>
                </c:pt>
                <c:pt idx="1172">
                  <c:v>-84.164000000000001</c:v>
                </c:pt>
                <c:pt idx="1173">
                  <c:v>-84.144000000000005</c:v>
                </c:pt>
                <c:pt idx="1174">
                  <c:v>-84.123999999999995</c:v>
                </c:pt>
                <c:pt idx="1175">
                  <c:v>-84.103999999999999</c:v>
                </c:pt>
                <c:pt idx="1176">
                  <c:v>-84.084000000000003</c:v>
                </c:pt>
                <c:pt idx="1177">
                  <c:v>-84.063999999999993</c:v>
                </c:pt>
                <c:pt idx="1178">
                  <c:v>-84.043999999999997</c:v>
                </c:pt>
                <c:pt idx="1179">
                  <c:v>-84.024000000000001</c:v>
                </c:pt>
                <c:pt idx="1180">
                  <c:v>-84.004000000000005</c:v>
                </c:pt>
                <c:pt idx="1181">
                  <c:v>-83.983999999999995</c:v>
                </c:pt>
                <c:pt idx="1182">
                  <c:v>-83.963999999999999</c:v>
                </c:pt>
                <c:pt idx="1183">
                  <c:v>-83.944000000000003</c:v>
                </c:pt>
                <c:pt idx="1184">
                  <c:v>-83.924000000000007</c:v>
                </c:pt>
                <c:pt idx="1185">
                  <c:v>-83.903999999999996</c:v>
                </c:pt>
                <c:pt idx="1186">
                  <c:v>-83.884</c:v>
                </c:pt>
                <c:pt idx="1187">
                  <c:v>-83.864000000000004</c:v>
                </c:pt>
                <c:pt idx="1188">
                  <c:v>-83.843999999999994</c:v>
                </c:pt>
                <c:pt idx="1189">
                  <c:v>-83.823999999999998</c:v>
                </c:pt>
                <c:pt idx="1190">
                  <c:v>-83.804000000000002</c:v>
                </c:pt>
                <c:pt idx="1191">
                  <c:v>-83.784000000000006</c:v>
                </c:pt>
                <c:pt idx="1192">
                  <c:v>-83.763999999999996</c:v>
                </c:pt>
                <c:pt idx="1193">
                  <c:v>-83.744</c:v>
                </c:pt>
                <c:pt idx="1194">
                  <c:v>-83.724000000000004</c:v>
                </c:pt>
                <c:pt idx="1195">
                  <c:v>-83.703999999999994</c:v>
                </c:pt>
                <c:pt idx="1196">
                  <c:v>-83.683999999999997</c:v>
                </c:pt>
                <c:pt idx="1197">
                  <c:v>-83.664000000000001</c:v>
                </c:pt>
                <c:pt idx="1198">
                  <c:v>-83.644000000000005</c:v>
                </c:pt>
                <c:pt idx="1199">
                  <c:v>-83.623999999999995</c:v>
                </c:pt>
                <c:pt idx="1200">
                  <c:v>-83.603999999999999</c:v>
                </c:pt>
                <c:pt idx="1201">
                  <c:v>-83.584000000000003</c:v>
                </c:pt>
                <c:pt idx="1202">
                  <c:v>-83.563999999999993</c:v>
                </c:pt>
                <c:pt idx="1203">
                  <c:v>-83.543999999999997</c:v>
                </c:pt>
                <c:pt idx="1204">
                  <c:v>-83.524000000000001</c:v>
                </c:pt>
                <c:pt idx="1205">
                  <c:v>-83.504000000000005</c:v>
                </c:pt>
                <c:pt idx="1206">
                  <c:v>-83.483999999999995</c:v>
                </c:pt>
                <c:pt idx="1207">
                  <c:v>-83.463999999999999</c:v>
                </c:pt>
                <c:pt idx="1208">
                  <c:v>-83.444000000000003</c:v>
                </c:pt>
                <c:pt idx="1209">
                  <c:v>-83.424000000000007</c:v>
                </c:pt>
                <c:pt idx="1210">
                  <c:v>-83.403999999999996</c:v>
                </c:pt>
                <c:pt idx="1211">
                  <c:v>-83.384</c:v>
                </c:pt>
                <c:pt idx="1212">
                  <c:v>-83.364000000000004</c:v>
                </c:pt>
                <c:pt idx="1213">
                  <c:v>-83.343999999999994</c:v>
                </c:pt>
                <c:pt idx="1214">
                  <c:v>-83.323999999999998</c:v>
                </c:pt>
                <c:pt idx="1215">
                  <c:v>-83.304000000000002</c:v>
                </c:pt>
                <c:pt idx="1216">
                  <c:v>-83.284000000000006</c:v>
                </c:pt>
                <c:pt idx="1217">
                  <c:v>-83.263999999999996</c:v>
                </c:pt>
                <c:pt idx="1218">
                  <c:v>-83.244</c:v>
                </c:pt>
                <c:pt idx="1219">
                  <c:v>-83.224000000000004</c:v>
                </c:pt>
                <c:pt idx="1220">
                  <c:v>-83.203999999999994</c:v>
                </c:pt>
                <c:pt idx="1221">
                  <c:v>-83.183999999999997</c:v>
                </c:pt>
                <c:pt idx="1222">
                  <c:v>-83.164000000000001</c:v>
                </c:pt>
                <c:pt idx="1223">
                  <c:v>-83.144000000000005</c:v>
                </c:pt>
                <c:pt idx="1224">
                  <c:v>-83.123900000000006</c:v>
                </c:pt>
                <c:pt idx="1225">
                  <c:v>-83.103899999999996</c:v>
                </c:pt>
                <c:pt idx="1226">
                  <c:v>-83.0839</c:v>
                </c:pt>
                <c:pt idx="1227">
                  <c:v>-83.063900000000004</c:v>
                </c:pt>
                <c:pt idx="1228">
                  <c:v>-83.043899999999994</c:v>
                </c:pt>
                <c:pt idx="1229">
                  <c:v>-83.023899999999998</c:v>
                </c:pt>
                <c:pt idx="1230">
                  <c:v>-83.003900000000002</c:v>
                </c:pt>
                <c:pt idx="1231">
                  <c:v>-82.983900000000006</c:v>
                </c:pt>
                <c:pt idx="1232">
                  <c:v>-82.963899999999995</c:v>
                </c:pt>
                <c:pt idx="1233">
                  <c:v>-82.943899999999999</c:v>
                </c:pt>
                <c:pt idx="1234">
                  <c:v>-82.923900000000003</c:v>
                </c:pt>
                <c:pt idx="1235">
                  <c:v>-82.903899999999993</c:v>
                </c:pt>
                <c:pt idx="1236">
                  <c:v>-82.883899999999997</c:v>
                </c:pt>
                <c:pt idx="1237">
                  <c:v>-82.863900000000001</c:v>
                </c:pt>
                <c:pt idx="1238">
                  <c:v>-82.843900000000005</c:v>
                </c:pt>
                <c:pt idx="1239">
                  <c:v>-82.823899999999995</c:v>
                </c:pt>
                <c:pt idx="1240">
                  <c:v>-82.803899999999999</c:v>
                </c:pt>
                <c:pt idx="1241">
                  <c:v>-82.783900000000003</c:v>
                </c:pt>
                <c:pt idx="1242">
                  <c:v>-82.763900000000007</c:v>
                </c:pt>
                <c:pt idx="1243">
                  <c:v>-82.743899999999996</c:v>
                </c:pt>
                <c:pt idx="1244">
                  <c:v>-82.7239</c:v>
                </c:pt>
                <c:pt idx="1245">
                  <c:v>-82.703900000000004</c:v>
                </c:pt>
                <c:pt idx="1246">
                  <c:v>-82.683899999999994</c:v>
                </c:pt>
                <c:pt idx="1247">
                  <c:v>-82.663899999999998</c:v>
                </c:pt>
                <c:pt idx="1248">
                  <c:v>-82.643900000000002</c:v>
                </c:pt>
                <c:pt idx="1249">
                  <c:v>-82.623900000000006</c:v>
                </c:pt>
                <c:pt idx="1250">
                  <c:v>-82.603899999999996</c:v>
                </c:pt>
                <c:pt idx="1251">
                  <c:v>-82.5839</c:v>
                </c:pt>
                <c:pt idx="1252">
                  <c:v>-82.563900000000004</c:v>
                </c:pt>
                <c:pt idx="1253">
                  <c:v>-82.543899999999994</c:v>
                </c:pt>
                <c:pt idx="1254">
                  <c:v>-82.523899999999998</c:v>
                </c:pt>
                <c:pt idx="1255">
                  <c:v>-82.503900000000002</c:v>
                </c:pt>
                <c:pt idx="1256">
                  <c:v>-82.483900000000006</c:v>
                </c:pt>
                <c:pt idx="1257">
                  <c:v>-82.463899999999995</c:v>
                </c:pt>
                <c:pt idx="1258">
                  <c:v>-82.443899999999999</c:v>
                </c:pt>
                <c:pt idx="1259">
                  <c:v>-82.423900000000003</c:v>
                </c:pt>
                <c:pt idx="1260">
                  <c:v>-82.403899999999993</c:v>
                </c:pt>
                <c:pt idx="1261">
                  <c:v>-82.383899999999997</c:v>
                </c:pt>
                <c:pt idx="1262">
                  <c:v>-82.363900000000001</c:v>
                </c:pt>
                <c:pt idx="1263">
                  <c:v>-82.343900000000005</c:v>
                </c:pt>
                <c:pt idx="1264">
                  <c:v>-82.323899999999995</c:v>
                </c:pt>
                <c:pt idx="1265">
                  <c:v>-82.303899999999999</c:v>
                </c:pt>
                <c:pt idx="1266">
                  <c:v>-82.283900000000003</c:v>
                </c:pt>
                <c:pt idx="1267">
                  <c:v>-82.263900000000007</c:v>
                </c:pt>
                <c:pt idx="1268">
                  <c:v>-82.243899999999996</c:v>
                </c:pt>
                <c:pt idx="1269">
                  <c:v>-82.2239</c:v>
                </c:pt>
                <c:pt idx="1270">
                  <c:v>-82.203900000000004</c:v>
                </c:pt>
                <c:pt idx="1271">
                  <c:v>-82.183899999999994</c:v>
                </c:pt>
                <c:pt idx="1272">
                  <c:v>-82.163899999999998</c:v>
                </c:pt>
                <c:pt idx="1273">
                  <c:v>-82.143900000000002</c:v>
                </c:pt>
                <c:pt idx="1274">
                  <c:v>-82.123900000000006</c:v>
                </c:pt>
                <c:pt idx="1275">
                  <c:v>-82.103899999999996</c:v>
                </c:pt>
                <c:pt idx="1276">
                  <c:v>-82.0839</c:v>
                </c:pt>
                <c:pt idx="1277">
                  <c:v>-82.063900000000004</c:v>
                </c:pt>
                <c:pt idx="1278">
                  <c:v>-82.043899999999994</c:v>
                </c:pt>
                <c:pt idx="1279">
                  <c:v>-82.023899999999998</c:v>
                </c:pt>
                <c:pt idx="1280">
                  <c:v>-82.003900000000002</c:v>
                </c:pt>
                <c:pt idx="1281">
                  <c:v>-81.983900000000006</c:v>
                </c:pt>
                <c:pt idx="1282">
                  <c:v>-81.963899999999995</c:v>
                </c:pt>
                <c:pt idx="1283">
                  <c:v>-81.943899999999999</c:v>
                </c:pt>
                <c:pt idx="1284">
                  <c:v>-81.923900000000003</c:v>
                </c:pt>
                <c:pt idx="1285">
                  <c:v>-81.903899999999993</c:v>
                </c:pt>
                <c:pt idx="1286">
                  <c:v>-81.883899999999997</c:v>
                </c:pt>
                <c:pt idx="1287">
                  <c:v>-81.863900000000001</c:v>
                </c:pt>
                <c:pt idx="1288">
                  <c:v>-81.843900000000005</c:v>
                </c:pt>
                <c:pt idx="1289">
                  <c:v>-81.823899999999995</c:v>
                </c:pt>
                <c:pt idx="1290">
                  <c:v>-81.803899999999999</c:v>
                </c:pt>
                <c:pt idx="1291">
                  <c:v>-81.783900000000003</c:v>
                </c:pt>
                <c:pt idx="1292">
                  <c:v>-81.763800000000003</c:v>
                </c:pt>
                <c:pt idx="1293">
                  <c:v>-81.743799999999993</c:v>
                </c:pt>
                <c:pt idx="1294">
                  <c:v>-81.723799999999997</c:v>
                </c:pt>
                <c:pt idx="1295">
                  <c:v>-81.703800000000001</c:v>
                </c:pt>
                <c:pt idx="1296">
                  <c:v>-81.683800000000005</c:v>
                </c:pt>
                <c:pt idx="1297">
                  <c:v>-81.663799999999995</c:v>
                </c:pt>
                <c:pt idx="1298">
                  <c:v>-81.643799999999999</c:v>
                </c:pt>
                <c:pt idx="1299">
                  <c:v>-81.623800000000003</c:v>
                </c:pt>
                <c:pt idx="1300">
                  <c:v>-81.603800000000007</c:v>
                </c:pt>
                <c:pt idx="1301">
                  <c:v>-81.583799999999997</c:v>
                </c:pt>
                <c:pt idx="1302">
                  <c:v>-81.563800000000001</c:v>
                </c:pt>
                <c:pt idx="1303">
                  <c:v>-81.543800000000005</c:v>
                </c:pt>
                <c:pt idx="1304">
                  <c:v>-81.523799999999994</c:v>
                </c:pt>
                <c:pt idx="1305">
                  <c:v>-81.503799999999998</c:v>
                </c:pt>
                <c:pt idx="1306">
                  <c:v>-81.483800000000002</c:v>
                </c:pt>
                <c:pt idx="1307">
                  <c:v>-81.463800000000006</c:v>
                </c:pt>
                <c:pt idx="1308">
                  <c:v>-81.443799999999996</c:v>
                </c:pt>
                <c:pt idx="1309">
                  <c:v>-81.4238</c:v>
                </c:pt>
                <c:pt idx="1310">
                  <c:v>-81.403800000000004</c:v>
                </c:pt>
                <c:pt idx="1311">
                  <c:v>-81.383799999999994</c:v>
                </c:pt>
                <c:pt idx="1312">
                  <c:v>-81.363799999999998</c:v>
                </c:pt>
                <c:pt idx="1313">
                  <c:v>-81.343800000000002</c:v>
                </c:pt>
                <c:pt idx="1314">
                  <c:v>-81.323800000000006</c:v>
                </c:pt>
                <c:pt idx="1315">
                  <c:v>-81.303799999999995</c:v>
                </c:pt>
                <c:pt idx="1316">
                  <c:v>-81.283799999999999</c:v>
                </c:pt>
                <c:pt idx="1317">
                  <c:v>-81.263800000000003</c:v>
                </c:pt>
                <c:pt idx="1318">
                  <c:v>-81.243799999999993</c:v>
                </c:pt>
                <c:pt idx="1319">
                  <c:v>-81.223799999999997</c:v>
                </c:pt>
                <c:pt idx="1320">
                  <c:v>-81.203800000000001</c:v>
                </c:pt>
                <c:pt idx="1321">
                  <c:v>-81.183800000000005</c:v>
                </c:pt>
                <c:pt idx="1322">
                  <c:v>-81.163799999999995</c:v>
                </c:pt>
                <c:pt idx="1323">
                  <c:v>-81.143799999999999</c:v>
                </c:pt>
                <c:pt idx="1324">
                  <c:v>-81.123800000000003</c:v>
                </c:pt>
                <c:pt idx="1325">
                  <c:v>-81.103800000000007</c:v>
                </c:pt>
                <c:pt idx="1326">
                  <c:v>-81.083799999999997</c:v>
                </c:pt>
                <c:pt idx="1327">
                  <c:v>-81.063800000000001</c:v>
                </c:pt>
                <c:pt idx="1328">
                  <c:v>-81.043800000000005</c:v>
                </c:pt>
                <c:pt idx="1329">
                  <c:v>-81.023799999999994</c:v>
                </c:pt>
                <c:pt idx="1330">
                  <c:v>-81.003799999999998</c:v>
                </c:pt>
                <c:pt idx="1331">
                  <c:v>-80.983800000000002</c:v>
                </c:pt>
                <c:pt idx="1332">
                  <c:v>-80.963800000000006</c:v>
                </c:pt>
                <c:pt idx="1333">
                  <c:v>-80.943799999999996</c:v>
                </c:pt>
                <c:pt idx="1334">
                  <c:v>-80.9238</c:v>
                </c:pt>
                <c:pt idx="1335">
                  <c:v>-80.903800000000004</c:v>
                </c:pt>
                <c:pt idx="1336">
                  <c:v>-80.883799999999994</c:v>
                </c:pt>
                <c:pt idx="1337">
                  <c:v>-80.863799999999998</c:v>
                </c:pt>
                <c:pt idx="1338">
                  <c:v>-80.843800000000002</c:v>
                </c:pt>
                <c:pt idx="1339">
                  <c:v>-80.823800000000006</c:v>
                </c:pt>
                <c:pt idx="1340">
                  <c:v>-80.803799999999995</c:v>
                </c:pt>
                <c:pt idx="1341">
                  <c:v>-80.783799999999999</c:v>
                </c:pt>
                <c:pt idx="1342">
                  <c:v>-80.763800000000003</c:v>
                </c:pt>
                <c:pt idx="1343">
                  <c:v>-80.743799999999993</c:v>
                </c:pt>
                <c:pt idx="1344">
                  <c:v>-80.723699999999994</c:v>
                </c:pt>
                <c:pt idx="1345">
                  <c:v>-80.703699999999998</c:v>
                </c:pt>
                <c:pt idx="1346">
                  <c:v>-80.683700000000002</c:v>
                </c:pt>
                <c:pt idx="1347">
                  <c:v>-80.663700000000006</c:v>
                </c:pt>
                <c:pt idx="1348">
                  <c:v>-80.643699999999995</c:v>
                </c:pt>
                <c:pt idx="1349">
                  <c:v>-80.623699999999999</c:v>
                </c:pt>
                <c:pt idx="1350">
                  <c:v>-80.603700000000003</c:v>
                </c:pt>
                <c:pt idx="1351">
                  <c:v>-80.583699999999993</c:v>
                </c:pt>
                <c:pt idx="1352">
                  <c:v>-80.563699999999997</c:v>
                </c:pt>
                <c:pt idx="1353">
                  <c:v>-80.543700000000001</c:v>
                </c:pt>
                <c:pt idx="1354">
                  <c:v>-80.523700000000005</c:v>
                </c:pt>
                <c:pt idx="1355">
                  <c:v>-80.503699999999995</c:v>
                </c:pt>
                <c:pt idx="1356">
                  <c:v>-80.483699999999999</c:v>
                </c:pt>
                <c:pt idx="1357">
                  <c:v>-80.463700000000003</c:v>
                </c:pt>
                <c:pt idx="1358">
                  <c:v>-80.443700000000007</c:v>
                </c:pt>
                <c:pt idx="1359">
                  <c:v>-80.423699999999997</c:v>
                </c:pt>
                <c:pt idx="1360">
                  <c:v>-80.403700000000001</c:v>
                </c:pt>
                <c:pt idx="1361">
                  <c:v>-80.383700000000005</c:v>
                </c:pt>
                <c:pt idx="1362">
                  <c:v>-80.363699999999994</c:v>
                </c:pt>
                <c:pt idx="1363">
                  <c:v>-80.343699999999998</c:v>
                </c:pt>
                <c:pt idx="1364">
                  <c:v>-80.323700000000002</c:v>
                </c:pt>
                <c:pt idx="1365">
                  <c:v>-80.303700000000006</c:v>
                </c:pt>
                <c:pt idx="1366">
                  <c:v>-80.283699999999996</c:v>
                </c:pt>
                <c:pt idx="1367">
                  <c:v>-80.2637</c:v>
                </c:pt>
                <c:pt idx="1368">
                  <c:v>-80.243700000000004</c:v>
                </c:pt>
                <c:pt idx="1369">
                  <c:v>-80.223699999999994</c:v>
                </c:pt>
                <c:pt idx="1370">
                  <c:v>-80.203699999999998</c:v>
                </c:pt>
                <c:pt idx="1371">
                  <c:v>-80.183700000000002</c:v>
                </c:pt>
                <c:pt idx="1372">
                  <c:v>-80.163700000000006</c:v>
                </c:pt>
                <c:pt idx="1373">
                  <c:v>-80.143699999999995</c:v>
                </c:pt>
                <c:pt idx="1374">
                  <c:v>-80.123699999999999</c:v>
                </c:pt>
                <c:pt idx="1375">
                  <c:v>-80.103700000000003</c:v>
                </c:pt>
                <c:pt idx="1376">
                  <c:v>-80.083699999999993</c:v>
                </c:pt>
                <c:pt idx="1377">
                  <c:v>-80.063699999999997</c:v>
                </c:pt>
                <c:pt idx="1378">
                  <c:v>-80.043700000000001</c:v>
                </c:pt>
                <c:pt idx="1379">
                  <c:v>-80.023700000000005</c:v>
                </c:pt>
                <c:pt idx="1380">
                  <c:v>-80.003699999999995</c:v>
                </c:pt>
                <c:pt idx="1381">
                  <c:v>-79.983699999999999</c:v>
                </c:pt>
                <c:pt idx="1382">
                  <c:v>-79.963700000000003</c:v>
                </c:pt>
                <c:pt idx="1383">
                  <c:v>-79.943700000000007</c:v>
                </c:pt>
                <c:pt idx="1384">
                  <c:v>-79.923699999999997</c:v>
                </c:pt>
                <c:pt idx="1385">
                  <c:v>-79.903700000000001</c:v>
                </c:pt>
                <c:pt idx="1386">
                  <c:v>-79.883600000000001</c:v>
                </c:pt>
                <c:pt idx="1387">
                  <c:v>-79.863600000000005</c:v>
                </c:pt>
                <c:pt idx="1388">
                  <c:v>-79.843599999999995</c:v>
                </c:pt>
                <c:pt idx="1389">
                  <c:v>-79.823599999999999</c:v>
                </c:pt>
                <c:pt idx="1390">
                  <c:v>-79.803600000000003</c:v>
                </c:pt>
                <c:pt idx="1391">
                  <c:v>-79.783600000000007</c:v>
                </c:pt>
                <c:pt idx="1392">
                  <c:v>-79.763599999999997</c:v>
                </c:pt>
                <c:pt idx="1393">
                  <c:v>-79.743600000000001</c:v>
                </c:pt>
                <c:pt idx="1394">
                  <c:v>-79.723600000000005</c:v>
                </c:pt>
                <c:pt idx="1395">
                  <c:v>-79.703599999999994</c:v>
                </c:pt>
                <c:pt idx="1396">
                  <c:v>-79.683599999999998</c:v>
                </c:pt>
                <c:pt idx="1397">
                  <c:v>-79.663600000000002</c:v>
                </c:pt>
                <c:pt idx="1398">
                  <c:v>-79.643600000000006</c:v>
                </c:pt>
                <c:pt idx="1399">
                  <c:v>-79.623599999999996</c:v>
                </c:pt>
                <c:pt idx="1400">
                  <c:v>-79.6036</c:v>
                </c:pt>
                <c:pt idx="1401">
                  <c:v>-79.583600000000004</c:v>
                </c:pt>
                <c:pt idx="1402">
                  <c:v>-79.563599999999994</c:v>
                </c:pt>
                <c:pt idx="1403">
                  <c:v>-79.543599999999998</c:v>
                </c:pt>
                <c:pt idx="1404">
                  <c:v>-79.523600000000002</c:v>
                </c:pt>
                <c:pt idx="1405">
                  <c:v>-79.503600000000006</c:v>
                </c:pt>
                <c:pt idx="1406">
                  <c:v>-79.483599999999996</c:v>
                </c:pt>
                <c:pt idx="1407">
                  <c:v>-79.4636</c:v>
                </c:pt>
                <c:pt idx="1408">
                  <c:v>-79.443600000000004</c:v>
                </c:pt>
                <c:pt idx="1409">
                  <c:v>-79.423599999999993</c:v>
                </c:pt>
                <c:pt idx="1410">
                  <c:v>-79.403599999999997</c:v>
                </c:pt>
                <c:pt idx="1411">
                  <c:v>-79.383600000000001</c:v>
                </c:pt>
                <c:pt idx="1412">
                  <c:v>-79.363600000000005</c:v>
                </c:pt>
                <c:pt idx="1413">
                  <c:v>-79.343599999999995</c:v>
                </c:pt>
                <c:pt idx="1414">
                  <c:v>-79.323599999999999</c:v>
                </c:pt>
                <c:pt idx="1415">
                  <c:v>-79.303600000000003</c:v>
                </c:pt>
                <c:pt idx="1416">
                  <c:v>-79.283600000000007</c:v>
                </c:pt>
                <c:pt idx="1417">
                  <c:v>-79.263599999999997</c:v>
                </c:pt>
                <c:pt idx="1418">
                  <c:v>-79.243600000000001</c:v>
                </c:pt>
                <c:pt idx="1419">
                  <c:v>-79.223600000000005</c:v>
                </c:pt>
                <c:pt idx="1420">
                  <c:v>-79.203599999999994</c:v>
                </c:pt>
                <c:pt idx="1421">
                  <c:v>-79.183499999999995</c:v>
                </c:pt>
                <c:pt idx="1422">
                  <c:v>-79.163499999999999</c:v>
                </c:pt>
                <c:pt idx="1423">
                  <c:v>-79.143500000000003</c:v>
                </c:pt>
                <c:pt idx="1424">
                  <c:v>-79.123500000000007</c:v>
                </c:pt>
                <c:pt idx="1425">
                  <c:v>-79.103499999999997</c:v>
                </c:pt>
                <c:pt idx="1426">
                  <c:v>-79.083500000000001</c:v>
                </c:pt>
                <c:pt idx="1427">
                  <c:v>-79.063500000000005</c:v>
                </c:pt>
                <c:pt idx="1428">
                  <c:v>-79.043499999999995</c:v>
                </c:pt>
                <c:pt idx="1429">
                  <c:v>-79.023499999999999</c:v>
                </c:pt>
                <c:pt idx="1430">
                  <c:v>-79.003500000000003</c:v>
                </c:pt>
                <c:pt idx="1431">
                  <c:v>-78.983500000000006</c:v>
                </c:pt>
                <c:pt idx="1432">
                  <c:v>-78.963499999999996</c:v>
                </c:pt>
                <c:pt idx="1433">
                  <c:v>-78.9435</c:v>
                </c:pt>
                <c:pt idx="1434">
                  <c:v>-78.923500000000004</c:v>
                </c:pt>
                <c:pt idx="1435">
                  <c:v>-78.903499999999994</c:v>
                </c:pt>
                <c:pt idx="1436">
                  <c:v>-78.883499999999998</c:v>
                </c:pt>
                <c:pt idx="1437">
                  <c:v>-78.863500000000002</c:v>
                </c:pt>
                <c:pt idx="1438">
                  <c:v>-78.843500000000006</c:v>
                </c:pt>
                <c:pt idx="1439">
                  <c:v>-78.823499999999996</c:v>
                </c:pt>
                <c:pt idx="1440">
                  <c:v>-78.8035</c:v>
                </c:pt>
                <c:pt idx="1441">
                  <c:v>-78.783500000000004</c:v>
                </c:pt>
                <c:pt idx="1442">
                  <c:v>-78.763499999999993</c:v>
                </c:pt>
                <c:pt idx="1443">
                  <c:v>-78.743499999999997</c:v>
                </c:pt>
                <c:pt idx="1444">
                  <c:v>-78.723500000000001</c:v>
                </c:pt>
                <c:pt idx="1445">
                  <c:v>-78.703500000000005</c:v>
                </c:pt>
                <c:pt idx="1446">
                  <c:v>-78.683499999999995</c:v>
                </c:pt>
                <c:pt idx="1447">
                  <c:v>-78.663499999999999</c:v>
                </c:pt>
                <c:pt idx="1448">
                  <c:v>-78.643500000000003</c:v>
                </c:pt>
                <c:pt idx="1449">
                  <c:v>-78.623500000000007</c:v>
                </c:pt>
                <c:pt idx="1450">
                  <c:v>-78.603499999999997</c:v>
                </c:pt>
                <c:pt idx="1451">
                  <c:v>-78.583399999999997</c:v>
                </c:pt>
                <c:pt idx="1452">
                  <c:v>-78.563400000000001</c:v>
                </c:pt>
                <c:pt idx="1453">
                  <c:v>-78.543400000000005</c:v>
                </c:pt>
                <c:pt idx="1454">
                  <c:v>-78.523399999999995</c:v>
                </c:pt>
                <c:pt idx="1455">
                  <c:v>-78.503399999999999</c:v>
                </c:pt>
                <c:pt idx="1456">
                  <c:v>-78.483400000000003</c:v>
                </c:pt>
                <c:pt idx="1457">
                  <c:v>-78.463399999999993</c:v>
                </c:pt>
                <c:pt idx="1458">
                  <c:v>-78.443399999999997</c:v>
                </c:pt>
                <c:pt idx="1459">
                  <c:v>-78.423400000000001</c:v>
                </c:pt>
                <c:pt idx="1460">
                  <c:v>-78.403400000000005</c:v>
                </c:pt>
                <c:pt idx="1461">
                  <c:v>-78.383399999999995</c:v>
                </c:pt>
                <c:pt idx="1462">
                  <c:v>-78.363399999999999</c:v>
                </c:pt>
                <c:pt idx="1463">
                  <c:v>-78.343400000000003</c:v>
                </c:pt>
                <c:pt idx="1464">
                  <c:v>-78.323400000000007</c:v>
                </c:pt>
                <c:pt idx="1465">
                  <c:v>-78.303399999999996</c:v>
                </c:pt>
                <c:pt idx="1466">
                  <c:v>-78.2834</c:v>
                </c:pt>
                <c:pt idx="1467">
                  <c:v>-78.263400000000004</c:v>
                </c:pt>
                <c:pt idx="1468">
                  <c:v>-78.243399999999994</c:v>
                </c:pt>
                <c:pt idx="1469">
                  <c:v>-78.223399999999998</c:v>
                </c:pt>
                <c:pt idx="1470">
                  <c:v>-78.203400000000002</c:v>
                </c:pt>
                <c:pt idx="1471">
                  <c:v>-78.183400000000006</c:v>
                </c:pt>
                <c:pt idx="1472">
                  <c:v>-78.163399999999996</c:v>
                </c:pt>
                <c:pt idx="1473">
                  <c:v>-78.1434</c:v>
                </c:pt>
                <c:pt idx="1474">
                  <c:v>-78.123400000000004</c:v>
                </c:pt>
                <c:pt idx="1475">
                  <c:v>-78.103399999999993</c:v>
                </c:pt>
                <c:pt idx="1476">
                  <c:v>-78.083399999999997</c:v>
                </c:pt>
                <c:pt idx="1477">
                  <c:v>-78.063400000000001</c:v>
                </c:pt>
                <c:pt idx="1478">
                  <c:v>-78.043300000000002</c:v>
                </c:pt>
                <c:pt idx="1479">
                  <c:v>-78.023300000000006</c:v>
                </c:pt>
                <c:pt idx="1480">
                  <c:v>-78.003299999999996</c:v>
                </c:pt>
                <c:pt idx="1481">
                  <c:v>-77.9833</c:v>
                </c:pt>
                <c:pt idx="1482">
                  <c:v>-77.963300000000004</c:v>
                </c:pt>
                <c:pt idx="1483">
                  <c:v>-77.943299999999994</c:v>
                </c:pt>
                <c:pt idx="1484">
                  <c:v>-77.923299999999998</c:v>
                </c:pt>
                <c:pt idx="1485">
                  <c:v>-77.903300000000002</c:v>
                </c:pt>
                <c:pt idx="1486">
                  <c:v>-77.883300000000006</c:v>
                </c:pt>
                <c:pt idx="1487">
                  <c:v>-77.863299999999995</c:v>
                </c:pt>
                <c:pt idx="1488">
                  <c:v>-77.843299999999999</c:v>
                </c:pt>
                <c:pt idx="1489">
                  <c:v>-77.823300000000003</c:v>
                </c:pt>
                <c:pt idx="1490">
                  <c:v>-77.803299999999993</c:v>
                </c:pt>
                <c:pt idx="1491">
                  <c:v>-77.783299999999997</c:v>
                </c:pt>
                <c:pt idx="1492">
                  <c:v>-77.763300000000001</c:v>
                </c:pt>
                <c:pt idx="1493">
                  <c:v>-77.743300000000005</c:v>
                </c:pt>
                <c:pt idx="1494">
                  <c:v>-77.723299999999995</c:v>
                </c:pt>
                <c:pt idx="1495">
                  <c:v>-77.703299999999999</c:v>
                </c:pt>
                <c:pt idx="1496">
                  <c:v>-77.683300000000003</c:v>
                </c:pt>
                <c:pt idx="1497">
                  <c:v>-77.663300000000007</c:v>
                </c:pt>
                <c:pt idx="1498">
                  <c:v>-77.643299999999996</c:v>
                </c:pt>
                <c:pt idx="1499">
                  <c:v>-77.6233</c:v>
                </c:pt>
                <c:pt idx="1500">
                  <c:v>-77.603300000000004</c:v>
                </c:pt>
                <c:pt idx="1501">
                  <c:v>-77.583299999999994</c:v>
                </c:pt>
                <c:pt idx="1502">
                  <c:v>-77.563199999999995</c:v>
                </c:pt>
                <c:pt idx="1503">
                  <c:v>-77.543199999999999</c:v>
                </c:pt>
                <c:pt idx="1504">
                  <c:v>-77.523200000000003</c:v>
                </c:pt>
                <c:pt idx="1505">
                  <c:v>-77.503200000000007</c:v>
                </c:pt>
                <c:pt idx="1506">
                  <c:v>-77.483199999999997</c:v>
                </c:pt>
                <c:pt idx="1507">
                  <c:v>-77.463200000000001</c:v>
                </c:pt>
                <c:pt idx="1508">
                  <c:v>-77.443200000000004</c:v>
                </c:pt>
                <c:pt idx="1509">
                  <c:v>-77.423199999999994</c:v>
                </c:pt>
                <c:pt idx="1510">
                  <c:v>-77.403199999999998</c:v>
                </c:pt>
                <c:pt idx="1511">
                  <c:v>-77.383200000000002</c:v>
                </c:pt>
                <c:pt idx="1512">
                  <c:v>-77.363200000000006</c:v>
                </c:pt>
                <c:pt idx="1513">
                  <c:v>-77.343199999999996</c:v>
                </c:pt>
                <c:pt idx="1514">
                  <c:v>-77.3232</c:v>
                </c:pt>
                <c:pt idx="1515">
                  <c:v>-77.303200000000004</c:v>
                </c:pt>
                <c:pt idx="1516">
                  <c:v>-77.283199999999994</c:v>
                </c:pt>
                <c:pt idx="1517">
                  <c:v>-77.263199999999998</c:v>
                </c:pt>
                <c:pt idx="1518">
                  <c:v>-77.243200000000002</c:v>
                </c:pt>
                <c:pt idx="1519">
                  <c:v>-77.223200000000006</c:v>
                </c:pt>
                <c:pt idx="1520">
                  <c:v>-77.203199999999995</c:v>
                </c:pt>
                <c:pt idx="1521">
                  <c:v>-77.183199999999999</c:v>
                </c:pt>
                <c:pt idx="1522">
                  <c:v>-77.163200000000003</c:v>
                </c:pt>
                <c:pt idx="1523">
                  <c:v>-77.143100000000004</c:v>
                </c:pt>
                <c:pt idx="1524">
                  <c:v>-77.123099999999994</c:v>
                </c:pt>
                <c:pt idx="1525">
                  <c:v>-77.103099999999998</c:v>
                </c:pt>
                <c:pt idx="1526">
                  <c:v>-77.083100000000002</c:v>
                </c:pt>
                <c:pt idx="1527">
                  <c:v>-77.063100000000006</c:v>
                </c:pt>
                <c:pt idx="1528">
                  <c:v>-77.043099999999995</c:v>
                </c:pt>
                <c:pt idx="1529">
                  <c:v>-77.023099999999999</c:v>
                </c:pt>
                <c:pt idx="1530">
                  <c:v>-77.003100000000003</c:v>
                </c:pt>
                <c:pt idx="1531">
                  <c:v>-76.983099999999993</c:v>
                </c:pt>
                <c:pt idx="1532">
                  <c:v>-76.963099999999997</c:v>
                </c:pt>
                <c:pt idx="1533">
                  <c:v>-76.943100000000001</c:v>
                </c:pt>
                <c:pt idx="1534">
                  <c:v>-76.923100000000005</c:v>
                </c:pt>
                <c:pt idx="1535">
                  <c:v>-76.903099999999995</c:v>
                </c:pt>
                <c:pt idx="1536">
                  <c:v>-76.883099999999999</c:v>
                </c:pt>
                <c:pt idx="1537">
                  <c:v>-76.863100000000003</c:v>
                </c:pt>
                <c:pt idx="1538">
                  <c:v>-76.843100000000007</c:v>
                </c:pt>
                <c:pt idx="1539">
                  <c:v>-76.823099999999997</c:v>
                </c:pt>
                <c:pt idx="1540">
                  <c:v>-76.803100000000001</c:v>
                </c:pt>
                <c:pt idx="1541">
                  <c:v>-76.783100000000005</c:v>
                </c:pt>
                <c:pt idx="1542">
                  <c:v>-76.763000000000005</c:v>
                </c:pt>
                <c:pt idx="1543">
                  <c:v>-76.742999999999995</c:v>
                </c:pt>
                <c:pt idx="1544">
                  <c:v>-76.722999999999999</c:v>
                </c:pt>
                <c:pt idx="1545">
                  <c:v>-76.703000000000003</c:v>
                </c:pt>
                <c:pt idx="1546">
                  <c:v>-76.683000000000007</c:v>
                </c:pt>
                <c:pt idx="1547">
                  <c:v>-76.662999999999997</c:v>
                </c:pt>
                <c:pt idx="1548">
                  <c:v>-76.643000000000001</c:v>
                </c:pt>
                <c:pt idx="1549">
                  <c:v>-76.623000000000005</c:v>
                </c:pt>
                <c:pt idx="1550">
                  <c:v>-76.602999999999994</c:v>
                </c:pt>
                <c:pt idx="1551">
                  <c:v>-76.582999999999998</c:v>
                </c:pt>
                <c:pt idx="1552">
                  <c:v>-76.563000000000002</c:v>
                </c:pt>
                <c:pt idx="1553">
                  <c:v>-76.543000000000006</c:v>
                </c:pt>
                <c:pt idx="1554">
                  <c:v>-76.522999999999996</c:v>
                </c:pt>
                <c:pt idx="1555">
                  <c:v>-76.503</c:v>
                </c:pt>
                <c:pt idx="1556">
                  <c:v>-76.483000000000004</c:v>
                </c:pt>
                <c:pt idx="1557">
                  <c:v>-76.462999999999994</c:v>
                </c:pt>
                <c:pt idx="1558">
                  <c:v>-76.442999999999998</c:v>
                </c:pt>
                <c:pt idx="1559">
                  <c:v>-76.423000000000002</c:v>
                </c:pt>
                <c:pt idx="1560">
                  <c:v>-76.402900000000002</c:v>
                </c:pt>
                <c:pt idx="1561">
                  <c:v>-76.382900000000006</c:v>
                </c:pt>
                <c:pt idx="1562">
                  <c:v>-76.362899999999996</c:v>
                </c:pt>
                <c:pt idx="1563">
                  <c:v>-76.3429</c:v>
                </c:pt>
                <c:pt idx="1564">
                  <c:v>-76.322900000000004</c:v>
                </c:pt>
                <c:pt idx="1565">
                  <c:v>-76.302899999999994</c:v>
                </c:pt>
                <c:pt idx="1566">
                  <c:v>-76.282899999999998</c:v>
                </c:pt>
                <c:pt idx="1567">
                  <c:v>-76.262900000000002</c:v>
                </c:pt>
                <c:pt idx="1568">
                  <c:v>-76.242900000000006</c:v>
                </c:pt>
                <c:pt idx="1569">
                  <c:v>-76.222899999999996</c:v>
                </c:pt>
                <c:pt idx="1570">
                  <c:v>-76.2029</c:v>
                </c:pt>
                <c:pt idx="1571">
                  <c:v>-76.182900000000004</c:v>
                </c:pt>
                <c:pt idx="1572">
                  <c:v>-76.162899999999993</c:v>
                </c:pt>
                <c:pt idx="1573">
                  <c:v>-76.142899999999997</c:v>
                </c:pt>
                <c:pt idx="1574">
                  <c:v>-76.122900000000001</c:v>
                </c:pt>
                <c:pt idx="1575">
                  <c:v>-76.102900000000005</c:v>
                </c:pt>
                <c:pt idx="1576">
                  <c:v>-76.082899999999995</c:v>
                </c:pt>
                <c:pt idx="1577">
                  <c:v>-76.062799999999996</c:v>
                </c:pt>
                <c:pt idx="1578">
                  <c:v>-76.0428</c:v>
                </c:pt>
                <c:pt idx="1579">
                  <c:v>-76.022800000000004</c:v>
                </c:pt>
                <c:pt idx="1580">
                  <c:v>-76.002799999999993</c:v>
                </c:pt>
                <c:pt idx="1581">
                  <c:v>-75.982799999999997</c:v>
                </c:pt>
                <c:pt idx="1582">
                  <c:v>-75.962800000000001</c:v>
                </c:pt>
                <c:pt idx="1583">
                  <c:v>-75.942800000000005</c:v>
                </c:pt>
                <c:pt idx="1584">
                  <c:v>-75.922799999999995</c:v>
                </c:pt>
                <c:pt idx="1585">
                  <c:v>-75.902799999999999</c:v>
                </c:pt>
                <c:pt idx="1586">
                  <c:v>-75.882800000000003</c:v>
                </c:pt>
                <c:pt idx="1587">
                  <c:v>-75.862799999999993</c:v>
                </c:pt>
                <c:pt idx="1588">
                  <c:v>-75.842799999999997</c:v>
                </c:pt>
                <c:pt idx="1589">
                  <c:v>-75.822800000000001</c:v>
                </c:pt>
                <c:pt idx="1590">
                  <c:v>-75.802800000000005</c:v>
                </c:pt>
                <c:pt idx="1591">
                  <c:v>-75.782799999999995</c:v>
                </c:pt>
                <c:pt idx="1592">
                  <c:v>-75.762699999999995</c:v>
                </c:pt>
                <c:pt idx="1593">
                  <c:v>-75.742699999999999</c:v>
                </c:pt>
                <c:pt idx="1594">
                  <c:v>-75.722700000000003</c:v>
                </c:pt>
                <c:pt idx="1595">
                  <c:v>-75.702699999999993</c:v>
                </c:pt>
                <c:pt idx="1596">
                  <c:v>-75.682699999999997</c:v>
                </c:pt>
                <c:pt idx="1597">
                  <c:v>-75.662700000000001</c:v>
                </c:pt>
                <c:pt idx="1598">
                  <c:v>-75.642700000000005</c:v>
                </c:pt>
                <c:pt idx="1599">
                  <c:v>-75.622699999999995</c:v>
                </c:pt>
                <c:pt idx="1600">
                  <c:v>-75.602699999999999</c:v>
                </c:pt>
                <c:pt idx="1601">
                  <c:v>-75.582700000000003</c:v>
                </c:pt>
                <c:pt idx="1602">
                  <c:v>-75.562700000000007</c:v>
                </c:pt>
                <c:pt idx="1603">
                  <c:v>-75.542699999999996</c:v>
                </c:pt>
                <c:pt idx="1604">
                  <c:v>-75.5227</c:v>
                </c:pt>
                <c:pt idx="1605">
                  <c:v>-75.502700000000004</c:v>
                </c:pt>
                <c:pt idx="1606">
                  <c:v>-75.482600000000005</c:v>
                </c:pt>
                <c:pt idx="1607">
                  <c:v>-75.462599999999995</c:v>
                </c:pt>
                <c:pt idx="1608">
                  <c:v>-75.442599999999999</c:v>
                </c:pt>
                <c:pt idx="1609">
                  <c:v>-75.422600000000003</c:v>
                </c:pt>
                <c:pt idx="1610">
                  <c:v>-75.402600000000007</c:v>
                </c:pt>
                <c:pt idx="1611">
                  <c:v>-75.382599999999996</c:v>
                </c:pt>
                <c:pt idx="1612">
                  <c:v>-75.3626</c:v>
                </c:pt>
                <c:pt idx="1613">
                  <c:v>-75.342600000000004</c:v>
                </c:pt>
                <c:pt idx="1614">
                  <c:v>-75.322599999999994</c:v>
                </c:pt>
                <c:pt idx="1615">
                  <c:v>-75.302599999999998</c:v>
                </c:pt>
                <c:pt idx="1616">
                  <c:v>-75.282600000000002</c:v>
                </c:pt>
                <c:pt idx="1617">
                  <c:v>-75.262600000000006</c:v>
                </c:pt>
                <c:pt idx="1618">
                  <c:v>-75.242599999999996</c:v>
                </c:pt>
                <c:pt idx="1619">
                  <c:v>-75.2226</c:v>
                </c:pt>
                <c:pt idx="1620">
                  <c:v>-75.202500000000001</c:v>
                </c:pt>
                <c:pt idx="1621">
                  <c:v>-75.182500000000005</c:v>
                </c:pt>
                <c:pt idx="1622">
                  <c:v>-75.162499999999994</c:v>
                </c:pt>
                <c:pt idx="1623">
                  <c:v>-75.142499999999998</c:v>
                </c:pt>
                <c:pt idx="1624">
                  <c:v>-75.122500000000002</c:v>
                </c:pt>
                <c:pt idx="1625">
                  <c:v>-75.102500000000006</c:v>
                </c:pt>
                <c:pt idx="1626">
                  <c:v>-75.082499999999996</c:v>
                </c:pt>
                <c:pt idx="1627">
                  <c:v>-75.0625</c:v>
                </c:pt>
                <c:pt idx="1628">
                  <c:v>-75.042500000000004</c:v>
                </c:pt>
                <c:pt idx="1629">
                  <c:v>-75.022499999999994</c:v>
                </c:pt>
                <c:pt idx="1630">
                  <c:v>-75.002499999999998</c:v>
                </c:pt>
                <c:pt idx="1631">
                  <c:v>-74.982500000000002</c:v>
                </c:pt>
                <c:pt idx="1632">
                  <c:v>-74.962400000000002</c:v>
                </c:pt>
                <c:pt idx="1633">
                  <c:v>-74.942400000000006</c:v>
                </c:pt>
                <c:pt idx="1634">
                  <c:v>-74.922399999999996</c:v>
                </c:pt>
                <c:pt idx="1635">
                  <c:v>-74.9024</c:v>
                </c:pt>
                <c:pt idx="1636">
                  <c:v>-74.882400000000004</c:v>
                </c:pt>
                <c:pt idx="1637">
                  <c:v>-74.862399999999994</c:v>
                </c:pt>
                <c:pt idx="1638">
                  <c:v>-74.842399999999998</c:v>
                </c:pt>
                <c:pt idx="1639">
                  <c:v>-74.822400000000002</c:v>
                </c:pt>
                <c:pt idx="1640">
                  <c:v>-74.802400000000006</c:v>
                </c:pt>
                <c:pt idx="1641">
                  <c:v>-74.782399999999996</c:v>
                </c:pt>
                <c:pt idx="1642">
                  <c:v>-74.7624</c:v>
                </c:pt>
                <c:pt idx="1643">
                  <c:v>-74.742400000000004</c:v>
                </c:pt>
                <c:pt idx="1644">
                  <c:v>-74.722300000000004</c:v>
                </c:pt>
                <c:pt idx="1645">
                  <c:v>-74.702299999999994</c:v>
                </c:pt>
                <c:pt idx="1646">
                  <c:v>-74.682299999999998</c:v>
                </c:pt>
                <c:pt idx="1647">
                  <c:v>-74.662300000000002</c:v>
                </c:pt>
                <c:pt idx="1648">
                  <c:v>-74.642300000000006</c:v>
                </c:pt>
                <c:pt idx="1649">
                  <c:v>-74.622299999999996</c:v>
                </c:pt>
                <c:pt idx="1650">
                  <c:v>-74.6023</c:v>
                </c:pt>
                <c:pt idx="1651">
                  <c:v>-74.582300000000004</c:v>
                </c:pt>
                <c:pt idx="1652">
                  <c:v>-74.562299999999993</c:v>
                </c:pt>
                <c:pt idx="1653">
                  <c:v>-74.542299999999997</c:v>
                </c:pt>
                <c:pt idx="1654">
                  <c:v>-74.522300000000001</c:v>
                </c:pt>
                <c:pt idx="1655">
                  <c:v>-74.502200000000002</c:v>
                </c:pt>
                <c:pt idx="1656">
                  <c:v>-74.482200000000006</c:v>
                </c:pt>
                <c:pt idx="1657">
                  <c:v>-74.462199999999996</c:v>
                </c:pt>
                <c:pt idx="1658">
                  <c:v>-74.4422</c:v>
                </c:pt>
                <c:pt idx="1659">
                  <c:v>-74.422200000000004</c:v>
                </c:pt>
                <c:pt idx="1660">
                  <c:v>-74.402199999999993</c:v>
                </c:pt>
                <c:pt idx="1661">
                  <c:v>-74.382199999999997</c:v>
                </c:pt>
                <c:pt idx="1662">
                  <c:v>-74.362200000000001</c:v>
                </c:pt>
                <c:pt idx="1663">
                  <c:v>-74.342200000000005</c:v>
                </c:pt>
                <c:pt idx="1664">
                  <c:v>-74.322199999999995</c:v>
                </c:pt>
                <c:pt idx="1665">
                  <c:v>-74.302199999999999</c:v>
                </c:pt>
                <c:pt idx="1666">
                  <c:v>-74.2821</c:v>
                </c:pt>
                <c:pt idx="1667">
                  <c:v>-74.262100000000004</c:v>
                </c:pt>
                <c:pt idx="1668">
                  <c:v>-74.242099999999994</c:v>
                </c:pt>
                <c:pt idx="1669">
                  <c:v>-74.222099999999998</c:v>
                </c:pt>
                <c:pt idx="1670">
                  <c:v>-74.202100000000002</c:v>
                </c:pt>
                <c:pt idx="1671">
                  <c:v>-74.182100000000005</c:v>
                </c:pt>
                <c:pt idx="1672">
                  <c:v>-74.162099999999995</c:v>
                </c:pt>
                <c:pt idx="1673">
                  <c:v>-74.142099999999999</c:v>
                </c:pt>
                <c:pt idx="1674">
                  <c:v>-74.122100000000003</c:v>
                </c:pt>
                <c:pt idx="1675">
                  <c:v>-74.102099999999993</c:v>
                </c:pt>
                <c:pt idx="1676">
                  <c:v>-74.081999999999994</c:v>
                </c:pt>
                <c:pt idx="1677">
                  <c:v>-74.061999999999998</c:v>
                </c:pt>
                <c:pt idx="1678">
                  <c:v>-74.042000000000002</c:v>
                </c:pt>
                <c:pt idx="1679">
                  <c:v>-74.022000000000006</c:v>
                </c:pt>
                <c:pt idx="1680">
                  <c:v>-74.001999999999995</c:v>
                </c:pt>
                <c:pt idx="1681">
                  <c:v>-73.981999999999999</c:v>
                </c:pt>
                <c:pt idx="1682">
                  <c:v>-73.962000000000003</c:v>
                </c:pt>
                <c:pt idx="1683">
                  <c:v>-73.941999999999993</c:v>
                </c:pt>
                <c:pt idx="1684">
                  <c:v>-73.921999999999997</c:v>
                </c:pt>
                <c:pt idx="1685">
                  <c:v>-73.902000000000001</c:v>
                </c:pt>
                <c:pt idx="1686">
                  <c:v>-73.881900000000002</c:v>
                </c:pt>
                <c:pt idx="1687">
                  <c:v>-73.861900000000006</c:v>
                </c:pt>
                <c:pt idx="1688">
                  <c:v>-73.841899999999995</c:v>
                </c:pt>
                <c:pt idx="1689">
                  <c:v>-73.821899999999999</c:v>
                </c:pt>
                <c:pt idx="1690">
                  <c:v>-73.801900000000003</c:v>
                </c:pt>
                <c:pt idx="1691">
                  <c:v>-73.781899999999993</c:v>
                </c:pt>
                <c:pt idx="1692">
                  <c:v>-73.761899999999997</c:v>
                </c:pt>
                <c:pt idx="1693">
                  <c:v>-73.741900000000001</c:v>
                </c:pt>
                <c:pt idx="1694">
                  <c:v>-73.721900000000005</c:v>
                </c:pt>
                <c:pt idx="1695">
                  <c:v>-73.701899999999995</c:v>
                </c:pt>
                <c:pt idx="1696">
                  <c:v>-73.681799999999996</c:v>
                </c:pt>
                <c:pt idx="1697">
                  <c:v>-73.661799999999999</c:v>
                </c:pt>
                <c:pt idx="1698">
                  <c:v>-73.641800000000003</c:v>
                </c:pt>
                <c:pt idx="1699">
                  <c:v>-73.621799999999993</c:v>
                </c:pt>
                <c:pt idx="1700">
                  <c:v>-73.601799999999997</c:v>
                </c:pt>
                <c:pt idx="1701">
                  <c:v>-73.581800000000001</c:v>
                </c:pt>
                <c:pt idx="1702">
                  <c:v>-73.561800000000005</c:v>
                </c:pt>
                <c:pt idx="1703">
                  <c:v>-73.541799999999995</c:v>
                </c:pt>
                <c:pt idx="1704">
                  <c:v>-73.521799999999999</c:v>
                </c:pt>
                <c:pt idx="1705">
                  <c:v>-73.5017</c:v>
                </c:pt>
                <c:pt idx="1706">
                  <c:v>-73.481700000000004</c:v>
                </c:pt>
                <c:pt idx="1707">
                  <c:v>-73.461699999999993</c:v>
                </c:pt>
                <c:pt idx="1708">
                  <c:v>-73.441699999999997</c:v>
                </c:pt>
                <c:pt idx="1709">
                  <c:v>-73.421700000000001</c:v>
                </c:pt>
                <c:pt idx="1710">
                  <c:v>-73.401700000000005</c:v>
                </c:pt>
                <c:pt idx="1711">
                  <c:v>-73.381699999999995</c:v>
                </c:pt>
                <c:pt idx="1712">
                  <c:v>-73.361699999999999</c:v>
                </c:pt>
                <c:pt idx="1713">
                  <c:v>-73.3416</c:v>
                </c:pt>
                <c:pt idx="1714">
                  <c:v>-73.321600000000004</c:v>
                </c:pt>
                <c:pt idx="1715">
                  <c:v>-73.301599999999993</c:v>
                </c:pt>
                <c:pt idx="1716">
                  <c:v>-73.281599999999997</c:v>
                </c:pt>
                <c:pt idx="1717">
                  <c:v>-73.261600000000001</c:v>
                </c:pt>
                <c:pt idx="1718">
                  <c:v>-73.241600000000005</c:v>
                </c:pt>
                <c:pt idx="1719">
                  <c:v>-73.221599999999995</c:v>
                </c:pt>
                <c:pt idx="1720">
                  <c:v>-73.201599999999999</c:v>
                </c:pt>
                <c:pt idx="1721">
                  <c:v>-73.1815</c:v>
                </c:pt>
                <c:pt idx="1722">
                  <c:v>-73.161500000000004</c:v>
                </c:pt>
                <c:pt idx="1723">
                  <c:v>-73.141499999999994</c:v>
                </c:pt>
                <c:pt idx="1724">
                  <c:v>-73.121499999999997</c:v>
                </c:pt>
                <c:pt idx="1725">
                  <c:v>-73.101500000000001</c:v>
                </c:pt>
                <c:pt idx="1726">
                  <c:v>-73.081500000000005</c:v>
                </c:pt>
                <c:pt idx="1727">
                  <c:v>-73.061499999999995</c:v>
                </c:pt>
                <c:pt idx="1728">
                  <c:v>-73.041499999999999</c:v>
                </c:pt>
                <c:pt idx="1729">
                  <c:v>-73.0214</c:v>
                </c:pt>
                <c:pt idx="1730">
                  <c:v>-73.001400000000004</c:v>
                </c:pt>
                <c:pt idx="1731">
                  <c:v>-72.981399999999994</c:v>
                </c:pt>
                <c:pt idx="1732">
                  <c:v>-72.961399999999998</c:v>
                </c:pt>
                <c:pt idx="1733">
                  <c:v>-72.941400000000002</c:v>
                </c:pt>
                <c:pt idx="1734">
                  <c:v>-72.921400000000006</c:v>
                </c:pt>
                <c:pt idx="1735">
                  <c:v>-72.901399999999995</c:v>
                </c:pt>
                <c:pt idx="1736">
                  <c:v>-72.881399999999999</c:v>
                </c:pt>
                <c:pt idx="1737">
                  <c:v>-72.8613</c:v>
                </c:pt>
                <c:pt idx="1738">
                  <c:v>-72.841300000000004</c:v>
                </c:pt>
                <c:pt idx="1739">
                  <c:v>-72.821299999999994</c:v>
                </c:pt>
                <c:pt idx="1740">
                  <c:v>-72.801299999999998</c:v>
                </c:pt>
                <c:pt idx="1741">
                  <c:v>-72.781300000000002</c:v>
                </c:pt>
                <c:pt idx="1742">
                  <c:v>-72.761300000000006</c:v>
                </c:pt>
                <c:pt idx="1743">
                  <c:v>-72.741299999999995</c:v>
                </c:pt>
                <c:pt idx="1744">
                  <c:v>-72.721299999999999</c:v>
                </c:pt>
                <c:pt idx="1745">
                  <c:v>-72.7012</c:v>
                </c:pt>
                <c:pt idx="1746">
                  <c:v>-72.681200000000004</c:v>
                </c:pt>
                <c:pt idx="1747">
                  <c:v>-72.661199999999994</c:v>
                </c:pt>
                <c:pt idx="1748">
                  <c:v>-72.641199999999998</c:v>
                </c:pt>
                <c:pt idx="1749">
                  <c:v>-72.621200000000002</c:v>
                </c:pt>
                <c:pt idx="1750">
                  <c:v>-72.601200000000006</c:v>
                </c:pt>
                <c:pt idx="1751">
                  <c:v>-72.581199999999995</c:v>
                </c:pt>
                <c:pt idx="1752">
                  <c:v>-72.561099999999996</c:v>
                </c:pt>
                <c:pt idx="1753">
                  <c:v>-72.5411</c:v>
                </c:pt>
                <c:pt idx="1754">
                  <c:v>-72.521100000000004</c:v>
                </c:pt>
                <c:pt idx="1755">
                  <c:v>-72.501099999999994</c:v>
                </c:pt>
                <c:pt idx="1756">
                  <c:v>-72.481099999999998</c:v>
                </c:pt>
                <c:pt idx="1757">
                  <c:v>-72.461100000000002</c:v>
                </c:pt>
                <c:pt idx="1758">
                  <c:v>-72.441100000000006</c:v>
                </c:pt>
                <c:pt idx="1759">
                  <c:v>-72.421000000000006</c:v>
                </c:pt>
                <c:pt idx="1760">
                  <c:v>-72.400999999999996</c:v>
                </c:pt>
                <c:pt idx="1761">
                  <c:v>-72.381</c:v>
                </c:pt>
                <c:pt idx="1762">
                  <c:v>-72.361000000000004</c:v>
                </c:pt>
                <c:pt idx="1763">
                  <c:v>-72.340999999999994</c:v>
                </c:pt>
                <c:pt idx="1764">
                  <c:v>-72.320999999999998</c:v>
                </c:pt>
                <c:pt idx="1765">
                  <c:v>-72.300899999999999</c:v>
                </c:pt>
                <c:pt idx="1766">
                  <c:v>-72.280900000000003</c:v>
                </c:pt>
                <c:pt idx="1767">
                  <c:v>-72.260900000000007</c:v>
                </c:pt>
                <c:pt idx="1768">
                  <c:v>-72.240899999999996</c:v>
                </c:pt>
                <c:pt idx="1769">
                  <c:v>-72.2209</c:v>
                </c:pt>
                <c:pt idx="1770">
                  <c:v>-72.200900000000004</c:v>
                </c:pt>
                <c:pt idx="1771">
                  <c:v>-72.180899999999994</c:v>
                </c:pt>
                <c:pt idx="1772">
                  <c:v>-72.160799999999995</c:v>
                </c:pt>
                <c:pt idx="1773">
                  <c:v>-72.140799999999999</c:v>
                </c:pt>
                <c:pt idx="1774">
                  <c:v>-72.120800000000003</c:v>
                </c:pt>
                <c:pt idx="1775">
                  <c:v>-72.100800000000007</c:v>
                </c:pt>
                <c:pt idx="1776">
                  <c:v>-72.080799999999996</c:v>
                </c:pt>
                <c:pt idx="1777">
                  <c:v>-72.0608</c:v>
                </c:pt>
                <c:pt idx="1778">
                  <c:v>-72.040700000000001</c:v>
                </c:pt>
                <c:pt idx="1779">
                  <c:v>-72.020700000000005</c:v>
                </c:pt>
                <c:pt idx="1780">
                  <c:v>-72.000699999999995</c:v>
                </c:pt>
                <c:pt idx="1781">
                  <c:v>-71.980699999999999</c:v>
                </c:pt>
                <c:pt idx="1782">
                  <c:v>-71.960700000000003</c:v>
                </c:pt>
                <c:pt idx="1783">
                  <c:v>-71.940700000000007</c:v>
                </c:pt>
                <c:pt idx="1784">
                  <c:v>-71.920599999999993</c:v>
                </c:pt>
                <c:pt idx="1785">
                  <c:v>-71.900599999999997</c:v>
                </c:pt>
                <c:pt idx="1786">
                  <c:v>-71.880600000000001</c:v>
                </c:pt>
                <c:pt idx="1787">
                  <c:v>-71.860600000000005</c:v>
                </c:pt>
                <c:pt idx="1788">
                  <c:v>-71.840599999999995</c:v>
                </c:pt>
                <c:pt idx="1789">
                  <c:v>-71.820599999999999</c:v>
                </c:pt>
                <c:pt idx="1790">
                  <c:v>-71.8005</c:v>
                </c:pt>
                <c:pt idx="1791">
                  <c:v>-71.780500000000004</c:v>
                </c:pt>
                <c:pt idx="1792">
                  <c:v>-71.760499999999993</c:v>
                </c:pt>
                <c:pt idx="1793">
                  <c:v>-71.740499999999997</c:v>
                </c:pt>
                <c:pt idx="1794">
                  <c:v>-71.720500000000001</c:v>
                </c:pt>
                <c:pt idx="1795">
                  <c:v>-71.700500000000005</c:v>
                </c:pt>
                <c:pt idx="1796">
                  <c:v>-71.680400000000006</c:v>
                </c:pt>
                <c:pt idx="1797">
                  <c:v>-71.660399999999996</c:v>
                </c:pt>
                <c:pt idx="1798">
                  <c:v>-71.6404</c:v>
                </c:pt>
                <c:pt idx="1799">
                  <c:v>-71.620400000000004</c:v>
                </c:pt>
                <c:pt idx="1800">
                  <c:v>-71.600399999999993</c:v>
                </c:pt>
                <c:pt idx="1801">
                  <c:v>-71.580399999999997</c:v>
                </c:pt>
                <c:pt idx="1802">
                  <c:v>-71.560299999999998</c:v>
                </c:pt>
                <c:pt idx="1803">
                  <c:v>-71.540300000000002</c:v>
                </c:pt>
                <c:pt idx="1804">
                  <c:v>-71.520300000000006</c:v>
                </c:pt>
                <c:pt idx="1805">
                  <c:v>-71.500299999999996</c:v>
                </c:pt>
                <c:pt idx="1806">
                  <c:v>-71.4803</c:v>
                </c:pt>
                <c:pt idx="1807">
                  <c:v>-71.460300000000004</c:v>
                </c:pt>
                <c:pt idx="1808">
                  <c:v>-71.440200000000004</c:v>
                </c:pt>
                <c:pt idx="1809">
                  <c:v>-71.420199999999994</c:v>
                </c:pt>
                <c:pt idx="1810">
                  <c:v>-71.400199999999998</c:v>
                </c:pt>
                <c:pt idx="1811">
                  <c:v>-71.380200000000002</c:v>
                </c:pt>
                <c:pt idx="1812">
                  <c:v>-71.360200000000006</c:v>
                </c:pt>
                <c:pt idx="1813">
                  <c:v>-71.340100000000007</c:v>
                </c:pt>
                <c:pt idx="1814">
                  <c:v>-71.320099999999996</c:v>
                </c:pt>
                <c:pt idx="1815">
                  <c:v>-71.3001</c:v>
                </c:pt>
                <c:pt idx="1816">
                  <c:v>-71.280100000000004</c:v>
                </c:pt>
                <c:pt idx="1817">
                  <c:v>-71.260099999999994</c:v>
                </c:pt>
                <c:pt idx="1818">
                  <c:v>-71.239999999999995</c:v>
                </c:pt>
                <c:pt idx="1819">
                  <c:v>-71.22</c:v>
                </c:pt>
                <c:pt idx="1820">
                  <c:v>-71.2</c:v>
                </c:pt>
                <c:pt idx="1821">
                  <c:v>-71.180000000000007</c:v>
                </c:pt>
                <c:pt idx="1822">
                  <c:v>-71.16</c:v>
                </c:pt>
                <c:pt idx="1823">
                  <c:v>-71.139899999999997</c:v>
                </c:pt>
                <c:pt idx="1824">
                  <c:v>-71.119900000000001</c:v>
                </c:pt>
                <c:pt idx="1825">
                  <c:v>-71.099900000000005</c:v>
                </c:pt>
                <c:pt idx="1826">
                  <c:v>-71.079899999999995</c:v>
                </c:pt>
                <c:pt idx="1827">
                  <c:v>-71.059899999999999</c:v>
                </c:pt>
                <c:pt idx="1828">
                  <c:v>-71.0398</c:v>
                </c:pt>
                <c:pt idx="1829">
                  <c:v>-71.019800000000004</c:v>
                </c:pt>
                <c:pt idx="1830">
                  <c:v>-70.999799999999993</c:v>
                </c:pt>
                <c:pt idx="1831">
                  <c:v>-70.979799999999997</c:v>
                </c:pt>
                <c:pt idx="1832">
                  <c:v>-70.959800000000001</c:v>
                </c:pt>
                <c:pt idx="1833">
                  <c:v>-70.939700000000002</c:v>
                </c:pt>
                <c:pt idx="1834">
                  <c:v>-70.919700000000006</c:v>
                </c:pt>
                <c:pt idx="1835">
                  <c:v>-70.899699999999996</c:v>
                </c:pt>
                <c:pt idx="1836">
                  <c:v>-70.8797</c:v>
                </c:pt>
                <c:pt idx="1837">
                  <c:v>-70.859700000000004</c:v>
                </c:pt>
                <c:pt idx="1838">
                  <c:v>-70.839600000000004</c:v>
                </c:pt>
                <c:pt idx="1839">
                  <c:v>-70.819599999999994</c:v>
                </c:pt>
                <c:pt idx="1840">
                  <c:v>-70.799599999999998</c:v>
                </c:pt>
                <c:pt idx="1841">
                  <c:v>-70.779600000000002</c:v>
                </c:pt>
                <c:pt idx="1842">
                  <c:v>-70.759600000000006</c:v>
                </c:pt>
                <c:pt idx="1843">
                  <c:v>-70.739500000000007</c:v>
                </c:pt>
                <c:pt idx="1844">
                  <c:v>-70.719499999999996</c:v>
                </c:pt>
                <c:pt idx="1845">
                  <c:v>-70.6995</c:v>
                </c:pt>
                <c:pt idx="1846">
                  <c:v>-70.679500000000004</c:v>
                </c:pt>
                <c:pt idx="1847">
                  <c:v>-70.659400000000005</c:v>
                </c:pt>
                <c:pt idx="1848">
                  <c:v>-70.639399999999995</c:v>
                </c:pt>
                <c:pt idx="1849">
                  <c:v>-70.619399999999999</c:v>
                </c:pt>
                <c:pt idx="1850">
                  <c:v>-70.599400000000003</c:v>
                </c:pt>
                <c:pt idx="1851">
                  <c:v>-70.579400000000007</c:v>
                </c:pt>
                <c:pt idx="1852">
                  <c:v>-70.559299999999993</c:v>
                </c:pt>
                <c:pt idx="1853">
                  <c:v>-70.539299999999997</c:v>
                </c:pt>
                <c:pt idx="1854">
                  <c:v>-70.519300000000001</c:v>
                </c:pt>
                <c:pt idx="1855">
                  <c:v>-70.499300000000005</c:v>
                </c:pt>
                <c:pt idx="1856">
                  <c:v>-70.479200000000006</c:v>
                </c:pt>
                <c:pt idx="1857">
                  <c:v>-70.459199999999996</c:v>
                </c:pt>
                <c:pt idx="1858">
                  <c:v>-70.4392</c:v>
                </c:pt>
                <c:pt idx="1859">
                  <c:v>-70.419200000000004</c:v>
                </c:pt>
                <c:pt idx="1860">
                  <c:v>-70.399199999999993</c:v>
                </c:pt>
                <c:pt idx="1861">
                  <c:v>-70.379099999999994</c:v>
                </c:pt>
                <c:pt idx="1862">
                  <c:v>-70.359099999999998</c:v>
                </c:pt>
                <c:pt idx="1863">
                  <c:v>-70.339100000000002</c:v>
                </c:pt>
                <c:pt idx="1864">
                  <c:v>-70.319100000000006</c:v>
                </c:pt>
                <c:pt idx="1865">
                  <c:v>-70.299000000000007</c:v>
                </c:pt>
                <c:pt idx="1866">
                  <c:v>-70.278999999999996</c:v>
                </c:pt>
                <c:pt idx="1867">
                  <c:v>-70.259</c:v>
                </c:pt>
                <c:pt idx="1868">
                  <c:v>-70.239000000000004</c:v>
                </c:pt>
                <c:pt idx="1869">
                  <c:v>-70.218900000000005</c:v>
                </c:pt>
                <c:pt idx="1870">
                  <c:v>-70.198899999999995</c:v>
                </c:pt>
                <c:pt idx="1871">
                  <c:v>-70.178899999999999</c:v>
                </c:pt>
                <c:pt idx="1872">
                  <c:v>-70.158900000000003</c:v>
                </c:pt>
                <c:pt idx="1873">
                  <c:v>-70.138800000000003</c:v>
                </c:pt>
                <c:pt idx="1874">
                  <c:v>-70.118799999999993</c:v>
                </c:pt>
                <c:pt idx="1875">
                  <c:v>-70.098799999999997</c:v>
                </c:pt>
                <c:pt idx="1876">
                  <c:v>-70.078800000000001</c:v>
                </c:pt>
                <c:pt idx="1877">
                  <c:v>-70.058700000000002</c:v>
                </c:pt>
                <c:pt idx="1878">
                  <c:v>-70.038700000000006</c:v>
                </c:pt>
                <c:pt idx="1879">
                  <c:v>-70.018699999999995</c:v>
                </c:pt>
                <c:pt idx="1880">
                  <c:v>-69.998699999999999</c:v>
                </c:pt>
                <c:pt idx="1881">
                  <c:v>-69.9786</c:v>
                </c:pt>
                <c:pt idx="1882">
                  <c:v>-69.958600000000004</c:v>
                </c:pt>
                <c:pt idx="1883">
                  <c:v>-69.938599999999994</c:v>
                </c:pt>
                <c:pt idx="1884">
                  <c:v>-69.918599999999998</c:v>
                </c:pt>
                <c:pt idx="1885">
                  <c:v>-69.898499999999999</c:v>
                </c:pt>
                <c:pt idx="1886">
                  <c:v>-69.878500000000003</c:v>
                </c:pt>
                <c:pt idx="1887">
                  <c:v>-69.858500000000006</c:v>
                </c:pt>
                <c:pt idx="1888">
                  <c:v>-69.838499999999996</c:v>
                </c:pt>
                <c:pt idx="1889">
                  <c:v>-69.818399999999997</c:v>
                </c:pt>
                <c:pt idx="1890">
                  <c:v>-69.798400000000001</c:v>
                </c:pt>
                <c:pt idx="1891">
                  <c:v>-69.778400000000005</c:v>
                </c:pt>
                <c:pt idx="1892">
                  <c:v>-69.758300000000006</c:v>
                </c:pt>
                <c:pt idx="1893">
                  <c:v>-69.738299999999995</c:v>
                </c:pt>
                <c:pt idx="1894">
                  <c:v>-69.718299999999999</c:v>
                </c:pt>
                <c:pt idx="1895">
                  <c:v>-69.698300000000003</c:v>
                </c:pt>
                <c:pt idx="1896">
                  <c:v>-69.678200000000004</c:v>
                </c:pt>
                <c:pt idx="1897">
                  <c:v>-69.658199999999994</c:v>
                </c:pt>
                <c:pt idx="1898">
                  <c:v>-69.638199999999998</c:v>
                </c:pt>
                <c:pt idx="1899">
                  <c:v>-69.618200000000002</c:v>
                </c:pt>
                <c:pt idx="1900">
                  <c:v>-69.598100000000002</c:v>
                </c:pt>
                <c:pt idx="1901">
                  <c:v>-69.578100000000006</c:v>
                </c:pt>
                <c:pt idx="1902">
                  <c:v>-69.558099999999996</c:v>
                </c:pt>
                <c:pt idx="1903">
                  <c:v>-69.537999999999997</c:v>
                </c:pt>
                <c:pt idx="1904">
                  <c:v>-69.518000000000001</c:v>
                </c:pt>
                <c:pt idx="1905">
                  <c:v>-69.498000000000005</c:v>
                </c:pt>
                <c:pt idx="1906">
                  <c:v>-69.477999999999994</c:v>
                </c:pt>
                <c:pt idx="1907">
                  <c:v>-69.457899999999995</c:v>
                </c:pt>
                <c:pt idx="1908">
                  <c:v>-69.437899999999999</c:v>
                </c:pt>
                <c:pt idx="1909">
                  <c:v>-69.417900000000003</c:v>
                </c:pt>
                <c:pt idx="1910">
                  <c:v>-69.397800000000004</c:v>
                </c:pt>
                <c:pt idx="1911">
                  <c:v>-69.377799999999993</c:v>
                </c:pt>
                <c:pt idx="1912">
                  <c:v>-69.357799999999997</c:v>
                </c:pt>
                <c:pt idx="1913">
                  <c:v>-69.337800000000001</c:v>
                </c:pt>
                <c:pt idx="1914">
                  <c:v>-69.317700000000002</c:v>
                </c:pt>
                <c:pt idx="1915">
                  <c:v>-69.297700000000006</c:v>
                </c:pt>
                <c:pt idx="1916">
                  <c:v>-69.277699999999996</c:v>
                </c:pt>
                <c:pt idx="1917">
                  <c:v>-69.257599999999996</c:v>
                </c:pt>
                <c:pt idx="1918">
                  <c:v>-69.2376</c:v>
                </c:pt>
                <c:pt idx="1919">
                  <c:v>-69.217600000000004</c:v>
                </c:pt>
                <c:pt idx="1920">
                  <c:v>-69.197500000000005</c:v>
                </c:pt>
                <c:pt idx="1921">
                  <c:v>-69.177499999999995</c:v>
                </c:pt>
                <c:pt idx="1922">
                  <c:v>-69.157499999999999</c:v>
                </c:pt>
                <c:pt idx="1923">
                  <c:v>-69.1374</c:v>
                </c:pt>
                <c:pt idx="1924">
                  <c:v>-69.117400000000004</c:v>
                </c:pt>
                <c:pt idx="1925">
                  <c:v>-69.097399999999993</c:v>
                </c:pt>
                <c:pt idx="1926">
                  <c:v>-69.077399999999997</c:v>
                </c:pt>
                <c:pt idx="1927">
                  <c:v>-69.057299999999998</c:v>
                </c:pt>
                <c:pt idx="1928">
                  <c:v>-69.037300000000002</c:v>
                </c:pt>
                <c:pt idx="1929">
                  <c:v>-69.017300000000006</c:v>
                </c:pt>
                <c:pt idx="1930">
                  <c:v>-68.997200000000007</c:v>
                </c:pt>
                <c:pt idx="1931">
                  <c:v>-68.977199999999996</c:v>
                </c:pt>
                <c:pt idx="1932">
                  <c:v>-68.9572</c:v>
                </c:pt>
                <c:pt idx="1933">
                  <c:v>-68.937100000000001</c:v>
                </c:pt>
                <c:pt idx="1934">
                  <c:v>-68.917100000000005</c:v>
                </c:pt>
                <c:pt idx="1935">
                  <c:v>-68.897099999999995</c:v>
                </c:pt>
                <c:pt idx="1936">
                  <c:v>-68.876999999999995</c:v>
                </c:pt>
                <c:pt idx="1937">
                  <c:v>-68.856999999999999</c:v>
                </c:pt>
                <c:pt idx="1938">
                  <c:v>-68.837000000000003</c:v>
                </c:pt>
                <c:pt idx="1939">
                  <c:v>-68.816900000000004</c:v>
                </c:pt>
                <c:pt idx="1940">
                  <c:v>-68.796899999999994</c:v>
                </c:pt>
                <c:pt idx="1941">
                  <c:v>-68.776899999999998</c:v>
                </c:pt>
                <c:pt idx="1942">
                  <c:v>-68.756799999999998</c:v>
                </c:pt>
                <c:pt idx="1943">
                  <c:v>-68.736800000000002</c:v>
                </c:pt>
                <c:pt idx="1944">
                  <c:v>-68.716800000000006</c:v>
                </c:pt>
                <c:pt idx="1945">
                  <c:v>-68.696700000000007</c:v>
                </c:pt>
                <c:pt idx="1946">
                  <c:v>-68.676699999999997</c:v>
                </c:pt>
                <c:pt idx="1947">
                  <c:v>-68.656700000000001</c:v>
                </c:pt>
                <c:pt idx="1948">
                  <c:v>-68.636600000000001</c:v>
                </c:pt>
                <c:pt idx="1949">
                  <c:v>-68.616600000000005</c:v>
                </c:pt>
                <c:pt idx="1950">
                  <c:v>-68.596599999999995</c:v>
                </c:pt>
                <c:pt idx="1951">
                  <c:v>-68.576499999999996</c:v>
                </c:pt>
                <c:pt idx="1952">
                  <c:v>-68.5565</c:v>
                </c:pt>
                <c:pt idx="1953">
                  <c:v>-68.5364</c:v>
                </c:pt>
                <c:pt idx="1954">
                  <c:v>-68.516400000000004</c:v>
                </c:pt>
                <c:pt idx="1955">
                  <c:v>-68.496399999999994</c:v>
                </c:pt>
                <c:pt idx="1956">
                  <c:v>-68.476299999999995</c:v>
                </c:pt>
                <c:pt idx="1957">
                  <c:v>-68.456299999999999</c:v>
                </c:pt>
                <c:pt idx="1958">
                  <c:v>-68.436300000000003</c:v>
                </c:pt>
                <c:pt idx="1959">
                  <c:v>-68.416200000000003</c:v>
                </c:pt>
                <c:pt idx="1960">
                  <c:v>-68.396199999999993</c:v>
                </c:pt>
                <c:pt idx="1961">
                  <c:v>-68.376199999999997</c:v>
                </c:pt>
                <c:pt idx="1962">
                  <c:v>-68.356099999999998</c:v>
                </c:pt>
                <c:pt idx="1963">
                  <c:v>-68.336100000000002</c:v>
                </c:pt>
                <c:pt idx="1964">
                  <c:v>-68.316000000000003</c:v>
                </c:pt>
                <c:pt idx="1965">
                  <c:v>-68.296000000000006</c:v>
                </c:pt>
                <c:pt idx="1966">
                  <c:v>-68.275999999999996</c:v>
                </c:pt>
                <c:pt idx="1967">
                  <c:v>-68.255899999999997</c:v>
                </c:pt>
                <c:pt idx="1968">
                  <c:v>-68.235900000000001</c:v>
                </c:pt>
                <c:pt idx="1969">
                  <c:v>-68.215800000000002</c:v>
                </c:pt>
                <c:pt idx="1970">
                  <c:v>-68.195800000000006</c:v>
                </c:pt>
                <c:pt idx="1971">
                  <c:v>-68.175799999999995</c:v>
                </c:pt>
                <c:pt idx="1972">
                  <c:v>-68.155699999999996</c:v>
                </c:pt>
                <c:pt idx="1973">
                  <c:v>-68.1357</c:v>
                </c:pt>
                <c:pt idx="1974">
                  <c:v>-68.115700000000004</c:v>
                </c:pt>
                <c:pt idx="1975">
                  <c:v>-68.095600000000005</c:v>
                </c:pt>
                <c:pt idx="1976">
                  <c:v>-68.075599999999994</c:v>
                </c:pt>
                <c:pt idx="1977">
                  <c:v>-68.055499999999995</c:v>
                </c:pt>
                <c:pt idx="1978">
                  <c:v>-68.035499999999999</c:v>
                </c:pt>
                <c:pt idx="1979">
                  <c:v>-68.015500000000003</c:v>
                </c:pt>
                <c:pt idx="1980">
                  <c:v>-67.995400000000004</c:v>
                </c:pt>
                <c:pt idx="1981">
                  <c:v>-67.975399999999993</c:v>
                </c:pt>
                <c:pt idx="1982">
                  <c:v>-67.955299999999994</c:v>
                </c:pt>
                <c:pt idx="1983">
                  <c:v>-67.935299999999998</c:v>
                </c:pt>
                <c:pt idx="1984">
                  <c:v>-67.915300000000002</c:v>
                </c:pt>
                <c:pt idx="1985">
                  <c:v>-67.895200000000003</c:v>
                </c:pt>
                <c:pt idx="1986">
                  <c:v>-67.875200000000007</c:v>
                </c:pt>
                <c:pt idx="1987">
                  <c:v>-67.855099999999993</c:v>
                </c:pt>
                <c:pt idx="1988">
                  <c:v>-67.835099999999997</c:v>
                </c:pt>
                <c:pt idx="1989">
                  <c:v>-67.814999999999998</c:v>
                </c:pt>
                <c:pt idx="1990">
                  <c:v>-67.795000000000002</c:v>
                </c:pt>
                <c:pt idx="1991">
                  <c:v>-67.775000000000006</c:v>
                </c:pt>
                <c:pt idx="1992">
                  <c:v>-67.754900000000006</c:v>
                </c:pt>
                <c:pt idx="1993">
                  <c:v>-67.734899999999996</c:v>
                </c:pt>
                <c:pt idx="1994">
                  <c:v>-67.714799999999997</c:v>
                </c:pt>
                <c:pt idx="1995">
                  <c:v>-67.694800000000001</c:v>
                </c:pt>
                <c:pt idx="1996">
                  <c:v>-67.674700000000001</c:v>
                </c:pt>
                <c:pt idx="1997">
                  <c:v>-67.654700000000005</c:v>
                </c:pt>
                <c:pt idx="1998">
                  <c:v>-67.634699999999995</c:v>
                </c:pt>
                <c:pt idx="1999">
                  <c:v>-67.614599999999996</c:v>
                </c:pt>
                <c:pt idx="2000">
                  <c:v>-67.5946</c:v>
                </c:pt>
                <c:pt idx="2001">
                  <c:v>-67.5745</c:v>
                </c:pt>
                <c:pt idx="2002">
                  <c:v>-67.554500000000004</c:v>
                </c:pt>
                <c:pt idx="2003">
                  <c:v>-67.534400000000005</c:v>
                </c:pt>
                <c:pt idx="2004">
                  <c:v>-67.514399999999995</c:v>
                </c:pt>
                <c:pt idx="2005">
                  <c:v>-67.494299999999996</c:v>
                </c:pt>
                <c:pt idx="2006">
                  <c:v>-67.474299999999999</c:v>
                </c:pt>
                <c:pt idx="2007">
                  <c:v>-67.4542</c:v>
                </c:pt>
                <c:pt idx="2008">
                  <c:v>-67.434200000000004</c:v>
                </c:pt>
                <c:pt idx="2009">
                  <c:v>-67.414199999999994</c:v>
                </c:pt>
                <c:pt idx="2010">
                  <c:v>-67.394099999999995</c:v>
                </c:pt>
                <c:pt idx="2011">
                  <c:v>-67.374099999999999</c:v>
                </c:pt>
                <c:pt idx="2012">
                  <c:v>-67.353999999999999</c:v>
                </c:pt>
                <c:pt idx="2013">
                  <c:v>-67.334000000000003</c:v>
                </c:pt>
                <c:pt idx="2014">
                  <c:v>-67.313900000000004</c:v>
                </c:pt>
                <c:pt idx="2015">
                  <c:v>-67.293899999999994</c:v>
                </c:pt>
                <c:pt idx="2016">
                  <c:v>-67.273799999999994</c:v>
                </c:pt>
                <c:pt idx="2017">
                  <c:v>-67.253799999999998</c:v>
                </c:pt>
                <c:pt idx="2018">
                  <c:v>-67.233699999999999</c:v>
                </c:pt>
                <c:pt idx="2019">
                  <c:v>-67.213700000000003</c:v>
                </c:pt>
                <c:pt idx="2020">
                  <c:v>-67.193600000000004</c:v>
                </c:pt>
                <c:pt idx="2021">
                  <c:v>-67.173599999999993</c:v>
                </c:pt>
                <c:pt idx="2022">
                  <c:v>-67.153499999999994</c:v>
                </c:pt>
                <c:pt idx="2023">
                  <c:v>-67.133499999999998</c:v>
                </c:pt>
                <c:pt idx="2024">
                  <c:v>-67.113399999999999</c:v>
                </c:pt>
                <c:pt idx="2025">
                  <c:v>-67.093400000000003</c:v>
                </c:pt>
                <c:pt idx="2026">
                  <c:v>-67.073300000000003</c:v>
                </c:pt>
                <c:pt idx="2027">
                  <c:v>-67.053299999999993</c:v>
                </c:pt>
                <c:pt idx="2028">
                  <c:v>-67.033199999999994</c:v>
                </c:pt>
                <c:pt idx="2029">
                  <c:v>-67.013199999999998</c:v>
                </c:pt>
                <c:pt idx="2030">
                  <c:v>-66.993099999999998</c:v>
                </c:pt>
                <c:pt idx="2031">
                  <c:v>-66.973100000000002</c:v>
                </c:pt>
                <c:pt idx="2032">
                  <c:v>-66.953000000000003</c:v>
                </c:pt>
                <c:pt idx="2033">
                  <c:v>-66.933000000000007</c:v>
                </c:pt>
                <c:pt idx="2034">
                  <c:v>-66.912899999999993</c:v>
                </c:pt>
                <c:pt idx="2035">
                  <c:v>-66.892899999999997</c:v>
                </c:pt>
                <c:pt idx="2036">
                  <c:v>-66.872799999999998</c:v>
                </c:pt>
                <c:pt idx="2037">
                  <c:v>-66.852800000000002</c:v>
                </c:pt>
                <c:pt idx="2038">
                  <c:v>-66.832700000000003</c:v>
                </c:pt>
                <c:pt idx="2039">
                  <c:v>-66.812700000000007</c:v>
                </c:pt>
                <c:pt idx="2040">
                  <c:v>-66.792599999999993</c:v>
                </c:pt>
                <c:pt idx="2041">
                  <c:v>-66.772599999999997</c:v>
                </c:pt>
                <c:pt idx="2042">
                  <c:v>-66.752499999999998</c:v>
                </c:pt>
                <c:pt idx="2043">
                  <c:v>-66.732399999999998</c:v>
                </c:pt>
                <c:pt idx="2044">
                  <c:v>-66.712400000000002</c:v>
                </c:pt>
                <c:pt idx="2045">
                  <c:v>-66.692300000000003</c:v>
                </c:pt>
                <c:pt idx="2046">
                  <c:v>-66.672300000000007</c:v>
                </c:pt>
                <c:pt idx="2047">
                  <c:v>-66.652199999999993</c:v>
                </c:pt>
                <c:pt idx="2048">
                  <c:v>-66.632199999999997</c:v>
                </c:pt>
                <c:pt idx="2049">
                  <c:v>-66.612099999999998</c:v>
                </c:pt>
                <c:pt idx="2050">
                  <c:v>-66.592100000000002</c:v>
                </c:pt>
                <c:pt idx="2051">
                  <c:v>-66.572000000000003</c:v>
                </c:pt>
                <c:pt idx="2052">
                  <c:v>-66.551900000000003</c:v>
                </c:pt>
                <c:pt idx="2053">
                  <c:v>-66.531899999999993</c:v>
                </c:pt>
                <c:pt idx="2054">
                  <c:v>-66.511799999999994</c:v>
                </c:pt>
                <c:pt idx="2055">
                  <c:v>-66.491799999999998</c:v>
                </c:pt>
                <c:pt idx="2056">
                  <c:v>-66.471699999999998</c:v>
                </c:pt>
                <c:pt idx="2057">
                  <c:v>-66.451700000000002</c:v>
                </c:pt>
                <c:pt idx="2058">
                  <c:v>-66.431600000000003</c:v>
                </c:pt>
                <c:pt idx="2059">
                  <c:v>-66.411500000000004</c:v>
                </c:pt>
                <c:pt idx="2060">
                  <c:v>-66.391499999999994</c:v>
                </c:pt>
                <c:pt idx="2061">
                  <c:v>-66.371399999999994</c:v>
                </c:pt>
                <c:pt idx="2062">
                  <c:v>-66.351399999999998</c:v>
                </c:pt>
                <c:pt idx="2063">
                  <c:v>-66.331299999999999</c:v>
                </c:pt>
                <c:pt idx="2064">
                  <c:v>-66.311300000000003</c:v>
                </c:pt>
                <c:pt idx="2065">
                  <c:v>-66.291200000000003</c:v>
                </c:pt>
                <c:pt idx="2066">
                  <c:v>-66.271100000000004</c:v>
                </c:pt>
                <c:pt idx="2067">
                  <c:v>-66.251099999999994</c:v>
                </c:pt>
                <c:pt idx="2068">
                  <c:v>-66.230999999999995</c:v>
                </c:pt>
                <c:pt idx="2069">
                  <c:v>-66.210899999999995</c:v>
                </c:pt>
                <c:pt idx="2070">
                  <c:v>-66.190899999999999</c:v>
                </c:pt>
                <c:pt idx="2071">
                  <c:v>-66.1708</c:v>
                </c:pt>
                <c:pt idx="2072">
                  <c:v>-66.150800000000004</c:v>
                </c:pt>
                <c:pt idx="2073">
                  <c:v>-66.130700000000004</c:v>
                </c:pt>
                <c:pt idx="2074">
                  <c:v>-66.110600000000005</c:v>
                </c:pt>
                <c:pt idx="2075">
                  <c:v>-66.090599999999995</c:v>
                </c:pt>
                <c:pt idx="2076">
                  <c:v>-66.070499999999996</c:v>
                </c:pt>
                <c:pt idx="2077">
                  <c:v>-66.0505</c:v>
                </c:pt>
                <c:pt idx="2078">
                  <c:v>-66.0304</c:v>
                </c:pt>
                <c:pt idx="2079">
                  <c:v>-66.010300000000001</c:v>
                </c:pt>
                <c:pt idx="2080">
                  <c:v>-65.990300000000005</c:v>
                </c:pt>
                <c:pt idx="2081">
                  <c:v>-65.970200000000006</c:v>
                </c:pt>
                <c:pt idx="2082">
                  <c:v>-65.950100000000006</c:v>
                </c:pt>
                <c:pt idx="2083">
                  <c:v>-65.930099999999996</c:v>
                </c:pt>
                <c:pt idx="2084">
                  <c:v>-65.91</c:v>
                </c:pt>
                <c:pt idx="2085">
                  <c:v>-65.889899999999997</c:v>
                </c:pt>
                <c:pt idx="2086">
                  <c:v>-65.869900000000001</c:v>
                </c:pt>
                <c:pt idx="2087">
                  <c:v>-65.849800000000002</c:v>
                </c:pt>
                <c:pt idx="2088">
                  <c:v>-65.829700000000003</c:v>
                </c:pt>
                <c:pt idx="2089">
                  <c:v>-65.809700000000007</c:v>
                </c:pt>
                <c:pt idx="2090">
                  <c:v>-65.789599999999993</c:v>
                </c:pt>
                <c:pt idx="2091">
                  <c:v>-65.769499999999994</c:v>
                </c:pt>
                <c:pt idx="2092">
                  <c:v>-65.749499999999998</c:v>
                </c:pt>
                <c:pt idx="2093">
                  <c:v>-65.729399999999998</c:v>
                </c:pt>
                <c:pt idx="2094">
                  <c:v>-65.709299999999999</c:v>
                </c:pt>
                <c:pt idx="2095">
                  <c:v>-65.689300000000003</c:v>
                </c:pt>
                <c:pt idx="2096">
                  <c:v>-65.669200000000004</c:v>
                </c:pt>
                <c:pt idx="2097">
                  <c:v>-65.649100000000004</c:v>
                </c:pt>
                <c:pt idx="2098">
                  <c:v>-65.629099999999994</c:v>
                </c:pt>
                <c:pt idx="2099">
                  <c:v>-65.608999999999995</c:v>
                </c:pt>
                <c:pt idx="2100">
                  <c:v>-65.588899999999995</c:v>
                </c:pt>
                <c:pt idx="2101">
                  <c:v>-65.568799999999996</c:v>
                </c:pt>
                <c:pt idx="2102">
                  <c:v>-65.5488</c:v>
                </c:pt>
                <c:pt idx="2103">
                  <c:v>-65.528700000000001</c:v>
                </c:pt>
                <c:pt idx="2104">
                  <c:v>-65.508600000000001</c:v>
                </c:pt>
                <c:pt idx="2105">
                  <c:v>-65.488600000000005</c:v>
                </c:pt>
                <c:pt idx="2106">
                  <c:v>-65.468500000000006</c:v>
                </c:pt>
                <c:pt idx="2107">
                  <c:v>-65.448400000000007</c:v>
                </c:pt>
                <c:pt idx="2108">
                  <c:v>-65.428299999999993</c:v>
                </c:pt>
                <c:pt idx="2109">
                  <c:v>-65.408299999999997</c:v>
                </c:pt>
                <c:pt idx="2110">
                  <c:v>-65.388199999999998</c:v>
                </c:pt>
                <c:pt idx="2111">
                  <c:v>-65.368099999999998</c:v>
                </c:pt>
                <c:pt idx="2112">
                  <c:v>-65.347999999999999</c:v>
                </c:pt>
                <c:pt idx="2113">
                  <c:v>-65.328000000000003</c:v>
                </c:pt>
                <c:pt idx="2114">
                  <c:v>-65.307900000000004</c:v>
                </c:pt>
                <c:pt idx="2115">
                  <c:v>-65.287800000000004</c:v>
                </c:pt>
                <c:pt idx="2116">
                  <c:v>-65.267700000000005</c:v>
                </c:pt>
                <c:pt idx="2117">
                  <c:v>-65.247699999999995</c:v>
                </c:pt>
                <c:pt idx="2118">
                  <c:v>-65.227599999999995</c:v>
                </c:pt>
                <c:pt idx="2119">
                  <c:v>-65.207499999999996</c:v>
                </c:pt>
                <c:pt idx="2120">
                  <c:v>-65.187399999999997</c:v>
                </c:pt>
                <c:pt idx="2121">
                  <c:v>-65.167400000000001</c:v>
                </c:pt>
                <c:pt idx="2122">
                  <c:v>-65.147300000000001</c:v>
                </c:pt>
                <c:pt idx="2123">
                  <c:v>-65.127200000000002</c:v>
                </c:pt>
                <c:pt idx="2124">
                  <c:v>-65.107100000000003</c:v>
                </c:pt>
                <c:pt idx="2125">
                  <c:v>-65.087000000000003</c:v>
                </c:pt>
                <c:pt idx="2126">
                  <c:v>-65.066999999999993</c:v>
                </c:pt>
                <c:pt idx="2127">
                  <c:v>-65.046899999999994</c:v>
                </c:pt>
                <c:pt idx="2128">
                  <c:v>-65.026799999999994</c:v>
                </c:pt>
                <c:pt idx="2129">
                  <c:v>-65.006699999999995</c:v>
                </c:pt>
                <c:pt idx="2130">
                  <c:v>-64.986599999999996</c:v>
                </c:pt>
                <c:pt idx="2131">
                  <c:v>-64.9666</c:v>
                </c:pt>
                <c:pt idx="2132">
                  <c:v>-64.9465</c:v>
                </c:pt>
                <c:pt idx="2133">
                  <c:v>-64.926400000000001</c:v>
                </c:pt>
                <c:pt idx="2134">
                  <c:v>-64.906300000000002</c:v>
                </c:pt>
                <c:pt idx="2135">
                  <c:v>-64.886200000000002</c:v>
                </c:pt>
                <c:pt idx="2136">
                  <c:v>-64.866100000000003</c:v>
                </c:pt>
                <c:pt idx="2137">
                  <c:v>-64.846100000000007</c:v>
                </c:pt>
                <c:pt idx="2138">
                  <c:v>-64.825999999999993</c:v>
                </c:pt>
                <c:pt idx="2139">
                  <c:v>-64.805899999999994</c:v>
                </c:pt>
                <c:pt idx="2140">
                  <c:v>-64.785799999999995</c:v>
                </c:pt>
                <c:pt idx="2141">
                  <c:v>-64.765699999999995</c:v>
                </c:pt>
                <c:pt idx="2142">
                  <c:v>-64.745599999999996</c:v>
                </c:pt>
                <c:pt idx="2143">
                  <c:v>-64.7256</c:v>
                </c:pt>
                <c:pt idx="2144">
                  <c:v>-64.705500000000001</c:v>
                </c:pt>
                <c:pt idx="2145">
                  <c:v>-64.685400000000001</c:v>
                </c:pt>
                <c:pt idx="2146">
                  <c:v>-64.665300000000002</c:v>
                </c:pt>
                <c:pt idx="2147">
                  <c:v>-64.645200000000003</c:v>
                </c:pt>
                <c:pt idx="2148">
                  <c:v>-64.625100000000003</c:v>
                </c:pt>
                <c:pt idx="2149">
                  <c:v>-64.605000000000004</c:v>
                </c:pt>
                <c:pt idx="2150">
                  <c:v>-64.584900000000005</c:v>
                </c:pt>
                <c:pt idx="2151">
                  <c:v>-64.564899999999994</c:v>
                </c:pt>
                <c:pt idx="2152">
                  <c:v>-64.544799999999995</c:v>
                </c:pt>
                <c:pt idx="2153">
                  <c:v>-64.524699999999996</c:v>
                </c:pt>
                <c:pt idx="2154">
                  <c:v>-64.504599999999996</c:v>
                </c:pt>
                <c:pt idx="2155">
                  <c:v>-64.484499999999997</c:v>
                </c:pt>
                <c:pt idx="2156">
                  <c:v>-64.464399999999998</c:v>
                </c:pt>
                <c:pt idx="2157">
                  <c:v>-64.444299999999998</c:v>
                </c:pt>
                <c:pt idx="2158">
                  <c:v>-64.424199999999999</c:v>
                </c:pt>
                <c:pt idx="2159">
                  <c:v>-64.4041</c:v>
                </c:pt>
                <c:pt idx="2160">
                  <c:v>-64.384</c:v>
                </c:pt>
                <c:pt idx="2161">
                  <c:v>-64.363900000000001</c:v>
                </c:pt>
                <c:pt idx="2162">
                  <c:v>-64.343800000000002</c:v>
                </c:pt>
                <c:pt idx="2163">
                  <c:v>-64.323800000000006</c:v>
                </c:pt>
                <c:pt idx="2164">
                  <c:v>-64.303700000000006</c:v>
                </c:pt>
                <c:pt idx="2165">
                  <c:v>-64.283600000000007</c:v>
                </c:pt>
                <c:pt idx="2166">
                  <c:v>-64.263499999999993</c:v>
                </c:pt>
                <c:pt idx="2167">
                  <c:v>-64.243399999999994</c:v>
                </c:pt>
                <c:pt idx="2168">
                  <c:v>-64.223299999999995</c:v>
                </c:pt>
                <c:pt idx="2169">
                  <c:v>-64.203199999999995</c:v>
                </c:pt>
                <c:pt idx="2170">
                  <c:v>-64.183099999999996</c:v>
                </c:pt>
                <c:pt idx="2171">
                  <c:v>-64.162999999999997</c:v>
                </c:pt>
                <c:pt idx="2172">
                  <c:v>-64.142899999999997</c:v>
                </c:pt>
                <c:pt idx="2173">
                  <c:v>-64.122799999999998</c:v>
                </c:pt>
                <c:pt idx="2174">
                  <c:v>-64.102699999999999</c:v>
                </c:pt>
                <c:pt idx="2175">
                  <c:v>-64.082599999999999</c:v>
                </c:pt>
                <c:pt idx="2176">
                  <c:v>-64.0625</c:v>
                </c:pt>
                <c:pt idx="2177">
                  <c:v>-64.042400000000001</c:v>
                </c:pt>
                <c:pt idx="2178">
                  <c:v>-64.022300000000001</c:v>
                </c:pt>
                <c:pt idx="2179">
                  <c:v>-64.002200000000002</c:v>
                </c:pt>
                <c:pt idx="2180">
                  <c:v>-63.982100000000003</c:v>
                </c:pt>
                <c:pt idx="2181">
                  <c:v>-63.962000000000003</c:v>
                </c:pt>
                <c:pt idx="2182">
                  <c:v>-63.941899999999997</c:v>
                </c:pt>
                <c:pt idx="2183">
                  <c:v>-63.921799999999998</c:v>
                </c:pt>
                <c:pt idx="2184">
                  <c:v>-63.901699999999998</c:v>
                </c:pt>
                <c:pt idx="2185">
                  <c:v>-63.881599999999999</c:v>
                </c:pt>
                <c:pt idx="2186">
                  <c:v>-63.861499999999999</c:v>
                </c:pt>
                <c:pt idx="2187">
                  <c:v>-63.8414</c:v>
                </c:pt>
                <c:pt idx="2188">
                  <c:v>-63.821300000000001</c:v>
                </c:pt>
                <c:pt idx="2189">
                  <c:v>-63.801099999999998</c:v>
                </c:pt>
                <c:pt idx="2190">
                  <c:v>-63.780999999999999</c:v>
                </c:pt>
                <c:pt idx="2191">
                  <c:v>-63.760899999999999</c:v>
                </c:pt>
                <c:pt idx="2192">
                  <c:v>-63.7408</c:v>
                </c:pt>
                <c:pt idx="2193">
                  <c:v>-63.720700000000001</c:v>
                </c:pt>
                <c:pt idx="2194">
                  <c:v>-63.700600000000001</c:v>
                </c:pt>
                <c:pt idx="2195">
                  <c:v>-63.680500000000002</c:v>
                </c:pt>
                <c:pt idx="2196">
                  <c:v>-63.660400000000003</c:v>
                </c:pt>
                <c:pt idx="2197">
                  <c:v>-63.640300000000003</c:v>
                </c:pt>
                <c:pt idx="2198">
                  <c:v>-63.620199999999997</c:v>
                </c:pt>
                <c:pt idx="2199">
                  <c:v>-63.600099999999998</c:v>
                </c:pt>
                <c:pt idx="2200">
                  <c:v>-63.579900000000002</c:v>
                </c:pt>
                <c:pt idx="2201">
                  <c:v>-63.559800000000003</c:v>
                </c:pt>
                <c:pt idx="2202">
                  <c:v>-63.539700000000003</c:v>
                </c:pt>
                <c:pt idx="2203">
                  <c:v>-63.519599999999997</c:v>
                </c:pt>
                <c:pt idx="2204">
                  <c:v>-63.499499999999998</c:v>
                </c:pt>
                <c:pt idx="2205">
                  <c:v>-63.479399999999998</c:v>
                </c:pt>
                <c:pt idx="2206">
                  <c:v>-63.459299999999999</c:v>
                </c:pt>
                <c:pt idx="2207">
                  <c:v>-63.439100000000003</c:v>
                </c:pt>
                <c:pt idx="2208">
                  <c:v>-63.418999999999997</c:v>
                </c:pt>
                <c:pt idx="2209">
                  <c:v>-63.398899999999998</c:v>
                </c:pt>
                <c:pt idx="2210">
                  <c:v>-63.378799999999998</c:v>
                </c:pt>
                <c:pt idx="2211">
                  <c:v>-63.358699999999999</c:v>
                </c:pt>
                <c:pt idx="2212">
                  <c:v>-63.3386</c:v>
                </c:pt>
                <c:pt idx="2213">
                  <c:v>-63.318399999999997</c:v>
                </c:pt>
                <c:pt idx="2214">
                  <c:v>-63.298299999999998</c:v>
                </c:pt>
                <c:pt idx="2215">
                  <c:v>-63.278199999999998</c:v>
                </c:pt>
                <c:pt idx="2216">
                  <c:v>-63.258099999999999</c:v>
                </c:pt>
                <c:pt idx="2217">
                  <c:v>-63.238</c:v>
                </c:pt>
                <c:pt idx="2218">
                  <c:v>-63.217799999999997</c:v>
                </c:pt>
                <c:pt idx="2219">
                  <c:v>-63.197699999999998</c:v>
                </c:pt>
                <c:pt idx="2220">
                  <c:v>-63.177599999999998</c:v>
                </c:pt>
                <c:pt idx="2221">
                  <c:v>-63.157499999999999</c:v>
                </c:pt>
                <c:pt idx="2222">
                  <c:v>-63.1374</c:v>
                </c:pt>
                <c:pt idx="2223">
                  <c:v>-63.117199999999997</c:v>
                </c:pt>
                <c:pt idx="2224">
                  <c:v>-63.097099999999998</c:v>
                </c:pt>
                <c:pt idx="2225">
                  <c:v>-63.076999999999998</c:v>
                </c:pt>
                <c:pt idx="2226">
                  <c:v>-63.056899999999999</c:v>
                </c:pt>
                <c:pt idx="2227">
                  <c:v>-63.036700000000003</c:v>
                </c:pt>
                <c:pt idx="2228">
                  <c:v>-63.016599999999997</c:v>
                </c:pt>
                <c:pt idx="2229">
                  <c:v>-62.996499999999997</c:v>
                </c:pt>
                <c:pt idx="2230">
                  <c:v>-62.976300000000002</c:v>
                </c:pt>
                <c:pt idx="2231">
                  <c:v>-62.956200000000003</c:v>
                </c:pt>
                <c:pt idx="2232">
                  <c:v>-62.936100000000003</c:v>
                </c:pt>
                <c:pt idx="2233">
                  <c:v>-62.915999999999997</c:v>
                </c:pt>
                <c:pt idx="2234">
                  <c:v>-62.895800000000001</c:v>
                </c:pt>
                <c:pt idx="2235">
                  <c:v>-62.875700000000002</c:v>
                </c:pt>
                <c:pt idx="2236">
                  <c:v>-62.855600000000003</c:v>
                </c:pt>
                <c:pt idx="2237">
                  <c:v>-62.8354</c:v>
                </c:pt>
                <c:pt idx="2238">
                  <c:v>-62.815300000000001</c:v>
                </c:pt>
                <c:pt idx="2239">
                  <c:v>-62.795200000000001</c:v>
                </c:pt>
                <c:pt idx="2240">
                  <c:v>-62.774999999999999</c:v>
                </c:pt>
                <c:pt idx="2241">
                  <c:v>-62.754899999999999</c:v>
                </c:pt>
                <c:pt idx="2242">
                  <c:v>-62.7348</c:v>
                </c:pt>
                <c:pt idx="2243">
                  <c:v>-62.714599999999997</c:v>
                </c:pt>
                <c:pt idx="2244">
                  <c:v>-62.694499999999998</c:v>
                </c:pt>
                <c:pt idx="2245">
                  <c:v>-62.674300000000002</c:v>
                </c:pt>
                <c:pt idx="2246">
                  <c:v>-62.654200000000003</c:v>
                </c:pt>
                <c:pt idx="2247">
                  <c:v>-62.634099999999997</c:v>
                </c:pt>
                <c:pt idx="2248">
                  <c:v>-62.613900000000001</c:v>
                </c:pt>
                <c:pt idx="2249">
                  <c:v>-62.593800000000002</c:v>
                </c:pt>
                <c:pt idx="2250">
                  <c:v>-62.573599999999999</c:v>
                </c:pt>
                <c:pt idx="2251">
                  <c:v>-62.5535</c:v>
                </c:pt>
                <c:pt idx="2252">
                  <c:v>-62.5334</c:v>
                </c:pt>
                <c:pt idx="2253">
                  <c:v>-62.513199999999998</c:v>
                </c:pt>
                <c:pt idx="2254">
                  <c:v>-62.493099999999998</c:v>
                </c:pt>
                <c:pt idx="2255">
                  <c:v>-62.472900000000003</c:v>
                </c:pt>
                <c:pt idx="2256">
                  <c:v>-62.452800000000003</c:v>
                </c:pt>
                <c:pt idx="2257">
                  <c:v>-62.432600000000001</c:v>
                </c:pt>
                <c:pt idx="2258">
                  <c:v>-62.412500000000001</c:v>
                </c:pt>
                <c:pt idx="2259">
                  <c:v>-62.392400000000002</c:v>
                </c:pt>
                <c:pt idx="2260">
                  <c:v>-62.372199999999999</c:v>
                </c:pt>
                <c:pt idx="2261">
                  <c:v>-62.3521</c:v>
                </c:pt>
                <c:pt idx="2262">
                  <c:v>-62.331899999999997</c:v>
                </c:pt>
                <c:pt idx="2263">
                  <c:v>-62.311799999999998</c:v>
                </c:pt>
                <c:pt idx="2264">
                  <c:v>-62.291600000000003</c:v>
                </c:pt>
                <c:pt idx="2265">
                  <c:v>-62.271500000000003</c:v>
                </c:pt>
                <c:pt idx="2266">
                  <c:v>-62.251300000000001</c:v>
                </c:pt>
                <c:pt idx="2267">
                  <c:v>-62.231200000000001</c:v>
                </c:pt>
                <c:pt idx="2268">
                  <c:v>-62.210999999999999</c:v>
                </c:pt>
                <c:pt idx="2269">
                  <c:v>-62.190800000000003</c:v>
                </c:pt>
                <c:pt idx="2270">
                  <c:v>-62.170699999999997</c:v>
                </c:pt>
                <c:pt idx="2271">
                  <c:v>-62.150500000000001</c:v>
                </c:pt>
                <c:pt idx="2272">
                  <c:v>-62.130400000000002</c:v>
                </c:pt>
                <c:pt idx="2273">
                  <c:v>-62.110199999999999</c:v>
                </c:pt>
                <c:pt idx="2274">
                  <c:v>-62.0901</c:v>
                </c:pt>
                <c:pt idx="2275">
                  <c:v>-62.069899999999997</c:v>
                </c:pt>
                <c:pt idx="2276">
                  <c:v>-62.049799999999998</c:v>
                </c:pt>
                <c:pt idx="2277">
                  <c:v>-62.029600000000002</c:v>
                </c:pt>
                <c:pt idx="2278">
                  <c:v>-62.009399999999999</c:v>
                </c:pt>
                <c:pt idx="2279">
                  <c:v>-61.9893</c:v>
                </c:pt>
                <c:pt idx="2280">
                  <c:v>-61.969099999999997</c:v>
                </c:pt>
                <c:pt idx="2281">
                  <c:v>-61.948900000000002</c:v>
                </c:pt>
                <c:pt idx="2282">
                  <c:v>-61.928800000000003</c:v>
                </c:pt>
                <c:pt idx="2283">
                  <c:v>-61.9086</c:v>
                </c:pt>
                <c:pt idx="2284">
                  <c:v>-61.888500000000001</c:v>
                </c:pt>
                <c:pt idx="2285">
                  <c:v>-61.868299999999998</c:v>
                </c:pt>
                <c:pt idx="2286">
                  <c:v>-61.848100000000002</c:v>
                </c:pt>
                <c:pt idx="2287">
                  <c:v>-61.828000000000003</c:v>
                </c:pt>
                <c:pt idx="2288">
                  <c:v>-61.8078</c:v>
                </c:pt>
                <c:pt idx="2289">
                  <c:v>-61.787599999999998</c:v>
                </c:pt>
                <c:pt idx="2290">
                  <c:v>-61.767499999999998</c:v>
                </c:pt>
                <c:pt idx="2291">
                  <c:v>-61.747300000000003</c:v>
                </c:pt>
                <c:pt idx="2292">
                  <c:v>-61.7271</c:v>
                </c:pt>
                <c:pt idx="2293">
                  <c:v>-61.706899999999997</c:v>
                </c:pt>
                <c:pt idx="2294">
                  <c:v>-61.686799999999998</c:v>
                </c:pt>
                <c:pt idx="2295">
                  <c:v>-61.666600000000003</c:v>
                </c:pt>
                <c:pt idx="2296">
                  <c:v>-61.6464</c:v>
                </c:pt>
                <c:pt idx="2297">
                  <c:v>-61.626199999999997</c:v>
                </c:pt>
                <c:pt idx="2298">
                  <c:v>-61.606099999999998</c:v>
                </c:pt>
                <c:pt idx="2299">
                  <c:v>-61.585900000000002</c:v>
                </c:pt>
                <c:pt idx="2300">
                  <c:v>-61.5657</c:v>
                </c:pt>
                <c:pt idx="2301">
                  <c:v>-61.545499999999997</c:v>
                </c:pt>
                <c:pt idx="2302">
                  <c:v>-61.525399999999998</c:v>
                </c:pt>
                <c:pt idx="2303">
                  <c:v>-61.505200000000002</c:v>
                </c:pt>
                <c:pt idx="2304">
                  <c:v>-61.484999999999999</c:v>
                </c:pt>
                <c:pt idx="2305">
                  <c:v>-61.464799999999997</c:v>
                </c:pt>
                <c:pt idx="2306">
                  <c:v>-61.444600000000001</c:v>
                </c:pt>
                <c:pt idx="2307">
                  <c:v>-61.424500000000002</c:v>
                </c:pt>
                <c:pt idx="2308">
                  <c:v>-61.404299999999999</c:v>
                </c:pt>
                <c:pt idx="2309">
                  <c:v>-61.384099999999997</c:v>
                </c:pt>
                <c:pt idx="2310">
                  <c:v>-61.363900000000001</c:v>
                </c:pt>
                <c:pt idx="2311">
                  <c:v>-61.343699999999998</c:v>
                </c:pt>
                <c:pt idx="2312">
                  <c:v>-61.323500000000003</c:v>
                </c:pt>
                <c:pt idx="2313">
                  <c:v>-61.3033</c:v>
                </c:pt>
                <c:pt idx="2314">
                  <c:v>-61.283099999999997</c:v>
                </c:pt>
                <c:pt idx="2315">
                  <c:v>-61.262999999999998</c:v>
                </c:pt>
                <c:pt idx="2316">
                  <c:v>-61.242800000000003</c:v>
                </c:pt>
                <c:pt idx="2317">
                  <c:v>-61.2226</c:v>
                </c:pt>
                <c:pt idx="2318">
                  <c:v>-61.202399999999997</c:v>
                </c:pt>
                <c:pt idx="2319">
                  <c:v>-61.182200000000002</c:v>
                </c:pt>
                <c:pt idx="2320">
                  <c:v>-61.161999999999999</c:v>
                </c:pt>
                <c:pt idx="2321">
                  <c:v>-61.141800000000003</c:v>
                </c:pt>
                <c:pt idx="2322">
                  <c:v>-61.121600000000001</c:v>
                </c:pt>
                <c:pt idx="2323">
                  <c:v>-61.101399999999998</c:v>
                </c:pt>
                <c:pt idx="2324">
                  <c:v>-61.081200000000003</c:v>
                </c:pt>
                <c:pt idx="2325">
                  <c:v>-61.061</c:v>
                </c:pt>
                <c:pt idx="2326">
                  <c:v>-61.040799999999997</c:v>
                </c:pt>
                <c:pt idx="2327">
                  <c:v>-61.020600000000002</c:v>
                </c:pt>
                <c:pt idx="2328">
                  <c:v>-61.000399999999999</c:v>
                </c:pt>
                <c:pt idx="2329">
                  <c:v>-60.980200000000004</c:v>
                </c:pt>
                <c:pt idx="2330">
                  <c:v>-60.96</c:v>
                </c:pt>
                <c:pt idx="2331">
                  <c:v>-60.939799999999998</c:v>
                </c:pt>
                <c:pt idx="2332">
                  <c:v>-60.919600000000003</c:v>
                </c:pt>
                <c:pt idx="2333">
                  <c:v>-60.8994</c:v>
                </c:pt>
                <c:pt idx="2334">
                  <c:v>-60.879199999999997</c:v>
                </c:pt>
                <c:pt idx="2335">
                  <c:v>-60.859000000000002</c:v>
                </c:pt>
                <c:pt idx="2336">
                  <c:v>-60.838799999999999</c:v>
                </c:pt>
                <c:pt idx="2337">
                  <c:v>-60.8185</c:v>
                </c:pt>
                <c:pt idx="2338">
                  <c:v>-60.798299999999998</c:v>
                </c:pt>
                <c:pt idx="2339">
                  <c:v>-60.778100000000002</c:v>
                </c:pt>
                <c:pt idx="2340">
                  <c:v>-60.757899999999999</c:v>
                </c:pt>
                <c:pt idx="2341">
                  <c:v>-60.737699999999997</c:v>
                </c:pt>
                <c:pt idx="2342">
                  <c:v>-60.717500000000001</c:v>
                </c:pt>
                <c:pt idx="2343">
                  <c:v>-60.697299999999998</c:v>
                </c:pt>
                <c:pt idx="2344">
                  <c:v>-60.677</c:v>
                </c:pt>
                <c:pt idx="2345">
                  <c:v>-60.656799999999997</c:v>
                </c:pt>
                <c:pt idx="2346">
                  <c:v>-60.636600000000001</c:v>
                </c:pt>
                <c:pt idx="2347">
                  <c:v>-60.616399999999999</c:v>
                </c:pt>
                <c:pt idx="2348">
                  <c:v>-60.596200000000003</c:v>
                </c:pt>
                <c:pt idx="2349">
                  <c:v>-60.575899999999997</c:v>
                </c:pt>
                <c:pt idx="2350">
                  <c:v>-60.555700000000002</c:v>
                </c:pt>
                <c:pt idx="2351">
                  <c:v>-60.535499999999999</c:v>
                </c:pt>
                <c:pt idx="2352">
                  <c:v>-60.515300000000003</c:v>
                </c:pt>
                <c:pt idx="2353">
                  <c:v>-60.494999999999997</c:v>
                </c:pt>
                <c:pt idx="2354">
                  <c:v>-60.474800000000002</c:v>
                </c:pt>
                <c:pt idx="2355">
                  <c:v>-60.454599999999999</c:v>
                </c:pt>
                <c:pt idx="2356">
                  <c:v>-60.434399999999997</c:v>
                </c:pt>
                <c:pt idx="2357">
                  <c:v>-60.414099999999998</c:v>
                </c:pt>
                <c:pt idx="2358">
                  <c:v>-60.393900000000002</c:v>
                </c:pt>
                <c:pt idx="2359">
                  <c:v>-60.373699999999999</c:v>
                </c:pt>
                <c:pt idx="2360">
                  <c:v>-60.353400000000001</c:v>
                </c:pt>
                <c:pt idx="2361">
                  <c:v>-60.333199999999998</c:v>
                </c:pt>
                <c:pt idx="2362">
                  <c:v>-60.313000000000002</c:v>
                </c:pt>
                <c:pt idx="2363">
                  <c:v>-60.292700000000004</c:v>
                </c:pt>
                <c:pt idx="2364">
                  <c:v>-60.272500000000001</c:v>
                </c:pt>
                <c:pt idx="2365">
                  <c:v>-60.252200000000002</c:v>
                </c:pt>
                <c:pt idx="2366">
                  <c:v>-60.231999999999999</c:v>
                </c:pt>
                <c:pt idx="2367">
                  <c:v>-60.211799999999997</c:v>
                </c:pt>
                <c:pt idx="2368">
                  <c:v>-60.191499999999998</c:v>
                </c:pt>
                <c:pt idx="2369">
                  <c:v>-60.171300000000002</c:v>
                </c:pt>
                <c:pt idx="2370">
                  <c:v>-60.151000000000003</c:v>
                </c:pt>
                <c:pt idx="2371">
                  <c:v>-60.130800000000001</c:v>
                </c:pt>
                <c:pt idx="2372">
                  <c:v>-60.110500000000002</c:v>
                </c:pt>
                <c:pt idx="2373">
                  <c:v>-60.090299999999999</c:v>
                </c:pt>
                <c:pt idx="2374">
                  <c:v>-60.07</c:v>
                </c:pt>
                <c:pt idx="2375">
                  <c:v>-60.049799999999998</c:v>
                </c:pt>
                <c:pt idx="2376">
                  <c:v>-60.029499999999999</c:v>
                </c:pt>
                <c:pt idx="2377">
                  <c:v>-60.009300000000003</c:v>
                </c:pt>
                <c:pt idx="2378">
                  <c:v>-59.988999999999997</c:v>
                </c:pt>
                <c:pt idx="2379">
                  <c:v>-59.968800000000002</c:v>
                </c:pt>
                <c:pt idx="2380">
                  <c:v>-59.948500000000003</c:v>
                </c:pt>
                <c:pt idx="2381">
                  <c:v>-59.9283</c:v>
                </c:pt>
                <c:pt idx="2382">
                  <c:v>-59.908000000000001</c:v>
                </c:pt>
                <c:pt idx="2383">
                  <c:v>-59.887700000000002</c:v>
                </c:pt>
                <c:pt idx="2384">
                  <c:v>-59.8675</c:v>
                </c:pt>
                <c:pt idx="2385">
                  <c:v>-59.847200000000001</c:v>
                </c:pt>
                <c:pt idx="2386">
                  <c:v>-59.826900000000002</c:v>
                </c:pt>
                <c:pt idx="2387">
                  <c:v>-59.806699999999999</c:v>
                </c:pt>
                <c:pt idx="2388">
                  <c:v>-59.7864</c:v>
                </c:pt>
                <c:pt idx="2389">
                  <c:v>-59.766100000000002</c:v>
                </c:pt>
                <c:pt idx="2390">
                  <c:v>-59.745899999999999</c:v>
                </c:pt>
                <c:pt idx="2391">
                  <c:v>-59.7256</c:v>
                </c:pt>
                <c:pt idx="2392">
                  <c:v>-59.705300000000001</c:v>
                </c:pt>
                <c:pt idx="2393">
                  <c:v>-59.685099999999998</c:v>
                </c:pt>
                <c:pt idx="2394">
                  <c:v>-59.6648</c:v>
                </c:pt>
                <c:pt idx="2395">
                  <c:v>-59.644500000000001</c:v>
                </c:pt>
                <c:pt idx="2396">
                  <c:v>-59.624200000000002</c:v>
                </c:pt>
                <c:pt idx="2397">
                  <c:v>-59.603999999999999</c:v>
                </c:pt>
                <c:pt idx="2398">
                  <c:v>-59.5837</c:v>
                </c:pt>
                <c:pt idx="2399">
                  <c:v>-59.563400000000001</c:v>
                </c:pt>
                <c:pt idx="2400">
                  <c:v>-59.543100000000003</c:v>
                </c:pt>
                <c:pt idx="2401">
                  <c:v>-59.522799999999997</c:v>
                </c:pt>
                <c:pt idx="2402">
                  <c:v>-59.502499999999998</c:v>
                </c:pt>
                <c:pt idx="2403">
                  <c:v>-59.482300000000002</c:v>
                </c:pt>
                <c:pt idx="2404">
                  <c:v>-59.462000000000003</c:v>
                </c:pt>
                <c:pt idx="2405">
                  <c:v>-59.441699999999997</c:v>
                </c:pt>
                <c:pt idx="2406">
                  <c:v>-59.421399999999998</c:v>
                </c:pt>
                <c:pt idx="2407">
                  <c:v>-59.4011</c:v>
                </c:pt>
                <c:pt idx="2408">
                  <c:v>-59.380800000000001</c:v>
                </c:pt>
                <c:pt idx="2409">
                  <c:v>-59.360500000000002</c:v>
                </c:pt>
                <c:pt idx="2410">
                  <c:v>-59.340200000000003</c:v>
                </c:pt>
                <c:pt idx="2411">
                  <c:v>-59.319899999999997</c:v>
                </c:pt>
                <c:pt idx="2412">
                  <c:v>-59.299599999999998</c:v>
                </c:pt>
                <c:pt idx="2413">
                  <c:v>-59.279299999999999</c:v>
                </c:pt>
                <c:pt idx="2414">
                  <c:v>-59.259</c:v>
                </c:pt>
                <c:pt idx="2415">
                  <c:v>-59.238700000000001</c:v>
                </c:pt>
                <c:pt idx="2416">
                  <c:v>-59.218400000000003</c:v>
                </c:pt>
                <c:pt idx="2417">
                  <c:v>-59.198099999999997</c:v>
                </c:pt>
                <c:pt idx="2418">
                  <c:v>-59.177799999999998</c:v>
                </c:pt>
                <c:pt idx="2419">
                  <c:v>-59.157499999999999</c:v>
                </c:pt>
                <c:pt idx="2420">
                  <c:v>-59.1372</c:v>
                </c:pt>
                <c:pt idx="2421">
                  <c:v>-59.116900000000001</c:v>
                </c:pt>
                <c:pt idx="2422">
                  <c:v>-59.096600000000002</c:v>
                </c:pt>
                <c:pt idx="2423">
                  <c:v>-59.076300000000003</c:v>
                </c:pt>
                <c:pt idx="2424">
                  <c:v>-59.055900000000001</c:v>
                </c:pt>
                <c:pt idx="2425">
                  <c:v>-59.035600000000002</c:v>
                </c:pt>
                <c:pt idx="2426">
                  <c:v>-59.015300000000003</c:v>
                </c:pt>
                <c:pt idx="2427">
                  <c:v>-58.994999999999997</c:v>
                </c:pt>
                <c:pt idx="2428">
                  <c:v>-58.974699999999999</c:v>
                </c:pt>
                <c:pt idx="2429">
                  <c:v>-58.9544</c:v>
                </c:pt>
                <c:pt idx="2430">
                  <c:v>-58.933999999999997</c:v>
                </c:pt>
                <c:pt idx="2431">
                  <c:v>-58.913699999999999</c:v>
                </c:pt>
                <c:pt idx="2432">
                  <c:v>-58.8934</c:v>
                </c:pt>
                <c:pt idx="2433">
                  <c:v>-58.872999999999998</c:v>
                </c:pt>
                <c:pt idx="2434">
                  <c:v>-58.852699999999999</c:v>
                </c:pt>
                <c:pt idx="2435">
                  <c:v>-58.8324</c:v>
                </c:pt>
                <c:pt idx="2436">
                  <c:v>-58.812100000000001</c:v>
                </c:pt>
                <c:pt idx="2437">
                  <c:v>-58.791699999999999</c:v>
                </c:pt>
                <c:pt idx="2438">
                  <c:v>-58.7714</c:v>
                </c:pt>
                <c:pt idx="2439">
                  <c:v>-58.750999999999998</c:v>
                </c:pt>
                <c:pt idx="2440">
                  <c:v>-58.730699999999999</c:v>
                </c:pt>
                <c:pt idx="2441">
                  <c:v>-58.7104</c:v>
                </c:pt>
                <c:pt idx="2442">
                  <c:v>-58.69</c:v>
                </c:pt>
                <c:pt idx="2443">
                  <c:v>-58.669699999999999</c:v>
                </c:pt>
                <c:pt idx="2444">
                  <c:v>-58.649299999999997</c:v>
                </c:pt>
                <c:pt idx="2445">
                  <c:v>-58.628999999999998</c:v>
                </c:pt>
                <c:pt idx="2446">
                  <c:v>-58.608600000000003</c:v>
                </c:pt>
                <c:pt idx="2447">
                  <c:v>-58.588299999999997</c:v>
                </c:pt>
                <c:pt idx="2448">
                  <c:v>-58.567900000000002</c:v>
                </c:pt>
                <c:pt idx="2449">
                  <c:v>-58.547600000000003</c:v>
                </c:pt>
                <c:pt idx="2450">
                  <c:v>-58.527200000000001</c:v>
                </c:pt>
                <c:pt idx="2451">
                  <c:v>-58.506900000000002</c:v>
                </c:pt>
                <c:pt idx="2452">
                  <c:v>-58.486499999999999</c:v>
                </c:pt>
                <c:pt idx="2453">
                  <c:v>-58.466099999999997</c:v>
                </c:pt>
                <c:pt idx="2454">
                  <c:v>-58.445799999999998</c:v>
                </c:pt>
                <c:pt idx="2455">
                  <c:v>-58.425400000000003</c:v>
                </c:pt>
                <c:pt idx="2456">
                  <c:v>-58.405099999999997</c:v>
                </c:pt>
                <c:pt idx="2457">
                  <c:v>-58.384700000000002</c:v>
                </c:pt>
                <c:pt idx="2458">
                  <c:v>-58.3643</c:v>
                </c:pt>
                <c:pt idx="2459">
                  <c:v>-58.344000000000001</c:v>
                </c:pt>
                <c:pt idx="2460">
                  <c:v>-58.323599999999999</c:v>
                </c:pt>
                <c:pt idx="2461">
                  <c:v>-58.303199999999997</c:v>
                </c:pt>
                <c:pt idx="2462">
                  <c:v>-58.282800000000002</c:v>
                </c:pt>
                <c:pt idx="2463">
                  <c:v>-58.262500000000003</c:v>
                </c:pt>
                <c:pt idx="2464">
                  <c:v>-58.242100000000001</c:v>
                </c:pt>
                <c:pt idx="2465">
                  <c:v>-58.221699999999998</c:v>
                </c:pt>
                <c:pt idx="2466">
                  <c:v>-58.201300000000003</c:v>
                </c:pt>
                <c:pt idx="2467">
                  <c:v>-58.180900000000001</c:v>
                </c:pt>
                <c:pt idx="2468">
                  <c:v>-58.160499999999999</c:v>
                </c:pt>
                <c:pt idx="2469">
                  <c:v>-58.1402</c:v>
                </c:pt>
                <c:pt idx="2470">
                  <c:v>-58.119799999999998</c:v>
                </c:pt>
                <c:pt idx="2471">
                  <c:v>-58.099400000000003</c:v>
                </c:pt>
                <c:pt idx="2472">
                  <c:v>-58.079000000000001</c:v>
                </c:pt>
                <c:pt idx="2473">
                  <c:v>-58.058599999999998</c:v>
                </c:pt>
                <c:pt idx="2474">
                  <c:v>-58.038200000000003</c:v>
                </c:pt>
                <c:pt idx="2475">
                  <c:v>-58.017800000000001</c:v>
                </c:pt>
                <c:pt idx="2476">
                  <c:v>-57.997399999999999</c:v>
                </c:pt>
                <c:pt idx="2477">
                  <c:v>-57.976999999999997</c:v>
                </c:pt>
                <c:pt idx="2478">
                  <c:v>-57.956600000000002</c:v>
                </c:pt>
                <c:pt idx="2479">
                  <c:v>-57.936199999999999</c:v>
                </c:pt>
                <c:pt idx="2480">
                  <c:v>-57.915799999999997</c:v>
                </c:pt>
                <c:pt idx="2481">
                  <c:v>-57.895299999999999</c:v>
                </c:pt>
                <c:pt idx="2482">
                  <c:v>-57.874899999999997</c:v>
                </c:pt>
                <c:pt idx="2483">
                  <c:v>-57.854500000000002</c:v>
                </c:pt>
                <c:pt idx="2484">
                  <c:v>-57.834099999999999</c:v>
                </c:pt>
                <c:pt idx="2485">
                  <c:v>-57.813699999999997</c:v>
                </c:pt>
                <c:pt idx="2486">
                  <c:v>-57.793300000000002</c:v>
                </c:pt>
                <c:pt idx="2487">
                  <c:v>-57.772799999999997</c:v>
                </c:pt>
                <c:pt idx="2488">
                  <c:v>-57.752400000000002</c:v>
                </c:pt>
                <c:pt idx="2489">
                  <c:v>-57.731999999999999</c:v>
                </c:pt>
                <c:pt idx="2490">
                  <c:v>-57.711599999999997</c:v>
                </c:pt>
                <c:pt idx="2491">
                  <c:v>-57.691099999999999</c:v>
                </c:pt>
                <c:pt idx="2492">
                  <c:v>-57.670699999999997</c:v>
                </c:pt>
                <c:pt idx="2493">
                  <c:v>-57.650300000000001</c:v>
                </c:pt>
                <c:pt idx="2494">
                  <c:v>-57.629800000000003</c:v>
                </c:pt>
                <c:pt idx="2495">
                  <c:v>-57.609400000000001</c:v>
                </c:pt>
                <c:pt idx="2496">
                  <c:v>-57.588999999999999</c:v>
                </c:pt>
                <c:pt idx="2497">
                  <c:v>-57.5685</c:v>
                </c:pt>
                <c:pt idx="2498">
                  <c:v>-57.548099999999998</c:v>
                </c:pt>
                <c:pt idx="2499">
                  <c:v>-57.5276</c:v>
                </c:pt>
                <c:pt idx="2500">
                  <c:v>-57.507199999999997</c:v>
                </c:pt>
                <c:pt idx="2501">
                  <c:v>-57.486699999999999</c:v>
                </c:pt>
                <c:pt idx="2502">
                  <c:v>-57.466299999999997</c:v>
                </c:pt>
                <c:pt idx="2503">
                  <c:v>-57.445799999999998</c:v>
                </c:pt>
                <c:pt idx="2504">
                  <c:v>-57.425400000000003</c:v>
                </c:pt>
                <c:pt idx="2505">
                  <c:v>-57.404899999999998</c:v>
                </c:pt>
                <c:pt idx="2506">
                  <c:v>-57.384399999999999</c:v>
                </c:pt>
                <c:pt idx="2507">
                  <c:v>-57.363999999999997</c:v>
                </c:pt>
                <c:pt idx="2508">
                  <c:v>-57.343499999999999</c:v>
                </c:pt>
                <c:pt idx="2509">
                  <c:v>-57.323</c:v>
                </c:pt>
                <c:pt idx="2510">
                  <c:v>-57.302599999999998</c:v>
                </c:pt>
                <c:pt idx="2511">
                  <c:v>-57.2821</c:v>
                </c:pt>
                <c:pt idx="2512">
                  <c:v>-57.261600000000001</c:v>
                </c:pt>
                <c:pt idx="2513">
                  <c:v>-57.241199999999999</c:v>
                </c:pt>
                <c:pt idx="2514">
                  <c:v>-57.220700000000001</c:v>
                </c:pt>
                <c:pt idx="2515">
                  <c:v>-57.200200000000002</c:v>
                </c:pt>
                <c:pt idx="2516">
                  <c:v>-57.179699999999997</c:v>
                </c:pt>
                <c:pt idx="2517">
                  <c:v>-57.159199999999998</c:v>
                </c:pt>
                <c:pt idx="2518">
                  <c:v>-57.1387</c:v>
                </c:pt>
                <c:pt idx="2519">
                  <c:v>-57.118200000000002</c:v>
                </c:pt>
                <c:pt idx="2520">
                  <c:v>-57.097799999999999</c:v>
                </c:pt>
                <c:pt idx="2521">
                  <c:v>-57.077300000000001</c:v>
                </c:pt>
                <c:pt idx="2522">
                  <c:v>-57.056800000000003</c:v>
                </c:pt>
                <c:pt idx="2523">
                  <c:v>-57.036299999999997</c:v>
                </c:pt>
                <c:pt idx="2524">
                  <c:v>-57.015799999999999</c:v>
                </c:pt>
                <c:pt idx="2525">
                  <c:v>-56.9953</c:v>
                </c:pt>
                <c:pt idx="2526">
                  <c:v>-56.974800000000002</c:v>
                </c:pt>
                <c:pt idx="2527">
                  <c:v>-56.9542</c:v>
                </c:pt>
                <c:pt idx="2528">
                  <c:v>-56.933700000000002</c:v>
                </c:pt>
                <c:pt idx="2529">
                  <c:v>-56.913200000000003</c:v>
                </c:pt>
                <c:pt idx="2530">
                  <c:v>-56.892699999999998</c:v>
                </c:pt>
                <c:pt idx="2531">
                  <c:v>-56.872199999999999</c:v>
                </c:pt>
                <c:pt idx="2532">
                  <c:v>-56.851700000000001</c:v>
                </c:pt>
                <c:pt idx="2533">
                  <c:v>-56.831099999999999</c:v>
                </c:pt>
                <c:pt idx="2534">
                  <c:v>-56.810600000000001</c:v>
                </c:pt>
                <c:pt idx="2535">
                  <c:v>-56.790100000000002</c:v>
                </c:pt>
                <c:pt idx="2536">
                  <c:v>-56.769599999999997</c:v>
                </c:pt>
                <c:pt idx="2537">
                  <c:v>-56.749000000000002</c:v>
                </c:pt>
                <c:pt idx="2538">
                  <c:v>-56.728499999999997</c:v>
                </c:pt>
                <c:pt idx="2539">
                  <c:v>-56.707999999999998</c:v>
                </c:pt>
                <c:pt idx="2540">
                  <c:v>-56.687399999999997</c:v>
                </c:pt>
                <c:pt idx="2541">
                  <c:v>-56.666899999999998</c:v>
                </c:pt>
                <c:pt idx="2542">
                  <c:v>-56.646299999999997</c:v>
                </c:pt>
                <c:pt idx="2543">
                  <c:v>-56.625799999999998</c:v>
                </c:pt>
                <c:pt idx="2544">
                  <c:v>-56.605200000000004</c:v>
                </c:pt>
                <c:pt idx="2545">
                  <c:v>-56.584699999999998</c:v>
                </c:pt>
                <c:pt idx="2546">
                  <c:v>-56.564100000000003</c:v>
                </c:pt>
                <c:pt idx="2547">
                  <c:v>-56.543599999999998</c:v>
                </c:pt>
                <c:pt idx="2548">
                  <c:v>-56.523000000000003</c:v>
                </c:pt>
                <c:pt idx="2549">
                  <c:v>-56.502400000000002</c:v>
                </c:pt>
                <c:pt idx="2550">
                  <c:v>-56.481900000000003</c:v>
                </c:pt>
                <c:pt idx="2551">
                  <c:v>-56.461300000000001</c:v>
                </c:pt>
                <c:pt idx="2552">
                  <c:v>-56.4407</c:v>
                </c:pt>
                <c:pt idx="2553">
                  <c:v>-56.420200000000001</c:v>
                </c:pt>
                <c:pt idx="2554">
                  <c:v>-56.3996</c:v>
                </c:pt>
                <c:pt idx="2555">
                  <c:v>-56.378999999999998</c:v>
                </c:pt>
                <c:pt idx="2556">
                  <c:v>-56.358400000000003</c:v>
                </c:pt>
                <c:pt idx="2557">
                  <c:v>-56.337800000000001</c:v>
                </c:pt>
                <c:pt idx="2558">
                  <c:v>-56.3172</c:v>
                </c:pt>
                <c:pt idx="2559">
                  <c:v>-56.296700000000001</c:v>
                </c:pt>
                <c:pt idx="2560">
                  <c:v>-56.2761</c:v>
                </c:pt>
                <c:pt idx="2561">
                  <c:v>-56.255499999999998</c:v>
                </c:pt>
                <c:pt idx="2562">
                  <c:v>-56.234900000000003</c:v>
                </c:pt>
                <c:pt idx="2563">
                  <c:v>-56.214300000000001</c:v>
                </c:pt>
                <c:pt idx="2564">
                  <c:v>-56.1937</c:v>
                </c:pt>
                <c:pt idx="2565">
                  <c:v>-56.173099999999998</c:v>
                </c:pt>
                <c:pt idx="2566">
                  <c:v>-56.1524</c:v>
                </c:pt>
                <c:pt idx="2567">
                  <c:v>-56.131799999999998</c:v>
                </c:pt>
                <c:pt idx="2568">
                  <c:v>-56.111199999999997</c:v>
                </c:pt>
                <c:pt idx="2569">
                  <c:v>-56.090600000000002</c:v>
                </c:pt>
                <c:pt idx="2570">
                  <c:v>-56.07</c:v>
                </c:pt>
                <c:pt idx="2571">
                  <c:v>-56.049399999999999</c:v>
                </c:pt>
                <c:pt idx="2572">
                  <c:v>-56.028700000000001</c:v>
                </c:pt>
                <c:pt idx="2573">
                  <c:v>-56.008099999999999</c:v>
                </c:pt>
                <c:pt idx="2574">
                  <c:v>-55.987499999999997</c:v>
                </c:pt>
                <c:pt idx="2575">
                  <c:v>-55.966799999999999</c:v>
                </c:pt>
                <c:pt idx="2576">
                  <c:v>-55.946199999999997</c:v>
                </c:pt>
                <c:pt idx="2577">
                  <c:v>-55.9255</c:v>
                </c:pt>
                <c:pt idx="2578">
                  <c:v>-55.904899999999998</c:v>
                </c:pt>
                <c:pt idx="2579">
                  <c:v>-55.884300000000003</c:v>
                </c:pt>
                <c:pt idx="2580">
                  <c:v>-55.863599999999998</c:v>
                </c:pt>
                <c:pt idx="2581">
                  <c:v>-55.8429</c:v>
                </c:pt>
                <c:pt idx="2582">
                  <c:v>-55.822299999999998</c:v>
                </c:pt>
                <c:pt idx="2583">
                  <c:v>-55.801600000000001</c:v>
                </c:pt>
                <c:pt idx="2584">
                  <c:v>-55.780999999999999</c:v>
                </c:pt>
                <c:pt idx="2585">
                  <c:v>-55.760300000000001</c:v>
                </c:pt>
                <c:pt idx="2586">
                  <c:v>-55.739600000000003</c:v>
                </c:pt>
                <c:pt idx="2587">
                  <c:v>-55.719000000000001</c:v>
                </c:pt>
                <c:pt idx="2588">
                  <c:v>-55.698300000000003</c:v>
                </c:pt>
                <c:pt idx="2589">
                  <c:v>-55.677599999999998</c:v>
                </c:pt>
                <c:pt idx="2590">
                  <c:v>-55.6569</c:v>
                </c:pt>
                <c:pt idx="2591">
                  <c:v>-55.636200000000002</c:v>
                </c:pt>
                <c:pt idx="2592">
                  <c:v>-55.615499999999997</c:v>
                </c:pt>
                <c:pt idx="2593">
                  <c:v>-55.594799999999999</c:v>
                </c:pt>
                <c:pt idx="2594">
                  <c:v>-55.574199999999998</c:v>
                </c:pt>
                <c:pt idx="2595">
                  <c:v>-55.5535</c:v>
                </c:pt>
                <c:pt idx="2596">
                  <c:v>-55.532800000000002</c:v>
                </c:pt>
                <c:pt idx="2597">
                  <c:v>-55.512</c:v>
                </c:pt>
                <c:pt idx="2598">
                  <c:v>-55.491300000000003</c:v>
                </c:pt>
                <c:pt idx="2599">
                  <c:v>-55.470599999999997</c:v>
                </c:pt>
                <c:pt idx="2600">
                  <c:v>-55.4499</c:v>
                </c:pt>
                <c:pt idx="2601">
                  <c:v>-55.429200000000002</c:v>
                </c:pt>
                <c:pt idx="2602">
                  <c:v>-55.408499999999997</c:v>
                </c:pt>
                <c:pt idx="2603">
                  <c:v>-55.387700000000002</c:v>
                </c:pt>
                <c:pt idx="2604">
                  <c:v>-55.366999999999997</c:v>
                </c:pt>
                <c:pt idx="2605">
                  <c:v>-55.346299999999999</c:v>
                </c:pt>
                <c:pt idx="2606">
                  <c:v>-55.325499999999998</c:v>
                </c:pt>
                <c:pt idx="2607">
                  <c:v>-55.3048</c:v>
                </c:pt>
                <c:pt idx="2608">
                  <c:v>-55.284100000000002</c:v>
                </c:pt>
                <c:pt idx="2609">
                  <c:v>-55.263300000000001</c:v>
                </c:pt>
                <c:pt idx="2610">
                  <c:v>-55.242600000000003</c:v>
                </c:pt>
                <c:pt idx="2611">
                  <c:v>-55.221800000000002</c:v>
                </c:pt>
                <c:pt idx="2612">
                  <c:v>-55.201099999999997</c:v>
                </c:pt>
                <c:pt idx="2613">
                  <c:v>-55.180300000000003</c:v>
                </c:pt>
                <c:pt idx="2614">
                  <c:v>-55.159500000000001</c:v>
                </c:pt>
                <c:pt idx="2615">
                  <c:v>-55.138800000000003</c:v>
                </c:pt>
                <c:pt idx="2616">
                  <c:v>-55.118000000000002</c:v>
                </c:pt>
                <c:pt idx="2617">
                  <c:v>-55.097200000000001</c:v>
                </c:pt>
                <c:pt idx="2618">
                  <c:v>-55.0764</c:v>
                </c:pt>
                <c:pt idx="2619">
                  <c:v>-55.055700000000002</c:v>
                </c:pt>
                <c:pt idx="2620">
                  <c:v>-55.0349</c:v>
                </c:pt>
                <c:pt idx="2621">
                  <c:v>-55.014099999999999</c:v>
                </c:pt>
                <c:pt idx="2622">
                  <c:v>-54.993299999999998</c:v>
                </c:pt>
                <c:pt idx="2623">
                  <c:v>-54.972499999999997</c:v>
                </c:pt>
                <c:pt idx="2624">
                  <c:v>-54.951700000000002</c:v>
                </c:pt>
                <c:pt idx="2625">
                  <c:v>-54.930900000000001</c:v>
                </c:pt>
                <c:pt idx="2626">
                  <c:v>-54.9101</c:v>
                </c:pt>
                <c:pt idx="2627">
                  <c:v>-54.889299999999999</c:v>
                </c:pt>
                <c:pt idx="2628">
                  <c:v>-54.868499999999997</c:v>
                </c:pt>
                <c:pt idx="2629">
                  <c:v>-54.8476</c:v>
                </c:pt>
                <c:pt idx="2630">
                  <c:v>-54.826799999999999</c:v>
                </c:pt>
                <c:pt idx="2631">
                  <c:v>-54.805999999999997</c:v>
                </c:pt>
                <c:pt idx="2632">
                  <c:v>-54.785200000000003</c:v>
                </c:pt>
                <c:pt idx="2633">
                  <c:v>-54.764299999999999</c:v>
                </c:pt>
                <c:pt idx="2634">
                  <c:v>-54.743499999999997</c:v>
                </c:pt>
                <c:pt idx="2635">
                  <c:v>-54.7226</c:v>
                </c:pt>
                <c:pt idx="2636">
                  <c:v>-54.701799999999999</c:v>
                </c:pt>
                <c:pt idx="2637">
                  <c:v>-54.680900000000001</c:v>
                </c:pt>
                <c:pt idx="2638">
                  <c:v>-54.6601</c:v>
                </c:pt>
                <c:pt idx="2639">
                  <c:v>-54.639200000000002</c:v>
                </c:pt>
                <c:pt idx="2640">
                  <c:v>-54.618400000000001</c:v>
                </c:pt>
                <c:pt idx="2641">
                  <c:v>-54.597499999999997</c:v>
                </c:pt>
                <c:pt idx="2642">
                  <c:v>-54.576599999999999</c:v>
                </c:pt>
                <c:pt idx="2643">
                  <c:v>-54.555799999999998</c:v>
                </c:pt>
                <c:pt idx="2644">
                  <c:v>-54.5349</c:v>
                </c:pt>
                <c:pt idx="2645">
                  <c:v>-54.514000000000003</c:v>
                </c:pt>
                <c:pt idx="2646">
                  <c:v>-54.493099999999998</c:v>
                </c:pt>
                <c:pt idx="2647">
                  <c:v>-54.472200000000001</c:v>
                </c:pt>
                <c:pt idx="2648">
                  <c:v>-54.451300000000003</c:v>
                </c:pt>
                <c:pt idx="2649">
                  <c:v>-54.430399999999999</c:v>
                </c:pt>
                <c:pt idx="2650">
                  <c:v>-54.409500000000001</c:v>
                </c:pt>
                <c:pt idx="2651">
                  <c:v>-54.388599999999997</c:v>
                </c:pt>
                <c:pt idx="2652">
                  <c:v>-54.367699999999999</c:v>
                </c:pt>
                <c:pt idx="2653">
                  <c:v>-54.346800000000002</c:v>
                </c:pt>
                <c:pt idx="2654">
                  <c:v>-54.325800000000001</c:v>
                </c:pt>
                <c:pt idx="2655">
                  <c:v>-54.304900000000004</c:v>
                </c:pt>
                <c:pt idx="2656">
                  <c:v>-54.283999999999999</c:v>
                </c:pt>
                <c:pt idx="2657">
                  <c:v>-54.263100000000001</c:v>
                </c:pt>
                <c:pt idx="2658">
                  <c:v>-54.242100000000001</c:v>
                </c:pt>
                <c:pt idx="2659">
                  <c:v>-54.221200000000003</c:v>
                </c:pt>
                <c:pt idx="2660">
                  <c:v>-54.200200000000002</c:v>
                </c:pt>
                <c:pt idx="2661">
                  <c:v>-54.179299999999998</c:v>
                </c:pt>
                <c:pt idx="2662">
                  <c:v>-54.158299999999997</c:v>
                </c:pt>
                <c:pt idx="2663">
                  <c:v>-54.137300000000003</c:v>
                </c:pt>
                <c:pt idx="2664">
                  <c:v>-54.116399999999999</c:v>
                </c:pt>
                <c:pt idx="2665">
                  <c:v>-54.095399999999998</c:v>
                </c:pt>
                <c:pt idx="2666">
                  <c:v>-54.074399999999997</c:v>
                </c:pt>
                <c:pt idx="2667">
                  <c:v>-54.0535</c:v>
                </c:pt>
                <c:pt idx="2668">
                  <c:v>-54.032499999999999</c:v>
                </c:pt>
                <c:pt idx="2669">
                  <c:v>-54.011499999999998</c:v>
                </c:pt>
                <c:pt idx="2670">
                  <c:v>-53.990499999999997</c:v>
                </c:pt>
                <c:pt idx="2671">
                  <c:v>-53.969499999999996</c:v>
                </c:pt>
                <c:pt idx="2672">
                  <c:v>-53.948500000000003</c:v>
                </c:pt>
                <c:pt idx="2673">
                  <c:v>-53.927500000000002</c:v>
                </c:pt>
                <c:pt idx="2674">
                  <c:v>-53.906500000000001</c:v>
                </c:pt>
                <c:pt idx="2675">
                  <c:v>-53.885399999999997</c:v>
                </c:pt>
                <c:pt idx="2676">
                  <c:v>-53.864400000000003</c:v>
                </c:pt>
                <c:pt idx="2677">
                  <c:v>-53.843400000000003</c:v>
                </c:pt>
                <c:pt idx="2678">
                  <c:v>-53.822400000000002</c:v>
                </c:pt>
                <c:pt idx="2679">
                  <c:v>-53.801299999999998</c:v>
                </c:pt>
                <c:pt idx="2680">
                  <c:v>-53.780299999999997</c:v>
                </c:pt>
                <c:pt idx="2681">
                  <c:v>-53.7592</c:v>
                </c:pt>
                <c:pt idx="2682">
                  <c:v>-53.738199999999999</c:v>
                </c:pt>
                <c:pt idx="2683">
                  <c:v>-53.717100000000002</c:v>
                </c:pt>
                <c:pt idx="2684">
                  <c:v>-53.696100000000001</c:v>
                </c:pt>
                <c:pt idx="2685">
                  <c:v>-53.674999999999997</c:v>
                </c:pt>
                <c:pt idx="2686">
                  <c:v>-53.6539</c:v>
                </c:pt>
                <c:pt idx="2687">
                  <c:v>-53.632800000000003</c:v>
                </c:pt>
                <c:pt idx="2688">
                  <c:v>-53.611800000000002</c:v>
                </c:pt>
                <c:pt idx="2689">
                  <c:v>-53.590699999999998</c:v>
                </c:pt>
                <c:pt idx="2690">
                  <c:v>-53.569600000000001</c:v>
                </c:pt>
                <c:pt idx="2691">
                  <c:v>-53.548499999999997</c:v>
                </c:pt>
                <c:pt idx="2692">
                  <c:v>-53.5274</c:v>
                </c:pt>
                <c:pt idx="2693">
                  <c:v>-53.506300000000003</c:v>
                </c:pt>
                <c:pt idx="2694">
                  <c:v>-53.485199999999999</c:v>
                </c:pt>
                <c:pt idx="2695">
                  <c:v>-53.463999999999999</c:v>
                </c:pt>
                <c:pt idx="2696">
                  <c:v>-53.442900000000002</c:v>
                </c:pt>
                <c:pt idx="2697">
                  <c:v>-53.421799999999998</c:v>
                </c:pt>
                <c:pt idx="2698">
                  <c:v>-53.400700000000001</c:v>
                </c:pt>
                <c:pt idx="2699">
                  <c:v>-53.3795</c:v>
                </c:pt>
                <c:pt idx="2700">
                  <c:v>-53.358400000000003</c:v>
                </c:pt>
                <c:pt idx="2701">
                  <c:v>-53.337200000000003</c:v>
                </c:pt>
                <c:pt idx="2702">
                  <c:v>-53.316099999999999</c:v>
                </c:pt>
                <c:pt idx="2703">
                  <c:v>-53.294899999999998</c:v>
                </c:pt>
                <c:pt idx="2704">
                  <c:v>-53.273699999999998</c:v>
                </c:pt>
                <c:pt idx="2705">
                  <c:v>-53.252600000000001</c:v>
                </c:pt>
                <c:pt idx="2706">
                  <c:v>-53.231400000000001</c:v>
                </c:pt>
                <c:pt idx="2707">
                  <c:v>-53.2102</c:v>
                </c:pt>
                <c:pt idx="2708">
                  <c:v>-53.189</c:v>
                </c:pt>
                <c:pt idx="2709">
                  <c:v>-53.1678</c:v>
                </c:pt>
                <c:pt idx="2710">
                  <c:v>-53.146599999999999</c:v>
                </c:pt>
                <c:pt idx="2711">
                  <c:v>-53.125399999999999</c:v>
                </c:pt>
                <c:pt idx="2712">
                  <c:v>-53.104199999999999</c:v>
                </c:pt>
                <c:pt idx="2713">
                  <c:v>-53.082999999999998</c:v>
                </c:pt>
                <c:pt idx="2714">
                  <c:v>-53.061700000000002</c:v>
                </c:pt>
                <c:pt idx="2715">
                  <c:v>-53.040500000000002</c:v>
                </c:pt>
                <c:pt idx="2716">
                  <c:v>-53.019300000000001</c:v>
                </c:pt>
                <c:pt idx="2717">
                  <c:v>-52.997999999999998</c:v>
                </c:pt>
                <c:pt idx="2718">
                  <c:v>-52.976799999999997</c:v>
                </c:pt>
                <c:pt idx="2719">
                  <c:v>-52.955500000000001</c:v>
                </c:pt>
                <c:pt idx="2720">
                  <c:v>-52.9343</c:v>
                </c:pt>
                <c:pt idx="2721">
                  <c:v>-52.912999999999997</c:v>
                </c:pt>
                <c:pt idx="2722">
                  <c:v>-52.8917</c:v>
                </c:pt>
                <c:pt idx="2723">
                  <c:v>-52.8705</c:v>
                </c:pt>
                <c:pt idx="2724">
                  <c:v>-52.849200000000003</c:v>
                </c:pt>
                <c:pt idx="2725">
                  <c:v>-52.8279</c:v>
                </c:pt>
                <c:pt idx="2726">
                  <c:v>-52.806600000000003</c:v>
                </c:pt>
                <c:pt idx="2727">
                  <c:v>-52.785299999999999</c:v>
                </c:pt>
                <c:pt idx="2728">
                  <c:v>-52.764000000000003</c:v>
                </c:pt>
                <c:pt idx="2729">
                  <c:v>-52.742699999999999</c:v>
                </c:pt>
                <c:pt idx="2730">
                  <c:v>-52.721299999999999</c:v>
                </c:pt>
                <c:pt idx="2731">
                  <c:v>-52.7</c:v>
                </c:pt>
                <c:pt idx="2732">
                  <c:v>-52.678699999999999</c:v>
                </c:pt>
                <c:pt idx="2733">
                  <c:v>-52.657299999999999</c:v>
                </c:pt>
                <c:pt idx="2734">
                  <c:v>-52.636000000000003</c:v>
                </c:pt>
                <c:pt idx="2735">
                  <c:v>-52.614600000000003</c:v>
                </c:pt>
                <c:pt idx="2736">
                  <c:v>-52.593299999999999</c:v>
                </c:pt>
                <c:pt idx="2737">
                  <c:v>-52.571899999999999</c:v>
                </c:pt>
                <c:pt idx="2738">
                  <c:v>-52.550600000000003</c:v>
                </c:pt>
                <c:pt idx="2739">
                  <c:v>-52.529200000000003</c:v>
                </c:pt>
                <c:pt idx="2740">
                  <c:v>-52.507800000000003</c:v>
                </c:pt>
                <c:pt idx="2741">
                  <c:v>-52.486400000000003</c:v>
                </c:pt>
                <c:pt idx="2742">
                  <c:v>-52.465000000000003</c:v>
                </c:pt>
                <c:pt idx="2743">
                  <c:v>-52.443600000000004</c:v>
                </c:pt>
                <c:pt idx="2744">
                  <c:v>-52.422199999999997</c:v>
                </c:pt>
                <c:pt idx="2745">
                  <c:v>-52.400799999999997</c:v>
                </c:pt>
                <c:pt idx="2746">
                  <c:v>-52.379300000000001</c:v>
                </c:pt>
                <c:pt idx="2747">
                  <c:v>-52.357900000000001</c:v>
                </c:pt>
                <c:pt idx="2748">
                  <c:v>-52.336500000000001</c:v>
                </c:pt>
                <c:pt idx="2749">
                  <c:v>-52.314999999999998</c:v>
                </c:pt>
                <c:pt idx="2750">
                  <c:v>-52.293599999999998</c:v>
                </c:pt>
                <c:pt idx="2751">
                  <c:v>-52.272100000000002</c:v>
                </c:pt>
                <c:pt idx="2752">
                  <c:v>-52.250599999999999</c:v>
                </c:pt>
                <c:pt idx="2753">
                  <c:v>-52.229199999999999</c:v>
                </c:pt>
                <c:pt idx="2754">
                  <c:v>-52.207700000000003</c:v>
                </c:pt>
                <c:pt idx="2755">
                  <c:v>-52.186199999999999</c:v>
                </c:pt>
                <c:pt idx="2756">
                  <c:v>-52.164700000000003</c:v>
                </c:pt>
                <c:pt idx="2757">
                  <c:v>-52.1432</c:v>
                </c:pt>
                <c:pt idx="2758">
                  <c:v>-52.121699999999997</c:v>
                </c:pt>
                <c:pt idx="2759">
                  <c:v>-52.100200000000001</c:v>
                </c:pt>
                <c:pt idx="2760">
                  <c:v>-52.078600000000002</c:v>
                </c:pt>
                <c:pt idx="2761">
                  <c:v>-52.057099999999998</c:v>
                </c:pt>
                <c:pt idx="2762">
                  <c:v>-52.035600000000002</c:v>
                </c:pt>
                <c:pt idx="2763">
                  <c:v>-52.014000000000003</c:v>
                </c:pt>
                <c:pt idx="2764">
                  <c:v>-51.9925</c:v>
                </c:pt>
                <c:pt idx="2765">
                  <c:v>-51.9709</c:v>
                </c:pt>
                <c:pt idx="2766">
                  <c:v>-51.949300000000001</c:v>
                </c:pt>
                <c:pt idx="2767">
                  <c:v>-51.927799999999998</c:v>
                </c:pt>
                <c:pt idx="2768">
                  <c:v>-51.906199999999998</c:v>
                </c:pt>
                <c:pt idx="2769">
                  <c:v>-51.884599999999999</c:v>
                </c:pt>
                <c:pt idx="2770">
                  <c:v>-51.863</c:v>
                </c:pt>
                <c:pt idx="2771">
                  <c:v>-51.8414</c:v>
                </c:pt>
                <c:pt idx="2772">
                  <c:v>-51.819800000000001</c:v>
                </c:pt>
                <c:pt idx="2773">
                  <c:v>-51.798200000000001</c:v>
                </c:pt>
                <c:pt idx="2774">
                  <c:v>-51.776499999999999</c:v>
                </c:pt>
                <c:pt idx="2775">
                  <c:v>-51.754899999999999</c:v>
                </c:pt>
                <c:pt idx="2776">
                  <c:v>-51.733199999999997</c:v>
                </c:pt>
                <c:pt idx="2777">
                  <c:v>-51.711599999999997</c:v>
                </c:pt>
                <c:pt idx="2778">
                  <c:v>-51.689900000000002</c:v>
                </c:pt>
                <c:pt idx="2779">
                  <c:v>-51.668300000000002</c:v>
                </c:pt>
                <c:pt idx="2780">
                  <c:v>-51.646599999999999</c:v>
                </c:pt>
                <c:pt idx="2781">
                  <c:v>-51.624899999999997</c:v>
                </c:pt>
                <c:pt idx="2782">
                  <c:v>-51.603200000000001</c:v>
                </c:pt>
                <c:pt idx="2783">
                  <c:v>-51.581499999999998</c:v>
                </c:pt>
                <c:pt idx="2784">
                  <c:v>-51.559800000000003</c:v>
                </c:pt>
                <c:pt idx="2785">
                  <c:v>-51.5381</c:v>
                </c:pt>
                <c:pt idx="2786">
                  <c:v>-51.516300000000001</c:v>
                </c:pt>
                <c:pt idx="2787">
                  <c:v>-51.494599999999998</c:v>
                </c:pt>
                <c:pt idx="2788">
                  <c:v>-51.472900000000003</c:v>
                </c:pt>
                <c:pt idx="2789">
                  <c:v>-51.451099999999997</c:v>
                </c:pt>
                <c:pt idx="2790">
                  <c:v>-51.429400000000001</c:v>
                </c:pt>
                <c:pt idx="2791">
                  <c:v>-51.407600000000002</c:v>
                </c:pt>
                <c:pt idx="2792">
                  <c:v>-51.385800000000003</c:v>
                </c:pt>
                <c:pt idx="2793">
                  <c:v>-51.363999999999997</c:v>
                </c:pt>
                <c:pt idx="2794">
                  <c:v>-51.342199999999998</c:v>
                </c:pt>
                <c:pt idx="2795">
                  <c:v>-51.320399999999999</c:v>
                </c:pt>
                <c:pt idx="2796">
                  <c:v>-51.2986</c:v>
                </c:pt>
                <c:pt idx="2797">
                  <c:v>-51.276800000000001</c:v>
                </c:pt>
                <c:pt idx="2798">
                  <c:v>-51.255000000000003</c:v>
                </c:pt>
                <c:pt idx="2799">
                  <c:v>-51.2331</c:v>
                </c:pt>
                <c:pt idx="2800">
                  <c:v>-51.211300000000001</c:v>
                </c:pt>
                <c:pt idx="2801">
                  <c:v>-51.189399999999999</c:v>
                </c:pt>
                <c:pt idx="2802">
                  <c:v>-51.1676</c:v>
                </c:pt>
                <c:pt idx="2803">
                  <c:v>-51.145699999999998</c:v>
                </c:pt>
                <c:pt idx="2804">
                  <c:v>-51.123800000000003</c:v>
                </c:pt>
                <c:pt idx="2805">
                  <c:v>-51.101900000000001</c:v>
                </c:pt>
                <c:pt idx="2806">
                  <c:v>-51.08</c:v>
                </c:pt>
                <c:pt idx="2807">
                  <c:v>-51.058100000000003</c:v>
                </c:pt>
                <c:pt idx="2808">
                  <c:v>-51.036200000000001</c:v>
                </c:pt>
                <c:pt idx="2809">
                  <c:v>-51.014299999999999</c:v>
                </c:pt>
                <c:pt idx="2810">
                  <c:v>-50.9923</c:v>
                </c:pt>
                <c:pt idx="2811">
                  <c:v>-50.970399999999998</c:v>
                </c:pt>
                <c:pt idx="2812">
                  <c:v>-50.948399999999999</c:v>
                </c:pt>
                <c:pt idx="2813">
                  <c:v>-50.926400000000001</c:v>
                </c:pt>
                <c:pt idx="2814">
                  <c:v>-50.904499999999999</c:v>
                </c:pt>
                <c:pt idx="2815">
                  <c:v>-50.8825</c:v>
                </c:pt>
                <c:pt idx="2816">
                  <c:v>-50.860500000000002</c:v>
                </c:pt>
                <c:pt idx="2817">
                  <c:v>-50.838500000000003</c:v>
                </c:pt>
                <c:pt idx="2818">
                  <c:v>-50.816499999999998</c:v>
                </c:pt>
                <c:pt idx="2819">
                  <c:v>-50.794400000000003</c:v>
                </c:pt>
                <c:pt idx="2820">
                  <c:v>-50.772399999999998</c:v>
                </c:pt>
                <c:pt idx="2821">
                  <c:v>-50.750399999999999</c:v>
                </c:pt>
                <c:pt idx="2822">
                  <c:v>-50.728299999999997</c:v>
                </c:pt>
                <c:pt idx="2823">
                  <c:v>-50.706299999999999</c:v>
                </c:pt>
                <c:pt idx="2824">
                  <c:v>-50.684199999999997</c:v>
                </c:pt>
                <c:pt idx="2825">
                  <c:v>-50.662100000000002</c:v>
                </c:pt>
                <c:pt idx="2826">
                  <c:v>-50.64</c:v>
                </c:pt>
                <c:pt idx="2827">
                  <c:v>-50.617899999999999</c:v>
                </c:pt>
                <c:pt idx="2828">
                  <c:v>-50.595799999999997</c:v>
                </c:pt>
                <c:pt idx="2829">
                  <c:v>-50.573700000000002</c:v>
                </c:pt>
                <c:pt idx="2830">
                  <c:v>-50.551499999999997</c:v>
                </c:pt>
                <c:pt idx="2831">
                  <c:v>-50.529400000000003</c:v>
                </c:pt>
                <c:pt idx="2832">
                  <c:v>-50.507199999999997</c:v>
                </c:pt>
                <c:pt idx="2833">
                  <c:v>-50.485100000000003</c:v>
                </c:pt>
                <c:pt idx="2834">
                  <c:v>-50.462899999999998</c:v>
                </c:pt>
                <c:pt idx="2835">
                  <c:v>-50.4407</c:v>
                </c:pt>
                <c:pt idx="2836">
                  <c:v>-50.418500000000002</c:v>
                </c:pt>
                <c:pt idx="2837">
                  <c:v>-50.396299999999997</c:v>
                </c:pt>
                <c:pt idx="2838">
                  <c:v>-50.374099999999999</c:v>
                </c:pt>
                <c:pt idx="2839">
                  <c:v>-50.351799999999997</c:v>
                </c:pt>
                <c:pt idx="2840">
                  <c:v>-50.329599999999999</c:v>
                </c:pt>
                <c:pt idx="2841">
                  <c:v>-50.307299999999998</c:v>
                </c:pt>
                <c:pt idx="2842">
                  <c:v>-50.2851</c:v>
                </c:pt>
                <c:pt idx="2843">
                  <c:v>-50.262799999999999</c:v>
                </c:pt>
                <c:pt idx="2844">
                  <c:v>-50.240499999999997</c:v>
                </c:pt>
                <c:pt idx="2845">
                  <c:v>-50.218200000000003</c:v>
                </c:pt>
                <c:pt idx="2846">
                  <c:v>-50.195900000000002</c:v>
                </c:pt>
                <c:pt idx="2847">
                  <c:v>-50.1736</c:v>
                </c:pt>
                <c:pt idx="2848">
                  <c:v>-50.151299999999999</c:v>
                </c:pt>
                <c:pt idx="2849">
                  <c:v>-50.128900000000002</c:v>
                </c:pt>
                <c:pt idx="2850">
                  <c:v>-50.1066</c:v>
                </c:pt>
                <c:pt idx="2851">
                  <c:v>-50.084200000000003</c:v>
                </c:pt>
                <c:pt idx="2852">
                  <c:v>-50.061799999999998</c:v>
                </c:pt>
                <c:pt idx="2853">
                  <c:v>-50.039400000000001</c:v>
                </c:pt>
                <c:pt idx="2854">
                  <c:v>-50.017000000000003</c:v>
                </c:pt>
                <c:pt idx="2855">
                  <c:v>-49.994599999999998</c:v>
                </c:pt>
                <c:pt idx="2856">
                  <c:v>-49.972200000000001</c:v>
                </c:pt>
                <c:pt idx="2857">
                  <c:v>-49.949800000000003</c:v>
                </c:pt>
                <c:pt idx="2858">
                  <c:v>-49.927300000000002</c:v>
                </c:pt>
                <c:pt idx="2859">
                  <c:v>-49.904899999999998</c:v>
                </c:pt>
                <c:pt idx="2860">
                  <c:v>-49.882399999999997</c:v>
                </c:pt>
                <c:pt idx="2861">
                  <c:v>-49.859900000000003</c:v>
                </c:pt>
                <c:pt idx="2862">
                  <c:v>-49.837400000000002</c:v>
                </c:pt>
                <c:pt idx="2863">
                  <c:v>-49.814900000000002</c:v>
                </c:pt>
                <c:pt idx="2864">
                  <c:v>-49.792400000000001</c:v>
                </c:pt>
                <c:pt idx="2865">
                  <c:v>-49.7699</c:v>
                </c:pt>
                <c:pt idx="2866">
                  <c:v>-49.747300000000003</c:v>
                </c:pt>
                <c:pt idx="2867">
                  <c:v>-49.724800000000002</c:v>
                </c:pt>
                <c:pt idx="2868">
                  <c:v>-49.702199999999998</c:v>
                </c:pt>
                <c:pt idx="2869">
                  <c:v>-49.679600000000001</c:v>
                </c:pt>
                <c:pt idx="2870">
                  <c:v>-49.656999999999996</c:v>
                </c:pt>
                <c:pt idx="2871">
                  <c:v>-49.634399999999999</c:v>
                </c:pt>
                <c:pt idx="2872">
                  <c:v>-49.611800000000002</c:v>
                </c:pt>
                <c:pt idx="2873">
                  <c:v>-49.589199999999998</c:v>
                </c:pt>
                <c:pt idx="2874">
                  <c:v>-49.566499999999998</c:v>
                </c:pt>
                <c:pt idx="2875">
                  <c:v>-49.543900000000001</c:v>
                </c:pt>
                <c:pt idx="2876">
                  <c:v>-49.5212</c:v>
                </c:pt>
                <c:pt idx="2877">
                  <c:v>-49.4985</c:v>
                </c:pt>
                <c:pt idx="2878">
                  <c:v>-49.4758</c:v>
                </c:pt>
                <c:pt idx="2879">
                  <c:v>-49.453099999999999</c:v>
                </c:pt>
                <c:pt idx="2880">
                  <c:v>-49.430399999999999</c:v>
                </c:pt>
                <c:pt idx="2881">
                  <c:v>-49.407600000000002</c:v>
                </c:pt>
                <c:pt idx="2882">
                  <c:v>-49.384900000000002</c:v>
                </c:pt>
                <c:pt idx="2883">
                  <c:v>-49.362099999999998</c:v>
                </c:pt>
                <c:pt idx="2884">
                  <c:v>-49.339300000000001</c:v>
                </c:pt>
                <c:pt idx="2885">
                  <c:v>-49.316499999999998</c:v>
                </c:pt>
                <c:pt idx="2886">
                  <c:v>-49.293700000000001</c:v>
                </c:pt>
                <c:pt idx="2887">
                  <c:v>-49.270899999999997</c:v>
                </c:pt>
                <c:pt idx="2888">
                  <c:v>-49.248100000000001</c:v>
                </c:pt>
                <c:pt idx="2889">
                  <c:v>-49.225200000000001</c:v>
                </c:pt>
                <c:pt idx="2890">
                  <c:v>-49.202399999999997</c:v>
                </c:pt>
                <c:pt idx="2891">
                  <c:v>-49.179499999999997</c:v>
                </c:pt>
                <c:pt idx="2892">
                  <c:v>-49.156599999999997</c:v>
                </c:pt>
                <c:pt idx="2893">
                  <c:v>-49.133699999999997</c:v>
                </c:pt>
                <c:pt idx="2894">
                  <c:v>-49.110799999999998</c:v>
                </c:pt>
                <c:pt idx="2895">
                  <c:v>-49.087800000000001</c:v>
                </c:pt>
                <c:pt idx="2896">
                  <c:v>-49.064900000000002</c:v>
                </c:pt>
                <c:pt idx="2897">
                  <c:v>-49.041899999999998</c:v>
                </c:pt>
                <c:pt idx="2898">
                  <c:v>-49.018900000000002</c:v>
                </c:pt>
                <c:pt idx="2899">
                  <c:v>-48.995899999999999</c:v>
                </c:pt>
                <c:pt idx="2900">
                  <c:v>-48.972900000000003</c:v>
                </c:pt>
                <c:pt idx="2901">
                  <c:v>-48.9499</c:v>
                </c:pt>
                <c:pt idx="2902">
                  <c:v>-48.926900000000003</c:v>
                </c:pt>
                <c:pt idx="2903">
                  <c:v>-48.903799999999997</c:v>
                </c:pt>
                <c:pt idx="2904">
                  <c:v>-48.880800000000001</c:v>
                </c:pt>
                <c:pt idx="2905">
                  <c:v>-48.857700000000001</c:v>
                </c:pt>
                <c:pt idx="2906">
                  <c:v>-48.834600000000002</c:v>
                </c:pt>
                <c:pt idx="2907">
                  <c:v>-48.811500000000002</c:v>
                </c:pt>
                <c:pt idx="2908">
                  <c:v>-48.7883</c:v>
                </c:pt>
                <c:pt idx="2909">
                  <c:v>-48.7652</c:v>
                </c:pt>
                <c:pt idx="2910">
                  <c:v>-48.741999999999997</c:v>
                </c:pt>
                <c:pt idx="2911">
                  <c:v>-48.718800000000002</c:v>
                </c:pt>
                <c:pt idx="2912">
                  <c:v>-48.695700000000002</c:v>
                </c:pt>
                <c:pt idx="2913">
                  <c:v>-48.672400000000003</c:v>
                </c:pt>
                <c:pt idx="2914">
                  <c:v>-48.6492</c:v>
                </c:pt>
                <c:pt idx="2915">
                  <c:v>-48.625999999999998</c:v>
                </c:pt>
                <c:pt idx="2916">
                  <c:v>-48.602699999999999</c:v>
                </c:pt>
                <c:pt idx="2917">
                  <c:v>-48.579500000000003</c:v>
                </c:pt>
                <c:pt idx="2918">
                  <c:v>-48.556199999999997</c:v>
                </c:pt>
                <c:pt idx="2919">
                  <c:v>-48.532899999999998</c:v>
                </c:pt>
                <c:pt idx="2920">
                  <c:v>-48.509500000000003</c:v>
                </c:pt>
                <c:pt idx="2921">
                  <c:v>-48.486199999999997</c:v>
                </c:pt>
                <c:pt idx="2922">
                  <c:v>-48.462800000000001</c:v>
                </c:pt>
                <c:pt idx="2923">
                  <c:v>-48.439500000000002</c:v>
                </c:pt>
                <c:pt idx="2924">
                  <c:v>-48.4161</c:v>
                </c:pt>
                <c:pt idx="2925">
                  <c:v>-48.392699999999998</c:v>
                </c:pt>
                <c:pt idx="2926">
                  <c:v>-48.369300000000003</c:v>
                </c:pt>
                <c:pt idx="2927">
                  <c:v>-48.345799999999997</c:v>
                </c:pt>
                <c:pt idx="2928">
                  <c:v>-48.322400000000002</c:v>
                </c:pt>
                <c:pt idx="2929">
                  <c:v>-48.298900000000003</c:v>
                </c:pt>
                <c:pt idx="2930">
                  <c:v>-48.275399999999998</c:v>
                </c:pt>
                <c:pt idx="2931">
                  <c:v>-48.251899999999999</c:v>
                </c:pt>
                <c:pt idx="2932">
                  <c:v>-48.228299999999997</c:v>
                </c:pt>
                <c:pt idx="2933">
                  <c:v>-48.204799999999999</c:v>
                </c:pt>
                <c:pt idx="2934">
                  <c:v>-48.181199999999997</c:v>
                </c:pt>
                <c:pt idx="2935">
                  <c:v>-48.157699999999998</c:v>
                </c:pt>
                <c:pt idx="2936">
                  <c:v>-48.134099999999997</c:v>
                </c:pt>
                <c:pt idx="2937">
                  <c:v>-48.110399999999998</c:v>
                </c:pt>
                <c:pt idx="2938">
                  <c:v>-48.086799999999997</c:v>
                </c:pt>
                <c:pt idx="2939">
                  <c:v>-48.063200000000002</c:v>
                </c:pt>
                <c:pt idx="2940">
                  <c:v>-48.039499999999997</c:v>
                </c:pt>
                <c:pt idx="2941">
                  <c:v>-48.015799999999999</c:v>
                </c:pt>
                <c:pt idx="2942">
                  <c:v>-47.992100000000001</c:v>
                </c:pt>
                <c:pt idx="2943">
                  <c:v>-47.968400000000003</c:v>
                </c:pt>
                <c:pt idx="2944">
                  <c:v>-47.944600000000001</c:v>
                </c:pt>
                <c:pt idx="2945">
                  <c:v>-47.9208</c:v>
                </c:pt>
                <c:pt idx="2946">
                  <c:v>-47.897100000000002</c:v>
                </c:pt>
                <c:pt idx="2947">
                  <c:v>-47.8733</c:v>
                </c:pt>
                <c:pt idx="2948">
                  <c:v>-47.849400000000003</c:v>
                </c:pt>
                <c:pt idx="2949">
                  <c:v>-47.825600000000001</c:v>
                </c:pt>
                <c:pt idx="2950">
                  <c:v>-47.801699999999997</c:v>
                </c:pt>
                <c:pt idx="2951">
                  <c:v>-47.777799999999999</c:v>
                </c:pt>
                <c:pt idx="2952">
                  <c:v>-47.753900000000002</c:v>
                </c:pt>
                <c:pt idx="2953">
                  <c:v>-47.73</c:v>
                </c:pt>
                <c:pt idx="2954">
                  <c:v>-47.706099999999999</c:v>
                </c:pt>
                <c:pt idx="2955">
                  <c:v>-47.682099999999998</c:v>
                </c:pt>
                <c:pt idx="2956">
                  <c:v>-47.658099999999997</c:v>
                </c:pt>
                <c:pt idx="2957">
                  <c:v>-47.634099999999997</c:v>
                </c:pt>
                <c:pt idx="2958">
                  <c:v>-47.610100000000003</c:v>
                </c:pt>
                <c:pt idx="2959">
                  <c:v>-47.586100000000002</c:v>
                </c:pt>
                <c:pt idx="2960">
                  <c:v>-47.561999999999998</c:v>
                </c:pt>
                <c:pt idx="2961">
                  <c:v>-47.5379</c:v>
                </c:pt>
                <c:pt idx="2962">
                  <c:v>-47.513800000000003</c:v>
                </c:pt>
                <c:pt idx="2963">
                  <c:v>-47.489699999999999</c:v>
                </c:pt>
                <c:pt idx="2964">
                  <c:v>-47.465600000000002</c:v>
                </c:pt>
                <c:pt idx="2965">
                  <c:v>-47.441400000000002</c:v>
                </c:pt>
                <c:pt idx="2966">
                  <c:v>-47.417200000000001</c:v>
                </c:pt>
                <c:pt idx="2967">
                  <c:v>-47.393000000000001</c:v>
                </c:pt>
                <c:pt idx="2968">
                  <c:v>-47.3688</c:v>
                </c:pt>
                <c:pt idx="2969">
                  <c:v>-47.344499999999996</c:v>
                </c:pt>
                <c:pt idx="2970">
                  <c:v>-47.3202</c:v>
                </c:pt>
                <c:pt idx="2971">
                  <c:v>-47.295900000000003</c:v>
                </c:pt>
                <c:pt idx="2972">
                  <c:v>-47.271599999999999</c:v>
                </c:pt>
                <c:pt idx="2973">
                  <c:v>-47.247300000000003</c:v>
                </c:pt>
                <c:pt idx="2974">
                  <c:v>-47.222900000000003</c:v>
                </c:pt>
                <c:pt idx="2975">
                  <c:v>-47.198500000000003</c:v>
                </c:pt>
                <c:pt idx="2976">
                  <c:v>-47.174100000000003</c:v>
                </c:pt>
                <c:pt idx="2977">
                  <c:v>-47.149700000000003</c:v>
                </c:pt>
                <c:pt idx="2978">
                  <c:v>-47.1252</c:v>
                </c:pt>
                <c:pt idx="2979">
                  <c:v>-47.1008</c:v>
                </c:pt>
                <c:pt idx="2980">
                  <c:v>-47.076300000000003</c:v>
                </c:pt>
                <c:pt idx="2981">
                  <c:v>-47.051699999999997</c:v>
                </c:pt>
                <c:pt idx="2982">
                  <c:v>-47.027200000000001</c:v>
                </c:pt>
                <c:pt idx="2983">
                  <c:v>-47.002600000000001</c:v>
                </c:pt>
                <c:pt idx="2984">
                  <c:v>-46.978000000000002</c:v>
                </c:pt>
                <c:pt idx="2985">
                  <c:v>-46.953400000000002</c:v>
                </c:pt>
                <c:pt idx="2986">
                  <c:v>-46.928800000000003</c:v>
                </c:pt>
                <c:pt idx="2987">
                  <c:v>-46.9041</c:v>
                </c:pt>
                <c:pt idx="2988">
                  <c:v>-46.879399999999997</c:v>
                </c:pt>
                <c:pt idx="2989">
                  <c:v>-46.854700000000001</c:v>
                </c:pt>
                <c:pt idx="2990">
                  <c:v>-46.83</c:v>
                </c:pt>
                <c:pt idx="2991">
                  <c:v>-46.805199999999999</c:v>
                </c:pt>
                <c:pt idx="2992">
                  <c:v>-46.7804</c:v>
                </c:pt>
                <c:pt idx="2993">
                  <c:v>-46.755600000000001</c:v>
                </c:pt>
                <c:pt idx="2994">
                  <c:v>-46.730800000000002</c:v>
                </c:pt>
                <c:pt idx="2995">
                  <c:v>-46.7059</c:v>
                </c:pt>
                <c:pt idx="2996">
                  <c:v>-46.681100000000001</c:v>
                </c:pt>
                <c:pt idx="2997">
                  <c:v>-46.656100000000002</c:v>
                </c:pt>
                <c:pt idx="2998">
                  <c:v>-46.6312</c:v>
                </c:pt>
                <c:pt idx="2999">
                  <c:v>-46.606299999999997</c:v>
                </c:pt>
                <c:pt idx="3000">
                  <c:v>-46.581299999999999</c:v>
                </c:pt>
                <c:pt idx="3001">
                  <c:v>-46.5563</c:v>
                </c:pt>
                <c:pt idx="3002">
                  <c:v>-46.531199999999998</c:v>
                </c:pt>
                <c:pt idx="3003">
                  <c:v>-46.506100000000004</c:v>
                </c:pt>
                <c:pt idx="3004">
                  <c:v>-46.481099999999998</c:v>
                </c:pt>
                <c:pt idx="3005">
                  <c:v>-46.4559</c:v>
                </c:pt>
                <c:pt idx="3006">
                  <c:v>-46.430799999999998</c:v>
                </c:pt>
                <c:pt idx="3007">
                  <c:v>-46.4056</c:v>
                </c:pt>
                <c:pt idx="3008">
                  <c:v>-46.380400000000002</c:v>
                </c:pt>
                <c:pt idx="3009">
                  <c:v>-46.355200000000004</c:v>
                </c:pt>
                <c:pt idx="3010">
                  <c:v>-46.329900000000002</c:v>
                </c:pt>
                <c:pt idx="3011">
                  <c:v>-46.304699999999997</c:v>
                </c:pt>
                <c:pt idx="3012">
                  <c:v>-46.279400000000003</c:v>
                </c:pt>
                <c:pt idx="3013">
                  <c:v>-46.253999999999998</c:v>
                </c:pt>
                <c:pt idx="3014">
                  <c:v>-46.228700000000003</c:v>
                </c:pt>
                <c:pt idx="3015">
                  <c:v>-46.203299999999999</c:v>
                </c:pt>
                <c:pt idx="3016">
                  <c:v>-46.177900000000001</c:v>
                </c:pt>
                <c:pt idx="3017">
                  <c:v>-46.1524</c:v>
                </c:pt>
                <c:pt idx="3018">
                  <c:v>-46.126899999999999</c:v>
                </c:pt>
                <c:pt idx="3019">
                  <c:v>-46.101399999999998</c:v>
                </c:pt>
                <c:pt idx="3020">
                  <c:v>-46.075899999999997</c:v>
                </c:pt>
                <c:pt idx="3021">
                  <c:v>-46.0503</c:v>
                </c:pt>
                <c:pt idx="3022">
                  <c:v>-46.024700000000003</c:v>
                </c:pt>
                <c:pt idx="3023">
                  <c:v>-45.999099999999999</c:v>
                </c:pt>
                <c:pt idx="3024">
                  <c:v>-45.973500000000001</c:v>
                </c:pt>
                <c:pt idx="3025">
                  <c:v>-45.947800000000001</c:v>
                </c:pt>
                <c:pt idx="3026">
                  <c:v>-45.9221</c:v>
                </c:pt>
                <c:pt idx="3027">
                  <c:v>-45.896299999999997</c:v>
                </c:pt>
                <c:pt idx="3028">
                  <c:v>-45.870600000000003</c:v>
                </c:pt>
                <c:pt idx="3029">
                  <c:v>-45.844799999999999</c:v>
                </c:pt>
                <c:pt idx="3030">
                  <c:v>-45.818899999999999</c:v>
                </c:pt>
                <c:pt idx="3031">
                  <c:v>-45.793100000000003</c:v>
                </c:pt>
                <c:pt idx="3032">
                  <c:v>-45.767200000000003</c:v>
                </c:pt>
                <c:pt idx="3033">
                  <c:v>-45.741199999999999</c:v>
                </c:pt>
                <c:pt idx="3034">
                  <c:v>-45.715299999999999</c:v>
                </c:pt>
                <c:pt idx="3035">
                  <c:v>-45.689300000000003</c:v>
                </c:pt>
                <c:pt idx="3036">
                  <c:v>-45.6633</c:v>
                </c:pt>
                <c:pt idx="3037">
                  <c:v>-45.6372</c:v>
                </c:pt>
                <c:pt idx="3038">
                  <c:v>-45.6111</c:v>
                </c:pt>
                <c:pt idx="3039">
                  <c:v>-45.585000000000001</c:v>
                </c:pt>
                <c:pt idx="3040">
                  <c:v>-45.558900000000001</c:v>
                </c:pt>
                <c:pt idx="3041">
                  <c:v>-45.532699999999998</c:v>
                </c:pt>
                <c:pt idx="3042">
                  <c:v>-45.506500000000003</c:v>
                </c:pt>
                <c:pt idx="3043">
                  <c:v>-45.480200000000004</c:v>
                </c:pt>
                <c:pt idx="3044">
                  <c:v>-45.453899999999997</c:v>
                </c:pt>
                <c:pt idx="3045">
                  <c:v>-45.427599999999998</c:v>
                </c:pt>
                <c:pt idx="3046">
                  <c:v>-45.401299999999999</c:v>
                </c:pt>
                <c:pt idx="3047">
                  <c:v>-45.374899999999997</c:v>
                </c:pt>
                <c:pt idx="3048">
                  <c:v>-45.348500000000001</c:v>
                </c:pt>
                <c:pt idx="3049">
                  <c:v>-45.322000000000003</c:v>
                </c:pt>
                <c:pt idx="3050">
                  <c:v>-45.295499999999997</c:v>
                </c:pt>
                <c:pt idx="3051">
                  <c:v>-45.268999999999998</c:v>
                </c:pt>
                <c:pt idx="3052">
                  <c:v>-45.242400000000004</c:v>
                </c:pt>
                <c:pt idx="3053">
                  <c:v>-45.215899999999998</c:v>
                </c:pt>
                <c:pt idx="3054">
                  <c:v>-45.1892</c:v>
                </c:pt>
                <c:pt idx="3055">
                  <c:v>-45.162599999999998</c:v>
                </c:pt>
                <c:pt idx="3056">
                  <c:v>-45.135899999999999</c:v>
                </c:pt>
                <c:pt idx="3057">
                  <c:v>-45.109099999999998</c:v>
                </c:pt>
                <c:pt idx="3058">
                  <c:v>-45.0824</c:v>
                </c:pt>
                <c:pt idx="3059">
                  <c:v>-45.055500000000002</c:v>
                </c:pt>
                <c:pt idx="3060">
                  <c:v>-45.028700000000001</c:v>
                </c:pt>
                <c:pt idx="3061">
                  <c:v>-45.001800000000003</c:v>
                </c:pt>
                <c:pt idx="3062">
                  <c:v>-44.974899999999998</c:v>
                </c:pt>
                <c:pt idx="3063">
                  <c:v>-44.947899999999997</c:v>
                </c:pt>
                <c:pt idx="3064">
                  <c:v>-44.920900000000003</c:v>
                </c:pt>
                <c:pt idx="3065">
                  <c:v>-44.893900000000002</c:v>
                </c:pt>
                <c:pt idx="3066">
                  <c:v>-44.866799999999998</c:v>
                </c:pt>
                <c:pt idx="3067">
                  <c:v>-44.839700000000001</c:v>
                </c:pt>
                <c:pt idx="3068">
                  <c:v>-44.812600000000003</c:v>
                </c:pt>
                <c:pt idx="3069">
                  <c:v>-44.785400000000003</c:v>
                </c:pt>
                <c:pt idx="3070">
                  <c:v>-44.758200000000002</c:v>
                </c:pt>
                <c:pt idx="3071">
                  <c:v>-44.730899999999998</c:v>
                </c:pt>
                <c:pt idx="3072">
                  <c:v>-44.703600000000002</c:v>
                </c:pt>
                <c:pt idx="3073">
                  <c:v>-44.676299999999998</c:v>
                </c:pt>
                <c:pt idx="3074">
                  <c:v>-44.648899999999998</c:v>
                </c:pt>
                <c:pt idx="3075">
                  <c:v>-44.621400000000001</c:v>
                </c:pt>
                <c:pt idx="3076">
                  <c:v>-44.594000000000001</c:v>
                </c:pt>
                <c:pt idx="3077">
                  <c:v>-44.566499999999998</c:v>
                </c:pt>
                <c:pt idx="3078">
                  <c:v>-44.538899999999998</c:v>
                </c:pt>
                <c:pt idx="3079">
                  <c:v>-44.511299999999999</c:v>
                </c:pt>
                <c:pt idx="3080">
                  <c:v>-44.483699999999999</c:v>
                </c:pt>
                <c:pt idx="3081">
                  <c:v>-44.456000000000003</c:v>
                </c:pt>
                <c:pt idx="3082">
                  <c:v>-44.4283</c:v>
                </c:pt>
                <c:pt idx="3083">
                  <c:v>-44.400599999999997</c:v>
                </c:pt>
                <c:pt idx="3084">
                  <c:v>-44.372799999999998</c:v>
                </c:pt>
                <c:pt idx="3085">
                  <c:v>-44.344900000000003</c:v>
                </c:pt>
                <c:pt idx="3086">
                  <c:v>-44.317</c:v>
                </c:pt>
                <c:pt idx="3087">
                  <c:v>-44.289099999999998</c:v>
                </c:pt>
                <c:pt idx="3088">
                  <c:v>-44.261099999999999</c:v>
                </c:pt>
                <c:pt idx="3089">
                  <c:v>-44.2331</c:v>
                </c:pt>
                <c:pt idx="3090">
                  <c:v>-44.204999999999998</c:v>
                </c:pt>
                <c:pt idx="3091">
                  <c:v>-44.176900000000003</c:v>
                </c:pt>
                <c:pt idx="3092">
                  <c:v>-44.148800000000001</c:v>
                </c:pt>
                <c:pt idx="3093">
                  <c:v>-44.120600000000003</c:v>
                </c:pt>
                <c:pt idx="3094">
                  <c:v>-44.092300000000002</c:v>
                </c:pt>
                <c:pt idx="3095">
                  <c:v>-44.064</c:v>
                </c:pt>
                <c:pt idx="3096">
                  <c:v>-44.035699999999999</c:v>
                </c:pt>
                <c:pt idx="3097">
                  <c:v>-44.007300000000001</c:v>
                </c:pt>
                <c:pt idx="3098">
                  <c:v>-43.978900000000003</c:v>
                </c:pt>
                <c:pt idx="3099">
                  <c:v>-43.950400000000002</c:v>
                </c:pt>
                <c:pt idx="3100">
                  <c:v>-43.921900000000001</c:v>
                </c:pt>
                <c:pt idx="3101">
                  <c:v>-43.893300000000004</c:v>
                </c:pt>
                <c:pt idx="3102">
                  <c:v>-43.864699999999999</c:v>
                </c:pt>
                <c:pt idx="3103">
                  <c:v>-43.835999999999999</c:v>
                </c:pt>
                <c:pt idx="3104">
                  <c:v>-43.807299999999998</c:v>
                </c:pt>
                <c:pt idx="3105">
                  <c:v>-43.778500000000001</c:v>
                </c:pt>
                <c:pt idx="3106">
                  <c:v>-43.749699999999997</c:v>
                </c:pt>
                <c:pt idx="3107">
                  <c:v>-43.7209</c:v>
                </c:pt>
                <c:pt idx="3108">
                  <c:v>-43.691899999999997</c:v>
                </c:pt>
                <c:pt idx="3109">
                  <c:v>-43.662999999999997</c:v>
                </c:pt>
                <c:pt idx="3110">
                  <c:v>-43.634</c:v>
                </c:pt>
                <c:pt idx="3111">
                  <c:v>-43.604900000000001</c:v>
                </c:pt>
                <c:pt idx="3112">
                  <c:v>-43.575800000000001</c:v>
                </c:pt>
                <c:pt idx="3113">
                  <c:v>-43.546599999999998</c:v>
                </c:pt>
                <c:pt idx="3114">
                  <c:v>-43.517400000000002</c:v>
                </c:pt>
                <c:pt idx="3115">
                  <c:v>-43.488100000000003</c:v>
                </c:pt>
                <c:pt idx="3116">
                  <c:v>-43.458799999999997</c:v>
                </c:pt>
                <c:pt idx="3117">
                  <c:v>-43.429400000000001</c:v>
                </c:pt>
                <c:pt idx="3118">
                  <c:v>-43.4</c:v>
                </c:pt>
                <c:pt idx="3119">
                  <c:v>-43.3705</c:v>
                </c:pt>
                <c:pt idx="3120">
                  <c:v>-43.340899999999998</c:v>
                </c:pt>
                <c:pt idx="3121">
                  <c:v>-43.311300000000003</c:v>
                </c:pt>
                <c:pt idx="3122">
                  <c:v>-43.281700000000001</c:v>
                </c:pt>
                <c:pt idx="3123">
                  <c:v>-43.252000000000002</c:v>
                </c:pt>
                <c:pt idx="3124">
                  <c:v>-43.222200000000001</c:v>
                </c:pt>
                <c:pt idx="3125">
                  <c:v>-43.192399999999999</c:v>
                </c:pt>
                <c:pt idx="3126">
                  <c:v>-43.162500000000001</c:v>
                </c:pt>
                <c:pt idx="3127">
                  <c:v>-43.132599999999996</c:v>
                </c:pt>
                <c:pt idx="3128">
                  <c:v>-43.102600000000002</c:v>
                </c:pt>
                <c:pt idx="3129">
                  <c:v>-43.072499999999998</c:v>
                </c:pt>
                <c:pt idx="3130">
                  <c:v>-43.042400000000001</c:v>
                </c:pt>
                <c:pt idx="3131">
                  <c:v>-43.012300000000003</c:v>
                </c:pt>
                <c:pt idx="3132">
                  <c:v>-42.981999999999999</c:v>
                </c:pt>
                <c:pt idx="3133">
                  <c:v>-42.951799999999999</c:v>
                </c:pt>
                <c:pt idx="3134">
                  <c:v>-42.921399999999998</c:v>
                </c:pt>
                <c:pt idx="3135">
                  <c:v>-42.890999999999998</c:v>
                </c:pt>
                <c:pt idx="3136">
                  <c:v>-42.860599999999998</c:v>
                </c:pt>
                <c:pt idx="3137">
                  <c:v>-42.83</c:v>
                </c:pt>
                <c:pt idx="3138">
                  <c:v>-42.799399999999999</c:v>
                </c:pt>
                <c:pt idx="3139">
                  <c:v>-42.768799999999999</c:v>
                </c:pt>
                <c:pt idx="3140">
                  <c:v>-42.738100000000003</c:v>
                </c:pt>
                <c:pt idx="3141">
                  <c:v>-42.707299999999996</c:v>
                </c:pt>
                <c:pt idx="3142">
                  <c:v>-42.676499999999997</c:v>
                </c:pt>
                <c:pt idx="3143">
                  <c:v>-42.645600000000002</c:v>
                </c:pt>
                <c:pt idx="3144">
                  <c:v>-42.614600000000003</c:v>
                </c:pt>
                <c:pt idx="3145">
                  <c:v>-42.583599999999997</c:v>
                </c:pt>
                <c:pt idx="3146">
                  <c:v>-42.552500000000002</c:v>
                </c:pt>
                <c:pt idx="3147">
                  <c:v>-42.521299999999997</c:v>
                </c:pt>
                <c:pt idx="3148">
                  <c:v>-42.490099999999998</c:v>
                </c:pt>
                <c:pt idx="3149">
                  <c:v>-42.458799999999997</c:v>
                </c:pt>
                <c:pt idx="3150">
                  <c:v>-42.427500000000002</c:v>
                </c:pt>
                <c:pt idx="3151">
                  <c:v>-42.396000000000001</c:v>
                </c:pt>
                <c:pt idx="3152">
                  <c:v>-42.3645</c:v>
                </c:pt>
                <c:pt idx="3153">
                  <c:v>-42.332999999999998</c:v>
                </c:pt>
                <c:pt idx="3154">
                  <c:v>-42.301299999999998</c:v>
                </c:pt>
                <c:pt idx="3155">
                  <c:v>-42.269599999999997</c:v>
                </c:pt>
                <c:pt idx="3156">
                  <c:v>-42.237900000000003</c:v>
                </c:pt>
                <c:pt idx="3157">
                  <c:v>-42.206000000000003</c:v>
                </c:pt>
                <c:pt idx="3158">
                  <c:v>-42.174100000000003</c:v>
                </c:pt>
                <c:pt idx="3159">
                  <c:v>-42.142099999999999</c:v>
                </c:pt>
                <c:pt idx="3160">
                  <c:v>-42.110100000000003</c:v>
                </c:pt>
                <c:pt idx="3161">
                  <c:v>-42.078000000000003</c:v>
                </c:pt>
                <c:pt idx="3162">
                  <c:v>-42.0458</c:v>
                </c:pt>
                <c:pt idx="3163">
                  <c:v>-42.013500000000001</c:v>
                </c:pt>
                <c:pt idx="3164">
                  <c:v>-41.981099999999998</c:v>
                </c:pt>
                <c:pt idx="3165">
                  <c:v>-41.948700000000002</c:v>
                </c:pt>
                <c:pt idx="3166">
                  <c:v>-41.916200000000003</c:v>
                </c:pt>
                <c:pt idx="3167">
                  <c:v>-41.883600000000001</c:v>
                </c:pt>
                <c:pt idx="3168">
                  <c:v>-41.850999999999999</c:v>
                </c:pt>
                <c:pt idx="3169">
                  <c:v>-41.818300000000001</c:v>
                </c:pt>
                <c:pt idx="3170">
                  <c:v>-41.785499999999999</c:v>
                </c:pt>
                <c:pt idx="3171">
                  <c:v>-41.752600000000001</c:v>
                </c:pt>
                <c:pt idx="3172">
                  <c:v>-41.7196</c:v>
                </c:pt>
                <c:pt idx="3173">
                  <c:v>-41.686599999999999</c:v>
                </c:pt>
                <c:pt idx="3174">
                  <c:v>-41.653399999999998</c:v>
                </c:pt>
                <c:pt idx="3175">
                  <c:v>-41.620199999999997</c:v>
                </c:pt>
                <c:pt idx="3176">
                  <c:v>-41.587000000000003</c:v>
                </c:pt>
                <c:pt idx="3177">
                  <c:v>-41.553600000000003</c:v>
                </c:pt>
                <c:pt idx="3178">
                  <c:v>-41.520099999999999</c:v>
                </c:pt>
                <c:pt idx="3179">
                  <c:v>-41.486600000000003</c:v>
                </c:pt>
                <c:pt idx="3180">
                  <c:v>-41.453000000000003</c:v>
                </c:pt>
                <c:pt idx="3181">
                  <c:v>-41.4193</c:v>
                </c:pt>
                <c:pt idx="3182">
                  <c:v>-41.3855</c:v>
                </c:pt>
                <c:pt idx="3183">
                  <c:v>-41.351700000000001</c:v>
                </c:pt>
                <c:pt idx="3184">
                  <c:v>-41.317700000000002</c:v>
                </c:pt>
                <c:pt idx="3185">
                  <c:v>-41.283700000000003</c:v>
                </c:pt>
                <c:pt idx="3186">
                  <c:v>-41.249499999999998</c:v>
                </c:pt>
                <c:pt idx="3187">
                  <c:v>-41.215299999999999</c:v>
                </c:pt>
                <c:pt idx="3188">
                  <c:v>-41.180999999999997</c:v>
                </c:pt>
                <c:pt idx="3189">
                  <c:v>-41.146599999999999</c:v>
                </c:pt>
                <c:pt idx="3190">
                  <c:v>-41.112099999999998</c:v>
                </c:pt>
                <c:pt idx="3191">
                  <c:v>-41.077500000000001</c:v>
                </c:pt>
                <c:pt idx="3192">
                  <c:v>-41.042900000000003</c:v>
                </c:pt>
                <c:pt idx="3193">
                  <c:v>-41.008099999999999</c:v>
                </c:pt>
                <c:pt idx="3194">
                  <c:v>-40.973199999999999</c:v>
                </c:pt>
                <c:pt idx="3195">
                  <c:v>-40.938299999999998</c:v>
                </c:pt>
                <c:pt idx="3196">
                  <c:v>-40.903300000000002</c:v>
                </c:pt>
                <c:pt idx="3197">
                  <c:v>-40.868099999999998</c:v>
                </c:pt>
                <c:pt idx="3198">
                  <c:v>-40.832900000000002</c:v>
                </c:pt>
                <c:pt idx="3199">
                  <c:v>-40.797499999999999</c:v>
                </c:pt>
                <c:pt idx="3200">
                  <c:v>-40.762099999999997</c:v>
                </c:pt>
                <c:pt idx="3201">
                  <c:v>-40.726599999999998</c:v>
                </c:pt>
                <c:pt idx="3202">
                  <c:v>-40.690899999999999</c:v>
                </c:pt>
                <c:pt idx="3203">
                  <c:v>-40.655200000000001</c:v>
                </c:pt>
                <c:pt idx="3204">
                  <c:v>-40.619399999999999</c:v>
                </c:pt>
                <c:pt idx="3205">
                  <c:v>-40.583399999999997</c:v>
                </c:pt>
                <c:pt idx="3206">
                  <c:v>-40.547400000000003</c:v>
                </c:pt>
                <c:pt idx="3207">
                  <c:v>-40.511200000000002</c:v>
                </c:pt>
                <c:pt idx="3208">
                  <c:v>-40.475000000000001</c:v>
                </c:pt>
                <c:pt idx="3209">
                  <c:v>-40.438600000000001</c:v>
                </c:pt>
                <c:pt idx="3210">
                  <c:v>-40.402200000000001</c:v>
                </c:pt>
                <c:pt idx="3211">
                  <c:v>-40.365600000000001</c:v>
                </c:pt>
                <c:pt idx="3212">
                  <c:v>-40.328899999999997</c:v>
                </c:pt>
                <c:pt idx="3213">
                  <c:v>-40.292200000000001</c:v>
                </c:pt>
                <c:pt idx="3214">
                  <c:v>-40.255299999999998</c:v>
                </c:pt>
                <c:pt idx="3215">
                  <c:v>-40.218299999999999</c:v>
                </c:pt>
                <c:pt idx="3216">
                  <c:v>-40.181100000000001</c:v>
                </c:pt>
                <c:pt idx="3217">
                  <c:v>-40.143900000000002</c:v>
                </c:pt>
                <c:pt idx="3218">
                  <c:v>-40.1066</c:v>
                </c:pt>
                <c:pt idx="3219">
                  <c:v>-40.069099999999999</c:v>
                </c:pt>
                <c:pt idx="3220">
                  <c:v>-40.031500000000001</c:v>
                </c:pt>
                <c:pt idx="3221">
                  <c:v>-39.9938</c:v>
                </c:pt>
                <c:pt idx="3222">
                  <c:v>-39.956000000000003</c:v>
                </c:pt>
                <c:pt idx="3223">
                  <c:v>-39.918100000000003</c:v>
                </c:pt>
                <c:pt idx="3224">
                  <c:v>-39.880000000000003</c:v>
                </c:pt>
                <c:pt idx="3225">
                  <c:v>-39.841900000000003</c:v>
                </c:pt>
                <c:pt idx="3226">
                  <c:v>-39.803600000000003</c:v>
                </c:pt>
                <c:pt idx="3227">
                  <c:v>-39.765099999999997</c:v>
                </c:pt>
                <c:pt idx="3228">
                  <c:v>-39.726599999999998</c:v>
                </c:pt>
                <c:pt idx="3229">
                  <c:v>-39.687899999999999</c:v>
                </c:pt>
                <c:pt idx="3230">
                  <c:v>-39.649099999999997</c:v>
                </c:pt>
                <c:pt idx="3231">
                  <c:v>-39.610199999999999</c:v>
                </c:pt>
                <c:pt idx="3232">
                  <c:v>-39.571199999999997</c:v>
                </c:pt>
                <c:pt idx="3233">
                  <c:v>-39.531999999999996</c:v>
                </c:pt>
                <c:pt idx="3234">
                  <c:v>-39.492699999999999</c:v>
                </c:pt>
                <c:pt idx="3235">
                  <c:v>-39.453200000000002</c:v>
                </c:pt>
                <c:pt idx="3236">
                  <c:v>-39.413699999999999</c:v>
                </c:pt>
                <c:pt idx="3237">
                  <c:v>-39.373899999999999</c:v>
                </c:pt>
                <c:pt idx="3238">
                  <c:v>-39.334099999999999</c:v>
                </c:pt>
                <c:pt idx="3239">
                  <c:v>-39.2941</c:v>
                </c:pt>
                <c:pt idx="3240">
                  <c:v>-39.253999999999998</c:v>
                </c:pt>
                <c:pt idx="3241">
                  <c:v>-39.213700000000003</c:v>
                </c:pt>
                <c:pt idx="3242">
                  <c:v>-39.173299999999998</c:v>
                </c:pt>
                <c:pt idx="3243">
                  <c:v>-39.132800000000003</c:v>
                </c:pt>
                <c:pt idx="3244">
                  <c:v>-39.092100000000002</c:v>
                </c:pt>
                <c:pt idx="3245">
                  <c:v>-39.051200000000001</c:v>
                </c:pt>
                <c:pt idx="3246">
                  <c:v>-39.010199999999998</c:v>
                </c:pt>
                <c:pt idx="3247">
                  <c:v>-38.969099999999997</c:v>
                </c:pt>
                <c:pt idx="3248">
                  <c:v>-38.927799999999998</c:v>
                </c:pt>
                <c:pt idx="3249">
                  <c:v>-38.886400000000002</c:v>
                </c:pt>
                <c:pt idx="3250">
                  <c:v>-38.844799999999999</c:v>
                </c:pt>
                <c:pt idx="3251">
                  <c:v>-38.803100000000001</c:v>
                </c:pt>
                <c:pt idx="3252">
                  <c:v>-38.761200000000002</c:v>
                </c:pt>
                <c:pt idx="3253">
                  <c:v>-38.719099999999997</c:v>
                </c:pt>
                <c:pt idx="3254">
                  <c:v>-38.676900000000003</c:v>
                </c:pt>
                <c:pt idx="3255">
                  <c:v>-38.634500000000003</c:v>
                </c:pt>
                <c:pt idx="3256">
                  <c:v>-38.591999999999999</c:v>
                </c:pt>
                <c:pt idx="3257">
                  <c:v>-38.549300000000002</c:v>
                </c:pt>
                <c:pt idx="3258">
                  <c:v>-38.506500000000003</c:v>
                </c:pt>
                <c:pt idx="3259">
                  <c:v>-38.4634</c:v>
                </c:pt>
                <c:pt idx="3260">
                  <c:v>-38.420200000000001</c:v>
                </c:pt>
                <c:pt idx="3261">
                  <c:v>-38.376899999999999</c:v>
                </c:pt>
                <c:pt idx="3262">
                  <c:v>-38.333300000000001</c:v>
                </c:pt>
                <c:pt idx="3263">
                  <c:v>-38.2896</c:v>
                </c:pt>
                <c:pt idx="3264">
                  <c:v>-38.245800000000003</c:v>
                </c:pt>
                <c:pt idx="3265">
                  <c:v>-38.201700000000002</c:v>
                </c:pt>
                <c:pt idx="3266">
                  <c:v>-38.157499999999999</c:v>
                </c:pt>
                <c:pt idx="3267">
                  <c:v>-38.113</c:v>
                </c:pt>
                <c:pt idx="3268">
                  <c:v>-38.068399999999997</c:v>
                </c:pt>
                <c:pt idx="3269">
                  <c:v>-38.023699999999998</c:v>
                </c:pt>
                <c:pt idx="3270">
                  <c:v>-37.978700000000003</c:v>
                </c:pt>
                <c:pt idx="3271">
                  <c:v>-37.933500000000002</c:v>
                </c:pt>
                <c:pt idx="3272">
                  <c:v>-37.888199999999998</c:v>
                </c:pt>
                <c:pt idx="3273">
                  <c:v>-37.842700000000001</c:v>
                </c:pt>
                <c:pt idx="3274">
                  <c:v>-37.796900000000001</c:v>
                </c:pt>
                <c:pt idx="3275">
                  <c:v>-37.750999999999998</c:v>
                </c:pt>
                <c:pt idx="3276">
                  <c:v>-37.704900000000002</c:v>
                </c:pt>
                <c:pt idx="3277">
                  <c:v>-37.6586</c:v>
                </c:pt>
                <c:pt idx="3278">
                  <c:v>-37.612000000000002</c:v>
                </c:pt>
                <c:pt idx="3279">
                  <c:v>-37.565300000000001</c:v>
                </c:pt>
                <c:pt idx="3280">
                  <c:v>-37.5184</c:v>
                </c:pt>
                <c:pt idx="3281">
                  <c:v>-37.471200000000003</c:v>
                </c:pt>
                <c:pt idx="3282">
                  <c:v>-37.423900000000003</c:v>
                </c:pt>
                <c:pt idx="3283">
                  <c:v>-37.376300000000001</c:v>
                </c:pt>
                <c:pt idx="3284">
                  <c:v>-37.328499999999998</c:v>
                </c:pt>
                <c:pt idx="3285">
                  <c:v>-37.280500000000004</c:v>
                </c:pt>
                <c:pt idx="3286">
                  <c:v>-37.232300000000002</c:v>
                </c:pt>
                <c:pt idx="3287">
                  <c:v>-37.183799999999998</c:v>
                </c:pt>
                <c:pt idx="3288">
                  <c:v>-37.135199999999998</c:v>
                </c:pt>
                <c:pt idx="3289">
                  <c:v>-37.086300000000001</c:v>
                </c:pt>
                <c:pt idx="3290">
                  <c:v>-37.037100000000002</c:v>
                </c:pt>
                <c:pt idx="3291">
                  <c:v>-36.9878</c:v>
                </c:pt>
                <c:pt idx="3292">
                  <c:v>-36.938200000000002</c:v>
                </c:pt>
                <c:pt idx="3293">
                  <c:v>-36.888300000000001</c:v>
                </c:pt>
                <c:pt idx="3294">
                  <c:v>-36.838200000000001</c:v>
                </c:pt>
                <c:pt idx="3295">
                  <c:v>-36.7879</c:v>
                </c:pt>
                <c:pt idx="3296">
                  <c:v>-36.737400000000001</c:v>
                </c:pt>
                <c:pt idx="3297">
                  <c:v>-36.686500000000002</c:v>
                </c:pt>
                <c:pt idx="3298">
                  <c:v>-36.6355</c:v>
                </c:pt>
                <c:pt idx="3299">
                  <c:v>-36.584099999999999</c:v>
                </c:pt>
                <c:pt idx="3300">
                  <c:v>-36.532499999999999</c:v>
                </c:pt>
                <c:pt idx="3301">
                  <c:v>-36.480699999999999</c:v>
                </c:pt>
                <c:pt idx="3302">
                  <c:v>-36.428600000000003</c:v>
                </c:pt>
                <c:pt idx="3303">
                  <c:v>-36.376199999999997</c:v>
                </c:pt>
                <c:pt idx="3304">
                  <c:v>-36.323599999999999</c:v>
                </c:pt>
                <c:pt idx="3305">
                  <c:v>-36.270600000000002</c:v>
                </c:pt>
                <c:pt idx="3306">
                  <c:v>-36.217399999999998</c:v>
                </c:pt>
                <c:pt idx="3307">
                  <c:v>-36.163899999999998</c:v>
                </c:pt>
                <c:pt idx="3308">
                  <c:v>-36.110199999999999</c:v>
                </c:pt>
                <c:pt idx="3309">
                  <c:v>-36.056100000000001</c:v>
                </c:pt>
                <c:pt idx="3310">
                  <c:v>-36.0017</c:v>
                </c:pt>
                <c:pt idx="3311">
                  <c:v>-35.947099999999999</c:v>
                </c:pt>
                <c:pt idx="3312">
                  <c:v>-35.892099999999999</c:v>
                </c:pt>
                <c:pt idx="3313">
                  <c:v>-35.8369</c:v>
                </c:pt>
                <c:pt idx="3314">
                  <c:v>-35.781300000000002</c:v>
                </c:pt>
                <c:pt idx="3315">
                  <c:v>-35.725499999999997</c:v>
                </c:pt>
                <c:pt idx="3316">
                  <c:v>-35.6693</c:v>
                </c:pt>
                <c:pt idx="3317">
                  <c:v>-35.6128</c:v>
                </c:pt>
                <c:pt idx="3318">
                  <c:v>-35.555900000000001</c:v>
                </c:pt>
                <c:pt idx="3319">
                  <c:v>-35.498800000000003</c:v>
                </c:pt>
                <c:pt idx="3320">
                  <c:v>-35.441299999999998</c:v>
                </c:pt>
                <c:pt idx="3321">
                  <c:v>-35.383499999999998</c:v>
                </c:pt>
                <c:pt idx="3322">
                  <c:v>-35.325299999999999</c:v>
                </c:pt>
                <c:pt idx="3323">
                  <c:v>-35.266800000000003</c:v>
                </c:pt>
                <c:pt idx="3324">
                  <c:v>-35.207900000000002</c:v>
                </c:pt>
                <c:pt idx="3325">
                  <c:v>-35.148699999999998</c:v>
                </c:pt>
                <c:pt idx="3326">
                  <c:v>-35.089100000000002</c:v>
                </c:pt>
                <c:pt idx="3327">
                  <c:v>-35.029200000000003</c:v>
                </c:pt>
                <c:pt idx="3328">
                  <c:v>-34.968899999999998</c:v>
                </c:pt>
                <c:pt idx="3329">
                  <c:v>-34.908200000000001</c:v>
                </c:pt>
                <c:pt idx="3330">
                  <c:v>-34.847099999999998</c:v>
                </c:pt>
                <c:pt idx="3331">
                  <c:v>-34.785699999999999</c:v>
                </c:pt>
                <c:pt idx="3332">
                  <c:v>-34.723799999999997</c:v>
                </c:pt>
                <c:pt idx="3333">
                  <c:v>-34.6616</c:v>
                </c:pt>
                <c:pt idx="3334">
                  <c:v>-34.5989</c:v>
                </c:pt>
                <c:pt idx="3335">
                  <c:v>-34.535899999999998</c:v>
                </c:pt>
                <c:pt idx="3336">
                  <c:v>-34.4724</c:v>
                </c:pt>
                <c:pt idx="3337">
                  <c:v>-34.408499999999997</c:v>
                </c:pt>
                <c:pt idx="3338">
                  <c:v>-34.344200000000001</c:v>
                </c:pt>
                <c:pt idx="3339">
                  <c:v>-34.279499999999999</c:v>
                </c:pt>
                <c:pt idx="3340">
                  <c:v>-34.214300000000001</c:v>
                </c:pt>
                <c:pt idx="3341">
                  <c:v>-34.148600000000002</c:v>
                </c:pt>
                <c:pt idx="3342">
                  <c:v>-34.082599999999999</c:v>
                </c:pt>
                <c:pt idx="3343">
                  <c:v>-34.015999999999998</c:v>
                </c:pt>
                <c:pt idx="3344">
                  <c:v>-33.948999999999998</c:v>
                </c:pt>
                <c:pt idx="3345">
                  <c:v>-33.881500000000003</c:v>
                </c:pt>
                <c:pt idx="3346">
                  <c:v>-33.813499999999998</c:v>
                </c:pt>
                <c:pt idx="3347">
                  <c:v>-33.745100000000001</c:v>
                </c:pt>
                <c:pt idx="3348">
                  <c:v>-33.676099999999998</c:v>
                </c:pt>
                <c:pt idx="3349">
                  <c:v>-33.6066</c:v>
                </c:pt>
                <c:pt idx="3350">
                  <c:v>-33.536700000000003</c:v>
                </c:pt>
                <c:pt idx="3351">
                  <c:v>-33.466200000000001</c:v>
                </c:pt>
                <c:pt idx="3352">
                  <c:v>-33.395099999999999</c:v>
                </c:pt>
                <c:pt idx="3353">
                  <c:v>-33.323599999999999</c:v>
                </c:pt>
                <c:pt idx="3354">
                  <c:v>-33.2515</c:v>
                </c:pt>
                <c:pt idx="3355">
                  <c:v>-33.178800000000003</c:v>
                </c:pt>
                <c:pt idx="3356">
                  <c:v>-33.105499999999999</c:v>
                </c:pt>
                <c:pt idx="3357">
                  <c:v>-33.031700000000001</c:v>
                </c:pt>
                <c:pt idx="3358">
                  <c:v>-32.957299999999996</c:v>
                </c:pt>
                <c:pt idx="3359">
                  <c:v>-32.882300000000001</c:v>
                </c:pt>
                <c:pt idx="3360">
                  <c:v>-32.806699999999999</c:v>
                </c:pt>
                <c:pt idx="3361">
                  <c:v>-32.730499999999999</c:v>
                </c:pt>
                <c:pt idx="3362">
                  <c:v>-32.653700000000001</c:v>
                </c:pt>
                <c:pt idx="3363">
                  <c:v>-32.5762</c:v>
                </c:pt>
                <c:pt idx="3364">
                  <c:v>-32.497999999999998</c:v>
                </c:pt>
                <c:pt idx="3365">
                  <c:v>-32.419199999999996</c:v>
                </c:pt>
                <c:pt idx="3366">
                  <c:v>-32.339700000000001</c:v>
                </c:pt>
                <c:pt idx="3367">
                  <c:v>-32.259599999999999</c:v>
                </c:pt>
                <c:pt idx="3368">
                  <c:v>-32.178699999999999</c:v>
                </c:pt>
                <c:pt idx="3369">
                  <c:v>-32.097099999999998</c:v>
                </c:pt>
                <c:pt idx="3370">
                  <c:v>-32.014800000000001</c:v>
                </c:pt>
                <c:pt idx="3371">
                  <c:v>-31.931799999999999</c:v>
                </c:pt>
                <c:pt idx="3372">
                  <c:v>-31.847999999999999</c:v>
                </c:pt>
                <c:pt idx="3373">
                  <c:v>-31.763400000000001</c:v>
                </c:pt>
                <c:pt idx="3374">
                  <c:v>-31.678100000000001</c:v>
                </c:pt>
                <c:pt idx="3375">
                  <c:v>-31.591899999999999</c:v>
                </c:pt>
                <c:pt idx="3376">
                  <c:v>-31.504999999999999</c:v>
                </c:pt>
                <c:pt idx="3377">
                  <c:v>-31.417200000000001</c:v>
                </c:pt>
                <c:pt idx="3378">
                  <c:v>-31.328499999999998</c:v>
                </c:pt>
                <c:pt idx="3379">
                  <c:v>-31.239000000000001</c:v>
                </c:pt>
                <c:pt idx="3380">
                  <c:v>-31.148599999999998</c:v>
                </c:pt>
                <c:pt idx="3381">
                  <c:v>-31.057300000000001</c:v>
                </c:pt>
                <c:pt idx="3382">
                  <c:v>-30.9651</c:v>
                </c:pt>
                <c:pt idx="3383">
                  <c:v>-30.8719</c:v>
                </c:pt>
                <c:pt idx="3384">
                  <c:v>-30.777799999999999</c:v>
                </c:pt>
                <c:pt idx="3385">
                  <c:v>-30.682600000000001</c:v>
                </c:pt>
                <c:pt idx="3386">
                  <c:v>-30.586500000000001</c:v>
                </c:pt>
                <c:pt idx="3387">
                  <c:v>-30.4894</c:v>
                </c:pt>
                <c:pt idx="3388">
                  <c:v>-30.391200000000001</c:v>
                </c:pt>
                <c:pt idx="3389">
                  <c:v>-30.291899999999998</c:v>
                </c:pt>
                <c:pt idx="3390">
                  <c:v>-30.191500000000001</c:v>
                </c:pt>
                <c:pt idx="3391">
                  <c:v>-30.09</c:v>
                </c:pt>
                <c:pt idx="3392">
                  <c:v>-29.987400000000001</c:v>
                </c:pt>
                <c:pt idx="3393">
                  <c:v>-29.883500000000002</c:v>
                </c:pt>
                <c:pt idx="3394">
                  <c:v>-29.778500000000001</c:v>
                </c:pt>
                <c:pt idx="3395">
                  <c:v>-29.6722</c:v>
                </c:pt>
                <c:pt idx="3396">
                  <c:v>-29.564599999999999</c:v>
                </c:pt>
                <c:pt idx="3397">
                  <c:v>-29.4558</c:v>
                </c:pt>
                <c:pt idx="3398">
                  <c:v>-29.345600000000001</c:v>
                </c:pt>
                <c:pt idx="3399">
                  <c:v>-29.234100000000002</c:v>
                </c:pt>
                <c:pt idx="3400">
                  <c:v>-29.121099999999998</c:v>
                </c:pt>
                <c:pt idx="3401">
                  <c:v>-29.006699999999999</c:v>
                </c:pt>
                <c:pt idx="3402">
                  <c:v>-28.890799999999999</c:v>
                </c:pt>
                <c:pt idx="3403">
                  <c:v>-28.773399999999999</c:v>
                </c:pt>
                <c:pt idx="3404">
                  <c:v>-28.654499999999999</c:v>
                </c:pt>
                <c:pt idx="3405">
                  <c:v>-28.533899999999999</c:v>
                </c:pt>
                <c:pt idx="3406">
                  <c:v>-28.4117</c:v>
                </c:pt>
                <c:pt idx="3407">
                  <c:v>-28.287800000000001</c:v>
                </c:pt>
                <c:pt idx="3408">
                  <c:v>-28.162199999999999</c:v>
                </c:pt>
                <c:pt idx="3409">
                  <c:v>-28.034800000000001</c:v>
                </c:pt>
                <c:pt idx="3410">
                  <c:v>-27.9055</c:v>
                </c:pt>
                <c:pt idx="3411">
                  <c:v>-27.7743</c:v>
                </c:pt>
                <c:pt idx="3412">
                  <c:v>-27.641200000000001</c:v>
                </c:pt>
                <c:pt idx="3413">
                  <c:v>-27.506</c:v>
                </c:pt>
                <c:pt idx="3414">
                  <c:v>-27.3687</c:v>
                </c:pt>
                <c:pt idx="3415">
                  <c:v>-27.229299999999999</c:v>
                </c:pt>
                <c:pt idx="3416">
                  <c:v>-27.087700000000002</c:v>
                </c:pt>
                <c:pt idx="3417">
                  <c:v>-26.9438</c:v>
                </c:pt>
                <c:pt idx="3418">
                  <c:v>-26.797499999999999</c:v>
                </c:pt>
                <c:pt idx="3419">
                  <c:v>-26.648700000000002</c:v>
                </c:pt>
                <c:pt idx="3420">
                  <c:v>-26.497399999999999</c:v>
                </c:pt>
                <c:pt idx="3421">
                  <c:v>-26.343499999999999</c:v>
                </c:pt>
                <c:pt idx="3422">
                  <c:v>-26.186800000000002</c:v>
                </c:pt>
                <c:pt idx="3423">
                  <c:v>-26.0274</c:v>
                </c:pt>
                <c:pt idx="3424">
                  <c:v>-25.864999999999998</c:v>
                </c:pt>
                <c:pt idx="3425">
                  <c:v>-25.6995</c:v>
                </c:pt>
                <c:pt idx="3426">
                  <c:v>-25.530899999999999</c:v>
                </c:pt>
                <c:pt idx="3427">
                  <c:v>-25.359100000000002</c:v>
                </c:pt>
                <c:pt idx="3428">
                  <c:v>-25.183800000000002</c:v>
                </c:pt>
                <c:pt idx="3429">
                  <c:v>-25.004899999999999</c:v>
                </c:pt>
                <c:pt idx="3430">
                  <c:v>-24.822399999999998</c:v>
                </c:pt>
                <c:pt idx="3431">
                  <c:v>-24.635999999999999</c:v>
                </c:pt>
                <c:pt idx="3432">
                  <c:v>-24.445599999999999</c:v>
                </c:pt>
                <c:pt idx="3433">
                  <c:v>-24.250900000000001</c:v>
                </c:pt>
                <c:pt idx="3434">
                  <c:v>-24.0519</c:v>
                </c:pt>
                <c:pt idx="3435">
                  <c:v>-23.848299999999998</c:v>
                </c:pt>
                <c:pt idx="3436">
                  <c:v>-23.639800000000001</c:v>
                </c:pt>
                <c:pt idx="3437">
                  <c:v>-23.426300000000001</c:v>
                </c:pt>
                <c:pt idx="3438">
                  <c:v>-23.2075</c:v>
                </c:pt>
                <c:pt idx="3439">
                  <c:v>-22.9831</c:v>
                </c:pt>
                <c:pt idx="3440">
                  <c:v>-22.752800000000001</c:v>
                </c:pt>
                <c:pt idx="3441">
                  <c:v>-22.516300000000001</c:v>
                </c:pt>
                <c:pt idx="3442">
                  <c:v>-22.273299999999999</c:v>
                </c:pt>
                <c:pt idx="3443">
                  <c:v>-22.023399999999999</c:v>
                </c:pt>
                <c:pt idx="3444">
                  <c:v>-21.766200000000001</c:v>
                </c:pt>
                <c:pt idx="3445">
                  <c:v>-21.501300000000001</c:v>
                </c:pt>
                <c:pt idx="3446">
                  <c:v>-21.228100000000001</c:v>
                </c:pt>
                <c:pt idx="3447">
                  <c:v>-20.946200000000001</c:v>
                </c:pt>
                <c:pt idx="3448">
                  <c:v>-20.654900000000001</c:v>
                </c:pt>
                <c:pt idx="3449">
                  <c:v>-20.3536</c:v>
                </c:pt>
                <c:pt idx="3450">
                  <c:v>-20.041699999999999</c:v>
                </c:pt>
                <c:pt idx="3451">
                  <c:v>-19.718399999999999</c:v>
                </c:pt>
                <c:pt idx="3452">
                  <c:v>-19.3827</c:v>
                </c:pt>
                <c:pt idx="3453">
                  <c:v>-19.0337</c:v>
                </c:pt>
                <c:pt idx="3454">
                  <c:v>-18.670400000000001</c:v>
                </c:pt>
                <c:pt idx="3455">
                  <c:v>-18.291499999999999</c:v>
                </c:pt>
                <c:pt idx="3456">
                  <c:v>-17.895600000000002</c:v>
                </c:pt>
                <c:pt idx="3457">
                  <c:v>-17.481100000000001</c:v>
                </c:pt>
                <c:pt idx="3458">
                  <c:v>-17.046399999999998</c:v>
                </c:pt>
                <c:pt idx="3459">
                  <c:v>-16.589200000000002</c:v>
                </c:pt>
                <c:pt idx="3460">
                  <c:v>-16.107399999999998</c:v>
                </c:pt>
                <c:pt idx="3461">
                  <c:v>-15.598000000000001</c:v>
                </c:pt>
                <c:pt idx="3462">
                  <c:v>-15.0578</c:v>
                </c:pt>
                <c:pt idx="3463">
                  <c:v>-14.4831</c:v>
                </c:pt>
                <c:pt idx="3464">
                  <c:v>-13.869400000000001</c:v>
                </c:pt>
                <c:pt idx="3465">
                  <c:v>-13.2111</c:v>
                </c:pt>
                <c:pt idx="3466">
                  <c:v>-12.501899999999999</c:v>
                </c:pt>
                <c:pt idx="3467">
                  <c:v>-11.733599999999999</c:v>
                </c:pt>
                <c:pt idx="3468">
                  <c:v>-10.896800000000001</c:v>
                </c:pt>
                <c:pt idx="3469">
                  <c:v>-9.9794</c:v>
                </c:pt>
                <c:pt idx="3470">
                  <c:v>-8.9671599999999998</c:v>
                </c:pt>
                <c:pt idx="3471">
                  <c:v>-7.8431899999999999</c:v>
                </c:pt>
                <c:pt idx="3472">
                  <c:v>-6.58941</c:v>
                </c:pt>
                <c:pt idx="3473">
                  <c:v>-5.1920099999999998</c:v>
                </c:pt>
                <c:pt idx="3474">
                  <c:v>-3.6589999999999998</c:v>
                </c:pt>
                <c:pt idx="3475">
                  <c:v>-2.0700500000000002</c:v>
                </c:pt>
                <c:pt idx="3476">
                  <c:v>-0.68407399999999996</c:v>
                </c:pt>
                <c:pt idx="3477">
                  <c:v>-8.6383999999999992E-3</c:v>
                </c:pt>
                <c:pt idx="3478">
                  <c:v>-0.43300499999999997</c:v>
                </c:pt>
                <c:pt idx="3479">
                  <c:v>-1.7001299999999999</c:v>
                </c:pt>
                <c:pt idx="3480">
                  <c:v>-3.27345</c:v>
                </c:pt>
                <c:pt idx="3481">
                  <c:v>-4.8318700000000003</c:v>
                </c:pt>
                <c:pt idx="3482">
                  <c:v>-6.2643800000000001</c:v>
                </c:pt>
                <c:pt idx="3483">
                  <c:v>-7.5520699999999996</c:v>
                </c:pt>
                <c:pt idx="3484">
                  <c:v>-8.7058499999999999</c:v>
                </c:pt>
                <c:pt idx="3485">
                  <c:v>-9.7435200000000002</c:v>
                </c:pt>
                <c:pt idx="3486">
                  <c:v>-10.682499999999999</c:v>
                </c:pt>
                <c:pt idx="3487">
                  <c:v>-11.537599999999999</c:v>
                </c:pt>
                <c:pt idx="3488">
                  <c:v>-12.3215</c:v>
                </c:pt>
                <c:pt idx="3489">
                  <c:v>-13.0443</c:v>
                </c:pt>
                <c:pt idx="3490">
                  <c:v>-13.7142</c:v>
                </c:pt>
                <c:pt idx="3491">
                  <c:v>-14.338200000000001</c:v>
                </c:pt>
                <c:pt idx="3492">
                  <c:v>-14.921900000000001</c:v>
                </c:pt>
                <c:pt idx="3493">
                  <c:v>-15.4701</c:v>
                </c:pt>
                <c:pt idx="3494">
                  <c:v>-15.986599999999999</c:v>
                </c:pt>
                <c:pt idx="3495">
                  <c:v>-16.474900000000002</c:v>
                </c:pt>
                <c:pt idx="3496">
                  <c:v>-16.937799999999999</c:v>
                </c:pt>
                <c:pt idx="3497">
                  <c:v>-17.377800000000001</c:v>
                </c:pt>
                <c:pt idx="3498">
                  <c:v>-17.796900000000001</c:v>
                </c:pt>
                <c:pt idx="3499">
                  <c:v>-18.197199999999999</c:v>
                </c:pt>
                <c:pt idx="3500">
                  <c:v>-18.580100000000002</c:v>
                </c:pt>
                <c:pt idx="3501">
                  <c:v>-18.947099999999999</c:v>
                </c:pt>
                <c:pt idx="3502">
                  <c:v>-19.299399999999999</c:v>
                </c:pt>
                <c:pt idx="3503">
                  <c:v>-19.638200000000001</c:v>
                </c:pt>
                <c:pt idx="3504">
                  <c:v>-19.964500000000001</c:v>
                </c:pt>
                <c:pt idx="3505">
                  <c:v>-20.2791</c:v>
                </c:pt>
                <c:pt idx="3506">
                  <c:v>-20.582899999999999</c:v>
                </c:pt>
                <c:pt idx="3507">
                  <c:v>-20.8765</c:v>
                </c:pt>
                <c:pt idx="3508">
                  <c:v>-21.160599999999999</c:v>
                </c:pt>
                <c:pt idx="3509">
                  <c:v>-21.4359</c:v>
                </c:pt>
                <c:pt idx="3510">
                  <c:v>-21.7028</c:v>
                </c:pt>
                <c:pt idx="3511">
                  <c:v>-21.9618</c:v>
                </c:pt>
                <c:pt idx="3512">
                  <c:v>-22.2135</c:v>
                </c:pt>
                <c:pt idx="3513">
                  <c:v>-22.458100000000002</c:v>
                </c:pt>
                <c:pt idx="3514">
                  <c:v>-22.696100000000001</c:v>
                </c:pt>
                <c:pt idx="3515">
                  <c:v>-22.927900000000001</c:v>
                </c:pt>
                <c:pt idx="3516">
                  <c:v>-23.153600000000001</c:v>
                </c:pt>
                <c:pt idx="3517">
                  <c:v>-23.373799999999999</c:v>
                </c:pt>
                <c:pt idx="3518">
                  <c:v>-23.5886</c:v>
                </c:pt>
                <c:pt idx="3519">
                  <c:v>-23.798200000000001</c:v>
                </c:pt>
                <c:pt idx="3520">
                  <c:v>-24.003</c:v>
                </c:pt>
                <c:pt idx="3521">
                  <c:v>-24.203099999999999</c:v>
                </c:pt>
                <c:pt idx="3522">
                  <c:v>-24.398800000000001</c:v>
                </c:pt>
                <c:pt idx="3523">
                  <c:v>-24.590199999999999</c:v>
                </c:pt>
                <c:pt idx="3524">
                  <c:v>-24.7776</c:v>
                </c:pt>
                <c:pt idx="3525">
                  <c:v>-24.961099999999998</c:v>
                </c:pt>
                <c:pt idx="3526">
                  <c:v>-25.140799999999999</c:v>
                </c:pt>
                <c:pt idx="3527">
                  <c:v>-25.3169</c:v>
                </c:pt>
                <c:pt idx="3528">
                  <c:v>-25.489599999999999</c:v>
                </c:pt>
                <c:pt idx="3529">
                  <c:v>-25.658999999999999</c:v>
                </c:pt>
                <c:pt idx="3530">
                  <c:v>-25.825199999999999</c:v>
                </c:pt>
                <c:pt idx="3531">
                  <c:v>-25.988299999999999</c:v>
                </c:pt>
                <c:pt idx="3532">
                  <c:v>-26.148499999999999</c:v>
                </c:pt>
                <c:pt idx="3533">
                  <c:v>-26.305800000000001</c:v>
                </c:pt>
                <c:pt idx="3534">
                  <c:v>-26.4604</c:v>
                </c:pt>
                <c:pt idx="3535">
                  <c:v>-26.612300000000001</c:v>
                </c:pt>
                <c:pt idx="3536">
                  <c:v>-26.761700000000001</c:v>
                </c:pt>
                <c:pt idx="3537">
                  <c:v>-26.9085</c:v>
                </c:pt>
                <c:pt idx="3538">
                  <c:v>-27.053000000000001</c:v>
                </c:pt>
                <c:pt idx="3539">
                  <c:v>-27.1952</c:v>
                </c:pt>
                <c:pt idx="3540">
                  <c:v>-27.3352</c:v>
                </c:pt>
                <c:pt idx="3541">
                  <c:v>-27.472899999999999</c:v>
                </c:pt>
                <c:pt idx="3542">
                  <c:v>-27.608599999999999</c:v>
                </c:pt>
                <c:pt idx="3543">
                  <c:v>-27.7422</c:v>
                </c:pt>
                <c:pt idx="3544">
                  <c:v>-27.873899999999999</c:v>
                </c:pt>
                <c:pt idx="3545">
                  <c:v>-28.003599999999999</c:v>
                </c:pt>
                <c:pt idx="3546">
                  <c:v>-28.131499999999999</c:v>
                </c:pt>
                <c:pt idx="3547">
                  <c:v>-28.2576</c:v>
                </c:pt>
                <c:pt idx="3548">
                  <c:v>-28.381900000000002</c:v>
                </c:pt>
                <c:pt idx="3549">
                  <c:v>-28.5045</c:v>
                </c:pt>
                <c:pt idx="3550">
                  <c:v>-28.625399999999999</c:v>
                </c:pt>
                <c:pt idx="3551">
                  <c:v>-28.744800000000001</c:v>
                </c:pt>
                <c:pt idx="3552">
                  <c:v>-28.862500000000001</c:v>
                </c:pt>
                <c:pt idx="3553">
                  <c:v>-28.9788</c:v>
                </c:pt>
                <c:pt idx="3554">
                  <c:v>-29.093499999999999</c:v>
                </c:pt>
                <c:pt idx="3555">
                  <c:v>-29.206800000000001</c:v>
                </c:pt>
                <c:pt idx="3556">
                  <c:v>-29.3187</c:v>
                </c:pt>
                <c:pt idx="3557">
                  <c:v>-29.429200000000002</c:v>
                </c:pt>
                <c:pt idx="3558">
                  <c:v>-29.538399999999999</c:v>
                </c:pt>
                <c:pt idx="3559">
                  <c:v>-29.6463</c:v>
                </c:pt>
                <c:pt idx="3560">
                  <c:v>-29.752800000000001</c:v>
                </c:pt>
                <c:pt idx="3561">
                  <c:v>-29.8582</c:v>
                </c:pt>
                <c:pt idx="3562">
                  <c:v>-29.962299999999999</c:v>
                </c:pt>
                <c:pt idx="3563">
                  <c:v>-30.065300000000001</c:v>
                </c:pt>
                <c:pt idx="3564">
                  <c:v>-30.167000000000002</c:v>
                </c:pt>
                <c:pt idx="3565">
                  <c:v>-30.267700000000001</c:v>
                </c:pt>
                <c:pt idx="3566">
                  <c:v>-30.3672</c:v>
                </c:pt>
                <c:pt idx="3567">
                  <c:v>-30.465699999999998</c:v>
                </c:pt>
                <c:pt idx="3568">
                  <c:v>-30.563099999999999</c:v>
                </c:pt>
                <c:pt idx="3569">
                  <c:v>-30.659500000000001</c:v>
                </c:pt>
                <c:pt idx="3570">
                  <c:v>-30.754799999999999</c:v>
                </c:pt>
                <c:pt idx="3571">
                  <c:v>-30.8492</c:v>
                </c:pt>
                <c:pt idx="3572">
                  <c:v>-30.942599999999999</c:v>
                </c:pt>
                <c:pt idx="3573">
                  <c:v>-31.035</c:v>
                </c:pt>
                <c:pt idx="3574">
                  <c:v>-31.1266</c:v>
                </c:pt>
                <c:pt idx="3575">
                  <c:v>-31.217199999999998</c:v>
                </c:pt>
                <c:pt idx="3576">
                  <c:v>-31.306899999999999</c:v>
                </c:pt>
                <c:pt idx="3577">
                  <c:v>-31.395800000000001</c:v>
                </c:pt>
                <c:pt idx="3578">
                  <c:v>-31.483799999999999</c:v>
                </c:pt>
                <c:pt idx="3579">
                  <c:v>-31.570900000000002</c:v>
                </c:pt>
                <c:pt idx="3580">
                  <c:v>-31.657299999999999</c:v>
                </c:pt>
                <c:pt idx="3581">
                  <c:v>-31.742799999999999</c:v>
                </c:pt>
                <c:pt idx="3582">
                  <c:v>-31.8276</c:v>
                </c:pt>
                <c:pt idx="3583">
                  <c:v>-31.9116</c:v>
                </c:pt>
                <c:pt idx="3584">
                  <c:v>-31.994800000000001</c:v>
                </c:pt>
                <c:pt idx="3585">
                  <c:v>-32.077300000000001</c:v>
                </c:pt>
                <c:pt idx="3586">
                  <c:v>-32.158999999999999</c:v>
                </c:pt>
                <c:pt idx="3587">
                  <c:v>-32.240099999999998</c:v>
                </c:pt>
                <c:pt idx="3588">
                  <c:v>-32.320399999999999</c:v>
                </c:pt>
                <c:pt idx="3589">
                  <c:v>-32.4</c:v>
                </c:pt>
                <c:pt idx="3590">
                  <c:v>-32.478999999999999</c:v>
                </c:pt>
                <c:pt idx="3591">
                  <c:v>-32.557299999999998</c:v>
                </c:pt>
                <c:pt idx="3592">
                  <c:v>-32.634900000000002</c:v>
                </c:pt>
                <c:pt idx="3593">
                  <c:v>-32.7119</c:v>
                </c:pt>
                <c:pt idx="3594">
                  <c:v>-32.7883</c:v>
                </c:pt>
                <c:pt idx="3595">
                  <c:v>-32.864100000000001</c:v>
                </c:pt>
                <c:pt idx="3596">
                  <c:v>-32.9392</c:v>
                </c:pt>
                <c:pt idx="3597">
                  <c:v>-33.013800000000003</c:v>
                </c:pt>
                <c:pt idx="3598">
                  <c:v>-33.087699999999998</c:v>
                </c:pt>
                <c:pt idx="3599">
                  <c:v>-33.161099999999998</c:v>
                </c:pt>
                <c:pt idx="3600">
                  <c:v>-33.233899999999998</c:v>
                </c:pt>
                <c:pt idx="3601">
                  <c:v>-33.306199999999997</c:v>
                </c:pt>
                <c:pt idx="3602">
                  <c:v>-33.377899999999997</c:v>
                </c:pt>
                <c:pt idx="3603">
                  <c:v>-33.448999999999998</c:v>
                </c:pt>
                <c:pt idx="3604">
                  <c:v>-33.519599999999997</c:v>
                </c:pt>
                <c:pt idx="3605">
                  <c:v>-33.589700000000001</c:v>
                </c:pt>
                <c:pt idx="3606">
                  <c:v>-33.659300000000002</c:v>
                </c:pt>
                <c:pt idx="3607">
                  <c:v>-33.728400000000001</c:v>
                </c:pt>
                <c:pt idx="3608">
                  <c:v>-33.796999999999997</c:v>
                </c:pt>
                <c:pt idx="3609">
                  <c:v>-33.865099999999998</c:v>
                </c:pt>
                <c:pt idx="3610">
                  <c:v>-33.932699999999997</c:v>
                </c:pt>
                <c:pt idx="3611">
                  <c:v>-33.9998</c:v>
                </c:pt>
                <c:pt idx="3612">
                  <c:v>-34.066499999999998</c:v>
                </c:pt>
                <c:pt idx="3613">
                  <c:v>-34.1327</c:v>
                </c:pt>
                <c:pt idx="3614">
                  <c:v>-34.198399999999999</c:v>
                </c:pt>
                <c:pt idx="3615">
                  <c:v>-34.2637</c:v>
                </c:pt>
                <c:pt idx="3616">
                  <c:v>-34.328600000000002</c:v>
                </c:pt>
                <c:pt idx="3617">
                  <c:v>-34.393000000000001</c:v>
                </c:pt>
                <c:pt idx="3618">
                  <c:v>-34.457000000000001</c:v>
                </c:pt>
                <c:pt idx="3619">
                  <c:v>-34.520600000000002</c:v>
                </c:pt>
                <c:pt idx="3620">
                  <c:v>-34.5837</c:v>
                </c:pt>
                <c:pt idx="3621">
                  <c:v>-34.646500000000003</c:v>
                </c:pt>
                <c:pt idx="3622">
                  <c:v>-34.708799999999997</c:v>
                </c:pt>
                <c:pt idx="3623">
                  <c:v>-34.770699999999998</c:v>
                </c:pt>
                <c:pt idx="3624">
                  <c:v>-34.832299999999996</c:v>
                </c:pt>
                <c:pt idx="3625">
                  <c:v>-34.8934</c:v>
                </c:pt>
                <c:pt idx="3626">
                  <c:v>-34.9542</c:v>
                </c:pt>
                <c:pt idx="3627">
                  <c:v>-35.014600000000002</c:v>
                </c:pt>
                <c:pt idx="3628">
                  <c:v>-35.0747</c:v>
                </c:pt>
                <c:pt idx="3629">
                  <c:v>-35.134300000000003</c:v>
                </c:pt>
                <c:pt idx="3630">
                  <c:v>-35.193600000000004</c:v>
                </c:pt>
                <c:pt idx="3631">
                  <c:v>-35.252600000000001</c:v>
                </c:pt>
                <c:pt idx="3632">
                  <c:v>-35.311199999999999</c:v>
                </c:pt>
                <c:pt idx="3633">
                  <c:v>-35.369399999999999</c:v>
                </c:pt>
                <c:pt idx="3634">
                  <c:v>-35.427300000000002</c:v>
                </c:pt>
                <c:pt idx="3635">
                  <c:v>-35.484900000000003</c:v>
                </c:pt>
                <c:pt idx="3636">
                  <c:v>-35.542099999999998</c:v>
                </c:pt>
                <c:pt idx="3637">
                  <c:v>-35.598999999999997</c:v>
                </c:pt>
                <c:pt idx="3638">
                  <c:v>-35.6556</c:v>
                </c:pt>
                <c:pt idx="3639">
                  <c:v>-35.7119</c:v>
                </c:pt>
                <c:pt idx="3640">
                  <c:v>-35.767800000000001</c:v>
                </c:pt>
                <c:pt idx="3641">
                  <c:v>-35.823500000000003</c:v>
                </c:pt>
                <c:pt idx="3642">
                  <c:v>-35.878799999999998</c:v>
                </c:pt>
                <c:pt idx="3643">
                  <c:v>-35.933799999999998</c:v>
                </c:pt>
                <c:pt idx="3644">
                  <c:v>-35.988500000000002</c:v>
                </c:pt>
                <c:pt idx="3645">
                  <c:v>-36.042999999999999</c:v>
                </c:pt>
                <c:pt idx="3646">
                  <c:v>-36.097099999999998</c:v>
                </c:pt>
                <c:pt idx="3647">
                  <c:v>-36.1509</c:v>
                </c:pt>
                <c:pt idx="3648">
                  <c:v>-36.204500000000003</c:v>
                </c:pt>
                <c:pt idx="3649">
                  <c:v>-36.257800000000003</c:v>
                </c:pt>
                <c:pt idx="3650">
                  <c:v>-36.3108</c:v>
                </c:pt>
                <c:pt idx="3651">
                  <c:v>-36.363500000000002</c:v>
                </c:pt>
                <c:pt idx="3652">
                  <c:v>-36.415900000000001</c:v>
                </c:pt>
                <c:pt idx="3653">
                  <c:v>-36.4681</c:v>
                </c:pt>
                <c:pt idx="3654">
                  <c:v>-36.520000000000003</c:v>
                </c:pt>
                <c:pt idx="3655">
                  <c:v>-36.5717</c:v>
                </c:pt>
                <c:pt idx="3656">
                  <c:v>-36.623100000000001</c:v>
                </c:pt>
                <c:pt idx="3657">
                  <c:v>-36.674199999999999</c:v>
                </c:pt>
                <c:pt idx="3658">
                  <c:v>-36.725099999999998</c:v>
                </c:pt>
                <c:pt idx="3659">
                  <c:v>-36.775700000000001</c:v>
                </c:pt>
                <c:pt idx="3660">
                  <c:v>-36.826099999999997</c:v>
                </c:pt>
                <c:pt idx="3661">
                  <c:v>-36.876199999999997</c:v>
                </c:pt>
                <c:pt idx="3662">
                  <c:v>-36.926099999999998</c:v>
                </c:pt>
                <c:pt idx="3663">
                  <c:v>-36.9758</c:v>
                </c:pt>
                <c:pt idx="3664">
                  <c:v>-37.025199999999998</c:v>
                </c:pt>
                <c:pt idx="3665">
                  <c:v>-37.074399999999997</c:v>
                </c:pt>
                <c:pt idx="3666">
                  <c:v>-37.1233</c:v>
                </c:pt>
                <c:pt idx="3667">
                  <c:v>-37.1721</c:v>
                </c:pt>
                <c:pt idx="3668">
                  <c:v>-37.220599999999997</c:v>
                </c:pt>
                <c:pt idx="3669">
                  <c:v>-37.268799999999999</c:v>
                </c:pt>
                <c:pt idx="3670">
                  <c:v>-37.316899999999997</c:v>
                </c:pt>
                <c:pt idx="3671">
                  <c:v>-37.364699999999999</c:v>
                </c:pt>
                <c:pt idx="3672">
                  <c:v>-37.412399999999998</c:v>
                </c:pt>
                <c:pt idx="3673">
                  <c:v>-37.459800000000001</c:v>
                </c:pt>
                <c:pt idx="3674">
                  <c:v>-37.506999999999998</c:v>
                </c:pt>
                <c:pt idx="3675">
                  <c:v>-37.553899999999999</c:v>
                </c:pt>
                <c:pt idx="3676">
                  <c:v>-37.600700000000003</c:v>
                </c:pt>
                <c:pt idx="3677">
                  <c:v>-37.647300000000001</c:v>
                </c:pt>
                <c:pt idx="3678">
                  <c:v>-37.6937</c:v>
                </c:pt>
                <c:pt idx="3679">
                  <c:v>-37.739800000000002</c:v>
                </c:pt>
                <c:pt idx="3680">
                  <c:v>-37.785800000000002</c:v>
                </c:pt>
                <c:pt idx="3681">
                  <c:v>-37.831600000000002</c:v>
                </c:pt>
                <c:pt idx="3682">
                  <c:v>-37.877200000000002</c:v>
                </c:pt>
                <c:pt idx="3683">
                  <c:v>-37.922600000000003</c:v>
                </c:pt>
                <c:pt idx="3684">
                  <c:v>-37.967799999999997</c:v>
                </c:pt>
                <c:pt idx="3685">
                  <c:v>-38.012799999999999</c:v>
                </c:pt>
                <c:pt idx="3686">
                  <c:v>-38.057600000000001</c:v>
                </c:pt>
                <c:pt idx="3687">
                  <c:v>-38.1023</c:v>
                </c:pt>
                <c:pt idx="3688">
                  <c:v>-38.146700000000003</c:v>
                </c:pt>
                <c:pt idx="3689">
                  <c:v>-38.191000000000003</c:v>
                </c:pt>
                <c:pt idx="3690">
                  <c:v>-38.235100000000003</c:v>
                </c:pt>
                <c:pt idx="3691">
                  <c:v>-38.279000000000003</c:v>
                </c:pt>
                <c:pt idx="3692">
                  <c:v>-38.322800000000001</c:v>
                </c:pt>
                <c:pt idx="3693">
                  <c:v>-38.366300000000003</c:v>
                </c:pt>
                <c:pt idx="3694">
                  <c:v>-38.409700000000001</c:v>
                </c:pt>
                <c:pt idx="3695">
                  <c:v>-38.453000000000003</c:v>
                </c:pt>
                <c:pt idx="3696">
                  <c:v>-38.496000000000002</c:v>
                </c:pt>
                <c:pt idx="3697">
                  <c:v>-38.538899999999998</c:v>
                </c:pt>
                <c:pt idx="3698">
                  <c:v>-38.581699999999998</c:v>
                </c:pt>
                <c:pt idx="3699">
                  <c:v>-38.624200000000002</c:v>
                </c:pt>
                <c:pt idx="3700">
                  <c:v>-38.666699999999999</c:v>
                </c:pt>
                <c:pt idx="3701">
                  <c:v>-38.7089</c:v>
                </c:pt>
                <c:pt idx="3702">
                  <c:v>-38.750999999999998</c:v>
                </c:pt>
                <c:pt idx="3703">
                  <c:v>-38.792900000000003</c:v>
                </c:pt>
                <c:pt idx="3704">
                  <c:v>-38.834699999999998</c:v>
                </c:pt>
                <c:pt idx="3705">
                  <c:v>-38.876300000000001</c:v>
                </c:pt>
                <c:pt idx="3706">
                  <c:v>-38.9178</c:v>
                </c:pt>
                <c:pt idx="3707">
                  <c:v>-38.959099999999999</c:v>
                </c:pt>
                <c:pt idx="3708">
                  <c:v>-39.000300000000003</c:v>
                </c:pt>
                <c:pt idx="3709">
                  <c:v>-39.0413</c:v>
                </c:pt>
                <c:pt idx="3710">
                  <c:v>-39.0822</c:v>
                </c:pt>
                <c:pt idx="3711">
                  <c:v>-39.122900000000001</c:v>
                </c:pt>
                <c:pt idx="3712">
                  <c:v>-39.163499999999999</c:v>
                </c:pt>
                <c:pt idx="3713">
                  <c:v>-39.203899999999997</c:v>
                </c:pt>
                <c:pt idx="3714">
                  <c:v>-39.244199999999999</c:v>
                </c:pt>
                <c:pt idx="3715">
                  <c:v>-39.284399999999998</c:v>
                </c:pt>
                <c:pt idx="3716">
                  <c:v>-39.324399999999997</c:v>
                </c:pt>
                <c:pt idx="3717">
                  <c:v>-39.3643</c:v>
                </c:pt>
                <c:pt idx="3718">
                  <c:v>-39.404000000000003</c:v>
                </c:pt>
                <c:pt idx="3719">
                  <c:v>-39.4437</c:v>
                </c:pt>
                <c:pt idx="3720">
                  <c:v>-39.4831</c:v>
                </c:pt>
                <c:pt idx="3721">
                  <c:v>-39.522500000000001</c:v>
                </c:pt>
                <c:pt idx="3722">
                  <c:v>-39.561700000000002</c:v>
                </c:pt>
                <c:pt idx="3723">
                  <c:v>-39.6008</c:v>
                </c:pt>
                <c:pt idx="3724">
                  <c:v>-39.639699999999998</c:v>
                </c:pt>
                <c:pt idx="3725">
                  <c:v>-39.678600000000003</c:v>
                </c:pt>
                <c:pt idx="3726">
                  <c:v>-39.717199999999998</c:v>
                </c:pt>
                <c:pt idx="3727">
                  <c:v>-39.755800000000001</c:v>
                </c:pt>
                <c:pt idx="3728">
                  <c:v>-39.7943</c:v>
                </c:pt>
                <c:pt idx="3729">
                  <c:v>-39.832599999999999</c:v>
                </c:pt>
                <c:pt idx="3730">
                  <c:v>-39.870800000000003</c:v>
                </c:pt>
                <c:pt idx="3731">
                  <c:v>-39.908900000000003</c:v>
                </c:pt>
                <c:pt idx="3732">
                  <c:v>-39.946800000000003</c:v>
                </c:pt>
                <c:pt idx="3733">
                  <c:v>-39.984699999999997</c:v>
                </c:pt>
                <c:pt idx="3734">
                  <c:v>-40.022399999999998</c:v>
                </c:pt>
                <c:pt idx="3735">
                  <c:v>-40.06</c:v>
                </c:pt>
                <c:pt idx="3736">
                  <c:v>-40.097499999999997</c:v>
                </c:pt>
                <c:pt idx="3737">
                  <c:v>-40.134900000000002</c:v>
                </c:pt>
                <c:pt idx="3738">
                  <c:v>-40.1721</c:v>
                </c:pt>
                <c:pt idx="3739">
                  <c:v>-40.209299999999999</c:v>
                </c:pt>
                <c:pt idx="3740">
                  <c:v>-40.246299999999998</c:v>
                </c:pt>
                <c:pt idx="3741">
                  <c:v>-40.283200000000001</c:v>
                </c:pt>
                <c:pt idx="3742">
                  <c:v>-40.32</c:v>
                </c:pt>
                <c:pt idx="3743">
                  <c:v>-40.356699999999996</c:v>
                </c:pt>
                <c:pt idx="3744">
                  <c:v>-40.393300000000004</c:v>
                </c:pt>
                <c:pt idx="3745">
                  <c:v>-40.4298</c:v>
                </c:pt>
                <c:pt idx="3746">
                  <c:v>-40.466200000000001</c:v>
                </c:pt>
                <c:pt idx="3747">
                  <c:v>-40.502499999999998</c:v>
                </c:pt>
                <c:pt idx="3748">
                  <c:v>-40.538600000000002</c:v>
                </c:pt>
                <c:pt idx="3749">
                  <c:v>-40.5747</c:v>
                </c:pt>
                <c:pt idx="3750">
                  <c:v>-40.610700000000001</c:v>
                </c:pt>
                <c:pt idx="3751">
                  <c:v>-40.646500000000003</c:v>
                </c:pt>
                <c:pt idx="3752">
                  <c:v>-40.682299999999998</c:v>
                </c:pt>
                <c:pt idx="3753">
                  <c:v>-40.7179</c:v>
                </c:pt>
                <c:pt idx="3754">
                  <c:v>-40.753500000000003</c:v>
                </c:pt>
                <c:pt idx="3755">
                  <c:v>-40.789000000000001</c:v>
                </c:pt>
                <c:pt idx="3756">
                  <c:v>-40.824300000000001</c:v>
                </c:pt>
                <c:pt idx="3757">
                  <c:v>-40.8596</c:v>
                </c:pt>
                <c:pt idx="3758">
                  <c:v>-40.8947</c:v>
                </c:pt>
                <c:pt idx="3759">
                  <c:v>-40.9298</c:v>
                </c:pt>
                <c:pt idx="3760">
                  <c:v>-40.964799999999997</c:v>
                </c:pt>
                <c:pt idx="3761">
                  <c:v>-40.999699999999997</c:v>
                </c:pt>
                <c:pt idx="3762">
                  <c:v>-41.034500000000001</c:v>
                </c:pt>
                <c:pt idx="3763">
                  <c:v>-41.069099999999999</c:v>
                </c:pt>
                <c:pt idx="3764">
                  <c:v>-41.1038</c:v>
                </c:pt>
                <c:pt idx="3765">
                  <c:v>-41.138300000000001</c:v>
                </c:pt>
                <c:pt idx="3766">
                  <c:v>-41.172699999999999</c:v>
                </c:pt>
                <c:pt idx="3767">
                  <c:v>-41.207000000000001</c:v>
                </c:pt>
                <c:pt idx="3768">
                  <c:v>-41.241199999999999</c:v>
                </c:pt>
                <c:pt idx="3769">
                  <c:v>-41.275399999999998</c:v>
                </c:pt>
                <c:pt idx="3770">
                  <c:v>-41.3095</c:v>
                </c:pt>
                <c:pt idx="3771">
                  <c:v>-41.343400000000003</c:v>
                </c:pt>
                <c:pt idx="3772">
                  <c:v>-41.377299999999998</c:v>
                </c:pt>
                <c:pt idx="3773">
                  <c:v>-41.411099999999998</c:v>
                </c:pt>
                <c:pt idx="3774">
                  <c:v>-41.444899999999997</c:v>
                </c:pt>
                <c:pt idx="3775">
                  <c:v>-41.478499999999997</c:v>
                </c:pt>
                <c:pt idx="3776">
                  <c:v>-41.512</c:v>
                </c:pt>
                <c:pt idx="3777">
                  <c:v>-41.545499999999997</c:v>
                </c:pt>
                <c:pt idx="3778">
                  <c:v>-41.578899999999997</c:v>
                </c:pt>
                <c:pt idx="3779">
                  <c:v>-41.612200000000001</c:v>
                </c:pt>
                <c:pt idx="3780">
                  <c:v>-41.645400000000002</c:v>
                </c:pt>
                <c:pt idx="3781">
                  <c:v>-41.678600000000003</c:v>
                </c:pt>
                <c:pt idx="3782">
                  <c:v>-41.711599999999997</c:v>
                </c:pt>
                <c:pt idx="3783">
                  <c:v>-41.744599999999998</c:v>
                </c:pt>
                <c:pt idx="3784">
                  <c:v>-41.777500000000003</c:v>
                </c:pt>
                <c:pt idx="3785">
                  <c:v>-41.810299999999998</c:v>
                </c:pt>
                <c:pt idx="3786">
                  <c:v>-41.8431</c:v>
                </c:pt>
                <c:pt idx="3787">
                  <c:v>-41.875700000000002</c:v>
                </c:pt>
                <c:pt idx="3788">
                  <c:v>-41.908299999999997</c:v>
                </c:pt>
                <c:pt idx="3789">
                  <c:v>-41.940800000000003</c:v>
                </c:pt>
                <c:pt idx="3790">
                  <c:v>-41.973300000000002</c:v>
                </c:pt>
                <c:pt idx="3791">
                  <c:v>-42.005600000000001</c:v>
                </c:pt>
                <c:pt idx="3792">
                  <c:v>-42.0379</c:v>
                </c:pt>
                <c:pt idx="3793">
                  <c:v>-42.0702</c:v>
                </c:pt>
                <c:pt idx="3794">
                  <c:v>-42.1023</c:v>
                </c:pt>
                <c:pt idx="3795">
                  <c:v>-42.134399999999999</c:v>
                </c:pt>
                <c:pt idx="3796">
                  <c:v>-42.166400000000003</c:v>
                </c:pt>
                <c:pt idx="3797">
                  <c:v>-42.198300000000003</c:v>
                </c:pt>
                <c:pt idx="3798">
                  <c:v>-42.230200000000004</c:v>
                </c:pt>
                <c:pt idx="3799">
                  <c:v>-42.262</c:v>
                </c:pt>
                <c:pt idx="3800">
                  <c:v>-42.293700000000001</c:v>
                </c:pt>
                <c:pt idx="3801">
                  <c:v>-42.325299999999999</c:v>
                </c:pt>
                <c:pt idx="3802">
                  <c:v>-42.356900000000003</c:v>
                </c:pt>
                <c:pt idx="3803">
                  <c:v>-42.388399999999997</c:v>
                </c:pt>
                <c:pt idx="3804">
                  <c:v>-42.419800000000002</c:v>
                </c:pt>
                <c:pt idx="3805">
                  <c:v>-42.4512</c:v>
                </c:pt>
                <c:pt idx="3806">
                  <c:v>-42.482500000000002</c:v>
                </c:pt>
                <c:pt idx="3807">
                  <c:v>-42.513800000000003</c:v>
                </c:pt>
                <c:pt idx="3808">
                  <c:v>-42.544899999999998</c:v>
                </c:pt>
                <c:pt idx="3809">
                  <c:v>-42.576099999999997</c:v>
                </c:pt>
                <c:pt idx="3810">
                  <c:v>-42.607100000000003</c:v>
                </c:pt>
                <c:pt idx="3811">
                  <c:v>-42.638100000000001</c:v>
                </c:pt>
                <c:pt idx="3812">
                  <c:v>-42.668999999999997</c:v>
                </c:pt>
                <c:pt idx="3813">
                  <c:v>-42.699800000000003</c:v>
                </c:pt>
                <c:pt idx="3814">
                  <c:v>-42.730600000000003</c:v>
                </c:pt>
                <c:pt idx="3815">
                  <c:v>-42.761400000000002</c:v>
                </c:pt>
                <c:pt idx="3816">
                  <c:v>-42.792000000000002</c:v>
                </c:pt>
                <c:pt idx="3817">
                  <c:v>-42.822600000000001</c:v>
                </c:pt>
                <c:pt idx="3818">
                  <c:v>-42.853200000000001</c:v>
                </c:pt>
                <c:pt idx="3819">
                  <c:v>-42.883600000000001</c:v>
                </c:pt>
                <c:pt idx="3820">
                  <c:v>-42.914099999999998</c:v>
                </c:pt>
                <c:pt idx="3821">
                  <c:v>-42.944400000000002</c:v>
                </c:pt>
                <c:pt idx="3822">
                  <c:v>-42.974699999999999</c:v>
                </c:pt>
                <c:pt idx="3823">
                  <c:v>-43.005000000000003</c:v>
                </c:pt>
                <c:pt idx="3824">
                  <c:v>-43.0351</c:v>
                </c:pt>
                <c:pt idx="3825">
                  <c:v>-43.065300000000001</c:v>
                </c:pt>
                <c:pt idx="3826">
                  <c:v>-43.095300000000002</c:v>
                </c:pt>
                <c:pt idx="3827">
                  <c:v>-43.125300000000003</c:v>
                </c:pt>
                <c:pt idx="3828">
                  <c:v>-43.155299999999997</c:v>
                </c:pt>
                <c:pt idx="3829">
                  <c:v>-43.185200000000002</c:v>
                </c:pt>
                <c:pt idx="3830">
                  <c:v>-43.215000000000003</c:v>
                </c:pt>
                <c:pt idx="3831">
                  <c:v>-43.244799999999998</c:v>
                </c:pt>
                <c:pt idx="3832">
                  <c:v>-43.274500000000003</c:v>
                </c:pt>
                <c:pt idx="3833">
                  <c:v>-43.304200000000002</c:v>
                </c:pt>
                <c:pt idx="3834">
                  <c:v>-43.333799999999997</c:v>
                </c:pt>
                <c:pt idx="3835">
                  <c:v>-43.363300000000002</c:v>
                </c:pt>
                <c:pt idx="3836">
                  <c:v>-43.392800000000001</c:v>
                </c:pt>
                <c:pt idx="3837">
                  <c:v>-43.4223</c:v>
                </c:pt>
                <c:pt idx="3838">
                  <c:v>-43.451700000000002</c:v>
                </c:pt>
                <c:pt idx="3839">
                  <c:v>-43.481000000000002</c:v>
                </c:pt>
                <c:pt idx="3840">
                  <c:v>-43.510300000000001</c:v>
                </c:pt>
                <c:pt idx="3841">
                  <c:v>-43.539499999999997</c:v>
                </c:pt>
                <c:pt idx="3842">
                  <c:v>-43.5687</c:v>
                </c:pt>
                <c:pt idx="3843">
                  <c:v>-43.597799999999999</c:v>
                </c:pt>
                <c:pt idx="3844">
                  <c:v>-43.626899999999999</c:v>
                </c:pt>
                <c:pt idx="3845">
                  <c:v>-43.655999999999999</c:v>
                </c:pt>
                <c:pt idx="3846">
                  <c:v>-43.684899999999999</c:v>
                </c:pt>
                <c:pt idx="3847">
                  <c:v>-43.713900000000002</c:v>
                </c:pt>
                <c:pt idx="3848">
                  <c:v>-43.742699999999999</c:v>
                </c:pt>
                <c:pt idx="3849">
                  <c:v>-43.771599999999999</c:v>
                </c:pt>
                <c:pt idx="3850">
                  <c:v>-43.8003</c:v>
                </c:pt>
                <c:pt idx="3851">
                  <c:v>-43.829099999999997</c:v>
                </c:pt>
                <c:pt idx="3852">
                  <c:v>-43.857799999999997</c:v>
                </c:pt>
                <c:pt idx="3853">
                  <c:v>-43.886400000000002</c:v>
                </c:pt>
                <c:pt idx="3854">
                  <c:v>-43.914999999999999</c:v>
                </c:pt>
                <c:pt idx="3855">
                  <c:v>-43.9435</c:v>
                </c:pt>
                <c:pt idx="3856">
                  <c:v>-43.972000000000001</c:v>
                </c:pt>
                <c:pt idx="3857">
                  <c:v>-44.000399999999999</c:v>
                </c:pt>
                <c:pt idx="3858">
                  <c:v>-44.028799999999997</c:v>
                </c:pt>
                <c:pt idx="3859">
                  <c:v>-44.057200000000002</c:v>
                </c:pt>
                <c:pt idx="3860">
                  <c:v>-44.085500000000003</c:v>
                </c:pt>
                <c:pt idx="3861">
                  <c:v>-44.113700000000001</c:v>
                </c:pt>
                <c:pt idx="3862">
                  <c:v>-44.142000000000003</c:v>
                </c:pt>
                <c:pt idx="3863">
                  <c:v>-44.170099999999998</c:v>
                </c:pt>
                <c:pt idx="3864">
                  <c:v>-44.1982</c:v>
                </c:pt>
                <c:pt idx="3865">
                  <c:v>-44.226300000000002</c:v>
                </c:pt>
                <c:pt idx="3866">
                  <c:v>-44.254300000000001</c:v>
                </c:pt>
                <c:pt idx="3867">
                  <c:v>-44.282299999999999</c:v>
                </c:pt>
                <c:pt idx="3868">
                  <c:v>-44.310299999999998</c:v>
                </c:pt>
                <c:pt idx="3869">
                  <c:v>-44.338200000000001</c:v>
                </c:pt>
                <c:pt idx="3870">
                  <c:v>-44.366</c:v>
                </c:pt>
                <c:pt idx="3871">
                  <c:v>-44.393799999999999</c:v>
                </c:pt>
                <c:pt idx="3872">
                  <c:v>-44.421599999999998</c:v>
                </c:pt>
                <c:pt idx="3873">
                  <c:v>-44.449300000000001</c:v>
                </c:pt>
                <c:pt idx="3874">
                  <c:v>-44.476999999999997</c:v>
                </c:pt>
                <c:pt idx="3875">
                  <c:v>-44.504600000000003</c:v>
                </c:pt>
                <c:pt idx="3876">
                  <c:v>-44.532200000000003</c:v>
                </c:pt>
                <c:pt idx="3877">
                  <c:v>-44.559800000000003</c:v>
                </c:pt>
                <c:pt idx="3878">
                  <c:v>-44.587299999999999</c:v>
                </c:pt>
                <c:pt idx="3879">
                  <c:v>-44.614800000000002</c:v>
                </c:pt>
                <c:pt idx="3880">
                  <c:v>-44.642200000000003</c:v>
                </c:pt>
                <c:pt idx="3881">
                  <c:v>-44.669600000000003</c:v>
                </c:pt>
                <c:pt idx="3882">
                  <c:v>-44.697000000000003</c:v>
                </c:pt>
                <c:pt idx="3883">
                  <c:v>-44.724299999999999</c:v>
                </c:pt>
                <c:pt idx="3884">
                  <c:v>-44.751600000000003</c:v>
                </c:pt>
                <c:pt idx="3885">
                  <c:v>-44.778799999999997</c:v>
                </c:pt>
                <c:pt idx="3886">
                  <c:v>-44.805999999999997</c:v>
                </c:pt>
                <c:pt idx="3887">
                  <c:v>-44.833199999999998</c:v>
                </c:pt>
                <c:pt idx="3888">
                  <c:v>-44.860300000000002</c:v>
                </c:pt>
                <c:pt idx="3889">
                  <c:v>-44.8874</c:v>
                </c:pt>
                <c:pt idx="3890">
                  <c:v>-44.914400000000001</c:v>
                </c:pt>
                <c:pt idx="3891">
                  <c:v>-44.941400000000002</c:v>
                </c:pt>
                <c:pt idx="3892">
                  <c:v>-44.968400000000003</c:v>
                </c:pt>
                <c:pt idx="3893">
                  <c:v>-44.9953</c:v>
                </c:pt>
                <c:pt idx="3894">
                  <c:v>-45.022199999999998</c:v>
                </c:pt>
                <c:pt idx="3895">
                  <c:v>-45.048999999999999</c:v>
                </c:pt>
                <c:pt idx="3896">
                  <c:v>-45.075899999999997</c:v>
                </c:pt>
                <c:pt idx="3897">
                  <c:v>-45.102600000000002</c:v>
                </c:pt>
                <c:pt idx="3898">
                  <c:v>-45.129399999999997</c:v>
                </c:pt>
                <c:pt idx="3899">
                  <c:v>-45.156100000000002</c:v>
                </c:pt>
                <c:pt idx="3900">
                  <c:v>-45.1828</c:v>
                </c:pt>
                <c:pt idx="3901">
                  <c:v>-45.209400000000002</c:v>
                </c:pt>
                <c:pt idx="3902">
                  <c:v>-45.235999999999997</c:v>
                </c:pt>
                <c:pt idx="3903">
                  <c:v>-45.262599999999999</c:v>
                </c:pt>
                <c:pt idx="3904">
                  <c:v>-45.289099999999998</c:v>
                </c:pt>
                <c:pt idx="3905">
                  <c:v>-45.315600000000003</c:v>
                </c:pt>
                <c:pt idx="3906">
                  <c:v>-45.342100000000002</c:v>
                </c:pt>
                <c:pt idx="3907">
                  <c:v>-45.368499999999997</c:v>
                </c:pt>
                <c:pt idx="3908">
                  <c:v>-45.3949</c:v>
                </c:pt>
                <c:pt idx="3909">
                  <c:v>-45.421199999999999</c:v>
                </c:pt>
                <c:pt idx="3910">
                  <c:v>-45.447600000000001</c:v>
                </c:pt>
                <c:pt idx="3911">
                  <c:v>-45.473799999999997</c:v>
                </c:pt>
                <c:pt idx="3912">
                  <c:v>-45.500100000000003</c:v>
                </c:pt>
                <c:pt idx="3913">
                  <c:v>-45.526299999999999</c:v>
                </c:pt>
                <c:pt idx="3914">
                  <c:v>-45.552500000000002</c:v>
                </c:pt>
                <c:pt idx="3915">
                  <c:v>-45.578699999999998</c:v>
                </c:pt>
                <c:pt idx="3916">
                  <c:v>-45.604799999999997</c:v>
                </c:pt>
                <c:pt idx="3917">
                  <c:v>-45.630899999999997</c:v>
                </c:pt>
                <c:pt idx="3918">
                  <c:v>-45.656999999999996</c:v>
                </c:pt>
                <c:pt idx="3919">
                  <c:v>-45.683</c:v>
                </c:pt>
                <c:pt idx="3920">
                  <c:v>-45.709000000000003</c:v>
                </c:pt>
                <c:pt idx="3921">
                  <c:v>-45.734900000000003</c:v>
                </c:pt>
                <c:pt idx="3922">
                  <c:v>-45.760899999999999</c:v>
                </c:pt>
                <c:pt idx="3923">
                  <c:v>-45.786799999999999</c:v>
                </c:pt>
                <c:pt idx="3924">
                  <c:v>-45.8127</c:v>
                </c:pt>
                <c:pt idx="3925">
                  <c:v>-45.838500000000003</c:v>
                </c:pt>
                <c:pt idx="3926">
                  <c:v>-45.8643</c:v>
                </c:pt>
                <c:pt idx="3927">
                  <c:v>-45.890099999999997</c:v>
                </c:pt>
                <c:pt idx="3928">
                  <c:v>-45.915799999999997</c:v>
                </c:pt>
                <c:pt idx="3929">
                  <c:v>-45.941600000000001</c:v>
                </c:pt>
                <c:pt idx="3930">
                  <c:v>-45.967199999999998</c:v>
                </c:pt>
                <c:pt idx="3931">
                  <c:v>-45.992899999999999</c:v>
                </c:pt>
                <c:pt idx="3932">
                  <c:v>-46.018500000000003</c:v>
                </c:pt>
                <c:pt idx="3933">
                  <c:v>-46.0441</c:v>
                </c:pt>
                <c:pt idx="3934">
                  <c:v>-46.069699999999997</c:v>
                </c:pt>
                <c:pt idx="3935">
                  <c:v>-46.095199999999998</c:v>
                </c:pt>
                <c:pt idx="3936">
                  <c:v>-46.120800000000003</c:v>
                </c:pt>
                <c:pt idx="3937">
                  <c:v>-46.1462</c:v>
                </c:pt>
                <c:pt idx="3938">
                  <c:v>-46.171700000000001</c:v>
                </c:pt>
                <c:pt idx="3939">
                  <c:v>-46.197099999999999</c:v>
                </c:pt>
                <c:pt idx="3940">
                  <c:v>-46.222499999999997</c:v>
                </c:pt>
                <c:pt idx="3941">
                  <c:v>-46.247900000000001</c:v>
                </c:pt>
                <c:pt idx="3942">
                  <c:v>-46.273200000000003</c:v>
                </c:pt>
                <c:pt idx="3943">
                  <c:v>-46.298499999999997</c:v>
                </c:pt>
                <c:pt idx="3944">
                  <c:v>-46.323799999999999</c:v>
                </c:pt>
                <c:pt idx="3945">
                  <c:v>-46.3491</c:v>
                </c:pt>
                <c:pt idx="3946">
                  <c:v>-46.374299999999998</c:v>
                </c:pt>
                <c:pt idx="3947">
                  <c:v>-46.399500000000003</c:v>
                </c:pt>
                <c:pt idx="3948">
                  <c:v>-46.424700000000001</c:v>
                </c:pt>
                <c:pt idx="3949">
                  <c:v>-46.4499</c:v>
                </c:pt>
                <c:pt idx="3950">
                  <c:v>-46.475000000000001</c:v>
                </c:pt>
                <c:pt idx="3951">
                  <c:v>-46.500100000000003</c:v>
                </c:pt>
                <c:pt idx="3952">
                  <c:v>-46.525100000000002</c:v>
                </c:pt>
                <c:pt idx="3953">
                  <c:v>-46.550199999999997</c:v>
                </c:pt>
                <c:pt idx="3954">
                  <c:v>-46.575200000000002</c:v>
                </c:pt>
                <c:pt idx="3955">
                  <c:v>-46.600200000000001</c:v>
                </c:pt>
                <c:pt idx="3956">
                  <c:v>-46.6252</c:v>
                </c:pt>
                <c:pt idx="3957">
                  <c:v>-46.650100000000002</c:v>
                </c:pt>
                <c:pt idx="3958">
                  <c:v>-46.674999999999997</c:v>
                </c:pt>
                <c:pt idx="3959">
                  <c:v>-46.6999</c:v>
                </c:pt>
                <c:pt idx="3960">
                  <c:v>-46.724800000000002</c:v>
                </c:pt>
                <c:pt idx="3961">
                  <c:v>-46.749600000000001</c:v>
                </c:pt>
                <c:pt idx="3962">
                  <c:v>-46.7744</c:v>
                </c:pt>
                <c:pt idx="3963">
                  <c:v>-46.799199999999999</c:v>
                </c:pt>
                <c:pt idx="3964">
                  <c:v>-46.823999999999998</c:v>
                </c:pt>
                <c:pt idx="3965">
                  <c:v>-46.848700000000001</c:v>
                </c:pt>
                <c:pt idx="3966">
                  <c:v>-46.8735</c:v>
                </c:pt>
                <c:pt idx="3967">
                  <c:v>-46.898099999999999</c:v>
                </c:pt>
                <c:pt idx="3968">
                  <c:v>-46.922800000000002</c:v>
                </c:pt>
                <c:pt idx="3969">
                  <c:v>-46.947499999999998</c:v>
                </c:pt>
                <c:pt idx="3970">
                  <c:v>-46.972099999999998</c:v>
                </c:pt>
                <c:pt idx="3971">
                  <c:v>-46.996699999999997</c:v>
                </c:pt>
                <c:pt idx="3972">
                  <c:v>-47.0212</c:v>
                </c:pt>
                <c:pt idx="3973">
                  <c:v>-47.0458</c:v>
                </c:pt>
                <c:pt idx="3974">
                  <c:v>-47.070300000000003</c:v>
                </c:pt>
                <c:pt idx="3975">
                  <c:v>-47.094799999999999</c:v>
                </c:pt>
                <c:pt idx="3976">
                  <c:v>-47.119300000000003</c:v>
                </c:pt>
                <c:pt idx="3977">
                  <c:v>-47.143799999999999</c:v>
                </c:pt>
                <c:pt idx="3978">
                  <c:v>-47.168199999999999</c:v>
                </c:pt>
                <c:pt idx="3979">
                  <c:v>-47.192599999999999</c:v>
                </c:pt>
                <c:pt idx="3980">
                  <c:v>-47.216999999999999</c:v>
                </c:pt>
                <c:pt idx="3981">
                  <c:v>-47.241399999999999</c:v>
                </c:pt>
                <c:pt idx="3982">
                  <c:v>-47.265700000000002</c:v>
                </c:pt>
                <c:pt idx="3983">
                  <c:v>-47.29</c:v>
                </c:pt>
                <c:pt idx="3984">
                  <c:v>-47.314300000000003</c:v>
                </c:pt>
                <c:pt idx="3985">
                  <c:v>-47.3386</c:v>
                </c:pt>
                <c:pt idx="3986">
                  <c:v>-47.362900000000003</c:v>
                </c:pt>
                <c:pt idx="3987">
                  <c:v>-47.387099999999997</c:v>
                </c:pt>
                <c:pt idx="3988">
                  <c:v>-47.411299999999997</c:v>
                </c:pt>
                <c:pt idx="3989">
                  <c:v>-47.435499999999998</c:v>
                </c:pt>
                <c:pt idx="3990">
                  <c:v>-47.459699999999998</c:v>
                </c:pt>
                <c:pt idx="3991">
                  <c:v>-47.483899999999998</c:v>
                </c:pt>
                <c:pt idx="3992">
                  <c:v>-47.508000000000003</c:v>
                </c:pt>
                <c:pt idx="3993">
                  <c:v>-47.5321</c:v>
                </c:pt>
                <c:pt idx="3994">
                  <c:v>-47.556199999999997</c:v>
                </c:pt>
                <c:pt idx="3995">
                  <c:v>-47.580199999999998</c:v>
                </c:pt>
                <c:pt idx="3996">
                  <c:v>-47.604300000000002</c:v>
                </c:pt>
                <c:pt idx="3997">
                  <c:v>-47.628300000000003</c:v>
                </c:pt>
                <c:pt idx="3998">
                  <c:v>-47.652299999999997</c:v>
                </c:pt>
                <c:pt idx="3999">
                  <c:v>-47.676299999999998</c:v>
                </c:pt>
                <c:pt idx="4000">
                  <c:v>-47.700299999999999</c:v>
                </c:pt>
                <c:pt idx="4001">
                  <c:v>-47.724200000000003</c:v>
                </c:pt>
                <c:pt idx="4002">
                  <c:v>-47.748100000000001</c:v>
                </c:pt>
                <c:pt idx="4003">
                  <c:v>-47.772100000000002</c:v>
                </c:pt>
                <c:pt idx="4004">
                  <c:v>-47.795900000000003</c:v>
                </c:pt>
                <c:pt idx="4005">
                  <c:v>-47.819800000000001</c:v>
                </c:pt>
                <c:pt idx="4006">
                  <c:v>-47.843699999999998</c:v>
                </c:pt>
                <c:pt idx="4007">
                  <c:v>-47.8675</c:v>
                </c:pt>
                <c:pt idx="4008">
                  <c:v>-47.891300000000001</c:v>
                </c:pt>
                <c:pt idx="4009">
                  <c:v>-47.915100000000002</c:v>
                </c:pt>
                <c:pt idx="4010">
                  <c:v>-47.938899999999997</c:v>
                </c:pt>
                <c:pt idx="4011">
                  <c:v>-47.962600000000002</c:v>
                </c:pt>
                <c:pt idx="4012">
                  <c:v>-47.9863</c:v>
                </c:pt>
                <c:pt idx="4013">
                  <c:v>-48.01</c:v>
                </c:pt>
                <c:pt idx="4014">
                  <c:v>-48.033700000000003</c:v>
                </c:pt>
                <c:pt idx="4015">
                  <c:v>-48.057400000000001</c:v>
                </c:pt>
                <c:pt idx="4016">
                  <c:v>-48.081099999999999</c:v>
                </c:pt>
                <c:pt idx="4017">
                  <c:v>-48.104700000000001</c:v>
                </c:pt>
                <c:pt idx="4018">
                  <c:v>-48.128300000000003</c:v>
                </c:pt>
                <c:pt idx="4019">
                  <c:v>-48.151899999999998</c:v>
                </c:pt>
                <c:pt idx="4020">
                  <c:v>-48.1755</c:v>
                </c:pt>
                <c:pt idx="4021">
                  <c:v>-48.199100000000001</c:v>
                </c:pt>
                <c:pt idx="4022">
                  <c:v>-48.2226</c:v>
                </c:pt>
                <c:pt idx="4023">
                  <c:v>-48.246200000000002</c:v>
                </c:pt>
                <c:pt idx="4024">
                  <c:v>-48.2697</c:v>
                </c:pt>
                <c:pt idx="4025">
                  <c:v>-48.293199999999999</c:v>
                </c:pt>
                <c:pt idx="4026">
                  <c:v>-48.316699999999997</c:v>
                </c:pt>
                <c:pt idx="4027">
                  <c:v>-48.3401</c:v>
                </c:pt>
                <c:pt idx="4028">
                  <c:v>-48.363599999999998</c:v>
                </c:pt>
                <c:pt idx="4029">
                  <c:v>-48.387</c:v>
                </c:pt>
                <c:pt idx="4030">
                  <c:v>-48.410400000000003</c:v>
                </c:pt>
                <c:pt idx="4031">
                  <c:v>-48.433799999999998</c:v>
                </c:pt>
                <c:pt idx="4032">
                  <c:v>-48.4572</c:v>
                </c:pt>
                <c:pt idx="4033">
                  <c:v>-48.480499999999999</c:v>
                </c:pt>
                <c:pt idx="4034">
                  <c:v>-48.503900000000002</c:v>
                </c:pt>
                <c:pt idx="4035">
                  <c:v>-48.527200000000001</c:v>
                </c:pt>
                <c:pt idx="4036">
                  <c:v>-48.5505</c:v>
                </c:pt>
                <c:pt idx="4037">
                  <c:v>-48.573799999999999</c:v>
                </c:pt>
                <c:pt idx="4038">
                  <c:v>-48.597099999999998</c:v>
                </c:pt>
                <c:pt idx="4039">
                  <c:v>-48.620399999999997</c:v>
                </c:pt>
                <c:pt idx="4040">
                  <c:v>-48.643599999999999</c:v>
                </c:pt>
                <c:pt idx="4041">
                  <c:v>-48.666800000000002</c:v>
                </c:pt>
                <c:pt idx="4042">
                  <c:v>-48.69</c:v>
                </c:pt>
                <c:pt idx="4043">
                  <c:v>-48.713200000000001</c:v>
                </c:pt>
                <c:pt idx="4044">
                  <c:v>-48.736400000000003</c:v>
                </c:pt>
                <c:pt idx="4045">
                  <c:v>-48.759599999999999</c:v>
                </c:pt>
                <c:pt idx="4046">
                  <c:v>-48.782699999999998</c:v>
                </c:pt>
                <c:pt idx="4047">
                  <c:v>-48.805900000000001</c:v>
                </c:pt>
                <c:pt idx="4048">
                  <c:v>-48.829000000000001</c:v>
                </c:pt>
                <c:pt idx="4049">
                  <c:v>-48.8521</c:v>
                </c:pt>
                <c:pt idx="4050">
                  <c:v>-48.8752</c:v>
                </c:pt>
                <c:pt idx="4051">
                  <c:v>-48.898200000000003</c:v>
                </c:pt>
                <c:pt idx="4052">
                  <c:v>-48.921300000000002</c:v>
                </c:pt>
                <c:pt idx="4053">
                  <c:v>-48.944299999999998</c:v>
                </c:pt>
                <c:pt idx="4054">
                  <c:v>-48.967399999999998</c:v>
                </c:pt>
                <c:pt idx="4055">
                  <c:v>-48.990400000000001</c:v>
                </c:pt>
                <c:pt idx="4056">
                  <c:v>-49.013399999999997</c:v>
                </c:pt>
                <c:pt idx="4057">
                  <c:v>-49.0364</c:v>
                </c:pt>
                <c:pt idx="4058">
                  <c:v>-49.0593</c:v>
                </c:pt>
                <c:pt idx="4059">
                  <c:v>-49.082299999999996</c:v>
                </c:pt>
                <c:pt idx="4060">
                  <c:v>-49.105200000000004</c:v>
                </c:pt>
                <c:pt idx="4061">
                  <c:v>-49.128100000000003</c:v>
                </c:pt>
                <c:pt idx="4062">
                  <c:v>-49.151000000000003</c:v>
                </c:pt>
                <c:pt idx="4063">
                  <c:v>-49.173900000000003</c:v>
                </c:pt>
                <c:pt idx="4064">
                  <c:v>-49.196800000000003</c:v>
                </c:pt>
                <c:pt idx="4065">
                  <c:v>-49.219700000000003</c:v>
                </c:pt>
                <c:pt idx="4066">
                  <c:v>-49.2425</c:v>
                </c:pt>
                <c:pt idx="4067">
                  <c:v>-49.2654</c:v>
                </c:pt>
                <c:pt idx="4068">
                  <c:v>-49.288200000000003</c:v>
                </c:pt>
                <c:pt idx="4069">
                  <c:v>-49.311</c:v>
                </c:pt>
                <c:pt idx="4070">
                  <c:v>-49.333799999999997</c:v>
                </c:pt>
                <c:pt idx="4071">
                  <c:v>-49.3566</c:v>
                </c:pt>
                <c:pt idx="4072">
                  <c:v>-49.379399999999997</c:v>
                </c:pt>
                <c:pt idx="4073">
                  <c:v>-49.402099999999997</c:v>
                </c:pt>
                <c:pt idx="4074">
                  <c:v>-49.424900000000001</c:v>
                </c:pt>
                <c:pt idx="4075">
                  <c:v>-49.447600000000001</c:v>
                </c:pt>
                <c:pt idx="4076">
                  <c:v>-49.470300000000002</c:v>
                </c:pt>
                <c:pt idx="4077">
                  <c:v>-49.493000000000002</c:v>
                </c:pt>
                <c:pt idx="4078">
                  <c:v>-49.515700000000002</c:v>
                </c:pt>
                <c:pt idx="4079">
                  <c:v>-49.538400000000003</c:v>
                </c:pt>
                <c:pt idx="4080">
                  <c:v>-49.561</c:v>
                </c:pt>
                <c:pt idx="4081">
                  <c:v>-49.5837</c:v>
                </c:pt>
                <c:pt idx="4082">
                  <c:v>-49.606299999999997</c:v>
                </c:pt>
                <c:pt idx="4083">
                  <c:v>-49.628900000000002</c:v>
                </c:pt>
                <c:pt idx="4084">
                  <c:v>-49.651499999999999</c:v>
                </c:pt>
                <c:pt idx="4085">
                  <c:v>-49.674100000000003</c:v>
                </c:pt>
                <c:pt idx="4086">
                  <c:v>-49.6967</c:v>
                </c:pt>
                <c:pt idx="4087">
                  <c:v>-49.719299999999997</c:v>
                </c:pt>
                <c:pt idx="4088">
                  <c:v>-49.741900000000001</c:v>
                </c:pt>
                <c:pt idx="4089">
                  <c:v>-49.764400000000002</c:v>
                </c:pt>
                <c:pt idx="4090">
                  <c:v>-49.786900000000003</c:v>
                </c:pt>
                <c:pt idx="4091">
                  <c:v>-49.8095</c:v>
                </c:pt>
                <c:pt idx="4092">
                  <c:v>-49.832000000000001</c:v>
                </c:pt>
                <c:pt idx="4093">
                  <c:v>-49.854500000000002</c:v>
                </c:pt>
                <c:pt idx="4094">
                  <c:v>-49.877000000000002</c:v>
                </c:pt>
                <c:pt idx="4095">
                  <c:v>-49.8994</c:v>
                </c:pt>
                <c:pt idx="4096">
                  <c:v>-49.921900000000001</c:v>
                </c:pt>
                <c:pt idx="4097">
                  <c:v>-49.944299999999998</c:v>
                </c:pt>
                <c:pt idx="4098">
                  <c:v>-49.966799999999999</c:v>
                </c:pt>
                <c:pt idx="4099">
                  <c:v>-49.989199999999997</c:v>
                </c:pt>
                <c:pt idx="4100">
                  <c:v>-50.011600000000001</c:v>
                </c:pt>
                <c:pt idx="4101">
                  <c:v>-50.033999999999999</c:v>
                </c:pt>
                <c:pt idx="4102">
                  <c:v>-50.056399999999996</c:v>
                </c:pt>
                <c:pt idx="4103">
                  <c:v>-50.078800000000001</c:v>
                </c:pt>
                <c:pt idx="4104">
                  <c:v>-50.101199999999999</c:v>
                </c:pt>
                <c:pt idx="4105">
                  <c:v>-50.1235</c:v>
                </c:pt>
                <c:pt idx="4106">
                  <c:v>-50.145899999999997</c:v>
                </c:pt>
                <c:pt idx="4107">
                  <c:v>-50.168199999999999</c:v>
                </c:pt>
                <c:pt idx="4108">
                  <c:v>-50.1905</c:v>
                </c:pt>
                <c:pt idx="4109">
                  <c:v>-50.212800000000001</c:v>
                </c:pt>
                <c:pt idx="4110">
                  <c:v>-50.235100000000003</c:v>
                </c:pt>
                <c:pt idx="4111">
                  <c:v>-50.257399999999997</c:v>
                </c:pt>
                <c:pt idx="4112">
                  <c:v>-50.279699999999998</c:v>
                </c:pt>
                <c:pt idx="4113">
                  <c:v>-50.302</c:v>
                </c:pt>
                <c:pt idx="4114">
                  <c:v>-50.324199999999998</c:v>
                </c:pt>
                <c:pt idx="4115">
                  <c:v>-50.346499999999999</c:v>
                </c:pt>
                <c:pt idx="4116">
                  <c:v>-50.368699999999997</c:v>
                </c:pt>
                <c:pt idx="4117">
                  <c:v>-50.390900000000002</c:v>
                </c:pt>
                <c:pt idx="4118">
                  <c:v>-50.4131</c:v>
                </c:pt>
                <c:pt idx="4119">
                  <c:v>-50.435299999999998</c:v>
                </c:pt>
                <c:pt idx="4120">
                  <c:v>-50.457500000000003</c:v>
                </c:pt>
                <c:pt idx="4121">
                  <c:v>-50.479700000000001</c:v>
                </c:pt>
                <c:pt idx="4122">
                  <c:v>-50.501899999999999</c:v>
                </c:pt>
                <c:pt idx="4123">
                  <c:v>-50.524000000000001</c:v>
                </c:pt>
                <c:pt idx="4124">
                  <c:v>-50.546199999999999</c:v>
                </c:pt>
                <c:pt idx="4125">
                  <c:v>-50.568300000000001</c:v>
                </c:pt>
                <c:pt idx="4126">
                  <c:v>-50.590400000000002</c:v>
                </c:pt>
                <c:pt idx="4127">
                  <c:v>-50.612499999999997</c:v>
                </c:pt>
                <c:pt idx="4128">
                  <c:v>-50.634700000000002</c:v>
                </c:pt>
                <c:pt idx="4129">
                  <c:v>-50.656700000000001</c:v>
                </c:pt>
                <c:pt idx="4130">
                  <c:v>-50.678800000000003</c:v>
                </c:pt>
                <c:pt idx="4131">
                  <c:v>-50.700899999999997</c:v>
                </c:pt>
                <c:pt idx="4132">
                  <c:v>-50.722999999999999</c:v>
                </c:pt>
                <c:pt idx="4133">
                  <c:v>-50.744999999999997</c:v>
                </c:pt>
                <c:pt idx="4134">
                  <c:v>-50.767099999999999</c:v>
                </c:pt>
                <c:pt idx="4135">
                  <c:v>-50.789099999999998</c:v>
                </c:pt>
                <c:pt idx="4136">
                  <c:v>-50.811100000000003</c:v>
                </c:pt>
                <c:pt idx="4137">
                  <c:v>-50.833199999999998</c:v>
                </c:pt>
                <c:pt idx="4138">
                  <c:v>-50.855200000000004</c:v>
                </c:pt>
                <c:pt idx="4139">
                  <c:v>-50.877200000000002</c:v>
                </c:pt>
                <c:pt idx="4140">
                  <c:v>-50.899099999999997</c:v>
                </c:pt>
                <c:pt idx="4141">
                  <c:v>-50.921100000000003</c:v>
                </c:pt>
                <c:pt idx="4142">
                  <c:v>-50.943100000000001</c:v>
                </c:pt>
                <c:pt idx="4143">
                  <c:v>-50.9651</c:v>
                </c:pt>
                <c:pt idx="4144">
                  <c:v>-50.987000000000002</c:v>
                </c:pt>
                <c:pt idx="4145">
                  <c:v>-51.008899999999997</c:v>
                </c:pt>
                <c:pt idx="4146">
                  <c:v>-51.030900000000003</c:v>
                </c:pt>
                <c:pt idx="4147">
                  <c:v>-51.052799999999998</c:v>
                </c:pt>
                <c:pt idx="4148">
                  <c:v>-51.0747</c:v>
                </c:pt>
                <c:pt idx="4149">
                  <c:v>-51.096600000000002</c:v>
                </c:pt>
                <c:pt idx="4150">
                  <c:v>-51.118499999999997</c:v>
                </c:pt>
                <c:pt idx="4151">
                  <c:v>-51.1404</c:v>
                </c:pt>
                <c:pt idx="4152">
                  <c:v>-51.162300000000002</c:v>
                </c:pt>
                <c:pt idx="4153">
                  <c:v>-51.184100000000001</c:v>
                </c:pt>
                <c:pt idx="4154">
                  <c:v>-51.206000000000003</c:v>
                </c:pt>
                <c:pt idx="4155">
                  <c:v>-51.227800000000002</c:v>
                </c:pt>
                <c:pt idx="4156">
                  <c:v>-51.249699999999997</c:v>
                </c:pt>
                <c:pt idx="4157">
                  <c:v>-51.271500000000003</c:v>
                </c:pt>
                <c:pt idx="4158">
                  <c:v>-51.293300000000002</c:v>
                </c:pt>
                <c:pt idx="4159">
                  <c:v>-51.315100000000001</c:v>
                </c:pt>
                <c:pt idx="4160">
                  <c:v>-51.3369</c:v>
                </c:pt>
                <c:pt idx="4161">
                  <c:v>-51.358699999999999</c:v>
                </c:pt>
                <c:pt idx="4162">
                  <c:v>-51.380499999999998</c:v>
                </c:pt>
                <c:pt idx="4163">
                  <c:v>-51.402299999999997</c:v>
                </c:pt>
                <c:pt idx="4164">
                  <c:v>-51.424100000000003</c:v>
                </c:pt>
                <c:pt idx="4165">
                  <c:v>-51.445799999999998</c:v>
                </c:pt>
                <c:pt idx="4166">
                  <c:v>-51.467599999999997</c:v>
                </c:pt>
                <c:pt idx="4167">
                  <c:v>-51.4893</c:v>
                </c:pt>
                <c:pt idx="4168">
                  <c:v>-51.511099999999999</c:v>
                </c:pt>
                <c:pt idx="4169">
                  <c:v>-51.532800000000002</c:v>
                </c:pt>
                <c:pt idx="4170">
                  <c:v>-51.554499999999997</c:v>
                </c:pt>
                <c:pt idx="4171">
                  <c:v>-51.5762</c:v>
                </c:pt>
                <c:pt idx="4172">
                  <c:v>-51.597900000000003</c:v>
                </c:pt>
                <c:pt idx="4173">
                  <c:v>-51.619599999999998</c:v>
                </c:pt>
                <c:pt idx="4174">
                  <c:v>-51.641300000000001</c:v>
                </c:pt>
                <c:pt idx="4175">
                  <c:v>-51.662999999999997</c:v>
                </c:pt>
                <c:pt idx="4176">
                  <c:v>-51.684699999999999</c:v>
                </c:pt>
                <c:pt idx="4177">
                  <c:v>-51.706299999999999</c:v>
                </c:pt>
                <c:pt idx="4178">
                  <c:v>-51.728000000000002</c:v>
                </c:pt>
                <c:pt idx="4179">
                  <c:v>-51.749600000000001</c:v>
                </c:pt>
                <c:pt idx="4180">
                  <c:v>-51.771299999999997</c:v>
                </c:pt>
                <c:pt idx="4181">
                  <c:v>-51.792900000000003</c:v>
                </c:pt>
                <c:pt idx="4182">
                  <c:v>-51.814500000000002</c:v>
                </c:pt>
                <c:pt idx="4183">
                  <c:v>-51.836199999999998</c:v>
                </c:pt>
                <c:pt idx="4184">
                  <c:v>-51.857799999999997</c:v>
                </c:pt>
                <c:pt idx="4185">
                  <c:v>-51.879399999999997</c:v>
                </c:pt>
                <c:pt idx="4186">
                  <c:v>-51.901000000000003</c:v>
                </c:pt>
                <c:pt idx="4187">
                  <c:v>-51.922499999999999</c:v>
                </c:pt>
                <c:pt idx="4188">
                  <c:v>-51.944099999999999</c:v>
                </c:pt>
                <c:pt idx="4189">
                  <c:v>-51.965699999999998</c:v>
                </c:pt>
                <c:pt idx="4190">
                  <c:v>-51.987299999999998</c:v>
                </c:pt>
                <c:pt idx="4191">
                  <c:v>-52.008800000000001</c:v>
                </c:pt>
                <c:pt idx="4192">
                  <c:v>-52.0304</c:v>
                </c:pt>
                <c:pt idx="4193">
                  <c:v>-52.051900000000003</c:v>
                </c:pt>
                <c:pt idx="4194">
                  <c:v>-52.073399999999999</c:v>
                </c:pt>
                <c:pt idx="4195">
                  <c:v>-52.094999999999999</c:v>
                </c:pt>
                <c:pt idx="4196">
                  <c:v>-52.116500000000002</c:v>
                </c:pt>
                <c:pt idx="4197">
                  <c:v>-52.137999999999998</c:v>
                </c:pt>
                <c:pt idx="4198">
                  <c:v>-52.159500000000001</c:v>
                </c:pt>
                <c:pt idx="4199">
                  <c:v>-52.180999999999997</c:v>
                </c:pt>
                <c:pt idx="4200">
                  <c:v>-52.202500000000001</c:v>
                </c:pt>
                <c:pt idx="4201">
                  <c:v>-52.223999999999997</c:v>
                </c:pt>
                <c:pt idx="4202">
                  <c:v>-52.245399999999997</c:v>
                </c:pt>
                <c:pt idx="4203">
                  <c:v>-52.2669</c:v>
                </c:pt>
                <c:pt idx="4204">
                  <c:v>-52.288400000000003</c:v>
                </c:pt>
                <c:pt idx="4205">
                  <c:v>-52.309800000000003</c:v>
                </c:pt>
                <c:pt idx="4206">
                  <c:v>-52.331299999999999</c:v>
                </c:pt>
                <c:pt idx="4207">
                  <c:v>-52.352699999999999</c:v>
                </c:pt>
                <c:pt idx="4208">
                  <c:v>-52.374099999999999</c:v>
                </c:pt>
                <c:pt idx="4209">
                  <c:v>-52.395600000000002</c:v>
                </c:pt>
                <c:pt idx="4210">
                  <c:v>-52.417000000000002</c:v>
                </c:pt>
                <c:pt idx="4211">
                  <c:v>-52.438400000000001</c:v>
                </c:pt>
                <c:pt idx="4212">
                  <c:v>-52.459800000000001</c:v>
                </c:pt>
                <c:pt idx="4213">
                  <c:v>-52.481200000000001</c:v>
                </c:pt>
                <c:pt idx="4214">
                  <c:v>-52.502600000000001</c:v>
                </c:pt>
                <c:pt idx="4215">
                  <c:v>-52.524000000000001</c:v>
                </c:pt>
                <c:pt idx="4216">
                  <c:v>-52.545400000000001</c:v>
                </c:pt>
                <c:pt idx="4217">
                  <c:v>-52.566699999999997</c:v>
                </c:pt>
                <c:pt idx="4218">
                  <c:v>-52.588099999999997</c:v>
                </c:pt>
                <c:pt idx="4219">
                  <c:v>-52.609499999999997</c:v>
                </c:pt>
                <c:pt idx="4220">
                  <c:v>-52.630800000000001</c:v>
                </c:pt>
                <c:pt idx="4221">
                  <c:v>-52.652200000000001</c:v>
                </c:pt>
                <c:pt idx="4222">
                  <c:v>-52.673499999999997</c:v>
                </c:pt>
                <c:pt idx="4223">
                  <c:v>-52.694899999999997</c:v>
                </c:pt>
                <c:pt idx="4224">
                  <c:v>-52.716200000000001</c:v>
                </c:pt>
                <c:pt idx="4225">
                  <c:v>-52.737499999999997</c:v>
                </c:pt>
                <c:pt idx="4226">
                  <c:v>-52.758800000000001</c:v>
                </c:pt>
                <c:pt idx="4227">
                  <c:v>-52.780099999999997</c:v>
                </c:pt>
                <c:pt idx="4228">
                  <c:v>-52.801400000000001</c:v>
                </c:pt>
                <c:pt idx="4229">
                  <c:v>-52.822699999999998</c:v>
                </c:pt>
                <c:pt idx="4230">
                  <c:v>-52.844000000000001</c:v>
                </c:pt>
                <c:pt idx="4231">
                  <c:v>-52.865299999999998</c:v>
                </c:pt>
                <c:pt idx="4232">
                  <c:v>-52.886600000000001</c:v>
                </c:pt>
                <c:pt idx="4233">
                  <c:v>-52.907899999999998</c:v>
                </c:pt>
                <c:pt idx="4234">
                  <c:v>-52.929099999999998</c:v>
                </c:pt>
                <c:pt idx="4235">
                  <c:v>-52.950400000000002</c:v>
                </c:pt>
                <c:pt idx="4236">
                  <c:v>-52.971600000000002</c:v>
                </c:pt>
                <c:pt idx="4237">
                  <c:v>-52.992899999999999</c:v>
                </c:pt>
                <c:pt idx="4238">
                  <c:v>-53.014099999999999</c:v>
                </c:pt>
                <c:pt idx="4239">
                  <c:v>-53.035400000000003</c:v>
                </c:pt>
                <c:pt idx="4240">
                  <c:v>-53.056600000000003</c:v>
                </c:pt>
                <c:pt idx="4241">
                  <c:v>-53.077800000000003</c:v>
                </c:pt>
                <c:pt idx="4242">
                  <c:v>-53.0991</c:v>
                </c:pt>
                <c:pt idx="4243">
                  <c:v>-53.1203</c:v>
                </c:pt>
                <c:pt idx="4244">
                  <c:v>-53.141500000000001</c:v>
                </c:pt>
                <c:pt idx="4245">
                  <c:v>-53.162700000000001</c:v>
                </c:pt>
                <c:pt idx="4246">
                  <c:v>-53.183900000000001</c:v>
                </c:pt>
                <c:pt idx="4247">
                  <c:v>-53.205100000000002</c:v>
                </c:pt>
                <c:pt idx="4248">
                  <c:v>-53.226300000000002</c:v>
                </c:pt>
                <c:pt idx="4249">
                  <c:v>-53.247399999999999</c:v>
                </c:pt>
                <c:pt idx="4250">
                  <c:v>-53.268599999999999</c:v>
                </c:pt>
                <c:pt idx="4251">
                  <c:v>-53.2898</c:v>
                </c:pt>
                <c:pt idx="4252">
                  <c:v>-53.310899999999997</c:v>
                </c:pt>
                <c:pt idx="4253">
                  <c:v>-53.332099999999997</c:v>
                </c:pt>
                <c:pt idx="4254">
                  <c:v>-53.353200000000001</c:v>
                </c:pt>
                <c:pt idx="4255">
                  <c:v>-53.374400000000001</c:v>
                </c:pt>
                <c:pt idx="4256">
                  <c:v>-53.395499999999998</c:v>
                </c:pt>
                <c:pt idx="4257">
                  <c:v>-53.416699999999999</c:v>
                </c:pt>
                <c:pt idx="4258">
                  <c:v>-53.437800000000003</c:v>
                </c:pt>
                <c:pt idx="4259">
                  <c:v>-53.4589</c:v>
                </c:pt>
                <c:pt idx="4260">
                  <c:v>-53.48</c:v>
                </c:pt>
                <c:pt idx="4261">
                  <c:v>-53.501199999999997</c:v>
                </c:pt>
                <c:pt idx="4262">
                  <c:v>-53.522300000000001</c:v>
                </c:pt>
                <c:pt idx="4263">
                  <c:v>-53.543399999999998</c:v>
                </c:pt>
                <c:pt idx="4264">
                  <c:v>-53.564500000000002</c:v>
                </c:pt>
                <c:pt idx="4265">
                  <c:v>-53.585599999999999</c:v>
                </c:pt>
                <c:pt idx="4266">
                  <c:v>-53.606699999999996</c:v>
                </c:pt>
                <c:pt idx="4267">
                  <c:v>-53.627699999999997</c:v>
                </c:pt>
                <c:pt idx="4268">
                  <c:v>-53.648800000000001</c:v>
                </c:pt>
                <c:pt idx="4269">
                  <c:v>-53.669899999999998</c:v>
                </c:pt>
                <c:pt idx="4270">
                  <c:v>-53.691000000000003</c:v>
                </c:pt>
                <c:pt idx="4271">
                  <c:v>-53.712000000000003</c:v>
                </c:pt>
                <c:pt idx="4272">
                  <c:v>-53.7331</c:v>
                </c:pt>
                <c:pt idx="4273">
                  <c:v>-53.754100000000001</c:v>
                </c:pt>
                <c:pt idx="4274">
                  <c:v>-53.775199999999998</c:v>
                </c:pt>
                <c:pt idx="4275">
                  <c:v>-53.796199999999999</c:v>
                </c:pt>
                <c:pt idx="4276">
                  <c:v>-53.817300000000003</c:v>
                </c:pt>
                <c:pt idx="4277">
                  <c:v>-53.838299999999997</c:v>
                </c:pt>
                <c:pt idx="4278">
                  <c:v>-53.859299999999998</c:v>
                </c:pt>
                <c:pt idx="4279">
                  <c:v>-53.880400000000002</c:v>
                </c:pt>
                <c:pt idx="4280">
                  <c:v>-53.901400000000002</c:v>
                </c:pt>
                <c:pt idx="4281">
                  <c:v>-53.922400000000003</c:v>
                </c:pt>
                <c:pt idx="4282">
                  <c:v>-53.943399999999997</c:v>
                </c:pt>
                <c:pt idx="4283">
                  <c:v>-53.964399999999998</c:v>
                </c:pt>
                <c:pt idx="4284">
                  <c:v>-53.985399999999998</c:v>
                </c:pt>
                <c:pt idx="4285">
                  <c:v>-54.006399999999999</c:v>
                </c:pt>
                <c:pt idx="4286">
                  <c:v>-54.0274</c:v>
                </c:pt>
                <c:pt idx="4287">
                  <c:v>-54.048400000000001</c:v>
                </c:pt>
                <c:pt idx="4288">
                  <c:v>-54.069400000000002</c:v>
                </c:pt>
                <c:pt idx="4289">
                  <c:v>-54.090299999999999</c:v>
                </c:pt>
                <c:pt idx="4290">
                  <c:v>-54.1113</c:v>
                </c:pt>
                <c:pt idx="4291">
                  <c:v>-54.132300000000001</c:v>
                </c:pt>
                <c:pt idx="4292">
                  <c:v>-54.153199999999998</c:v>
                </c:pt>
                <c:pt idx="4293">
                  <c:v>-54.174199999999999</c:v>
                </c:pt>
                <c:pt idx="4294">
                  <c:v>-54.195099999999996</c:v>
                </c:pt>
                <c:pt idx="4295">
                  <c:v>-54.216099999999997</c:v>
                </c:pt>
                <c:pt idx="4296">
                  <c:v>-54.237000000000002</c:v>
                </c:pt>
                <c:pt idx="4297">
                  <c:v>-54.258000000000003</c:v>
                </c:pt>
                <c:pt idx="4298">
                  <c:v>-54.2789</c:v>
                </c:pt>
                <c:pt idx="4299">
                  <c:v>-54.299799999999998</c:v>
                </c:pt>
                <c:pt idx="4300">
                  <c:v>-54.320799999999998</c:v>
                </c:pt>
                <c:pt idx="4301">
                  <c:v>-54.341700000000003</c:v>
                </c:pt>
                <c:pt idx="4302">
                  <c:v>-54.3626</c:v>
                </c:pt>
                <c:pt idx="4303">
                  <c:v>-54.383499999999998</c:v>
                </c:pt>
                <c:pt idx="4304">
                  <c:v>-54.404400000000003</c:v>
                </c:pt>
                <c:pt idx="4305">
                  <c:v>-54.4253</c:v>
                </c:pt>
                <c:pt idx="4306">
                  <c:v>-54.446199999999997</c:v>
                </c:pt>
                <c:pt idx="4307">
                  <c:v>-54.467100000000002</c:v>
                </c:pt>
                <c:pt idx="4308">
                  <c:v>-54.488</c:v>
                </c:pt>
                <c:pt idx="4309">
                  <c:v>-54.508899999999997</c:v>
                </c:pt>
                <c:pt idx="4310">
                  <c:v>-54.529800000000002</c:v>
                </c:pt>
                <c:pt idx="4311">
                  <c:v>-54.550699999999999</c:v>
                </c:pt>
                <c:pt idx="4312">
                  <c:v>-54.571599999999997</c:v>
                </c:pt>
                <c:pt idx="4313">
                  <c:v>-54.592399999999998</c:v>
                </c:pt>
                <c:pt idx="4314">
                  <c:v>-54.613300000000002</c:v>
                </c:pt>
                <c:pt idx="4315">
                  <c:v>-54.6342</c:v>
                </c:pt>
                <c:pt idx="4316">
                  <c:v>-54.655000000000001</c:v>
                </c:pt>
                <c:pt idx="4317">
                  <c:v>-54.675899999999999</c:v>
                </c:pt>
                <c:pt idx="4318">
                  <c:v>-54.6967</c:v>
                </c:pt>
                <c:pt idx="4319">
                  <c:v>-54.717599999999997</c:v>
                </c:pt>
                <c:pt idx="4320">
                  <c:v>-54.738399999999999</c:v>
                </c:pt>
                <c:pt idx="4321">
                  <c:v>-54.759300000000003</c:v>
                </c:pt>
                <c:pt idx="4322">
                  <c:v>-54.780099999999997</c:v>
                </c:pt>
                <c:pt idx="4323">
                  <c:v>-54.800899999999999</c:v>
                </c:pt>
                <c:pt idx="4324">
                  <c:v>-54.821800000000003</c:v>
                </c:pt>
                <c:pt idx="4325">
                  <c:v>-54.842599999999997</c:v>
                </c:pt>
                <c:pt idx="4326">
                  <c:v>-54.863399999999999</c:v>
                </c:pt>
                <c:pt idx="4327">
                  <c:v>-54.8842</c:v>
                </c:pt>
                <c:pt idx="4328">
                  <c:v>-54.905000000000001</c:v>
                </c:pt>
                <c:pt idx="4329">
                  <c:v>-54.925899999999999</c:v>
                </c:pt>
                <c:pt idx="4330">
                  <c:v>-54.9467</c:v>
                </c:pt>
                <c:pt idx="4331">
                  <c:v>-54.967500000000001</c:v>
                </c:pt>
                <c:pt idx="4332">
                  <c:v>-54.988300000000002</c:v>
                </c:pt>
                <c:pt idx="4333">
                  <c:v>-55.009099999999997</c:v>
                </c:pt>
                <c:pt idx="4334">
                  <c:v>-55.029800000000002</c:v>
                </c:pt>
                <c:pt idx="4335">
                  <c:v>-55.050600000000003</c:v>
                </c:pt>
                <c:pt idx="4336">
                  <c:v>-55.071399999999997</c:v>
                </c:pt>
                <c:pt idx="4337">
                  <c:v>-55.092199999999998</c:v>
                </c:pt>
                <c:pt idx="4338">
                  <c:v>-55.113</c:v>
                </c:pt>
                <c:pt idx="4339">
                  <c:v>-55.133699999999997</c:v>
                </c:pt>
                <c:pt idx="4340">
                  <c:v>-55.154499999999999</c:v>
                </c:pt>
                <c:pt idx="4341">
                  <c:v>-55.1753</c:v>
                </c:pt>
                <c:pt idx="4342">
                  <c:v>-55.195999999999998</c:v>
                </c:pt>
                <c:pt idx="4343">
                  <c:v>-55.216799999999999</c:v>
                </c:pt>
                <c:pt idx="4344">
                  <c:v>-55.237499999999997</c:v>
                </c:pt>
                <c:pt idx="4345">
                  <c:v>-55.258299999999998</c:v>
                </c:pt>
                <c:pt idx="4346">
                  <c:v>-55.279000000000003</c:v>
                </c:pt>
                <c:pt idx="4347">
                  <c:v>-55.299799999999998</c:v>
                </c:pt>
                <c:pt idx="4348">
                  <c:v>-55.320500000000003</c:v>
                </c:pt>
                <c:pt idx="4349">
                  <c:v>-55.341299999999997</c:v>
                </c:pt>
                <c:pt idx="4350">
                  <c:v>-55.362000000000002</c:v>
                </c:pt>
                <c:pt idx="4351">
                  <c:v>-55.3827</c:v>
                </c:pt>
                <c:pt idx="4352">
                  <c:v>-55.403500000000001</c:v>
                </c:pt>
                <c:pt idx="4353">
                  <c:v>-55.424199999999999</c:v>
                </c:pt>
                <c:pt idx="4354">
                  <c:v>-55.444899999999997</c:v>
                </c:pt>
                <c:pt idx="4355">
                  <c:v>-55.465600000000002</c:v>
                </c:pt>
                <c:pt idx="4356">
                  <c:v>-55.4863</c:v>
                </c:pt>
                <c:pt idx="4357">
                  <c:v>-55.506999999999998</c:v>
                </c:pt>
                <c:pt idx="4358">
                  <c:v>-55.527700000000003</c:v>
                </c:pt>
                <c:pt idx="4359">
                  <c:v>-55.548400000000001</c:v>
                </c:pt>
                <c:pt idx="4360">
                  <c:v>-55.569099999999999</c:v>
                </c:pt>
                <c:pt idx="4361">
                  <c:v>-55.589799999999997</c:v>
                </c:pt>
                <c:pt idx="4362">
                  <c:v>-55.610500000000002</c:v>
                </c:pt>
                <c:pt idx="4363">
                  <c:v>-55.6312</c:v>
                </c:pt>
                <c:pt idx="4364">
                  <c:v>-55.651899999999998</c:v>
                </c:pt>
                <c:pt idx="4365">
                  <c:v>-55.672600000000003</c:v>
                </c:pt>
                <c:pt idx="4366">
                  <c:v>-55.693300000000001</c:v>
                </c:pt>
                <c:pt idx="4367">
                  <c:v>-55.713900000000002</c:v>
                </c:pt>
                <c:pt idx="4368">
                  <c:v>-55.7346</c:v>
                </c:pt>
                <c:pt idx="4369">
                  <c:v>-55.755299999999998</c:v>
                </c:pt>
                <c:pt idx="4370">
                  <c:v>-55.776000000000003</c:v>
                </c:pt>
                <c:pt idx="4371">
                  <c:v>-55.796599999999998</c:v>
                </c:pt>
                <c:pt idx="4372">
                  <c:v>-55.817300000000003</c:v>
                </c:pt>
                <c:pt idx="4373">
                  <c:v>-55.837899999999998</c:v>
                </c:pt>
                <c:pt idx="4374">
                  <c:v>-55.858600000000003</c:v>
                </c:pt>
                <c:pt idx="4375">
                  <c:v>-55.879199999999997</c:v>
                </c:pt>
                <c:pt idx="4376">
                  <c:v>-55.899900000000002</c:v>
                </c:pt>
                <c:pt idx="4377">
                  <c:v>-55.920499999999997</c:v>
                </c:pt>
                <c:pt idx="4378">
                  <c:v>-55.941200000000002</c:v>
                </c:pt>
                <c:pt idx="4379">
                  <c:v>-55.961799999999997</c:v>
                </c:pt>
                <c:pt idx="4380">
                  <c:v>-55.982500000000002</c:v>
                </c:pt>
                <c:pt idx="4381">
                  <c:v>-56.003100000000003</c:v>
                </c:pt>
                <c:pt idx="4382">
                  <c:v>-56.023699999999998</c:v>
                </c:pt>
                <c:pt idx="4383">
                  <c:v>-56.044400000000003</c:v>
                </c:pt>
                <c:pt idx="4384">
                  <c:v>-56.064999999999998</c:v>
                </c:pt>
                <c:pt idx="4385">
                  <c:v>-56.085599999999999</c:v>
                </c:pt>
                <c:pt idx="4386">
                  <c:v>-56.106200000000001</c:v>
                </c:pt>
                <c:pt idx="4387">
                  <c:v>-56.126800000000003</c:v>
                </c:pt>
                <c:pt idx="4388">
                  <c:v>-56.147500000000001</c:v>
                </c:pt>
                <c:pt idx="4389">
                  <c:v>-56.168100000000003</c:v>
                </c:pt>
                <c:pt idx="4390">
                  <c:v>-56.188699999999997</c:v>
                </c:pt>
                <c:pt idx="4391">
                  <c:v>-56.209299999999999</c:v>
                </c:pt>
                <c:pt idx="4392">
                  <c:v>-56.229900000000001</c:v>
                </c:pt>
                <c:pt idx="4393">
                  <c:v>-56.250500000000002</c:v>
                </c:pt>
                <c:pt idx="4394">
                  <c:v>-56.271099999999997</c:v>
                </c:pt>
                <c:pt idx="4395">
                  <c:v>-56.291699999999999</c:v>
                </c:pt>
                <c:pt idx="4396">
                  <c:v>-56.3123</c:v>
                </c:pt>
                <c:pt idx="4397">
                  <c:v>-56.332799999999999</c:v>
                </c:pt>
                <c:pt idx="4398">
                  <c:v>-56.353400000000001</c:v>
                </c:pt>
                <c:pt idx="4399">
                  <c:v>-56.374000000000002</c:v>
                </c:pt>
                <c:pt idx="4400">
                  <c:v>-56.394599999999997</c:v>
                </c:pt>
                <c:pt idx="4401">
                  <c:v>-56.415199999999999</c:v>
                </c:pt>
                <c:pt idx="4402">
                  <c:v>-56.435699999999997</c:v>
                </c:pt>
                <c:pt idx="4403">
                  <c:v>-56.456299999999999</c:v>
                </c:pt>
                <c:pt idx="4404">
                  <c:v>-56.476900000000001</c:v>
                </c:pt>
                <c:pt idx="4405">
                  <c:v>-56.497500000000002</c:v>
                </c:pt>
                <c:pt idx="4406">
                  <c:v>-56.518000000000001</c:v>
                </c:pt>
                <c:pt idx="4407">
                  <c:v>-56.538600000000002</c:v>
                </c:pt>
                <c:pt idx="4408">
                  <c:v>-56.559100000000001</c:v>
                </c:pt>
                <c:pt idx="4409">
                  <c:v>-56.579700000000003</c:v>
                </c:pt>
                <c:pt idx="4410">
                  <c:v>-56.600299999999997</c:v>
                </c:pt>
                <c:pt idx="4411">
                  <c:v>-56.620800000000003</c:v>
                </c:pt>
                <c:pt idx="4412">
                  <c:v>-56.641399999999997</c:v>
                </c:pt>
                <c:pt idx="4413">
                  <c:v>-56.661900000000003</c:v>
                </c:pt>
                <c:pt idx="4414">
                  <c:v>-56.682400000000001</c:v>
                </c:pt>
                <c:pt idx="4415">
                  <c:v>-56.703000000000003</c:v>
                </c:pt>
                <c:pt idx="4416">
                  <c:v>-56.723500000000001</c:v>
                </c:pt>
                <c:pt idx="4417">
                  <c:v>-56.744100000000003</c:v>
                </c:pt>
                <c:pt idx="4418">
                  <c:v>-56.764600000000002</c:v>
                </c:pt>
                <c:pt idx="4419">
                  <c:v>-56.7851</c:v>
                </c:pt>
                <c:pt idx="4420">
                  <c:v>-56.805599999999998</c:v>
                </c:pt>
                <c:pt idx="4421">
                  <c:v>-56.8262</c:v>
                </c:pt>
                <c:pt idx="4422">
                  <c:v>-56.846699999999998</c:v>
                </c:pt>
                <c:pt idx="4423">
                  <c:v>-56.867199999999997</c:v>
                </c:pt>
                <c:pt idx="4424">
                  <c:v>-56.887700000000002</c:v>
                </c:pt>
                <c:pt idx="4425">
                  <c:v>-56.908299999999997</c:v>
                </c:pt>
                <c:pt idx="4426">
                  <c:v>-56.928800000000003</c:v>
                </c:pt>
                <c:pt idx="4427">
                  <c:v>-56.949300000000001</c:v>
                </c:pt>
                <c:pt idx="4428">
                  <c:v>-56.969799999999999</c:v>
                </c:pt>
                <c:pt idx="4429">
                  <c:v>-56.990299999999998</c:v>
                </c:pt>
                <c:pt idx="4430">
                  <c:v>-57.010800000000003</c:v>
                </c:pt>
                <c:pt idx="4431">
                  <c:v>-57.031300000000002</c:v>
                </c:pt>
                <c:pt idx="4432">
                  <c:v>-57.0518</c:v>
                </c:pt>
                <c:pt idx="4433">
                  <c:v>-57.072299999999998</c:v>
                </c:pt>
                <c:pt idx="4434">
                  <c:v>-57.092799999999997</c:v>
                </c:pt>
                <c:pt idx="4435">
                  <c:v>-57.113300000000002</c:v>
                </c:pt>
                <c:pt idx="4436">
                  <c:v>-57.133800000000001</c:v>
                </c:pt>
                <c:pt idx="4437">
                  <c:v>-57.154299999999999</c:v>
                </c:pt>
                <c:pt idx="4438">
                  <c:v>-57.174799999999998</c:v>
                </c:pt>
                <c:pt idx="4439">
                  <c:v>-57.1952</c:v>
                </c:pt>
                <c:pt idx="4440">
                  <c:v>-57.215699999999998</c:v>
                </c:pt>
                <c:pt idx="4441">
                  <c:v>-57.236199999999997</c:v>
                </c:pt>
                <c:pt idx="4442">
                  <c:v>-57.256700000000002</c:v>
                </c:pt>
                <c:pt idx="4443">
                  <c:v>-57.277099999999997</c:v>
                </c:pt>
                <c:pt idx="4444">
                  <c:v>-57.297600000000003</c:v>
                </c:pt>
                <c:pt idx="4445">
                  <c:v>-57.318100000000001</c:v>
                </c:pt>
                <c:pt idx="4446">
                  <c:v>-57.3386</c:v>
                </c:pt>
                <c:pt idx="4447">
                  <c:v>-57.359000000000002</c:v>
                </c:pt>
                <c:pt idx="4448">
                  <c:v>-57.3795</c:v>
                </c:pt>
                <c:pt idx="4449">
                  <c:v>-57.399900000000002</c:v>
                </c:pt>
                <c:pt idx="4450">
                  <c:v>-57.420400000000001</c:v>
                </c:pt>
                <c:pt idx="4451">
                  <c:v>-57.440899999999999</c:v>
                </c:pt>
                <c:pt idx="4452">
                  <c:v>-57.461300000000001</c:v>
                </c:pt>
                <c:pt idx="4453">
                  <c:v>-57.4818</c:v>
                </c:pt>
                <c:pt idx="4454">
                  <c:v>-57.502200000000002</c:v>
                </c:pt>
                <c:pt idx="4455">
                  <c:v>-57.5227</c:v>
                </c:pt>
                <c:pt idx="4456">
                  <c:v>-57.543100000000003</c:v>
                </c:pt>
                <c:pt idx="4457">
                  <c:v>-57.563600000000001</c:v>
                </c:pt>
                <c:pt idx="4458">
                  <c:v>-57.584000000000003</c:v>
                </c:pt>
                <c:pt idx="4459">
                  <c:v>-57.604399999999998</c:v>
                </c:pt>
                <c:pt idx="4460">
                  <c:v>-57.624899999999997</c:v>
                </c:pt>
                <c:pt idx="4461">
                  <c:v>-57.645299999999999</c:v>
                </c:pt>
                <c:pt idx="4462">
                  <c:v>-57.665799999999997</c:v>
                </c:pt>
                <c:pt idx="4463">
                  <c:v>-57.686199999999999</c:v>
                </c:pt>
                <c:pt idx="4464">
                  <c:v>-57.706600000000002</c:v>
                </c:pt>
                <c:pt idx="4465">
                  <c:v>-57.726999999999997</c:v>
                </c:pt>
                <c:pt idx="4466">
                  <c:v>-57.747500000000002</c:v>
                </c:pt>
                <c:pt idx="4467">
                  <c:v>-57.767899999999997</c:v>
                </c:pt>
                <c:pt idx="4468">
                  <c:v>-57.7883</c:v>
                </c:pt>
                <c:pt idx="4469">
                  <c:v>-57.808700000000002</c:v>
                </c:pt>
                <c:pt idx="4470">
                  <c:v>-57.8292</c:v>
                </c:pt>
                <c:pt idx="4471">
                  <c:v>-57.849600000000002</c:v>
                </c:pt>
                <c:pt idx="4472">
                  <c:v>-57.87</c:v>
                </c:pt>
                <c:pt idx="4473">
                  <c:v>-57.8904</c:v>
                </c:pt>
                <c:pt idx="4474">
                  <c:v>-57.910800000000002</c:v>
                </c:pt>
                <c:pt idx="4475">
                  <c:v>-57.931199999999997</c:v>
                </c:pt>
                <c:pt idx="4476">
                  <c:v>-57.951599999999999</c:v>
                </c:pt>
                <c:pt idx="4477">
                  <c:v>-57.972000000000001</c:v>
                </c:pt>
                <c:pt idx="4478">
                  <c:v>-57.992400000000004</c:v>
                </c:pt>
                <c:pt idx="4479">
                  <c:v>-58.012799999999999</c:v>
                </c:pt>
                <c:pt idx="4480">
                  <c:v>-58.033200000000001</c:v>
                </c:pt>
                <c:pt idx="4481">
                  <c:v>-58.053600000000003</c:v>
                </c:pt>
                <c:pt idx="4482">
                  <c:v>-58.073999999999998</c:v>
                </c:pt>
                <c:pt idx="4483">
                  <c:v>-58.0944</c:v>
                </c:pt>
                <c:pt idx="4484">
                  <c:v>-58.114800000000002</c:v>
                </c:pt>
                <c:pt idx="4485">
                  <c:v>-58.135199999999998</c:v>
                </c:pt>
                <c:pt idx="4486">
                  <c:v>-58.1556</c:v>
                </c:pt>
                <c:pt idx="4487">
                  <c:v>-58.176000000000002</c:v>
                </c:pt>
                <c:pt idx="4488">
                  <c:v>-58.196399999999997</c:v>
                </c:pt>
                <c:pt idx="4489">
                  <c:v>-58.216799999999999</c:v>
                </c:pt>
                <c:pt idx="4490">
                  <c:v>-58.237099999999998</c:v>
                </c:pt>
                <c:pt idx="4491">
                  <c:v>-58.2575</c:v>
                </c:pt>
                <c:pt idx="4492">
                  <c:v>-58.277900000000002</c:v>
                </c:pt>
                <c:pt idx="4493">
                  <c:v>-58.298299999999998</c:v>
                </c:pt>
                <c:pt idx="4494">
                  <c:v>-58.318600000000004</c:v>
                </c:pt>
                <c:pt idx="4495">
                  <c:v>-58.338999999999999</c:v>
                </c:pt>
                <c:pt idx="4496">
                  <c:v>-58.359400000000001</c:v>
                </c:pt>
                <c:pt idx="4497">
                  <c:v>-58.379800000000003</c:v>
                </c:pt>
                <c:pt idx="4498">
                  <c:v>-58.400100000000002</c:v>
                </c:pt>
                <c:pt idx="4499">
                  <c:v>-58.420499999999997</c:v>
                </c:pt>
                <c:pt idx="4500">
                  <c:v>-58.440899999999999</c:v>
                </c:pt>
                <c:pt idx="4501">
                  <c:v>-58.461199999999998</c:v>
                </c:pt>
                <c:pt idx="4502">
                  <c:v>-58.4816</c:v>
                </c:pt>
                <c:pt idx="4503">
                  <c:v>-58.501899999999999</c:v>
                </c:pt>
                <c:pt idx="4504">
                  <c:v>-58.522300000000001</c:v>
                </c:pt>
                <c:pt idx="4505">
                  <c:v>-58.5426</c:v>
                </c:pt>
                <c:pt idx="4506">
                  <c:v>-58.563000000000002</c:v>
                </c:pt>
                <c:pt idx="4507">
                  <c:v>-58.583399999999997</c:v>
                </c:pt>
                <c:pt idx="4508">
                  <c:v>-58.603700000000003</c:v>
                </c:pt>
                <c:pt idx="4509">
                  <c:v>-58.624099999999999</c:v>
                </c:pt>
                <c:pt idx="4510">
                  <c:v>-58.644399999999997</c:v>
                </c:pt>
                <c:pt idx="4511">
                  <c:v>-58.664700000000003</c:v>
                </c:pt>
                <c:pt idx="4512">
                  <c:v>-58.685099999999998</c:v>
                </c:pt>
                <c:pt idx="4513">
                  <c:v>-58.705399999999997</c:v>
                </c:pt>
                <c:pt idx="4514">
                  <c:v>-58.7258</c:v>
                </c:pt>
                <c:pt idx="4515">
                  <c:v>-58.746099999999998</c:v>
                </c:pt>
                <c:pt idx="4516">
                  <c:v>-58.766500000000001</c:v>
                </c:pt>
                <c:pt idx="4517">
                  <c:v>-58.786799999999999</c:v>
                </c:pt>
                <c:pt idx="4518">
                  <c:v>-58.807099999999998</c:v>
                </c:pt>
                <c:pt idx="4519">
                  <c:v>-58.827500000000001</c:v>
                </c:pt>
                <c:pt idx="4520">
                  <c:v>-58.847799999999999</c:v>
                </c:pt>
                <c:pt idx="4521">
                  <c:v>-58.868099999999998</c:v>
                </c:pt>
                <c:pt idx="4522">
                  <c:v>-58.888500000000001</c:v>
                </c:pt>
                <c:pt idx="4523">
                  <c:v>-58.908799999999999</c:v>
                </c:pt>
                <c:pt idx="4524">
                  <c:v>-58.929099999999998</c:v>
                </c:pt>
                <c:pt idx="4525">
                  <c:v>-58.949399999999997</c:v>
                </c:pt>
                <c:pt idx="4526">
                  <c:v>-58.969799999999999</c:v>
                </c:pt>
                <c:pt idx="4527">
                  <c:v>-58.990099999999998</c:v>
                </c:pt>
                <c:pt idx="4528">
                  <c:v>-59.010399999999997</c:v>
                </c:pt>
                <c:pt idx="4529">
                  <c:v>-59.030700000000003</c:v>
                </c:pt>
                <c:pt idx="4530">
                  <c:v>-59.051000000000002</c:v>
                </c:pt>
                <c:pt idx="4531">
                  <c:v>-59.071300000000001</c:v>
                </c:pt>
                <c:pt idx="4532">
                  <c:v>-59.091700000000003</c:v>
                </c:pt>
                <c:pt idx="4533">
                  <c:v>-59.112000000000002</c:v>
                </c:pt>
                <c:pt idx="4534">
                  <c:v>-59.132300000000001</c:v>
                </c:pt>
                <c:pt idx="4535">
                  <c:v>-59.1526</c:v>
                </c:pt>
                <c:pt idx="4536">
                  <c:v>-59.172899999999998</c:v>
                </c:pt>
                <c:pt idx="4537">
                  <c:v>-59.193199999999997</c:v>
                </c:pt>
                <c:pt idx="4538">
                  <c:v>-59.213500000000003</c:v>
                </c:pt>
                <c:pt idx="4539">
                  <c:v>-59.233800000000002</c:v>
                </c:pt>
                <c:pt idx="4540">
                  <c:v>-59.254100000000001</c:v>
                </c:pt>
                <c:pt idx="4541">
                  <c:v>-59.2744</c:v>
                </c:pt>
                <c:pt idx="4542">
                  <c:v>-59.294699999999999</c:v>
                </c:pt>
                <c:pt idx="4543">
                  <c:v>-59.314999999999998</c:v>
                </c:pt>
                <c:pt idx="4544">
                  <c:v>-59.335299999999997</c:v>
                </c:pt>
                <c:pt idx="4545">
                  <c:v>-59.355600000000003</c:v>
                </c:pt>
                <c:pt idx="4546">
                  <c:v>-59.375900000000001</c:v>
                </c:pt>
                <c:pt idx="4547">
                  <c:v>-59.3962</c:v>
                </c:pt>
                <c:pt idx="4548">
                  <c:v>-59.416499999999999</c:v>
                </c:pt>
                <c:pt idx="4549">
                  <c:v>-59.436799999999998</c:v>
                </c:pt>
                <c:pt idx="4550">
                  <c:v>-59.457099999999997</c:v>
                </c:pt>
                <c:pt idx="4551">
                  <c:v>-59.4773</c:v>
                </c:pt>
                <c:pt idx="4552">
                  <c:v>-59.497599999999998</c:v>
                </c:pt>
                <c:pt idx="4553">
                  <c:v>-59.517899999999997</c:v>
                </c:pt>
                <c:pt idx="4554">
                  <c:v>-59.538200000000003</c:v>
                </c:pt>
                <c:pt idx="4555">
                  <c:v>-59.558500000000002</c:v>
                </c:pt>
                <c:pt idx="4556">
                  <c:v>-59.578800000000001</c:v>
                </c:pt>
                <c:pt idx="4557">
                  <c:v>-59.598999999999997</c:v>
                </c:pt>
                <c:pt idx="4558">
                  <c:v>-59.619300000000003</c:v>
                </c:pt>
                <c:pt idx="4559">
                  <c:v>-59.639600000000002</c:v>
                </c:pt>
                <c:pt idx="4560">
                  <c:v>-59.6599</c:v>
                </c:pt>
                <c:pt idx="4561">
                  <c:v>-59.680199999999999</c:v>
                </c:pt>
                <c:pt idx="4562">
                  <c:v>-59.700400000000002</c:v>
                </c:pt>
                <c:pt idx="4563">
                  <c:v>-59.720700000000001</c:v>
                </c:pt>
                <c:pt idx="4564">
                  <c:v>-59.741</c:v>
                </c:pt>
                <c:pt idx="4565">
                  <c:v>-59.761200000000002</c:v>
                </c:pt>
                <c:pt idx="4566">
                  <c:v>-59.781500000000001</c:v>
                </c:pt>
                <c:pt idx="4567">
                  <c:v>-59.8018</c:v>
                </c:pt>
                <c:pt idx="4568">
                  <c:v>-59.822000000000003</c:v>
                </c:pt>
                <c:pt idx="4569">
                  <c:v>-59.842300000000002</c:v>
                </c:pt>
                <c:pt idx="4570">
                  <c:v>-59.8626</c:v>
                </c:pt>
                <c:pt idx="4571">
                  <c:v>-59.882800000000003</c:v>
                </c:pt>
                <c:pt idx="4572">
                  <c:v>-59.903100000000002</c:v>
                </c:pt>
                <c:pt idx="4573">
                  <c:v>-59.923299999999998</c:v>
                </c:pt>
                <c:pt idx="4574">
                  <c:v>-59.943600000000004</c:v>
                </c:pt>
                <c:pt idx="4575">
                  <c:v>-59.963900000000002</c:v>
                </c:pt>
                <c:pt idx="4576">
                  <c:v>-59.984099999999998</c:v>
                </c:pt>
                <c:pt idx="4577">
                  <c:v>-60.004399999999997</c:v>
                </c:pt>
                <c:pt idx="4578">
                  <c:v>-60.0246</c:v>
                </c:pt>
                <c:pt idx="4579">
                  <c:v>-60.044899999999998</c:v>
                </c:pt>
                <c:pt idx="4580">
                  <c:v>-60.065100000000001</c:v>
                </c:pt>
                <c:pt idx="4581">
                  <c:v>-60.0854</c:v>
                </c:pt>
                <c:pt idx="4582">
                  <c:v>-60.105600000000003</c:v>
                </c:pt>
                <c:pt idx="4583">
                  <c:v>-60.125900000000001</c:v>
                </c:pt>
                <c:pt idx="4584">
                  <c:v>-60.146099999999997</c:v>
                </c:pt>
                <c:pt idx="4585">
                  <c:v>-60.166400000000003</c:v>
                </c:pt>
                <c:pt idx="4586">
                  <c:v>-60.186599999999999</c:v>
                </c:pt>
                <c:pt idx="4587">
                  <c:v>-60.206899999999997</c:v>
                </c:pt>
                <c:pt idx="4588">
                  <c:v>-60.2271</c:v>
                </c:pt>
                <c:pt idx="4589">
                  <c:v>-60.247300000000003</c:v>
                </c:pt>
                <c:pt idx="4590">
                  <c:v>-60.267600000000002</c:v>
                </c:pt>
                <c:pt idx="4591">
                  <c:v>-60.287799999999997</c:v>
                </c:pt>
                <c:pt idx="4592">
                  <c:v>-60.308100000000003</c:v>
                </c:pt>
                <c:pt idx="4593">
                  <c:v>-60.328299999999999</c:v>
                </c:pt>
                <c:pt idx="4594">
                  <c:v>-60.348500000000001</c:v>
                </c:pt>
                <c:pt idx="4595">
                  <c:v>-60.3688</c:v>
                </c:pt>
                <c:pt idx="4596">
                  <c:v>-60.389000000000003</c:v>
                </c:pt>
                <c:pt idx="4597">
                  <c:v>-60.409199999999998</c:v>
                </c:pt>
                <c:pt idx="4598">
                  <c:v>-60.429499999999997</c:v>
                </c:pt>
                <c:pt idx="4599">
                  <c:v>-60.4497</c:v>
                </c:pt>
                <c:pt idx="4600">
                  <c:v>-60.469900000000003</c:v>
                </c:pt>
                <c:pt idx="4601">
                  <c:v>-60.490099999999998</c:v>
                </c:pt>
                <c:pt idx="4602">
                  <c:v>-60.510399999999997</c:v>
                </c:pt>
                <c:pt idx="4603">
                  <c:v>-60.5306</c:v>
                </c:pt>
                <c:pt idx="4604">
                  <c:v>-60.550800000000002</c:v>
                </c:pt>
                <c:pt idx="4605">
                  <c:v>-60.570999999999998</c:v>
                </c:pt>
                <c:pt idx="4606">
                  <c:v>-60.591299999999997</c:v>
                </c:pt>
                <c:pt idx="4607">
                  <c:v>-60.611499999999999</c:v>
                </c:pt>
                <c:pt idx="4608">
                  <c:v>-60.631700000000002</c:v>
                </c:pt>
                <c:pt idx="4609">
                  <c:v>-60.651899999999998</c:v>
                </c:pt>
                <c:pt idx="4610">
                  <c:v>-60.6721</c:v>
                </c:pt>
                <c:pt idx="4611">
                  <c:v>-60.692399999999999</c:v>
                </c:pt>
                <c:pt idx="4612">
                  <c:v>-60.712600000000002</c:v>
                </c:pt>
                <c:pt idx="4613">
                  <c:v>-60.732799999999997</c:v>
                </c:pt>
                <c:pt idx="4614">
                  <c:v>-60.753</c:v>
                </c:pt>
                <c:pt idx="4615">
                  <c:v>-60.773200000000003</c:v>
                </c:pt>
                <c:pt idx="4616">
                  <c:v>-60.793399999999998</c:v>
                </c:pt>
                <c:pt idx="4617">
                  <c:v>-60.813600000000001</c:v>
                </c:pt>
                <c:pt idx="4618">
                  <c:v>-60.8339</c:v>
                </c:pt>
                <c:pt idx="4619">
                  <c:v>-60.854100000000003</c:v>
                </c:pt>
                <c:pt idx="4620">
                  <c:v>-60.874299999999998</c:v>
                </c:pt>
                <c:pt idx="4621">
                  <c:v>-60.894500000000001</c:v>
                </c:pt>
                <c:pt idx="4622">
                  <c:v>-60.914700000000003</c:v>
                </c:pt>
                <c:pt idx="4623">
                  <c:v>-60.934899999999999</c:v>
                </c:pt>
                <c:pt idx="4624">
                  <c:v>-60.955100000000002</c:v>
                </c:pt>
                <c:pt idx="4625">
                  <c:v>-60.975299999999997</c:v>
                </c:pt>
                <c:pt idx="4626">
                  <c:v>-60.9955</c:v>
                </c:pt>
                <c:pt idx="4627">
                  <c:v>-61.015700000000002</c:v>
                </c:pt>
                <c:pt idx="4628">
                  <c:v>-61.035899999999998</c:v>
                </c:pt>
                <c:pt idx="4629">
                  <c:v>-61.056100000000001</c:v>
                </c:pt>
                <c:pt idx="4630">
                  <c:v>-61.076300000000003</c:v>
                </c:pt>
                <c:pt idx="4631">
                  <c:v>-61.096499999999999</c:v>
                </c:pt>
                <c:pt idx="4632">
                  <c:v>-61.116700000000002</c:v>
                </c:pt>
                <c:pt idx="4633">
                  <c:v>-61.136899999999997</c:v>
                </c:pt>
                <c:pt idx="4634">
                  <c:v>-61.1571</c:v>
                </c:pt>
                <c:pt idx="4635">
                  <c:v>-61.177300000000002</c:v>
                </c:pt>
                <c:pt idx="4636">
                  <c:v>-61.197499999999998</c:v>
                </c:pt>
                <c:pt idx="4637">
                  <c:v>-61.217700000000001</c:v>
                </c:pt>
                <c:pt idx="4638">
                  <c:v>-61.237900000000003</c:v>
                </c:pt>
                <c:pt idx="4639">
                  <c:v>-61.258099999999999</c:v>
                </c:pt>
                <c:pt idx="4640">
                  <c:v>-61.278300000000002</c:v>
                </c:pt>
                <c:pt idx="4641">
                  <c:v>-61.298400000000001</c:v>
                </c:pt>
                <c:pt idx="4642">
                  <c:v>-61.318600000000004</c:v>
                </c:pt>
                <c:pt idx="4643">
                  <c:v>-61.338799999999999</c:v>
                </c:pt>
                <c:pt idx="4644">
                  <c:v>-61.359000000000002</c:v>
                </c:pt>
                <c:pt idx="4645">
                  <c:v>-61.379199999999997</c:v>
                </c:pt>
                <c:pt idx="4646">
                  <c:v>-61.3994</c:v>
                </c:pt>
                <c:pt idx="4647">
                  <c:v>-61.419600000000003</c:v>
                </c:pt>
                <c:pt idx="4648">
                  <c:v>-61.439700000000002</c:v>
                </c:pt>
                <c:pt idx="4649">
                  <c:v>-61.459899999999998</c:v>
                </c:pt>
                <c:pt idx="4650">
                  <c:v>-61.4801</c:v>
                </c:pt>
                <c:pt idx="4651">
                  <c:v>-61.500300000000003</c:v>
                </c:pt>
                <c:pt idx="4652">
                  <c:v>-61.520499999999998</c:v>
                </c:pt>
                <c:pt idx="4653">
                  <c:v>-61.540700000000001</c:v>
                </c:pt>
                <c:pt idx="4654">
                  <c:v>-61.5608</c:v>
                </c:pt>
                <c:pt idx="4655">
                  <c:v>-61.581000000000003</c:v>
                </c:pt>
                <c:pt idx="4656">
                  <c:v>-61.601199999999999</c:v>
                </c:pt>
                <c:pt idx="4657">
                  <c:v>-61.621400000000001</c:v>
                </c:pt>
                <c:pt idx="4658">
                  <c:v>-61.641500000000001</c:v>
                </c:pt>
                <c:pt idx="4659">
                  <c:v>-61.661700000000003</c:v>
                </c:pt>
                <c:pt idx="4660">
                  <c:v>-61.681899999999999</c:v>
                </c:pt>
                <c:pt idx="4661">
                  <c:v>-61.702100000000002</c:v>
                </c:pt>
                <c:pt idx="4662">
                  <c:v>-61.722200000000001</c:v>
                </c:pt>
                <c:pt idx="4663">
                  <c:v>-61.742400000000004</c:v>
                </c:pt>
                <c:pt idx="4664">
                  <c:v>-61.762599999999999</c:v>
                </c:pt>
                <c:pt idx="4665">
                  <c:v>-61.782699999999998</c:v>
                </c:pt>
                <c:pt idx="4666">
                  <c:v>-61.802900000000001</c:v>
                </c:pt>
                <c:pt idx="4667">
                  <c:v>-61.823099999999997</c:v>
                </c:pt>
                <c:pt idx="4668">
                  <c:v>-61.843200000000003</c:v>
                </c:pt>
                <c:pt idx="4669">
                  <c:v>-61.863399999999999</c:v>
                </c:pt>
                <c:pt idx="4670">
                  <c:v>-61.883600000000001</c:v>
                </c:pt>
                <c:pt idx="4671">
                  <c:v>-61.903700000000001</c:v>
                </c:pt>
                <c:pt idx="4672">
                  <c:v>-61.923900000000003</c:v>
                </c:pt>
                <c:pt idx="4673">
                  <c:v>-61.944099999999999</c:v>
                </c:pt>
                <c:pt idx="4674">
                  <c:v>-61.964199999999998</c:v>
                </c:pt>
                <c:pt idx="4675">
                  <c:v>-61.984400000000001</c:v>
                </c:pt>
                <c:pt idx="4676">
                  <c:v>-62.0045</c:v>
                </c:pt>
                <c:pt idx="4677">
                  <c:v>-62.024700000000003</c:v>
                </c:pt>
                <c:pt idx="4678">
                  <c:v>-62.044899999999998</c:v>
                </c:pt>
                <c:pt idx="4679">
                  <c:v>-62.064999999999998</c:v>
                </c:pt>
                <c:pt idx="4680">
                  <c:v>-62.0852</c:v>
                </c:pt>
                <c:pt idx="4681">
                  <c:v>-62.1053</c:v>
                </c:pt>
                <c:pt idx="4682">
                  <c:v>-62.125500000000002</c:v>
                </c:pt>
                <c:pt idx="4683">
                  <c:v>-62.145699999999998</c:v>
                </c:pt>
                <c:pt idx="4684">
                  <c:v>-62.165799999999997</c:v>
                </c:pt>
                <c:pt idx="4685">
                  <c:v>-62.186</c:v>
                </c:pt>
                <c:pt idx="4686">
                  <c:v>-62.206099999999999</c:v>
                </c:pt>
                <c:pt idx="4687">
                  <c:v>-62.226300000000002</c:v>
                </c:pt>
                <c:pt idx="4688">
                  <c:v>-62.246400000000001</c:v>
                </c:pt>
                <c:pt idx="4689">
                  <c:v>-62.266599999999997</c:v>
                </c:pt>
                <c:pt idx="4690">
                  <c:v>-62.286700000000003</c:v>
                </c:pt>
                <c:pt idx="4691">
                  <c:v>-62.306899999999999</c:v>
                </c:pt>
                <c:pt idx="4692">
                  <c:v>-62.326999999999998</c:v>
                </c:pt>
                <c:pt idx="4693">
                  <c:v>-62.347200000000001</c:v>
                </c:pt>
                <c:pt idx="4694">
                  <c:v>-62.3673</c:v>
                </c:pt>
                <c:pt idx="4695">
                  <c:v>-62.387500000000003</c:v>
                </c:pt>
                <c:pt idx="4696">
                  <c:v>-62.407600000000002</c:v>
                </c:pt>
                <c:pt idx="4697">
                  <c:v>-62.427799999999998</c:v>
                </c:pt>
                <c:pt idx="4698">
                  <c:v>-62.447899999999997</c:v>
                </c:pt>
                <c:pt idx="4699">
                  <c:v>-62.4681</c:v>
                </c:pt>
                <c:pt idx="4700">
                  <c:v>-62.488199999999999</c:v>
                </c:pt>
                <c:pt idx="4701">
                  <c:v>-62.508299999999998</c:v>
                </c:pt>
                <c:pt idx="4702">
                  <c:v>-62.528500000000001</c:v>
                </c:pt>
                <c:pt idx="4703">
                  <c:v>-62.5486</c:v>
                </c:pt>
                <c:pt idx="4704">
                  <c:v>-62.568800000000003</c:v>
                </c:pt>
                <c:pt idx="4705">
                  <c:v>-62.588900000000002</c:v>
                </c:pt>
                <c:pt idx="4706">
                  <c:v>-62.609099999999998</c:v>
                </c:pt>
                <c:pt idx="4707">
                  <c:v>-62.629199999999997</c:v>
                </c:pt>
                <c:pt idx="4708">
                  <c:v>-62.649299999999997</c:v>
                </c:pt>
                <c:pt idx="4709">
                  <c:v>-62.669499999999999</c:v>
                </c:pt>
                <c:pt idx="4710">
                  <c:v>-62.689599999999999</c:v>
                </c:pt>
                <c:pt idx="4711">
                  <c:v>-62.709699999999998</c:v>
                </c:pt>
                <c:pt idx="4712">
                  <c:v>-62.729900000000001</c:v>
                </c:pt>
                <c:pt idx="4713">
                  <c:v>-62.75</c:v>
                </c:pt>
                <c:pt idx="4714">
                  <c:v>-62.770200000000003</c:v>
                </c:pt>
                <c:pt idx="4715">
                  <c:v>-62.790300000000002</c:v>
                </c:pt>
                <c:pt idx="4716">
                  <c:v>-62.810400000000001</c:v>
                </c:pt>
                <c:pt idx="4717">
                  <c:v>-62.830599999999997</c:v>
                </c:pt>
                <c:pt idx="4718">
                  <c:v>-62.850700000000003</c:v>
                </c:pt>
                <c:pt idx="4719">
                  <c:v>-62.870800000000003</c:v>
                </c:pt>
                <c:pt idx="4720">
                  <c:v>-62.890900000000002</c:v>
                </c:pt>
                <c:pt idx="4721">
                  <c:v>-62.911099999999998</c:v>
                </c:pt>
                <c:pt idx="4722">
                  <c:v>-62.931199999999997</c:v>
                </c:pt>
                <c:pt idx="4723">
                  <c:v>-62.951300000000003</c:v>
                </c:pt>
                <c:pt idx="4724">
                  <c:v>-62.971499999999999</c:v>
                </c:pt>
                <c:pt idx="4725">
                  <c:v>-62.991599999999998</c:v>
                </c:pt>
                <c:pt idx="4726">
                  <c:v>-63.011699999999998</c:v>
                </c:pt>
                <c:pt idx="4727">
                  <c:v>-63.0319</c:v>
                </c:pt>
                <c:pt idx="4728">
                  <c:v>-63.052</c:v>
                </c:pt>
                <c:pt idx="4729">
                  <c:v>-63.072099999999999</c:v>
                </c:pt>
                <c:pt idx="4730">
                  <c:v>-63.092199999999998</c:v>
                </c:pt>
                <c:pt idx="4731">
                  <c:v>-63.112400000000001</c:v>
                </c:pt>
                <c:pt idx="4732">
                  <c:v>-63.1325</c:v>
                </c:pt>
                <c:pt idx="4733">
                  <c:v>-63.1526</c:v>
                </c:pt>
                <c:pt idx="4734">
                  <c:v>-63.172699999999999</c:v>
                </c:pt>
                <c:pt idx="4735">
                  <c:v>-63.192799999999998</c:v>
                </c:pt>
                <c:pt idx="4736">
                  <c:v>-63.213000000000001</c:v>
                </c:pt>
                <c:pt idx="4737">
                  <c:v>-63.2331</c:v>
                </c:pt>
                <c:pt idx="4738">
                  <c:v>-63.2532</c:v>
                </c:pt>
                <c:pt idx="4739">
                  <c:v>-63.273299999999999</c:v>
                </c:pt>
                <c:pt idx="4740">
                  <c:v>-63.293500000000002</c:v>
                </c:pt>
                <c:pt idx="4741">
                  <c:v>-63.313600000000001</c:v>
                </c:pt>
                <c:pt idx="4742">
                  <c:v>-63.3337</c:v>
                </c:pt>
                <c:pt idx="4743">
                  <c:v>-63.3538</c:v>
                </c:pt>
                <c:pt idx="4744">
                  <c:v>-63.373899999999999</c:v>
                </c:pt>
                <c:pt idx="4745">
                  <c:v>-63.393999999999998</c:v>
                </c:pt>
                <c:pt idx="4746">
                  <c:v>-63.414200000000001</c:v>
                </c:pt>
                <c:pt idx="4747">
                  <c:v>-63.4343</c:v>
                </c:pt>
                <c:pt idx="4748">
                  <c:v>-63.4544</c:v>
                </c:pt>
                <c:pt idx="4749">
                  <c:v>-63.474499999999999</c:v>
                </c:pt>
                <c:pt idx="4750">
                  <c:v>-63.494599999999998</c:v>
                </c:pt>
                <c:pt idx="4751">
                  <c:v>-63.514699999999998</c:v>
                </c:pt>
                <c:pt idx="4752">
                  <c:v>-63.534799999999997</c:v>
                </c:pt>
                <c:pt idx="4753">
                  <c:v>-63.555</c:v>
                </c:pt>
                <c:pt idx="4754">
                  <c:v>-63.575099999999999</c:v>
                </c:pt>
                <c:pt idx="4755">
                  <c:v>-63.595199999999998</c:v>
                </c:pt>
                <c:pt idx="4756">
                  <c:v>-63.615299999999998</c:v>
                </c:pt>
                <c:pt idx="4757">
                  <c:v>-63.635399999999997</c:v>
                </c:pt>
                <c:pt idx="4758">
                  <c:v>-63.655500000000004</c:v>
                </c:pt>
                <c:pt idx="4759">
                  <c:v>-63.675600000000003</c:v>
                </c:pt>
                <c:pt idx="4760">
                  <c:v>-63.695700000000002</c:v>
                </c:pt>
                <c:pt idx="4761">
                  <c:v>-63.715800000000002</c:v>
                </c:pt>
                <c:pt idx="4762">
                  <c:v>-63.735999999999997</c:v>
                </c:pt>
                <c:pt idx="4763">
                  <c:v>-63.756100000000004</c:v>
                </c:pt>
                <c:pt idx="4764">
                  <c:v>-63.776200000000003</c:v>
                </c:pt>
                <c:pt idx="4765">
                  <c:v>-63.796300000000002</c:v>
                </c:pt>
                <c:pt idx="4766">
                  <c:v>-63.816400000000002</c:v>
                </c:pt>
                <c:pt idx="4767">
                  <c:v>-63.836500000000001</c:v>
                </c:pt>
                <c:pt idx="4768">
                  <c:v>-63.8566</c:v>
                </c:pt>
                <c:pt idx="4769">
                  <c:v>-63.8767</c:v>
                </c:pt>
                <c:pt idx="4770">
                  <c:v>-63.896799999999999</c:v>
                </c:pt>
                <c:pt idx="4771">
                  <c:v>-63.916899999999998</c:v>
                </c:pt>
                <c:pt idx="4772">
                  <c:v>-63.936999999999998</c:v>
                </c:pt>
                <c:pt idx="4773">
                  <c:v>-63.957099999999997</c:v>
                </c:pt>
                <c:pt idx="4774">
                  <c:v>-63.977200000000003</c:v>
                </c:pt>
                <c:pt idx="4775">
                  <c:v>-63.997300000000003</c:v>
                </c:pt>
                <c:pt idx="4776">
                  <c:v>-64.017399999999995</c:v>
                </c:pt>
                <c:pt idx="4777">
                  <c:v>-64.037499999999994</c:v>
                </c:pt>
                <c:pt idx="4778">
                  <c:v>-64.057599999999994</c:v>
                </c:pt>
                <c:pt idx="4779">
                  <c:v>-64.077699999999993</c:v>
                </c:pt>
                <c:pt idx="4780">
                  <c:v>-64.097800000000007</c:v>
                </c:pt>
                <c:pt idx="4781">
                  <c:v>-64.117900000000006</c:v>
                </c:pt>
                <c:pt idx="4782">
                  <c:v>-64.138000000000005</c:v>
                </c:pt>
                <c:pt idx="4783">
                  <c:v>-64.158100000000005</c:v>
                </c:pt>
                <c:pt idx="4784">
                  <c:v>-64.178200000000004</c:v>
                </c:pt>
                <c:pt idx="4785">
                  <c:v>-64.198300000000003</c:v>
                </c:pt>
                <c:pt idx="4786">
                  <c:v>-64.218400000000003</c:v>
                </c:pt>
                <c:pt idx="4787">
                  <c:v>-64.238500000000002</c:v>
                </c:pt>
                <c:pt idx="4788">
                  <c:v>-64.258600000000001</c:v>
                </c:pt>
                <c:pt idx="4789">
                  <c:v>-64.278700000000001</c:v>
                </c:pt>
                <c:pt idx="4790">
                  <c:v>-64.2988</c:v>
                </c:pt>
                <c:pt idx="4791">
                  <c:v>-64.318899999999999</c:v>
                </c:pt>
                <c:pt idx="4792">
                  <c:v>-64.338999999999999</c:v>
                </c:pt>
                <c:pt idx="4793">
                  <c:v>-64.359099999999998</c:v>
                </c:pt>
                <c:pt idx="4794">
                  <c:v>-64.379199999999997</c:v>
                </c:pt>
                <c:pt idx="4795">
                  <c:v>-64.399299999999997</c:v>
                </c:pt>
                <c:pt idx="4796">
                  <c:v>-64.419399999999996</c:v>
                </c:pt>
                <c:pt idx="4797">
                  <c:v>-64.439400000000006</c:v>
                </c:pt>
                <c:pt idx="4798">
                  <c:v>-64.459500000000006</c:v>
                </c:pt>
                <c:pt idx="4799">
                  <c:v>-64.479600000000005</c:v>
                </c:pt>
                <c:pt idx="4800">
                  <c:v>-64.499700000000004</c:v>
                </c:pt>
                <c:pt idx="4801">
                  <c:v>-64.519800000000004</c:v>
                </c:pt>
                <c:pt idx="4802">
                  <c:v>-64.539900000000003</c:v>
                </c:pt>
                <c:pt idx="4803">
                  <c:v>-64.56</c:v>
                </c:pt>
                <c:pt idx="4804">
                  <c:v>-64.580100000000002</c:v>
                </c:pt>
                <c:pt idx="4805">
                  <c:v>-64.600200000000001</c:v>
                </c:pt>
                <c:pt idx="4806">
                  <c:v>-64.6203</c:v>
                </c:pt>
                <c:pt idx="4807">
                  <c:v>-64.640299999999996</c:v>
                </c:pt>
                <c:pt idx="4808">
                  <c:v>-64.660399999999996</c:v>
                </c:pt>
                <c:pt idx="4809">
                  <c:v>-64.680499999999995</c:v>
                </c:pt>
                <c:pt idx="4810">
                  <c:v>-64.700599999999994</c:v>
                </c:pt>
                <c:pt idx="4811">
                  <c:v>-64.720699999999994</c:v>
                </c:pt>
                <c:pt idx="4812">
                  <c:v>-64.740799999999993</c:v>
                </c:pt>
                <c:pt idx="4813">
                  <c:v>-64.760900000000007</c:v>
                </c:pt>
                <c:pt idx="4814">
                  <c:v>-64.780900000000003</c:v>
                </c:pt>
                <c:pt idx="4815">
                  <c:v>-64.801000000000002</c:v>
                </c:pt>
                <c:pt idx="4816">
                  <c:v>-64.821100000000001</c:v>
                </c:pt>
                <c:pt idx="4817">
                  <c:v>-64.841200000000001</c:v>
                </c:pt>
                <c:pt idx="4818">
                  <c:v>-64.8613</c:v>
                </c:pt>
                <c:pt idx="4819">
                  <c:v>-64.881399999999999</c:v>
                </c:pt>
                <c:pt idx="4820">
                  <c:v>-64.901399999999995</c:v>
                </c:pt>
                <c:pt idx="4821">
                  <c:v>-64.921499999999995</c:v>
                </c:pt>
                <c:pt idx="4822">
                  <c:v>-64.941599999999994</c:v>
                </c:pt>
                <c:pt idx="4823">
                  <c:v>-64.961699999999993</c:v>
                </c:pt>
                <c:pt idx="4824">
                  <c:v>-64.981800000000007</c:v>
                </c:pt>
                <c:pt idx="4825">
                  <c:v>-65.001900000000006</c:v>
                </c:pt>
                <c:pt idx="4826">
                  <c:v>-65.021900000000002</c:v>
                </c:pt>
                <c:pt idx="4827">
                  <c:v>-65.042000000000002</c:v>
                </c:pt>
                <c:pt idx="4828">
                  <c:v>-65.062100000000001</c:v>
                </c:pt>
                <c:pt idx="4829">
                  <c:v>-65.0822</c:v>
                </c:pt>
                <c:pt idx="4830">
                  <c:v>-65.1023</c:v>
                </c:pt>
                <c:pt idx="4831">
                  <c:v>-65.122299999999996</c:v>
                </c:pt>
                <c:pt idx="4832">
                  <c:v>-65.142399999999995</c:v>
                </c:pt>
                <c:pt idx="4833">
                  <c:v>-65.162499999999994</c:v>
                </c:pt>
                <c:pt idx="4834">
                  <c:v>-65.182599999999994</c:v>
                </c:pt>
                <c:pt idx="4835">
                  <c:v>-65.202600000000004</c:v>
                </c:pt>
                <c:pt idx="4836">
                  <c:v>-65.222700000000003</c:v>
                </c:pt>
                <c:pt idx="4837">
                  <c:v>-65.242800000000003</c:v>
                </c:pt>
                <c:pt idx="4838">
                  <c:v>-65.262900000000002</c:v>
                </c:pt>
                <c:pt idx="4839">
                  <c:v>-65.283000000000001</c:v>
                </c:pt>
                <c:pt idx="4840">
                  <c:v>-65.302999999999997</c:v>
                </c:pt>
                <c:pt idx="4841">
                  <c:v>-65.323099999999997</c:v>
                </c:pt>
                <c:pt idx="4842">
                  <c:v>-65.343199999999996</c:v>
                </c:pt>
                <c:pt idx="4843">
                  <c:v>-65.363299999999995</c:v>
                </c:pt>
                <c:pt idx="4844">
                  <c:v>-65.383300000000006</c:v>
                </c:pt>
                <c:pt idx="4845">
                  <c:v>-65.403400000000005</c:v>
                </c:pt>
                <c:pt idx="4846">
                  <c:v>-65.423500000000004</c:v>
                </c:pt>
                <c:pt idx="4847">
                  <c:v>-65.4435</c:v>
                </c:pt>
                <c:pt idx="4848">
                  <c:v>-65.4636</c:v>
                </c:pt>
                <c:pt idx="4849">
                  <c:v>-65.483699999999999</c:v>
                </c:pt>
                <c:pt idx="4850">
                  <c:v>-65.503799999999998</c:v>
                </c:pt>
                <c:pt idx="4851">
                  <c:v>-65.523799999999994</c:v>
                </c:pt>
                <c:pt idx="4852">
                  <c:v>-65.543899999999994</c:v>
                </c:pt>
                <c:pt idx="4853">
                  <c:v>-65.563999999999993</c:v>
                </c:pt>
                <c:pt idx="4854">
                  <c:v>-65.584000000000003</c:v>
                </c:pt>
                <c:pt idx="4855">
                  <c:v>-65.604100000000003</c:v>
                </c:pt>
                <c:pt idx="4856">
                  <c:v>-65.624200000000002</c:v>
                </c:pt>
                <c:pt idx="4857">
                  <c:v>-65.644300000000001</c:v>
                </c:pt>
                <c:pt idx="4858">
                  <c:v>-65.664299999999997</c:v>
                </c:pt>
                <c:pt idx="4859">
                  <c:v>-65.684399999999997</c:v>
                </c:pt>
                <c:pt idx="4860">
                  <c:v>-65.704499999999996</c:v>
                </c:pt>
                <c:pt idx="4861">
                  <c:v>-65.724500000000006</c:v>
                </c:pt>
                <c:pt idx="4862">
                  <c:v>-65.744600000000005</c:v>
                </c:pt>
                <c:pt idx="4863">
                  <c:v>-65.764700000000005</c:v>
                </c:pt>
                <c:pt idx="4864">
                  <c:v>-65.784700000000001</c:v>
                </c:pt>
                <c:pt idx="4865">
                  <c:v>-65.8048</c:v>
                </c:pt>
                <c:pt idx="4866">
                  <c:v>-65.8249</c:v>
                </c:pt>
                <c:pt idx="4867">
                  <c:v>-65.844899999999996</c:v>
                </c:pt>
                <c:pt idx="4868">
                  <c:v>-65.864999999999995</c:v>
                </c:pt>
                <c:pt idx="4869">
                  <c:v>-65.885099999999994</c:v>
                </c:pt>
                <c:pt idx="4870">
                  <c:v>-65.905100000000004</c:v>
                </c:pt>
                <c:pt idx="4871">
                  <c:v>-65.925200000000004</c:v>
                </c:pt>
                <c:pt idx="4872">
                  <c:v>-65.945300000000003</c:v>
                </c:pt>
                <c:pt idx="4873">
                  <c:v>-65.965299999999999</c:v>
                </c:pt>
                <c:pt idx="4874">
                  <c:v>-65.985399999999998</c:v>
                </c:pt>
                <c:pt idx="4875">
                  <c:v>-66.005499999999998</c:v>
                </c:pt>
                <c:pt idx="4876">
                  <c:v>-66.025499999999994</c:v>
                </c:pt>
                <c:pt idx="4877">
                  <c:v>-66.045599999999993</c:v>
                </c:pt>
                <c:pt idx="4878">
                  <c:v>-66.065700000000007</c:v>
                </c:pt>
                <c:pt idx="4879">
                  <c:v>-66.085700000000003</c:v>
                </c:pt>
                <c:pt idx="4880">
                  <c:v>-66.105800000000002</c:v>
                </c:pt>
                <c:pt idx="4881">
                  <c:v>-66.125799999999998</c:v>
                </c:pt>
                <c:pt idx="4882">
                  <c:v>-66.145899999999997</c:v>
                </c:pt>
                <c:pt idx="4883">
                  <c:v>-66.165999999999997</c:v>
                </c:pt>
                <c:pt idx="4884">
                  <c:v>-66.186000000000007</c:v>
                </c:pt>
                <c:pt idx="4885">
                  <c:v>-66.206100000000006</c:v>
                </c:pt>
                <c:pt idx="4886">
                  <c:v>-66.226200000000006</c:v>
                </c:pt>
                <c:pt idx="4887">
                  <c:v>-66.246200000000002</c:v>
                </c:pt>
                <c:pt idx="4888">
                  <c:v>-66.266300000000001</c:v>
                </c:pt>
                <c:pt idx="4889">
                  <c:v>-66.286299999999997</c:v>
                </c:pt>
                <c:pt idx="4890">
                  <c:v>-66.306399999999996</c:v>
                </c:pt>
                <c:pt idx="4891">
                  <c:v>-66.326499999999996</c:v>
                </c:pt>
                <c:pt idx="4892">
                  <c:v>-66.346500000000006</c:v>
                </c:pt>
                <c:pt idx="4893">
                  <c:v>-66.366600000000005</c:v>
                </c:pt>
                <c:pt idx="4894">
                  <c:v>-66.386600000000001</c:v>
                </c:pt>
                <c:pt idx="4895">
                  <c:v>-66.406700000000001</c:v>
                </c:pt>
                <c:pt idx="4896">
                  <c:v>-66.426699999999997</c:v>
                </c:pt>
                <c:pt idx="4897">
                  <c:v>-66.446799999999996</c:v>
                </c:pt>
                <c:pt idx="4898">
                  <c:v>-66.466899999999995</c:v>
                </c:pt>
                <c:pt idx="4899">
                  <c:v>-66.486900000000006</c:v>
                </c:pt>
                <c:pt idx="4900">
                  <c:v>-66.507000000000005</c:v>
                </c:pt>
                <c:pt idx="4901">
                  <c:v>-66.527000000000001</c:v>
                </c:pt>
                <c:pt idx="4902">
                  <c:v>-66.5471</c:v>
                </c:pt>
                <c:pt idx="4903">
                  <c:v>-66.567099999999996</c:v>
                </c:pt>
                <c:pt idx="4904">
                  <c:v>-66.587199999999996</c:v>
                </c:pt>
                <c:pt idx="4905">
                  <c:v>-66.607299999999995</c:v>
                </c:pt>
                <c:pt idx="4906">
                  <c:v>-66.627300000000005</c:v>
                </c:pt>
                <c:pt idx="4907">
                  <c:v>-66.647400000000005</c:v>
                </c:pt>
                <c:pt idx="4908">
                  <c:v>-66.667400000000001</c:v>
                </c:pt>
                <c:pt idx="4909">
                  <c:v>-66.6875</c:v>
                </c:pt>
                <c:pt idx="4910">
                  <c:v>-66.707499999999996</c:v>
                </c:pt>
                <c:pt idx="4911">
                  <c:v>-66.727599999999995</c:v>
                </c:pt>
                <c:pt idx="4912">
                  <c:v>-66.747600000000006</c:v>
                </c:pt>
                <c:pt idx="4913">
                  <c:v>-66.767700000000005</c:v>
                </c:pt>
                <c:pt idx="4914">
                  <c:v>-66.787800000000004</c:v>
                </c:pt>
                <c:pt idx="4915">
                  <c:v>-66.8078</c:v>
                </c:pt>
                <c:pt idx="4916">
                  <c:v>-66.8279</c:v>
                </c:pt>
                <c:pt idx="4917">
                  <c:v>-66.847899999999996</c:v>
                </c:pt>
                <c:pt idx="4918">
                  <c:v>-66.867999999999995</c:v>
                </c:pt>
                <c:pt idx="4919">
                  <c:v>-66.888000000000005</c:v>
                </c:pt>
                <c:pt idx="4920">
                  <c:v>-66.908100000000005</c:v>
                </c:pt>
                <c:pt idx="4921">
                  <c:v>-66.928100000000001</c:v>
                </c:pt>
                <c:pt idx="4922">
                  <c:v>-66.9482</c:v>
                </c:pt>
                <c:pt idx="4923">
                  <c:v>-66.968199999999996</c:v>
                </c:pt>
                <c:pt idx="4924">
                  <c:v>-66.988299999999995</c:v>
                </c:pt>
                <c:pt idx="4925">
                  <c:v>-67.008300000000006</c:v>
                </c:pt>
                <c:pt idx="4926">
                  <c:v>-67.028400000000005</c:v>
                </c:pt>
                <c:pt idx="4927">
                  <c:v>-67.048400000000001</c:v>
                </c:pt>
                <c:pt idx="4928">
                  <c:v>-67.0685</c:v>
                </c:pt>
                <c:pt idx="4929">
                  <c:v>-67.088499999999996</c:v>
                </c:pt>
                <c:pt idx="4930">
                  <c:v>-67.108599999999996</c:v>
                </c:pt>
                <c:pt idx="4931">
                  <c:v>-67.128600000000006</c:v>
                </c:pt>
                <c:pt idx="4932">
                  <c:v>-67.148700000000005</c:v>
                </c:pt>
                <c:pt idx="4933">
                  <c:v>-67.168700000000001</c:v>
                </c:pt>
                <c:pt idx="4934">
                  <c:v>-67.188800000000001</c:v>
                </c:pt>
                <c:pt idx="4935">
                  <c:v>-67.208799999999997</c:v>
                </c:pt>
                <c:pt idx="4936">
                  <c:v>-67.228899999999996</c:v>
                </c:pt>
                <c:pt idx="4937">
                  <c:v>-67.248900000000006</c:v>
                </c:pt>
                <c:pt idx="4938">
                  <c:v>-67.269000000000005</c:v>
                </c:pt>
                <c:pt idx="4939">
                  <c:v>-67.289000000000001</c:v>
                </c:pt>
                <c:pt idx="4940">
                  <c:v>-67.309100000000001</c:v>
                </c:pt>
                <c:pt idx="4941">
                  <c:v>-67.329099999999997</c:v>
                </c:pt>
                <c:pt idx="4942">
                  <c:v>-67.349199999999996</c:v>
                </c:pt>
                <c:pt idx="4943">
                  <c:v>-67.369200000000006</c:v>
                </c:pt>
                <c:pt idx="4944">
                  <c:v>-67.389300000000006</c:v>
                </c:pt>
                <c:pt idx="4945">
                  <c:v>-67.409300000000002</c:v>
                </c:pt>
                <c:pt idx="4946">
                  <c:v>-67.429299999999998</c:v>
                </c:pt>
                <c:pt idx="4947">
                  <c:v>-67.449399999999997</c:v>
                </c:pt>
                <c:pt idx="4948">
                  <c:v>-67.469399999999993</c:v>
                </c:pt>
                <c:pt idx="4949">
                  <c:v>-67.489500000000007</c:v>
                </c:pt>
                <c:pt idx="4950">
                  <c:v>-67.509500000000003</c:v>
                </c:pt>
                <c:pt idx="4951">
                  <c:v>-67.529600000000002</c:v>
                </c:pt>
                <c:pt idx="4952">
                  <c:v>-67.549599999999998</c:v>
                </c:pt>
                <c:pt idx="4953">
                  <c:v>-67.569699999999997</c:v>
                </c:pt>
                <c:pt idx="4954">
                  <c:v>-67.589699999999993</c:v>
                </c:pt>
                <c:pt idx="4955">
                  <c:v>-67.609800000000007</c:v>
                </c:pt>
                <c:pt idx="4956">
                  <c:v>-67.629800000000003</c:v>
                </c:pt>
                <c:pt idx="4957">
                  <c:v>-67.649799999999999</c:v>
                </c:pt>
                <c:pt idx="4958">
                  <c:v>-67.669899999999998</c:v>
                </c:pt>
                <c:pt idx="4959">
                  <c:v>-67.689899999999994</c:v>
                </c:pt>
                <c:pt idx="4960">
                  <c:v>-67.709999999999994</c:v>
                </c:pt>
                <c:pt idx="4961">
                  <c:v>-67.73</c:v>
                </c:pt>
                <c:pt idx="4962">
                  <c:v>-67.750100000000003</c:v>
                </c:pt>
                <c:pt idx="4963">
                  <c:v>-67.770099999999999</c:v>
                </c:pt>
                <c:pt idx="4964">
                  <c:v>-67.790099999999995</c:v>
                </c:pt>
                <c:pt idx="4965">
                  <c:v>-67.810199999999995</c:v>
                </c:pt>
                <c:pt idx="4966">
                  <c:v>-67.830200000000005</c:v>
                </c:pt>
                <c:pt idx="4967">
                  <c:v>-67.850300000000004</c:v>
                </c:pt>
                <c:pt idx="4968">
                  <c:v>-67.8703</c:v>
                </c:pt>
                <c:pt idx="4969">
                  <c:v>-67.8904</c:v>
                </c:pt>
                <c:pt idx="4970">
                  <c:v>-67.910399999999996</c:v>
                </c:pt>
                <c:pt idx="4971">
                  <c:v>-67.930400000000006</c:v>
                </c:pt>
                <c:pt idx="4972">
                  <c:v>-67.950500000000005</c:v>
                </c:pt>
                <c:pt idx="4973">
                  <c:v>-67.970500000000001</c:v>
                </c:pt>
                <c:pt idx="4974">
                  <c:v>-67.990600000000001</c:v>
                </c:pt>
                <c:pt idx="4975">
                  <c:v>-68.010599999999997</c:v>
                </c:pt>
                <c:pt idx="4976">
                  <c:v>-68.030600000000007</c:v>
                </c:pt>
                <c:pt idx="4977">
                  <c:v>-68.050700000000006</c:v>
                </c:pt>
                <c:pt idx="4978">
                  <c:v>-68.070700000000002</c:v>
                </c:pt>
                <c:pt idx="4979">
                  <c:v>-68.090800000000002</c:v>
                </c:pt>
                <c:pt idx="4980">
                  <c:v>-68.110799999999998</c:v>
                </c:pt>
                <c:pt idx="4981">
                  <c:v>-68.130799999999994</c:v>
                </c:pt>
                <c:pt idx="4982">
                  <c:v>-68.150899999999993</c:v>
                </c:pt>
                <c:pt idx="4983">
                  <c:v>-68.170900000000003</c:v>
                </c:pt>
                <c:pt idx="4984">
                  <c:v>-68.191000000000003</c:v>
                </c:pt>
                <c:pt idx="4985">
                  <c:v>-68.210999999999999</c:v>
                </c:pt>
                <c:pt idx="4986">
                  <c:v>-68.230999999999995</c:v>
                </c:pt>
                <c:pt idx="4987">
                  <c:v>-68.251099999999994</c:v>
                </c:pt>
                <c:pt idx="4988">
                  <c:v>-68.271100000000004</c:v>
                </c:pt>
                <c:pt idx="4989">
                  <c:v>-68.2911</c:v>
                </c:pt>
                <c:pt idx="4990">
                  <c:v>-68.311199999999999</c:v>
                </c:pt>
                <c:pt idx="4991">
                  <c:v>-68.331199999999995</c:v>
                </c:pt>
                <c:pt idx="4992">
                  <c:v>-68.351299999999995</c:v>
                </c:pt>
                <c:pt idx="4993">
                  <c:v>-68.371300000000005</c:v>
                </c:pt>
                <c:pt idx="4994">
                  <c:v>-68.391300000000001</c:v>
                </c:pt>
                <c:pt idx="4995">
                  <c:v>-68.4114</c:v>
                </c:pt>
                <c:pt idx="4996">
                  <c:v>-68.431399999999996</c:v>
                </c:pt>
                <c:pt idx="4997">
                  <c:v>-68.451400000000007</c:v>
                </c:pt>
                <c:pt idx="4998">
                  <c:v>-68.471500000000006</c:v>
                </c:pt>
                <c:pt idx="4999">
                  <c:v>-68.491500000000002</c:v>
                </c:pt>
                <c:pt idx="5000">
                  <c:v>-68.511600000000001</c:v>
                </c:pt>
                <c:pt idx="5001">
                  <c:v>-68.531599999999997</c:v>
                </c:pt>
                <c:pt idx="5002">
                  <c:v>-68.551599999999993</c:v>
                </c:pt>
                <c:pt idx="5003">
                  <c:v>-68.571700000000007</c:v>
                </c:pt>
                <c:pt idx="5004">
                  <c:v>-68.591700000000003</c:v>
                </c:pt>
                <c:pt idx="5005">
                  <c:v>-68.611699999999999</c:v>
                </c:pt>
                <c:pt idx="5006">
                  <c:v>-68.631799999999998</c:v>
                </c:pt>
                <c:pt idx="5007">
                  <c:v>-68.651799999999994</c:v>
                </c:pt>
                <c:pt idx="5008">
                  <c:v>-68.671800000000005</c:v>
                </c:pt>
                <c:pt idx="5009">
                  <c:v>-68.691900000000004</c:v>
                </c:pt>
                <c:pt idx="5010">
                  <c:v>-68.7119</c:v>
                </c:pt>
                <c:pt idx="5011">
                  <c:v>-68.731899999999996</c:v>
                </c:pt>
                <c:pt idx="5012">
                  <c:v>-68.751999999999995</c:v>
                </c:pt>
                <c:pt idx="5013">
                  <c:v>-68.772000000000006</c:v>
                </c:pt>
                <c:pt idx="5014">
                  <c:v>-68.792000000000002</c:v>
                </c:pt>
                <c:pt idx="5015">
                  <c:v>-68.812100000000001</c:v>
                </c:pt>
                <c:pt idx="5016">
                  <c:v>-68.832099999999997</c:v>
                </c:pt>
                <c:pt idx="5017">
                  <c:v>-68.852099999999993</c:v>
                </c:pt>
                <c:pt idx="5018">
                  <c:v>-68.872200000000007</c:v>
                </c:pt>
                <c:pt idx="5019">
                  <c:v>-68.892200000000003</c:v>
                </c:pt>
                <c:pt idx="5020">
                  <c:v>-68.912199999999999</c:v>
                </c:pt>
                <c:pt idx="5021">
                  <c:v>-68.932299999999998</c:v>
                </c:pt>
                <c:pt idx="5022">
                  <c:v>-68.952299999999994</c:v>
                </c:pt>
                <c:pt idx="5023">
                  <c:v>-68.972300000000004</c:v>
                </c:pt>
                <c:pt idx="5024">
                  <c:v>-68.992400000000004</c:v>
                </c:pt>
                <c:pt idx="5025">
                  <c:v>-69.0124</c:v>
                </c:pt>
                <c:pt idx="5026">
                  <c:v>-69.032399999999996</c:v>
                </c:pt>
                <c:pt idx="5027">
                  <c:v>-69.052499999999995</c:v>
                </c:pt>
                <c:pt idx="5028">
                  <c:v>-69.072500000000005</c:v>
                </c:pt>
                <c:pt idx="5029">
                  <c:v>-69.092500000000001</c:v>
                </c:pt>
                <c:pt idx="5030">
                  <c:v>-69.1126</c:v>
                </c:pt>
                <c:pt idx="5031">
                  <c:v>-69.132599999999996</c:v>
                </c:pt>
                <c:pt idx="5032">
                  <c:v>-69.152600000000007</c:v>
                </c:pt>
                <c:pt idx="5033">
                  <c:v>-69.172700000000006</c:v>
                </c:pt>
                <c:pt idx="5034">
                  <c:v>-69.192700000000002</c:v>
                </c:pt>
                <c:pt idx="5035">
                  <c:v>-69.212699999999998</c:v>
                </c:pt>
                <c:pt idx="5036">
                  <c:v>-69.232699999999994</c:v>
                </c:pt>
                <c:pt idx="5037">
                  <c:v>-69.252799999999993</c:v>
                </c:pt>
                <c:pt idx="5038">
                  <c:v>-69.272800000000004</c:v>
                </c:pt>
                <c:pt idx="5039">
                  <c:v>-69.2928</c:v>
                </c:pt>
                <c:pt idx="5040">
                  <c:v>-69.312899999999999</c:v>
                </c:pt>
                <c:pt idx="5041">
                  <c:v>-69.332899999999995</c:v>
                </c:pt>
                <c:pt idx="5042">
                  <c:v>-69.352900000000005</c:v>
                </c:pt>
                <c:pt idx="5043">
                  <c:v>-69.373000000000005</c:v>
                </c:pt>
                <c:pt idx="5044">
                  <c:v>-69.393000000000001</c:v>
                </c:pt>
                <c:pt idx="5045">
                  <c:v>-69.412999999999997</c:v>
                </c:pt>
                <c:pt idx="5046">
                  <c:v>-69.433000000000007</c:v>
                </c:pt>
                <c:pt idx="5047">
                  <c:v>-69.453100000000006</c:v>
                </c:pt>
                <c:pt idx="5048">
                  <c:v>-69.473100000000002</c:v>
                </c:pt>
                <c:pt idx="5049">
                  <c:v>-69.493099999999998</c:v>
                </c:pt>
                <c:pt idx="5050">
                  <c:v>-69.513199999999998</c:v>
                </c:pt>
                <c:pt idx="5051">
                  <c:v>-69.533199999999994</c:v>
                </c:pt>
                <c:pt idx="5052">
                  <c:v>-69.553200000000004</c:v>
                </c:pt>
                <c:pt idx="5053">
                  <c:v>-69.5732</c:v>
                </c:pt>
                <c:pt idx="5054">
                  <c:v>-69.593299999999999</c:v>
                </c:pt>
                <c:pt idx="5055">
                  <c:v>-69.613299999999995</c:v>
                </c:pt>
                <c:pt idx="5056">
                  <c:v>-69.633300000000006</c:v>
                </c:pt>
                <c:pt idx="5057">
                  <c:v>-69.653400000000005</c:v>
                </c:pt>
                <c:pt idx="5058">
                  <c:v>-69.673400000000001</c:v>
                </c:pt>
                <c:pt idx="5059">
                  <c:v>-69.693399999999997</c:v>
                </c:pt>
                <c:pt idx="5060">
                  <c:v>-69.713399999999993</c:v>
                </c:pt>
                <c:pt idx="5061">
                  <c:v>-69.733500000000006</c:v>
                </c:pt>
                <c:pt idx="5062">
                  <c:v>-69.753500000000003</c:v>
                </c:pt>
                <c:pt idx="5063">
                  <c:v>-69.773499999999999</c:v>
                </c:pt>
                <c:pt idx="5064">
                  <c:v>-69.793599999999998</c:v>
                </c:pt>
                <c:pt idx="5065">
                  <c:v>-69.813599999999994</c:v>
                </c:pt>
                <c:pt idx="5066">
                  <c:v>-69.833600000000004</c:v>
                </c:pt>
                <c:pt idx="5067">
                  <c:v>-69.8536</c:v>
                </c:pt>
                <c:pt idx="5068">
                  <c:v>-69.873699999999999</c:v>
                </c:pt>
                <c:pt idx="5069">
                  <c:v>-69.893699999999995</c:v>
                </c:pt>
                <c:pt idx="5070">
                  <c:v>-69.913700000000006</c:v>
                </c:pt>
                <c:pt idx="5071">
                  <c:v>-69.933700000000002</c:v>
                </c:pt>
                <c:pt idx="5072">
                  <c:v>-69.953800000000001</c:v>
                </c:pt>
                <c:pt idx="5073">
                  <c:v>-69.973799999999997</c:v>
                </c:pt>
                <c:pt idx="5074">
                  <c:v>-69.993799999999993</c:v>
                </c:pt>
                <c:pt idx="5075">
                  <c:v>-70.013800000000003</c:v>
                </c:pt>
                <c:pt idx="5076">
                  <c:v>-70.033900000000003</c:v>
                </c:pt>
                <c:pt idx="5077">
                  <c:v>-70.053899999999999</c:v>
                </c:pt>
                <c:pt idx="5078">
                  <c:v>-70.073899999999995</c:v>
                </c:pt>
                <c:pt idx="5079">
                  <c:v>-70.093900000000005</c:v>
                </c:pt>
                <c:pt idx="5080">
                  <c:v>-70.114000000000004</c:v>
                </c:pt>
                <c:pt idx="5081">
                  <c:v>-70.134</c:v>
                </c:pt>
                <c:pt idx="5082">
                  <c:v>-70.153999999999996</c:v>
                </c:pt>
                <c:pt idx="5083">
                  <c:v>-70.174000000000007</c:v>
                </c:pt>
                <c:pt idx="5084">
                  <c:v>-70.194100000000006</c:v>
                </c:pt>
                <c:pt idx="5085">
                  <c:v>-70.214100000000002</c:v>
                </c:pt>
                <c:pt idx="5086">
                  <c:v>-70.234099999999998</c:v>
                </c:pt>
                <c:pt idx="5087">
                  <c:v>-70.254099999999994</c:v>
                </c:pt>
                <c:pt idx="5088">
                  <c:v>-70.274199999999993</c:v>
                </c:pt>
                <c:pt idx="5089">
                  <c:v>-70.294200000000004</c:v>
                </c:pt>
                <c:pt idx="5090">
                  <c:v>-70.3142</c:v>
                </c:pt>
                <c:pt idx="5091">
                  <c:v>-70.334199999999996</c:v>
                </c:pt>
                <c:pt idx="5092">
                  <c:v>-70.354299999999995</c:v>
                </c:pt>
                <c:pt idx="5093">
                  <c:v>-70.374300000000005</c:v>
                </c:pt>
                <c:pt idx="5094">
                  <c:v>-70.394300000000001</c:v>
                </c:pt>
                <c:pt idx="5095">
                  <c:v>-70.414299999999997</c:v>
                </c:pt>
                <c:pt idx="5096">
                  <c:v>-70.434299999999993</c:v>
                </c:pt>
                <c:pt idx="5097">
                  <c:v>-70.454400000000007</c:v>
                </c:pt>
                <c:pt idx="5098">
                  <c:v>-70.474400000000003</c:v>
                </c:pt>
                <c:pt idx="5099">
                  <c:v>-70.494399999999999</c:v>
                </c:pt>
                <c:pt idx="5100">
                  <c:v>-70.514399999999995</c:v>
                </c:pt>
                <c:pt idx="5101">
                  <c:v>-70.534499999999994</c:v>
                </c:pt>
                <c:pt idx="5102">
                  <c:v>-70.554500000000004</c:v>
                </c:pt>
                <c:pt idx="5103">
                  <c:v>-70.5745</c:v>
                </c:pt>
                <c:pt idx="5104">
                  <c:v>-70.594499999999996</c:v>
                </c:pt>
                <c:pt idx="5105">
                  <c:v>-70.614599999999996</c:v>
                </c:pt>
                <c:pt idx="5106">
                  <c:v>-70.634600000000006</c:v>
                </c:pt>
                <c:pt idx="5107">
                  <c:v>-70.654600000000002</c:v>
                </c:pt>
                <c:pt idx="5108">
                  <c:v>-70.674599999999998</c:v>
                </c:pt>
                <c:pt idx="5109">
                  <c:v>-70.694599999999994</c:v>
                </c:pt>
                <c:pt idx="5110">
                  <c:v>-70.714699999999993</c:v>
                </c:pt>
                <c:pt idx="5111">
                  <c:v>-70.734700000000004</c:v>
                </c:pt>
                <c:pt idx="5112">
                  <c:v>-70.7547</c:v>
                </c:pt>
                <c:pt idx="5113">
                  <c:v>-70.774699999999996</c:v>
                </c:pt>
                <c:pt idx="5114">
                  <c:v>-70.794700000000006</c:v>
                </c:pt>
                <c:pt idx="5115">
                  <c:v>-70.814800000000005</c:v>
                </c:pt>
                <c:pt idx="5116">
                  <c:v>-70.834800000000001</c:v>
                </c:pt>
                <c:pt idx="5117">
                  <c:v>-70.854799999999997</c:v>
                </c:pt>
                <c:pt idx="5118">
                  <c:v>-70.874799999999993</c:v>
                </c:pt>
                <c:pt idx="5119">
                  <c:v>-70.894900000000007</c:v>
                </c:pt>
                <c:pt idx="5120">
                  <c:v>-70.914900000000003</c:v>
                </c:pt>
                <c:pt idx="5121">
                  <c:v>-70.934899999999999</c:v>
                </c:pt>
                <c:pt idx="5122">
                  <c:v>-70.954899999999995</c:v>
                </c:pt>
                <c:pt idx="5123">
                  <c:v>-70.974900000000005</c:v>
                </c:pt>
                <c:pt idx="5124">
                  <c:v>-70.995000000000005</c:v>
                </c:pt>
                <c:pt idx="5125">
                  <c:v>-71.015000000000001</c:v>
                </c:pt>
                <c:pt idx="5126">
                  <c:v>-71.034999999999997</c:v>
                </c:pt>
                <c:pt idx="5127">
                  <c:v>-71.055000000000007</c:v>
                </c:pt>
                <c:pt idx="5128">
                  <c:v>-71.075000000000003</c:v>
                </c:pt>
                <c:pt idx="5129">
                  <c:v>-71.095100000000002</c:v>
                </c:pt>
                <c:pt idx="5130">
                  <c:v>-71.115099999999998</c:v>
                </c:pt>
                <c:pt idx="5131">
                  <c:v>-71.135099999999994</c:v>
                </c:pt>
                <c:pt idx="5132">
                  <c:v>-71.155100000000004</c:v>
                </c:pt>
                <c:pt idx="5133">
                  <c:v>-71.1751</c:v>
                </c:pt>
                <c:pt idx="5134">
                  <c:v>-71.1952</c:v>
                </c:pt>
                <c:pt idx="5135">
                  <c:v>-71.215199999999996</c:v>
                </c:pt>
                <c:pt idx="5136">
                  <c:v>-71.235200000000006</c:v>
                </c:pt>
                <c:pt idx="5137">
                  <c:v>-71.255200000000002</c:v>
                </c:pt>
                <c:pt idx="5138">
                  <c:v>-71.275199999999998</c:v>
                </c:pt>
                <c:pt idx="5139">
                  <c:v>-71.295299999999997</c:v>
                </c:pt>
                <c:pt idx="5140">
                  <c:v>-71.315299999999993</c:v>
                </c:pt>
                <c:pt idx="5141">
                  <c:v>-71.335300000000004</c:v>
                </c:pt>
                <c:pt idx="5142">
                  <c:v>-71.3553</c:v>
                </c:pt>
                <c:pt idx="5143">
                  <c:v>-71.375299999999996</c:v>
                </c:pt>
                <c:pt idx="5144">
                  <c:v>-71.395300000000006</c:v>
                </c:pt>
                <c:pt idx="5145">
                  <c:v>-71.415400000000005</c:v>
                </c:pt>
                <c:pt idx="5146">
                  <c:v>-71.435400000000001</c:v>
                </c:pt>
                <c:pt idx="5147">
                  <c:v>-71.455399999999997</c:v>
                </c:pt>
                <c:pt idx="5148">
                  <c:v>-71.475399999999993</c:v>
                </c:pt>
                <c:pt idx="5149">
                  <c:v>-71.495400000000004</c:v>
                </c:pt>
                <c:pt idx="5150">
                  <c:v>-71.515500000000003</c:v>
                </c:pt>
                <c:pt idx="5151">
                  <c:v>-71.535499999999999</c:v>
                </c:pt>
                <c:pt idx="5152">
                  <c:v>-71.555499999999995</c:v>
                </c:pt>
                <c:pt idx="5153">
                  <c:v>-71.575500000000005</c:v>
                </c:pt>
                <c:pt idx="5154">
                  <c:v>-71.595500000000001</c:v>
                </c:pt>
                <c:pt idx="5155">
                  <c:v>-71.615499999999997</c:v>
                </c:pt>
                <c:pt idx="5156">
                  <c:v>-71.635599999999997</c:v>
                </c:pt>
                <c:pt idx="5157">
                  <c:v>-71.655600000000007</c:v>
                </c:pt>
                <c:pt idx="5158">
                  <c:v>-71.675600000000003</c:v>
                </c:pt>
                <c:pt idx="5159">
                  <c:v>-71.695599999999999</c:v>
                </c:pt>
                <c:pt idx="5160">
                  <c:v>-71.715599999999995</c:v>
                </c:pt>
                <c:pt idx="5161">
                  <c:v>-71.735699999999994</c:v>
                </c:pt>
                <c:pt idx="5162">
                  <c:v>-71.755700000000004</c:v>
                </c:pt>
                <c:pt idx="5163">
                  <c:v>-71.775700000000001</c:v>
                </c:pt>
                <c:pt idx="5164">
                  <c:v>-71.795699999999997</c:v>
                </c:pt>
                <c:pt idx="5165">
                  <c:v>-71.815700000000007</c:v>
                </c:pt>
                <c:pt idx="5166">
                  <c:v>-71.835700000000003</c:v>
                </c:pt>
                <c:pt idx="5167">
                  <c:v>-71.855800000000002</c:v>
                </c:pt>
                <c:pt idx="5168">
                  <c:v>-71.875799999999998</c:v>
                </c:pt>
                <c:pt idx="5169">
                  <c:v>-71.895799999999994</c:v>
                </c:pt>
                <c:pt idx="5170">
                  <c:v>-71.915800000000004</c:v>
                </c:pt>
                <c:pt idx="5171">
                  <c:v>-71.9358</c:v>
                </c:pt>
                <c:pt idx="5172">
                  <c:v>-71.955799999999996</c:v>
                </c:pt>
                <c:pt idx="5173">
                  <c:v>-71.975899999999996</c:v>
                </c:pt>
                <c:pt idx="5174">
                  <c:v>-71.995900000000006</c:v>
                </c:pt>
                <c:pt idx="5175">
                  <c:v>-72.015900000000002</c:v>
                </c:pt>
                <c:pt idx="5176">
                  <c:v>-72.035899999999998</c:v>
                </c:pt>
                <c:pt idx="5177">
                  <c:v>-72.055899999999994</c:v>
                </c:pt>
                <c:pt idx="5178">
                  <c:v>-72.075900000000004</c:v>
                </c:pt>
                <c:pt idx="5179">
                  <c:v>-72.0959</c:v>
                </c:pt>
                <c:pt idx="5180">
                  <c:v>-72.116</c:v>
                </c:pt>
                <c:pt idx="5181">
                  <c:v>-72.135999999999996</c:v>
                </c:pt>
                <c:pt idx="5182">
                  <c:v>-72.156000000000006</c:v>
                </c:pt>
                <c:pt idx="5183">
                  <c:v>-72.176000000000002</c:v>
                </c:pt>
                <c:pt idx="5184">
                  <c:v>-72.195999999999998</c:v>
                </c:pt>
                <c:pt idx="5185">
                  <c:v>-72.215999999999994</c:v>
                </c:pt>
                <c:pt idx="5186">
                  <c:v>-72.236099999999993</c:v>
                </c:pt>
                <c:pt idx="5187">
                  <c:v>-72.256100000000004</c:v>
                </c:pt>
                <c:pt idx="5188">
                  <c:v>-72.2761</c:v>
                </c:pt>
                <c:pt idx="5189">
                  <c:v>-72.296099999999996</c:v>
                </c:pt>
                <c:pt idx="5190">
                  <c:v>-72.316100000000006</c:v>
                </c:pt>
                <c:pt idx="5191">
                  <c:v>-72.336100000000002</c:v>
                </c:pt>
                <c:pt idx="5192">
                  <c:v>-72.356099999999998</c:v>
                </c:pt>
                <c:pt idx="5193">
                  <c:v>-72.376199999999997</c:v>
                </c:pt>
                <c:pt idx="5194">
                  <c:v>-72.396199999999993</c:v>
                </c:pt>
                <c:pt idx="5195">
                  <c:v>-72.416200000000003</c:v>
                </c:pt>
                <c:pt idx="5196">
                  <c:v>-72.436199999999999</c:v>
                </c:pt>
                <c:pt idx="5197">
                  <c:v>-72.456199999999995</c:v>
                </c:pt>
                <c:pt idx="5198">
                  <c:v>-72.476200000000006</c:v>
                </c:pt>
                <c:pt idx="5199">
                  <c:v>-72.496200000000002</c:v>
                </c:pt>
                <c:pt idx="5200">
                  <c:v>-72.516300000000001</c:v>
                </c:pt>
                <c:pt idx="5201">
                  <c:v>-72.536299999999997</c:v>
                </c:pt>
                <c:pt idx="5202">
                  <c:v>-72.556299999999993</c:v>
                </c:pt>
                <c:pt idx="5203">
                  <c:v>-72.576300000000003</c:v>
                </c:pt>
                <c:pt idx="5204">
                  <c:v>-72.596299999999999</c:v>
                </c:pt>
                <c:pt idx="5205">
                  <c:v>-72.616299999999995</c:v>
                </c:pt>
                <c:pt idx="5206">
                  <c:v>-72.636300000000006</c:v>
                </c:pt>
                <c:pt idx="5207">
                  <c:v>-72.656400000000005</c:v>
                </c:pt>
                <c:pt idx="5208">
                  <c:v>-72.676400000000001</c:v>
                </c:pt>
                <c:pt idx="5209">
                  <c:v>-72.696399999999997</c:v>
                </c:pt>
                <c:pt idx="5210">
                  <c:v>-72.716399999999993</c:v>
                </c:pt>
                <c:pt idx="5211">
                  <c:v>-72.736400000000003</c:v>
                </c:pt>
                <c:pt idx="5212">
                  <c:v>-72.756399999999999</c:v>
                </c:pt>
                <c:pt idx="5213">
                  <c:v>-72.776399999999995</c:v>
                </c:pt>
                <c:pt idx="5214">
                  <c:v>-72.796499999999995</c:v>
                </c:pt>
                <c:pt idx="5215">
                  <c:v>-72.816500000000005</c:v>
                </c:pt>
                <c:pt idx="5216">
                  <c:v>-72.836500000000001</c:v>
                </c:pt>
                <c:pt idx="5217">
                  <c:v>-72.856499999999997</c:v>
                </c:pt>
                <c:pt idx="5218">
                  <c:v>-72.876499999999993</c:v>
                </c:pt>
                <c:pt idx="5219">
                  <c:v>-72.896500000000003</c:v>
                </c:pt>
                <c:pt idx="5220">
                  <c:v>-72.916499999999999</c:v>
                </c:pt>
                <c:pt idx="5221">
                  <c:v>-72.936499999999995</c:v>
                </c:pt>
                <c:pt idx="5222">
                  <c:v>-72.956599999999995</c:v>
                </c:pt>
                <c:pt idx="5223">
                  <c:v>-72.976600000000005</c:v>
                </c:pt>
                <c:pt idx="5224">
                  <c:v>-72.996600000000001</c:v>
                </c:pt>
                <c:pt idx="5225">
                  <c:v>-73.016599999999997</c:v>
                </c:pt>
                <c:pt idx="5226">
                  <c:v>-73.036600000000007</c:v>
                </c:pt>
                <c:pt idx="5227">
                  <c:v>-73.056600000000003</c:v>
                </c:pt>
                <c:pt idx="5228">
                  <c:v>-73.076599999999999</c:v>
                </c:pt>
                <c:pt idx="5229">
                  <c:v>-73.096699999999998</c:v>
                </c:pt>
                <c:pt idx="5230">
                  <c:v>-73.116699999999994</c:v>
                </c:pt>
                <c:pt idx="5231">
                  <c:v>-73.136700000000005</c:v>
                </c:pt>
                <c:pt idx="5232">
                  <c:v>-73.156700000000001</c:v>
                </c:pt>
                <c:pt idx="5233">
                  <c:v>-73.176699999999997</c:v>
                </c:pt>
                <c:pt idx="5234">
                  <c:v>-73.196700000000007</c:v>
                </c:pt>
                <c:pt idx="5235">
                  <c:v>-73.216700000000003</c:v>
                </c:pt>
                <c:pt idx="5236">
                  <c:v>-73.236699999999999</c:v>
                </c:pt>
                <c:pt idx="5237">
                  <c:v>-73.256799999999998</c:v>
                </c:pt>
                <c:pt idx="5238">
                  <c:v>-73.276799999999994</c:v>
                </c:pt>
                <c:pt idx="5239">
                  <c:v>-73.296800000000005</c:v>
                </c:pt>
                <c:pt idx="5240">
                  <c:v>-73.316800000000001</c:v>
                </c:pt>
                <c:pt idx="5241">
                  <c:v>-73.336799999999997</c:v>
                </c:pt>
                <c:pt idx="5242">
                  <c:v>-73.356800000000007</c:v>
                </c:pt>
                <c:pt idx="5243">
                  <c:v>-73.376800000000003</c:v>
                </c:pt>
                <c:pt idx="5244">
                  <c:v>-73.396799999999999</c:v>
                </c:pt>
                <c:pt idx="5245">
                  <c:v>-73.416799999999995</c:v>
                </c:pt>
                <c:pt idx="5246">
                  <c:v>-73.436899999999994</c:v>
                </c:pt>
                <c:pt idx="5247">
                  <c:v>-73.456900000000005</c:v>
                </c:pt>
                <c:pt idx="5248">
                  <c:v>-73.476900000000001</c:v>
                </c:pt>
                <c:pt idx="5249">
                  <c:v>-73.496899999999997</c:v>
                </c:pt>
                <c:pt idx="5250">
                  <c:v>-73.516900000000007</c:v>
                </c:pt>
                <c:pt idx="5251">
                  <c:v>-73.536900000000003</c:v>
                </c:pt>
                <c:pt idx="5252">
                  <c:v>-73.556899999999999</c:v>
                </c:pt>
                <c:pt idx="5253">
                  <c:v>-73.576899999999995</c:v>
                </c:pt>
                <c:pt idx="5254">
                  <c:v>-73.596900000000005</c:v>
                </c:pt>
                <c:pt idx="5255">
                  <c:v>-73.617000000000004</c:v>
                </c:pt>
                <c:pt idx="5256">
                  <c:v>-73.637</c:v>
                </c:pt>
                <c:pt idx="5257">
                  <c:v>-73.656999999999996</c:v>
                </c:pt>
                <c:pt idx="5258">
                  <c:v>-73.677000000000007</c:v>
                </c:pt>
                <c:pt idx="5259">
                  <c:v>-73.697000000000003</c:v>
                </c:pt>
                <c:pt idx="5260">
                  <c:v>-73.716999999999999</c:v>
                </c:pt>
                <c:pt idx="5261">
                  <c:v>-73.736999999999995</c:v>
                </c:pt>
                <c:pt idx="5262">
                  <c:v>-73.757000000000005</c:v>
                </c:pt>
                <c:pt idx="5263">
                  <c:v>-73.777000000000001</c:v>
                </c:pt>
                <c:pt idx="5264">
                  <c:v>-73.7971</c:v>
                </c:pt>
                <c:pt idx="5265">
                  <c:v>-73.817099999999996</c:v>
                </c:pt>
                <c:pt idx="5266">
                  <c:v>-73.837100000000007</c:v>
                </c:pt>
                <c:pt idx="5267">
                  <c:v>-73.857100000000003</c:v>
                </c:pt>
                <c:pt idx="5268">
                  <c:v>-73.877099999999999</c:v>
                </c:pt>
                <c:pt idx="5269">
                  <c:v>-73.897099999999995</c:v>
                </c:pt>
                <c:pt idx="5270">
                  <c:v>-73.917100000000005</c:v>
                </c:pt>
                <c:pt idx="5271">
                  <c:v>-73.937100000000001</c:v>
                </c:pt>
                <c:pt idx="5272">
                  <c:v>-73.957099999999997</c:v>
                </c:pt>
                <c:pt idx="5273">
                  <c:v>-73.977199999999996</c:v>
                </c:pt>
                <c:pt idx="5274">
                  <c:v>-73.997200000000007</c:v>
                </c:pt>
                <c:pt idx="5275">
                  <c:v>-74.017200000000003</c:v>
                </c:pt>
                <c:pt idx="5276">
                  <c:v>-74.037199999999999</c:v>
                </c:pt>
                <c:pt idx="5277">
                  <c:v>-74.057199999999995</c:v>
                </c:pt>
                <c:pt idx="5278">
                  <c:v>-74.077200000000005</c:v>
                </c:pt>
                <c:pt idx="5279">
                  <c:v>-74.097200000000001</c:v>
                </c:pt>
                <c:pt idx="5280">
                  <c:v>-74.117199999999997</c:v>
                </c:pt>
                <c:pt idx="5281">
                  <c:v>-74.137200000000007</c:v>
                </c:pt>
                <c:pt idx="5282">
                  <c:v>-74.157200000000003</c:v>
                </c:pt>
                <c:pt idx="5283">
                  <c:v>-74.177300000000002</c:v>
                </c:pt>
                <c:pt idx="5284">
                  <c:v>-74.197299999999998</c:v>
                </c:pt>
                <c:pt idx="5285">
                  <c:v>-74.217299999999994</c:v>
                </c:pt>
                <c:pt idx="5286">
                  <c:v>-74.237300000000005</c:v>
                </c:pt>
                <c:pt idx="5287">
                  <c:v>-74.257300000000001</c:v>
                </c:pt>
                <c:pt idx="5288">
                  <c:v>-74.277299999999997</c:v>
                </c:pt>
                <c:pt idx="5289">
                  <c:v>-74.297300000000007</c:v>
                </c:pt>
                <c:pt idx="5290">
                  <c:v>-74.317300000000003</c:v>
                </c:pt>
                <c:pt idx="5291">
                  <c:v>-74.337299999999999</c:v>
                </c:pt>
                <c:pt idx="5292">
                  <c:v>-74.357299999999995</c:v>
                </c:pt>
                <c:pt idx="5293">
                  <c:v>-74.377300000000005</c:v>
                </c:pt>
                <c:pt idx="5294">
                  <c:v>-74.397400000000005</c:v>
                </c:pt>
                <c:pt idx="5295">
                  <c:v>-74.417400000000001</c:v>
                </c:pt>
                <c:pt idx="5296">
                  <c:v>-74.437399999999997</c:v>
                </c:pt>
                <c:pt idx="5297">
                  <c:v>-74.457400000000007</c:v>
                </c:pt>
                <c:pt idx="5298">
                  <c:v>-74.477400000000003</c:v>
                </c:pt>
                <c:pt idx="5299">
                  <c:v>-74.497399999999999</c:v>
                </c:pt>
                <c:pt idx="5300">
                  <c:v>-74.517399999999995</c:v>
                </c:pt>
                <c:pt idx="5301">
                  <c:v>-74.537400000000005</c:v>
                </c:pt>
                <c:pt idx="5302">
                  <c:v>-74.557400000000001</c:v>
                </c:pt>
                <c:pt idx="5303">
                  <c:v>-74.577399999999997</c:v>
                </c:pt>
                <c:pt idx="5304">
                  <c:v>-74.597399999999993</c:v>
                </c:pt>
                <c:pt idx="5305">
                  <c:v>-74.617500000000007</c:v>
                </c:pt>
                <c:pt idx="5306">
                  <c:v>-74.637500000000003</c:v>
                </c:pt>
                <c:pt idx="5307">
                  <c:v>-74.657499999999999</c:v>
                </c:pt>
                <c:pt idx="5308">
                  <c:v>-74.677499999999995</c:v>
                </c:pt>
                <c:pt idx="5309">
                  <c:v>-74.697500000000005</c:v>
                </c:pt>
                <c:pt idx="5310">
                  <c:v>-74.717500000000001</c:v>
                </c:pt>
                <c:pt idx="5311">
                  <c:v>-74.737499999999997</c:v>
                </c:pt>
                <c:pt idx="5312">
                  <c:v>-74.757499999999993</c:v>
                </c:pt>
                <c:pt idx="5313">
                  <c:v>-74.777500000000003</c:v>
                </c:pt>
                <c:pt idx="5314">
                  <c:v>-74.797499999999999</c:v>
                </c:pt>
                <c:pt idx="5315">
                  <c:v>-74.817499999999995</c:v>
                </c:pt>
                <c:pt idx="5316">
                  <c:v>-74.837599999999995</c:v>
                </c:pt>
                <c:pt idx="5317">
                  <c:v>-74.857600000000005</c:v>
                </c:pt>
                <c:pt idx="5318">
                  <c:v>-74.877600000000001</c:v>
                </c:pt>
                <c:pt idx="5319">
                  <c:v>-74.897599999999997</c:v>
                </c:pt>
                <c:pt idx="5320">
                  <c:v>-74.917599999999993</c:v>
                </c:pt>
                <c:pt idx="5321">
                  <c:v>-74.937600000000003</c:v>
                </c:pt>
                <c:pt idx="5322">
                  <c:v>-74.957599999999999</c:v>
                </c:pt>
                <c:pt idx="5323">
                  <c:v>-74.977599999999995</c:v>
                </c:pt>
                <c:pt idx="5324">
                  <c:v>-74.997600000000006</c:v>
                </c:pt>
                <c:pt idx="5325">
                  <c:v>-75.017600000000002</c:v>
                </c:pt>
                <c:pt idx="5326">
                  <c:v>-75.037599999999998</c:v>
                </c:pt>
                <c:pt idx="5327">
                  <c:v>-75.057599999999994</c:v>
                </c:pt>
                <c:pt idx="5328">
                  <c:v>-75.077600000000004</c:v>
                </c:pt>
                <c:pt idx="5329">
                  <c:v>-75.097700000000003</c:v>
                </c:pt>
                <c:pt idx="5330">
                  <c:v>-75.117699999999999</c:v>
                </c:pt>
                <c:pt idx="5331">
                  <c:v>-75.137699999999995</c:v>
                </c:pt>
                <c:pt idx="5332">
                  <c:v>-75.157700000000006</c:v>
                </c:pt>
                <c:pt idx="5333">
                  <c:v>-75.177700000000002</c:v>
                </c:pt>
                <c:pt idx="5334">
                  <c:v>-75.197699999999998</c:v>
                </c:pt>
                <c:pt idx="5335">
                  <c:v>-75.217699999999994</c:v>
                </c:pt>
                <c:pt idx="5336">
                  <c:v>-75.237700000000004</c:v>
                </c:pt>
                <c:pt idx="5337">
                  <c:v>-75.2577</c:v>
                </c:pt>
                <c:pt idx="5338">
                  <c:v>-75.277699999999996</c:v>
                </c:pt>
                <c:pt idx="5339">
                  <c:v>-75.297700000000006</c:v>
                </c:pt>
                <c:pt idx="5340">
                  <c:v>-75.317700000000002</c:v>
                </c:pt>
                <c:pt idx="5341">
                  <c:v>-75.337699999999998</c:v>
                </c:pt>
                <c:pt idx="5342">
                  <c:v>-75.357799999999997</c:v>
                </c:pt>
                <c:pt idx="5343">
                  <c:v>-75.377799999999993</c:v>
                </c:pt>
                <c:pt idx="5344">
                  <c:v>-75.397800000000004</c:v>
                </c:pt>
                <c:pt idx="5345">
                  <c:v>-75.4178</c:v>
                </c:pt>
                <c:pt idx="5346">
                  <c:v>-75.437799999999996</c:v>
                </c:pt>
                <c:pt idx="5347">
                  <c:v>-75.457800000000006</c:v>
                </c:pt>
                <c:pt idx="5348">
                  <c:v>-75.477800000000002</c:v>
                </c:pt>
                <c:pt idx="5349">
                  <c:v>-75.497799999999998</c:v>
                </c:pt>
                <c:pt idx="5350">
                  <c:v>-75.517799999999994</c:v>
                </c:pt>
                <c:pt idx="5351">
                  <c:v>-75.537800000000004</c:v>
                </c:pt>
                <c:pt idx="5352">
                  <c:v>-75.5578</c:v>
                </c:pt>
                <c:pt idx="5353">
                  <c:v>-75.577799999999996</c:v>
                </c:pt>
                <c:pt idx="5354">
                  <c:v>-75.597800000000007</c:v>
                </c:pt>
                <c:pt idx="5355">
                  <c:v>-75.617900000000006</c:v>
                </c:pt>
                <c:pt idx="5356">
                  <c:v>-75.637900000000002</c:v>
                </c:pt>
                <c:pt idx="5357">
                  <c:v>-75.657899999999998</c:v>
                </c:pt>
                <c:pt idx="5358">
                  <c:v>-75.677899999999994</c:v>
                </c:pt>
                <c:pt idx="5359">
                  <c:v>-75.697900000000004</c:v>
                </c:pt>
                <c:pt idx="5360">
                  <c:v>-75.7179</c:v>
                </c:pt>
                <c:pt idx="5361">
                  <c:v>-75.737899999999996</c:v>
                </c:pt>
                <c:pt idx="5362">
                  <c:v>-75.757900000000006</c:v>
                </c:pt>
                <c:pt idx="5363">
                  <c:v>-75.777900000000002</c:v>
                </c:pt>
                <c:pt idx="5364">
                  <c:v>-75.797899999999998</c:v>
                </c:pt>
                <c:pt idx="5365">
                  <c:v>-75.817899999999995</c:v>
                </c:pt>
                <c:pt idx="5366">
                  <c:v>-75.837900000000005</c:v>
                </c:pt>
                <c:pt idx="5367">
                  <c:v>-75.857900000000001</c:v>
                </c:pt>
                <c:pt idx="5368">
                  <c:v>-75.877899999999997</c:v>
                </c:pt>
                <c:pt idx="5369">
                  <c:v>-75.897900000000007</c:v>
                </c:pt>
                <c:pt idx="5370">
                  <c:v>-75.918000000000006</c:v>
                </c:pt>
                <c:pt idx="5371">
                  <c:v>-75.938000000000002</c:v>
                </c:pt>
                <c:pt idx="5372">
                  <c:v>-75.957999999999998</c:v>
                </c:pt>
                <c:pt idx="5373">
                  <c:v>-75.977999999999994</c:v>
                </c:pt>
                <c:pt idx="5374">
                  <c:v>-75.998000000000005</c:v>
                </c:pt>
                <c:pt idx="5375">
                  <c:v>-76.018000000000001</c:v>
                </c:pt>
                <c:pt idx="5376">
                  <c:v>-76.037999999999997</c:v>
                </c:pt>
                <c:pt idx="5377">
                  <c:v>-76.058000000000007</c:v>
                </c:pt>
                <c:pt idx="5378">
                  <c:v>-76.078000000000003</c:v>
                </c:pt>
                <c:pt idx="5379">
                  <c:v>-76.097999999999999</c:v>
                </c:pt>
                <c:pt idx="5380">
                  <c:v>-76.117999999999995</c:v>
                </c:pt>
                <c:pt idx="5381">
                  <c:v>-76.138000000000005</c:v>
                </c:pt>
                <c:pt idx="5382">
                  <c:v>-76.158000000000001</c:v>
                </c:pt>
                <c:pt idx="5383">
                  <c:v>-76.177999999999997</c:v>
                </c:pt>
                <c:pt idx="5384">
                  <c:v>-76.197999999999993</c:v>
                </c:pt>
                <c:pt idx="5385">
                  <c:v>-76.218000000000004</c:v>
                </c:pt>
                <c:pt idx="5386">
                  <c:v>-76.238100000000003</c:v>
                </c:pt>
                <c:pt idx="5387">
                  <c:v>-76.258099999999999</c:v>
                </c:pt>
                <c:pt idx="5388">
                  <c:v>-76.278099999999995</c:v>
                </c:pt>
                <c:pt idx="5389">
                  <c:v>-76.298100000000005</c:v>
                </c:pt>
                <c:pt idx="5390">
                  <c:v>-76.318100000000001</c:v>
                </c:pt>
                <c:pt idx="5391">
                  <c:v>-76.338099999999997</c:v>
                </c:pt>
                <c:pt idx="5392">
                  <c:v>-76.358099999999993</c:v>
                </c:pt>
                <c:pt idx="5393">
                  <c:v>-76.378100000000003</c:v>
                </c:pt>
                <c:pt idx="5394">
                  <c:v>-76.398099999999999</c:v>
                </c:pt>
                <c:pt idx="5395">
                  <c:v>-76.418099999999995</c:v>
                </c:pt>
                <c:pt idx="5396">
                  <c:v>-76.438100000000006</c:v>
                </c:pt>
                <c:pt idx="5397">
                  <c:v>-76.458100000000002</c:v>
                </c:pt>
                <c:pt idx="5398">
                  <c:v>-76.478099999999998</c:v>
                </c:pt>
                <c:pt idx="5399">
                  <c:v>-76.498099999999994</c:v>
                </c:pt>
                <c:pt idx="5400">
                  <c:v>-76.518100000000004</c:v>
                </c:pt>
                <c:pt idx="5401">
                  <c:v>-76.5381</c:v>
                </c:pt>
                <c:pt idx="5402">
                  <c:v>-76.558099999999996</c:v>
                </c:pt>
                <c:pt idx="5403">
                  <c:v>-76.578199999999995</c:v>
                </c:pt>
                <c:pt idx="5404">
                  <c:v>-76.598200000000006</c:v>
                </c:pt>
                <c:pt idx="5405">
                  <c:v>-76.618200000000002</c:v>
                </c:pt>
                <c:pt idx="5406">
                  <c:v>-76.638199999999998</c:v>
                </c:pt>
                <c:pt idx="5407">
                  <c:v>-76.658199999999994</c:v>
                </c:pt>
                <c:pt idx="5408">
                  <c:v>-76.678200000000004</c:v>
                </c:pt>
                <c:pt idx="5409">
                  <c:v>-76.6982</c:v>
                </c:pt>
                <c:pt idx="5410">
                  <c:v>-76.718199999999996</c:v>
                </c:pt>
                <c:pt idx="5411">
                  <c:v>-76.738200000000006</c:v>
                </c:pt>
                <c:pt idx="5412">
                  <c:v>-76.758200000000002</c:v>
                </c:pt>
                <c:pt idx="5413">
                  <c:v>-76.778199999999998</c:v>
                </c:pt>
                <c:pt idx="5414">
                  <c:v>-76.798199999999994</c:v>
                </c:pt>
                <c:pt idx="5415">
                  <c:v>-76.818200000000004</c:v>
                </c:pt>
                <c:pt idx="5416">
                  <c:v>-76.838200000000001</c:v>
                </c:pt>
                <c:pt idx="5417">
                  <c:v>-76.858199999999997</c:v>
                </c:pt>
                <c:pt idx="5418">
                  <c:v>-76.878200000000007</c:v>
                </c:pt>
                <c:pt idx="5419">
                  <c:v>-76.898200000000003</c:v>
                </c:pt>
                <c:pt idx="5420">
                  <c:v>-76.918199999999999</c:v>
                </c:pt>
                <c:pt idx="5421">
                  <c:v>-76.938299999999998</c:v>
                </c:pt>
                <c:pt idx="5422">
                  <c:v>-76.958299999999994</c:v>
                </c:pt>
                <c:pt idx="5423">
                  <c:v>-76.978300000000004</c:v>
                </c:pt>
                <c:pt idx="5424">
                  <c:v>-76.9983</c:v>
                </c:pt>
                <c:pt idx="5425">
                  <c:v>-77.018299999999996</c:v>
                </c:pt>
                <c:pt idx="5426">
                  <c:v>-77.038300000000007</c:v>
                </c:pt>
                <c:pt idx="5427">
                  <c:v>-77.058300000000003</c:v>
                </c:pt>
                <c:pt idx="5428">
                  <c:v>-77.078299999999999</c:v>
                </c:pt>
                <c:pt idx="5429">
                  <c:v>-77.098299999999995</c:v>
                </c:pt>
                <c:pt idx="5430">
                  <c:v>-77.118300000000005</c:v>
                </c:pt>
                <c:pt idx="5431">
                  <c:v>-77.138300000000001</c:v>
                </c:pt>
                <c:pt idx="5432">
                  <c:v>-77.158299999999997</c:v>
                </c:pt>
                <c:pt idx="5433">
                  <c:v>-77.178299999999993</c:v>
                </c:pt>
                <c:pt idx="5434">
                  <c:v>-77.198300000000003</c:v>
                </c:pt>
                <c:pt idx="5435">
                  <c:v>-77.218299999999999</c:v>
                </c:pt>
                <c:pt idx="5436">
                  <c:v>-77.238299999999995</c:v>
                </c:pt>
                <c:pt idx="5437">
                  <c:v>-77.258300000000006</c:v>
                </c:pt>
                <c:pt idx="5438">
                  <c:v>-77.278300000000002</c:v>
                </c:pt>
                <c:pt idx="5439">
                  <c:v>-77.298299999999998</c:v>
                </c:pt>
                <c:pt idx="5440">
                  <c:v>-77.318299999999994</c:v>
                </c:pt>
                <c:pt idx="5441">
                  <c:v>-77.338300000000004</c:v>
                </c:pt>
                <c:pt idx="5442">
                  <c:v>-77.358400000000003</c:v>
                </c:pt>
                <c:pt idx="5443">
                  <c:v>-77.378399999999999</c:v>
                </c:pt>
                <c:pt idx="5444">
                  <c:v>-77.398399999999995</c:v>
                </c:pt>
                <c:pt idx="5445">
                  <c:v>-77.418400000000005</c:v>
                </c:pt>
                <c:pt idx="5446">
                  <c:v>-77.438400000000001</c:v>
                </c:pt>
                <c:pt idx="5447">
                  <c:v>-77.458399999999997</c:v>
                </c:pt>
                <c:pt idx="5448">
                  <c:v>-77.478399999999993</c:v>
                </c:pt>
                <c:pt idx="5449">
                  <c:v>-77.498400000000004</c:v>
                </c:pt>
                <c:pt idx="5450">
                  <c:v>-77.5184</c:v>
                </c:pt>
                <c:pt idx="5451">
                  <c:v>-77.538399999999996</c:v>
                </c:pt>
                <c:pt idx="5452">
                  <c:v>-77.558400000000006</c:v>
                </c:pt>
                <c:pt idx="5453">
                  <c:v>-77.578400000000002</c:v>
                </c:pt>
                <c:pt idx="5454">
                  <c:v>-77.598399999999998</c:v>
                </c:pt>
                <c:pt idx="5455">
                  <c:v>-77.618399999999994</c:v>
                </c:pt>
                <c:pt idx="5456">
                  <c:v>-77.638400000000004</c:v>
                </c:pt>
                <c:pt idx="5457">
                  <c:v>-77.6584</c:v>
                </c:pt>
                <c:pt idx="5458">
                  <c:v>-77.678399999999996</c:v>
                </c:pt>
                <c:pt idx="5459">
                  <c:v>-77.698400000000007</c:v>
                </c:pt>
                <c:pt idx="5460">
                  <c:v>-77.718400000000003</c:v>
                </c:pt>
                <c:pt idx="5461">
                  <c:v>-77.738399999999999</c:v>
                </c:pt>
                <c:pt idx="5462">
                  <c:v>-77.758399999999995</c:v>
                </c:pt>
                <c:pt idx="5463">
                  <c:v>-77.778400000000005</c:v>
                </c:pt>
                <c:pt idx="5464">
                  <c:v>-77.798500000000004</c:v>
                </c:pt>
                <c:pt idx="5465">
                  <c:v>-77.8185</c:v>
                </c:pt>
                <c:pt idx="5466">
                  <c:v>-77.838499999999996</c:v>
                </c:pt>
                <c:pt idx="5467">
                  <c:v>-77.858500000000006</c:v>
                </c:pt>
                <c:pt idx="5468">
                  <c:v>-77.878500000000003</c:v>
                </c:pt>
                <c:pt idx="5469">
                  <c:v>-77.898499999999999</c:v>
                </c:pt>
                <c:pt idx="5470">
                  <c:v>-77.918499999999995</c:v>
                </c:pt>
                <c:pt idx="5471">
                  <c:v>-77.938500000000005</c:v>
                </c:pt>
                <c:pt idx="5472">
                  <c:v>-77.958500000000001</c:v>
                </c:pt>
                <c:pt idx="5473">
                  <c:v>-77.978499999999997</c:v>
                </c:pt>
                <c:pt idx="5474">
                  <c:v>-77.998500000000007</c:v>
                </c:pt>
                <c:pt idx="5475">
                  <c:v>-78.018500000000003</c:v>
                </c:pt>
                <c:pt idx="5476">
                  <c:v>-78.038499999999999</c:v>
                </c:pt>
                <c:pt idx="5477">
                  <c:v>-78.058499999999995</c:v>
                </c:pt>
                <c:pt idx="5478">
                  <c:v>-78.078500000000005</c:v>
                </c:pt>
                <c:pt idx="5479">
                  <c:v>-78.098500000000001</c:v>
                </c:pt>
                <c:pt idx="5480">
                  <c:v>-78.118499999999997</c:v>
                </c:pt>
                <c:pt idx="5481">
                  <c:v>-78.138499999999993</c:v>
                </c:pt>
                <c:pt idx="5482">
                  <c:v>-78.158500000000004</c:v>
                </c:pt>
                <c:pt idx="5483">
                  <c:v>-78.1785</c:v>
                </c:pt>
                <c:pt idx="5484">
                  <c:v>-78.198499999999996</c:v>
                </c:pt>
                <c:pt idx="5485">
                  <c:v>-78.218500000000006</c:v>
                </c:pt>
                <c:pt idx="5486">
                  <c:v>-78.238500000000002</c:v>
                </c:pt>
                <c:pt idx="5487">
                  <c:v>-78.258499999999998</c:v>
                </c:pt>
                <c:pt idx="5488">
                  <c:v>-78.278499999999994</c:v>
                </c:pt>
                <c:pt idx="5489">
                  <c:v>-78.298599999999993</c:v>
                </c:pt>
                <c:pt idx="5490">
                  <c:v>-78.318600000000004</c:v>
                </c:pt>
                <c:pt idx="5491">
                  <c:v>-78.3386</c:v>
                </c:pt>
                <c:pt idx="5492">
                  <c:v>-78.358599999999996</c:v>
                </c:pt>
                <c:pt idx="5493">
                  <c:v>-78.378600000000006</c:v>
                </c:pt>
                <c:pt idx="5494">
                  <c:v>-78.398600000000002</c:v>
                </c:pt>
                <c:pt idx="5495">
                  <c:v>-78.418599999999998</c:v>
                </c:pt>
                <c:pt idx="5496">
                  <c:v>-78.438599999999994</c:v>
                </c:pt>
                <c:pt idx="5497">
                  <c:v>-78.458600000000004</c:v>
                </c:pt>
                <c:pt idx="5498">
                  <c:v>-78.4786</c:v>
                </c:pt>
                <c:pt idx="5499">
                  <c:v>-78.498599999999996</c:v>
                </c:pt>
                <c:pt idx="5500">
                  <c:v>-78.518600000000006</c:v>
                </c:pt>
                <c:pt idx="5501">
                  <c:v>-78.538600000000002</c:v>
                </c:pt>
                <c:pt idx="5502">
                  <c:v>-78.558599999999998</c:v>
                </c:pt>
                <c:pt idx="5503">
                  <c:v>-78.578599999999994</c:v>
                </c:pt>
                <c:pt idx="5504">
                  <c:v>-78.598600000000005</c:v>
                </c:pt>
                <c:pt idx="5505">
                  <c:v>-78.618600000000001</c:v>
                </c:pt>
                <c:pt idx="5506">
                  <c:v>-78.638599999999997</c:v>
                </c:pt>
                <c:pt idx="5507">
                  <c:v>-78.658600000000007</c:v>
                </c:pt>
                <c:pt idx="5508">
                  <c:v>-78.678600000000003</c:v>
                </c:pt>
                <c:pt idx="5509">
                  <c:v>-78.698599999999999</c:v>
                </c:pt>
                <c:pt idx="5510">
                  <c:v>-78.718599999999995</c:v>
                </c:pt>
                <c:pt idx="5511">
                  <c:v>-78.738600000000005</c:v>
                </c:pt>
                <c:pt idx="5512">
                  <c:v>-78.758600000000001</c:v>
                </c:pt>
                <c:pt idx="5513">
                  <c:v>-78.778599999999997</c:v>
                </c:pt>
                <c:pt idx="5514">
                  <c:v>-78.798599999999993</c:v>
                </c:pt>
                <c:pt idx="5515">
                  <c:v>-78.818600000000004</c:v>
                </c:pt>
                <c:pt idx="5516">
                  <c:v>-78.8386</c:v>
                </c:pt>
                <c:pt idx="5517">
                  <c:v>-78.858699999999999</c:v>
                </c:pt>
                <c:pt idx="5518">
                  <c:v>-78.878699999999995</c:v>
                </c:pt>
                <c:pt idx="5519">
                  <c:v>-78.898700000000005</c:v>
                </c:pt>
                <c:pt idx="5520">
                  <c:v>-78.918700000000001</c:v>
                </c:pt>
                <c:pt idx="5521">
                  <c:v>-78.938699999999997</c:v>
                </c:pt>
                <c:pt idx="5522">
                  <c:v>-78.958699999999993</c:v>
                </c:pt>
                <c:pt idx="5523">
                  <c:v>-78.978700000000003</c:v>
                </c:pt>
                <c:pt idx="5524">
                  <c:v>-78.998699999999999</c:v>
                </c:pt>
                <c:pt idx="5525">
                  <c:v>-79.018699999999995</c:v>
                </c:pt>
                <c:pt idx="5526">
                  <c:v>-79.038700000000006</c:v>
                </c:pt>
                <c:pt idx="5527">
                  <c:v>-79.058700000000002</c:v>
                </c:pt>
                <c:pt idx="5528">
                  <c:v>-79.078699999999998</c:v>
                </c:pt>
                <c:pt idx="5529">
                  <c:v>-79.098699999999994</c:v>
                </c:pt>
                <c:pt idx="5530">
                  <c:v>-79.118700000000004</c:v>
                </c:pt>
                <c:pt idx="5531">
                  <c:v>-79.1387</c:v>
                </c:pt>
                <c:pt idx="5532">
                  <c:v>-79.158699999999996</c:v>
                </c:pt>
                <c:pt idx="5533">
                  <c:v>-79.178700000000006</c:v>
                </c:pt>
                <c:pt idx="5534">
                  <c:v>-79.198700000000002</c:v>
                </c:pt>
                <c:pt idx="5535">
                  <c:v>-79.218699999999998</c:v>
                </c:pt>
                <c:pt idx="5536">
                  <c:v>-79.238699999999994</c:v>
                </c:pt>
                <c:pt idx="5537">
                  <c:v>-79.258700000000005</c:v>
                </c:pt>
                <c:pt idx="5538">
                  <c:v>-79.278700000000001</c:v>
                </c:pt>
                <c:pt idx="5539">
                  <c:v>-79.298699999999997</c:v>
                </c:pt>
                <c:pt idx="5540">
                  <c:v>-79.318700000000007</c:v>
                </c:pt>
                <c:pt idx="5541">
                  <c:v>-79.338700000000003</c:v>
                </c:pt>
                <c:pt idx="5542">
                  <c:v>-79.358699999999999</c:v>
                </c:pt>
                <c:pt idx="5543">
                  <c:v>-79.378699999999995</c:v>
                </c:pt>
                <c:pt idx="5544">
                  <c:v>-79.398700000000005</c:v>
                </c:pt>
                <c:pt idx="5545">
                  <c:v>-79.418700000000001</c:v>
                </c:pt>
                <c:pt idx="5546">
                  <c:v>-79.438699999999997</c:v>
                </c:pt>
                <c:pt idx="5547">
                  <c:v>-79.458699999999993</c:v>
                </c:pt>
                <c:pt idx="5548">
                  <c:v>-79.478700000000003</c:v>
                </c:pt>
                <c:pt idx="5549">
                  <c:v>-79.498800000000003</c:v>
                </c:pt>
                <c:pt idx="5550">
                  <c:v>-79.518799999999999</c:v>
                </c:pt>
                <c:pt idx="5551">
                  <c:v>-79.538799999999995</c:v>
                </c:pt>
                <c:pt idx="5552">
                  <c:v>-79.558800000000005</c:v>
                </c:pt>
                <c:pt idx="5553">
                  <c:v>-79.578800000000001</c:v>
                </c:pt>
                <c:pt idx="5554">
                  <c:v>-79.598799999999997</c:v>
                </c:pt>
                <c:pt idx="5555">
                  <c:v>-79.618799999999993</c:v>
                </c:pt>
                <c:pt idx="5556">
                  <c:v>-79.638800000000003</c:v>
                </c:pt>
                <c:pt idx="5557">
                  <c:v>-79.658799999999999</c:v>
                </c:pt>
                <c:pt idx="5558">
                  <c:v>-79.678799999999995</c:v>
                </c:pt>
                <c:pt idx="5559">
                  <c:v>-79.698800000000006</c:v>
                </c:pt>
                <c:pt idx="5560">
                  <c:v>-79.718800000000002</c:v>
                </c:pt>
                <c:pt idx="5561">
                  <c:v>-79.738799999999998</c:v>
                </c:pt>
                <c:pt idx="5562">
                  <c:v>-79.758799999999994</c:v>
                </c:pt>
                <c:pt idx="5563">
                  <c:v>-79.778800000000004</c:v>
                </c:pt>
                <c:pt idx="5564">
                  <c:v>-79.7988</c:v>
                </c:pt>
                <c:pt idx="5565">
                  <c:v>-79.818799999999996</c:v>
                </c:pt>
                <c:pt idx="5566">
                  <c:v>-79.838800000000006</c:v>
                </c:pt>
                <c:pt idx="5567">
                  <c:v>-79.858800000000002</c:v>
                </c:pt>
                <c:pt idx="5568">
                  <c:v>-79.878799999999998</c:v>
                </c:pt>
                <c:pt idx="5569">
                  <c:v>-79.898799999999994</c:v>
                </c:pt>
                <c:pt idx="5570">
                  <c:v>-79.918800000000005</c:v>
                </c:pt>
                <c:pt idx="5571">
                  <c:v>-79.938800000000001</c:v>
                </c:pt>
                <c:pt idx="5572">
                  <c:v>-79.958799999999997</c:v>
                </c:pt>
                <c:pt idx="5573">
                  <c:v>-79.978800000000007</c:v>
                </c:pt>
                <c:pt idx="5574">
                  <c:v>-79.998800000000003</c:v>
                </c:pt>
                <c:pt idx="5575">
                  <c:v>-80.018799999999999</c:v>
                </c:pt>
                <c:pt idx="5576">
                  <c:v>-80.038799999999995</c:v>
                </c:pt>
                <c:pt idx="5577">
                  <c:v>-80.058800000000005</c:v>
                </c:pt>
                <c:pt idx="5578">
                  <c:v>-80.078800000000001</c:v>
                </c:pt>
                <c:pt idx="5579">
                  <c:v>-80.098799999999997</c:v>
                </c:pt>
                <c:pt idx="5580">
                  <c:v>-80.118799999999993</c:v>
                </c:pt>
                <c:pt idx="5581">
                  <c:v>-80.138800000000003</c:v>
                </c:pt>
                <c:pt idx="5582">
                  <c:v>-80.158799999999999</c:v>
                </c:pt>
                <c:pt idx="5583">
                  <c:v>-80.178799999999995</c:v>
                </c:pt>
                <c:pt idx="5584">
                  <c:v>-80.198800000000006</c:v>
                </c:pt>
                <c:pt idx="5585">
                  <c:v>-80.218800000000002</c:v>
                </c:pt>
                <c:pt idx="5586">
                  <c:v>-80.238799999999998</c:v>
                </c:pt>
                <c:pt idx="5587">
                  <c:v>-80.258899999999997</c:v>
                </c:pt>
                <c:pt idx="5588">
                  <c:v>-80.278899999999993</c:v>
                </c:pt>
                <c:pt idx="5589">
                  <c:v>-80.298900000000003</c:v>
                </c:pt>
                <c:pt idx="5590">
                  <c:v>-80.318899999999999</c:v>
                </c:pt>
                <c:pt idx="5591">
                  <c:v>-80.338899999999995</c:v>
                </c:pt>
                <c:pt idx="5592">
                  <c:v>-80.358900000000006</c:v>
                </c:pt>
                <c:pt idx="5593">
                  <c:v>-80.378900000000002</c:v>
                </c:pt>
                <c:pt idx="5594">
                  <c:v>-80.398899999999998</c:v>
                </c:pt>
                <c:pt idx="5595">
                  <c:v>-80.418899999999994</c:v>
                </c:pt>
                <c:pt idx="5596">
                  <c:v>-80.438900000000004</c:v>
                </c:pt>
                <c:pt idx="5597">
                  <c:v>-80.4589</c:v>
                </c:pt>
                <c:pt idx="5598">
                  <c:v>-80.478899999999996</c:v>
                </c:pt>
                <c:pt idx="5599">
                  <c:v>-80.498900000000006</c:v>
                </c:pt>
                <c:pt idx="5600">
                  <c:v>-80.518900000000002</c:v>
                </c:pt>
                <c:pt idx="5601">
                  <c:v>-80.538899999999998</c:v>
                </c:pt>
                <c:pt idx="5602">
                  <c:v>-80.558899999999994</c:v>
                </c:pt>
                <c:pt idx="5603">
                  <c:v>-80.578900000000004</c:v>
                </c:pt>
                <c:pt idx="5604">
                  <c:v>-80.5989</c:v>
                </c:pt>
                <c:pt idx="5605">
                  <c:v>-80.618899999999996</c:v>
                </c:pt>
                <c:pt idx="5606">
                  <c:v>-80.638900000000007</c:v>
                </c:pt>
                <c:pt idx="5607">
                  <c:v>-80.658900000000003</c:v>
                </c:pt>
                <c:pt idx="5608">
                  <c:v>-80.678899999999999</c:v>
                </c:pt>
                <c:pt idx="5609">
                  <c:v>-80.698899999999995</c:v>
                </c:pt>
                <c:pt idx="5610">
                  <c:v>-80.718900000000005</c:v>
                </c:pt>
                <c:pt idx="5611">
                  <c:v>-80.738900000000001</c:v>
                </c:pt>
                <c:pt idx="5612">
                  <c:v>-80.758899999999997</c:v>
                </c:pt>
                <c:pt idx="5613">
                  <c:v>-80.778899999999993</c:v>
                </c:pt>
                <c:pt idx="5614">
                  <c:v>-80.798900000000003</c:v>
                </c:pt>
                <c:pt idx="5615">
                  <c:v>-80.818899999999999</c:v>
                </c:pt>
                <c:pt idx="5616">
                  <c:v>-80.838899999999995</c:v>
                </c:pt>
                <c:pt idx="5617">
                  <c:v>-80.858900000000006</c:v>
                </c:pt>
                <c:pt idx="5618">
                  <c:v>-80.878900000000002</c:v>
                </c:pt>
                <c:pt idx="5619">
                  <c:v>-80.898899999999998</c:v>
                </c:pt>
                <c:pt idx="5620">
                  <c:v>-80.918899999999994</c:v>
                </c:pt>
                <c:pt idx="5621">
                  <c:v>-80.938900000000004</c:v>
                </c:pt>
                <c:pt idx="5622">
                  <c:v>-80.9589</c:v>
                </c:pt>
                <c:pt idx="5623">
                  <c:v>-80.978899999999996</c:v>
                </c:pt>
                <c:pt idx="5624">
                  <c:v>-80.998900000000006</c:v>
                </c:pt>
                <c:pt idx="5625">
                  <c:v>-81.018900000000002</c:v>
                </c:pt>
                <c:pt idx="5626">
                  <c:v>-81.038899999999998</c:v>
                </c:pt>
                <c:pt idx="5627">
                  <c:v>-81.058899999999994</c:v>
                </c:pt>
                <c:pt idx="5628">
                  <c:v>-81.078900000000004</c:v>
                </c:pt>
                <c:pt idx="5629">
                  <c:v>-81.0989</c:v>
                </c:pt>
                <c:pt idx="5630">
                  <c:v>-81.118899999999996</c:v>
                </c:pt>
                <c:pt idx="5631">
                  <c:v>-81.138900000000007</c:v>
                </c:pt>
                <c:pt idx="5632">
                  <c:v>-81.158900000000003</c:v>
                </c:pt>
                <c:pt idx="5633">
                  <c:v>-81.179000000000002</c:v>
                </c:pt>
                <c:pt idx="5634">
                  <c:v>-81.198999999999998</c:v>
                </c:pt>
                <c:pt idx="5635">
                  <c:v>-81.218999999999994</c:v>
                </c:pt>
                <c:pt idx="5636">
                  <c:v>-81.239000000000004</c:v>
                </c:pt>
                <c:pt idx="5637">
                  <c:v>-81.259</c:v>
                </c:pt>
                <c:pt idx="5638">
                  <c:v>-81.278999999999996</c:v>
                </c:pt>
                <c:pt idx="5639">
                  <c:v>-81.299000000000007</c:v>
                </c:pt>
                <c:pt idx="5640">
                  <c:v>-81.319000000000003</c:v>
                </c:pt>
                <c:pt idx="5641">
                  <c:v>-81.338999999999999</c:v>
                </c:pt>
                <c:pt idx="5642">
                  <c:v>-81.358999999999995</c:v>
                </c:pt>
                <c:pt idx="5643">
                  <c:v>-81.379000000000005</c:v>
                </c:pt>
                <c:pt idx="5644">
                  <c:v>-81.399000000000001</c:v>
                </c:pt>
                <c:pt idx="5645">
                  <c:v>-81.418999999999997</c:v>
                </c:pt>
                <c:pt idx="5646">
                  <c:v>-81.438999999999993</c:v>
                </c:pt>
                <c:pt idx="5647">
                  <c:v>-81.459000000000003</c:v>
                </c:pt>
                <c:pt idx="5648">
                  <c:v>-81.478999999999999</c:v>
                </c:pt>
                <c:pt idx="5649">
                  <c:v>-81.498999999999995</c:v>
                </c:pt>
                <c:pt idx="5650">
                  <c:v>-81.519000000000005</c:v>
                </c:pt>
                <c:pt idx="5651">
                  <c:v>-81.539000000000001</c:v>
                </c:pt>
                <c:pt idx="5652">
                  <c:v>-81.558999999999997</c:v>
                </c:pt>
                <c:pt idx="5653">
                  <c:v>-81.578999999999994</c:v>
                </c:pt>
                <c:pt idx="5654">
                  <c:v>-81.599000000000004</c:v>
                </c:pt>
                <c:pt idx="5655">
                  <c:v>-81.619</c:v>
                </c:pt>
                <c:pt idx="5656">
                  <c:v>-81.638999999999996</c:v>
                </c:pt>
                <c:pt idx="5657">
                  <c:v>-81.659000000000006</c:v>
                </c:pt>
                <c:pt idx="5658">
                  <c:v>-81.679000000000002</c:v>
                </c:pt>
                <c:pt idx="5659">
                  <c:v>-81.698999999999998</c:v>
                </c:pt>
                <c:pt idx="5660">
                  <c:v>-81.718999999999994</c:v>
                </c:pt>
                <c:pt idx="5661">
                  <c:v>-81.739000000000004</c:v>
                </c:pt>
                <c:pt idx="5662">
                  <c:v>-81.759</c:v>
                </c:pt>
                <c:pt idx="5663">
                  <c:v>-81.778999999999996</c:v>
                </c:pt>
                <c:pt idx="5664">
                  <c:v>-81.799000000000007</c:v>
                </c:pt>
                <c:pt idx="5665">
                  <c:v>-81.819000000000003</c:v>
                </c:pt>
                <c:pt idx="5666">
                  <c:v>-81.838999999999999</c:v>
                </c:pt>
                <c:pt idx="5667">
                  <c:v>-81.858999999999995</c:v>
                </c:pt>
                <c:pt idx="5668">
                  <c:v>-81.879000000000005</c:v>
                </c:pt>
                <c:pt idx="5669">
                  <c:v>-81.899000000000001</c:v>
                </c:pt>
                <c:pt idx="5670">
                  <c:v>-81.918999999999997</c:v>
                </c:pt>
                <c:pt idx="5671">
                  <c:v>-81.938999999999993</c:v>
                </c:pt>
                <c:pt idx="5672">
                  <c:v>-81.959000000000003</c:v>
                </c:pt>
                <c:pt idx="5673">
                  <c:v>-81.978999999999999</c:v>
                </c:pt>
                <c:pt idx="5674">
                  <c:v>-81.998999999999995</c:v>
                </c:pt>
                <c:pt idx="5675">
                  <c:v>-82.019000000000005</c:v>
                </c:pt>
                <c:pt idx="5676">
                  <c:v>-82.039000000000001</c:v>
                </c:pt>
                <c:pt idx="5677">
                  <c:v>-82.058999999999997</c:v>
                </c:pt>
                <c:pt idx="5678">
                  <c:v>-82.078999999999994</c:v>
                </c:pt>
                <c:pt idx="5679">
                  <c:v>-82.099000000000004</c:v>
                </c:pt>
                <c:pt idx="5680">
                  <c:v>-82.119</c:v>
                </c:pt>
                <c:pt idx="5681">
                  <c:v>-82.138999999999996</c:v>
                </c:pt>
                <c:pt idx="5682">
                  <c:v>-82.159000000000006</c:v>
                </c:pt>
                <c:pt idx="5683">
                  <c:v>-82.179000000000002</c:v>
                </c:pt>
                <c:pt idx="5684">
                  <c:v>-82.198999999999998</c:v>
                </c:pt>
                <c:pt idx="5685">
                  <c:v>-82.218999999999994</c:v>
                </c:pt>
                <c:pt idx="5686">
                  <c:v>-82.239000000000004</c:v>
                </c:pt>
                <c:pt idx="5687">
                  <c:v>-82.259</c:v>
                </c:pt>
                <c:pt idx="5688">
                  <c:v>-82.278999999999996</c:v>
                </c:pt>
                <c:pt idx="5689">
                  <c:v>-82.299000000000007</c:v>
                </c:pt>
                <c:pt idx="5690">
                  <c:v>-82.319000000000003</c:v>
                </c:pt>
                <c:pt idx="5691">
                  <c:v>-82.339100000000002</c:v>
                </c:pt>
                <c:pt idx="5692">
                  <c:v>-82.359099999999998</c:v>
                </c:pt>
                <c:pt idx="5693">
                  <c:v>-82.379099999999994</c:v>
                </c:pt>
                <c:pt idx="5694">
                  <c:v>-82.399100000000004</c:v>
                </c:pt>
                <c:pt idx="5695">
                  <c:v>-82.4191</c:v>
                </c:pt>
                <c:pt idx="5696">
                  <c:v>-82.439099999999996</c:v>
                </c:pt>
                <c:pt idx="5697">
                  <c:v>-82.459100000000007</c:v>
                </c:pt>
                <c:pt idx="5698">
                  <c:v>-82.479100000000003</c:v>
                </c:pt>
                <c:pt idx="5699">
                  <c:v>-82.499099999999999</c:v>
                </c:pt>
                <c:pt idx="5700">
                  <c:v>-82.519099999999995</c:v>
                </c:pt>
                <c:pt idx="5701">
                  <c:v>-82.539100000000005</c:v>
                </c:pt>
                <c:pt idx="5702">
                  <c:v>-82.559100000000001</c:v>
                </c:pt>
                <c:pt idx="5703">
                  <c:v>-82.579099999999997</c:v>
                </c:pt>
                <c:pt idx="5704">
                  <c:v>-82.599100000000007</c:v>
                </c:pt>
                <c:pt idx="5705">
                  <c:v>-82.619100000000003</c:v>
                </c:pt>
                <c:pt idx="5706">
                  <c:v>-82.639099999999999</c:v>
                </c:pt>
                <c:pt idx="5707">
                  <c:v>-82.659099999999995</c:v>
                </c:pt>
                <c:pt idx="5708">
                  <c:v>-82.679100000000005</c:v>
                </c:pt>
                <c:pt idx="5709">
                  <c:v>-82.699100000000001</c:v>
                </c:pt>
                <c:pt idx="5710">
                  <c:v>-82.719099999999997</c:v>
                </c:pt>
                <c:pt idx="5711">
                  <c:v>-82.739099999999993</c:v>
                </c:pt>
                <c:pt idx="5712">
                  <c:v>-82.759100000000004</c:v>
                </c:pt>
                <c:pt idx="5713">
                  <c:v>-82.7791</c:v>
                </c:pt>
                <c:pt idx="5714">
                  <c:v>-82.799099999999996</c:v>
                </c:pt>
                <c:pt idx="5715">
                  <c:v>-82.819100000000006</c:v>
                </c:pt>
                <c:pt idx="5716">
                  <c:v>-82.839100000000002</c:v>
                </c:pt>
                <c:pt idx="5717">
                  <c:v>-82.859099999999998</c:v>
                </c:pt>
                <c:pt idx="5718">
                  <c:v>-82.879099999999994</c:v>
                </c:pt>
                <c:pt idx="5719">
                  <c:v>-82.899100000000004</c:v>
                </c:pt>
                <c:pt idx="5720">
                  <c:v>-82.9191</c:v>
                </c:pt>
                <c:pt idx="5721">
                  <c:v>-82.939099999999996</c:v>
                </c:pt>
                <c:pt idx="5722">
                  <c:v>-82.959100000000007</c:v>
                </c:pt>
                <c:pt idx="5723">
                  <c:v>-82.979100000000003</c:v>
                </c:pt>
                <c:pt idx="5724">
                  <c:v>-82.999099999999999</c:v>
                </c:pt>
                <c:pt idx="5725">
                  <c:v>-83.019099999999995</c:v>
                </c:pt>
                <c:pt idx="5726">
                  <c:v>-83.039100000000005</c:v>
                </c:pt>
                <c:pt idx="5727">
                  <c:v>-83.059100000000001</c:v>
                </c:pt>
                <c:pt idx="5728">
                  <c:v>-83.079099999999997</c:v>
                </c:pt>
                <c:pt idx="5729">
                  <c:v>-83.099100000000007</c:v>
                </c:pt>
                <c:pt idx="5730">
                  <c:v>-83.119100000000003</c:v>
                </c:pt>
                <c:pt idx="5731">
                  <c:v>-83.139099999999999</c:v>
                </c:pt>
                <c:pt idx="5732">
                  <c:v>-83.159099999999995</c:v>
                </c:pt>
                <c:pt idx="5733">
                  <c:v>-83.179100000000005</c:v>
                </c:pt>
                <c:pt idx="5734">
                  <c:v>-83.199100000000001</c:v>
                </c:pt>
                <c:pt idx="5735">
                  <c:v>-83.219099999999997</c:v>
                </c:pt>
                <c:pt idx="5736">
                  <c:v>-83.239099999999993</c:v>
                </c:pt>
                <c:pt idx="5737">
                  <c:v>-83.259100000000004</c:v>
                </c:pt>
                <c:pt idx="5738">
                  <c:v>-83.2791</c:v>
                </c:pt>
                <c:pt idx="5739">
                  <c:v>-83.299099999999996</c:v>
                </c:pt>
                <c:pt idx="5740">
                  <c:v>-83.319100000000006</c:v>
                </c:pt>
                <c:pt idx="5741">
                  <c:v>-83.339100000000002</c:v>
                </c:pt>
                <c:pt idx="5742">
                  <c:v>-83.359099999999998</c:v>
                </c:pt>
                <c:pt idx="5743">
                  <c:v>-83.379099999999994</c:v>
                </c:pt>
                <c:pt idx="5744">
                  <c:v>-83.399100000000004</c:v>
                </c:pt>
                <c:pt idx="5745">
                  <c:v>-83.4191</c:v>
                </c:pt>
                <c:pt idx="5746">
                  <c:v>-83.439099999999996</c:v>
                </c:pt>
                <c:pt idx="5747">
                  <c:v>-83.459100000000007</c:v>
                </c:pt>
                <c:pt idx="5748">
                  <c:v>-83.479100000000003</c:v>
                </c:pt>
                <c:pt idx="5749">
                  <c:v>-83.499099999999999</c:v>
                </c:pt>
                <c:pt idx="5750">
                  <c:v>-83.519099999999995</c:v>
                </c:pt>
                <c:pt idx="5751">
                  <c:v>-83.539100000000005</c:v>
                </c:pt>
                <c:pt idx="5752">
                  <c:v>-83.559100000000001</c:v>
                </c:pt>
                <c:pt idx="5753">
                  <c:v>-83.579099999999997</c:v>
                </c:pt>
                <c:pt idx="5754">
                  <c:v>-83.599100000000007</c:v>
                </c:pt>
                <c:pt idx="5755">
                  <c:v>-83.619100000000003</c:v>
                </c:pt>
                <c:pt idx="5756">
                  <c:v>-83.639099999999999</c:v>
                </c:pt>
                <c:pt idx="5757">
                  <c:v>-83.659099999999995</c:v>
                </c:pt>
                <c:pt idx="5758">
                  <c:v>-83.679100000000005</c:v>
                </c:pt>
                <c:pt idx="5759">
                  <c:v>-83.699100000000001</c:v>
                </c:pt>
                <c:pt idx="5760">
                  <c:v>-83.719099999999997</c:v>
                </c:pt>
                <c:pt idx="5761">
                  <c:v>-83.739099999999993</c:v>
                </c:pt>
                <c:pt idx="5762">
                  <c:v>-83.759100000000004</c:v>
                </c:pt>
                <c:pt idx="5763">
                  <c:v>-83.7791</c:v>
                </c:pt>
                <c:pt idx="5764">
                  <c:v>-83.799099999999996</c:v>
                </c:pt>
                <c:pt idx="5765">
                  <c:v>-83.819100000000006</c:v>
                </c:pt>
                <c:pt idx="5766">
                  <c:v>-83.839100000000002</c:v>
                </c:pt>
                <c:pt idx="5767">
                  <c:v>-83.859099999999998</c:v>
                </c:pt>
                <c:pt idx="5768">
                  <c:v>-83.879099999999994</c:v>
                </c:pt>
                <c:pt idx="5769">
                  <c:v>-83.899100000000004</c:v>
                </c:pt>
                <c:pt idx="5770">
                  <c:v>-83.9191</c:v>
                </c:pt>
                <c:pt idx="5771">
                  <c:v>-83.9392</c:v>
                </c:pt>
                <c:pt idx="5772">
                  <c:v>-83.959199999999996</c:v>
                </c:pt>
                <c:pt idx="5773">
                  <c:v>-83.979200000000006</c:v>
                </c:pt>
                <c:pt idx="5774">
                  <c:v>-83.999200000000002</c:v>
                </c:pt>
                <c:pt idx="5775">
                  <c:v>-84.019199999999998</c:v>
                </c:pt>
                <c:pt idx="5776">
                  <c:v>-84.039199999999994</c:v>
                </c:pt>
                <c:pt idx="5777">
                  <c:v>-84.059200000000004</c:v>
                </c:pt>
                <c:pt idx="5778">
                  <c:v>-84.0792</c:v>
                </c:pt>
                <c:pt idx="5779">
                  <c:v>-84.099199999999996</c:v>
                </c:pt>
                <c:pt idx="5780">
                  <c:v>-84.119200000000006</c:v>
                </c:pt>
                <c:pt idx="5781">
                  <c:v>-84.139200000000002</c:v>
                </c:pt>
                <c:pt idx="5782">
                  <c:v>-84.159199999999998</c:v>
                </c:pt>
                <c:pt idx="5783">
                  <c:v>-84.179199999999994</c:v>
                </c:pt>
                <c:pt idx="5784">
                  <c:v>-84.199200000000005</c:v>
                </c:pt>
                <c:pt idx="5785">
                  <c:v>-84.219200000000001</c:v>
                </c:pt>
                <c:pt idx="5786">
                  <c:v>-84.239199999999997</c:v>
                </c:pt>
                <c:pt idx="5787">
                  <c:v>-84.259200000000007</c:v>
                </c:pt>
                <c:pt idx="5788">
                  <c:v>-84.279200000000003</c:v>
                </c:pt>
                <c:pt idx="5789">
                  <c:v>-84.299199999999999</c:v>
                </c:pt>
                <c:pt idx="5790">
                  <c:v>-84.319199999999995</c:v>
                </c:pt>
                <c:pt idx="5791">
                  <c:v>-84.339200000000005</c:v>
                </c:pt>
                <c:pt idx="5792">
                  <c:v>-84.359200000000001</c:v>
                </c:pt>
                <c:pt idx="5793">
                  <c:v>-84.379199999999997</c:v>
                </c:pt>
                <c:pt idx="5794">
                  <c:v>-84.399199999999993</c:v>
                </c:pt>
                <c:pt idx="5795">
                  <c:v>-84.419200000000004</c:v>
                </c:pt>
                <c:pt idx="5796">
                  <c:v>-84.4392</c:v>
                </c:pt>
                <c:pt idx="5797">
                  <c:v>-84.459199999999996</c:v>
                </c:pt>
                <c:pt idx="5798">
                  <c:v>-84.479200000000006</c:v>
                </c:pt>
                <c:pt idx="5799">
                  <c:v>-84.499200000000002</c:v>
                </c:pt>
                <c:pt idx="5800">
                  <c:v>-84.519199999999998</c:v>
                </c:pt>
                <c:pt idx="5801">
                  <c:v>-84.539199999999994</c:v>
                </c:pt>
                <c:pt idx="5802">
                  <c:v>-84.559200000000004</c:v>
                </c:pt>
                <c:pt idx="5803">
                  <c:v>-84.5792</c:v>
                </c:pt>
                <c:pt idx="5804">
                  <c:v>-84.599199999999996</c:v>
                </c:pt>
                <c:pt idx="5805">
                  <c:v>-84.619200000000006</c:v>
                </c:pt>
                <c:pt idx="5806">
                  <c:v>-84.639200000000002</c:v>
                </c:pt>
                <c:pt idx="5807">
                  <c:v>-84.659199999999998</c:v>
                </c:pt>
                <c:pt idx="5808">
                  <c:v>-84.679199999999994</c:v>
                </c:pt>
                <c:pt idx="5809">
                  <c:v>-84.699200000000005</c:v>
                </c:pt>
                <c:pt idx="5810">
                  <c:v>-84.719200000000001</c:v>
                </c:pt>
                <c:pt idx="5811">
                  <c:v>-84.739199999999997</c:v>
                </c:pt>
                <c:pt idx="5812">
                  <c:v>-84.759200000000007</c:v>
                </c:pt>
                <c:pt idx="5813">
                  <c:v>-84.779200000000003</c:v>
                </c:pt>
                <c:pt idx="5814">
                  <c:v>-84.799199999999999</c:v>
                </c:pt>
                <c:pt idx="5815">
                  <c:v>-84.819199999999995</c:v>
                </c:pt>
                <c:pt idx="5816">
                  <c:v>-84.839200000000005</c:v>
                </c:pt>
                <c:pt idx="5817">
                  <c:v>-84.859200000000001</c:v>
                </c:pt>
                <c:pt idx="5818">
                  <c:v>-84.879199999999997</c:v>
                </c:pt>
                <c:pt idx="5819">
                  <c:v>-84.899199999999993</c:v>
                </c:pt>
                <c:pt idx="5820">
                  <c:v>-84.919200000000004</c:v>
                </c:pt>
                <c:pt idx="5821">
                  <c:v>-84.9392</c:v>
                </c:pt>
                <c:pt idx="5822">
                  <c:v>-84.959199999999996</c:v>
                </c:pt>
                <c:pt idx="5823">
                  <c:v>-84.979200000000006</c:v>
                </c:pt>
                <c:pt idx="5824">
                  <c:v>-84.999200000000002</c:v>
                </c:pt>
                <c:pt idx="5825">
                  <c:v>-85.019199999999998</c:v>
                </c:pt>
                <c:pt idx="5826">
                  <c:v>-85.039199999999994</c:v>
                </c:pt>
                <c:pt idx="5827">
                  <c:v>-85.059200000000004</c:v>
                </c:pt>
                <c:pt idx="5828">
                  <c:v>-85.0792</c:v>
                </c:pt>
                <c:pt idx="5829">
                  <c:v>-85.099199999999996</c:v>
                </c:pt>
                <c:pt idx="5830">
                  <c:v>-85.119200000000006</c:v>
                </c:pt>
                <c:pt idx="5831">
                  <c:v>-85.139200000000002</c:v>
                </c:pt>
                <c:pt idx="5832">
                  <c:v>-85.159199999999998</c:v>
                </c:pt>
                <c:pt idx="5833">
                  <c:v>-85.179199999999994</c:v>
                </c:pt>
                <c:pt idx="5834">
                  <c:v>-85.199200000000005</c:v>
                </c:pt>
                <c:pt idx="5835">
                  <c:v>-85.219200000000001</c:v>
                </c:pt>
                <c:pt idx="5836">
                  <c:v>-85.239199999999997</c:v>
                </c:pt>
                <c:pt idx="5837">
                  <c:v>-85.259200000000007</c:v>
                </c:pt>
                <c:pt idx="5838">
                  <c:v>-85.279200000000003</c:v>
                </c:pt>
                <c:pt idx="5839">
                  <c:v>-85.299199999999999</c:v>
                </c:pt>
                <c:pt idx="5840">
                  <c:v>-85.319199999999995</c:v>
                </c:pt>
                <c:pt idx="5841">
                  <c:v>-85.339200000000005</c:v>
                </c:pt>
                <c:pt idx="5842">
                  <c:v>-85.359200000000001</c:v>
                </c:pt>
                <c:pt idx="5843">
                  <c:v>-85.379199999999997</c:v>
                </c:pt>
                <c:pt idx="5844">
                  <c:v>-85.399199999999993</c:v>
                </c:pt>
                <c:pt idx="5845">
                  <c:v>-85.419200000000004</c:v>
                </c:pt>
                <c:pt idx="5846">
                  <c:v>-85.4392</c:v>
                </c:pt>
                <c:pt idx="5847">
                  <c:v>-85.459199999999996</c:v>
                </c:pt>
                <c:pt idx="5848">
                  <c:v>-85.479200000000006</c:v>
                </c:pt>
                <c:pt idx="5849">
                  <c:v>-85.499200000000002</c:v>
                </c:pt>
                <c:pt idx="5850">
                  <c:v>-85.519199999999998</c:v>
                </c:pt>
                <c:pt idx="5851">
                  <c:v>-85.539199999999994</c:v>
                </c:pt>
                <c:pt idx="5852">
                  <c:v>-85.559200000000004</c:v>
                </c:pt>
                <c:pt idx="5853">
                  <c:v>-85.5792</c:v>
                </c:pt>
                <c:pt idx="5854">
                  <c:v>-85.599199999999996</c:v>
                </c:pt>
                <c:pt idx="5855">
                  <c:v>-85.619200000000006</c:v>
                </c:pt>
                <c:pt idx="5856">
                  <c:v>-85.639200000000002</c:v>
                </c:pt>
                <c:pt idx="5857">
                  <c:v>-85.659199999999998</c:v>
                </c:pt>
                <c:pt idx="5858">
                  <c:v>-85.679199999999994</c:v>
                </c:pt>
                <c:pt idx="5859">
                  <c:v>-85.699200000000005</c:v>
                </c:pt>
                <c:pt idx="5860">
                  <c:v>-85.719200000000001</c:v>
                </c:pt>
                <c:pt idx="5861">
                  <c:v>-85.739199999999997</c:v>
                </c:pt>
                <c:pt idx="5862">
                  <c:v>-85.759200000000007</c:v>
                </c:pt>
                <c:pt idx="5863">
                  <c:v>-85.779200000000003</c:v>
                </c:pt>
                <c:pt idx="5864">
                  <c:v>-85.799199999999999</c:v>
                </c:pt>
                <c:pt idx="5865">
                  <c:v>-85.819199999999995</c:v>
                </c:pt>
                <c:pt idx="5866">
                  <c:v>-85.839200000000005</c:v>
                </c:pt>
                <c:pt idx="5867">
                  <c:v>-85.859200000000001</c:v>
                </c:pt>
                <c:pt idx="5868">
                  <c:v>-85.879199999999997</c:v>
                </c:pt>
                <c:pt idx="5869">
                  <c:v>-85.899199999999993</c:v>
                </c:pt>
                <c:pt idx="5870">
                  <c:v>-85.919200000000004</c:v>
                </c:pt>
                <c:pt idx="5871">
                  <c:v>-85.9392</c:v>
                </c:pt>
                <c:pt idx="5872">
                  <c:v>-85.959199999999996</c:v>
                </c:pt>
                <c:pt idx="5873">
                  <c:v>-85.979200000000006</c:v>
                </c:pt>
                <c:pt idx="5874">
                  <c:v>-85.999200000000002</c:v>
                </c:pt>
                <c:pt idx="5875">
                  <c:v>-86.019199999999998</c:v>
                </c:pt>
                <c:pt idx="5876">
                  <c:v>-86.039199999999994</c:v>
                </c:pt>
                <c:pt idx="5877">
                  <c:v>-86.059200000000004</c:v>
                </c:pt>
                <c:pt idx="5878">
                  <c:v>-86.0792</c:v>
                </c:pt>
                <c:pt idx="5879">
                  <c:v>-86.099199999999996</c:v>
                </c:pt>
                <c:pt idx="5880">
                  <c:v>-86.119200000000006</c:v>
                </c:pt>
                <c:pt idx="5881">
                  <c:v>-86.139200000000002</c:v>
                </c:pt>
                <c:pt idx="5882">
                  <c:v>-86.159199999999998</c:v>
                </c:pt>
                <c:pt idx="5883">
                  <c:v>-86.179199999999994</c:v>
                </c:pt>
                <c:pt idx="5884">
                  <c:v>-86.199200000000005</c:v>
                </c:pt>
                <c:pt idx="5885">
                  <c:v>-86.219200000000001</c:v>
                </c:pt>
                <c:pt idx="5886">
                  <c:v>-86.239199999999997</c:v>
                </c:pt>
                <c:pt idx="5887">
                  <c:v>-86.259200000000007</c:v>
                </c:pt>
                <c:pt idx="5888">
                  <c:v>-86.279200000000003</c:v>
                </c:pt>
                <c:pt idx="5889">
                  <c:v>-86.299199999999999</c:v>
                </c:pt>
                <c:pt idx="5890">
                  <c:v>-86.319199999999995</c:v>
                </c:pt>
                <c:pt idx="5891">
                  <c:v>-86.339200000000005</c:v>
                </c:pt>
                <c:pt idx="5892">
                  <c:v>-86.359200000000001</c:v>
                </c:pt>
                <c:pt idx="5893">
                  <c:v>-86.379199999999997</c:v>
                </c:pt>
                <c:pt idx="5894">
                  <c:v>-86.399199999999993</c:v>
                </c:pt>
                <c:pt idx="5895">
                  <c:v>-86.419200000000004</c:v>
                </c:pt>
                <c:pt idx="5896">
                  <c:v>-86.4392</c:v>
                </c:pt>
                <c:pt idx="5897">
                  <c:v>-86.459199999999996</c:v>
                </c:pt>
                <c:pt idx="5898">
                  <c:v>-86.479200000000006</c:v>
                </c:pt>
                <c:pt idx="5899">
                  <c:v>-86.499300000000005</c:v>
                </c:pt>
                <c:pt idx="5900">
                  <c:v>-86.519300000000001</c:v>
                </c:pt>
                <c:pt idx="5901">
                  <c:v>-86.539299999999997</c:v>
                </c:pt>
                <c:pt idx="5902">
                  <c:v>-86.559299999999993</c:v>
                </c:pt>
                <c:pt idx="5903">
                  <c:v>-86.579300000000003</c:v>
                </c:pt>
                <c:pt idx="5904">
                  <c:v>-86.599299999999999</c:v>
                </c:pt>
                <c:pt idx="5905">
                  <c:v>-86.619299999999996</c:v>
                </c:pt>
                <c:pt idx="5906">
                  <c:v>-86.639300000000006</c:v>
                </c:pt>
                <c:pt idx="5907">
                  <c:v>-86.659300000000002</c:v>
                </c:pt>
                <c:pt idx="5908">
                  <c:v>-86.679299999999998</c:v>
                </c:pt>
                <c:pt idx="5909">
                  <c:v>-86.699299999999994</c:v>
                </c:pt>
                <c:pt idx="5910">
                  <c:v>-86.719300000000004</c:v>
                </c:pt>
                <c:pt idx="5911">
                  <c:v>-86.7393</c:v>
                </c:pt>
                <c:pt idx="5912">
                  <c:v>-86.759299999999996</c:v>
                </c:pt>
                <c:pt idx="5913">
                  <c:v>-86.779300000000006</c:v>
                </c:pt>
                <c:pt idx="5914">
                  <c:v>-86.799300000000002</c:v>
                </c:pt>
                <c:pt idx="5915">
                  <c:v>-86.819299999999998</c:v>
                </c:pt>
                <c:pt idx="5916">
                  <c:v>-86.839299999999994</c:v>
                </c:pt>
                <c:pt idx="5917">
                  <c:v>-86.859300000000005</c:v>
                </c:pt>
                <c:pt idx="5918">
                  <c:v>-86.879300000000001</c:v>
                </c:pt>
                <c:pt idx="5919">
                  <c:v>-86.899299999999997</c:v>
                </c:pt>
                <c:pt idx="5920">
                  <c:v>-86.919300000000007</c:v>
                </c:pt>
                <c:pt idx="5921">
                  <c:v>-86.939300000000003</c:v>
                </c:pt>
                <c:pt idx="5922">
                  <c:v>-86.959299999999999</c:v>
                </c:pt>
                <c:pt idx="5923">
                  <c:v>-86.979299999999995</c:v>
                </c:pt>
                <c:pt idx="5924">
                  <c:v>-86.999300000000005</c:v>
                </c:pt>
                <c:pt idx="5925">
                  <c:v>-87.019300000000001</c:v>
                </c:pt>
                <c:pt idx="5926">
                  <c:v>-87.039299999999997</c:v>
                </c:pt>
                <c:pt idx="5927">
                  <c:v>-87.059299999999993</c:v>
                </c:pt>
                <c:pt idx="5928">
                  <c:v>-87.079300000000003</c:v>
                </c:pt>
                <c:pt idx="5929">
                  <c:v>-87.099299999999999</c:v>
                </c:pt>
                <c:pt idx="5930">
                  <c:v>-87.119299999999996</c:v>
                </c:pt>
                <c:pt idx="5931">
                  <c:v>-87.139300000000006</c:v>
                </c:pt>
                <c:pt idx="5932">
                  <c:v>-87.159300000000002</c:v>
                </c:pt>
                <c:pt idx="5933">
                  <c:v>-87.179299999999998</c:v>
                </c:pt>
                <c:pt idx="5934">
                  <c:v>-87.199299999999994</c:v>
                </c:pt>
                <c:pt idx="5935">
                  <c:v>-87.219300000000004</c:v>
                </c:pt>
                <c:pt idx="5936">
                  <c:v>-87.2393</c:v>
                </c:pt>
                <c:pt idx="5937">
                  <c:v>-87.259299999999996</c:v>
                </c:pt>
                <c:pt idx="5938">
                  <c:v>-87.279300000000006</c:v>
                </c:pt>
                <c:pt idx="5939">
                  <c:v>-87.299300000000002</c:v>
                </c:pt>
                <c:pt idx="5940">
                  <c:v>-87.319299999999998</c:v>
                </c:pt>
                <c:pt idx="5941">
                  <c:v>-87.339299999999994</c:v>
                </c:pt>
                <c:pt idx="5942">
                  <c:v>-87.359300000000005</c:v>
                </c:pt>
                <c:pt idx="5943">
                  <c:v>-87.379300000000001</c:v>
                </c:pt>
                <c:pt idx="5944">
                  <c:v>-87.399299999999997</c:v>
                </c:pt>
                <c:pt idx="5945">
                  <c:v>-87.419300000000007</c:v>
                </c:pt>
                <c:pt idx="5946">
                  <c:v>-87.439300000000003</c:v>
                </c:pt>
                <c:pt idx="5947">
                  <c:v>-87.459299999999999</c:v>
                </c:pt>
                <c:pt idx="5948">
                  <c:v>-87.479299999999995</c:v>
                </c:pt>
                <c:pt idx="5949">
                  <c:v>-87.499300000000005</c:v>
                </c:pt>
                <c:pt idx="5950">
                  <c:v>-87.519300000000001</c:v>
                </c:pt>
                <c:pt idx="5951">
                  <c:v>-87.539299999999997</c:v>
                </c:pt>
                <c:pt idx="5952">
                  <c:v>-87.559299999999993</c:v>
                </c:pt>
                <c:pt idx="5953">
                  <c:v>-87.579300000000003</c:v>
                </c:pt>
                <c:pt idx="5954">
                  <c:v>-87.599299999999999</c:v>
                </c:pt>
                <c:pt idx="5955">
                  <c:v>-87.619299999999996</c:v>
                </c:pt>
                <c:pt idx="5956">
                  <c:v>-87.639300000000006</c:v>
                </c:pt>
                <c:pt idx="5957">
                  <c:v>-87.659300000000002</c:v>
                </c:pt>
                <c:pt idx="5958">
                  <c:v>-87.679299999999998</c:v>
                </c:pt>
                <c:pt idx="5959">
                  <c:v>-87.699299999999994</c:v>
                </c:pt>
                <c:pt idx="5960">
                  <c:v>-87.719300000000004</c:v>
                </c:pt>
                <c:pt idx="5961">
                  <c:v>-87.7393</c:v>
                </c:pt>
                <c:pt idx="5962">
                  <c:v>-87.759299999999996</c:v>
                </c:pt>
                <c:pt idx="5963">
                  <c:v>-87.779300000000006</c:v>
                </c:pt>
                <c:pt idx="5964">
                  <c:v>-87.799300000000002</c:v>
                </c:pt>
                <c:pt idx="5965">
                  <c:v>-87.819299999999998</c:v>
                </c:pt>
                <c:pt idx="5966">
                  <c:v>-87.839299999999994</c:v>
                </c:pt>
                <c:pt idx="5967">
                  <c:v>-87.859300000000005</c:v>
                </c:pt>
                <c:pt idx="5968">
                  <c:v>-87.879300000000001</c:v>
                </c:pt>
                <c:pt idx="5969">
                  <c:v>-87.899299999999997</c:v>
                </c:pt>
                <c:pt idx="5970">
                  <c:v>-87.919300000000007</c:v>
                </c:pt>
                <c:pt idx="5971">
                  <c:v>-87.939300000000003</c:v>
                </c:pt>
                <c:pt idx="5972">
                  <c:v>-87.959299999999999</c:v>
                </c:pt>
                <c:pt idx="5973">
                  <c:v>-87.979299999999995</c:v>
                </c:pt>
                <c:pt idx="5974">
                  <c:v>-87.999300000000005</c:v>
                </c:pt>
                <c:pt idx="5975">
                  <c:v>-88.019300000000001</c:v>
                </c:pt>
                <c:pt idx="5976">
                  <c:v>-88.039299999999997</c:v>
                </c:pt>
                <c:pt idx="5977">
                  <c:v>-88.059299999999993</c:v>
                </c:pt>
                <c:pt idx="5978">
                  <c:v>-88.079300000000003</c:v>
                </c:pt>
                <c:pt idx="5979">
                  <c:v>-88.099299999999999</c:v>
                </c:pt>
                <c:pt idx="5980">
                  <c:v>-88.119299999999996</c:v>
                </c:pt>
                <c:pt idx="5981">
                  <c:v>-88.139300000000006</c:v>
                </c:pt>
                <c:pt idx="5982">
                  <c:v>-88.159300000000002</c:v>
                </c:pt>
                <c:pt idx="5983">
                  <c:v>-88.179299999999998</c:v>
                </c:pt>
                <c:pt idx="5984">
                  <c:v>-88.199299999999994</c:v>
                </c:pt>
                <c:pt idx="5985">
                  <c:v>-88.219300000000004</c:v>
                </c:pt>
                <c:pt idx="5986">
                  <c:v>-88.2393</c:v>
                </c:pt>
                <c:pt idx="5987">
                  <c:v>-88.259299999999996</c:v>
                </c:pt>
                <c:pt idx="5988">
                  <c:v>-88.279300000000006</c:v>
                </c:pt>
                <c:pt idx="5989">
                  <c:v>-88.299300000000002</c:v>
                </c:pt>
                <c:pt idx="5990">
                  <c:v>-88.319299999999998</c:v>
                </c:pt>
                <c:pt idx="5991">
                  <c:v>-88.339299999999994</c:v>
                </c:pt>
                <c:pt idx="5992">
                  <c:v>-88.359300000000005</c:v>
                </c:pt>
                <c:pt idx="5993">
                  <c:v>-88.379300000000001</c:v>
                </c:pt>
                <c:pt idx="5994">
                  <c:v>-88.399299999999997</c:v>
                </c:pt>
                <c:pt idx="5995">
                  <c:v>-88.419300000000007</c:v>
                </c:pt>
                <c:pt idx="5996">
                  <c:v>-88.439300000000003</c:v>
                </c:pt>
                <c:pt idx="5997">
                  <c:v>-88.459299999999999</c:v>
                </c:pt>
                <c:pt idx="5998">
                  <c:v>-88.479299999999995</c:v>
                </c:pt>
                <c:pt idx="5999">
                  <c:v>-88.499300000000005</c:v>
                </c:pt>
                <c:pt idx="6000">
                  <c:v>-88.519300000000001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FB-4934-BF28-017F1791C27D}"/>
            </c:ext>
          </c:extLst>
        </c:ser>
        <c:ser>
          <c:idx val="1"/>
          <c:order val="1"/>
          <c:tx>
            <c:v>-3,01 дБ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Лист1!$R$5:$R$6</c:f>
              <c:numCache>
                <c:formatCode>General</c:formatCode>
                <c:ptCount val="2"/>
                <c:pt idx="0">
                  <c:v>1</c:v>
                </c:pt>
                <c:pt idx="1">
                  <c:v>10000000</c:v>
                </c:pt>
              </c:numCache>
            </c:numRef>
          </c:xVal>
          <c:yVal>
            <c:numRef>
              <c:f>Лист1!$S$5:$S$6</c:f>
              <c:numCache>
                <c:formatCode>General</c:formatCode>
                <c:ptCount val="2"/>
                <c:pt idx="0">
                  <c:v>-3.01</c:v>
                </c:pt>
                <c:pt idx="1">
                  <c:v>-3.01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EFB-4934-BF28-017F1791C27D}"/>
            </c:ext>
          </c:extLst>
        </c:ser>
        <c:ser>
          <c:idx val="2"/>
          <c:order val="2"/>
          <c:tx>
            <c:v>20 дБ/дек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CEFB-4934-BF28-017F1791C27D}"/>
              </c:ext>
            </c:extLst>
          </c:dPt>
          <c:xVal>
            <c:numRef>
              <c:f>Лист1!$R$9:$R$10</c:f>
              <c:numCache>
                <c:formatCode>General</c:formatCode>
                <c:ptCount val="2"/>
                <c:pt idx="0" formatCode="0.00E+00">
                  <c:v>25</c:v>
                </c:pt>
                <c:pt idx="1">
                  <c:v>2500</c:v>
                </c:pt>
              </c:numCache>
            </c:numRef>
          </c:xVal>
          <c:yVal>
            <c:numRef>
              <c:f>Лист1!$S$9:$S$10</c:f>
              <c:numCache>
                <c:formatCode>0.00E+00</c:formatCode>
                <c:ptCount val="2"/>
                <c:pt idx="0">
                  <c:v>-80</c:v>
                </c:pt>
                <c:pt idx="1">
                  <c:v>-40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EFB-4934-BF28-017F1791C27D}"/>
            </c:ext>
          </c:extLst>
        </c:ser>
        <c:ser>
          <c:idx val="3"/>
          <c:order val="3"/>
          <c:tx>
            <c:v>-20 дБ/дек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Лист1!$R$13:$R$14</c:f>
              <c:numCache>
                <c:formatCode>General</c:formatCode>
                <c:ptCount val="2"/>
                <c:pt idx="0">
                  <c:v>2900</c:v>
                </c:pt>
                <c:pt idx="1">
                  <c:v>360000</c:v>
                </c:pt>
              </c:numCache>
            </c:numRef>
          </c:xVal>
          <c:yVal>
            <c:numRef>
              <c:f>Лист1!$S$13:$S$14</c:f>
              <c:numCache>
                <c:formatCode>General</c:formatCode>
                <c:ptCount val="2"/>
                <c:pt idx="0">
                  <c:v>-38</c:v>
                </c:pt>
                <c:pt idx="1">
                  <c:v>-80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EFB-4934-BF28-017F1791C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166383"/>
        <c:axId val="699885615"/>
      </c:scatterChart>
      <c:valAx>
        <c:axId val="703166383"/>
        <c:scaling>
          <c:logBase val="10"/>
          <c:orientation val="minMax"/>
          <c:max val="100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high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9885615"/>
        <c:crosses val="autoZero"/>
        <c:crossBetween val="midCat"/>
      </c:valAx>
      <c:valAx>
        <c:axId val="699885615"/>
        <c:scaling>
          <c:orientation val="minMax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1663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852777777777775"/>
          <c:y val="0.17708223972003498"/>
          <c:w val="0.1970277777777778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900481189851275E-2"/>
          <c:y val="0.10739938757655293"/>
          <c:w val="0.84673840769903763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v>АЧХ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Лист1!$E$2:$E$6002</c:f>
              <c:numCache>
                <c:formatCode>0.00E+00</c:formatCode>
                <c:ptCount val="6001"/>
                <c:pt idx="0">
                  <c:v>1</c:v>
                </c:pt>
                <c:pt idx="1">
                  <c:v>1.00231</c:v>
                </c:pt>
                <c:pt idx="2">
                  <c:v>1.0046200000000001</c:v>
                </c:pt>
                <c:pt idx="3">
                  <c:v>1.0069300000000001</c:v>
                </c:pt>
                <c:pt idx="4">
                  <c:v>1.00925</c:v>
                </c:pt>
                <c:pt idx="5">
                  <c:v>1.0115799999999999</c:v>
                </c:pt>
                <c:pt idx="6">
                  <c:v>1.0139100000000001</c:v>
                </c:pt>
                <c:pt idx="7">
                  <c:v>1.0162500000000001</c:v>
                </c:pt>
                <c:pt idx="8">
                  <c:v>1.0185900000000001</c:v>
                </c:pt>
                <c:pt idx="9">
                  <c:v>1.02094</c:v>
                </c:pt>
                <c:pt idx="10">
                  <c:v>1.02329</c:v>
                </c:pt>
                <c:pt idx="11">
                  <c:v>1.02565</c:v>
                </c:pt>
                <c:pt idx="12">
                  <c:v>1.0280199999999999</c:v>
                </c:pt>
                <c:pt idx="13">
                  <c:v>1.0303899999999999</c:v>
                </c:pt>
                <c:pt idx="14">
                  <c:v>1.0327599999999999</c:v>
                </c:pt>
                <c:pt idx="15">
                  <c:v>1.0351399999999999</c:v>
                </c:pt>
                <c:pt idx="16">
                  <c:v>1.0375300000000001</c:v>
                </c:pt>
                <c:pt idx="17">
                  <c:v>1.03992</c:v>
                </c:pt>
                <c:pt idx="18">
                  <c:v>1.0423199999999999</c:v>
                </c:pt>
                <c:pt idx="19">
                  <c:v>1.0447200000000001</c:v>
                </c:pt>
                <c:pt idx="20">
                  <c:v>1.0471299999999999</c:v>
                </c:pt>
                <c:pt idx="21">
                  <c:v>1.0495399999999999</c:v>
                </c:pt>
                <c:pt idx="22">
                  <c:v>1.05196</c:v>
                </c:pt>
                <c:pt idx="23">
                  <c:v>1.0543899999999999</c:v>
                </c:pt>
                <c:pt idx="24">
                  <c:v>1.0568200000000001</c:v>
                </c:pt>
                <c:pt idx="25">
                  <c:v>1.05925</c:v>
                </c:pt>
                <c:pt idx="26">
                  <c:v>1.0617000000000001</c:v>
                </c:pt>
                <c:pt idx="27">
                  <c:v>1.0641400000000001</c:v>
                </c:pt>
                <c:pt idx="28">
                  <c:v>1.0666</c:v>
                </c:pt>
                <c:pt idx="29">
                  <c:v>1.0690500000000001</c:v>
                </c:pt>
                <c:pt idx="30">
                  <c:v>1.07152</c:v>
                </c:pt>
                <c:pt idx="31">
                  <c:v>1.07399</c:v>
                </c:pt>
                <c:pt idx="32">
                  <c:v>1.07647</c:v>
                </c:pt>
                <c:pt idx="33">
                  <c:v>1.0789500000000001</c:v>
                </c:pt>
                <c:pt idx="34">
                  <c:v>1.0814299999999999</c:v>
                </c:pt>
                <c:pt idx="35">
                  <c:v>1.0839300000000001</c:v>
                </c:pt>
                <c:pt idx="36">
                  <c:v>1.08643</c:v>
                </c:pt>
                <c:pt idx="37">
                  <c:v>1.08893</c:v>
                </c:pt>
                <c:pt idx="38">
                  <c:v>1.09144</c:v>
                </c:pt>
                <c:pt idx="39">
                  <c:v>1.09396</c:v>
                </c:pt>
                <c:pt idx="40">
                  <c:v>1.0964799999999999</c:v>
                </c:pt>
                <c:pt idx="41">
                  <c:v>1.09901</c:v>
                </c:pt>
                <c:pt idx="42">
                  <c:v>1.10154</c:v>
                </c:pt>
                <c:pt idx="43">
                  <c:v>1.10408</c:v>
                </c:pt>
                <c:pt idx="44">
                  <c:v>1.1066199999999999</c:v>
                </c:pt>
                <c:pt idx="45">
                  <c:v>1.10917</c:v>
                </c:pt>
                <c:pt idx="46">
                  <c:v>1.1117300000000001</c:v>
                </c:pt>
                <c:pt idx="47">
                  <c:v>1.11429</c:v>
                </c:pt>
                <c:pt idx="48">
                  <c:v>1.11686</c:v>
                </c:pt>
                <c:pt idx="49">
                  <c:v>1.11944</c:v>
                </c:pt>
                <c:pt idx="50">
                  <c:v>1.12202</c:v>
                </c:pt>
                <c:pt idx="51">
                  <c:v>1.1246</c:v>
                </c:pt>
                <c:pt idx="52">
                  <c:v>1.1272</c:v>
                </c:pt>
                <c:pt idx="53">
                  <c:v>1.1297999999999999</c:v>
                </c:pt>
                <c:pt idx="54">
                  <c:v>1.1324000000000001</c:v>
                </c:pt>
                <c:pt idx="55">
                  <c:v>1.1350100000000001</c:v>
                </c:pt>
                <c:pt idx="56">
                  <c:v>1.1376299999999999</c:v>
                </c:pt>
                <c:pt idx="57">
                  <c:v>1.14025</c:v>
                </c:pt>
                <c:pt idx="58">
                  <c:v>1.1428799999999999</c:v>
                </c:pt>
                <c:pt idx="59">
                  <c:v>1.14551</c:v>
                </c:pt>
                <c:pt idx="60">
                  <c:v>1.14815</c:v>
                </c:pt>
                <c:pt idx="61">
                  <c:v>1.1508</c:v>
                </c:pt>
                <c:pt idx="62">
                  <c:v>1.1534500000000001</c:v>
                </c:pt>
                <c:pt idx="63">
                  <c:v>1.15611</c:v>
                </c:pt>
                <c:pt idx="64">
                  <c:v>1.1587799999999999</c:v>
                </c:pt>
                <c:pt idx="65">
                  <c:v>1.1614500000000001</c:v>
                </c:pt>
                <c:pt idx="66">
                  <c:v>1.1641300000000001</c:v>
                </c:pt>
                <c:pt idx="67">
                  <c:v>1.1668099999999999</c:v>
                </c:pt>
                <c:pt idx="68">
                  <c:v>1.1695</c:v>
                </c:pt>
                <c:pt idx="69">
                  <c:v>1.1721999999999999</c:v>
                </c:pt>
                <c:pt idx="70">
                  <c:v>1.1749000000000001</c:v>
                </c:pt>
                <c:pt idx="71">
                  <c:v>1.17761</c:v>
                </c:pt>
                <c:pt idx="72">
                  <c:v>1.18032</c:v>
                </c:pt>
                <c:pt idx="73">
                  <c:v>1.1830400000000001</c:v>
                </c:pt>
                <c:pt idx="74">
                  <c:v>1.18577</c:v>
                </c:pt>
                <c:pt idx="75">
                  <c:v>1.1884999999999999</c:v>
                </c:pt>
                <c:pt idx="76">
                  <c:v>1.1912400000000001</c:v>
                </c:pt>
                <c:pt idx="77">
                  <c:v>1.1939900000000001</c:v>
                </c:pt>
                <c:pt idx="78">
                  <c:v>1.1967399999999999</c:v>
                </c:pt>
                <c:pt idx="79">
                  <c:v>1.1995</c:v>
                </c:pt>
                <c:pt idx="80">
                  <c:v>1.2022600000000001</c:v>
                </c:pt>
                <c:pt idx="81">
                  <c:v>1.2050399999999999</c:v>
                </c:pt>
                <c:pt idx="82">
                  <c:v>1.2078100000000001</c:v>
                </c:pt>
                <c:pt idx="83">
                  <c:v>1.2105999999999999</c:v>
                </c:pt>
                <c:pt idx="84">
                  <c:v>1.21339</c:v>
                </c:pt>
                <c:pt idx="85">
                  <c:v>1.2161900000000001</c:v>
                </c:pt>
                <c:pt idx="86">
                  <c:v>1.21899</c:v>
                </c:pt>
                <c:pt idx="87">
                  <c:v>1.2218</c:v>
                </c:pt>
                <c:pt idx="88">
                  <c:v>1.22462</c:v>
                </c:pt>
                <c:pt idx="89">
                  <c:v>1.2274400000000001</c:v>
                </c:pt>
                <c:pt idx="90">
                  <c:v>1.23027</c:v>
                </c:pt>
                <c:pt idx="91">
                  <c:v>1.2331000000000001</c:v>
                </c:pt>
                <c:pt idx="92">
                  <c:v>1.2359500000000001</c:v>
                </c:pt>
                <c:pt idx="93">
                  <c:v>1.2387999999999999</c:v>
                </c:pt>
                <c:pt idx="94">
                  <c:v>1.2416499999999999</c:v>
                </c:pt>
                <c:pt idx="95">
                  <c:v>1.24451</c:v>
                </c:pt>
                <c:pt idx="96">
                  <c:v>1.2473799999999999</c:v>
                </c:pt>
                <c:pt idx="97">
                  <c:v>1.2502599999999999</c:v>
                </c:pt>
                <c:pt idx="98">
                  <c:v>1.2531399999999999</c:v>
                </c:pt>
                <c:pt idx="99">
                  <c:v>1.25603</c:v>
                </c:pt>
                <c:pt idx="100">
                  <c:v>1.2589300000000001</c:v>
                </c:pt>
                <c:pt idx="101">
                  <c:v>1.26183</c:v>
                </c:pt>
                <c:pt idx="102">
                  <c:v>1.26474</c:v>
                </c:pt>
                <c:pt idx="103">
                  <c:v>1.2676499999999999</c:v>
                </c:pt>
                <c:pt idx="104">
                  <c:v>1.27057</c:v>
                </c:pt>
                <c:pt idx="105">
                  <c:v>1.2735000000000001</c:v>
                </c:pt>
                <c:pt idx="106">
                  <c:v>1.27644</c:v>
                </c:pt>
                <c:pt idx="107">
                  <c:v>1.27938</c:v>
                </c:pt>
                <c:pt idx="108">
                  <c:v>1.28233</c:v>
                </c:pt>
                <c:pt idx="109">
                  <c:v>1.28529</c:v>
                </c:pt>
                <c:pt idx="110">
                  <c:v>1.2882499999999999</c:v>
                </c:pt>
                <c:pt idx="111">
                  <c:v>1.29122</c:v>
                </c:pt>
                <c:pt idx="112">
                  <c:v>1.2942</c:v>
                </c:pt>
                <c:pt idx="113">
                  <c:v>1.29718</c:v>
                </c:pt>
                <c:pt idx="114">
                  <c:v>1.30017</c:v>
                </c:pt>
                <c:pt idx="115">
                  <c:v>1.3031699999999999</c:v>
                </c:pt>
                <c:pt idx="116">
                  <c:v>1.3061700000000001</c:v>
                </c:pt>
                <c:pt idx="117">
                  <c:v>1.30918</c:v>
                </c:pt>
                <c:pt idx="118">
                  <c:v>1.3122</c:v>
                </c:pt>
                <c:pt idx="119">
                  <c:v>1.3152200000000001</c:v>
                </c:pt>
                <c:pt idx="120">
                  <c:v>1.31826</c:v>
                </c:pt>
                <c:pt idx="121">
                  <c:v>1.3212999999999999</c:v>
                </c:pt>
                <c:pt idx="122">
                  <c:v>1.3243400000000001</c:v>
                </c:pt>
                <c:pt idx="123">
                  <c:v>1.3273900000000001</c:v>
                </c:pt>
                <c:pt idx="124">
                  <c:v>1.3304499999999999</c:v>
                </c:pt>
                <c:pt idx="125">
                  <c:v>1.33352</c:v>
                </c:pt>
                <c:pt idx="126">
                  <c:v>1.3366</c:v>
                </c:pt>
                <c:pt idx="127">
                  <c:v>1.33968</c:v>
                </c:pt>
                <c:pt idx="128">
                  <c:v>1.34276</c:v>
                </c:pt>
                <c:pt idx="129">
                  <c:v>1.3458600000000001</c:v>
                </c:pt>
                <c:pt idx="130">
                  <c:v>1.3489599999999999</c:v>
                </c:pt>
                <c:pt idx="131">
                  <c:v>1.3520700000000001</c:v>
                </c:pt>
                <c:pt idx="132">
                  <c:v>1.3551899999999999</c:v>
                </c:pt>
                <c:pt idx="133">
                  <c:v>1.3583099999999999</c:v>
                </c:pt>
                <c:pt idx="134">
                  <c:v>1.36144</c:v>
                </c:pt>
                <c:pt idx="135">
                  <c:v>1.3645799999999999</c:v>
                </c:pt>
                <c:pt idx="136">
                  <c:v>1.3677299999999999</c:v>
                </c:pt>
                <c:pt idx="137">
                  <c:v>1.3708800000000001</c:v>
                </c:pt>
                <c:pt idx="138">
                  <c:v>1.3740399999999999</c:v>
                </c:pt>
                <c:pt idx="139">
                  <c:v>1.37721</c:v>
                </c:pt>
                <c:pt idx="140">
                  <c:v>1.3803799999999999</c:v>
                </c:pt>
                <c:pt idx="141">
                  <c:v>1.38357</c:v>
                </c:pt>
                <c:pt idx="142">
                  <c:v>1.38676</c:v>
                </c:pt>
                <c:pt idx="143">
                  <c:v>1.38995</c:v>
                </c:pt>
                <c:pt idx="144">
                  <c:v>1.39316</c:v>
                </c:pt>
                <c:pt idx="145">
                  <c:v>1.3963699999999999</c:v>
                </c:pt>
                <c:pt idx="146">
                  <c:v>1.3995899999999999</c:v>
                </c:pt>
                <c:pt idx="147">
                  <c:v>1.4028099999999999</c:v>
                </c:pt>
                <c:pt idx="148">
                  <c:v>1.40605</c:v>
                </c:pt>
                <c:pt idx="149">
                  <c:v>1.4092899999999999</c:v>
                </c:pt>
                <c:pt idx="150">
                  <c:v>1.4125399999999999</c:v>
                </c:pt>
                <c:pt idx="151">
                  <c:v>1.4157900000000001</c:v>
                </c:pt>
                <c:pt idx="152">
                  <c:v>1.41906</c:v>
                </c:pt>
                <c:pt idx="153">
                  <c:v>1.4223300000000001</c:v>
                </c:pt>
                <c:pt idx="154">
                  <c:v>1.42561</c:v>
                </c:pt>
                <c:pt idx="155">
                  <c:v>1.42889</c:v>
                </c:pt>
                <c:pt idx="156">
                  <c:v>1.4321900000000001</c:v>
                </c:pt>
                <c:pt idx="157">
                  <c:v>1.4354899999999999</c:v>
                </c:pt>
                <c:pt idx="158">
                  <c:v>1.4388000000000001</c:v>
                </c:pt>
                <c:pt idx="159">
                  <c:v>1.4421200000000001</c:v>
                </c:pt>
                <c:pt idx="160">
                  <c:v>1.4454400000000001</c:v>
                </c:pt>
                <c:pt idx="161">
                  <c:v>1.4487699999999999</c:v>
                </c:pt>
                <c:pt idx="162">
                  <c:v>1.45211</c:v>
                </c:pt>
                <c:pt idx="163">
                  <c:v>1.45546</c:v>
                </c:pt>
                <c:pt idx="164">
                  <c:v>1.4588099999999999</c:v>
                </c:pt>
                <c:pt idx="165">
                  <c:v>1.46218</c:v>
                </c:pt>
                <c:pt idx="166">
                  <c:v>1.4655499999999999</c:v>
                </c:pt>
                <c:pt idx="167">
                  <c:v>1.4689300000000001</c:v>
                </c:pt>
                <c:pt idx="168">
                  <c:v>1.47231</c:v>
                </c:pt>
                <c:pt idx="169">
                  <c:v>1.4757100000000001</c:v>
                </c:pt>
                <c:pt idx="170">
                  <c:v>1.4791099999999999</c:v>
                </c:pt>
                <c:pt idx="171">
                  <c:v>1.4825200000000001</c:v>
                </c:pt>
                <c:pt idx="172">
                  <c:v>1.48594</c:v>
                </c:pt>
                <c:pt idx="173">
                  <c:v>1.48936</c:v>
                </c:pt>
                <c:pt idx="174">
                  <c:v>1.4927900000000001</c:v>
                </c:pt>
                <c:pt idx="175">
                  <c:v>1.49624</c:v>
                </c:pt>
                <c:pt idx="176">
                  <c:v>1.4996799999999999</c:v>
                </c:pt>
                <c:pt idx="177">
                  <c:v>1.5031399999999999</c:v>
                </c:pt>
                <c:pt idx="178">
                  <c:v>1.50661</c:v>
                </c:pt>
                <c:pt idx="179">
                  <c:v>1.5100800000000001</c:v>
                </c:pt>
                <c:pt idx="180">
                  <c:v>1.51356</c:v>
                </c:pt>
                <c:pt idx="181">
                  <c:v>1.51705</c:v>
                </c:pt>
                <c:pt idx="182">
                  <c:v>1.5205500000000001</c:v>
                </c:pt>
                <c:pt idx="183">
                  <c:v>1.5240499999999999</c:v>
                </c:pt>
                <c:pt idx="184">
                  <c:v>1.5275700000000001</c:v>
                </c:pt>
                <c:pt idx="185">
                  <c:v>1.5310900000000001</c:v>
                </c:pt>
                <c:pt idx="186">
                  <c:v>1.5346200000000001</c:v>
                </c:pt>
                <c:pt idx="187">
                  <c:v>1.5381499999999999</c:v>
                </c:pt>
                <c:pt idx="188">
                  <c:v>1.5417000000000001</c:v>
                </c:pt>
                <c:pt idx="189">
                  <c:v>1.54525</c:v>
                </c:pt>
                <c:pt idx="190">
                  <c:v>1.5488200000000001</c:v>
                </c:pt>
                <c:pt idx="191">
                  <c:v>1.5523899999999999</c:v>
                </c:pt>
                <c:pt idx="192">
                  <c:v>1.5559700000000001</c:v>
                </c:pt>
                <c:pt idx="193">
                  <c:v>1.55955</c:v>
                </c:pt>
                <c:pt idx="194">
                  <c:v>1.56315</c:v>
                </c:pt>
                <c:pt idx="195">
                  <c:v>1.5667500000000001</c:v>
                </c:pt>
                <c:pt idx="196">
                  <c:v>1.57036</c:v>
                </c:pt>
                <c:pt idx="197">
                  <c:v>1.5739799999999999</c:v>
                </c:pt>
                <c:pt idx="198">
                  <c:v>1.57761</c:v>
                </c:pt>
                <c:pt idx="199">
                  <c:v>1.58125</c:v>
                </c:pt>
                <c:pt idx="200">
                  <c:v>1.5848899999999999</c:v>
                </c:pt>
                <c:pt idx="201">
                  <c:v>1.5885499999999999</c:v>
                </c:pt>
                <c:pt idx="202">
                  <c:v>1.5922099999999999</c:v>
                </c:pt>
                <c:pt idx="203">
                  <c:v>1.59588</c:v>
                </c:pt>
                <c:pt idx="204">
                  <c:v>1.5995600000000001</c:v>
                </c:pt>
                <c:pt idx="205">
                  <c:v>1.6032500000000001</c:v>
                </c:pt>
                <c:pt idx="206">
                  <c:v>1.60694</c:v>
                </c:pt>
                <c:pt idx="207">
                  <c:v>1.6106499999999999</c:v>
                </c:pt>
                <c:pt idx="208">
                  <c:v>1.61436</c:v>
                </c:pt>
                <c:pt idx="209">
                  <c:v>1.61808</c:v>
                </c:pt>
                <c:pt idx="210">
                  <c:v>1.62181</c:v>
                </c:pt>
                <c:pt idx="211">
                  <c:v>1.6255500000000001</c:v>
                </c:pt>
                <c:pt idx="212">
                  <c:v>1.6293</c:v>
                </c:pt>
                <c:pt idx="213">
                  <c:v>1.6330499999999999</c:v>
                </c:pt>
                <c:pt idx="214">
                  <c:v>1.6368199999999999</c:v>
                </c:pt>
                <c:pt idx="215">
                  <c:v>1.64059</c:v>
                </c:pt>
                <c:pt idx="216">
                  <c:v>1.6443700000000001</c:v>
                </c:pt>
                <c:pt idx="217">
                  <c:v>1.6481600000000001</c:v>
                </c:pt>
                <c:pt idx="218">
                  <c:v>1.6519600000000001</c:v>
                </c:pt>
                <c:pt idx="219">
                  <c:v>1.65577</c:v>
                </c:pt>
                <c:pt idx="220">
                  <c:v>1.6595899999999999</c:v>
                </c:pt>
                <c:pt idx="221">
                  <c:v>1.6634100000000001</c:v>
                </c:pt>
                <c:pt idx="222">
                  <c:v>1.6672499999999999</c:v>
                </c:pt>
                <c:pt idx="223">
                  <c:v>1.67109</c:v>
                </c:pt>
                <c:pt idx="224">
                  <c:v>1.6749400000000001</c:v>
                </c:pt>
                <c:pt idx="225">
                  <c:v>1.6788000000000001</c:v>
                </c:pt>
                <c:pt idx="226">
                  <c:v>1.6826700000000001</c:v>
                </c:pt>
                <c:pt idx="227">
                  <c:v>1.68655</c:v>
                </c:pt>
                <c:pt idx="228">
                  <c:v>1.6904399999999999</c:v>
                </c:pt>
                <c:pt idx="229">
                  <c:v>1.69434</c:v>
                </c:pt>
                <c:pt idx="230">
                  <c:v>1.69824</c:v>
                </c:pt>
                <c:pt idx="231">
                  <c:v>1.7021599999999999</c:v>
                </c:pt>
                <c:pt idx="232">
                  <c:v>1.70608</c:v>
                </c:pt>
                <c:pt idx="233">
                  <c:v>1.7100200000000001</c:v>
                </c:pt>
                <c:pt idx="234">
                  <c:v>1.7139599999999999</c:v>
                </c:pt>
                <c:pt idx="235">
                  <c:v>1.71791</c:v>
                </c:pt>
                <c:pt idx="236">
                  <c:v>1.72187</c:v>
                </c:pt>
                <c:pt idx="237">
                  <c:v>1.72584</c:v>
                </c:pt>
                <c:pt idx="238">
                  <c:v>1.7298199999999999</c:v>
                </c:pt>
                <c:pt idx="239">
                  <c:v>1.7338</c:v>
                </c:pt>
                <c:pt idx="240">
                  <c:v>1.7378</c:v>
                </c:pt>
                <c:pt idx="241">
                  <c:v>1.7418100000000001</c:v>
                </c:pt>
                <c:pt idx="242">
                  <c:v>1.7458199999999999</c:v>
                </c:pt>
                <c:pt idx="243">
                  <c:v>1.7498499999999999</c:v>
                </c:pt>
                <c:pt idx="244">
                  <c:v>1.7538800000000001</c:v>
                </c:pt>
                <c:pt idx="245">
                  <c:v>1.7579199999999999</c:v>
                </c:pt>
                <c:pt idx="246">
                  <c:v>1.7619800000000001</c:v>
                </c:pt>
                <c:pt idx="247">
                  <c:v>1.7660400000000001</c:v>
                </c:pt>
                <c:pt idx="248">
                  <c:v>1.7701100000000001</c:v>
                </c:pt>
                <c:pt idx="249">
                  <c:v>1.7741899999999999</c:v>
                </c:pt>
                <c:pt idx="250">
                  <c:v>1.7782800000000001</c:v>
                </c:pt>
                <c:pt idx="251">
                  <c:v>1.7823800000000001</c:v>
                </c:pt>
                <c:pt idx="252">
                  <c:v>1.7864899999999999</c:v>
                </c:pt>
                <c:pt idx="253">
                  <c:v>1.79061</c:v>
                </c:pt>
                <c:pt idx="254">
                  <c:v>1.7947299999999999</c:v>
                </c:pt>
                <c:pt idx="255">
                  <c:v>1.79887</c:v>
                </c:pt>
                <c:pt idx="256">
                  <c:v>1.8030200000000001</c:v>
                </c:pt>
                <c:pt idx="257">
                  <c:v>1.8071699999999999</c:v>
                </c:pt>
                <c:pt idx="258">
                  <c:v>1.81134</c:v>
                </c:pt>
                <c:pt idx="259">
                  <c:v>1.81552</c:v>
                </c:pt>
                <c:pt idx="260">
                  <c:v>1.8197000000000001</c:v>
                </c:pt>
                <c:pt idx="261">
                  <c:v>1.8239000000000001</c:v>
                </c:pt>
                <c:pt idx="262">
                  <c:v>1.8281000000000001</c:v>
                </c:pt>
                <c:pt idx="263">
                  <c:v>1.8323100000000001</c:v>
                </c:pt>
                <c:pt idx="264">
                  <c:v>1.8365400000000001</c:v>
                </c:pt>
                <c:pt idx="265">
                  <c:v>1.84077</c:v>
                </c:pt>
                <c:pt idx="266">
                  <c:v>1.8450200000000001</c:v>
                </c:pt>
                <c:pt idx="267">
                  <c:v>1.84927</c:v>
                </c:pt>
                <c:pt idx="268">
                  <c:v>1.8535299999999999</c:v>
                </c:pt>
                <c:pt idx="269">
                  <c:v>1.8577999999999999</c:v>
                </c:pt>
                <c:pt idx="270">
                  <c:v>1.86209</c:v>
                </c:pt>
                <c:pt idx="271">
                  <c:v>1.8663799999999999</c:v>
                </c:pt>
                <c:pt idx="272">
                  <c:v>1.8706799999999999</c:v>
                </c:pt>
                <c:pt idx="273">
                  <c:v>1.8749899999999999</c:v>
                </c:pt>
                <c:pt idx="274">
                  <c:v>1.8793200000000001</c:v>
                </c:pt>
                <c:pt idx="275">
                  <c:v>1.88365</c:v>
                </c:pt>
                <c:pt idx="276">
                  <c:v>1.8879900000000001</c:v>
                </c:pt>
                <c:pt idx="277">
                  <c:v>1.8923399999999999</c:v>
                </c:pt>
                <c:pt idx="278">
                  <c:v>1.8967099999999999</c:v>
                </c:pt>
                <c:pt idx="279">
                  <c:v>1.9010800000000001</c:v>
                </c:pt>
                <c:pt idx="280">
                  <c:v>1.9054599999999999</c:v>
                </c:pt>
                <c:pt idx="281">
                  <c:v>1.90985</c:v>
                </c:pt>
                <c:pt idx="282">
                  <c:v>1.9142600000000001</c:v>
                </c:pt>
                <c:pt idx="283">
                  <c:v>1.9186700000000001</c:v>
                </c:pt>
                <c:pt idx="284">
                  <c:v>1.92309</c:v>
                </c:pt>
                <c:pt idx="285">
                  <c:v>1.9275199999999999</c:v>
                </c:pt>
                <c:pt idx="286">
                  <c:v>1.93197</c:v>
                </c:pt>
                <c:pt idx="287">
                  <c:v>1.93642</c:v>
                </c:pt>
                <c:pt idx="288">
                  <c:v>1.94089</c:v>
                </c:pt>
                <c:pt idx="289">
                  <c:v>1.94536</c:v>
                </c:pt>
                <c:pt idx="290">
                  <c:v>1.94984</c:v>
                </c:pt>
                <c:pt idx="291">
                  <c:v>1.95434</c:v>
                </c:pt>
                <c:pt idx="292">
                  <c:v>1.9588399999999999</c:v>
                </c:pt>
                <c:pt idx="293">
                  <c:v>1.96336</c:v>
                </c:pt>
                <c:pt idx="294">
                  <c:v>1.9678899999999999</c:v>
                </c:pt>
                <c:pt idx="295">
                  <c:v>1.9724200000000001</c:v>
                </c:pt>
                <c:pt idx="296">
                  <c:v>1.9769699999999999</c:v>
                </c:pt>
                <c:pt idx="297">
                  <c:v>1.98153</c:v>
                </c:pt>
                <c:pt idx="298">
                  <c:v>1.9860899999999999</c:v>
                </c:pt>
                <c:pt idx="299">
                  <c:v>1.9906699999999999</c:v>
                </c:pt>
                <c:pt idx="300">
                  <c:v>1.99526</c:v>
                </c:pt>
                <c:pt idx="301">
                  <c:v>1.99986</c:v>
                </c:pt>
                <c:pt idx="302">
                  <c:v>2.00447</c:v>
                </c:pt>
                <c:pt idx="303">
                  <c:v>2.00909</c:v>
                </c:pt>
                <c:pt idx="304">
                  <c:v>2.0137200000000002</c:v>
                </c:pt>
                <c:pt idx="305">
                  <c:v>2.01837</c:v>
                </c:pt>
                <c:pt idx="306">
                  <c:v>2.0230199999999998</c:v>
                </c:pt>
                <c:pt idx="307">
                  <c:v>2.0276800000000001</c:v>
                </c:pt>
                <c:pt idx="308">
                  <c:v>2.0323600000000002</c:v>
                </c:pt>
                <c:pt idx="309">
                  <c:v>2.0370400000000002</c:v>
                </c:pt>
                <c:pt idx="310">
                  <c:v>2.0417399999999999</c:v>
                </c:pt>
                <c:pt idx="311">
                  <c:v>2.04644</c:v>
                </c:pt>
                <c:pt idx="312">
                  <c:v>2.0511599999999999</c:v>
                </c:pt>
                <c:pt idx="313">
                  <c:v>2.0558900000000002</c:v>
                </c:pt>
                <c:pt idx="314">
                  <c:v>2.0606300000000002</c:v>
                </c:pt>
                <c:pt idx="315">
                  <c:v>2.0653800000000002</c:v>
                </c:pt>
                <c:pt idx="316">
                  <c:v>2.0701399999999999</c:v>
                </c:pt>
                <c:pt idx="317">
                  <c:v>2.07491</c:v>
                </c:pt>
                <c:pt idx="318">
                  <c:v>2.0796999999999999</c:v>
                </c:pt>
                <c:pt idx="319">
                  <c:v>2.0844900000000002</c:v>
                </c:pt>
                <c:pt idx="320">
                  <c:v>2.0893000000000002</c:v>
                </c:pt>
                <c:pt idx="321">
                  <c:v>2.0941100000000001</c:v>
                </c:pt>
                <c:pt idx="322">
                  <c:v>2.0989399999999998</c:v>
                </c:pt>
                <c:pt idx="323">
                  <c:v>2.10378</c:v>
                </c:pt>
                <c:pt idx="324">
                  <c:v>2.1086299999999998</c:v>
                </c:pt>
                <c:pt idx="325">
                  <c:v>2.1134900000000001</c:v>
                </c:pt>
                <c:pt idx="326">
                  <c:v>2.11836</c:v>
                </c:pt>
                <c:pt idx="327">
                  <c:v>2.12324</c:v>
                </c:pt>
                <c:pt idx="328">
                  <c:v>2.1281400000000001</c:v>
                </c:pt>
                <c:pt idx="329">
                  <c:v>2.1330399999999998</c:v>
                </c:pt>
                <c:pt idx="330">
                  <c:v>2.1379600000000001</c:v>
                </c:pt>
                <c:pt idx="331">
                  <c:v>2.14289</c:v>
                </c:pt>
                <c:pt idx="332">
                  <c:v>2.1478299999999999</c:v>
                </c:pt>
                <c:pt idx="333">
                  <c:v>2.1527799999999999</c:v>
                </c:pt>
                <c:pt idx="334">
                  <c:v>2.15774</c:v>
                </c:pt>
                <c:pt idx="335">
                  <c:v>2.1627200000000002</c:v>
                </c:pt>
                <c:pt idx="336">
                  <c:v>2.1677</c:v>
                </c:pt>
                <c:pt idx="337">
                  <c:v>2.1726999999999999</c:v>
                </c:pt>
                <c:pt idx="338">
                  <c:v>2.1777099999999998</c:v>
                </c:pt>
                <c:pt idx="339">
                  <c:v>2.1827299999999998</c:v>
                </c:pt>
                <c:pt idx="340">
                  <c:v>2.1877599999999999</c:v>
                </c:pt>
                <c:pt idx="341">
                  <c:v>2.1928000000000001</c:v>
                </c:pt>
                <c:pt idx="342">
                  <c:v>2.1978599999999999</c:v>
                </c:pt>
                <c:pt idx="343">
                  <c:v>2.2029299999999998</c:v>
                </c:pt>
                <c:pt idx="344">
                  <c:v>2.2080000000000002</c:v>
                </c:pt>
                <c:pt idx="345">
                  <c:v>2.2130899999999998</c:v>
                </c:pt>
                <c:pt idx="346">
                  <c:v>2.2181999999999999</c:v>
                </c:pt>
                <c:pt idx="347">
                  <c:v>2.2233100000000001</c:v>
                </c:pt>
                <c:pt idx="348">
                  <c:v>2.22844</c:v>
                </c:pt>
                <c:pt idx="349">
                  <c:v>2.2335699999999998</c:v>
                </c:pt>
                <c:pt idx="350">
                  <c:v>2.2387199999999998</c:v>
                </c:pt>
                <c:pt idx="351">
                  <c:v>2.2438799999999999</c:v>
                </c:pt>
                <c:pt idx="352">
                  <c:v>2.24905</c:v>
                </c:pt>
                <c:pt idx="353">
                  <c:v>2.2542399999999998</c:v>
                </c:pt>
                <c:pt idx="354">
                  <c:v>2.2594400000000001</c:v>
                </c:pt>
                <c:pt idx="355">
                  <c:v>2.26464</c:v>
                </c:pt>
                <c:pt idx="356">
                  <c:v>2.26986</c:v>
                </c:pt>
                <c:pt idx="357">
                  <c:v>2.2751000000000001</c:v>
                </c:pt>
                <c:pt idx="358">
                  <c:v>2.2803399999999998</c:v>
                </c:pt>
                <c:pt idx="359">
                  <c:v>2.2856000000000001</c:v>
                </c:pt>
                <c:pt idx="360">
                  <c:v>2.29087</c:v>
                </c:pt>
                <c:pt idx="361">
                  <c:v>2.2961499999999999</c:v>
                </c:pt>
                <c:pt idx="362">
                  <c:v>2.3014399999999999</c:v>
                </c:pt>
                <c:pt idx="363">
                  <c:v>2.3067500000000001</c:v>
                </c:pt>
                <c:pt idx="364">
                  <c:v>2.3120599999999998</c:v>
                </c:pt>
                <c:pt idx="365">
                  <c:v>2.3173900000000001</c:v>
                </c:pt>
                <c:pt idx="366">
                  <c:v>2.32274</c:v>
                </c:pt>
                <c:pt idx="367">
                  <c:v>2.32809</c:v>
                </c:pt>
                <c:pt idx="368">
                  <c:v>2.3334600000000001</c:v>
                </c:pt>
                <c:pt idx="369">
                  <c:v>2.3388399999999998</c:v>
                </c:pt>
                <c:pt idx="370">
                  <c:v>2.34423</c:v>
                </c:pt>
                <c:pt idx="371">
                  <c:v>2.3496299999999999</c:v>
                </c:pt>
                <c:pt idx="372">
                  <c:v>2.3550499999999999</c:v>
                </c:pt>
                <c:pt idx="373">
                  <c:v>2.3604799999999999</c:v>
                </c:pt>
                <c:pt idx="374">
                  <c:v>2.36592</c:v>
                </c:pt>
                <c:pt idx="375">
                  <c:v>2.3713700000000002</c:v>
                </c:pt>
                <c:pt idx="376">
                  <c:v>2.3768400000000001</c:v>
                </c:pt>
                <c:pt idx="377">
                  <c:v>2.38232</c:v>
                </c:pt>
                <c:pt idx="378">
                  <c:v>2.38781</c:v>
                </c:pt>
                <c:pt idx="379">
                  <c:v>2.3933200000000001</c:v>
                </c:pt>
                <c:pt idx="380">
                  <c:v>2.3988299999999998</c:v>
                </c:pt>
                <c:pt idx="381">
                  <c:v>2.4043600000000001</c:v>
                </c:pt>
                <c:pt idx="382">
                  <c:v>2.40991</c:v>
                </c:pt>
                <c:pt idx="383">
                  <c:v>2.4154599999999999</c:v>
                </c:pt>
                <c:pt idx="384">
                  <c:v>2.42103</c:v>
                </c:pt>
                <c:pt idx="385">
                  <c:v>2.4266100000000002</c:v>
                </c:pt>
                <c:pt idx="386">
                  <c:v>2.4321999999999999</c:v>
                </c:pt>
                <c:pt idx="387">
                  <c:v>2.4378099999999998</c:v>
                </c:pt>
                <c:pt idx="388">
                  <c:v>2.4434300000000002</c:v>
                </c:pt>
                <c:pt idx="389">
                  <c:v>2.4490599999999998</c:v>
                </c:pt>
                <c:pt idx="390">
                  <c:v>2.4547099999999999</c:v>
                </c:pt>
                <c:pt idx="391">
                  <c:v>2.4603700000000002</c:v>
                </c:pt>
                <c:pt idx="392">
                  <c:v>2.46604</c:v>
                </c:pt>
                <c:pt idx="393">
                  <c:v>2.4717199999999999</c:v>
                </c:pt>
                <c:pt idx="394">
                  <c:v>2.47742</c:v>
                </c:pt>
                <c:pt idx="395">
                  <c:v>2.4831300000000001</c:v>
                </c:pt>
                <c:pt idx="396">
                  <c:v>2.4888599999999999</c:v>
                </c:pt>
                <c:pt idx="397">
                  <c:v>2.4945900000000001</c:v>
                </c:pt>
                <c:pt idx="398">
                  <c:v>2.5003500000000001</c:v>
                </c:pt>
                <c:pt idx="399">
                  <c:v>2.5061100000000001</c:v>
                </c:pt>
                <c:pt idx="400">
                  <c:v>2.5118900000000002</c:v>
                </c:pt>
                <c:pt idx="401">
                  <c:v>2.5176799999999999</c:v>
                </c:pt>
                <c:pt idx="402">
                  <c:v>2.5234800000000002</c:v>
                </c:pt>
                <c:pt idx="403">
                  <c:v>2.5293000000000001</c:v>
                </c:pt>
                <c:pt idx="404">
                  <c:v>2.5351300000000001</c:v>
                </c:pt>
                <c:pt idx="405">
                  <c:v>2.5409700000000002</c:v>
                </c:pt>
                <c:pt idx="406">
                  <c:v>2.5468299999999999</c:v>
                </c:pt>
                <c:pt idx="407">
                  <c:v>2.5527000000000002</c:v>
                </c:pt>
                <c:pt idx="408">
                  <c:v>2.5585900000000001</c:v>
                </c:pt>
                <c:pt idx="409">
                  <c:v>2.5644800000000001</c:v>
                </c:pt>
                <c:pt idx="410">
                  <c:v>2.5703999999999998</c:v>
                </c:pt>
                <c:pt idx="411">
                  <c:v>2.5763199999999999</c:v>
                </c:pt>
                <c:pt idx="412">
                  <c:v>2.5822600000000002</c:v>
                </c:pt>
                <c:pt idx="413">
                  <c:v>2.5882100000000001</c:v>
                </c:pt>
                <c:pt idx="414">
                  <c:v>2.5941800000000002</c:v>
                </c:pt>
                <c:pt idx="415">
                  <c:v>2.6001599999999998</c:v>
                </c:pt>
                <c:pt idx="416">
                  <c:v>2.60615</c:v>
                </c:pt>
                <c:pt idx="417">
                  <c:v>2.6121599999999998</c:v>
                </c:pt>
                <c:pt idx="418">
                  <c:v>2.6181800000000002</c:v>
                </c:pt>
                <c:pt idx="419">
                  <c:v>2.6242200000000002</c:v>
                </c:pt>
                <c:pt idx="420">
                  <c:v>2.6302699999999999</c:v>
                </c:pt>
                <c:pt idx="421">
                  <c:v>2.6363300000000001</c:v>
                </c:pt>
                <c:pt idx="422">
                  <c:v>2.6424099999999999</c:v>
                </c:pt>
                <c:pt idx="423">
                  <c:v>2.6484999999999999</c:v>
                </c:pt>
                <c:pt idx="424">
                  <c:v>2.6546099999999999</c:v>
                </c:pt>
                <c:pt idx="425">
                  <c:v>2.66073</c:v>
                </c:pt>
                <c:pt idx="426">
                  <c:v>2.6668599999999998</c:v>
                </c:pt>
                <c:pt idx="427">
                  <c:v>2.6730100000000001</c:v>
                </c:pt>
                <c:pt idx="428">
                  <c:v>2.6791700000000001</c:v>
                </c:pt>
                <c:pt idx="429">
                  <c:v>2.6853400000000001</c:v>
                </c:pt>
                <c:pt idx="430">
                  <c:v>2.6915300000000002</c:v>
                </c:pt>
                <c:pt idx="431">
                  <c:v>2.69774</c:v>
                </c:pt>
                <c:pt idx="432">
                  <c:v>2.7039599999999999</c:v>
                </c:pt>
                <c:pt idx="433">
                  <c:v>2.7101899999999999</c:v>
                </c:pt>
                <c:pt idx="434">
                  <c:v>2.71644</c:v>
                </c:pt>
                <c:pt idx="435">
                  <c:v>2.7227000000000001</c:v>
                </c:pt>
                <c:pt idx="436">
                  <c:v>2.72898</c:v>
                </c:pt>
                <c:pt idx="437">
                  <c:v>2.7352699999999999</c:v>
                </c:pt>
                <c:pt idx="438">
                  <c:v>2.7415699999999998</c:v>
                </c:pt>
                <c:pt idx="439">
                  <c:v>2.7478899999999999</c:v>
                </c:pt>
                <c:pt idx="440">
                  <c:v>2.7542300000000002</c:v>
                </c:pt>
                <c:pt idx="441">
                  <c:v>2.76058</c:v>
                </c:pt>
                <c:pt idx="442">
                  <c:v>2.76694</c:v>
                </c:pt>
                <c:pt idx="443">
                  <c:v>2.77332</c:v>
                </c:pt>
                <c:pt idx="444">
                  <c:v>2.7797100000000001</c:v>
                </c:pt>
                <c:pt idx="445">
                  <c:v>2.7861199999999999</c:v>
                </c:pt>
                <c:pt idx="446">
                  <c:v>2.7925399999999998</c:v>
                </c:pt>
                <c:pt idx="447">
                  <c:v>2.7989799999999998</c:v>
                </c:pt>
                <c:pt idx="448">
                  <c:v>2.8054299999999999</c:v>
                </c:pt>
                <c:pt idx="449">
                  <c:v>2.8119000000000001</c:v>
                </c:pt>
                <c:pt idx="450">
                  <c:v>2.8183799999999999</c:v>
                </c:pt>
                <c:pt idx="451">
                  <c:v>2.8248799999999998</c:v>
                </c:pt>
                <c:pt idx="452">
                  <c:v>2.8313899999999999</c:v>
                </c:pt>
                <c:pt idx="453">
                  <c:v>2.83792</c:v>
                </c:pt>
                <c:pt idx="454">
                  <c:v>2.8444600000000002</c:v>
                </c:pt>
                <c:pt idx="455">
                  <c:v>2.8510200000000001</c:v>
                </c:pt>
                <c:pt idx="456">
                  <c:v>2.8575900000000001</c:v>
                </c:pt>
                <c:pt idx="457">
                  <c:v>2.8641800000000002</c:v>
                </c:pt>
                <c:pt idx="458">
                  <c:v>2.8707799999999999</c:v>
                </c:pt>
                <c:pt idx="459">
                  <c:v>2.8774000000000002</c:v>
                </c:pt>
                <c:pt idx="460">
                  <c:v>2.8840300000000001</c:v>
                </c:pt>
                <c:pt idx="461">
                  <c:v>2.8906800000000001</c:v>
                </c:pt>
                <c:pt idx="462">
                  <c:v>2.8973399999999998</c:v>
                </c:pt>
                <c:pt idx="463">
                  <c:v>2.90402</c:v>
                </c:pt>
                <c:pt idx="464">
                  <c:v>2.91072</c:v>
                </c:pt>
                <c:pt idx="465">
                  <c:v>2.91743</c:v>
                </c:pt>
                <c:pt idx="466">
                  <c:v>2.92415</c:v>
                </c:pt>
                <c:pt idx="467">
                  <c:v>2.9308900000000002</c:v>
                </c:pt>
                <c:pt idx="468">
                  <c:v>2.9376500000000001</c:v>
                </c:pt>
                <c:pt idx="469">
                  <c:v>2.94442</c:v>
                </c:pt>
                <c:pt idx="470">
                  <c:v>2.9512100000000001</c:v>
                </c:pt>
                <c:pt idx="471">
                  <c:v>2.9580099999999998</c:v>
                </c:pt>
                <c:pt idx="472">
                  <c:v>2.9648300000000001</c:v>
                </c:pt>
                <c:pt idx="473">
                  <c:v>2.97167</c:v>
                </c:pt>
                <c:pt idx="474">
                  <c:v>2.9785200000000001</c:v>
                </c:pt>
                <c:pt idx="475">
                  <c:v>2.9853800000000001</c:v>
                </c:pt>
                <c:pt idx="476">
                  <c:v>2.9922599999999999</c:v>
                </c:pt>
                <c:pt idx="477">
                  <c:v>2.9991599999999998</c:v>
                </c:pt>
                <c:pt idx="478">
                  <c:v>3.0060799999999999</c:v>
                </c:pt>
                <c:pt idx="479">
                  <c:v>3.01301</c:v>
                </c:pt>
                <c:pt idx="480">
                  <c:v>3.0199500000000001</c:v>
                </c:pt>
                <c:pt idx="481">
                  <c:v>3.02691</c:v>
                </c:pt>
                <c:pt idx="482">
                  <c:v>3.03389</c:v>
                </c:pt>
                <c:pt idx="483">
                  <c:v>3.0408900000000001</c:v>
                </c:pt>
                <c:pt idx="484">
                  <c:v>3.0478900000000002</c:v>
                </c:pt>
                <c:pt idx="485">
                  <c:v>3.0549200000000001</c:v>
                </c:pt>
                <c:pt idx="486">
                  <c:v>3.06196</c:v>
                </c:pt>
                <c:pt idx="487">
                  <c:v>3.0690200000000001</c:v>
                </c:pt>
                <c:pt idx="488">
                  <c:v>3.0760999999999998</c:v>
                </c:pt>
                <c:pt idx="489">
                  <c:v>3.0831900000000001</c:v>
                </c:pt>
                <c:pt idx="490">
                  <c:v>3.0903</c:v>
                </c:pt>
                <c:pt idx="491">
                  <c:v>3.0974200000000001</c:v>
                </c:pt>
                <c:pt idx="492">
                  <c:v>3.1045600000000002</c:v>
                </c:pt>
                <c:pt idx="493">
                  <c:v>3.11172</c:v>
                </c:pt>
                <c:pt idx="494">
                  <c:v>3.1188899999999999</c:v>
                </c:pt>
                <c:pt idx="495">
                  <c:v>3.12608</c:v>
                </c:pt>
                <c:pt idx="496">
                  <c:v>3.1332900000000001</c:v>
                </c:pt>
                <c:pt idx="497">
                  <c:v>3.1405099999999999</c:v>
                </c:pt>
                <c:pt idx="498">
                  <c:v>3.1477499999999998</c:v>
                </c:pt>
                <c:pt idx="499">
                  <c:v>3.1549999999999998</c:v>
                </c:pt>
                <c:pt idx="500">
                  <c:v>3.16228</c:v>
                </c:pt>
                <c:pt idx="501">
                  <c:v>3.1695700000000002</c:v>
                </c:pt>
                <c:pt idx="502">
                  <c:v>3.1768700000000001</c:v>
                </c:pt>
                <c:pt idx="503">
                  <c:v>3.1842000000000001</c:v>
                </c:pt>
                <c:pt idx="504">
                  <c:v>3.1915399999999998</c:v>
                </c:pt>
                <c:pt idx="505">
                  <c:v>3.1989000000000001</c:v>
                </c:pt>
                <c:pt idx="506">
                  <c:v>3.20627</c:v>
                </c:pt>
                <c:pt idx="507">
                  <c:v>3.21366</c:v>
                </c:pt>
                <c:pt idx="508">
                  <c:v>3.2210700000000001</c:v>
                </c:pt>
                <c:pt idx="509">
                  <c:v>3.2284899999999999</c:v>
                </c:pt>
                <c:pt idx="510">
                  <c:v>3.2359399999999998</c:v>
                </c:pt>
                <c:pt idx="511">
                  <c:v>3.2433999999999998</c:v>
                </c:pt>
                <c:pt idx="512">
                  <c:v>3.2508699999999999</c:v>
                </c:pt>
                <c:pt idx="513">
                  <c:v>3.2583700000000002</c:v>
                </c:pt>
                <c:pt idx="514">
                  <c:v>3.2658800000000001</c:v>
                </c:pt>
                <c:pt idx="515">
                  <c:v>3.2734100000000002</c:v>
                </c:pt>
                <c:pt idx="516">
                  <c:v>3.2809499999999998</c:v>
                </c:pt>
                <c:pt idx="517">
                  <c:v>3.2885200000000001</c:v>
                </c:pt>
                <c:pt idx="518">
                  <c:v>3.2961</c:v>
                </c:pt>
                <c:pt idx="519">
                  <c:v>3.3037000000000001</c:v>
                </c:pt>
                <c:pt idx="520">
                  <c:v>3.3113100000000002</c:v>
                </c:pt>
                <c:pt idx="521">
                  <c:v>3.31894</c:v>
                </c:pt>
                <c:pt idx="522">
                  <c:v>3.3266</c:v>
                </c:pt>
                <c:pt idx="523">
                  <c:v>3.33426</c:v>
                </c:pt>
                <c:pt idx="524">
                  <c:v>3.3419500000000002</c:v>
                </c:pt>
                <c:pt idx="525">
                  <c:v>3.34965</c:v>
                </c:pt>
                <c:pt idx="526">
                  <c:v>3.35738</c:v>
                </c:pt>
                <c:pt idx="527">
                  <c:v>3.3651200000000001</c:v>
                </c:pt>
                <c:pt idx="528">
                  <c:v>3.3728699999999998</c:v>
                </c:pt>
                <c:pt idx="529">
                  <c:v>3.3806500000000002</c:v>
                </c:pt>
                <c:pt idx="530">
                  <c:v>3.3884400000000001</c:v>
                </c:pt>
                <c:pt idx="531">
                  <c:v>3.3962500000000002</c:v>
                </c:pt>
                <c:pt idx="532">
                  <c:v>3.40408</c:v>
                </c:pt>
                <c:pt idx="533">
                  <c:v>3.4119299999999999</c:v>
                </c:pt>
                <c:pt idx="534">
                  <c:v>3.4197899999999999</c:v>
                </c:pt>
                <c:pt idx="535">
                  <c:v>3.4276800000000001</c:v>
                </c:pt>
                <c:pt idx="536">
                  <c:v>3.4355799999999999</c:v>
                </c:pt>
                <c:pt idx="537">
                  <c:v>3.4434999999999998</c:v>
                </c:pt>
                <c:pt idx="538">
                  <c:v>3.4514399999999998</c:v>
                </c:pt>
                <c:pt idx="539">
                  <c:v>3.45939</c:v>
                </c:pt>
                <c:pt idx="540">
                  <c:v>3.4673699999999998</c:v>
                </c:pt>
                <c:pt idx="541">
                  <c:v>3.4753599999999998</c:v>
                </c:pt>
                <c:pt idx="542">
                  <c:v>3.4833699999999999</c:v>
                </c:pt>
                <c:pt idx="543">
                  <c:v>3.4914000000000001</c:v>
                </c:pt>
                <c:pt idx="544">
                  <c:v>3.4994499999999999</c:v>
                </c:pt>
                <c:pt idx="545">
                  <c:v>3.50752</c:v>
                </c:pt>
                <c:pt idx="546">
                  <c:v>3.5156000000000001</c:v>
                </c:pt>
                <c:pt idx="547">
                  <c:v>3.5237099999999999</c:v>
                </c:pt>
                <c:pt idx="548">
                  <c:v>3.5318299999999998</c:v>
                </c:pt>
                <c:pt idx="549">
                  <c:v>3.5399699999999998</c:v>
                </c:pt>
                <c:pt idx="550">
                  <c:v>3.54813</c:v>
                </c:pt>
                <c:pt idx="551">
                  <c:v>3.5563099999999999</c:v>
                </c:pt>
                <c:pt idx="552">
                  <c:v>3.5645099999999998</c:v>
                </c:pt>
                <c:pt idx="553">
                  <c:v>3.57273</c:v>
                </c:pt>
                <c:pt idx="554">
                  <c:v>3.5809600000000001</c:v>
                </c:pt>
                <c:pt idx="555">
                  <c:v>3.5892200000000001</c:v>
                </c:pt>
                <c:pt idx="556">
                  <c:v>3.5974900000000001</c:v>
                </c:pt>
                <c:pt idx="557">
                  <c:v>3.6057899999999998</c:v>
                </c:pt>
                <c:pt idx="558">
                  <c:v>3.6141000000000001</c:v>
                </c:pt>
                <c:pt idx="559">
                  <c:v>3.62243</c:v>
                </c:pt>
                <c:pt idx="560">
                  <c:v>3.6307800000000001</c:v>
                </c:pt>
                <c:pt idx="561">
                  <c:v>3.6391499999999999</c:v>
                </c:pt>
                <c:pt idx="562">
                  <c:v>3.6475399999999998</c:v>
                </c:pt>
                <c:pt idx="563">
                  <c:v>3.6559499999999998</c:v>
                </c:pt>
                <c:pt idx="564">
                  <c:v>3.66438</c:v>
                </c:pt>
                <c:pt idx="565">
                  <c:v>3.6728200000000002</c:v>
                </c:pt>
                <c:pt idx="566">
                  <c:v>3.6812900000000002</c:v>
                </c:pt>
                <c:pt idx="567">
                  <c:v>3.6897799999999998</c:v>
                </c:pt>
                <c:pt idx="568">
                  <c:v>3.69828</c:v>
                </c:pt>
                <c:pt idx="569">
                  <c:v>3.7068099999999999</c:v>
                </c:pt>
                <c:pt idx="570">
                  <c:v>3.7153499999999999</c:v>
                </c:pt>
                <c:pt idx="571">
                  <c:v>3.7239200000000001</c:v>
                </c:pt>
                <c:pt idx="572">
                  <c:v>3.7324999999999999</c:v>
                </c:pt>
                <c:pt idx="573">
                  <c:v>3.7411099999999999</c:v>
                </c:pt>
                <c:pt idx="574">
                  <c:v>3.74973</c:v>
                </c:pt>
                <c:pt idx="575">
                  <c:v>3.7583700000000002</c:v>
                </c:pt>
                <c:pt idx="576">
                  <c:v>3.7670400000000002</c:v>
                </c:pt>
                <c:pt idx="577">
                  <c:v>3.7757200000000002</c:v>
                </c:pt>
                <c:pt idx="578">
                  <c:v>3.78443</c:v>
                </c:pt>
                <c:pt idx="579">
                  <c:v>3.7931499999999998</c:v>
                </c:pt>
                <c:pt idx="580">
                  <c:v>3.8018900000000002</c:v>
                </c:pt>
                <c:pt idx="581">
                  <c:v>3.8106599999999999</c:v>
                </c:pt>
                <c:pt idx="582">
                  <c:v>3.8194400000000002</c:v>
                </c:pt>
                <c:pt idx="583">
                  <c:v>3.8282500000000002</c:v>
                </c:pt>
                <c:pt idx="584">
                  <c:v>3.8370700000000002</c:v>
                </c:pt>
                <c:pt idx="585">
                  <c:v>3.84592</c:v>
                </c:pt>
                <c:pt idx="586">
                  <c:v>3.8547799999999999</c:v>
                </c:pt>
                <c:pt idx="587">
                  <c:v>3.8636699999999999</c:v>
                </c:pt>
                <c:pt idx="588">
                  <c:v>3.8725800000000001</c:v>
                </c:pt>
                <c:pt idx="589">
                  <c:v>3.8815</c:v>
                </c:pt>
                <c:pt idx="590">
                  <c:v>3.89045</c:v>
                </c:pt>
                <c:pt idx="591">
                  <c:v>3.8994200000000001</c:v>
                </c:pt>
                <c:pt idx="592">
                  <c:v>3.9084099999999999</c:v>
                </c:pt>
                <c:pt idx="593">
                  <c:v>3.9174199999999999</c:v>
                </c:pt>
                <c:pt idx="594">
                  <c:v>3.92645</c:v>
                </c:pt>
                <c:pt idx="595">
                  <c:v>3.9355000000000002</c:v>
                </c:pt>
                <c:pt idx="596">
                  <c:v>3.9445700000000001</c:v>
                </c:pt>
                <c:pt idx="597">
                  <c:v>3.9536699999999998</c:v>
                </c:pt>
                <c:pt idx="598">
                  <c:v>3.96278</c:v>
                </c:pt>
                <c:pt idx="599">
                  <c:v>3.9719199999999999</c:v>
                </c:pt>
                <c:pt idx="600">
                  <c:v>3.9810699999999999</c:v>
                </c:pt>
                <c:pt idx="601">
                  <c:v>3.9902500000000001</c:v>
                </c:pt>
                <c:pt idx="602">
                  <c:v>3.9994499999999999</c:v>
                </c:pt>
                <c:pt idx="603">
                  <c:v>4.0086700000000004</c:v>
                </c:pt>
                <c:pt idx="604">
                  <c:v>4.0179099999999996</c:v>
                </c:pt>
                <c:pt idx="605">
                  <c:v>4.0271699999999999</c:v>
                </c:pt>
                <c:pt idx="606">
                  <c:v>4.0364500000000003</c:v>
                </c:pt>
                <c:pt idx="607">
                  <c:v>4.0457599999999996</c:v>
                </c:pt>
                <c:pt idx="608">
                  <c:v>4.0550899999999999</c:v>
                </c:pt>
                <c:pt idx="609">
                  <c:v>4.0644299999999998</c:v>
                </c:pt>
                <c:pt idx="610">
                  <c:v>4.0738000000000003</c:v>
                </c:pt>
                <c:pt idx="611">
                  <c:v>4.0831900000000001</c:v>
                </c:pt>
                <c:pt idx="612">
                  <c:v>4.0926099999999996</c:v>
                </c:pt>
                <c:pt idx="613">
                  <c:v>4.1020399999999997</c:v>
                </c:pt>
                <c:pt idx="614">
                  <c:v>4.1115000000000004</c:v>
                </c:pt>
                <c:pt idx="615">
                  <c:v>4.1209800000000003</c:v>
                </c:pt>
                <c:pt idx="616">
                  <c:v>4.1304800000000004</c:v>
                </c:pt>
                <c:pt idx="617">
                  <c:v>4.1399999999999997</c:v>
                </c:pt>
                <c:pt idx="618">
                  <c:v>4.14954</c:v>
                </c:pt>
                <c:pt idx="619">
                  <c:v>4.1591100000000001</c:v>
                </c:pt>
                <c:pt idx="620">
                  <c:v>4.1686899999999998</c:v>
                </c:pt>
                <c:pt idx="621">
                  <c:v>4.1783000000000001</c:v>
                </c:pt>
                <c:pt idx="622">
                  <c:v>4.1879400000000002</c:v>
                </c:pt>
                <c:pt idx="623">
                  <c:v>4.1975899999999999</c:v>
                </c:pt>
                <c:pt idx="624">
                  <c:v>4.2072700000000003</c:v>
                </c:pt>
                <c:pt idx="625">
                  <c:v>4.2169699999999999</c:v>
                </c:pt>
                <c:pt idx="626">
                  <c:v>4.2266899999999996</c:v>
                </c:pt>
                <c:pt idx="627">
                  <c:v>4.2364300000000004</c:v>
                </c:pt>
                <c:pt idx="628">
                  <c:v>4.2462</c:v>
                </c:pt>
                <c:pt idx="629">
                  <c:v>4.2559800000000001</c:v>
                </c:pt>
                <c:pt idx="630">
                  <c:v>4.2657999999999996</c:v>
                </c:pt>
                <c:pt idx="631">
                  <c:v>4.2756299999999996</c:v>
                </c:pt>
                <c:pt idx="632">
                  <c:v>4.2854900000000002</c:v>
                </c:pt>
                <c:pt idx="633">
                  <c:v>4.2953599999999996</c:v>
                </c:pt>
                <c:pt idx="634">
                  <c:v>4.3052700000000002</c:v>
                </c:pt>
                <c:pt idx="635">
                  <c:v>4.3151900000000003</c:v>
                </c:pt>
                <c:pt idx="636">
                  <c:v>4.3251400000000002</c:v>
                </c:pt>
                <c:pt idx="637">
                  <c:v>4.3351100000000002</c:v>
                </c:pt>
                <c:pt idx="638">
                  <c:v>4.3451000000000004</c:v>
                </c:pt>
                <c:pt idx="639">
                  <c:v>4.3551200000000003</c:v>
                </c:pt>
                <c:pt idx="640">
                  <c:v>4.3651600000000004</c:v>
                </c:pt>
                <c:pt idx="641">
                  <c:v>4.3752199999999997</c:v>
                </c:pt>
                <c:pt idx="642">
                  <c:v>4.3853099999999996</c:v>
                </c:pt>
                <c:pt idx="643">
                  <c:v>4.3954199999999997</c:v>
                </c:pt>
                <c:pt idx="644">
                  <c:v>4.4055499999999999</c:v>
                </c:pt>
                <c:pt idx="645">
                  <c:v>4.4157000000000002</c:v>
                </c:pt>
                <c:pt idx="646">
                  <c:v>4.4258800000000003</c:v>
                </c:pt>
                <c:pt idx="647">
                  <c:v>4.4360900000000001</c:v>
                </c:pt>
                <c:pt idx="648">
                  <c:v>4.4463100000000004</c:v>
                </c:pt>
                <c:pt idx="649">
                  <c:v>4.4565599999999996</c:v>
                </c:pt>
                <c:pt idx="650">
                  <c:v>4.4668400000000004</c:v>
                </c:pt>
                <c:pt idx="651">
                  <c:v>4.4771299999999998</c:v>
                </c:pt>
                <c:pt idx="652">
                  <c:v>4.4874499999999999</c:v>
                </c:pt>
                <c:pt idx="653">
                  <c:v>4.4977999999999998</c:v>
                </c:pt>
                <c:pt idx="654">
                  <c:v>4.5081699999999998</c:v>
                </c:pt>
                <c:pt idx="655">
                  <c:v>4.5185599999999999</c:v>
                </c:pt>
                <c:pt idx="656">
                  <c:v>4.5289799999999998</c:v>
                </c:pt>
                <c:pt idx="657">
                  <c:v>4.5394199999999998</c:v>
                </c:pt>
                <c:pt idx="658">
                  <c:v>4.5498799999999999</c:v>
                </c:pt>
                <c:pt idx="659">
                  <c:v>4.5603699999999998</c:v>
                </c:pt>
                <c:pt idx="660">
                  <c:v>4.5708799999999998</c:v>
                </c:pt>
                <c:pt idx="661">
                  <c:v>4.5814199999999996</c:v>
                </c:pt>
                <c:pt idx="662">
                  <c:v>4.5919800000000004</c:v>
                </c:pt>
                <c:pt idx="663">
                  <c:v>4.6025700000000001</c:v>
                </c:pt>
                <c:pt idx="664">
                  <c:v>4.6131799999999998</c:v>
                </c:pt>
                <c:pt idx="665">
                  <c:v>4.6238099999999998</c:v>
                </c:pt>
                <c:pt idx="666">
                  <c:v>4.6344700000000003</c:v>
                </c:pt>
                <c:pt idx="667">
                  <c:v>4.6451500000000001</c:v>
                </c:pt>
                <c:pt idx="668">
                  <c:v>4.6558599999999997</c:v>
                </c:pt>
                <c:pt idx="669">
                  <c:v>4.6665900000000002</c:v>
                </c:pt>
                <c:pt idx="670">
                  <c:v>4.6773499999999997</c:v>
                </c:pt>
                <c:pt idx="671">
                  <c:v>4.6881300000000001</c:v>
                </c:pt>
                <c:pt idx="672">
                  <c:v>4.6989400000000003</c:v>
                </c:pt>
                <c:pt idx="673">
                  <c:v>4.7097699999999998</c:v>
                </c:pt>
                <c:pt idx="674">
                  <c:v>4.7206299999999999</c:v>
                </c:pt>
                <c:pt idx="675">
                  <c:v>4.7315100000000001</c:v>
                </c:pt>
                <c:pt idx="676">
                  <c:v>4.7424200000000001</c:v>
                </c:pt>
                <c:pt idx="677">
                  <c:v>4.7533500000000002</c:v>
                </c:pt>
                <c:pt idx="678">
                  <c:v>4.76431</c:v>
                </c:pt>
                <c:pt idx="679">
                  <c:v>4.77529</c:v>
                </c:pt>
                <c:pt idx="680">
                  <c:v>4.7862999999999998</c:v>
                </c:pt>
                <c:pt idx="681">
                  <c:v>4.7973299999999997</c:v>
                </c:pt>
                <c:pt idx="682">
                  <c:v>4.8083900000000002</c:v>
                </c:pt>
                <c:pt idx="683">
                  <c:v>4.8194800000000004</c:v>
                </c:pt>
                <c:pt idx="684">
                  <c:v>4.8305899999999999</c:v>
                </c:pt>
                <c:pt idx="685">
                  <c:v>4.8417199999999996</c:v>
                </c:pt>
                <c:pt idx="686">
                  <c:v>4.8528900000000004</c:v>
                </c:pt>
                <c:pt idx="687">
                  <c:v>4.8640699999999999</c:v>
                </c:pt>
                <c:pt idx="688">
                  <c:v>4.8752800000000001</c:v>
                </c:pt>
                <c:pt idx="689">
                  <c:v>4.88652</c:v>
                </c:pt>
                <c:pt idx="690">
                  <c:v>4.8977899999999996</c:v>
                </c:pt>
                <c:pt idx="691">
                  <c:v>4.9090800000000003</c:v>
                </c:pt>
                <c:pt idx="692">
                  <c:v>4.9203999999999999</c:v>
                </c:pt>
                <c:pt idx="693">
                  <c:v>4.9317399999999996</c:v>
                </c:pt>
                <c:pt idx="694">
                  <c:v>4.9431099999999999</c:v>
                </c:pt>
                <c:pt idx="695">
                  <c:v>4.9545000000000003</c:v>
                </c:pt>
                <c:pt idx="696">
                  <c:v>4.9659199999999997</c:v>
                </c:pt>
                <c:pt idx="697">
                  <c:v>4.9773699999999996</c:v>
                </c:pt>
                <c:pt idx="698">
                  <c:v>4.9888399999999997</c:v>
                </c:pt>
                <c:pt idx="699">
                  <c:v>5.0003500000000001</c:v>
                </c:pt>
                <c:pt idx="700">
                  <c:v>5.01187</c:v>
                </c:pt>
                <c:pt idx="701">
                  <c:v>5.0234300000000003</c:v>
                </c:pt>
                <c:pt idx="702">
                  <c:v>5.0350099999999998</c:v>
                </c:pt>
                <c:pt idx="703">
                  <c:v>5.0466100000000003</c:v>
                </c:pt>
                <c:pt idx="704">
                  <c:v>5.0582500000000001</c:v>
                </c:pt>
                <c:pt idx="705">
                  <c:v>5.0699100000000001</c:v>
                </c:pt>
                <c:pt idx="706">
                  <c:v>5.0815900000000003</c:v>
                </c:pt>
                <c:pt idx="707">
                  <c:v>5.0933099999999998</c:v>
                </c:pt>
                <c:pt idx="708">
                  <c:v>5.1050500000000003</c:v>
                </c:pt>
                <c:pt idx="709">
                  <c:v>5.1168199999999997</c:v>
                </c:pt>
                <c:pt idx="710">
                  <c:v>5.1286100000000001</c:v>
                </c:pt>
                <c:pt idx="711">
                  <c:v>5.1404399999999999</c:v>
                </c:pt>
                <c:pt idx="712">
                  <c:v>5.1522899999999998</c:v>
                </c:pt>
                <c:pt idx="713">
                  <c:v>5.1641599999999999</c:v>
                </c:pt>
                <c:pt idx="714">
                  <c:v>5.1760700000000002</c:v>
                </c:pt>
                <c:pt idx="715">
                  <c:v>5.1879999999999997</c:v>
                </c:pt>
                <c:pt idx="716">
                  <c:v>5.1999599999999999</c:v>
                </c:pt>
                <c:pt idx="717">
                  <c:v>5.2119499999999999</c:v>
                </c:pt>
                <c:pt idx="718">
                  <c:v>5.2239599999999999</c:v>
                </c:pt>
                <c:pt idx="719">
                  <c:v>5.2359999999999998</c:v>
                </c:pt>
                <c:pt idx="720">
                  <c:v>5.2480700000000002</c:v>
                </c:pt>
                <c:pt idx="721">
                  <c:v>5.2601699999999996</c:v>
                </c:pt>
                <c:pt idx="722">
                  <c:v>5.2723000000000004</c:v>
                </c:pt>
                <c:pt idx="723">
                  <c:v>5.2844499999999996</c:v>
                </c:pt>
                <c:pt idx="724">
                  <c:v>5.2966300000000004</c:v>
                </c:pt>
                <c:pt idx="725">
                  <c:v>5.30884</c:v>
                </c:pt>
                <c:pt idx="726">
                  <c:v>5.3210800000000003</c:v>
                </c:pt>
                <c:pt idx="727">
                  <c:v>5.3333500000000003</c:v>
                </c:pt>
                <c:pt idx="728">
                  <c:v>5.3456400000000004</c:v>
                </c:pt>
                <c:pt idx="729">
                  <c:v>5.3579699999999999</c:v>
                </c:pt>
                <c:pt idx="730">
                  <c:v>5.3703200000000004</c:v>
                </c:pt>
                <c:pt idx="731">
                  <c:v>5.3826999999999998</c:v>
                </c:pt>
                <c:pt idx="732">
                  <c:v>5.3951099999999999</c:v>
                </c:pt>
                <c:pt idx="733">
                  <c:v>5.40754</c:v>
                </c:pt>
                <c:pt idx="734">
                  <c:v>5.4200100000000004</c:v>
                </c:pt>
                <c:pt idx="735">
                  <c:v>5.4325000000000001</c:v>
                </c:pt>
                <c:pt idx="736">
                  <c:v>5.44503</c:v>
                </c:pt>
                <c:pt idx="737">
                  <c:v>5.4575800000000001</c:v>
                </c:pt>
                <c:pt idx="738">
                  <c:v>5.4701599999999999</c:v>
                </c:pt>
                <c:pt idx="739">
                  <c:v>5.4827700000000004</c:v>
                </c:pt>
                <c:pt idx="740">
                  <c:v>5.4954099999999997</c:v>
                </c:pt>
                <c:pt idx="741">
                  <c:v>5.5080799999999996</c:v>
                </c:pt>
                <c:pt idx="742">
                  <c:v>5.5207699999999997</c:v>
                </c:pt>
                <c:pt idx="743">
                  <c:v>5.5335000000000001</c:v>
                </c:pt>
                <c:pt idx="744">
                  <c:v>5.5462600000000002</c:v>
                </c:pt>
                <c:pt idx="745">
                  <c:v>5.5590400000000004</c:v>
                </c:pt>
                <c:pt idx="746">
                  <c:v>5.57186</c:v>
                </c:pt>
                <c:pt idx="747">
                  <c:v>5.5846999999999998</c:v>
                </c:pt>
                <c:pt idx="748">
                  <c:v>5.5975799999999998</c:v>
                </c:pt>
                <c:pt idx="749">
                  <c:v>5.6104799999999999</c:v>
                </c:pt>
                <c:pt idx="750">
                  <c:v>5.6234099999999998</c:v>
                </c:pt>
                <c:pt idx="751">
                  <c:v>5.6363799999999999</c:v>
                </c:pt>
                <c:pt idx="752">
                  <c:v>5.6493700000000002</c:v>
                </c:pt>
                <c:pt idx="753">
                  <c:v>5.6623900000000003</c:v>
                </c:pt>
                <c:pt idx="754">
                  <c:v>5.6754499999999997</c:v>
                </c:pt>
                <c:pt idx="755">
                  <c:v>5.6885300000000001</c:v>
                </c:pt>
                <c:pt idx="756">
                  <c:v>5.7016400000000003</c:v>
                </c:pt>
                <c:pt idx="757">
                  <c:v>5.7147899999999998</c:v>
                </c:pt>
                <c:pt idx="758">
                  <c:v>5.7279600000000004</c:v>
                </c:pt>
                <c:pt idx="759">
                  <c:v>5.7411599999999998</c:v>
                </c:pt>
                <c:pt idx="760">
                  <c:v>5.7544000000000004</c:v>
                </c:pt>
                <c:pt idx="761">
                  <c:v>5.7676600000000002</c:v>
                </c:pt>
                <c:pt idx="762">
                  <c:v>5.7809600000000003</c:v>
                </c:pt>
                <c:pt idx="763">
                  <c:v>5.7942900000000002</c:v>
                </c:pt>
                <c:pt idx="764">
                  <c:v>5.8076400000000001</c:v>
                </c:pt>
                <c:pt idx="765">
                  <c:v>5.8210300000000004</c:v>
                </c:pt>
                <c:pt idx="766">
                  <c:v>5.8344500000000004</c:v>
                </c:pt>
                <c:pt idx="767">
                  <c:v>5.8479000000000001</c:v>
                </c:pt>
                <c:pt idx="768">
                  <c:v>5.8613799999999996</c:v>
                </c:pt>
                <c:pt idx="769">
                  <c:v>5.8748899999999997</c:v>
                </c:pt>
                <c:pt idx="770">
                  <c:v>5.8884400000000001</c:v>
                </c:pt>
                <c:pt idx="771">
                  <c:v>5.9020099999999998</c:v>
                </c:pt>
                <c:pt idx="772">
                  <c:v>5.9156199999999997</c:v>
                </c:pt>
                <c:pt idx="773">
                  <c:v>5.9292499999999997</c:v>
                </c:pt>
                <c:pt idx="774">
                  <c:v>5.94292</c:v>
                </c:pt>
                <c:pt idx="775">
                  <c:v>5.95662</c:v>
                </c:pt>
                <c:pt idx="776">
                  <c:v>5.9703499999999998</c:v>
                </c:pt>
                <c:pt idx="777">
                  <c:v>5.9841199999999999</c:v>
                </c:pt>
                <c:pt idx="778">
                  <c:v>5.9979100000000001</c:v>
                </c:pt>
                <c:pt idx="779">
                  <c:v>6.0117399999999996</c:v>
                </c:pt>
                <c:pt idx="780">
                  <c:v>6.0255999999999998</c:v>
                </c:pt>
                <c:pt idx="781">
                  <c:v>6.0394899999999998</c:v>
                </c:pt>
                <c:pt idx="782">
                  <c:v>6.0534100000000004</c:v>
                </c:pt>
                <c:pt idx="783">
                  <c:v>6.0673599999999999</c:v>
                </c:pt>
                <c:pt idx="784">
                  <c:v>6.0813499999999996</c:v>
                </c:pt>
                <c:pt idx="785">
                  <c:v>6.09537</c:v>
                </c:pt>
                <c:pt idx="786">
                  <c:v>6.1094200000000001</c:v>
                </c:pt>
                <c:pt idx="787">
                  <c:v>6.1234999999999999</c:v>
                </c:pt>
                <c:pt idx="788">
                  <c:v>6.1376200000000001</c:v>
                </c:pt>
                <c:pt idx="789">
                  <c:v>6.15177</c:v>
                </c:pt>
                <c:pt idx="790">
                  <c:v>6.1659499999999996</c:v>
                </c:pt>
                <c:pt idx="791">
                  <c:v>6.1801599999999999</c:v>
                </c:pt>
                <c:pt idx="792">
                  <c:v>6.1944100000000004</c:v>
                </c:pt>
                <c:pt idx="793">
                  <c:v>6.2086899999999998</c:v>
                </c:pt>
                <c:pt idx="794">
                  <c:v>6.2229999999999999</c:v>
                </c:pt>
                <c:pt idx="795">
                  <c:v>6.2373500000000002</c:v>
                </c:pt>
                <c:pt idx="796">
                  <c:v>6.2517300000000002</c:v>
                </c:pt>
                <c:pt idx="797">
                  <c:v>6.26614</c:v>
                </c:pt>
                <c:pt idx="798">
                  <c:v>6.2805799999999996</c:v>
                </c:pt>
                <c:pt idx="799">
                  <c:v>6.2950600000000003</c:v>
                </c:pt>
                <c:pt idx="800">
                  <c:v>6.3095699999999999</c:v>
                </c:pt>
                <c:pt idx="801">
                  <c:v>6.3241199999999997</c:v>
                </c:pt>
                <c:pt idx="802">
                  <c:v>6.3387000000000002</c:v>
                </c:pt>
                <c:pt idx="803">
                  <c:v>6.3533099999999996</c:v>
                </c:pt>
                <c:pt idx="804">
                  <c:v>6.3679600000000001</c:v>
                </c:pt>
                <c:pt idx="805">
                  <c:v>6.3826299999999998</c:v>
                </c:pt>
                <c:pt idx="806">
                  <c:v>6.3973500000000003</c:v>
                </c:pt>
                <c:pt idx="807">
                  <c:v>6.4120999999999997</c:v>
                </c:pt>
                <c:pt idx="808">
                  <c:v>6.4268799999999997</c:v>
                </c:pt>
                <c:pt idx="809">
                  <c:v>6.4416900000000004</c:v>
                </c:pt>
                <c:pt idx="810">
                  <c:v>6.4565400000000004</c:v>
                </c:pt>
                <c:pt idx="811">
                  <c:v>6.4714299999999998</c:v>
                </c:pt>
                <c:pt idx="812">
                  <c:v>6.4863400000000002</c:v>
                </c:pt>
                <c:pt idx="813">
                  <c:v>6.5012999999999996</c:v>
                </c:pt>
                <c:pt idx="814">
                  <c:v>6.5162800000000001</c:v>
                </c:pt>
                <c:pt idx="815">
                  <c:v>6.5313100000000004</c:v>
                </c:pt>
                <c:pt idx="816">
                  <c:v>6.54636</c:v>
                </c:pt>
                <c:pt idx="817">
                  <c:v>6.5614499999999998</c:v>
                </c:pt>
                <c:pt idx="818">
                  <c:v>6.5765799999999999</c:v>
                </c:pt>
                <c:pt idx="819">
                  <c:v>6.5917399999999997</c:v>
                </c:pt>
                <c:pt idx="820">
                  <c:v>6.6069300000000002</c:v>
                </c:pt>
                <c:pt idx="821">
                  <c:v>6.6221699999999997</c:v>
                </c:pt>
                <c:pt idx="822">
                  <c:v>6.6374300000000002</c:v>
                </c:pt>
                <c:pt idx="823">
                  <c:v>6.65273</c:v>
                </c:pt>
                <c:pt idx="824">
                  <c:v>6.6680700000000002</c:v>
                </c:pt>
                <c:pt idx="825">
                  <c:v>6.68344</c:v>
                </c:pt>
                <c:pt idx="826">
                  <c:v>6.6988500000000002</c:v>
                </c:pt>
                <c:pt idx="827">
                  <c:v>6.7142900000000001</c:v>
                </c:pt>
                <c:pt idx="828">
                  <c:v>6.7297700000000003</c:v>
                </c:pt>
                <c:pt idx="829">
                  <c:v>6.7452800000000002</c:v>
                </c:pt>
                <c:pt idx="830">
                  <c:v>6.7608300000000003</c:v>
                </c:pt>
                <c:pt idx="831">
                  <c:v>6.7764199999999999</c:v>
                </c:pt>
                <c:pt idx="832">
                  <c:v>6.7920400000000001</c:v>
                </c:pt>
                <c:pt idx="833">
                  <c:v>6.80769</c:v>
                </c:pt>
                <c:pt idx="834">
                  <c:v>6.8233899999999998</c:v>
                </c:pt>
                <c:pt idx="835">
                  <c:v>6.8391200000000003</c:v>
                </c:pt>
                <c:pt idx="836">
                  <c:v>6.8548799999999996</c:v>
                </c:pt>
                <c:pt idx="837">
                  <c:v>6.8706800000000001</c:v>
                </c:pt>
                <c:pt idx="838">
                  <c:v>6.88652</c:v>
                </c:pt>
                <c:pt idx="839">
                  <c:v>6.9024000000000001</c:v>
                </c:pt>
                <c:pt idx="840">
                  <c:v>6.91831</c:v>
                </c:pt>
                <c:pt idx="841">
                  <c:v>6.9342600000000001</c:v>
                </c:pt>
                <c:pt idx="842">
                  <c:v>6.95024</c:v>
                </c:pt>
                <c:pt idx="843">
                  <c:v>6.9662699999999997</c:v>
                </c:pt>
                <c:pt idx="844">
                  <c:v>6.9823199999999996</c:v>
                </c:pt>
                <c:pt idx="845">
                  <c:v>6.9984200000000003</c:v>
                </c:pt>
                <c:pt idx="846">
                  <c:v>7.0145499999999998</c:v>
                </c:pt>
                <c:pt idx="847">
                  <c:v>7.0307199999999996</c:v>
                </c:pt>
                <c:pt idx="848">
                  <c:v>7.0469299999999997</c:v>
                </c:pt>
                <c:pt idx="849">
                  <c:v>7.06318</c:v>
                </c:pt>
                <c:pt idx="850">
                  <c:v>7.0794600000000001</c:v>
                </c:pt>
                <c:pt idx="851">
                  <c:v>7.0957800000000004</c:v>
                </c:pt>
                <c:pt idx="852">
                  <c:v>7.1121400000000001</c:v>
                </c:pt>
                <c:pt idx="853">
                  <c:v>7.1285299999999996</c:v>
                </c:pt>
                <c:pt idx="854">
                  <c:v>7.1449600000000002</c:v>
                </c:pt>
                <c:pt idx="855">
                  <c:v>7.1614300000000002</c:v>
                </c:pt>
                <c:pt idx="856">
                  <c:v>7.1779400000000004</c:v>
                </c:pt>
                <c:pt idx="857">
                  <c:v>7.1944900000000001</c:v>
                </c:pt>
                <c:pt idx="858">
                  <c:v>7.2110700000000003</c:v>
                </c:pt>
                <c:pt idx="859">
                  <c:v>7.2276999999999996</c:v>
                </c:pt>
                <c:pt idx="860">
                  <c:v>7.2443600000000004</c:v>
                </c:pt>
                <c:pt idx="861">
                  <c:v>7.2610599999999996</c:v>
                </c:pt>
                <c:pt idx="862">
                  <c:v>7.2778</c:v>
                </c:pt>
                <c:pt idx="863">
                  <c:v>7.2945799999999998</c:v>
                </c:pt>
                <c:pt idx="864">
                  <c:v>7.3113900000000003</c:v>
                </c:pt>
                <c:pt idx="865">
                  <c:v>7.3282499999999997</c:v>
                </c:pt>
                <c:pt idx="866">
                  <c:v>7.3451399999999998</c:v>
                </c:pt>
                <c:pt idx="867">
                  <c:v>7.3620700000000001</c:v>
                </c:pt>
                <c:pt idx="868">
                  <c:v>7.3790399999999998</c:v>
                </c:pt>
                <c:pt idx="869">
                  <c:v>7.3960499999999998</c:v>
                </c:pt>
                <c:pt idx="870">
                  <c:v>7.4131</c:v>
                </c:pt>
                <c:pt idx="871">
                  <c:v>7.4301899999999996</c:v>
                </c:pt>
                <c:pt idx="872">
                  <c:v>7.4473200000000004</c:v>
                </c:pt>
                <c:pt idx="873">
                  <c:v>7.4644899999999996</c:v>
                </c:pt>
                <c:pt idx="874">
                  <c:v>7.4817</c:v>
                </c:pt>
                <c:pt idx="875">
                  <c:v>7.4989400000000002</c:v>
                </c:pt>
                <c:pt idx="876">
                  <c:v>7.5162300000000002</c:v>
                </c:pt>
                <c:pt idx="877">
                  <c:v>7.5335599999999996</c:v>
                </c:pt>
                <c:pt idx="878">
                  <c:v>7.5509199999999996</c:v>
                </c:pt>
                <c:pt idx="879">
                  <c:v>7.5683299999999996</c:v>
                </c:pt>
                <c:pt idx="880">
                  <c:v>7.5857799999999997</c:v>
                </c:pt>
                <c:pt idx="881">
                  <c:v>7.6032599999999997</c:v>
                </c:pt>
                <c:pt idx="882">
                  <c:v>7.6207900000000004</c:v>
                </c:pt>
                <c:pt idx="883">
                  <c:v>7.6383599999999996</c:v>
                </c:pt>
                <c:pt idx="884">
                  <c:v>7.6559699999999999</c:v>
                </c:pt>
                <c:pt idx="885">
                  <c:v>7.67361</c:v>
                </c:pt>
                <c:pt idx="886">
                  <c:v>7.6913</c:v>
                </c:pt>
                <c:pt idx="887">
                  <c:v>7.7090300000000003</c:v>
                </c:pt>
                <c:pt idx="888">
                  <c:v>7.7268100000000004</c:v>
                </c:pt>
                <c:pt idx="889">
                  <c:v>7.7446200000000003</c:v>
                </c:pt>
                <c:pt idx="890">
                  <c:v>7.7624700000000004</c:v>
                </c:pt>
                <c:pt idx="891">
                  <c:v>7.7803699999999996</c:v>
                </c:pt>
                <c:pt idx="892">
                  <c:v>7.7983000000000002</c:v>
                </c:pt>
                <c:pt idx="893">
                  <c:v>7.8162799999999999</c:v>
                </c:pt>
                <c:pt idx="894">
                  <c:v>7.8342999999999998</c:v>
                </c:pt>
                <c:pt idx="895">
                  <c:v>7.85236</c:v>
                </c:pt>
                <c:pt idx="896">
                  <c:v>7.8704599999999996</c:v>
                </c:pt>
                <c:pt idx="897">
                  <c:v>7.8886000000000003</c:v>
                </c:pt>
                <c:pt idx="898">
                  <c:v>7.90679</c:v>
                </c:pt>
                <c:pt idx="899">
                  <c:v>7.9250100000000003</c:v>
                </c:pt>
                <c:pt idx="900">
                  <c:v>7.9432799999999997</c:v>
                </c:pt>
                <c:pt idx="901">
                  <c:v>7.9615900000000002</c:v>
                </c:pt>
                <c:pt idx="902">
                  <c:v>7.9799499999999997</c:v>
                </c:pt>
                <c:pt idx="903">
                  <c:v>7.9983399999999998</c:v>
                </c:pt>
                <c:pt idx="904">
                  <c:v>8.0167800000000007</c:v>
                </c:pt>
                <c:pt idx="905">
                  <c:v>8.0352599999999992</c:v>
                </c:pt>
                <c:pt idx="906">
                  <c:v>8.0537799999999997</c:v>
                </c:pt>
                <c:pt idx="907">
                  <c:v>8.0723500000000001</c:v>
                </c:pt>
                <c:pt idx="908">
                  <c:v>8.0909600000000008</c:v>
                </c:pt>
                <c:pt idx="909">
                  <c:v>8.10961</c:v>
                </c:pt>
                <c:pt idx="910">
                  <c:v>8.1283100000000008</c:v>
                </c:pt>
                <c:pt idx="911">
                  <c:v>8.1470400000000005</c:v>
                </c:pt>
                <c:pt idx="912">
                  <c:v>8.1658200000000001</c:v>
                </c:pt>
                <c:pt idx="913">
                  <c:v>8.1846499999999995</c:v>
                </c:pt>
                <c:pt idx="914">
                  <c:v>8.2035199999999993</c:v>
                </c:pt>
                <c:pt idx="915">
                  <c:v>8.2224299999999992</c:v>
                </c:pt>
                <c:pt idx="916">
                  <c:v>8.2413799999999995</c:v>
                </c:pt>
                <c:pt idx="917">
                  <c:v>8.2603799999999996</c:v>
                </c:pt>
                <c:pt idx="918">
                  <c:v>8.27942</c:v>
                </c:pt>
                <c:pt idx="919">
                  <c:v>8.2985100000000003</c:v>
                </c:pt>
                <c:pt idx="920">
                  <c:v>8.3176400000000008</c:v>
                </c:pt>
                <c:pt idx="921">
                  <c:v>8.3368099999999998</c:v>
                </c:pt>
                <c:pt idx="922">
                  <c:v>8.3560300000000005</c:v>
                </c:pt>
                <c:pt idx="923">
                  <c:v>8.3752899999999997</c:v>
                </c:pt>
                <c:pt idx="924">
                  <c:v>8.3946000000000005</c:v>
                </c:pt>
                <c:pt idx="925">
                  <c:v>8.4139499999999998</c:v>
                </c:pt>
                <c:pt idx="926">
                  <c:v>8.4333500000000008</c:v>
                </c:pt>
                <c:pt idx="927">
                  <c:v>8.4527900000000002</c:v>
                </c:pt>
                <c:pt idx="928">
                  <c:v>8.47227</c:v>
                </c:pt>
                <c:pt idx="929">
                  <c:v>8.4917999999999996</c:v>
                </c:pt>
                <c:pt idx="930">
                  <c:v>8.5113800000000008</c:v>
                </c:pt>
                <c:pt idx="931">
                  <c:v>8.5310000000000006</c:v>
                </c:pt>
                <c:pt idx="932">
                  <c:v>8.5506700000000002</c:v>
                </c:pt>
                <c:pt idx="933">
                  <c:v>8.5703800000000001</c:v>
                </c:pt>
                <c:pt idx="934">
                  <c:v>8.5901399999999999</c:v>
                </c:pt>
                <c:pt idx="935">
                  <c:v>8.6099399999999999</c:v>
                </c:pt>
                <c:pt idx="936">
                  <c:v>8.6297899999999998</c:v>
                </c:pt>
                <c:pt idx="937">
                  <c:v>8.64968</c:v>
                </c:pt>
                <c:pt idx="938">
                  <c:v>8.6696200000000001</c:v>
                </c:pt>
                <c:pt idx="939">
                  <c:v>8.6896000000000004</c:v>
                </c:pt>
                <c:pt idx="940">
                  <c:v>8.7096400000000003</c:v>
                </c:pt>
                <c:pt idx="941">
                  <c:v>8.7297100000000007</c:v>
                </c:pt>
                <c:pt idx="942">
                  <c:v>8.7498400000000007</c:v>
                </c:pt>
                <c:pt idx="943">
                  <c:v>8.7700099999999992</c:v>
                </c:pt>
                <c:pt idx="944">
                  <c:v>8.7902299999999993</c:v>
                </c:pt>
                <c:pt idx="945">
                  <c:v>8.8104899999999997</c:v>
                </c:pt>
                <c:pt idx="946">
                  <c:v>8.8308</c:v>
                </c:pt>
                <c:pt idx="947">
                  <c:v>8.8511600000000001</c:v>
                </c:pt>
                <c:pt idx="948">
                  <c:v>8.8715600000000006</c:v>
                </c:pt>
                <c:pt idx="949">
                  <c:v>8.8920100000000009</c:v>
                </c:pt>
                <c:pt idx="950">
                  <c:v>8.9125099999999993</c:v>
                </c:pt>
                <c:pt idx="951">
                  <c:v>8.9330499999999997</c:v>
                </c:pt>
                <c:pt idx="952">
                  <c:v>8.9536499999999997</c:v>
                </c:pt>
                <c:pt idx="953">
                  <c:v>8.9742899999999999</c:v>
                </c:pt>
                <c:pt idx="954">
                  <c:v>8.99498</c:v>
                </c:pt>
                <c:pt idx="955">
                  <c:v>9.0157100000000003</c:v>
                </c:pt>
                <c:pt idx="956">
                  <c:v>9.0364900000000006</c:v>
                </c:pt>
                <c:pt idx="957">
                  <c:v>9.0573300000000003</c:v>
                </c:pt>
                <c:pt idx="958">
                  <c:v>9.0782100000000003</c:v>
                </c:pt>
                <c:pt idx="959">
                  <c:v>9.0991300000000006</c:v>
                </c:pt>
                <c:pt idx="960">
                  <c:v>9.1201100000000004</c:v>
                </c:pt>
                <c:pt idx="961">
                  <c:v>9.1411300000000004</c:v>
                </c:pt>
                <c:pt idx="962">
                  <c:v>9.1622000000000003</c:v>
                </c:pt>
                <c:pt idx="963">
                  <c:v>9.1833299999999998</c:v>
                </c:pt>
                <c:pt idx="964">
                  <c:v>9.2044999999999995</c:v>
                </c:pt>
                <c:pt idx="965">
                  <c:v>9.2257099999999994</c:v>
                </c:pt>
                <c:pt idx="966">
                  <c:v>9.2469800000000006</c:v>
                </c:pt>
                <c:pt idx="967">
                  <c:v>9.2683</c:v>
                </c:pt>
                <c:pt idx="968">
                  <c:v>9.2896599999999996</c:v>
                </c:pt>
                <c:pt idx="969">
                  <c:v>9.3110800000000005</c:v>
                </c:pt>
                <c:pt idx="970">
                  <c:v>9.3325399999999998</c:v>
                </c:pt>
                <c:pt idx="971">
                  <c:v>9.3540600000000005</c:v>
                </c:pt>
                <c:pt idx="972">
                  <c:v>9.3756199999999996</c:v>
                </c:pt>
                <c:pt idx="973">
                  <c:v>9.3972300000000004</c:v>
                </c:pt>
                <c:pt idx="974">
                  <c:v>9.4189000000000007</c:v>
                </c:pt>
                <c:pt idx="975">
                  <c:v>9.4406099999999995</c:v>
                </c:pt>
                <c:pt idx="976">
                  <c:v>9.4623699999999999</c:v>
                </c:pt>
                <c:pt idx="977">
                  <c:v>9.4841800000000003</c:v>
                </c:pt>
                <c:pt idx="978">
                  <c:v>9.5060500000000001</c:v>
                </c:pt>
                <c:pt idx="979">
                  <c:v>9.5279600000000002</c:v>
                </c:pt>
                <c:pt idx="980">
                  <c:v>9.5499299999999998</c:v>
                </c:pt>
                <c:pt idx="981">
                  <c:v>9.5719399999999997</c:v>
                </c:pt>
                <c:pt idx="982">
                  <c:v>9.5940100000000008</c:v>
                </c:pt>
                <c:pt idx="983">
                  <c:v>9.6161200000000004</c:v>
                </c:pt>
                <c:pt idx="984">
                  <c:v>9.6382899999999996</c:v>
                </c:pt>
                <c:pt idx="985">
                  <c:v>9.6605100000000004</c:v>
                </c:pt>
                <c:pt idx="986">
                  <c:v>9.6827799999999993</c:v>
                </c:pt>
                <c:pt idx="987">
                  <c:v>9.7050999999999998</c:v>
                </c:pt>
                <c:pt idx="988">
                  <c:v>9.7274700000000003</c:v>
                </c:pt>
                <c:pt idx="989">
                  <c:v>9.7499000000000002</c:v>
                </c:pt>
                <c:pt idx="990">
                  <c:v>9.7723700000000004</c:v>
                </c:pt>
                <c:pt idx="991">
                  <c:v>9.7949000000000002</c:v>
                </c:pt>
                <c:pt idx="992">
                  <c:v>9.8174799999999998</c:v>
                </c:pt>
                <c:pt idx="993">
                  <c:v>9.8401099999999992</c:v>
                </c:pt>
                <c:pt idx="994">
                  <c:v>9.8627900000000004</c:v>
                </c:pt>
                <c:pt idx="995">
                  <c:v>9.8855299999999993</c:v>
                </c:pt>
                <c:pt idx="996">
                  <c:v>9.9083199999999998</c:v>
                </c:pt>
                <c:pt idx="997">
                  <c:v>9.9311600000000002</c:v>
                </c:pt>
                <c:pt idx="998">
                  <c:v>9.9540500000000005</c:v>
                </c:pt>
                <c:pt idx="999">
                  <c:v>9.9770000000000003</c:v>
                </c:pt>
                <c:pt idx="1000">
                  <c:v>10</c:v>
                </c:pt>
                <c:pt idx="1001">
                  <c:v>10.023099999999999</c:v>
                </c:pt>
                <c:pt idx="1002">
                  <c:v>10.046200000000001</c:v>
                </c:pt>
                <c:pt idx="1003">
                  <c:v>10.0693</c:v>
                </c:pt>
                <c:pt idx="1004">
                  <c:v>10.092499999999999</c:v>
                </c:pt>
                <c:pt idx="1005">
                  <c:v>10.1158</c:v>
                </c:pt>
                <c:pt idx="1006">
                  <c:v>10.139099999999999</c:v>
                </c:pt>
                <c:pt idx="1007">
                  <c:v>10.1625</c:v>
                </c:pt>
                <c:pt idx="1008">
                  <c:v>10.1859</c:v>
                </c:pt>
                <c:pt idx="1009">
                  <c:v>10.2094</c:v>
                </c:pt>
                <c:pt idx="1010">
                  <c:v>10.232900000000001</c:v>
                </c:pt>
                <c:pt idx="1011">
                  <c:v>10.256500000000001</c:v>
                </c:pt>
                <c:pt idx="1012">
                  <c:v>10.280200000000001</c:v>
                </c:pt>
                <c:pt idx="1013">
                  <c:v>10.303900000000001</c:v>
                </c:pt>
                <c:pt idx="1014">
                  <c:v>10.3276</c:v>
                </c:pt>
                <c:pt idx="1015">
                  <c:v>10.3514</c:v>
                </c:pt>
                <c:pt idx="1016">
                  <c:v>10.375299999999999</c:v>
                </c:pt>
                <c:pt idx="1017">
                  <c:v>10.3992</c:v>
                </c:pt>
                <c:pt idx="1018">
                  <c:v>10.4232</c:v>
                </c:pt>
                <c:pt idx="1019">
                  <c:v>10.4472</c:v>
                </c:pt>
                <c:pt idx="1020">
                  <c:v>10.471299999999999</c:v>
                </c:pt>
                <c:pt idx="1021">
                  <c:v>10.4954</c:v>
                </c:pt>
                <c:pt idx="1022">
                  <c:v>10.519600000000001</c:v>
                </c:pt>
                <c:pt idx="1023">
                  <c:v>10.543900000000001</c:v>
                </c:pt>
                <c:pt idx="1024">
                  <c:v>10.568199999999999</c:v>
                </c:pt>
                <c:pt idx="1025">
                  <c:v>10.592499999999999</c:v>
                </c:pt>
                <c:pt idx="1026">
                  <c:v>10.617000000000001</c:v>
                </c:pt>
                <c:pt idx="1027">
                  <c:v>10.641400000000001</c:v>
                </c:pt>
                <c:pt idx="1028">
                  <c:v>10.666</c:v>
                </c:pt>
                <c:pt idx="1029">
                  <c:v>10.6905</c:v>
                </c:pt>
                <c:pt idx="1030">
                  <c:v>10.715199999999999</c:v>
                </c:pt>
                <c:pt idx="1031">
                  <c:v>10.7399</c:v>
                </c:pt>
                <c:pt idx="1032">
                  <c:v>10.764699999999999</c:v>
                </c:pt>
                <c:pt idx="1033">
                  <c:v>10.7895</c:v>
                </c:pt>
                <c:pt idx="1034">
                  <c:v>10.814299999999999</c:v>
                </c:pt>
                <c:pt idx="1035">
                  <c:v>10.8393</c:v>
                </c:pt>
                <c:pt idx="1036">
                  <c:v>10.8643</c:v>
                </c:pt>
                <c:pt idx="1037">
                  <c:v>10.8893</c:v>
                </c:pt>
                <c:pt idx="1038">
                  <c:v>10.914400000000001</c:v>
                </c:pt>
                <c:pt idx="1039">
                  <c:v>10.9396</c:v>
                </c:pt>
                <c:pt idx="1040">
                  <c:v>10.9648</c:v>
                </c:pt>
                <c:pt idx="1041">
                  <c:v>10.9901</c:v>
                </c:pt>
                <c:pt idx="1042">
                  <c:v>11.0154</c:v>
                </c:pt>
                <c:pt idx="1043">
                  <c:v>11.040800000000001</c:v>
                </c:pt>
                <c:pt idx="1044">
                  <c:v>11.0662</c:v>
                </c:pt>
                <c:pt idx="1045">
                  <c:v>11.091699999999999</c:v>
                </c:pt>
                <c:pt idx="1046">
                  <c:v>11.1173</c:v>
                </c:pt>
                <c:pt idx="1047">
                  <c:v>11.142899999999999</c:v>
                </c:pt>
                <c:pt idx="1048">
                  <c:v>11.1686</c:v>
                </c:pt>
                <c:pt idx="1049">
                  <c:v>11.1944</c:v>
                </c:pt>
                <c:pt idx="1050">
                  <c:v>11.2202</c:v>
                </c:pt>
                <c:pt idx="1051">
                  <c:v>11.246</c:v>
                </c:pt>
                <c:pt idx="1052">
                  <c:v>11.272</c:v>
                </c:pt>
                <c:pt idx="1053">
                  <c:v>11.298</c:v>
                </c:pt>
                <c:pt idx="1054">
                  <c:v>11.324</c:v>
                </c:pt>
                <c:pt idx="1055">
                  <c:v>11.350099999999999</c:v>
                </c:pt>
                <c:pt idx="1056">
                  <c:v>11.376300000000001</c:v>
                </c:pt>
                <c:pt idx="1057">
                  <c:v>11.4025</c:v>
                </c:pt>
                <c:pt idx="1058">
                  <c:v>11.428800000000001</c:v>
                </c:pt>
                <c:pt idx="1059">
                  <c:v>11.4551</c:v>
                </c:pt>
                <c:pt idx="1060">
                  <c:v>11.4815</c:v>
                </c:pt>
                <c:pt idx="1061">
                  <c:v>11.507999999999999</c:v>
                </c:pt>
                <c:pt idx="1062">
                  <c:v>11.5345</c:v>
                </c:pt>
                <c:pt idx="1063">
                  <c:v>11.5611</c:v>
                </c:pt>
                <c:pt idx="1064">
                  <c:v>11.5878</c:v>
                </c:pt>
                <c:pt idx="1065">
                  <c:v>11.6145</c:v>
                </c:pt>
                <c:pt idx="1066">
                  <c:v>11.641299999999999</c:v>
                </c:pt>
                <c:pt idx="1067">
                  <c:v>11.668100000000001</c:v>
                </c:pt>
                <c:pt idx="1068">
                  <c:v>11.695</c:v>
                </c:pt>
                <c:pt idx="1069">
                  <c:v>11.722</c:v>
                </c:pt>
                <c:pt idx="1070">
                  <c:v>11.749000000000001</c:v>
                </c:pt>
                <c:pt idx="1071">
                  <c:v>11.7761</c:v>
                </c:pt>
                <c:pt idx="1072">
                  <c:v>11.8032</c:v>
                </c:pt>
                <c:pt idx="1073">
                  <c:v>11.830399999999999</c:v>
                </c:pt>
                <c:pt idx="1074">
                  <c:v>11.857699999999999</c:v>
                </c:pt>
                <c:pt idx="1075">
                  <c:v>11.885</c:v>
                </c:pt>
                <c:pt idx="1076">
                  <c:v>11.9124</c:v>
                </c:pt>
                <c:pt idx="1077">
                  <c:v>11.9399</c:v>
                </c:pt>
                <c:pt idx="1078">
                  <c:v>11.9674</c:v>
                </c:pt>
                <c:pt idx="1079">
                  <c:v>11.994999999999999</c:v>
                </c:pt>
                <c:pt idx="1080">
                  <c:v>12.022600000000001</c:v>
                </c:pt>
                <c:pt idx="1081">
                  <c:v>12.0504</c:v>
                </c:pt>
                <c:pt idx="1082">
                  <c:v>12.078099999999999</c:v>
                </c:pt>
                <c:pt idx="1083">
                  <c:v>12.106</c:v>
                </c:pt>
                <c:pt idx="1084">
                  <c:v>12.133900000000001</c:v>
                </c:pt>
                <c:pt idx="1085">
                  <c:v>12.161899999999999</c:v>
                </c:pt>
                <c:pt idx="1086">
                  <c:v>12.1899</c:v>
                </c:pt>
                <c:pt idx="1087">
                  <c:v>12.218</c:v>
                </c:pt>
                <c:pt idx="1088">
                  <c:v>12.2462</c:v>
                </c:pt>
                <c:pt idx="1089">
                  <c:v>12.2744</c:v>
                </c:pt>
                <c:pt idx="1090">
                  <c:v>12.3027</c:v>
                </c:pt>
                <c:pt idx="1091">
                  <c:v>12.331</c:v>
                </c:pt>
                <c:pt idx="1092">
                  <c:v>12.359500000000001</c:v>
                </c:pt>
                <c:pt idx="1093">
                  <c:v>12.388</c:v>
                </c:pt>
                <c:pt idx="1094">
                  <c:v>12.416499999999999</c:v>
                </c:pt>
                <c:pt idx="1095">
                  <c:v>12.4451</c:v>
                </c:pt>
                <c:pt idx="1096">
                  <c:v>12.473800000000001</c:v>
                </c:pt>
                <c:pt idx="1097">
                  <c:v>12.502599999999999</c:v>
                </c:pt>
                <c:pt idx="1098">
                  <c:v>12.5314</c:v>
                </c:pt>
                <c:pt idx="1099">
                  <c:v>12.5603</c:v>
                </c:pt>
                <c:pt idx="1100">
                  <c:v>12.5893</c:v>
                </c:pt>
                <c:pt idx="1101">
                  <c:v>12.6183</c:v>
                </c:pt>
                <c:pt idx="1102">
                  <c:v>12.647399999999999</c:v>
                </c:pt>
                <c:pt idx="1103">
                  <c:v>12.676500000000001</c:v>
                </c:pt>
                <c:pt idx="1104">
                  <c:v>12.7057</c:v>
                </c:pt>
                <c:pt idx="1105">
                  <c:v>12.734999999999999</c:v>
                </c:pt>
                <c:pt idx="1106">
                  <c:v>12.7644</c:v>
                </c:pt>
                <c:pt idx="1107">
                  <c:v>12.793799999999999</c:v>
                </c:pt>
                <c:pt idx="1108">
                  <c:v>12.8233</c:v>
                </c:pt>
                <c:pt idx="1109">
                  <c:v>12.8529</c:v>
                </c:pt>
                <c:pt idx="1110">
                  <c:v>12.8825</c:v>
                </c:pt>
                <c:pt idx="1111">
                  <c:v>12.9122</c:v>
                </c:pt>
                <c:pt idx="1112">
                  <c:v>12.942</c:v>
                </c:pt>
                <c:pt idx="1113">
                  <c:v>12.9718</c:v>
                </c:pt>
                <c:pt idx="1114">
                  <c:v>13.0017</c:v>
                </c:pt>
                <c:pt idx="1115">
                  <c:v>13.031700000000001</c:v>
                </c:pt>
                <c:pt idx="1116">
                  <c:v>13.0617</c:v>
                </c:pt>
                <c:pt idx="1117">
                  <c:v>13.091799999999999</c:v>
                </c:pt>
                <c:pt idx="1118">
                  <c:v>13.122</c:v>
                </c:pt>
                <c:pt idx="1119">
                  <c:v>13.152200000000001</c:v>
                </c:pt>
                <c:pt idx="1120">
                  <c:v>13.182600000000001</c:v>
                </c:pt>
                <c:pt idx="1121">
                  <c:v>13.212999999999999</c:v>
                </c:pt>
                <c:pt idx="1122">
                  <c:v>13.243399999999999</c:v>
                </c:pt>
                <c:pt idx="1123">
                  <c:v>13.273899999999999</c:v>
                </c:pt>
                <c:pt idx="1124">
                  <c:v>13.304500000000001</c:v>
                </c:pt>
                <c:pt idx="1125">
                  <c:v>13.3352</c:v>
                </c:pt>
                <c:pt idx="1126">
                  <c:v>13.366</c:v>
                </c:pt>
                <c:pt idx="1127">
                  <c:v>13.396800000000001</c:v>
                </c:pt>
                <c:pt idx="1128">
                  <c:v>13.4276</c:v>
                </c:pt>
                <c:pt idx="1129">
                  <c:v>13.458600000000001</c:v>
                </c:pt>
                <c:pt idx="1130">
                  <c:v>13.489599999999999</c:v>
                </c:pt>
                <c:pt idx="1131">
                  <c:v>13.5207</c:v>
                </c:pt>
                <c:pt idx="1132">
                  <c:v>13.5519</c:v>
                </c:pt>
                <c:pt idx="1133">
                  <c:v>13.5831</c:v>
                </c:pt>
                <c:pt idx="1134">
                  <c:v>13.6144</c:v>
                </c:pt>
                <c:pt idx="1135">
                  <c:v>13.645799999999999</c:v>
                </c:pt>
                <c:pt idx="1136">
                  <c:v>13.677300000000001</c:v>
                </c:pt>
                <c:pt idx="1137">
                  <c:v>13.7088</c:v>
                </c:pt>
                <c:pt idx="1138">
                  <c:v>13.740399999999999</c:v>
                </c:pt>
                <c:pt idx="1139">
                  <c:v>13.7721</c:v>
                </c:pt>
                <c:pt idx="1140">
                  <c:v>13.803800000000001</c:v>
                </c:pt>
                <c:pt idx="1141">
                  <c:v>13.835699999999999</c:v>
                </c:pt>
                <c:pt idx="1142">
                  <c:v>13.867599999999999</c:v>
                </c:pt>
                <c:pt idx="1143">
                  <c:v>13.8995</c:v>
                </c:pt>
                <c:pt idx="1144">
                  <c:v>13.9316</c:v>
                </c:pt>
                <c:pt idx="1145">
                  <c:v>13.963699999999999</c:v>
                </c:pt>
                <c:pt idx="1146">
                  <c:v>13.995900000000001</c:v>
                </c:pt>
                <c:pt idx="1147">
                  <c:v>14.0281</c:v>
                </c:pt>
                <c:pt idx="1148">
                  <c:v>14.060499999999999</c:v>
                </c:pt>
                <c:pt idx="1149">
                  <c:v>14.0929</c:v>
                </c:pt>
                <c:pt idx="1150">
                  <c:v>14.125400000000001</c:v>
                </c:pt>
                <c:pt idx="1151">
                  <c:v>14.1579</c:v>
                </c:pt>
                <c:pt idx="1152">
                  <c:v>14.1906</c:v>
                </c:pt>
                <c:pt idx="1153">
                  <c:v>14.2233</c:v>
                </c:pt>
                <c:pt idx="1154">
                  <c:v>14.2561</c:v>
                </c:pt>
                <c:pt idx="1155">
                  <c:v>14.2889</c:v>
                </c:pt>
                <c:pt idx="1156">
                  <c:v>14.321899999999999</c:v>
                </c:pt>
                <c:pt idx="1157">
                  <c:v>14.354900000000001</c:v>
                </c:pt>
                <c:pt idx="1158">
                  <c:v>14.388</c:v>
                </c:pt>
                <c:pt idx="1159">
                  <c:v>14.421200000000001</c:v>
                </c:pt>
                <c:pt idx="1160">
                  <c:v>14.4544</c:v>
                </c:pt>
                <c:pt idx="1161">
                  <c:v>14.4877</c:v>
                </c:pt>
                <c:pt idx="1162">
                  <c:v>14.521100000000001</c:v>
                </c:pt>
                <c:pt idx="1163">
                  <c:v>14.554600000000001</c:v>
                </c:pt>
                <c:pt idx="1164">
                  <c:v>14.588100000000001</c:v>
                </c:pt>
                <c:pt idx="1165">
                  <c:v>14.6218</c:v>
                </c:pt>
                <c:pt idx="1166">
                  <c:v>14.6555</c:v>
                </c:pt>
                <c:pt idx="1167">
                  <c:v>14.689299999999999</c:v>
                </c:pt>
                <c:pt idx="1168">
                  <c:v>14.723100000000001</c:v>
                </c:pt>
                <c:pt idx="1169">
                  <c:v>14.757099999999999</c:v>
                </c:pt>
                <c:pt idx="1170">
                  <c:v>14.7911</c:v>
                </c:pt>
                <c:pt idx="1171">
                  <c:v>14.825200000000001</c:v>
                </c:pt>
                <c:pt idx="1172">
                  <c:v>14.859400000000001</c:v>
                </c:pt>
                <c:pt idx="1173">
                  <c:v>14.893599999999999</c:v>
                </c:pt>
                <c:pt idx="1174">
                  <c:v>14.927899999999999</c:v>
                </c:pt>
                <c:pt idx="1175">
                  <c:v>14.962400000000001</c:v>
                </c:pt>
                <c:pt idx="1176">
                  <c:v>14.9968</c:v>
                </c:pt>
                <c:pt idx="1177">
                  <c:v>15.0314</c:v>
                </c:pt>
                <c:pt idx="1178">
                  <c:v>15.0661</c:v>
                </c:pt>
                <c:pt idx="1179">
                  <c:v>15.1008</c:v>
                </c:pt>
                <c:pt idx="1180">
                  <c:v>15.1356</c:v>
                </c:pt>
                <c:pt idx="1181">
                  <c:v>15.170500000000001</c:v>
                </c:pt>
                <c:pt idx="1182">
                  <c:v>15.205500000000001</c:v>
                </c:pt>
                <c:pt idx="1183">
                  <c:v>15.240500000000001</c:v>
                </c:pt>
                <c:pt idx="1184">
                  <c:v>15.275700000000001</c:v>
                </c:pt>
                <c:pt idx="1185">
                  <c:v>15.3109</c:v>
                </c:pt>
                <c:pt idx="1186">
                  <c:v>15.3462</c:v>
                </c:pt>
                <c:pt idx="1187">
                  <c:v>15.381500000000001</c:v>
                </c:pt>
                <c:pt idx="1188">
                  <c:v>15.417</c:v>
                </c:pt>
                <c:pt idx="1189">
                  <c:v>15.452500000000001</c:v>
                </c:pt>
                <c:pt idx="1190">
                  <c:v>15.488200000000001</c:v>
                </c:pt>
                <c:pt idx="1191">
                  <c:v>15.523899999999999</c:v>
                </c:pt>
                <c:pt idx="1192">
                  <c:v>15.559699999999999</c:v>
                </c:pt>
                <c:pt idx="1193">
                  <c:v>15.595499999999999</c:v>
                </c:pt>
                <c:pt idx="1194">
                  <c:v>15.631500000000001</c:v>
                </c:pt>
                <c:pt idx="1195">
                  <c:v>15.6675</c:v>
                </c:pt>
                <c:pt idx="1196">
                  <c:v>15.7036</c:v>
                </c:pt>
                <c:pt idx="1197">
                  <c:v>15.739800000000001</c:v>
                </c:pt>
                <c:pt idx="1198">
                  <c:v>15.7761</c:v>
                </c:pt>
                <c:pt idx="1199">
                  <c:v>15.8125</c:v>
                </c:pt>
                <c:pt idx="1200">
                  <c:v>15.8489</c:v>
                </c:pt>
                <c:pt idx="1201">
                  <c:v>15.8855</c:v>
                </c:pt>
                <c:pt idx="1202">
                  <c:v>15.9221</c:v>
                </c:pt>
                <c:pt idx="1203">
                  <c:v>15.9588</c:v>
                </c:pt>
                <c:pt idx="1204">
                  <c:v>15.9956</c:v>
                </c:pt>
                <c:pt idx="1205">
                  <c:v>16.032499999999999</c:v>
                </c:pt>
                <c:pt idx="1206">
                  <c:v>16.069400000000002</c:v>
                </c:pt>
                <c:pt idx="1207">
                  <c:v>16.1065</c:v>
                </c:pt>
                <c:pt idx="1208">
                  <c:v>16.143599999999999</c:v>
                </c:pt>
                <c:pt idx="1209">
                  <c:v>16.180800000000001</c:v>
                </c:pt>
                <c:pt idx="1210">
                  <c:v>16.2181</c:v>
                </c:pt>
                <c:pt idx="1211">
                  <c:v>16.255500000000001</c:v>
                </c:pt>
                <c:pt idx="1212">
                  <c:v>16.292999999999999</c:v>
                </c:pt>
                <c:pt idx="1213">
                  <c:v>16.330500000000001</c:v>
                </c:pt>
                <c:pt idx="1214">
                  <c:v>16.368200000000002</c:v>
                </c:pt>
                <c:pt idx="1215">
                  <c:v>16.405899999999999</c:v>
                </c:pt>
                <c:pt idx="1216">
                  <c:v>16.4437</c:v>
                </c:pt>
                <c:pt idx="1217">
                  <c:v>16.4816</c:v>
                </c:pt>
                <c:pt idx="1218">
                  <c:v>16.519600000000001</c:v>
                </c:pt>
                <c:pt idx="1219">
                  <c:v>16.557700000000001</c:v>
                </c:pt>
                <c:pt idx="1220">
                  <c:v>16.5959</c:v>
                </c:pt>
                <c:pt idx="1221">
                  <c:v>16.6341</c:v>
                </c:pt>
                <c:pt idx="1222">
                  <c:v>16.672499999999999</c:v>
                </c:pt>
                <c:pt idx="1223">
                  <c:v>16.710899999999999</c:v>
                </c:pt>
                <c:pt idx="1224">
                  <c:v>16.749400000000001</c:v>
                </c:pt>
                <c:pt idx="1225">
                  <c:v>16.788</c:v>
                </c:pt>
                <c:pt idx="1226">
                  <c:v>16.826699999999999</c:v>
                </c:pt>
                <c:pt idx="1227">
                  <c:v>16.865500000000001</c:v>
                </c:pt>
                <c:pt idx="1228">
                  <c:v>16.904399999999999</c:v>
                </c:pt>
                <c:pt idx="1229">
                  <c:v>16.9434</c:v>
                </c:pt>
                <c:pt idx="1230">
                  <c:v>16.982399999999998</c:v>
                </c:pt>
                <c:pt idx="1231">
                  <c:v>17.021599999999999</c:v>
                </c:pt>
                <c:pt idx="1232">
                  <c:v>17.0608</c:v>
                </c:pt>
                <c:pt idx="1233">
                  <c:v>17.100200000000001</c:v>
                </c:pt>
                <c:pt idx="1234">
                  <c:v>17.139600000000002</c:v>
                </c:pt>
                <c:pt idx="1235">
                  <c:v>17.179099999999998</c:v>
                </c:pt>
                <c:pt idx="1236">
                  <c:v>17.218699999999998</c:v>
                </c:pt>
                <c:pt idx="1237">
                  <c:v>17.258400000000002</c:v>
                </c:pt>
                <c:pt idx="1238">
                  <c:v>17.298200000000001</c:v>
                </c:pt>
                <c:pt idx="1239">
                  <c:v>17.338000000000001</c:v>
                </c:pt>
                <c:pt idx="1240">
                  <c:v>17.378</c:v>
                </c:pt>
                <c:pt idx="1241">
                  <c:v>17.418099999999999</c:v>
                </c:pt>
                <c:pt idx="1242">
                  <c:v>17.458200000000001</c:v>
                </c:pt>
                <c:pt idx="1243">
                  <c:v>17.4985</c:v>
                </c:pt>
                <c:pt idx="1244">
                  <c:v>17.538799999999998</c:v>
                </c:pt>
                <c:pt idx="1245">
                  <c:v>17.5792</c:v>
                </c:pt>
                <c:pt idx="1246">
                  <c:v>17.619800000000001</c:v>
                </c:pt>
                <c:pt idx="1247">
                  <c:v>17.660399999999999</c:v>
                </c:pt>
                <c:pt idx="1248">
                  <c:v>17.7011</c:v>
                </c:pt>
                <c:pt idx="1249">
                  <c:v>17.741900000000001</c:v>
                </c:pt>
                <c:pt idx="1250">
                  <c:v>17.782800000000002</c:v>
                </c:pt>
                <c:pt idx="1251">
                  <c:v>17.823799999999999</c:v>
                </c:pt>
                <c:pt idx="1252">
                  <c:v>17.864899999999999</c:v>
                </c:pt>
                <c:pt idx="1253">
                  <c:v>17.906099999999999</c:v>
                </c:pt>
                <c:pt idx="1254">
                  <c:v>17.947299999999998</c:v>
                </c:pt>
                <c:pt idx="1255">
                  <c:v>17.988700000000001</c:v>
                </c:pt>
                <c:pt idx="1256">
                  <c:v>18.030200000000001</c:v>
                </c:pt>
                <c:pt idx="1257">
                  <c:v>18.0717</c:v>
                </c:pt>
                <c:pt idx="1258">
                  <c:v>18.113399999999999</c:v>
                </c:pt>
                <c:pt idx="1259">
                  <c:v>18.155200000000001</c:v>
                </c:pt>
                <c:pt idx="1260">
                  <c:v>18.196999999999999</c:v>
                </c:pt>
                <c:pt idx="1261">
                  <c:v>18.239000000000001</c:v>
                </c:pt>
                <c:pt idx="1262">
                  <c:v>18.280999999999999</c:v>
                </c:pt>
                <c:pt idx="1263">
                  <c:v>18.3231</c:v>
                </c:pt>
                <c:pt idx="1264">
                  <c:v>18.365400000000001</c:v>
                </c:pt>
                <c:pt idx="1265">
                  <c:v>18.407699999999998</c:v>
                </c:pt>
                <c:pt idx="1266">
                  <c:v>18.450199999999999</c:v>
                </c:pt>
                <c:pt idx="1267">
                  <c:v>18.492699999999999</c:v>
                </c:pt>
                <c:pt idx="1268">
                  <c:v>18.535299999999999</c:v>
                </c:pt>
                <c:pt idx="1269">
                  <c:v>18.577999999999999</c:v>
                </c:pt>
                <c:pt idx="1270">
                  <c:v>18.620899999999999</c:v>
                </c:pt>
                <c:pt idx="1271">
                  <c:v>18.663799999999998</c:v>
                </c:pt>
                <c:pt idx="1272">
                  <c:v>18.706800000000001</c:v>
                </c:pt>
                <c:pt idx="1273">
                  <c:v>18.7499</c:v>
                </c:pt>
                <c:pt idx="1274">
                  <c:v>18.793199999999999</c:v>
                </c:pt>
                <c:pt idx="1275">
                  <c:v>18.836500000000001</c:v>
                </c:pt>
                <c:pt idx="1276">
                  <c:v>18.879899999999999</c:v>
                </c:pt>
                <c:pt idx="1277">
                  <c:v>18.923400000000001</c:v>
                </c:pt>
                <c:pt idx="1278">
                  <c:v>18.967099999999999</c:v>
                </c:pt>
                <c:pt idx="1279">
                  <c:v>19.0108</c:v>
                </c:pt>
                <c:pt idx="1280">
                  <c:v>19.054600000000001</c:v>
                </c:pt>
                <c:pt idx="1281">
                  <c:v>19.098500000000001</c:v>
                </c:pt>
                <c:pt idx="1282">
                  <c:v>19.142600000000002</c:v>
                </c:pt>
                <c:pt idx="1283">
                  <c:v>19.186699999999998</c:v>
                </c:pt>
                <c:pt idx="1284">
                  <c:v>19.230899999999998</c:v>
                </c:pt>
                <c:pt idx="1285">
                  <c:v>19.275200000000002</c:v>
                </c:pt>
                <c:pt idx="1286">
                  <c:v>19.319700000000001</c:v>
                </c:pt>
                <c:pt idx="1287">
                  <c:v>19.3642</c:v>
                </c:pt>
                <c:pt idx="1288">
                  <c:v>19.408899999999999</c:v>
                </c:pt>
                <c:pt idx="1289">
                  <c:v>19.453600000000002</c:v>
                </c:pt>
                <c:pt idx="1290">
                  <c:v>19.4984</c:v>
                </c:pt>
                <c:pt idx="1291">
                  <c:v>19.543399999999998</c:v>
                </c:pt>
                <c:pt idx="1292">
                  <c:v>19.5884</c:v>
                </c:pt>
                <c:pt idx="1293">
                  <c:v>19.633600000000001</c:v>
                </c:pt>
                <c:pt idx="1294">
                  <c:v>19.678899999999999</c:v>
                </c:pt>
                <c:pt idx="1295">
                  <c:v>19.7242</c:v>
                </c:pt>
                <c:pt idx="1296">
                  <c:v>19.7697</c:v>
                </c:pt>
                <c:pt idx="1297">
                  <c:v>19.815300000000001</c:v>
                </c:pt>
                <c:pt idx="1298">
                  <c:v>19.860900000000001</c:v>
                </c:pt>
                <c:pt idx="1299">
                  <c:v>19.906700000000001</c:v>
                </c:pt>
                <c:pt idx="1300">
                  <c:v>19.9526</c:v>
                </c:pt>
                <c:pt idx="1301">
                  <c:v>19.9986</c:v>
                </c:pt>
                <c:pt idx="1302">
                  <c:v>20.044699999999999</c:v>
                </c:pt>
                <c:pt idx="1303">
                  <c:v>20.090900000000001</c:v>
                </c:pt>
                <c:pt idx="1304">
                  <c:v>20.1372</c:v>
                </c:pt>
                <c:pt idx="1305">
                  <c:v>20.183700000000002</c:v>
                </c:pt>
                <c:pt idx="1306">
                  <c:v>20.2302</c:v>
                </c:pt>
                <c:pt idx="1307">
                  <c:v>20.276800000000001</c:v>
                </c:pt>
                <c:pt idx="1308">
                  <c:v>20.323599999999999</c:v>
                </c:pt>
                <c:pt idx="1309">
                  <c:v>20.3704</c:v>
                </c:pt>
                <c:pt idx="1310">
                  <c:v>20.417400000000001</c:v>
                </c:pt>
                <c:pt idx="1311">
                  <c:v>20.464400000000001</c:v>
                </c:pt>
                <c:pt idx="1312">
                  <c:v>20.511600000000001</c:v>
                </c:pt>
                <c:pt idx="1313">
                  <c:v>20.558900000000001</c:v>
                </c:pt>
                <c:pt idx="1314">
                  <c:v>20.606300000000001</c:v>
                </c:pt>
                <c:pt idx="1315">
                  <c:v>20.6538</c:v>
                </c:pt>
                <c:pt idx="1316">
                  <c:v>20.7014</c:v>
                </c:pt>
                <c:pt idx="1317">
                  <c:v>20.749099999999999</c:v>
                </c:pt>
                <c:pt idx="1318">
                  <c:v>20.797000000000001</c:v>
                </c:pt>
                <c:pt idx="1319">
                  <c:v>20.844899999999999</c:v>
                </c:pt>
                <c:pt idx="1320">
                  <c:v>20.893000000000001</c:v>
                </c:pt>
                <c:pt idx="1321">
                  <c:v>20.941099999999999</c:v>
                </c:pt>
                <c:pt idx="1322">
                  <c:v>20.9894</c:v>
                </c:pt>
                <c:pt idx="1323">
                  <c:v>21.037800000000001</c:v>
                </c:pt>
                <c:pt idx="1324">
                  <c:v>21.086300000000001</c:v>
                </c:pt>
                <c:pt idx="1325">
                  <c:v>21.134899999999998</c:v>
                </c:pt>
                <c:pt idx="1326">
                  <c:v>21.183599999999998</c:v>
                </c:pt>
                <c:pt idx="1327">
                  <c:v>21.232399999999998</c:v>
                </c:pt>
                <c:pt idx="1328">
                  <c:v>21.281400000000001</c:v>
                </c:pt>
                <c:pt idx="1329">
                  <c:v>21.330400000000001</c:v>
                </c:pt>
                <c:pt idx="1330">
                  <c:v>21.3796</c:v>
                </c:pt>
                <c:pt idx="1331">
                  <c:v>21.428899999999999</c:v>
                </c:pt>
                <c:pt idx="1332">
                  <c:v>21.478300000000001</c:v>
                </c:pt>
                <c:pt idx="1333">
                  <c:v>21.527799999999999</c:v>
                </c:pt>
                <c:pt idx="1334">
                  <c:v>21.577400000000001</c:v>
                </c:pt>
                <c:pt idx="1335">
                  <c:v>21.627199999999998</c:v>
                </c:pt>
                <c:pt idx="1336">
                  <c:v>21.677</c:v>
                </c:pt>
                <c:pt idx="1337">
                  <c:v>21.727</c:v>
                </c:pt>
                <c:pt idx="1338">
                  <c:v>21.777100000000001</c:v>
                </c:pt>
                <c:pt idx="1339">
                  <c:v>21.827300000000001</c:v>
                </c:pt>
                <c:pt idx="1340">
                  <c:v>21.877600000000001</c:v>
                </c:pt>
                <c:pt idx="1341">
                  <c:v>21.928000000000001</c:v>
                </c:pt>
                <c:pt idx="1342">
                  <c:v>21.9786</c:v>
                </c:pt>
                <c:pt idx="1343">
                  <c:v>22.029299999999999</c:v>
                </c:pt>
                <c:pt idx="1344">
                  <c:v>22.08</c:v>
                </c:pt>
                <c:pt idx="1345">
                  <c:v>22.1309</c:v>
                </c:pt>
                <c:pt idx="1346">
                  <c:v>22.181999999999999</c:v>
                </c:pt>
                <c:pt idx="1347">
                  <c:v>22.2331</c:v>
                </c:pt>
                <c:pt idx="1348">
                  <c:v>22.284400000000002</c:v>
                </c:pt>
                <c:pt idx="1349">
                  <c:v>22.335699999999999</c:v>
                </c:pt>
                <c:pt idx="1350">
                  <c:v>22.3872</c:v>
                </c:pt>
                <c:pt idx="1351">
                  <c:v>22.438800000000001</c:v>
                </c:pt>
                <c:pt idx="1352">
                  <c:v>22.490500000000001</c:v>
                </c:pt>
                <c:pt idx="1353">
                  <c:v>22.542400000000001</c:v>
                </c:pt>
                <c:pt idx="1354">
                  <c:v>22.5944</c:v>
                </c:pt>
                <c:pt idx="1355">
                  <c:v>22.6464</c:v>
                </c:pt>
                <c:pt idx="1356">
                  <c:v>22.698599999999999</c:v>
                </c:pt>
                <c:pt idx="1357">
                  <c:v>22.751000000000001</c:v>
                </c:pt>
                <c:pt idx="1358">
                  <c:v>22.8034</c:v>
                </c:pt>
                <c:pt idx="1359">
                  <c:v>22.856000000000002</c:v>
                </c:pt>
                <c:pt idx="1360">
                  <c:v>22.9087</c:v>
                </c:pt>
                <c:pt idx="1361">
                  <c:v>22.961500000000001</c:v>
                </c:pt>
                <c:pt idx="1362">
                  <c:v>23.014399999999998</c:v>
                </c:pt>
                <c:pt idx="1363">
                  <c:v>23.067499999999999</c:v>
                </c:pt>
                <c:pt idx="1364">
                  <c:v>23.1206</c:v>
                </c:pt>
                <c:pt idx="1365">
                  <c:v>23.1739</c:v>
                </c:pt>
                <c:pt idx="1366">
                  <c:v>23.227399999999999</c:v>
                </c:pt>
                <c:pt idx="1367">
                  <c:v>23.280899999999999</c:v>
                </c:pt>
                <c:pt idx="1368">
                  <c:v>23.334599999999998</c:v>
                </c:pt>
                <c:pt idx="1369">
                  <c:v>23.388400000000001</c:v>
                </c:pt>
                <c:pt idx="1370">
                  <c:v>23.442299999999999</c:v>
                </c:pt>
                <c:pt idx="1371">
                  <c:v>23.496300000000002</c:v>
                </c:pt>
                <c:pt idx="1372">
                  <c:v>23.5505</c:v>
                </c:pt>
                <c:pt idx="1373">
                  <c:v>23.604800000000001</c:v>
                </c:pt>
                <c:pt idx="1374">
                  <c:v>23.659199999999998</c:v>
                </c:pt>
                <c:pt idx="1375">
                  <c:v>23.713699999999999</c:v>
                </c:pt>
                <c:pt idx="1376">
                  <c:v>23.7684</c:v>
                </c:pt>
                <c:pt idx="1377">
                  <c:v>23.8232</c:v>
                </c:pt>
                <c:pt idx="1378">
                  <c:v>23.8781</c:v>
                </c:pt>
                <c:pt idx="1379">
                  <c:v>23.933199999999999</c:v>
                </c:pt>
                <c:pt idx="1380">
                  <c:v>23.988299999999999</c:v>
                </c:pt>
                <c:pt idx="1381">
                  <c:v>24.043600000000001</c:v>
                </c:pt>
                <c:pt idx="1382">
                  <c:v>24.0991</c:v>
                </c:pt>
                <c:pt idx="1383">
                  <c:v>24.154599999999999</c:v>
                </c:pt>
                <c:pt idx="1384">
                  <c:v>24.2103</c:v>
                </c:pt>
                <c:pt idx="1385">
                  <c:v>24.266100000000002</c:v>
                </c:pt>
                <c:pt idx="1386">
                  <c:v>24.321999999999999</c:v>
                </c:pt>
                <c:pt idx="1387">
                  <c:v>24.3781</c:v>
                </c:pt>
                <c:pt idx="1388">
                  <c:v>24.4343</c:v>
                </c:pt>
                <c:pt idx="1389">
                  <c:v>24.490600000000001</c:v>
                </c:pt>
                <c:pt idx="1390">
                  <c:v>24.5471</c:v>
                </c:pt>
                <c:pt idx="1391">
                  <c:v>24.6037</c:v>
                </c:pt>
                <c:pt idx="1392">
                  <c:v>24.660399999999999</c:v>
                </c:pt>
                <c:pt idx="1393">
                  <c:v>24.717199999999998</c:v>
                </c:pt>
                <c:pt idx="1394">
                  <c:v>24.7742</c:v>
                </c:pt>
                <c:pt idx="1395">
                  <c:v>24.831299999999999</c:v>
                </c:pt>
                <c:pt idx="1396">
                  <c:v>24.8886</c:v>
                </c:pt>
                <c:pt idx="1397">
                  <c:v>24.945900000000002</c:v>
                </c:pt>
                <c:pt idx="1398">
                  <c:v>25.003499999999999</c:v>
                </c:pt>
                <c:pt idx="1399">
                  <c:v>25.0611</c:v>
                </c:pt>
                <c:pt idx="1400">
                  <c:v>25.1189</c:v>
                </c:pt>
                <c:pt idx="1401">
                  <c:v>25.1768</c:v>
                </c:pt>
                <c:pt idx="1402">
                  <c:v>25.2348</c:v>
                </c:pt>
                <c:pt idx="1403">
                  <c:v>25.292999999999999</c:v>
                </c:pt>
                <c:pt idx="1404">
                  <c:v>25.351299999999998</c:v>
                </c:pt>
                <c:pt idx="1405">
                  <c:v>25.409700000000001</c:v>
                </c:pt>
                <c:pt idx="1406">
                  <c:v>25.468299999999999</c:v>
                </c:pt>
                <c:pt idx="1407">
                  <c:v>25.527000000000001</c:v>
                </c:pt>
                <c:pt idx="1408">
                  <c:v>25.585899999999999</c:v>
                </c:pt>
                <c:pt idx="1409">
                  <c:v>25.6448</c:v>
                </c:pt>
                <c:pt idx="1410">
                  <c:v>25.704000000000001</c:v>
                </c:pt>
                <c:pt idx="1411">
                  <c:v>25.763200000000001</c:v>
                </c:pt>
                <c:pt idx="1412">
                  <c:v>25.822600000000001</c:v>
                </c:pt>
                <c:pt idx="1413">
                  <c:v>25.882100000000001</c:v>
                </c:pt>
                <c:pt idx="1414">
                  <c:v>25.941800000000001</c:v>
                </c:pt>
                <c:pt idx="1415">
                  <c:v>26.0016</c:v>
                </c:pt>
                <c:pt idx="1416">
                  <c:v>26.061499999999999</c:v>
                </c:pt>
                <c:pt idx="1417">
                  <c:v>26.121600000000001</c:v>
                </c:pt>
                <c:pt idx="1418">
                  <c:v>26.181799999999999</c:v>
                </c:pt>
                <c:pt idx="1419">
                  <c:v>26.2422</c:v>
                </c:pt>
                <c:pt idx="1420">
                  <c:v>26.302700000000002</c:v>
                </c:pt>
                <c:pt idx="1421">
                  <c:v>26.363299999999999</c:v>
                </c:pt>
                <c:pt idx="1422">
                  <c:v>26.424099999999999</c:v>
                </c:pt>
                <c:pt idx="1423">
                  <c:v>26.484999999999999</c:v>
                </c:pt>
                <c:pt idx="1424">
                  <c:v>26.546099999999999</c:v>
                </c:pt>
                <c:pt idx="1425">
                  <c:v>26.607299999999999</c:v>
                </c:pt>
                <c:pt idx="1426">
                  <c:v>26.668600000000001</c:v>
                </c:pt>
                <c:pt idx="1427">
                  <c:v>26.7301</c:v>
                </c:pt>
                <c:pt idx="1428">
                  <c:v>26.791699999999999</c:v>
                </c:pt>
                <c:pt idx="1429">
                  <c:v>26.853400000000001</c:v>
                </c:pt>
                <c:pt idx="1430">
                  <c:v>26.915299999999998</c:v>
                </c:pt>
                <c:pt idx="1431">
                  <c:v>26.977399999999999</c:v>
                </c:pt>
                <c:pt idx="1432">
                  <c:v>27.0396</c:v>
                </c:pt>
                <c:pt idx="1433">
                  <c:v>27.101900000000001</c:v>
                </c:pt>
                <c:pt idx="1434">
                  <c:v>27.164400000000001</c:v>
                </c:pt>
                <c:pt idx="1435">
                  <c:v>27.227</c:v>
                </c:pt>
                <c:pt idx="1436">
                  <c:v>27.2898</c:v>
                </c:pt>
                <c:pt idx="1437">
                  <c:v>27.352699999999999</c:v>
                </c:pt>
                <c:pt idx="1438">
                  <c:v>27.415700000000001</c:v>
                </c:pt>
                <c:pt idx="1439">
                  <c:v>27.478899999999999</c:v>
                </c:pt>
                <c:pt idx="1440">
                  <c:v>27.542300000000001</c:v>
                </c:pt>
                <c:pt idx="1441">
                  <c:v>27.605799999999999</c:v>
                </c:pt>
                <c:pt idx="1442">
                  <c:v>27.6694</c:v>
                </c:pt>
                <c:pt idx="1443">
                  <c:v>27.7332</c:v>
                </c:pt>
                <c:pt idx="1444">
                  <c:v>27.7971</c:v>
                </c:pt>
                <c:pt idx="1445">
                  <c:v>27.8612</c:v>
                </c:pt>
                <c:pt idx="1446">
                  <c:v>27.9254</c:v>
                </c:pt>
                <c:pt idx="1447">
                  <c:v>27.989799999999999</c:v>
                </c:pt>
                <c:pt idx="1448">
                  <c:v>28.054300000000001</c:v>
                </c:pt>
                <c:pt idx="1449">
                  <c:v>28.119</c:v>
                </c:pt>
                <c:pt idx="1450">
                  <c:v>28.183800000000002</c:v>
                </c:pt>
                <c:pt idx="1451">
                  <c:v>28.248799999999999</c:v>
                </c:pt>
                <c:pt idx="1452">
                  <c:v>28.3139</c:v>
                </c:pt>
                <c:pt idx="1453">
                  <c:v>28.379200000000001</c:v>
                </c:pt>
                <c:pt idx="1454">
                  <c:v>28.444600000000001</c:v>
                </c:pt>
                <c:pt idx="1455">
                  <c:v>28.510200000000001</c:v>
                </c:pt>
                <c:pt idx="1456">
                  <c:v>28.575900000000001</c:v>
                </c:pt>
                <c:pt idx="1457">
                  <c:v>28.6418</c:v>
                </c:pt>
                <c:pt idx="1458">
                  <c:v>28.707799999999999</c:v>
                </c:pt>
                <c:pt idx="1459">
                  <c:v>28.774000000000001</c:v>
                </c:pt>
                <c:pt idx="1460">
                  <c:v>28.840299999999999</c:v>
                </c:pt>
                <c:pt idx="1461">
                  <c:v>28.9068</c:v>
                </c:pt>
                <c:pt idx="1462">
                  <c:v>28.973400000000002</c:v>
                </c:pt>
                <c:pt idx="1463">
                  <c:v>29.040199999999999</c:v>
                </c:pt>
                <c:pt idx="1464">
                  <c:v>29.107199999999999</c:v>
                </c:pt>
                <c:pt idx="1465">
                  <c:v>29.174299999999999</c:v>
                </c:pt>
                <c:pt idx="1466">
                  <c:v>29.241499999999998</c:v>
                </c:pt>
                <c:pt idx="1467">
                  <c:v>29.308900000000001</c:v>
                </c:pt>
                <c:pt idx="1468">
                  <c:v>29.3765</c:v>
                </c:pt>
                <c:pt idx="1469">
                  <c:v>29.444199999999999</c:v>
                </c:pt>
                <c:pt idx="1470">
                  <c:v>29.5121</c:v>
                </c:pt>
                <c:pt idx="1471">
                  <c:v>29.580100000000002</c:v>
                </c:pt>
                <c:pt idx="1472">
                  <c:v>29.648299999999999</c:v>
                </c:pt>
                <c:pt idx="1473">
                  <c:v>29.716699999999999</c:v>
                </c:pt>
                <c:pt idx="1474">
                  <c:v>29.7852</c:v>
                </c:pt>
                <c:pt idx="1475">
                  <c:v>29.8538</c:v>
                </c:pt>
                <c:pt idx="1476">
                  <c:v>29.922599999999999</c:v>
                </c:pt>
                <c:pt idx="1477">
                  <c:v>29.991599999999998</c:v>
                </c:pt>
                <c:pt idx="1478">
                  <c:v>30.0608</c:v>
                </c:pt>
                <c:pt idx="1479">
                  <c:v>30.130099999999999</c:v>
                </c:pt>
                <c:pt idx="1480">
                  <c:v>30.1995</c:v>
                </c:pt>
                <c:pt idx="1481">
                  <c:v>30.269100000000002</c:v>
                </c:pt>
                <c:pt idx="1482">
                  <c:v>30.338899999999999</c:v>
                </c:pt>
                <c:pt idx="1483">
                  <c:v>30.408899999999999</c:v>
                </c:pt>
                <c:pt idx="1484">
                  <c:v>30.478899999999999</c:v>
                </c:pt>
                <c:pt idx="1485">
                  <c:v>30.549199999999999</c:v>
                </c:pt>
                <c:pt idx="1486">
                  <c:v>30.619599999999998</c:v>
                </c:pt>
                <c:pt idx="1487">
                  <c:v>30.690200000000001</c:v>
                </c:pt>
                <c:pt idx="1488">
                  <c:v>30.760999999999999</c:v>
                </c:pt>
                <c:pt idx="1489">
                  <c:v>30.831900000000001</c:v>
                </c:pt>
                <c:pt idx="1490">
                  <c:v>30.902999999999999</c:v>
                </c:pt>
                <c:pt idx="1491">
                  <c:v>30.9742</c:v>
                </c:pt>
                <c:pt idx="1492">
                  <c:v>31.0456</c:v>
                </c:pt>
                <c:pt idx="1493">
                  <c:v>31.1172</c:v>
                </c:pt>
                <c:pt idx="1494">
                  <c:v>31.1889</c:v>
                </c:pt>
                <c:pt idx="1495">
                  <c:v>31.2608</c:v>
                </c:pt>
                <c:pt idx="1496">
                  <c:v>31.332899999999999</c:v>
                </c:pt>
                <c:pt idx="1497">
                  <c:v>31.405100000000001</c:v>
                </c:pt>
                <c:pt idx="1498">
                  <c:v>31.477499999999999</c:v>
                </c:pt>
                <c:pt idx="1499">
                  <c:v>31.55</c:v>
                </c:pt>
                <c:pt idx="1500">
                  <c:v>31.622800000000002</c:v>
                </c:pt>
                <c:pt idx="1501">
                  <c:v>31.695699999999999</c:v>
                </c:pt>
                <c:pt idx="1502">
                  <c:v>31.768699999999999</c:v>
                </c:pt>
                <c:pt idx="1503">
                  <c:v>31.841999999999999</c:v>
                </c:pt>
                <c:pt idx="1504">
                  <c:v>31.915400000000002</c:v>
                </c:pt>
                <c:pt idx="1505">
                  <c:v>31.989000000000001</c:v>
                </c:pt>
                <c:pt idx="1506">
                  <c:v>32.0627</c:v>
                </c:pt>
                <c:pt idx="1507">
                  <c:v>32.136600000000001</c:v>
                </c:pt>
                <c:pt idx="1508">
                  <c:v>32.210700000000003</c:v>
                </c:pt>
                <c:pt idx="1509">
                  <c:v>32.2849</c:v>
                </c:pt>
                <c:pt idx="1510">
                  <c:v>32.359400000000001</c:v>
                </c:pt>
                <c:pt idx="1511">
                  <c:v>32.433999999999997</c:v>
                </c:pt>
                <c:pt idx="1512">
                  <c:v>32.508699999999997</c:v>
                </c:pt>
                <c:pt idx="1513">
                  <c:v>32.5837</c:v>
                </c:pt>
                <c:pt idx="1514">
                  <c:v>32.658799999999999</c:v>
                </c:pt>
                <c:pt idx="1515">
                  <c:v>32.734099999999998</c:v>
                </c:pt>
                <c:pt idx="1516">
                  <c:v>32.8095</c:v>
                </c:pt>
                <c:pt idx="1517">
                  <c:v>32.885199999999998</c:v>
                </c:pt>
                <c:pt idx="1518">
                  <c:v>32.960999999999999</c:v>
                </c:pt>
                <c:pt idx="1519">
                  <c:v>33.036999999999999</c:v>
                </c:pt>
                <c:pt idx="1520">
                  <c:v>33.113100000000003</c:v>
                </c:pt>
                <c:pt idx="1521">
                  <c:v>33.189399999999999</c:v>
                </c:pt>
                <c:pt idx="1522">
                  <c:v>33.265999999999998</c:v>
                </c:pt>
                <c:pt idx="1523">
                  <c:v>33.342599999999997</c:v>
                </c:pt>
                <c:pt idx="1524">
                  <c:v>33.419499999999999</c:v>
                </c:pt>
                <c:pt idx="1525">
                  <c:v>33.496499999999997</c:v>
                </c:pt>
                <c:pt idx="1526">
                  <c:v>33.573799999999999</c:v>
                </c:pt>
                <c:pt idx="1527">
                  <c:v>33.651200000000003</c:v>
                </c:pt>
                <c:pt idx="1528">
                  <c:v>33.728700000000003</c:v>
                </c:pt>
                <c:pt idx="1529">
                  <c:v>33.8065</c:v>
                </c:pt>
                <c:pt idx="1530">
                  <c:v>33.884399999999999</c:v>
                </c:pt>
                <c:pt idx="1531">
                  <c:v>33.962499999999999</c:v>
                </c:pt>
                <c:pt idx="1532">
                  <c:v>34.040799999999997</c:v>
                </c:pt>
                <c:pt idx="1533">
                  <c:v>34.119300000000003</c:v>
                </c:pt>
                <c:pt idx="1534">
                  <c:v>34.197899999999997</c:v>
                </c:pt>
                <c:pt idx="1535">
                  <c:v>34.276800000000001</c:v>
                </c:pt>
                <c:pt idx="1536">
                  <c:v>34.355800000000002</c:v>
                </c:pt>
                <c:pt idx="1537">
                  <c:v>34.435000000000002</c:v>
                </c:pt>
                <c:pt idx="1538">
                  <c:v>34.514400000000002</c:v>
                </c:pt>
                <c:pt idx="1539">
                  <c:v>34.593899999999998</c:v>
                </c:pt>
                <c:pt idx="1540">
                  <c:v>34.673699999999997</c:v>
                </c:pt>
                <c:pt idx="1541">
                  <c:v>34.753599999999999</c:v>
                </c:pt>
                <c:pt idx="1542">
                  <c:v>34.8337</c:v>
                </c:pt>
                <c:pt idx="1543">
                  <c:v>34.914000000000001</c:v>
                </c:pt>
                <c:pt idx="1544">
                  <c:v>34.994500000000002</c:v>
                </c:pt>
                <c:pt idx="1545">
                  <c:v>35.075200000000002</c:v>
                </c:pt>
                <c:pt idx="1546">
                  <c:v>35.155999999999999</c:v>
                </c:pt>
                <c:pt idx="1547">
                  <c:v>35.237099999999998</c:v>
                </c:pt>
                <c:pt idx="1548">
                  <c:v>35.318300000000001</c:v>
                </c:pt>
                <c:pt idx="1549">
                  <c:v>35.399700000000003</c:v>
                </c:pt>
                <c:pt idx="1550">
                  <c:v>35.481299999999997</c:v>
                </c:pt>
                <c:pt idx="1551">
                  <c:v>35.563099999999999</c:v>
                </c:pt>
                <c:pt idx="1552">
                  <c:v>35.645099999999999</c:v>
                </c:pt>
                <c:pt idx="1553">
                  <c:v>35.7273</c:v>
                </c:pt>
                <c:pt idx="1554">
                  <c:v>35.809600000000003</c:v>
                </c:pt>
                <c:pt idx="1555">
                  <c:v>35.892200000000003</c:v>
                </c:pt>
                <c:pt idx="1556">
                  <c:v>35.974899999999998</c:v>
                </c:pt>
                <c:pt idx="1557">
                  <c:v>36.057899999999997</c:v>
                </c:pt>
                <c:pt idx="1558">
                  <c:v>36.140999999999998</c:v>
                </c:pt>
                <c:pt idx="1559">
                  <c:v>36.224299999999999</c:v>
                </c:pt>
                <c:pt idx="1560">
                  <c:v>36.3078</c:v>
                </c:pt>
                <c:pt idx="1561">
                  <c:v>36.391500000000001</c:v>
                </c:pt>
                <c:pt idx="1562">
                  <c:v>36.4754</c:v>
                </c:pt>
                <c:pt idx="1563">
                  <c:v>36.5595</c:v>
                </c:pt>
                <c:pt idx="1564">
                  <c:v>36.643799999999999</c:v>
                </c:pt>
                <c:pt idx="1565">
                  <c:v>36.728200000000001</c:v>
                </c:pt>
                <c:pt idx="1566">
                  <c:v>36.812899999999999</c:v>
                </c:pt>
                <c:pt idx="1567">
                  <c:v>36.897799999999997</c:v>
                </c:pt>
                <c:pt idx="1568">
                  <c:v>36.982799999999997</c:v>
                </c:pt>
                <c:pt idx="1569">
                  <c:v>37.068100000000001</c:v>
                </c:pt>
                <c:pt idx="1570">
                  <c:v>37.153500000000001</c:v>
                </c:pt>
                <c:pt idx="1571">
                  <c:v>37.239199999999997</c:v>
                </c:pt>
                <c:pt idx="1572">
                  <c:v>37.325000000000003</c:v>
                </c:pt>
                <c:pt idx="1573">
                  <c:v>37.411099999999998</c:v>
                </c:pt>
                <c:pt idx="1574">
                  <c:v>37.497300000000003</c:v>
                </c:pt>
                <c:pt idx="1575">
                  <c:v>37.5837</c:v>
                </c:pt>
                <c:pt idx="1576">
                  <c:v>37.670400000000001</c:v>
                </c:pt>
                <c:pt idx="1577">
                  <c:v>37.757199999999997</c:v>
                </c:pt>
                <c:pt idx="1578">
                  <c:v>37.844299999999997</c:v>
                </c:pt>
                <c:pt idx="1579">
                  <c:v>37.9315</c:v>
                </c:pt>
                <c:pt idx="1580">
                  <c:v>38.018900000000002</c:v>
                </c:pt>
                <c:pt idx="1581">
                  <c:v>38.1066</c:v>
                </c:pt>
                <c:pt idx="1582">
                  <c:v>38.194400000000002</c:v>
                </c:pt>
                <c:pt idx="1583">
                  <c:v>38.282499999999999</c:v>
                </c:pt>
                <c:pt idx="1584">
                  <c:v>38.370699999999999</c:v>
                </c:pt>
                <c:pt idx="1585">
                  <c:v>38.459200000000003</c:v>
                </c:pt>
                <c:pt idx="1586">
                  <c:v>38.547800000000002</c:v>
                </c:pt>
                <c:pt idx="1587">
                  <c:v>38.636699999999998</c:v>
                </c:pt>
                <c:pt idx="1588">
                  <c:v>38.7258</c:v>
                </c:pt>
                <c:pt idx="1589">
                  <c:v>38.814999999999998</c:v>
                </c:pt>
                <c:pt idx="1590">
                  <c:v>38.904499999999999</c:v>
                </c:pt>
                <c:pt idx="1591">
                  <c:v>38.994199999999999</c:v>
                </c:pt>
                <c:pt idx="1592">
                  <c:v>39.084099999999999</c:v>
                </c:pt>
                <c:pt idx="1593">
                  <c:v>39.174199999999999</c:v>
                </c:pt>
                <c:pt idx="1594">
                  <c:v>39.264499999999998</c:v>
                </c:pt>
                <c:pt idx="1595">
                  <c:v>39.354999999999997</c:v>
                </c:pt>
                <c:pt idx="1596">
                  <c:v>39.445700000000002</c:v>
                </c:pt>
                <c:pt idx="1597">
                  <c:v>39.536700000000003</c:v>
                </c:pt>
                <c:pt idx="1598">
                  <c:v>39.627800000000001</c:v>
                </c:pt>
                <c:pt idx="1599">
                  <c:v>39.719200000000001</c:v>
                </c:pt>
                <c:pt idx="1600">
                  <c:v>39.810699999999997</c:v>
                </c:pt>
                <c:pt idx="1601">
                  <c:v>39.902500000000003</c:v>
                </c:pt>
                <c:pt idx="1602">
                  <c:v>39.994500000000002</c:v>
                </c:pt>
                <c:pt idx="1603">
                  <c:v>40.0867</c:v>
                </c:pt>
                <c:pt idx="1604">
                  <c:v>40.179099999999998</c:v>
                </c:pt>
                <c:pt idx="1605">
                  <c:v>40.271700000000003</c:v>
                </c:pt>
                <c:pt idx="1606">
                  <c:v>40.3645</c:v>
                </c:pt>
                <c:pt idx="1607">
                  <c:v>40.457599999999999</c:v>
                </c:pt>
                <c:pt idx="1608">
                  <c:v>40.550899999999999</c:v>
                </c:pt>
                <c:pt idx="1609">
                  <c:v>40.644300000000001</c:v>
                </c:pt>
                <c:pt idx="1610">
                  <c:v>40.738</c:v>
                </c:pt>
                <c:pt idx="1611">
                  <c:v>40.831899999999997</c:v>
                </c:pt>
                <c:pt idx="1612">
                  <c:v>40.926099999999998</c:v>
                </c:pt>
                <c:pt idx="1613">
                  <c:v>41.020400000000002</c:v>
                </c:pt>
                <c:pt idx="1614">
                  <c:v>41.115000000000002</c:v>
                </c:pt>
                <c:pt idx="1615">
                  <c:v>41.209800000000001</c:v>
                </c:pt>
                <c:pt idx="1616">
                  <c:v>41.3048</c:v>
                </c:pt>
                <c:pt idx="1617">
                  <c:v>41.4</c:v>
                </c:pt>
                <c:pt idx="1618">
                  <c:v>41.495399999999997</c:v>
                </c:pt>
                <c:pt idx="1619">
                  <c:v>41.591099999999997</c:v>
                </c:pt>
                <c:pt idx="1620">
                  <c:v>41.686900000000001</c:v>
                </c:pt>
                <c:pt idx="1621">
                  <c:v>41.783000000000001</c:v>
                </c:pt>
                <c:pt idx="1622">
                  <c:v>41.879399999999997</c:v>
                </c:pt>
                <c:pt idx="1623">
                  <c:v>41.975900000000003</c:v>
                </c:pt>
                <c:pt idx="1624">
                  <c:v>42.072699999999998</c:v>
                </c:pt>
                <c:pt idx="1625">
                  <c:v>42.169699999999999</c:v>
                </c:pt>
                <c:pt idx="1626">
                  <c:v>42.2669</c:v>
                </c:pt>
                <c:pt idx="1627">
                  <c:v>42.3643</c:v>
                </c:pt>
                <c:pt idx="1628">
                  <c:v>42.462000000000003</c:v>
                </c:pt>
                <c:pt idx="1629">
                  <c:v>42.559800000000003</c:v>
                </c:pt>
                <c:pt idx="1630">
                  <c:v>42.658000000000001</c:v>
                </c:pt>
                <c:pt idx="1631">
                  <c:v>42.756300000000003</c:v>
                </c:pt>
                <c:pt idx="1632">
                  <c:v>42.854900000000001</c:v>
                </c:pt>
                <c:pt idx="1633">
                  <c:v>42.953600000000002</c:v>
                </c:pt>
                <c:pt idx="1634">
                  <c:v>43.052700000000002</c:v>
                </c:pt>
                <c:pt idx="1635">
                  <c:v>43.151899999999998</c:v>
                </c:pt>
                <c:pt idx="1636">
                  <c:v>43.251399999999997</c:v>
                </c:pt>
                <c:pt idx="1637">
                  <c:v>43.351100000000002</c:v>
                </c:pt>
                <c:pt idx="1638">
                  <c:v>43.451000000000001</c:v>
                </c:pt>
                <c:pt idx="1639">
                  <c:v>43.551200000000001</c:v>
                </c:pt>
                <c:pt idx="1640">
                  <c:v>43.651600000000002</c:v>
                </c:pt>
                <c:pt idx="1641">
                  <c:v>43.752200000000002</c:v>
                </c:pt>
                <c:pt idx="1642">
                  <c:v>43.853099999999998</c:v>
                </c:pt>
                <c:pt idx="1643">
                  <c:v>43.9542</c:v>
                </c:pt>
                <c:pt idx="1644">
                  <c:v>44.055500000000002</c:v>
                </c:pt>
                <c:pt idx="1645">
                  <c:v>44.156999999999996</c:v>
                </c:pt>
                <c:pt idx="1646">
                  <c:v>44.258800000000001</c:v>
                </c:pt>
                <c:pt idx="1647">
                  <c:v>44.360900000000001</c:v>
                </c:pt>
                <c:pt idx="1648">
                  <c:v>44.463099999999997</c:v>
                </c:pt>
                <c:pt idx="1649">
                  <c:v>44.565600000000003</c:v>
                </c:pt>
                <c:pt idx="1650">
                  <c:v>44.668399999999998</c:v>
                </c:pt>
                <c:pt idx="1651">
                  <c:v>44.771299999999997</c:v>
                </c:pt>
                <c:pt idx="1652">
                  <c:v>44.874499999999998</c:v>
                </c:pt>
                <c:pt idx="1653">
                  <c:v>44.978000000000002</c:v>
                </c:pt>
                <c:pt idx="1654">
                  <c:v>45.081699999999998</c:v>
                </c:pt>
                <c:pt idx="1655">
                  <c:v>45.185600000000001</c:v>
                </c:pt>
                <c:pt idx="1656">
                  <c:v>45.2898</c:v>
                </c:pt>
                <c:pt idx="1657">
                  <c:v>45.394199999999998</c:v>
                </c:pt>
                <c:pt idx="1658">
                  <c:v>45.498800000000003</c:v>
                </c:pt>
                <c:pt idx="1659">
                  <c:v>45.603700000000003</c:v>
                </c:pt>
                <c:pt idx="1660">
                  <c:v>45.708799999999997</c:v>
                </c:pt>
                <c:pt idx="1661">
                  <c:v>45.8142</c:v>
                </c:pt>
                <c:pt idx="1662">
                  <c:v>45.919800000000002</c:v>
                </c:pt>
                <c:pt idx="1663">
                  <c:v>46.025700000000001</c:v>
                </c:pt>
                <c:pt idx="1664">
                  <c:v>46.131799999999998</c:v>
                </c:pt>
                <c:pt idx="1665">
                  <c:v>46.238100000000003</c:v>
                </c:pt>
                <c:pt idx="1666">
                  <c:v>46.344700000000003</c:v>
                </c:pt>
                <c:pt idx="1667">
                  <c:v>46.451500000000003</c:v>
                </c:pt>
                <c:pt idx="1668">
                  <c:v>46.558599999999998</c:v>
                </c:pt>
                <c:pt idx="1669">
                  <c:v>46.665900000000001</c:v>
                </c:pt>
                <c:pt idx="1670">
                  <c:v>46.773499999999999</c:v>
                </c:pt>
                <c:pt idx="1671">
                  <c:v>46.881300000000003</c:v>
                </c:pt>
                <c:pt idx="1672">
                  <c:v>46.989400000000003</c:v>
                </c:pt>
                <c:pt idx="1673">
                  <c:v>47.097700000000003</c:v>
                </c:pt>
                <c:pt idx="1674">
                  <c:v>47.206299999999999</c:v>
                </c:pt>
                <c:pt idx="1675">
                  <c:v>47.315100000000001</c:v>
                </c:pt>
                <c:pt idx="1676">
                  <c:v>47.424199999999999</c:v>
                </c:pt>
                <c:pt idx="1677">
                  <c:v>47.533499999999997</c:v>
                </c:pt>
                <c:pt idx="1678">
                  <c:v>47.643099999999997</c:v>
                </c:pt>
                <c:pt idx="1679">
                  <c:v>47.752899999999997</c:v>
                </c:pt>
                <c:pt idx="1680">
                  <c:v>47.863</c:v>
                </c:pt>
                <c:pt idx="1681">
                  <c:v>47.973300000000002</c:v>
                </c:pt>
                <c:pt idx="1682">
                  <c:v>48.0839</c:v>
                </c:pt>
                <c:pt idx="1683">
                  <c:v>48.194800000000001</c:v>
                </c:pt>
                <c:pt idx="1684">
                  <c:v>48.305900000000001</c:v>
                </c:pt>
                <c:pt idx="1685">
                  <c:v>48.417200000000001</c:v>
                </c:pt>
                <c:pt idx="1686">
                  <c:v>48.5289</c:v>
                </c:pt>
                <c:pt idx="1687">
                  <c:v>48.640700000000002</c:v>
                </c:pt>
                <c:pt idx="1688">
                  <c:v>48.752800000000001</c:v>
                </c:pt>
                <c:pt idx="1689">
                  <c:v>48.865200000000002</c:v>
                </c:pt>
                <c:pt idx="1690">
                  <c:v>48.977899999999998</c:v>
                </c:pt>
                <c:pt idx="1691">
                  <c:v>49.090800000000002</c:v>
                </c:pt>
                <c:pt idx="1692">
                  <c:v>49.204000000000001</c:v>
                </c:pt>
                <c:pt idx="1693">
                  <c:v>49.317399999999999</c:v>
                </c:pt>
                <c:pt idx="1694">
                  <c:v>49.431100000000001</c:v>
                </c:pt>
                <c:pt idx="1695">
                  <c:v>49.545000000000002</c:v>
                </c:pt>
                <c:pt idx="1696">
                  <c:v>49.659199999999998</c:v>
                </c:pt>
                <c:pt idx="1697">
                  <c:v>49.773699999999998</c:v>
                </c:pt>
                <c:pt idx="1698">
                  <c:v>49.888399999999997</c:v>
                </c:pt>
                <c:pt idx="1699">
                  <c:v>50.003500000000003</c:v>
                </c:pt>
                <c:pt idx="1700">
                  <c:v>50.118699999999997</c:v>
                </c:pt>
                <c:pt idx="1701">
                  <c:v>50.234299999999998</c:v>
                </c:pt>
                <c:pt idx="1702">
                  <c:v>50.350099999999998</c:v>
                </c:pt>
                <c:pt idx="1703">
                  <c:v>50.466099999999997</c:v>
                </c:pt>
                <c:pt idx="1704">
                  <c:v>50.582500000000003</c:v>
                </c:pt>
                <c:pt idx="1705">
                  <c:v>50.699100000000001</c:v>
                </c:pt>
                <c:pt idx="1706">
                  <c:v>50.815899999999999</c:v>
                </c:pt>
                <c:pt idx="1707">
                  <c:v>50.933100000000003</c:v>
                </c:pt>
                <c:pt idx="1708">
                  <c:v>51.0505</c:v>
                </c:pt>
                <c:pt idx="1709">
                  <c:v>51.168199999999999</c:v>
                </c:pt>
                <c:pt idx="1710">
                  <c:v>51.286099999999998</c:v>
                </c:pt>
                <c:pt idx="1711">
                  <c:v>51.404400000000003</c:v>
                </c:pt>
                <c:pt idx="1712">
                  <c:v>51.5229</c:v>
                </c:pt>
                <c:pt idx="1713">
                  <c:v>51.641599999999997</c:v>
                </c:pt>
                <c:pt idx="1714">
                  <c:v>51.7607</c:v>
                </c:pt>
                <c:pt idx="1715">
                  <c:v>51.88</c:v>
                </c:pt>
                <c:pt idx="1716">
                  <c:v>51.999600000000001</c:v>
                </c:pt>
                <c:pt idx="1717">
                  <c:v>52.119500000000002</c:v>
                </c:pt>
                <c:pt idx="1718">
                  <c:v>52.239600000000003</c:v>
                </c:pt>
                <c:pt idx="1719">
                  <c:v>52.36</c:v>
                </c:pt>
                <c:pt idx="1720">
                  <c:v>52.480699999999999</c:v>
                </c:pt>
                <c:pt idx="1721">
                  <c:v>52.601700000000001</c:v>
                </c:pt>
                <c:pt idx="1722">
                  <c:v>52.722999999999999</c:v>
                </c:pt>
                <c:pt idx="1723">
                  <c:v>52.844499999999996</c:v>
                </c:pt>
                <c:pt idx="1724">
                  <c:v>52.966299999999997</c:v>
                </c:pt>
                <c:pt idx="1725">
                  <c:v>53.0884</c:v>
                </c:pt>
                <c:pt idx="1726">
                  <c:v>53.210799999999999</c:v>
                </c:pt>
                <c:pt idx="1727">
                  <c:v>53.333500000000001</c:v>
                </c:pt>
                <c:pt idx="1728">
                  <c:v>53.456400000000002</c:v>
                </c:pt>
                <c:pt idx="1729">
                  <c:v>53.579700000000003</c:v>
                </c:pt>
                <c:pt idx="1730">
                  <c:v>53.703200000000002</c:v>
                </c:pt>
                <c:pt idx="1731">
                  <c:v>53.826999999999998</c:v>
                </c:pt>
                <c:pt idx="1732">
                  <c:v>53.951099999999997</c:v>
                </c:pt>
                <c:pt idx="1733">
                  <c:v>54.075400000000002</c:v>
                </c:pt>
                <c:pt idx="1734">
                  <c:v>54.200099999999999</c:v>
                </c:pt>
                <c:pt idx="1735">
                  <c:v>54.325000000000003</c:v>
                </c:pt>
                <c:pt idx="1736">
                  <c:v>54.450299999999999</c:v>
                </c:pt>
                <c:pt idx="1737">
                  <c:v>54.575800000000001</c:v>
                </c:pt>
                <c:pt idx="1738">
                  <c:v>54.701599999999999</c:v>
                </c:pt>
                <c:pt idx="1739">
                  <c:v>54.8277</c:v>
                </c:pt>
                <c:pt idx="1740">
                  <c:v>54.954099999999997</c:v>
                </c:pt>
                <c:pt idx="1741">
                  <c:v>55.080800000000004</c:v>
                </c:pt>
                <c:pt idx="1742">
                  <c:v>55.207700000000003</c:v>
                </c:pt>
                <c:pt idx="1743">
                  <c:v>55.335000000000001</c:v>
                </c:pt>
                <c:pt idx="1744">
                  <c:v>55.462600000000002</c:v>
                </c:pt>
                <c:pt idx="1745">
                  <c:v>55.590400000000002</c:v>
                </c:pt>
                <c:pt idx="1746">
                  <c:v>55.718600000000002</c:v>
                </c:pt>
                <c:pt idx="1747">
                  <c:v>55.847000000000001</c:v>
                </c:pt>
                <c:pt idx="1748">
                  <c:v>55.9758</c:v>
                </c:pt>
                <c:pt idx="1749">
                  <c:v>56.104799999999997</c:v>
                </c:pt>
                <c:pt idx="1750">
                  <c:v>56.234099999999998</c:v>
                </c:pt>
                <c:pt idx="1751">
                  <c:v>56.363799999999998</c:v>
                </c:pt>
                <c:pt idx="1752">
                  <c:v>56.493699999999997</c:v>
                </c:pt>
                <c:pt idx="1753">
                  <c:v>56.623899999999999</c:v>
                </c:pt>
                <c:pt idx="1754">
                  <c:v>56.7545</c:v>
                </c:pt>
                <c:pt idx="1755">
                  <c:v>56.885300000000001</c:v>
                </c:pt>
                <c:pt idx="1756">
                  <c:v>57.016399999999997</c:v>
                </c:pt>
                <c:pt idx="1757">
                  <c:v>57.1479</c:v>
                </c:pt>
                <c:pt idx="1758">
                  <c:v>57.279600000000002</c:v>
                </c:pt>
                <c:pt idx="1759">
                  <c:v>57.4116</c:v>
                </c:pt>
                <c:pt idx="1760">
                  <c:v>57.543999999999997</c:v>
                </c:pt>
                <c:pt idx="1761">
                  <c:v>57.676600000000001</c:v>
                </c:pt>
                <c:pt idx="1762">
                  <c:v>57.809600000000003</c:v>
                </c:pt>
                <c:pt idx="1763">
                  <c:v>57.942900000000002</c:v>
                </c:pt>
                <c:pt idx="1764">
                  <c:v>58.0764</c:v>
                </c:pt>
                <c:pt idx="1765">
                  <c:v>58.210299999999997</c:v>
                </c:pt>
                <c:pt idx="1766">
                  <c:v>58.344499999999996</c:v>
                </c:pt>
                <c:pt idx="1767">
                  <c:v>58.478999999999999</c:v>
                </c:pt>
                <c:pt idx="1768">
                  <c:v>58.613799999999998</c:v>
                </c:pt>
                <c:pt idx="1769">
                  <c:v>58.748899999999999</c:v>
                </c:pt>
                <c:pt idx="1770">
                  <c:v>58.884399999999999</c:v>
                </c:pt>
                <c:pt idx="1771">
                  <c:v>59.020099999999999</c:v>
                </c:pt>
                <c:pt idx="1772">
                  <c:v>59.156199999999998</c:v>
                </c:pt>
                <c:pt idx="1773">
                  <c:v>59.292499999999997</c:v>
                </c:pt>
                <c:pt idx="1774">
                  <c:v>59.429200000000002</c:v>
                </c:pt>
                <c:pt idx="1775">
                  <c:v>59.566200000000002</c:v>
                </c:pt>
                <c:pt idx="1776">
                  <c:v>59.703499999999998</c:v>
                </c:pt>
                <c:pt idx="1777">
                  <c:v>59.841200000000001</c:v>
                </c:pt>
                <c:pt idx="1778">
                  <c:v>59.979100000000003</c:v>
                </c:pt>
                <c:pt idx="1779">
                  <c:v>60.117400000000004</c:v>
                </c:pt>
                <c:pt idx="1780">
                  <c:v>60.256</c:v>
                </c:pt>
                <c:pt idx="1781">
                  <c:v>60.3949</c:v>
                </c:pt>
                <c:pt idx="1782">
                  <c:v>60.534100000000002</c:v>
                </c:pt>
                <c:pt idx="1783">
                  <c:v>60.6736</c:v>
                </c:pt>
                <c:pt idx="1784">
                  <c:v>60.813499999999998</c:v>
                </c:pt>
                <c:pt idx="1785">
                  <c:v>60.953699999999998</c:v>
                </c:pt>
                <c:pt idx="1786">
                  <c:v>61.094200000000001</c:v>
                </c:pt>
                <c:pt idx="1787">
                  <c:v>61.234999999999999</c:v>
                </c:pt>
                <c:pt idx="1788">
                  <c:v>61.376199999999997</c:v>
                </c:pt>
                <c:pt idx="1789">
                  <c:v>61.517699999999998</c:v>
                </c:pt>
                <c:pt idx="1790">
                  <c:v>61.659500000000001</c:v>
                </c:pt>
                <c:pt idx="1791">
                  <c:v>61.801600000000001</c:v>
                </c:pt>
                <c:pt idx="1792">
                  <c:v>61.944099999999999</c:v>
                </c:pt>
                <c:pt idx="1793">
                  <c:v>62.0869</c:v>
                </c:pt>
                <c:pt idx="1794">
                  <c:v>62.23</c:v>
                </c:pt>
                <c:pt idx="1795">
                  <c:v>62.3735</c:v>
                </c:pt>
                <c:pt idx="1796">
                  <c:v>62.517299999999999</c:v>
                </c:pt>
                <c:pt idx="1797">
                  <c:v>62.6614</c:v>
                </c:pt>
                <c:pt idx="1798">
                  <c:v>62.805799999999998</c:v>
                </c:pt>
                <c:pt idx="1799">
                  <c:v>62.950600000000001</c:v>
                </c:pt>
                <c:pt idx="1800">
                  <c:v>63.095700000000001</c:v>
                </c:pt>
                <c:pt idx="1801">
                  <c:v>63.241199999999999</c:v>
                </c:pt>
                <c:pt idx="1802">
                  <c:v>63.387</c:v>
                </c:pt>
                <c:pt idx="1803">
                  <c:v>63.533099999999997</c:v>
                </c:pt>
                <c:pt idx="1804">
                  <c:v>63.679600000000001</c:v>
                </c:pt>
                <c:pt idx="1805">
                  <c:v>63.826300000000003</c:v>
                </c:pt>
                <c:pt idx="1806">
                  <c:v>63.973500000000001</c:v>
                </c:pt>
                <c:pt idx="1807">
                  <c:v>64.120999999999995</c:v>
                </c:pt>
                <c:pt idx="1808">
                  <c:v>64.268799999999999</c:v>
                </c:pt>
                <c:pt idx="1809">
                  <c:v>64.416899999999998</c:v>
                </c:pt>
                <c:pt idx="1810">
                  <c:v>64.565399999999997</c:v>
                </c:pt>
                <c:pt idx="1811">
                  <c:v>64.714299999999994</c:v>
                </c:pt>
                <c:pt idx="1812">
                  <c:v>64.863399999999999</c:v>
                </c:pt>
                <c:pt idx="1813">
                  <c:v>65.013000000000005</c:v>
                </c:pt>
                <c:pt idx="1814">
                  <c:v>65.162800000000004</c:v>
                </c:pt>
                <c:pt idx="1815">
                  <c:v>65.313100000000006</c:v>
                </c:pt>
                <c:pt idx="1816">
                  <c:v>65.4636</c:v>
                </c:pt>
                <c:pt idx="1817">
                  <c:v>65.614500000000007</c:v>
                </c:pt>
                <c:pt idx="1818">
                  <c:v>65.765799999999999</c:v>
                </c:pt>
                <c:pt idx="1819">
                  <c:v>65.917400000000001</c:v>
                </c:pt>
                <c:pt idx="1820">
                  <c:v>66.069299999999998</c:v>
                </c:pt>
                <c:pt idx="1821">
                  <c:v>66.221699999999998</c:v>
                </c:pt>
                <c:pt idx="1822">
                  <c:v>66.374300000000005</c:v>
                </c:pt>
                <c:pt idx="1823">
                  <c:v>66.527299999999997</c:v>
                </c:pt>
                <c:pt idx="1824">
                  <c:v>66.680700000000002</c:v>
                </c:pt>
                <c:pt idx="1825">
                  <c:v>66.834400000000002</c:v>
                </c:pt>
                <c:pt idx="1826">
                  <c:v>66.988500000000002</c:v>
                </c:pt>
                <c:pt idx="1827">
                  <c:v>67.142899999999997</c:v>
                </c:pt>
                <c:pt idx="1828">
                  <c:v>67.297700000000006</c:v>
                </c:pt>
                <c:pt idx="1829">
                  <c:v>67.452799999999996</c:v>
                </c:pt>
                <c:pt idx="1830">
                  <c:v>67.6083</c:v>
                </c:pt>
                <c:pt idx="1831">
                  <c:v>67.764200000000002</c:v>
                </c:pt>
                <c:pt idx="1832">
                  <c:v>67.920400000000001</c:v>
                </c:pt>
                <c:pt idx="1833">
                  <c:v>68.076899999999995</c:v>
                </c:pt>
                <c:pt idx="1834">
                  <c:v>68.233900000000006</c:v>
                </c:pt>
                <c:pt idx="1835">
                  <c:v>68.391199999999998</c:v>
                </c:pt>
                <c:pt idx="1836">
                  <c:v>68.5488</c:v>
                </c:pt>
                <c:pt idx="1837">
                  <c:v>68.706800000000001</c:v>
                </c:pt>
                <c:pt idx="1838">
                  <c:v>68.865200000000002</c:v>
                </c:pt>
                <c:pt idx="1839">
                  <c:v>69.024000000000001</c:v>
                </c:pt>
                <c:pt idx="1840">
                  <c:v>69.183099999999996</c:v>
                </c:pt>
                <c:pt idx="1841">
                  <c:v>69.342600000000004</c:v>
                </c:pt>
                <c:pt idx="1842">
                  <c:v>69.502399999999994</c:v>
                </c:pt>
                <c:pt idx="1843">
                  <c:v>69.662700000000001</c:v>
                </c:pt>
                <c:pt idx="1844">
                  <c:v>69.8232</c:v>
                </c:pt>
                <c:pt idx="1845">
                  <c:v>69.984200000000001</c:v>
                </c:pt>
                <c:pt idx="1846">
                  <c:v>70.145499999999998</c:v>
                </c:pt>
                <c:pt idx="1847">
                  <c:v>70.307199999999995</c:v>
                </c:pt>
                <c:pt idx="1848">
                  <c:v>70.469300000000004</c:v>
                </c:pt>
                <c:pt idx="1849">
                  <c:v>70.631799999999998</c:v>
                </c:pt>
                <c:pt idx="1850">
                  <c:v>70.794600000000003</c:v>
                </c:pt>
                <c:pt idx="1851">
                  <c:v>70.957800000000006</c:v>
                </c:pt>
                <c:pt idx="1852">
                  <c:v>71.121399999999994</c:v>
                </c:pt>
                <c:pt idx="1853">
                  <c:v>71.285300000000007</c:v>
                </c:pt>
                <c:pt idx="1854">
                  <c:v>71.449600000000004</c:v>
                </c:pt>
                <c:pt idx="1855">
                  <c:v>71.6143</c:v>
                </c:pt>
                <c:pt idx="1856">
                  <c:v>71.779399999999995</c:v>
                </c:pt>
                <c:pt idx="1857">
                  <c:v>71.944900000000004</c:v>
                </c:pt>
                <c:pt idx="1858">
                  <c:v>72.110699999999994</c:v>
                </c:pt>
                <c:pt idx="1859">
                  <c:v>72.277000000000001</c:v>
                </c:pt>
                <c:pt idx="1860">
                  <c:v>72.443600000000004</c:v>
                </c:pt>
                <c:pt idx="1861">
                  <c:v>72.610600000000005</c:v>
                </c:pt>
                <c:pt idx="1862">
                  <c:v>72.778000000000006</c:v>
                </c:pt>
                <c:pt idx="1863">
                  <c:v>72.945800000000006</c:v>
                </c:pt>
                <c:pt idx="1864">
                  <c:v>73.113900000000001</c:v>
                </c:pt>
                <c:pt idx="1865">
                  <c:v>73.282499999999999</c:v>
                </c:pt>
                <c:pt idx="1866">
                  <c:v>73.451400000000007</c:v>
                </c:pt>
                <c:pt idx="1867">
                  <c:v>73.620699999999999</c:v>
                </c:pt>
                <c:pt idx="1868">
                  <c:v>73.790400000000005</c:v>
                </c:pt>
                <c:pt idx="1869">
                  <c:v>73.960499999999996</c:v>
                </c:pt>
                <c:pt idx="1870">
                  <c:v>74.131</c:v>
                </c:pt>
                <c:pt idx="1871">
                  <c:v>74.301900000000003</c:v>
                </c:pt>
                <c:pt idx="1872">
                  <c:v>74.473200000000006</c:v>
                </c:pt>
                <c:pt idx="1873">
                  <c:v>74.644900000000007</c:v>
                </c:pt>
                <c:pt idx="1874">
                  <c:v>74.816999999999993</c:v>
                </c:pt>
                <c:pt idx="1875">
                  <c:v>74.989400000000003</c:v>
                </c:pt>
                <c:pt idx="1876">
                  <c:v>75.162300000000002</c:v>
                </c:pt>
                <c:pt idx="1877">
                  <c:v>75.335599999999999</c:v>
                </c:pt>
                <c:pt idx="1878">
                  <c:v>75.509200000000007</c:v>
                </c:pt>
                <c:pt idx="1879">
                  <c:v>75.683300000000003</c:v>
                </c:pt>
                <c:pt idx="1880">
                  <c:v>75.857799999999997</c:v>
                </c:pt>
                <c:pt idx="1881">
                  <c:v>76.032600000000002</c:v>
                </c:pt>
                <c:pt idx="1882">
                  <c:v>76.207899999999995</c:v>
                </c:pt>
                <c:pt idx="1883">
                  <c:v>76.383600000000001</c:v>
                </c:pt>
                <c:pt idx="1884">
                  <c:v>76.559700000000007</c:v>
                </c:pt>
                <c:pt idx="1885">
                  <c:v>76.736099999999993</c:v>
                </c:pt>
                <c:pt idx="1886">
                  <c:v>76.912999999999997</c:v>
                </c:pt>
                <c:pt idx="1887">
                  <c:v>77.090299999999999</c:v>
                </c:pt>
                <c:pt idx="1888">
                  <c:v>77.268100000000004</c:v>
                </c:pt>
                <c:pt idx="1889">
                  <c:v>77.446200000000005</c:v>
                </c:pt>
                <c:pt idx="1890">
                  <c:v>77.624700000000004</c:v>
                </c:pt>
                <c:pt idx="1891">
                  <c:v>77.803700000000006</c:v>
                </c:pt>
                <c:pt idx="1892">
                  <c:v>77.983000000000004</c:v>
                </c:pt>
                <c:pt idx="1893">
                  <c:v>78.162800000000004</c:v>
                </c:pt>
                <c:pt idx="1894">
                  <c:v>78.343000000000004</c:v>
                </c:pt>
                <c:pt idx="1895">
                  <c:v>78.523600000000002</c:v>
                </c:pt>
                <c:pt idx="1896">
                  <c:v>78.704599999999999</c:v>
                </c:pt>
                <c:pt idx="1897">
                  <c:v>78.885999999999996</c:v>
                </c:pt>
                <c:pt idx="1898">
                  <c:v>79.067899999999995</c:v>
                </c:pt>
                <c:pt idx="1899">
                  <c:v>79.250100000000003</c:v>
                </c:pt>
                <c:pt idx="1900">
                  <c:v>79.4328</c:v>
                </c:pt>
                <c:pt idx="1901">
                  <c:v>79.615899999999996</c:v>
                </c:pt>
                <c:pt idx="1902">
                  <c:v>79.799499999999995</c:v>
                </c:pt>
                <c:pt idx="1903">
                  <c:v>79.983400000000003</c:v>
                </c:pt>
                <c:pt idx="1904">
                  <c:v>80.1678</c:v>
                </c:pt>
                <c:pt idx="1905">
                  <c:v>80.352599999999995</c:v>
                </c:pt>
                <c:pt idx="1906">
                  <c:v>80.537800000000004</c:v>
                </c:pt>
                <c:pt idx="1907">
                  <c:v>80.723500000000001</c:v>
                </c:pt>
                <c:pt idx="1908">
                  <c:v>80.909599999999998</c:v>
                </c:pt>
                <c:pt idx="1909">
                  <c:v>81.096100000000007</c:v>
                </c:pt>
                <c:pt idx="1910">
                  <c:v>81.283100000000005</c:v>
                </c:pt>
                <c:pt idx="1911">
                  <c:v>81.470399999999998</c:v>
                </c:pt>
                <c:pt idx="1912">
                  <c:v>81.658199999999994</c:v>
                </c:pt>
                <c:pt idx="1913">
                  <c:v>81.846500000000006</c:v>
                </c:pt>
                <c:pt idx="1914">
                  <c:v>82.035200000000003</c:v>
                </c:pt>
                <c:pt idx="1915">
                  <c:v>82.224299999999999</c:v>
                </c:pt>
                <c:pt idx="1916">
                  <c:v>82.413799999999995</c:v>
                </c:pt>
                <c:pt idx="1917">
                  <c:v>82.603800000000007</c:v>
                </c:pt>
                <c:pt idx="1918">
                  <c:v>82.794200000000004</c:v>
                </c:pt>
                <c:pt idx="1919">
                  <c:v>82.985100000000003</c:v>
                </c:pt>
                <c:pt idx="1920">
                  <c:v>83.176400000000001</c:v>
                </c:pt>
                <c:pt idx="1921">
                  <c:v>83.368099999999998</c:v>
                </c:pt>
                <c:pt idx="1922">
                  <c:v>83.560299999999998</c:v>
                </c:pt>
                <c:pt idx="1923">
                  <c:v>83.752899999999997</c:v>
                </c:pt>
                <c:pt idx="1924">
                  <c:v>83.945999999999998</c:v>
                </c:pt>
                <c:pt idx="1925">
                  <c:v>84.139499999999998</c:v>
                </c:pt>
                <c:pt idx="1926">
                  <c:v>84.333500000000001</c:v>
                </c:pt>
                <c:pt idx="1927">
                  <c:v>84.527900000000002</c:v>
                </c:pt>
                <c:pt idx="1928">
                  <c:v>84.722700000000003</c:v>
                </c:pt>
                <c:pt idx="1929">
                  <c:v>84.918000000000006</c:v>
                </c:pt>
                <c:pt idx="1930">
                  <c:v>85.113799999999998</c:v>
                </c:pt>
                <c:pt idx="1931">
                  <c:v>85.31</c:v>
                </c:pt>
                <c:pt idx="1932">
                  <c:v>85.506699999999995</c:v>
                </c:pt>
                <c:pt idx="1933">
                  <c:v>85.703800000000001</c:v>
                </c:pt>
                <c:pt idx="1934">
                  <c:v>85.901399999999995</c:v>
                </c:pt>
                <c:pt idx="1935">
                  <c:v>86.099400000000003</c:v>
                </c:pt>
                <c:pt idx="1936">
                  <c:v>86.297899999999998</c:v>
                </c:pt>
                <c:pt idx="1937">
                  <c:v>86.496799999999993</c:v>
                </c:pt>
                <c:pt idx="1938">
                  <c:v>86.696200000000005</c:v>
                </c:pt>
                <c:pt idx="1939">
                  <c:v>86.896000000000001</c:v>
                </c:pt>
                <c:pt idx="1940">
                  <c:v>87.096400000000003</c:v>
                </c:pt>
                <c:pt idx="1941">
                  <c:v>87.2971</c:v>
                </c:pt>
                <c:pt idx="1942">
                  <c:v>87.498400000000004</c:v>
                </c:pt>
                <c:pt idx="1943">
                  <c:v>87.700100000000006</c:v>
                </c:pt>
                <c:pt idx="1944">
                  <c:v>87.902299999999997</c:v>
                </c:pt>
                <c:pt idx="1945">
                  <c:v>88.104900000000001</c:v>
                </c:pt>
                <c:pt idx="1946">
                  <c:v>88.308000000000007</c:v>
                </c:pt>
                <c:pt idx="1947">
                  <c:v>88.511600000000001</c:v>
                </c:pt>
                <c:pt idx="1948">
                  <c:v>88.715599999999995</c:v>
                </c:pt>
                <c:pt idx="1949">
                  <c:v>88.920100000000005</c:v>
                </c:pt>
                <c:pt idx="1950">
                  <c:v>89.125100000000003</c:v>
                </c:pt>
                <c:pt idx="1951">
                  <c:v>89.330500000000001</c:v>
                </c:pt>
                <c:pt idx="1952">
                  <c:v>89.536500000000004</c:v>
                </c:pt>
                <c:pt idx="1953">
                  <c:v>89.742900000000006</c:v>
                </c:pt>
                <c:pt idx="1954">
                  <c:v>89.949799999999996</c:v>
                </c:pt>
                <c:pt idx="1955">
                  <c:v>90.1571</c:v>
                </c:pt>
                <c:pt idx="1956">
                  <c:v>90.364900000000006</c:v>
                </c:pt>
                <c:pt idx="1957">
                  <c:v>90.573300000000003</c:v>
                </c:pt>
                <c:pt idx="1958">
                  <c:v>90.7821</c:v>
                </c:pt>
                <c:pt idx="1959">
                  <c:v>90.991299999999995</c:v>
                </c:pt>
                <c:pt idx="1960">
                  <c:v>91.201099999999997</c:v>
                </c:pt>
                <c:pt idx="1961">
                  <c:v>91.411299999999997</c:v>
                </c:pt>
                <c:pt idx="1962">
                  <c:v>91.622</c:v>
                </c:pt>
                <c:pt idx="1963">
                  <c:v>91.833299999999994</c:v>
                </c:pt>
                <c:pt idx="1964">
                  <c:v>92.045000000000002</c:v>
                </c:pt>
                <c:pt idx="1965">
                  <c:v>92.257099999999994</c:v>
                </c:pt>
                <c:pt idx="1966">
                  <c:v>92.469800000000006</c:v>
                </c:pt>
                <c:pt idx="1967">
                  <c:v>92.683000000000007</c:v>
                </c:pt>
                <c:pt idx="1968">
                  <c:v>92.896600000000007</c:v>
                </c:pt>
                <c:pt idx="1969">
                  <c:v>93.110799999999998</c:v>
                </c:pt>
                <c:pt idx="1970">
                  <c:v>93.325400000000002</c:v>
                </c:pt>
                <c:pt idx="1971">
                  <c:v>93.540599999999998</c:v>
                </c:pt>
                <c:pt idx="1972">
                  <c:v>93.756200000000007</c:v>
                </c:pt>
                <c:pt idx="1973">
                  <c:v>93.972300000000004</c:v>
                </c:pt>
                <c:pt idx="1974">
                  <c:v>94.188999999999993</c:v>
                </c:pt>
                <c:pt idx="1975">
                  <c:v>94.406099999999995</c:v>
                </c:pt>
                <c:pt idx="1976">
                  <c:v>94.623699999999999</c:v>
                </c:pt>
                <c:pt idx="1977">
                  <c:v>94.841800000000006</c:v>
                </c:pt>
                <c:pt idx="1978">
                  <c:v>95.060500000000005</c:v>
                </c:pt>
                <c:pt idx="1979">
                  <c:v>95.279600000000002</c:v>
                </c:pt>
                <c:pt idx="1980">
                  <c:v>95.499300000000005</c:v>
                </c:pt>
                <c:pt idx="1981">
                  <c:v>95.719399999999993</c:v>
                </c:pt>
                <c:pt idx="1982">
                  <c:v>95.940100000000001</c:v>
                </c:pt>
                <c:pt idx="1983">
                  <c:v>96.161199999999994</c:v>
                </c:pt>
                <c:pt idx="1984">
                  <c:v>96.382900000000006</c:v>
                </c:pt>
                <c:pt idx="1985">
                  <c:v>96.605099999999993</c:v>
                </c:pt>
                <c:pt idx="1986">
                  <c:v>96.827799999999996</c:v>
                </c:pt>
                <c:pt idx="1987">
                  <c:v>97.051000000000002</c:v>
                </c:pt>
                <c:pt idx="1988">
                  <c:v>97.274699999999996</c:v>
                </c:pt>
                <c:pt idx="1989">
                  <c:v>97.498999999999995</c:v>
                </c:pt>
                <c:pt idx="1990">
                  <c:v>97.723699999999994</c:v>
                </c:pt>
                <c:pt idx="1991">
                  <c:v>97.948999999999998</c:v>
                </c:pt>
                <c:pt idx="1992">
                  <c:v>98.174800000000005</c:v>
                </c:pt>
                <c:pt idx="1993">
                  <c:v>98.4011</c:v>
                </c:pt>
                <c:pt idx="1994">
                  <c:v>98.627899999999997</c:v>
                </c:pt>
                <c:pt idx="1995">
                  <c:v>98.8553</c:v>
                </c:pt>
                <c:pt idx="1996">
                  <c:v>99.083200000000005</c:v>
                </c:pt>
                <c:pt idx="1997">
                  <c:v>99.311599999999999</c:v>
                </c:pt>
                <c:pt idx="1998">
                  <c:v>99.540499999999994</c:v>
                </c:pt>
                <c:pt idx="1999">
                  <c:v>99.77</c:v>
                </c:pt>
                <c:pt idx="2000">
                  <c:v>100</c:v>
                </c:pt>
                <c:pt idx="2001">
                  <c:v>100.23099999999999</c:v>
                </c:pt>
                <c:pt idx="2002">
                  <c:v>100.462</c:v>
                </c:pt>
                <c:pt idx="2003">
                  <c:v>100.693</c:v>
                </c:pt>
                <c:pt idx="2004">
                  <c:v>100.925</c:v>
                </c:pt>
                <c:pt idx="2005">
                  <c:v>101.158</c:v>
                </c:pt>
                <c:pt idx="2006">
                  <c:v>101.39100000000001</c:v>
                </c:pt>
                <c:pt idx="2007">
                  <c:v>101.625</c:v>
                </c:pt>
                <c:pt idx="2008">
                  <c:v>101.85899999999999</c:v>
                </c:pt>
                <c:pt idx="2009">
                  <c:v>102.09399999999999</c:v>
                </c:pt>
                <c:pt idx="2010">
                  <c:v>102.32899999999999</c:v>
                </c:pt>
                <c:pt idx="2011">
                  <c:v>102.565</c:v>
                </c:pt>
                <c:pt idx="2012">
                  <c:v>102.80200000000001</c:v>
                </c:pt>
                <c:pt idx="2013">
                  <c:v>103.039</c:v>
                </c:pt>
                <c:pt idx="2014">
                  <c:v>103.276</c:v>
                </c:pt>
                <c:pt idx="2015">
                  <c:v>103.514</c:v>
                </c:pt>
                <c:pt idx="2016">
                  <c:v>103.753</c:v>
                </c:pt>
                <c:pt idx="2017">
                  <c:v>103.992</c:v>
                </c:pt>
                <c:pt idx="2018">
                  <c:v>104.232</c:v>
                </c:pt>
                <c:pt idx="2019">
                  <c:v>104.47199999999999</c:v>
                </c:pt>
                <c:pt idx="2020">
                  <c:v>104.71299999999999</c:v>
                </c:pt>
                <c:pt idx="2021">
                  <c:v>104.95399999999999</c:v>
                </c:pt>
                <c:pt idx="2022">
                  <c:v>105.196</c:v>
                </c:pt>
                <c:pt idx="2023">
                  <c:v>105.43899999999999</c:v>
                </c:pt>
                <c:pt idx="2024">
                  <c:v>105.682</c:v>
                </c:pt>
                <c:pt idx="2025">
                  <c:v>105.925</c:v>
                </c:pt>
                <c:pt idx="2026">
                  <c:v>106.17</c:v>
                </c:pt>
                <c:pt idx="2027">
                  <c:v>106.414</c:v>
                </c:pt>
                <c:pt idx="2028">
                  <c:v>106.66</c:v>
                </c:pt>
                <c:pt idx="2029">
                  <c:v>106.905</c:v>
                </c:pt>
                <c:pt idx="2030">
                  <c:v>107.152</c:v>
                </c:pt>
                <c:pt idx="2031">
                  <c:v>107.399</c:v>
                </c:pt>
                <c:pt idx="2032">
                  <c:v>107.64700000000001</c:v>
                </c:pt>
                <c:pt idx="2033">
                  <c:v>107.895</c:v>
                </c:pt>
                <c:pt idx="2034">
                  <c:v>108.143</c:v>
                </c:pt>
                <c:pt idx="2035">
                  <c:v>108.393</c:v>
                </c:pt>
                <c:pt idx="2036">
                  <c:v>108.643</c:v>
                </c:pt>
                <c:pt idx="2037">
                  <c:v>108.893</c:v>
                </c:pt>
                <c:pt idx="2038">
                  <c:v>109.14400000000001</c:v>
                </c:pt>
                <c:pt idx="2039">
                  <c:v>109.396</c:v>
                </c:pt>
                <c:pt idx="2040">
                  <c:v>109.648</c:v>
                </c:pt>
                <c:pt idx="2041">
                  <c:v>109.901</c:v>
                </c:pt>
                <c:pt idx="2042">
                  <c:v>110.154</c:v>
                </c:pt>
                <c:pt idx="2043">
                  <c:v>110.408</c:v>
                </c:pt>
                <c:pt idx="2044">
                  <c:v>110.66200000000001</c:v>
                </c:pt>
                <c:pt idx="2045">
                  <c:v>110.917</c:v>
                </c:pt>
                <c:pt idx="2046">
                  <c:v>111.173</c:v>
                </c:pt>
                <c:pt idx="2047">
                  <c:v>111.429</c:v>
                </c:pt>
                <c:pt idx="2048">
                  <c:v>111.68600000000001</c:v>
                </c:pt>
                <c:pt idx="2049">
                  <c:v>111.944</c:v>
                </c:pt>
                <c:pt idx="2050">
                  <c:v>112.202</c:v>
                </c:pt>
                <c:pt idx="2051">
                  <c:v>112.46</c:v>
                </c:pt>
                <c:pt idx="2052">
                  <c:v>112.72</c:v>
                </c:pt>
                <c:pt idx="2053">
                  <c:v>112.98</c:v>
                </c:pt>
                <c:pt idx="2054">
                  <c:v>113.24</c:v>
                </c:pt>
                <c:pt idx="2055">
                  <c:v>113.501</c:v>
                </c:pt>
                <c:pt idx="2056">
                  <c:v>113.76300000000001</c:v>
                </c:pt>
                <c:pt idx="2057">
                  <c:v>114.02500000000001</c:v>
                </c:pt>
                <c:pt idx="2058">
                  <c:v>114.288</c:v>
                </c:pt>
                <c:pt idx="2059">
                  <c:v>114.551</c:v>
                </c:pt>
                <c:pt idx="2060">
                  <c:v>114.815</c:v>
                </c:pt>
                <c:pt idx="2061">
                  <c:v>115.08</c:v>
                </c:pt>
                <c:pt idx="2062">
                  <c:v>115.345</c:v>
                </c:pt>
                <c:pt idx="2063">
                  <c:v>115.611</c:v>
                </c:pt>
                <c:pt idx="2064">
                  <c:v>115.878</c:v>
                </c:pt>
                <c:pt idx="2065">
                  <c:v>116.145</c:v>
                </c:pt>
                <c:pt idx="2066">
                  <c:v>116.413</c:v>
                </c:pt>
                <c:pt idx="2067">
                  <c:v>116.681</c:v>
                </c:pt>
                <c:pt idx="2068">
                  <c:v>116.95</c:v>
                </c:pt>
                <c:pt idx="2069">
                  <c:v>117.22</c:v>
                </c:pt>
                <c:pt idx="2070">
                  <c:v>117.49</c:v>
                </c:pt>
                <c:pt idx="2071">
                  <c:v>117.761</c:v>
                </c:pt>
                <c:pt idx="2072">
                  <c:v>118.032</c:v>
                </c:pt>
                <c:pt idx="2073">
                  <c:v>118.304</c:v>
                </c:pt>
                <c:pt idx="2074">
                  <c:v>118.577</c:v>
                </c:pt>
                <c:pt idx="2075">
                  <c:v>118.85</c:v>
                </c:pt>
                <c:pt idx="2076">
                  <c:v>119.124</c:v>
                </c:pt>
                <c:pt idx="2077">
                  <c:v>119.399</c:v>
                </c:pt>
                <c:pt idx="2078">
                  <c:v>119.67400000000001</c:v>
                </c:pt>
                <c:pt idx="2079">
                  <c:v>119.95</c:v>
                </c:pt>
                <c:pt idx="2080">
                  <c:v>120.226</c:v>
                </c:pt>
                <c:pt idx="2081">
                  <c:v>120.504</c:v>
                </c:pt>
                <c:pt idx="2082">
                  <c:v>120.78100000000001</c:v>
                </c:pt>
                <c:pt idx="2083">
                  <c:v>121.06</c:v>
                </c:pt>
                <c:pt idx="2084">
                  <c:v>121.339</c:v>
                </c:pt>
                <c:pt idx="2085">
                  <c:v>121.619</c:v>
                </c:pt>
                <c:pt idx="2086">
                  <c:v>121.899</c:v>
                </c:pt>
                <c:pt idx="2087">
                  <c:v>122.18</c:v>
                </c:pt>
                <c:pt idx="2088">
                  <c:v>122.462</c:v>
                </c:pt>
                <c:pt idx="2089">
                  <c:v>122.744</c:v>
                </c:pt>
                <c:pt idx="2090">
                  <c:v>123.027</c:v>
                </c:pt>
                <c:pt idx="2091">
                  <c:v>123.31</c:v>
                </c:pt>
                <c:pt idx="2092">
                  <c:v>123.595</c:v>
                </c:pt>
                <c:pt idx="2093">
                  <c:v>123.88</c:v>
                </c:pt>
                <c:pt idx="2094">
                  <c:v>124.16500000000001</c:v>
                </c:pt>
                <c:pt idx="2095">
                  <c:v>124.45099999999999</c:v>
                </c:pt>
                <c:pt idx="2096">
                  <c:v>124.738</c:v>
                </c:pt>
                <c:pt idx="2097">
                  <c:v>125.026</c:v>
                </c:pt>
                <c:pt idx="2098">
                  <c:v>125.31399999999999</c:v>
                </c:pt>
                <c:pt idx="2099">
                  <c:v>125.60299999999999</c:v>
                </c:pt>
                <c:pt idx="2100">
                  <c:v>125.893</c:v>
                </c:pt>
                <c:pt idx="2101">
                  <c:v>126.18300000000001</c:v>
                </c:pt>
                <c:pt idx="2102">
                  <c:v>126.474</c:v>
                </c:pt>
                <c:pt idx="2103">
                  <c:v>126.765</c:v>
                </c:pt>
                <c:pt idx="2104">
                  <c:v>127.057</c:v>
                </c:pt>
                <c:pt idx="2105">
                  <c:v>127.35</c:v>
                </c:pt>
                <c:pt idx="2106">
                  <c:v>127.64400000000001</c:v>
                </c:pt>
                <c:pt idx="2107">
                  <c:v>127.938</c:v>
                </c:pt>
                <c:pt idx="2108">
                  <c:v>128.233</c:v>
                </c:pt>
                <c:pt idx="2109">
                  <c:v>128.529</c:v>
                </c:pt>
                <c:pt idx="2110">
                  <c:v>128.82499999999999</c:v>
                </c:pt>
                <c:pt idx="2111">
                  <c:v>129.12200000000001</c:v>
                </c:pt>
                <c:pt idx="2112">
                  <c:v>129.41999999999999</c:v>
                </c:pt>
                <c:pt idx="2113">
                  <c:v>129.71799999999999</c:v>
                </c:pt>
                <c:pt idx="2114">
                  <c:v>130.017</c:v>
                </c:pt>
                <c:pt idx="2115">
                  <c:v>130.31700000000001</c:v>
                </c:pt>
                <c:pt idx="2116">
                  <c:v>130.61699999999999</c:v>
                </c:pt>
                <c:pt idx="2117">
                  <c:v>130.91800000000001</c:v>
                </c:pt>
                <c:pt idx="2118">
                  <c:v>131.22</c:v>
                </c:pt>
                <c:pt idx="2119">
                  <c:v>131.52199999999999</c:v>
                </c:pt>
                <c:pt idx="2120">
                  <c:v>131.82599999999999</c:v>
                </c:pt>
                <c:pt idx="2121">
                  <c:v>132.13</c:v>
                </c:pt>
                <c:pt idx="2122">
                  <c:v>132.434</c:v>
                </c:pt>
                <c:pt idx="2123">
                  <c:v>132.739</c:v>
                </c:pt>
                <c:pt idx="2124">
                  <c:v>133.04499999999999</c:v>
                </c:pt>
                <c:pt idx="2125">
                  <c:v>133.352</c:v>
                </c:pt>
                <c:pt idx="2126">
                  <c:v>133.66</c:v>
                </c:pt>
                <c:pt idx="2127">
                  <c:v>133.96799999999999</c:v>
                </c:pt>
                <c:pt idx="2128">
                  <c:v>134.27600000000001</c:v>
                </c:pt>
                <c:pt idx="2129">
                  <c:v>134.58600000000001</c:v>
                </c:pt>
                <c:pt idx="2130">
                  <c:v>134.89599999999999</c:v>
                </c:pt>
                <c:pt idx="2131">
                  <c:v>135.20699999999999</c:v>
                </c:pt>
                <c:pt idx="2132">
                  <c:v>135.51900000000001</c:v>
                </c:pt>
                <c:pt idx="2133">
                  <c:v>135.83099999999999</c:v>
                </c:pt>
                <c:pt idx="2134">
                  <c:v>136.14400000000001</c:v>
                </c:pt>
                <c:pt idx="2135">
                  <c:v>136.458</c:v>
                </c:pt>
                <c:pt idx="2136">
                  <c:v>136.773</c:v>
                </c:pt>
                <c:pt idx="2137">
                  <c:v>137.08799999999999</c:v>
                </c:pt>
                <c:pt idx="2138">
                  <c:v>137.404</c:v>
                </c:pt>
                <c:pt idx="2139">
                  <c:v>137.721</c:v>
                </c:pt>
                <c:pt idx="2140">
                  <c:v>138.03800000000001</c:v>
                </c:pt>
                <c:pt idx="2141">
                  <c:v>138.357</c:v>
                </c:pt>
                <c:pt idx="2142">
                  <c:v>138.67599999999999</c:v>
                </c:pt>
                <c:pt idx="2143">
                  <c:v>138.995</c:v>
                </c:pt>
                <c:pt idx="2144">
                  <c:v>139.316</c:v>
                </c:pt>
                <c:pt idx="2145">
                  <c:v>139.637</c:v>
                </c:pt>
                <c:pt idx="2146">
                  <c:v>139.959</c:v>
                </c:pt>
                <c:pt idx="2147">
                  <c:v>140.28100000000001</c:v>
                </c:pt>
                <c:pt idx="2148">
                  <c:v>140.60499999999999</c:v>
                </c:pt>
                <c:pt idx="2149">
                  <c:v>140.929</c:v>
                </c:pt>
                <c:pt idx="2150">
                  <c:v>141.25399999999999</c:v>
                </c:pt>
                <c:pt idx="2151">
                  <c:v>141.57900000000001</c:v>
                </c:pt>
                <c:pt idx="2152">
                  <c:v>141.90600000000001</c:v>
                </c:pt>
                <c:pt idx="2153">
                  <c:v>142.233</c:v>
                </c:pt>
                <c:pt idx="2154">
                  <c:v>142.56100000000001</c:v>
                </c:pt>
                <c:pt idx="2155">
                  <c:v>142.88900000000001</c:v>
                </c:pt>
                <c:pt idx="2156">
                  <c:v>143.21899999999999</c:v>
                </c:pt>
                <c:pt idx="2157">
                  <c:v>143.54900000000001</c:v>
                </c:pt>
                <c:pt idx="2158">
                  <c:v>143.88</c:v>
                </c:pt>
                <c:pt idx="2159">
                  <c:v>144.21199999999999</c:v>
                </c:pt>
                <c:pt idx="2160">
                  <c:v>144.54400000000001</c:v>
                </c:pt>
                <c:pt idx="2161">
                  <c:v>144.87700000000001</c:v>
                </c:pt>
                <c:pt idx="2162">
                  <c:v>145.21100000000001</c:v>
                </c:pt>
                <c:pt idx="2163">
                  <c:v>145.54599999999999</c:v>
                </c:pt>
                <c:pt idx="2164">
                  <c:v>145.881</c:v>
                </c:pt>
                <c:pt idx="2165">
                  <c:v>146.21799999999999</c:v>
                </c:pt>
                <c:pt idx="2166">
                  <c:v>146.55500000000001</c:v>
                </c:pt>
                <c:pt idx="2167">
                  <c:v>146.893</c:v>
                </c:pt>
                <c:pt idx="2168">
                  <c:v>147.23099999999999</c:v>
                </c:pt>
                <c:pt idx="2169">
                  <c:v>147.571</c:v>
                </c:pt>
                <c:pt idx="2170">
                  <c:v>147.911</c:v>
                </c:pt>
                <c:pt idx="2171">
                  <c:v>148.25200000000001</c:v>
                </c:pt>
                <c:pt idx="2172">
                  <c:v>148.59399999999999</c:v>
                </c:pt>
                <c:pt idx="2173">
                  <c:v>148.93600000000001</c:v>
                </c:pt>
                <c:pt idx="2174">
                  <c:v>149.279</c:v>
                </c:pt>
                <c:pt idx="2175">
                  <c:v>149.624</c:v>
                </c:pt>
                <c:pt idx="2176">
                  <c:v>149.96799999999999</c:v>
                </c:pt>
                <c:pt idx="2177">
                  <c:v>150.31399999999999</c:v>
                </c:pt>
                <c:pt idx="2178">
                  <c:v>150.661</c:v>
                </c:pt>
                <c:pt idx="2179">
                  <c:v>151.00800000000001</c:v>
                </c:pt>
                <c:pt idx="2180">
                  <c:v>151.35599999999999</c:v>
                </c:pt>
                <c:pt idx="2181">
                  <c:v>151.70500000000001</c:v>
                </c:pt>
                <c:pt idx="2182">
                  <c:v>152.05500000000001</c:v>
                </c:pt>
                <c:pt idx="2183">
                  <c:v>152.405</c:v>
                </c:pt>
                <c:pt idx="2184">
                  <c:v>152.75700000000001</c:v>
                </c:pt>
                <c:pt idx="2185">
                  <c:v>153.10900000000001</c:v>
                </c:pt>
                <c:pt idx="2186">
                  <c:v>153.46199999999999</c:v>
                </c:pt>
                <c:pt idx="2187">
                  <c:v>153.815</c:v>
                </c:pt>
                <c:pt idx="2188">
                  <c:v>154.16999999999999</c:v>
                </c:pt>
                <c:pt idx="2189">
                  <c:v>154.52500000000001</c:v>
                </c:pt>
                <c:pt idx="2190">
                  <c:v>154.88200000000001</c:v>
                </c:pt>
                <c:pt idx="2191">
                  <c:v>155.239</c:v>
                </c:pt>
                <c:pt idx="2192">
                  <c:v>155.59700000000001</c:v>
                </c:pt>
                <c:pt idx="2193">
                  <c:v>155.95500000000001</c:v>
                </c:pt>
                <c:pt idx="2194">
                  <c:v>156.315</c:v>
                </c:pt>
                <c:pt idx="2195">
                  <c:v>156.67500000000001</c:v>
                </c:pt>
                <c:pt idx="2196">
                  <c:v>157.036</c:v>
                </c:pt>
                <c:pt idx="2197">
                  <c:v>157.398</c:v>
                </c:pt>
                <c:pt idx="2198">
                  <c:v>157.761</c:v>
                </c:pt>
                <c:pt idx="2199">
                  <c:v>158.125</c:v>
                </c:pt>
                <c:pt idx="2200">
                  <c:v>158.489</c:v>
                </c:pt>
                <c:pt idx="2201">
                  <c:v>158.85499999999999</c:v>
                </c:pt>
                <c:pt idx="2202">
                  <c:v>159.221</c:v>
                </c:pt>
                <c:pt idx="2203">
                  <c:v>159.58799999999999</c:v>
                </c:pt>
                <c:pt idx="2204">
                  <c:v>159.95599999999999</c:v>
                </c:pt>
                <c:pt idx="2205">
                  <c:v>160.32499999999999</c:v>
                </c:pt>
                <c:pt idx="2206">
                  <c:v>160.69399999999999</c:v>
                </c:pt>
                <c:pt idx="2207">
                  <c:v>161.065</c:v>
                </c:pt>
                <c:pt idx="2208">
                  <c:v>161.43600000000001</c:v>
                </c:pt>
                <c:pt idx="2209">
                  <c:v>161.80799999999999</c:v>
                </c:pt>
                <c:pt idx="2210">
                  <c:v>162.18100000000001</c:v>
                </c:pt>
                <c:pt idx="2211">
                  <c:v>162.55500000000001</c:v>
                </c:pt>
                <c:pt idx="2212">
                  <c:v>162.93</c:v>
                </c:pt>
                <c:pt idx="2213">
                  <c:v>163.30500000000001</c:v>
                </c:pt>
                <c:pt idx="2214">
                  <c:v>163.68199999999999</c:v>
                </c:pt>
                <c:pt idx="2215">
                  <c:v>164.059</c:v>
                </c:pt>
                <c:pt idx="2216">
                  <c:v>164.43700000000001</c:v>
                </c:pt>
                <c:pt idx="2217">
                  <c:v>164.816</c:v>
                </c:pt>
                <c:pt idx="2218">
                  <c:v>165.196</c:v>
                </c:pt>
                <c:pt idx="2219">
                  <c:v>165.577</c:v>
                </c:pt>
                <c:pt idx="2220">
                  <c:v>165.959</c:v>
                </c:pt>
                <c:pt idx="2221">
                  <c:v>166.34100000000001</c:v>
                </c:pt>
                <c:pt idx="2222">
                  <c:v>166.72499999999999</c:v>
                </c:pt>
                <c:pt idx="2223">
                  <c:v>167.10900000000001</c:v>
                </c:pt>
                <c:pt idx="2224">
                  <c:v>167.494</c:v>
                </c:pt>
                <c:pt idx="2225">
                  <c:v>167.88</c:v>
                </c:pt>
                <c:pt idx="2226">
                  <c:v>168.267</c:v>
                </c:pt>
                <c:pt idx="2227">
                  <c:v>168.655</c:v>
                </c:pt>
                <c:pt idx="2228">
                  <c:v>169.04400000000001</c:v>
                </c:pt>
                <c:pt idx="2229">
                  <c:v>169.434</c:v>
                </c:pt>
                <c:pt idx="2230">
                  <c:v>169.82400000000001</c:v>
                </c:pt>
                <c:pt idx="2231">
                  <c:v>170.21600000000001</c:v>
                </c:pt>
                <c:pt idx="2232">
                  <c:v>170.608</c:v>
                </c:pt>
                <c:pt idx="2233">
                  <c:v>171.00200000000001</c:v>
                </c:pt>
                <c:pt idx="2234">
                  <c:v>171.39599999999999</c:v>
                </c:pt>
                <c:pt idx="2235">
                  <c:v>171.791</c:v>
                </c:pt>
                <c:pt idx="2236">
                  <c:v>172.18700000000001</c:v>
                </c:pt>
                <c:pt idx="2237">
                  <c:v>172.584</c:v>
                </c:pt>
                <c:pt idx="2238">
                  <c:v>172.982</c:v>
                </c:pt>
                <c:pt idx="2239">
                  <c:v>173.38</c:v>
                </c:pt>
                <c:pt idx="2240">
                  <c:v>173.78</c:v>
                </c:pt>
                <c:pt idx="2241">
                  <c:v>174.18100000000001</c:v>
                </c:pt>
                <c:pt idx="2242">
                  <c:v>174.58199999999999</c:v>
                </c:pt>
                <c:pt idx="2243">
                  <c:v>174.98500000000001</c:v>
                </c:pt>
                <c:pt idx="2244">
                  <c:v>175.38800000000001</c:v>
                </c:pt>
                <c:pt idx="2245">
                  <c:v>175.792</c:v>
                </c:pt>
                <c:pt idx="2246">
                  <c:v>176.19800000000001</c:v>
                </c:pt>
                <c:pt idx="2247">
                  <c:v>176.60400000000001</c:v>
                </c:pt>
                <c:pt idx="2248">
                  <c:v>177.011</c:v>
                </c:pt>
                <c:pt idx="2249">
                  <c:v>177.41900000000001</c:v>
                </c:pt>
                <c:pt idx="2250">
                  <c:v>177.828</c:v>
                </c:pt>
                <c:pt idx="2251">
                  <c:v>178.238</c:v>
                </c:pt>
                <c:pt idx="2252">
                  <c:v>178.649</c:v>
                </c:pt>
                <c:pt idx="2253">
                  <c:v>179.06100000000001</c:v>
                </c:pt>
                <c:pt idx="2254">
                  <c:v>179.47300000000001</c:v>
                </c:pt>
                <c:pt idx="2255">
                  <c:v>179.887</c:v>
                </c:pt>
                <c:pt idx="2256">
                  <c:v>180.30199999999999</c:v>
                </c:pt>
                <c:pt idx="2257">
                  <c:v>180.71700000000001</c:v>
                </c:pt>
                <c:pt idx="2258">
                  <c:v>181.13399999999999</c:v>
                </c:pt>
                <c:pt idx="2259">
                  <c:v>181.55199999999999</c:v>
                </c:pt>
                <c:pt idx="2260">
                  <c:v>181.97</c:v>
                </c:pt>
                <c:pt idx="2261">
                  <c:v>182.39</c:v>
                </c:pt>
                <c:pt idx="2262">
                  <c:v>182.81</c:v>
                </c:pt>
                <c:pt idx="2263">
                  <c:v>183.23099999999999</c:v>
                </c:pt>
                <c:pt idx="2264">
                  <c:v>183.654</c:v>
                </c:pt>
                <c:pt idx="2265">
                  <c:v>184.077</c:v>
                </c:pt>
                <c:pt idx="2266">
                  <c:v>184.50200000000001</c:v>
                </c:pt>
                <c:pt idx="2267">
                  <c:v>184.92699999999999</c:v>
                </c:pt>
                <c:pt idx="2268">
                  <c:v>185.35300000000001</c:v>
                </c:pt>
                <c:pt idx="2269">
                  <c:v>185.78</c:v>
                </c:pt>
                <c:pt idx="2270">
                  <c:v>186.209</c:v>
                </c:pt>
                <c:pt idx="2271">
                  <c:v>186.63800000000001</c:v>
                </c:pt>
                <c:pt idx="2272">
                  <c:v>187.06800000000001</c:v>
                </c:pt>
                <c:pt idx="2273">
                  <c:v>187.499</c:v>
                </c:pt>
                <c:pt idx="2274">
                  <c:v>187.93199999999999</c:v>
                </c:pt>
                <c:pt idx="2275">
                  <c:v>188.36500000000001</c:v>
                </c:pt>
                <c:pt idx="2276">
                  <c:v>188.79900000000001</c:v>
                </c:pt>
                <c:pt idx="2277">
                  <c:v>189.23400000000001</c:v>
                </c:pt>
                <c:pt idx="2278">
                  <c:v>189.67099999999999</c:v>
                </c:pt>
                <c:pt idx="2279">
                  <c:v>190.108</c:v>
                </c:pt>
                <c:pt idx="2280">
                  <c:v>190.54599999999999</c:v>
                </c:pt>
                <c:pt idx="2281">
                  <c:v>190.98500000000001</c:v>
                </c:pt>
                <c:pt idx="2282">
                  <c:v>191.42599999999999</c:v>
                </c:pt>
                <c:pt idx="2283">
                  <c:v>191.86699999999999</c:v>
                </c:pt>
                <c:pt idx="2284">
                  <c:v>192.309</c:v>
                </c:pt>
                <c:pt idx="2285">
                  <c:v>192.75200000000001</c:v>
                </c:pt>
                <c:pt idx="2286">
                  <c:v>193.197</c:v>
                </c:pt>
                <c:pt idx="2287">
                  <c:v>193.642</c:v>
                </c:pt>
                <c:pt idx="2288">
                  <c:v>194.089</c:v>
                </c:pt>
                <c:pt idx="2289">
                  <c:v>194.536</c:v>
                </c:pt>
                <c:pt idx="2290">
                  <c:v>194.98400000000001</c:v>
                </c:pt>
                <c:pt idx="2291">
                  <c:v>195.434</c:v>
                </c:pt>
                <c:pt idx="2292">
                  <c:v>195.88399999999999</c:v>
                </c:pt>
                <c:pt idx="2293">
                  <c:v>196.33600000000001</c:v>
                </c:pt>
                <c:pt idx="2294">
                  <c:v>196.78899999999999</c:v>
                </c:pt>
                <c:pt idx="2295">
                  <c:v>197.24199999999999</c:v>
                </c:pt>
                <c:pt idx="2296">
                  <c:v>197.697</c:v>
                </c:pt>
                <c:pt idx="2297">
                  <c:v>198.15299999999999</c:v>
                </c:pt>
                <c:pt idx="2298">
                  <c:v>198.60900000000001</c:v>
                </c:pt>
                <c:pt idx="2299">
                  <c:v>199.06700000000001</c:v>
                </c:pt>
                <c:pt idx="2300">
                  <c:v>199.52600000000001</c:v>
                </c:pt>
                <c:pt idx="2301">
                  <c:v>199.98599999999999</c:v>
                </c:pt>
                <c:pt idx="2302">
                  <c:v>200.447</c:v>
                </c:pt>
                <c:pt idx="2303">
                  <c:v>200.90899999999999</c:v>
                </c:pt>
                <c:pt idx="2304">
                  <c:v>201.37200000000001</c:v>
                </c:pt>
                <c:pt idx="2305">
                  <c:v>201.83699999999999</c:v>
                </c:pt>
                <c:pt idx="2306">
                  <c:v>202.30199999999999</c:v>
                </c:pt>
                <c:pt idx="2307">
                  <c:v>202.768</c:v>
                </c:pt>
                <c:pt idx="2308">
                  <c:v>203.23599999999999</c:v>
                </c:pt>
                <c:pt idx="2309">
                  <c:v>203.70400000000001</c:v>
                </c:pt>
                <c:pt idx="2310">
                  <c:v>204.17400000000001</c:v>
                </c:pt>
                <c:pt idx="2311">
                  <c:v>204.64400000000001</c:v>
                </c:pt>
                <c:pt idx="2312">
                  <c:v>205.11600000000001</c:v>
                </c:pt>
                <c:pt idx="2313">
                  <c:v>205.589</c:v>
                </c:pt>
                <c:pt idx="2314">
                  <c:v>206.06299999999999</c:v>
                </c:pt>
                <c:pt idx="2315">
                  <c:v>206.53800000000001</c:v>
                </c:pt>
                <c:pt idx="2316">
                  <c:v>207.01400000000001</c:v>
                </c:pt>
                <c:pt idx="2317">
                  <c:v>207.49100000000001</c:v>
                </c:pt>
                <c:pt idx="2318">
                  <c:v>207.97</c:v>
                </c:pt>
                <c:pt idx="2319">
                  <c:v>208.44900000000001</c:v>
                </c:pt>
                <c:pt idx="2320">
                  <c:v>208.93</c:v>
                </c:pt>
                <c:pt idx="2321">
                  <c:v>209.411</c:v>
                </c:pt>
                <c:pt idx="2322">
                  <c:v>209.89400000000001</c:v>
                </c:pt>
                <c:pt idx="2323">
                  <c:v>210.37799999999999</c:v>
                </c:pt>
                <c:pt idx="2324">
                  <c:v>210.863</c:v>
                </c:pt>
                <c:pt idx="2325">
                  <c:v>211.34899999999999</c:v>
                </c:pt>
                <c:pt idx="2326">
                  <c:v>211.83600000000001</c:v>
                </c:pt>
                <c:pt idx="2327">
                  <c:v>212.32400000000001</c:v>
                </c:pt>
                <c:pt idx="2328">
                  <c:v>212.81399999999999</c:v>
                </c:pt>
                <c:pt idx="2329">
                  <c:v>213.304</c:v>
                </c:pt>
                <c:pt idx="2330">
                  <c:v>213.79599999999999</c:v>
                </c:pt>
                <c:pt idx="2331">
                  <c:v>214.28899999999999</c:v>
                </c:pt>
                <c:pt idx="2332">
                  <c:v>214.78299999999999</c:v>
                </c:pt>
                <c:pt idx="2333">
                  <c:v>215.27799999999999</c:v>
                </c:pt>
                <c:pt idx="2334">
                  <c:v>215.774</c:v>
                </c:pt>
                <c:pt idx="2335">
                  <c:v>216.27199999999999</c:v>
                </c:pt>
                <c:pt idx="2336">
                  <c:v>216.77</c:v>
                </c:pt>
                <c:pt idx="2337">
                  <c:v>217.27</c:v>
                </c:pt>
                <c:pt idx="2338">
                  <c:v>217.77099999999999</c:v>
                </c:pt>
                <c:pt idx="2339">
                  <c:v>218.273</c:v>
                </c:pt>
                <c:pt idx="2340">
                  <c:v>218.77600000000001</c:v>
                </c:pt>
                <c:pt idx="2341">
                  <c:v>219.28</c:v>
                </c:pt>
                <c:pt idx="2342">
                  <c:v>219.786</c:v>
                </c:pt>
                <c:pt idx="2343">
                  <c:v>220.29300000000001</c:v>
                </c:pt>
                <c:pt idx="2344">
                  <c:v>220.8</c:v>
                </c:pt>
                <c:pt idx="2345">
                  <c:v>221.309</c:v>
                </c:pt>
                <c:pt idx="2346">
                  <c:v>221.82</c:v>
                </c:pt>
                <c:pt idx="2347">
                  <c:v>222.33099999999999</c:v>
                </c:pt>
                <c:pt idx="2348">
                  <c:v>222.84399999999999</c:v>
                </c:pt>
                <c:pt idx="2349">
                  <c:v>223.357</c:v>
                </c:pt>
                <c:pt idx="2350">
                  <c:v>223.87200000000001</c:v>
                </c:pt>
                <c:pt idx="2351">
                  <c:v>224.38800000000001</c:v>
                </c:pt>
                <c:pt idx="2352">
                  <c:v>224.905</c:v>
                </c:pt>
                <c:pt idx="2353">
                  <c:v>225.42400000000001</c:v>
                </c:pt>
                <c:pt idx="2354">
                  <c:v>225.94399999999999</c:v>
                </c:pt>
                <c:pt idx="2355">
                  <c:v>226.464</c:v>
                </c:pt>
                <c:pt idx="2356">
                  <c:v>226.98599999999999</c:v>
                </c:pt>
                <c:pt idx="2357">
                  <c:v>227.51</c:v>
                </c:pt>
                <c:pt idx="2358">
                  <c:v>228.03399999999999</c:v>
                </c:pt>
                <c:pt idx="2359">
                  <c:v>228.56</c:v>
                </c:pt>
                <c:pt idx="2360">
                  <c:v>229.08699999999999</c:v>
                </c:pt>
                <c:pt idx="2361">
                  <c:v>229.61500000000001</c:v>
                </c:pt>
                <c:pt idx="2362">
                  <c:v>230.14400000000001</c:v>
                </c:pt>
                <c:pt idx="2363">
                  <c:v>230.67500000000001</c:v>
                </c:pt>
                <c:pt idx="2364">
                  <c:v>231.20599999999999</c:v>
                </c:pt>
                <c:pt idx="2365">
                  <c:v>231.739</c:v>
                </c:pt>
                <c:pt idx="2366">
                  <c:v>232.274</c:v>
                </c:pt>
                <c:pt idx="2367">
                  <c:v>232.809</c:v>
                </c:pt>
                <c:pt idx="2368">
                  <c:v>233.346</c:v>
                </c:pt>
                <c:pt idx="2369">
                  <c:v>233.88399999999999</c:v>
                </c:pt>
                <c:pt idx="2370">
                  <c:v>234.423</c:v>
                </c:pt>
                <c:pt idx="2371">
                  <c:v>234.96299999999999</c:v>
                </c:pt>
                <c:pt idx="2372">
                  <c:v>235.505</c:v>
                </c:pt>
                <c:pt idx="2373">
                  <c:v>236.048</c:v>
                </c:pt>
                <c:pt idx="2374">
                  <c:v>236.59200000000001</c:v>
                </c:pt>
                <c:pt idx="2375">
                  <c:v>237.137</c:v>
                </c:pt>
                <c:pt idx="2376">
                  <c:v>237.684</c:v>
                </c:pt>
                <c:pt idx="2377">
                  <c:v>238.232</c:v>
                </c:pt>
                <c:pt idx="2378">
                  <c:v>238.78100000000001</c:v>
                </c:pt>
                <c:pt idx="2379">
                  <c:v>239.33199999999999</c:v>
                </c:pt>
                <c:pt idx="2380">
                  <c:v>239.88300000000001</c:v>
                </c:pt>
                <c:pt idx="2381">
                  <c:v>240.43600000000001</c:v>
                </c:pt>
                <c:pt idx="2382">
                  <c:v>240.99100000000001</c:v>
                </c:pt>
                <c:pt idx="2383">
                  <c:v>241.54599999999999</c:v>
                </c:pt>
                <c:pt idx="2384">
                  <c:v>242.10300000000001</c:v>
                </c:pt>
                <c:pt idx="2385">
                  <c:v>242.661</c:v>
                </c:pt>
                <c:pt idx="2386">
                  <c:v>243.22</c:v>
                </c:pt>
                <c:pt idx="2387">
                  <c:v>243.78100000000001</c:v>
                </c:pt>
                <c:pt idx="2388">
                  <c:v>244.34299999999999</c:v>
                </c:pt>
                <c:pt idx="2389">
                  <c:v>244.90600000000001</c:v>
                </c:pt>
                <c:pt idx="2390">
                  <c:v>245.471</c:v>
                </c:pt>
                <c:pt idx="2391">
                  <c:v>246.03700000000001</c:v>
                </c:pt>
                <c:pt idx="2392">
                  <c:v>246.60400000000001</c:v>
                </c:pt>
                <c:pt idx="2393">
                  <c:v>247.172</c:v>
                </c:pt>
                <c:pt idx="2394">
                  <c:v>247.74199999999999</c:v>
                </c:pt>
                <c:pt idx="2395">
                  <c:v>248.31299999999999</c:v>
                </c:pt>
                <c:pt idx="2396">
                  <c:v>248.886</c:v>
                </c:pt>
                <c:pt idx="2397">
                  <c:v>249.459</c:v>
                </c:pt>
                <c:pt idx="2398">
                  <c:v>250.035</c:v>
                </c:pt>
                <c:pt idx="2399">
                  <c:v>250.61099999999999</c:v>
                </c:pt>
                <c:pt idx="2400">
                  <c:v>251.18899999999999</c:v>
                </c:pt>
                <c:pt idx="2401">
                  <c:v>251.768</c:v>
                </c:pt>
                <c:pt idx="2402">
                  <c:v>252.34800000000001</c:v>
                </c:pt>
                <c:pt idx="2403">
                  <c:v>252.93</c:v>
                </c:pt>
                <c:pt idx="2404">
                  <c:v>253.51300000000001</c:v>
                </c:pt>
                <c:pt idx="2405">
                  <c:v>254.09700000000001</c:v>
                </c:pt>
                <c:pt idx="2406">
                  <c:v>254.68299999999999</c:v>
                </c:pt>
                <c:pt idx="2407">
                  <c:v>255.27</c:v>
                </c:pt>
                <c:pt idx="2408">
                  <c:v>255.85900000000001</c:v>
                </c:pt>
                <c:pt idx="2409">
                  <c:v>256.44799999999998</c:v>
                </c:pt>
                <c:pt idx="2410">
                  <c:v>257.04000000000002</c:v>
                </c:pt>
                <c:pt idx="2411">
                  <c:v>257.63200000000001</c:v>
                </c:pt>
                <c:pt idx="2412">
                  <c:v>258.226</c:v>
                </c:pt>
                <c:pt idx="2413">
                  <c:v>258.82100000000003</c:v>
                </c:pt>
                <c:pt idx="2414">
                  <c:v>259.41800000000001</c:v>
                </c:pt>
                <c:pt idx="2415">
                  <c:v>260.01600000000002</c:v>
                </c:pt>
                <c:pt idx="2416">
                  <c:v>260.61500000000001</c:v>
                </c:pt>
                <c:pt idx="2417">
                  <c:v>261.21600000000001</c:v>
                </c:pt>
                <c:pt idx="2418">
                  <c:v>261.81799999999998</c:v>
                </c:pt>
                <c:pt idx="2419">
                  <c:v>262.42200000000003</c:v>
                </c:pt>
                <c:pt idx="2420">
                  <c:v>263.02699999999999</c:v>
                </c:pt>
                <c:pt idx="2421">
                  <c:v>263.63299999999998</c:v>
                </c:pt>
                <c:pt idx="2422">
                  <c:v>264.24099999999999</c:v>
                </c:pt>
                <c:pt idx="2423">
                  <c:v>264.85000000000002</c:v>
                </c:pt>
                <c:pt idx="2424">
                  <c:v>265.46100000000001</c:v>
                </c:pt>
                <c:pt idx="2425">
                  <c:v>266.07299999999998</c:v>
                </c:pt>
                <c:pt idx="2426">
                  <c:v>266.68599999999998</c:v>
                </c:pt>
                <c:pt idx="2427">
                  <c:v>267.30099999999999</c:v>
                </c:pt>
                <c:pt idx="2428">
                  <c:v>267.91699999999997</c:v>
                </c:pt>
                <c:pt idx="2429">
                  <c:v>268.53399999999999</c:v>
                </c:pt>
                <c:pt idx="2430">
                  <c:v>269.15300000000002</c:v>
                </c:pt>
                <c:pt idx="2431">
                  <c:v>269.774</c:v>
                </c:pt>
                <c:pt idx="2432">
                  <c:v>270.39600000000002</c:v>
                </c:pt>
                <c:pt idx="2433">
                  <c:v>271.01900000000001</c:v>
                </c:pt>
                <c:pt idx="2434">
                  <c:v>271.64400000000001</c:v>
                </c:pt>
                <c:pt idx="2435">
                  <c:v>272.27</c:v>
                </c:pt>
                <c:pt idx="2436">
                  <c:v>272.89800000000002</c:v>
                </c:pt>
                <c:pt idx="2437">
                  <c:v>273.52699999999999</c:v>
                </c:pt>
                <c:pt idx="2438">
                  <c:v>274.15699999999998</c:v>
                </c:pt>
                <c:pt idx="2439">
                  <c:v>274.78899999999999</c:v>
                </c:pt>
                <c:pt idx="2440">
                  <c:v>275.423</c:v>
                </c:pt>
                <c:pt idx="2441">
                  <c:v>276.05799999999999</c:v>
                </c:pt>
                <c:pt idx="2442">
                  <c:v>276.69400000000002</c:v>
                </c:pt>
                <c:pt idx="2443">
                  <c:v>277.33199999999999</c:v>
                </c:pt>
                <c:pt idx="2444">
                  <c:v>277.971</c:v>
                </c:pt>
                <c:pt idx="2445">
                  <c:v>278.61200000000002</c:v>
                </c:pt>
                <c:pt idx="2446">
                  <c:v>279.25400000000002</c:v>
                </c:pt>
                <c:pt idx="2447">
                  <c:v>279.89800000000002</c:v>
                </c:pt>
                <c:pt idx="2448">
                  <c:v>280.54300000000001</c:v>
                </c:pt>
                <c:pt idx="2449">
                  <c:v>281.19</c:v>
                </c:pt>
                <c:pt idx="2450">
                  <c:v>281.83800000000002</c:v>
                </c:pt>
                <c:pt idx="2451">
                  <c:v>282.488</c:v>
                </c:pt>
                <c:pt idx="2452">
                  <c:v>283.13900000000001</c:v>
                </c:pt>
                <c:pt idx="2453">
                  <c:v>283.79199999999997</c:v>
                </c:pt>
                <c:pt idx="2454">
                  <c:v>284.44600000000003</c:v>
                </c:pt>
                <c:pt idx="2455">
                  <c:v>285.10199999999998</c:v>
                </c:pt>
                <c:pt idx="2456">
                  <c:v>285.75900000000001</c:v>
                </c:pt>
                <c:pt idx="2457">
                  <c:v>286.41800000000001</c:v>
                </c:pt>
                <c:pt idx="2458">
                  <c:v>287.07799999999997</c:v>
                </c:pt>
                <c:pt idx="2459">
                  <c:v>287.74</c:v>
                </c:pt>
                <c:pt idx="2460">
                  <c:v>288.40300000000002</c:v>
                </c:pt>
                <c:pt idx="2461">
                  <c:v>289.06799999999998</c:v>
                </c:pt>
                <c:pt idx="2462">
                  <c:v>289.73399999999998</c:v>
                </c:pt>
                <c:pt idx="2463">
                  <c:v>290.40199999999999</c:v>
                </c:pt>
                <c:pt idx="2464">
                  <c:v>291.072</c:v>
                </c:pt>
                <c:pt idx="2465">
                  <c:v>291.74299999999999</c:v>
                </c:pt>
                <c:pt idx="2466">
                  <c:v>292.41500000000002</c:v>
                </c:pt>
                <c:pt idx="2467">
                  <c:v>293.089</c:v>
                </c:pt>
                <c:pt idx="2468">
                  <c:v>293.76499999999999</c:v>
                </c:pt>
                <c:pt idx="2469">
                  <c:v>294.44200000000001</c:v>
                </c:pt>
                <c:pt idx="2470">
                  <c:v>295.12099999999998</c:v>
                </c:pt>
                <c:pt idx="2471">
                  <c:v>295.80099999999999</c:v>
                </c:pt>
                <c:pt idx="2472">
                  <c:v>296.483</c:v>
                </c:pt>
                <c:pt idx="2473">
                  <c:v>297.16699999999997</c:v>
                </c:pt>
                <c:pt idx="2474">
                  <c:v>297.85199999999998</c:v>
                </c:pt>
                <c:pt idx="2475">
                  <c:v>298.53800000000001</c:v>
                </c:pt>
                <c:pt idx="2476">
                  <c:v>299.226</c:v>
                </c:pt>
                <c:pt idx="2477">
                  <c:v>299.916</c:v>
                </c:pt>
                <c:pt idx="2478">
                  <c:v>300.608</c:v>
                </c:pt>
                <c:pt idx="2479">
                  <c:v>301.30099999999999</c:v>
                </c:pt>
                <c:pt idx="2480">
                  <c:v>301.995</c:v>
                </c:pt>
                <c:pt idx="2481">
                  <c:v>302.69099999999997</c:v>
                </c:pt>
                <c:pt idx="2482">
                  <c:v>303.38900000000001</c:v>
                </c:pt>
                <c:pt idx="2483">
                  <c:v>304.089</c:v>
                </c:pt>
                <c:pt idx="2484">
                  <c:v>304.78899999999999</c:v>
                </c:pt>
                <c:pt idx="2485">
                  <c:v>305.49200000000002</c:v>
                </c:pt>
                <c:pt idx="2486">
                  <c:v>306.19600000000003</c:v>
                </c:pt>
                <c:pt idx="2487">
                  <c:v>306.90199999999999</c:v>
                </c:pt>
                <c:pt idx="2488">
                  <c:v>307.61</c:v>
                </c:pt>
                <c:pt idx="2489">
                  <c:v>308.31900000000002</c:v>
                </c:pt>
                <c:pt idx="2490">
                  <c:v>309.02999999999997</c:v>
                </c:pt>
                <c:pt idx="2491">
                  <c:v>309.74200000000002</c:v>
                </c:pt>
                <c:pt idx="2492">
                  <c:v>310.45600000000002</c:v>
                </c:pt>
                <c:pt idx="2493">
                  <c:v>311.17200000000003</c:v>
                </c:pt>
                <c:pt idx="2494">
                  <c:v>311.88900000000001</c:v>
                </c:pt>
                <c:pt idx="2495">
                  <c:v>312.608</c:v>
                </c:pt>
                <c:pt idx="2496">
                  <c:v>313.32900000000001</c:v>
                </c:pt>
                <c:pt idx="2497">
                  <c:v>314.05099999999999</c:v>
                </c:pt>
                <c:pt idx="2498">
                  <c:v>314.77499999999998</c:v>
                </c:pt>
                <c:pt idx="2499">
                  <c:v>315.5</c:v>
                </c:pt>
                <c:pt idx="2500">
                  <c:v>316.22800000000001</c:v>
                </c:pt>
                <c:pt idx="2501">
                  <c:v>316.95699999999999</c:v>
                </c:pt>
                <c:pt idx="2502">
                  <c:v>317.68700000000001</c:v>
                </c:pt>
                <c:pt idx="2503">
                  <c:v>318.42</c:v>
                </c:pt>
                <c:pt idx="2504">
                  <c:v>319.154</c:v>
                </c:pt>
                <c:pt idx="2505">
                  <c:v>319.89</c:v>
                </c:pt>
                <c:pt idx="2506">
                  <c:v>320.62700000000001</c:v>
                </c:pt>
                <c:pt idx="2507">
                  <c:v>321.36599999999999</c:v>
                </c:pt>
                <c:pt idx="2508">
                  <c:v>322.10700000000003</c:v>
                </c:pt>
                <c:pt idx="2509">
                  <c:v>322.84899999999999</c:v>
                </c:pt>
                <c:pt idx="2510">
                  <c:v>323.59399999999999</c:v>
                </c:pt>
                <c:pt idx="2511">
                  <c:v>324.33999999999997</c:v>
                </c:pt>
                <c:pt idx="2512">
                  <c:v>325.08699999999999</c:v>
                </c:pt>
                <c:pt idx="2513">
                  <c:v>325.83699999999999</c:v>
                </c:pt>
                <c:pt idx="2514">
                  <c:v>326.58800000000002</c:v>
                </c:pt>
                <c:pt idx="2515">
                  <c:v>327.34100000000001</c:v>
                </c:pt>
                <c:pt idx="2516">
                  <c:v>328.09500000000003</c:v>
                </c:pt>
                <c:pt idx="2517">
                  <c:v>328.85199999999998</c:v>
                </c:pt>
                <c:pt idx="2518">
                  <c:v>329.61</c:v>
                </c:pt>
                <c:pt idx="2519">
                  <c:v>330.37</c:v>
                </c:pt>
                <c:pt idx="2520">
                  <c:v>331.13099999999997</c:v>
                </c:pt>
                <c:pt idx="2521">
                  <c:v>331.89400000000001</c:v>
                </c:pt>
                <c:pt idx="2522">
                  <c:v>332.66</c:v>
                </c:pt>
                <c:pt idx="2523">
                  <c:v>333.42599999999999</c:v>
                </c:pt>
                <c:pt idx="2524">
                  <c:v>334.19499999999999</c:v>
                </c:pt>
                <c:pt idx="2525">
                  <c:v>334.96499999999997</c:v>
                </c:pt>
                <c:pt idx="2526">
                  <c:v>335.738</c:v>
                </c:pt>
                <c:pt idx="2527">
                  <c:v>336.512</c:v>
                </c:pt>
                <c:pt idx="2528">
                  <c:v>337.28699999999998</c:v>
                </c:pt>
                <c:pt idx="2529">
                  <c:v>338.065</c:v>
                </c:pt>
                <c:pt idx="2530">
                  <c:v>338.84399999999999</c:v>
                </c:pt>
                <c:pt idx="2531">
                  <c:v>339.625</c:v>
                </c:pt>
                <c:pt idx="2532">
                  <c:v>340.40800000000002</c:v>
                </c:pt>
                <c:pt idx="2533">
                  <c:v>341.19299999999998</c:v>
                </c:pt>
                <c:pt idx="2534">
                  <c:v>341.97899999999998</c:v>
                </c:pt>
                <c:pt idx="2535">
                  <c:v>342.76799999999997</c:v>
                </c:pt>
                <c:pt idx="2536">
                  <c:v>343.55799999999999</c:v>
                </c:pt>
                <c:pt idx="2537">
                  <c:v>344.35</c:v>
                </c:pt>
                <c:pt idx="2538">
                  <c:v>345.14400000000001</c:v>
                </c:pt>
                <c:pt idx="2539">
                  <c:v>345.93900000000002</c:v>
                </c:pt>
                <c:pt idx="2540">
                  <c:v>346.73700000000002</c:v>
                </c:pt>
                <c:pt idx="2541">
                  <c:v>347.536</c:v>
                </c:pt>
                <c:pt idx="2542">
                  <c:v>348.33699999999999</c:v>
                </c:pt>
                <c:pt idx="2543">
                  <c:v>349.14</c:v>
                </c:pt>
                <c:pt idx="2544">
                  <c:v>349.94499999999999</c:v>
                </c:pt>
                <c:pt idx="2545">
                  <c:v>350.75200000000001</c:v>
                </c:pt>
                <c:pt idx="2546">
                  <c:v>351.56</c:v>
                </c:pt>
                <c:pt idx="2547">
                  <c:v>352.37099999999998</c:v>
                </c:pt>
                <c:pt idx="2548">
                  <c:v>353.18299999999999</c:v>
                </c:pt>
                <c:pt idx="2549">
                  <c:v>353.99700000000001</c:v>
                </c:pt>
                <c:pt idx="2550">
                  <c:v>354.81299999999999</c:v>
                </c:pt>
                <c:pt idx="2551">
                  <c:v>355.63099999999997</c:v>
                </c:pt>
                <c:pt idx="2552">
                  <c:v>356.45100000000002</c:v>
                </c:pt>
                <c:pt idx="2553">
                  <c:v>357.27300000000002</c:v>
                </c:pt>
                <c:pt idx="2554">
                  <c:v>358.096</c:v>
                </c:pt>
                <c:pt idx="2555">
                  <c:v>358.92200000000003</c:v>
                </c:pt>
                <c:pt idx="2556">
                  <c:v>359.74900000000002</c:v>
                </c:pt>
                <c:pt idx="2557">
                  <c:v>360.57900000000001</c:v>
                </c:pt>
                <c:pt idx="2558">
                  <c:v>361.41</c:v>
                </c:pt>
                <c:pt idx="2559">
                  <c:v>362.24299999999999</c:v>
                </c:pt>
                <c:pt idx="2560">
                  <c:v>363.07799999999997</c:v>
                </c:pt>
                <c:pt idx="2561">
                  <c:v>363.91500000000002</c:v>
                </c:pt>
                <c:pt idx="2562">
                  <c:v>364.75400000000002</c:v>
                </c:pt>
                <c:pt idx="2563">
                  <c:v>365.59500000000003</c:v>
                </c:pt>
                <c:pt idx="2564">
                  <c:v>366.43799999999999</c:v>
                </c:pt>
                <c:pt idx="2565">
                  <c:v>367.28199999999998</c:v>
                </c:pt>
                <c:pt idx="2566">
                  <c:v>368.12900000000002</c:v>
                </c:pt>
                <c:pt idx="2567">
                  <c:v>368.97800000000001</c:v>
                </c:pt>
                <c:pt idx="2568">
                  <c:v>369.82799999999997</c:v>
                </c:pt>
                <c:pt idx="2569">
                  <c:v>370.68099999999998</c:v>
                </c:pt>
                <c:pt idx="2570">
                  <c:v>371.53500000000003</c:v>
                </c:pt>
                <c:pt idx="2571">
                  <c:v>372.392</c:v>
                </c:pt>
                <c:pt idx="2572">
                  <c:v>373.25</c:v>
                </c:pt>
                <c:pt idx="2573">
                  <c:v>374.11099999999999</c:v>
                </c:pt>
                <c:pt idx="2574">
                  <c:v>374.97300000000001</c:v>
                </c:pt>
                <c:pt idx="2575">
                  <c:v>375.83699999999999</c:v>
                </c:pt>
                <c:pt idx="2576">
                  <c:v>376.70400000000001</c:v>
                </c:pt>
                <c:pt idx="2577">
                  <c:v>377.572</c:v>
                </c:pt>
                <c:pt idx="2578">
                  <c:v>378.44299999999998</c:v>
                </c:pt>
                <c:pt idx="2579">
                  <c:v>379.315</c:v>
                </c:pt>
                <c:pt idx="2580">
                  <c:v>380.18900000000002</c:v>
                </c:pt>
                <c:pt idx="2581">
                  <c:v>381.06599999999997</c:v>
                </c:pt>
                <c:pt idx="2582">
                  <c:v>381.94400000000002</c:v>
                </c:pt>
                <c:pt idx="2583">
                  <c:v>382.82499999999999</c:v>
                </c:pt>
                <c:pt idx="2584">
                  <c:v>383.70699999999999</c:v>
                </c:pt>
                <c:pt idx="2585">
                  <c:v>384.59199999999998</c:v>
                </c:pt>
                <c:pt idx="2586">
                  <c:v>385.47800000000001</c:v>
                </c:pt>
                <c:pt idx="2587">
                  <c:v>386.36700000000002</c:v>
                </c:pt>
                <c:pt idx="2588">
                  <c:v>387.25799999999998</c:v>
                </c:pt>
                <c:pt idx="2589">
                  <c:v>388.15</c:v>
                </c:pt>
                <c:pt idx="2590">
                  <c:v>389.04500000000002</c:v>
                </c:pt>
                <c:pt idx="2591">
                  <c:v>389.94200000000001</c:v>
                </c:pt>
                <c:pt idx="2592">
                  <c:v>390.84100000000001</c:v>
                </c:pt>
                <c:pt idx="2593">
                  <c:v>391.74200000000002</c:v>
                </c:pt>
                <c:pt idx="2594">
                  <c:v>392.64499999999998</c:v>
                </c:pt>
                <c:pt idx="2595">
                  <c:v>393.55</c:v>
                </c:pt>
                <c:pt idx="2596">
                  <c:v>394.45699999999999</c:v>
                </c:pt>
                <c:pt idx="2597">
                  <c:v>395.36700000000002</c:v>
                </c:pt>
                <c:pt idx="2598">
                  <c:v>396.27800000000002</c:v>
                </c:pt>
                <c:pt idx="2599">
                  <c:v>397.19200000000001</c:v>
                </c:pt>
                <c:pt idx="2600">
                  <c:v>398.10700000000003</c:v>
                </c:pt>
                <c:pt idx="2601">
                  <c:v>399.02499999999998</c:v>
                </c:pt>
                <c:pt idx="2602">
                  <c:v>399.94499999999999</c:v>
                </c:pt>
                <c:pt idx="2603">
                  <c:v>400.86700000000002</c:v>
                </c:pt>
                <c:pt idx="2604">
                  <c:v>401.791</c:v>
                </c:pt>
                <c:pt idx="2605">
                  <c:v>402.71699999999998</c:v>
                </c:pt>
                <c:pt idx="2606">
                  <c:v>403.64499999999998</c:v>
                </c:pt>
                <c:pt idx="2607">
                  <c:v>404.57600000000002</c:v>
                </c:pt>
                <c:pt idx="2608">
                  <c:v>405.50900000000001</c:v>
                </c:pt>
                <c:pt idx="2609">
                  <c:v>406.44299999999998</c:v>
                </c:pt>
                <c:pt idx="2610">
                  <c:v>407.38</c:v>
                </c:pt>
                <c:pt idx="2611">
                  <c:v>408.31900000000002</c:v>
                </c:pt>
                <c:pt idx="2612">
                  <c:v>409.26100000000002</c:v>
                </c:pt>
                <c:pt idx="2613">
                  <c:v>410.20400000000001</c:v>
                </c:pt>
                <c:pt idx="2614">
                  <c:v>411.15</c:v>
                </c:pt>
                <c:pt idx="2615">
                  <c:v>412.09800000000001</c:v>
                </c:pt>
                <c:pt idx="2616">
                  <c:v>413.048</c:v>
                </c:pt>
                <c:pt idx="2617">
                  <c:v>414</c:v>
                </c:pt>
                <c:pt idx="2618">
                  <c:v>414.95400000000001</c:v>
                </c:pt>
                <c:pt idx="2619">
                  <c:v>415.911</c:v>
                </c:pt>
                <c:pt idx="2620">
                  <c:v>416.86900000000003</c:v>
                </c:pt>
                <c:pt idx="2621">
                  <c:v>417.83</c:v>
                </c:pt>
                <c:pt idx="2622">
                  <c:v>418.79399999999998</c:v>
                </c:pt>
                <c:pt idx="2623">
                  <c:v>419.75900000000001</c:v>
                </c:pt>
                <c:pt idx="2624">
                  <c:v>420.72699999999998</c:v>
                </c:pt>
                <c:pt idx="2625">
                  <c:v>421.697</c:v>
                </c:pt>
                <c:pt idx="2626">
                  <c:v>422.66899999999998</c:v>
                </c:pt>
                <c:pt idx="2627">
                  <c:v>423.64299999999997</c:v>
                </c:pt>
                <c:pt idx="2628">
                  <c:v>424.62</c:v>
                </c:pt>
                <c:pt idx="2629">
                  <c:v>425.59800000000001</c:v>
                </c:pt>
                <c:pt idx="2630">
                  <c:v>426.58</c:v>
                </c:pt>
                <c:pt idx="2631">
                  <c:v>427.56299999999999</c:v>
                </c:pt>
                <c:pt idx="2632">
                  <c:v>428.54899999999998</c:v>
                </c:pt>
                <c:pt idx="2633">
                  <c:v>429.536</c:v>
                </c:pt>
                <c:pt idx="2634">
                  <c:v>430.52699999999999</c:v>
                </c:pt>
                <c:pt idx="2635">
                  <c:v>431.51900000000001</c:v>
                </c:pt>
                <c:pt idx="2636">
                  <c:v>432.51400000000001</c:v>
                </c:pt>
                <c:pt idx="2637">
                  <c:v>433.51100000000002</c:v>
                </c:pt>
                <c:pt idx="2638">
                  <c:v>434.51</c:v>
                </c:pt>
                <c:pt idx="2639">
                  <c:v>435.512</c:v>
                </c:pt>
                <c:pt idx="2640">
                  <c:v>436.51600000000002</c:v>
                </c:pt>
                <c:pt idx="2641">
                  <c:v>437.52199999999999</c:v>
                </c:pt>
                <c:pt idx="2642">
                  <c:v>438.53100000000001</c:v>
                </c:pt>
                <c:pt idx="2643">
                  <c:v>439.54199999999997</c:v>
                </c:pt>
                <c:pt idx="2644">
                  <c:v>440.55500000000001</c:v>
                </c:pt>
                <c:pt idx="2645">
                  <c:v>441.57</c:v>
                </c:pt>
                <c:pt idx="2646">
                  <c:v>442.58800000000002</c:v>
                </c:pt>
                <c:pt idx="2647">
                  <c:v>443.60899999999998</c:v>
                </c:pt>
                <c:pt idx="2648">
                  <c:v>444.63099999999997</c:v>
                </c:pt>
                <c:pt idx="2649">
                  <c:v>445.65600000000001</c:v>
                </c:pt>
                <c:pt idx="2650">
                  <c:v>446.68400000000003</c:v>
                </c:pt>
                <c:pt idx="2651">
                  <c:v>447.71300000000002</c:v>
                </c:pt>
                <c:pt idx="2652">
                  <c:v>448.745</c:v>
                </c:pt>
                <c:pt idx="2653">
                  <c:v>449.78</c:v>
                </c:pt>
                <c:pt idx="2654">
                  <c:v>450.81700000000001</c:v>
                </c:pt>
                <c:pt idx="2655">
                  <c:v>451.85599999999999</c:v>
                </c:pt>
                <c:pt idx="2656">
                  <c:v>452.89800000000002</c:v>
                </c:pt>
                <c:pt idx="2657">
                  <c:v>453.94200000000001</c:v>
                </c:pt>
                <c:pt idx="2658">
                  <c:v>454.988</c:v>
                </c:pt>
                <c:pt idx="2659">
                  <c:v>456.03699999999998</c:v>
                </c:pt>
                <c:pt idx="2660">
                  <c:v>457.08800000000002</c:v>
                </c:pt>
                <c:pt idx="2661">
                  <c:v>458.142</c:v>
                </c:pt>
                <c:pt idx="2662">
                  <c:v>459.19799999999998</c:v>
                </c:pt>
                <c:pt idx="2663">
                  <c:v>460.25700000000001</c:v>
                </c:pt>
                <c:pt idx="2664">
                  <c:v>461.31799999999998</c:v>
                </c:pt>
                <c:pt idx="2665">
                  <c:v>462.38099999999997</c:v>
                </c:pt>
                <c:pt idx="2666">
                  <c:v>463.447</c:v>
                </c:pt>
                <c:pt idx="2667">
                  <c:v>464.51499999999999</c:v>
                </c:pt>
                <c:pt idx="2668">
                  <c:v>465.58600000000001</c:v>
                </c:pt>
                <c:pt idx="2669">
                  <c:v>466.65899999999999</c:v>
                </c:pt>
                <c:pt idx="2670">
                  <c:v>467.73500000000001</c:v>
                </c:pt>
                <c:pt idx="2671">
                  <c:v>468.81299999999999</c:v>
                </c:pt>
                <c:pt idx="2672">
                  <c:v>469.89400000000001</c:v>
                </c:pt>
                <c:pt idx="2673">
                  <c:v>470.97699999999998</c:v>
                </c:pt>
                <c:pt idx="2674">
                  <c:v>472.06299999999999</c:v>
                </c:pt>
                <c:pt idx="2675">
                  <c:v>473.15100000000001</c:v>
                </c:pt>
                <c:pt idx="2676">
                  <c:v>474.24200000000002</c:v>
                </c:pt>
                <c:pt idx="2677">
                  <c:v>475.33499999999998</c:v>
                </c:pt>
                <c:pt idx="2678">
                  <c:v>476.43099999999998</c:v>
                </c:pt>
                <c:pt idx="2679">
                  <c:v>477.529</c:v>
                </c:pt>
                <c:pt idx="2680">
                  <c:v>478.63</c:v>
                </c:pt>
                <c:pt idx="2681">
                  <c:v>479.733</c:v>
                </c:pt>
                <c:pt idx="2682">
                  <c:v>480.839</c:v>
                </c:pt>
                <c:pt idx="2683">
                  <c:v>481.94799999999998</c:v>
                </c:pt>
                <c:pt idx="2684">
                  <c:v>483.05900000000003</c:v>
                </c:pt>
                <c:pt idx="2685">
                  <c:v>484.17200000000003</c:v>
                </c:pt>
                <c:pt idx="2686">
                  <c:v>485.28899999999999</c:v>
                </c:pt>
                <c:pt idx="2687">
                  <c:v>486.40699999999998</c:v>
                </c:pt>
                <c:pt idx="2688">
                  <c:v>487.52800000000002</c:v>
                </c:pt>
                <c:pt idx="2689">
                  <c:v>488.65199999999999</c:v>
                </c:pt>
                <c:pt idx="2690">
                  <c:v>489.779</c:v>
                </c:pt>
                <c:pt idx="2691">
                  <c:v>490.90800000000002</c:v>
                </c:pt>
                <c:pt idx="2692">
                  <c:v>492.04</c:v>
                </c:pt>
                <c:pt idx="2693">
                  <c:v>493.17399999999998</c:v>
                </c:pt>
                <c:pt idx="2694">
                  <c:v>494.31099999999998</c:v>
                </c:pt>
                <c:pt idx="2695">
                  <c:v>495.45</c:v>
                </c:pt>
                <c:pt idx="2696">
                  <c:v>496.59199999999998</c:v>
                </c:pt>
                <c:pt idx="2697">
                  <c:v>497.73700000000002</c:v>
                </c:pt>
                <c:pt idx="2698">
                  <c:v>498.88400000000001</c:v>
                </c:pt>
                <c:pt idx="2699">
                  <c:v>500.03500000000003</c:v>
                </c:pt>
                <c:pt idx="2700">
                  <c:v>501.18700000000001</c:v>
                </c:pt>
                <c:pt idx="2701">
                  <c:v>502.34300000000002</c:v>
                </c:pt>
                <c:pt idx="2702">
                  <c:v>503.50099999999998</c:v>
                </c:pt>
                <c:pt idx="2703">
                  <c:v>504.661</c:v>
                </c:pt>
                <c:pt idx="2704">
                  <c:v>505.82499999999999</c:v>
                </c:pt>
                <c:pt idx="2705">
                  <c:v>506.99099999999999</c:v>
                </c:pt>
                <c:pt idx="2706">
                  <c:v>508.15899999999999</c:v>
                </c:pt>
                <c:pt idx="2707">
                  <c:v>509.33100000000002</c:v>
                </c:pt>
                <c:pt idx="2708">
                  <c:v>510.505</c:v>
                </c:pt>
                <c:pt idx="2709">
                  <c:v>511.68200000000002</c:v>
                </c:pt>
                <c:pt idx="2710">
                  <c:v>512.86099999999999</c:v>
                </c:pt>
                <c:pt idx="2711">
                  <c:v>514.04399999999998</c:v>
                </c:pt>
                <c:pt idx="2712">
                  <c:v>515.22900000000004</c:v>
                </c:pt>
                <c:pt idx="2713">
                  <c:v>516.41600000000005</c:v>
                </c:pt>
                <c:pt idx="2714">
                  <c:v>517.60699999999997</c:v>
                </c:pt>
                <c:pt idx="2715">
                  <c:v>518.79999999999995</c:v>
                </c:pt>
                <c:pt idx="2716">
                  <c:v>519.99599999999998</c:v>
                </c:pt>
                <c:pt idx="2717">
                  <c:v>521.19500000000005</c:v>
                </c:pt>
                <c:pt idx="2718">
                  <c:v>522.39599999999996</c:v>
                </c:pt>
                <c:pt idx="2719">
                  <c:v>523.6</c:v>
                </c:pt>
                <c:pt idx="2720">
                  <c:v>524.80700000000002</c:v>
                </c:pt>
                <c:pt idx="2721">
                  <c:v>526.01700000000005</c:v>
                </c:pt>
                <c:pt idx="2722">
                  <c:v>527.23</c:v>
                </c:pt>
                <c:pt idx="2723">
                  <c:v>528.44500000000005</c:v>
                </c:pt>
                <c:pt idx="2724">
                  <c:v>529.66300000000001</c:v>
                </c:pt>
                <c:pt idx="2725">
                  <c:v>530.88400000000001</c:v>
                </c:pt>
                <c:pt idx="2726">
                  <c:v>532.10799999999995</c:v>
                </c:pt>
                <c:pt idx="2727">
                  <c:v>533.33500000000004</c:v>
                </c:pt>
                <c:pt idx="2728">
                  <c:v>534.56399999999996</c:v>
                </c:pt>
                <c:pt idx="2729">
                  <c:v>535.79700000000003</c:v>
                </c:pt>
                <c:pt idx="2730">
                  <c:v>537.03200000000004</c:v>
                </c:pt>
                <c:pt idx="2731">
                  <c:v>538.27</c:v>
                </c:pt>
                <c:pt idx="2732">
                  <c:v>539.51099999999997</c:v>
                </c:pt>
                <c:pt idx="2733">
                  <c:v>540.75400000000002</c:v>
                </c:pt>
                <c:pt idx="2734">
                  <c:v>542.00099999999998</c:v>
                </c:pt>
                <c:pt idx="2735">
                  <c:v>543.25</c:v>
                </c:pt>
                <c:pt idx="2736">
                  <c:v>544.50300000000004</c:v>
                </c:pt>
                <c:pt idx="2737">
                  <c:v>545.75800000000004</c:v>
                </c:pt>
                <c:pt idx="2738">
                  <c:v>547.01599999999996</c:v>
                </c:pt>
                <c:pt idx="2739">
                  <c:v>548.27700000000004</c:v>
                </c:pt>
                <c:pt idx="2740">
                  <c:v>549.54100000000005</c:v>
                </c:pt>
                <c:pt idx="2741">
                  <c:v>550.80799999999999</c:v>
                </c:pt>
                <c:pt idx="2742">
                  <c:v>552.077</c:v>
                </c:pt>
                <c:pt idx="2743">
                  <c:v>553.35</c:v>
                </c:pt>
                <c:pt idx="2744">
                  <c:v>554.62599999999998</c:v>
                </c:pt>
                <c:pt idx="2745">
                  <c:v>555.904</c:v>
                </c:pt>
                <c:pt idx="2746">
                  <c:v>557.18600000000004</c:v>
                </c:pt>
                <c:pt idx="2747">
                  <c:v>558.47</c:v>
                </c:pt>
                <c:pt idx="2748">
                  <c:v>559.75800000000004</c:v>
                </c:pt>
                <c:pt idx="2749">
                  <c:v>561.048</c:v>
                </c:pt>
                <c:pt idx="2750">
                  <c:v>562.34100000000001</c:v>
                </c:pt>
                <c:pt idx="2751">
                  <c:v>563.63800000000003</c:v>
                </c:pt>
                <c:pt idx="2752">
                  <c:v>564.93700000000001</c:v>
                </c:pt>
                <c:pt idx="2753">
                  <c:v>566.23900000000003</c:v>
                </c:pt>
                <c:pt idx="2754">
                  <c:v>567.54499999999996</c:v>
                </c:pt>
                <c:pt idx="2755">
                  <c:v>568.85299999999995</c:v>
                </c:pt>
                <c:pt idx="2756">
                  <c:v>570.16399999999999</c:v>
                </c:pt>
                <c:pt idx="2757">
                  <c:v>571.47900000000004</c:v>
                </c:pt>
                <c:pt idx="2758">
                  <c:v>572.79600000000005</c:v>
                </c:pt>
                <c:pt idx="2759">
                  <c:v>574.11599999999999</c:v>
                </c:pt>
                <c:pt idx="2760">
                  <c:v>575.44000000000005</c:v>
                </c:pt>
                <c:pt idx="2761">
                  <c:v>576.76599999999996</c:v>
                </c:pt>
                <c:pt idx="2762">
                  <c:v>578.096</c:v>
                </c:pt>
                <c:pt idx="2763">
                  <c:v>579.42899999999997</c:v>
                </c:pt>
                <c:pt idx="2764">
                  <c:v>580.76400000000001</c:v>
                </c:pt>
                <c:pt idx="2765">
                  <c:v>582.10299999999995</c:v>
                </c:pt>
                <c:pt idx="2766">
                  <c:v>583.44500000000005</c:v>
                </c:pt>
                <c:pt idx="2767">
                  <c:v>584.79</c:v>
                </c:pt>
                <c:pt idx="2768">
                  <c:v>586.13800000000003</c:v>
                </c:pt>
                <c:pt idx="2769">
                  <c:v>587.48900000000003</c:v>
                </c:pt>
                <c:pt idx="2770">
                  <c:v>588.84400000000005</c:v>
                </c:pt>
                <c:pt idx="2771">
                  <c:v>590.20100000000002</c:v>
                </c:pt>
                <c:pt idx="2772">
                  <c:v>591.56200000000001</c:v>
                </c:pt>
                <c:pt idx="2773">
                  <c:v>592.92499999999995</c:v>
                </c:pt>
                <c:pt idx="2774">
                  <c:v>594.29200000000003</c:v>
                </c:pt>
                <c:pt idx="2775">
                  <c:v>595.66200000000003</c:v>
                </c:pt>
                <c:pt idx="2776">
                  <c:v>597.03499999999997</c:v>
                </c:pt>
                <c:pt idx="2777">
                  <c:v>598.41200000000003</c:v>
                </c:pt>
                <c:pt idx="2778">
                  <c:v>599.79100000000005</c:v>
                </c:pt>
                <c:pt idx="2779">
                  <c:v>601.17399999999998</c:v>
                </c:pt>
                <c:pt idx="2780">
                  <c:v>602.55999999999995</c:v>
                </c:pt>
                <c:pt idx="2781">
                  <c:v>603.94899999999996</c:v>
                </c:pt>
                <c:pt idx="2782">
                  <c:v>605.34100000000001</c:v>
                </c:pt>
                <c:pt idx="2783">
                  <c:v>606.73599999999999</c:v>
                </c:pt>
                <c:pt idx="2784">
                  <c:v>608.13499999999999</c:v>
                </c:pt>
                <c:pt idx="2785">
                  <c:v>609.53700000000003</c:v>
                </c:pt>
                <c:pt idx="2786">
                  <c:v>610.94200000000001</c:v>
                </c:pt>
                <c:pt idx="2787">
                  <c:v>612.35</c:v>
                </c:pt>
                <c:pt idx="2788">
                  <c:v>613.76199999999994</c:v>
                </c:pt>
                <c:pt idx="2789">
                  <c:v>615.17700000000002</c:v>
                </c:pt>
                <c:pt idx="2790">
                  <c:v>616.59500000000003</c:v>
                </c:pt>
                <c:pt idx="2791">
                  <c:v>618.01599999999996</c:v>
                </c:pt>
                <c:pt idx="2792">
                  <c:v>619.44100000000003</c:v>
                </c:pt>
                <c:pt idx="2793">
                  <c:v>620.86900000000003</c:v>
                </c:pt>
                <c:pt idx="2794">
                  <c:v>622.29999999999995</c:v>
                </c:pt>
                <c:pt idx="2795">
                  <c:v>623.73500000000001</c:v>
                </c:pt>
                <c:pt idx="2796">
                  <c:v>625.173</c:v>
                </c:pt>
                <c:pt idx="2797">
                  <c:v>626.61400000000003</c:v>
                </c:pt>
                <c:pt idx="2798">
                  <c:v>628.05799999999999</c:v>
                </c:pt>
                <c:pt idx="2799">
                  <c:v>629.50599999999997</c:v>
                </c:pt>
                <c:pt idx="2800">
                  <c:v>630.95699999999999</c:v>
                </c:pt>
                <c:pt idx="2801">
                  <c:v>632.41200000000003</c:v>
                </c:pt>
                <c:pt idx="2802">
                  <c:v>633.87</c:v>
                </c:pt>
                <c:pt idx="2803">
                  <c:v>635.33100000000002</c:v>
                </c:pt>
                <c:pt idx="2804">
                  <c:v>636.79600000000005</c:v>
                </c:pt>
                <c:pt idx="2805">
                  <c:v>638.26300000000003</c:v>
                </c:pt>
                <c:pt idx="2806">
                  <c:v>639.73500000000001</c:v>
                </c:pt>
                <c:pt idx="2807">
                  <c:v>641.21</c:v>
                </c:pt>
                <c:pt idx="2808">
                  <c:v>642.68799999999999</c:v>
                </c:pt>
                <c:pt idx="2809">
                  <c:v>644.16899999999998</c:v>
                </c:pt>
                <c:pt idx="2810">
                  <c:v>645.654</c:v>
                </c:pt>
                <c:pt idx="2811">
                  <c:v>647.14300000000003</c:v>
                </c:pt>
                <c:pt idx="2812">
                  <c:v>648.63400000000001</c:v>
                </c:pt>
                <c:pt idx="2813">
                  <c:v>650.13</c:v>
                </c:pt>
                <c:pt idx="2814">
                  <c:v>651.62800000000004</c:v>
                </c:pt>
                <c:pt idx="2815">
                  <c:v>653.13099999999997</c:v>
                </c:pt>
                <c:pt idx="2816">
                  <c:v>654.63599999999997</c:v>
                </c:pt>
                <c:pt idx="2817">
                  <c:v>656.14499999999998</c:v>
                </c:pt>
                <c:pt idx="2818">
                  <c:v>657.65800000000002</c:v>
                </c:pt>
                <c:pt idx="2819">
                  <c:v>659.17399999999998</c:v>
                </c:pt>
                <c:pt idx="2820">
                  <c:v>660.69299999999998</c:v>
                </c:pt>
                <c:pt idx="2821">
                  <c:v>662.21699999999998</c:v>
                </c:pt>
                <c:pt idx="2822">
                  <c:v>663.74300000000005</c:v>
                </c:pt>
                <c:pt idx="2823">
                  <c:v>665.27300000000002</c:v>
                </c:pt>
                <c:pt idx="2824">
                  <c:v>666.80700000000002</c:v>
                </c:pt>
                <c:pt idx="2825">
                  <c:v>668.34400000000005</c:v>
                </c:pt>
                <c:pt idx="2826">
                  <c:v>669.88499999999999</c:v>
                </c:pt>
                <c:pt idx="2827">
                  <c:v>671.42899999999997</c:v>
                </c:pt>
                <c:pt idx="2828">
                  <c:v>672.97699999999998</c:v>
                </c:pt>
                <c:pt idx="2829">
                  <c:v>674.52800000000002</c:v>
                </c:pt>
                <c:pt idx="2830">
                  <c:v>676.08299999999997</c:v>
                </c:pt>
                <c:pt idx="2831">
                  <c:v>677.64200000000005</c:v>
                </c:pt>
                <c:pt idx="2832">
                  <c:v>679.20399999999995</c:v>
                </c:pt>
                <c:pt idx="2833">
                  <c:v>680.76900000000001</c:v>
                </c:pt>
                <c:pt idx="2834">
                  <c:v>682.33900000000006</c:v>
                </c:pt>
                <c:pt idx="2835">
                  <c:v>683.91200000000003</c:v>
                </c:pt>
                <c:pt idx="2836">
                  <c:v>685.48800000000006</c:v>
                </c:pt>
                <c:pt idx="2837">
                  <c:v>687.06799999999998</c:v>
                </c:pt>
                <c:pt idx="2838">
                  <c:v>688.65200000000004</c:v>
                </c:pt>
                <c:pt idx="2839">
                  <c:v>690.24</c:v>
                </c:pt>
                <c:pt idx="2840">
                  <c:v>691.83100000000002</c:v>
                </c:pt>
                <c:pt idx="2841">
                  <c:v>693.42600000000004</c:v>
                </c:pt>
                <c:pt idx="2842">
                  <c:v>695.024</c:v>
                </c:pt>
                <c:pt idx="2843">
                  <c:v>696.62699999999995</c:v>
                </c:pt>
                <c:pt idx="2844">
                  <c:v>698.23199999999997</c:v>
                </c:pt>
                <c:pt idx="2845">
                  <c:v>699.84199999999998</c:v>
                </c:pt>
                <c:pt idx="2846">
                  <c:v>701.45500000000004</c:v>
                </c:pt>
                <c:pt idx="2847">
                  <c:v>703.072</c:v>
                </c:pt>
                <c:pt idx="2848">
                  <c:v>704.69299999999998</c:v>
                </c:pt>
                <c:pt idx="2849">
                  <c:v>706.31799999999998</c:v>
                </c:pt>
                <c:pt idx="2850">
                  <c:v>707.94600000000003</c:v>
                </c:pt>
                <c:pt idx="2851">
                  <c:v>709.57799999999997</c:v>
                </c:pt>
                <c:pt idx="2852">
                  <c:v>711.21400000000006</c:v>
                </c:pt>
                <c:pt idx="2853">
                  <c:v>712.85299999999995</c:v>
                </c:pt>
                <c:pt idx="2854">
                  <c:v>714.49599999999998</c:v>
                </c:pt>
                <c:pt idx="2855">
                  <c:v>716.14300000000003</c:v>
                </c:pt>
                <c:pt idx="2856">
                  <c:v>717.79399999999998</c:v>
                </c:pt>
                <c:pt idx="2857">
                  <c:v>719.44899999999996</c:v>
                </c:pt>
                <c:pt idx="2858">
                  <c:v>721.10699999999997</c:v>
                </c:pt>
                <c:pt idx="2859">
                  <c:v>722.77</c:v>
                </c:pt>
                <c:pt idx="2860">
                  <c:v>724.43600000000004</c:v>
                </c:pt>
                <c:pt idx="2861">
                  <c:v>726.10599999999999</c:v>
                </c:pt>
                <c:pt idx="2862">
                  <c:v>727.78</c:v>
                </c:pt>
                <c:pt idx="2863">
                  <c:v>729.45799999999997</c:v>
                </c:pt>
                <c:pt idx="2864">
                  <c:v>731.13900000000001</c:v>
                </c:pt>
                <c:pt idx="2865">
                  <c:v>732.82500000000005</c:v>
                </c:pt>
                <c:pt idx="2866">
                  <c:v>734.51400000000001</c:v>
                </c:pt>
                <c:pt idx="2867">
                  <c:v>736.20699999999999</c:v>
                </c:pt>
                <c:pt idx="2868">
                  <c:v>737.904</c:v>
                </c:pt>
                <c:pt idx="2869">
                  <c:v>739.60500000000002</c:v>
                </c:pt>
                <c:pt idx="2870">
                  <c:v>741.31</c:v>
                </c:pt>
                <c:pt idx="2871">
                  <c:v>743.01900000000001</c:v>
                </c:pt>
                <c:pt idx="2872">
                  <c:v>744.73199999999997</c:v>
                </c:pt>
                <c:pt idx="2873">
                  <c:v>746.44899999999996</c:v>
                </c:pt>
                <c:pt idx="2874">
                  <c:v>748.17</c:v>
                </c:pt>
                <c:pt idx="2875">
                  <c:v>749.89400000000001</c:v>
                </c:pt>
                <c:pt idx="2876">
                  <c:v>751.62300000000005</c:v>
                </c:pt>
                <c:pt idx="2877">
                  <c:v>753.35599999999999</c:v>
                </c:pt>
                <c:pt idx="2878">
                  <c:v>755.09199999999998</c:v>
                </c:pt>
                <c:pt idx="2879">
                  <c:v>756.83299999999997</c:v>
                </c:pt>
                <c:pt idx="2880">
                  <c:v>758.57799999999997</c:v>
                </c:pt>
                <c:pt idx="2881">
                  <c:v>760.32600000000002</c:v>
                </c:pt>
                <c:pt idx="2882">
                  <c:v>762.07899999999995</c:v>
                </c:pt>
                <c:pt idx="2883">
                  <c:v>763.83600000000001</c:v>
                </c:pt>
                <c:pt idx="2884">
                  <c:v>765.59699999999998</c:v>
                </c:pt>
                <c:pt idx="2885">
                  <c:v>767.36099999999999</c:v>
                </c:pt>
                <c:pt idx="2886">
                  <c:v>769.13</c:v>
                </c:pt>
                <c:pt idx="2887">
                  <c:v>770.90300000000002</c:v>
                </c:pt>
                <c:pt idx="2888">
                  <c:v>772.68100000000004</c:v>
                </c:pt>
                <c:pt idx="2889">
                  <c:v>774.46199999999999</c:v>
                </c:pt>
                <c:pt idx="2890">
                  <c:v>776.24699999999996</c:v>
                </c:pt>
                <c:pt idx="2891">
                  <c:v>778.03700000000003</c:v>
                </c:pt>
                <c:pt idx="2892">
                  <c:v>779.83</c:v>
                </c:pt>
                <c:pt idx="2893">
                  <c:v>781.62800000000004</c:v>
                </c:pt>
                <c:pt idx="2894">
                  <c:v>783.43</c:v>
                </c:pt>
                <c:pt idx="2895">
                  <c:v>785.23599999999999</c:v>
                </c:pt>
                <c:pt idx="2896">
                  <c:v>787.04600000000005</c:v>
                </c:pt>
                <c:pt idx="2897">
                  <c:v>788.86</c:v>
                </c:pt>
                <c:pt idx="2898">
                  <c:v>790.67899999999997</c:v>
                </c:pt>
                <c:pt idx="2899">
                  <c:v>792.50099999999998</c:v>
                </c:pt>
                <c:pt idx="2900">
                  <c:v>794.32799999999997</c:v>
                </c:pt>
                <c:pt idx="2901">
                  <c:v>796.15899999999999</c:v>
                </c:pt>
                <c:pt idx="2902">
                  <c:v>797.995</c:v>
                </c:pt>
                <c:pt idx="2903">
                  <c:v>799.83399999999995</c:v>
                </c:pt>
                <c:pt idx="2904">
                  <c:v>801.678</c:v>
                </c:pt>
                <c:pt idx="2905">
                  <c:v>803.52599999999995</c:v>
                </c:pt>
                <c:pt idx="2906">
                  <c:v>805.37800000000004</c:v>
                </c:pt>
                <c:pt idx="2907">
                  <c:v>807.23500000000001</c:v>
                </c:pt>
                <c:pt idx="2908">
                  <c:v>809.096</c:v>
                </c:pt>
                <c:pt idx="2909">
                  <c:v>810.96100000000001</c:v>
                </c:pt>
                <c:pt idx="2910">
                  <c:v>812.83100000000002</c:v>
                </c:pt>
                <c:pt idx="2911">
                  <c:v>814.70399999999995</c:v>
                </c:pt>
                <c:pt idx="2912">
                  <c:v>816.58199999999999</c:v>
                </c:pt>
                <c:pt idx="2913">
                  <c:v>818.46500000000003</c:v>
                </c:pt>
                <c:pt idx="2914">
                  <c:v>820.35199999999998</c:v>
                </c:pt>
                <c:pt idx="2915">
                  <c:v>822.24300000000005</c:v>
                </c:pt>
                <c:pt idx="2916">
                  <c:v>824.13800000000003</c:v>
                </c:pt>
                <c:pt idx="2917">
                  <c:v>826.03800000000001</c:v>
                </c:pt>
                <c:pt idx="2918">
                  <c:v>827.94200000000001</c:v>
                </c:pt>
                <c:pt idx="2919">
                  <c:v>829.851</c:v>
                </c:pt>
                <c:pt idx="2920">
                  <c:v>831.76400000000001</c:v>
                </c:pt>
                <c:pt idx="2921">
                  <c:v>833.68100000000004</c:v>
                </c:pt>
                <c:pt idx="2922">
                  <c:v>835.60299999999995</c:v>
                </c:pt>
                <c:pt idx="2923">
                  <c:v>837.529</c:v>
                </c:pt>
                <c:pt idx="2924">
                  <c:v>839.46</c:v>
                </c:pt>
                <c:pt idx="2925">
                  <c:v>841.39499999999998</c:v>
                </c:pt>
                <c:pt idx="2926">
                  <c:v>843.33500000000004</c:v>
                </c:pt>
                <c:pt idx="2927">
                  <c:v>845.279</c:v>
                </c:pt>
                <c:pt idx="2928">
                  <c:v>847.22699999999998</c:v>
                </c:pt>
                <c:pt idx="2929">
                  <c:v>849.18</c:v>
                </c:pt>
                <c:pt idx="2930">
                  <c:v>851.13800000000003</c:v>
                </c:pt>
                <c:pt idx="2931">
                  <c:v>853.1</c:v>
                </c:pt>
                <c:pt idx="2932">
                  <c:v>855.06700000000001</c:v>
                </c:pt>
                <c:pt idx="2933">
                  <c:v>857.03800000000001</c:v>
                </c:pt>
                <c:pt idx="2934">
                  <c:v>859.01400000000001</c:v>
                </c:pt>
                <c:pt idx="2935">
                  <c:v>860.99400000000003</c:v>
                </c:pt>
                <c:pt idx="2936">
                  <c:v>862.97900000000004</c:v>
                </c:pt>
                <c:pt idx="2937">
                  <c:v>864.96799999999996</c:v>
                </c:pt>
                <c:pt idx="2938">
                  <c:v>866.96199999999999</c:v>
                </c:pt>
                <c:pt idx="2939">
                  <c:v>868.96</c:v>
                </c:pt>
                <c:pt idx="2940">
                  <c:v>870.96400000000006</c:v>
                </c:pt>
                <c:pt idx="2941">
                  <c:v>872.971</c:v>
                </c:pt>
                <c:pt idx="2942">
                  <c:v>874.98400000000004</c:v>
                </c:pt>
                <c:pt idx="2943">
                  <c:v>877.00099999999998</c:v>
                </c:pt>
                <c:pt idx="2944">
                  <c:v>879.02300000000002</c:v>
                </c:pt>
                <c:pt idx="2945">
                  <c:v>881.04899999999998</c:v>
                </c:pt>
                <c:pt idx="2946">
                  <c:v>883.08</c:v>
                </c:pt>
                <c:pt idx="2947">
                  <c:v>885.11599999999999</c:v>
                </c:pt>
                <c:pt idx="2948">
                  <c:v>887.15599999999995</c:v>
                </c:pt>
                <c:pt idx="2949">
                  <c:v>889.20100000000002</c:v>
                </c:pt>
                <c:pt idx="2950">
                  <c:v>891.25099999999998</c:v>
                </c:pt>
                <c:pt idx="2951">
                  <c:v>893.30499999999995</c:v>
                </c:pt>
                <c:pt idx="2952">
                  <c:v>895.36500000000001</c:v>
                </c:pt>
                <c:pt idx="2953">
                  <c:v>897.42899999999997</c:v>
                </c:pt>
                <c:pt idx="2954">
                  <c:v>899.49800000000005</c:v>
                </c:pt>
                <c:pt idx="2955">
                  <c:v>901.57100000000003</c:v>
                </c:pt>
                <c:pt idx="2956">
                  <c:v>903.649</c:v>
                </c:pt>
                <c:pt idx="2957">
                  <c:v>905.73299999999995</c:v>
                </c:pt>
                <c:pt idx="2958">
                  <c:v>907.82100000000003</c:v>
                </c:pt>
                <c:pt idx="2959">
                  <c:v>909.91300000000001</c:v>
                </c:pt>
                <c:pt idx="2960">
                  <c:v>912.01099999999997</c:v>
                </c:pt>
                <c:pt idx="2961">
                  <c:v>914.11300000000006</c:v>
                </c:pt>
                <c:pt idx="2962">
                  <c:v>916.22</c:v>
                </c:pt>
                <c:pt idx="2963">
                  <c:v>918.33299999999997</c:v>
                </c:pt>
                <c:pt idx="2964">
                  <c:v>920.45</c:v>
                </c:pt>
                <c:pt idx="2965">
                  <c:v>922.57100000000003</c:v>
                </c:pt>
                <c:pt idx="2966">
                  <c:v>924.69799999999998</c:v>
                </c:pt>
                <c:pt idx="2967">
                  <c:v>926.83</c:v>
                </c:pt>
                <c:pt idx="2968">
                  <c:v>928.96600000000001</c:v>
                </c:pt>
                <c:pt idx="2969">
                  <c:v>931.10799999999995</c:v>
                </c:pt>
                <c:pt idx="2970">
                  <c:v>933.25400000000002</c:v>
                </c:pt>
                <c:pt idx="2971">
                  <c:v>935.40599999999995</c:v>
                </c:pt>
                <c:pt idx="2972">
                  <c:v>937.56200000000001</c:v>
                </c:pt>
                <c:pt idx="2973">
                  <c:v>939.72299999999996</c:v>
                </c:pt>
                <c:pt idx="2974">
                  <c:v>941.89</c:v>
                </c:pt>
                <c:pt idx="2975">
                  <c:v>944.06100000000004</c:v>
                </c:pt>
                <c:pt idx="2976">
                  <c:v>946.23699999999997</c:v>
                </c:pt>
                <c:pt idx="2977">
                  <c:v>948.41800000000001</c:v>
                </c:pt>
                <c:pt idx="2978">
                  <c:v>950.60500000000002</c:v>
                </c:pt>
                <c:pt idx="2979">
                  <c:v>952.79600000000005</c:v>
                </c:pt>
                <c:pt idx="2980">
                  <c:v>954.99300000000005</c:v>
                </c:pt>
                <c:pt idx="2981">
                  <c:v>957.19399999999996</c:v>
                </c:pt>
                <c:pt idx="2982">
                  <c:v>959.40099999999995</c:v>
                </c:pt>
                <c:pt idx="2983">
                  <c:v>961.61199999999997</c:v>
                </c:pt>
                <c:pt idx="2984">
                  <c:v>963.82899999999995</c:v>
                </c:pt>
                <c:pt idx="2985">
                  <c:v>966.05100000000004</c:v>
                </c:pt>
                <c:pt idx="2986">
                  <c:v>968.27800000000002</c:v>
                </c:pt>
                <c:pt idx="2987">
                  <c:v>970.51</c:v>
                </c:pt>
                <c:pt idx="2988">
                  <c:v>972.74699999999996</c:v>
                </c:pt>
                <c:pt idx="2989">
                  <c:v>974.99</c:v>
                </c:pt>
                <c:pt idx="2990">
                  <c:v>977.23699999999997</c:v>
                </c:pt>
                <c:pt idx="2991">
                  <c:v>979.49</c:v>
                </c:pt>
                <c:pt idx="2992">
                  <c:v>981.74800000000005</c:v>
                </c:pt>
                <c:pt idx="2993">
                  <c:v>984.01099999999997</c:v>
                </c:pt>
                <c:pt idx="2994">
                  <c:v>986.279</c:v>
                </c:pt>
                <c:pt idx="2995">
                  <c:v>988.553</c:v>
                </c:pt>
                <c:pt idx="2996">
                  <c:v>990.83199999999999</c:v>
                </c:pt>
                <c:pt idx="2997">
                  <c:v>993.11599999999999</c:v>
                </c:pt>
                <c:pt idx="2998">
                  <c:v>995.40499999999997</c:v>
                </c:pt>
                <c:pt idx="2999">
                  <c:v>997.7</c:v>
                </c:pt>
                <c:pt idx="3000">
                  <c:v>1000</c:v>
                </c:pt>
                <c:pt idx="3001">
                  <c:v>1002.31</c:v>
                </c:pt>
                <c:pt idx="3002">
                  <c:v>1004.62</c:v>
                </c:pt>
                <c:pt idx="3003">
                  <c:v>1006.93</c:v>
                </c:pt>
                <c:pt idx="3004">
                  <c:v>1009.25</c:v>
                </c:pt>
                <c:pt idx="3005">
                  <c:v>1011.58</c:v>
                </c:pt>
                <c:pt idx="3006">
                  <c:v>1013.91</c:v>
                </c:pt>
                <c:pt idx="3007">
                  <c:v>1016.25</c:v>
                </c:pt>
                <c:pt idx="3008">
                  <c:v>1018.59</c:v>
                </c:pt>
                <c:pt idx="3009">
                  <c:v>1020.94</c:v>
                </c:pt>
                <c:pt idx="3010">
                  <c:v>1023.29</c:v>
                </c:pt>
                <c:pt idx="3011">
                  <c:v>1025.6500000000001</c:v>
                </c:pt>
                <c:pt idx="3012">
                  <c:v>1028.02</c:v>
                </c:pt>
                <c:pt idx="3013">
                  <c:v>1030.3900000000001</c:v>
                </c:pt>
                <c:pt idx="3014">
                  <c:v>1032.76</c:v>
                </c:pt>
                <c:pt idx="3015">
                  <c:v>1035.1400000000001</c:v>
                </c:pt>
                <c:pt idx="3016">
                  <c:v>1037.53</c:v>
                </c:pt>
                <c:pt idx="3017">
                  <c:v>1039.92</c:v>
                </c:pt>
                <c:pt idx="3018">
                  <c:v>1042.32</c:v>
                </c:pt>
                <c:pt idx="3019">
                  <c:v>1044.72</c:v>
                </c:pt>
                <c:pt idx="3020">
                  <c:v>1047.1300000000001</c:v>
                </c:pt>
                <c:pt idx="3021">
                  <c:v>1049.54</c:v>
                </c:pt>
                <c:pt idx="3022">
                  <c:v>1051.96</c:v>
                </c:pt>
                <c:pt idx="3023">
                  <c:v>1054.3900000000001</c:v>
                </c:pt>
                <c:pt idx="3024">
                  <c:v>1056.82</c:v>
                </c:pt>
                <c:pt idx="3025">
                  <c:v>1059.25</c:v>
                </c:pt>
                <c:pt idx="3026">
                  <c:v>1061.7</c:v>
                </c:pt>
                <c:pt idx="3027">
                  <c:v>1064.1400000000001</c:v>
                </c:pt>
                <c:pt idx="3028">
                  <c:v>1066.5999999999999</c:v>
                </c:pt>
                <c:pt idx="3029">
                  <c:v>1069.05</c:v>
                </c:pt>
                <c:pt idx="3030">
                  <c:v>1071.52</c:v>
                </c:pt>
                <c:pt idx="3031">
                  <c:v>1073.99</c:v>
                </c:pt>
                <c:pt idx="3032">
                  <c:v>1076.47</c:v>
                </c:pt>
                <c:pt idx="3033">
                  <c:v>1078.95</c:v>
                </c:pt>
                <c:pt idx="3034">
                  <c:v>1081.43</c:v>
                </c:pt>
                <c:pt idx="3035">
                  <c:v>1083.93</c:v>
                </c:pt>
                <c:pt idx="3036">
                  <c:v>1086.43</c:v>
                </c:pt>
                <c:pt idx="3037">
                  <c:v>1088.93</c:v>
                </c:pt>
                <c:pt idx="3038">
                  <c:v>1091.44</c:v>
                </c:pt>
                <c:pt idx="3039">
                  <c:v>1093.96</c:v>
                </c:pt>
                <c:pt idx="3040">
                  <c:v>1096.48</c:v>
                </c:pt>
                <c:pt idx="3041">
                  <c:v>1099.01</c:v>
                </c:pt>
                <c:pt idx="3042">
                  <c:v>1101.54</c:v>
                </c:pt>
                <c:pt idx="3043">
                  <c:v>1104.08</c:v>
                </c:pt>
                <c:pt idx="3044">
                  <c:v>1106.6199999999999</c:v>
                </c:pt>
                <c:pt idx="3045">
                  <c:v>1109.17</c:v>
                </c:pt>
                <c:pt idx="3046">
                  <c:v>1111.73</c:v>
                </c:pt>
                <c:pt idx="3047">
                  <c:v>1114.29</c:v>
                </c:pt>
                <c:pt idx="3048">
                  <c:v>1116.8599999999999</c:v>
                </c:pt>
                <c:pt idx="3049">
                  <c:v>1119.44</c:v>
                </c:pt>
                <c:pt idx="3050">
                  <c:v>1122.02</c:v>
                </c:pt>
                <c:pt idx="3051">
                  <c:v>1124.5999999999999</c:v>
                </c:pt>
                <c:pt idx="3052">
                  <c:v>1127.2</c:v>
                </c:pt>
                <c:pt idx="3053">
                  <c:v>1129.8</c:v>
                </c:pt>
                <c:pt idx="3054">
                  <c:v>1132.4000000000001</c:v>
                </c:pt>
                <c:pt idx="3055">
                  <c:v>1135.01</c:v>
                </c:pt>
                <c:pt idx="3056">
                  <c:v>1137.6300000000001</c:v>
                </c:pt>
                <c:pt idx="3057">
                  <c:v>1140.25</c:v>
                </c:pt>
                <c:pt idx="3058">
                  <c:v>1142.8800000000001</c:v>
                </c:pt>
                <c:pt idx="3059">
                  <c:v>1145.51</c:v>
                </c:pt>
                <c:pt idx="3060">
                  <c:v>1148.1500000000001</c:v>
                </c:pt>
                <c:pt idx="3061">
                  <c:v>1150.8</c:v>
                </c:pt>
                <c:pt idx="3062">
                  <c:v>1153.45</c:v>
                </c:pt>
                <c:pt idx="3063">
                  <c:v>1156.1099999999999</c:v>
                </c:pt>
                <c:pt idx="3064">
                  <c:v>1158.78</c:v>
                </c:pt>
                <c:pt idx="3065">
                  <c:v>1161.45</c:v>
                </c:pt>
                <c:pt idx="3066">
                  <c:v>1164.1300000000001</c:v>
                </c:pt>
                <c:pt idx="3067">
                  <c:v>1166.81</c:v>
                </c:pt>
                <c:pt idx="3068">
                  <c:v>1169.5</c:v>
                </c:pt>
                <c:pt idx="3069">
                  <c:v>1172.2</c:v>
                </c:pt>
                <c:pt idx="3070">
                  <c:v>1174.9000000000001</c:v>
                </c:pt>
                <c:pt idx="3071">
                  <c:v>1177.6099999999999</c:v>
                </c:pt>
                <c:pt idx="3072">
                  <c:v>1180.32</c:v>
                </c:pt>
                <c:pt idx="3073">
                  <c:v>1183.04</c:v>
                </c:pt>
                <c:pt idx="3074">
                  <c:v>1185.77</c:v>
                </c:pt>
                <c:pt idx="3075">
                  <c:v>1188.5</c:v>
                </c:pt>
                <c:pt idx="3076">
                  <c:v>1191.24</c:v>
                </c:pt>
                <c:pt idx="3077">
                  <c:v>1193.99</c:v>
                </c:pt>
                <c:pt idx="3078">
                  <c:v>1196.74</c:v>
                </c:pt>
                <c:pt idx="3079">
                  <c:v>1199.5</c:v>
                </c:pt>
                <c:pt idx="3080">
                  <c:v>1202.26</c:v>
                </c:pt>
                <c:pt idx="3081">
                  <c:v>1205.04</c:v>
                </c:pt>
                <c:pt idx="3082">
                  <c:v>1207.81</c:v>
                </c:pt>
                <c:pt idx="3083">
                  <c:v>1210.5999999999999</c:v>
                </c:pt>
                <c:pt idx="3084">
                  <c:v>1213.3900000000001</c:v>
                </c:pt>
                <c:pt idx="3085">
                  <c:v>1216.19</c:v>
                </c:pt>
                <c:pt idx="3086">
                  <c:v>1218.99</c:v>
                </c:pt>
                <c:pt idx="3087">
                  <c:v>1221.8</c:v>
                </c:pt>
                <c:pt idx="3088">
                  <c:v>1224.6199999999999</c:v>
                </c:pt>
                <c:pt idx="3089">
                  <c:v>1227.44</c:v>
                </c:pt>
                <c:pt idx="3090">
                  <c:v>1230.27</c:v>
                </c:pt>
                <c:pt idx="3091">
                  <c:v>1233.0999999999999</c:v>
                </c:pt>
                <c:pt idx="3092">
                  <c:v>1235.95</c:v>
                </c:pt>
                <c:pt idx="3093">
                  <c:v>1238.8</c:v>
                </c:pt>
                <c:pt idx="3094">
                  <c:v>1241.6500000000001</c:v>
                </c:pt>
                <c:pt idx="3095">
                  <c:v>1244.51</c:v>
                </c:pt>
                <c:pt idx="3096">
                  <c:v>1247.3800000000001</c:v>
                </c:pt>
                <c:pt idx="3097">
                  <c:v>1250.26</c:v>
                </c:pt>
                <c:pt idx="3098">
                  <c:v>1253.1400000000001</c:v>
                </c:pt>
                <c:pt idx="3099">
                  <c:v>1256.03</c:v>
                </c:pt>
                <c:pt idx="3100">
                  <c:v>1258.93</c:v>
                </c:pt>
                <c:pt idx="3101">
                  <c:v>1261.83</c:v>
                </c:pt>
                <c:pt idx="3102">
                  <c:v>1264.74</c:v>
                </c:pt>
                <c:pt idx="3103">
                  <c:v>1267.6500000000001</c:v>
                </c:pt>
                <c:pt idx="3104">
                  <c:v>1270.57</c:v>
                </c:pt>
                <c:pt idx="3105">
                  <c:v>1273.5</c:v>
                </c:pt>
                <c:pt idx="3106">
                  <c:v>1276.44</c:v>
                </c:pt>
                <c:pt idx="3107">
                  <c:v>1279.3800000000001</c:v>
                </c:pt>
                <c:pt idx="3108">
                  <c:v>1282.33</c:v>
                </c:pt>
                <c:pt idx="3109">
                  <c:v>1285.29</c:v>
                </c:pt>
                <c:pt idx="3110">
                  <c:v>1288.25</c:v>
                </c:pt>
                <c:pt idx="3111">
                  <c:v>1291.22</c:v>
                </c:pt>
                <c:pt idx="3112">
                  <c:v>1294.2</c:v>
                </c:pt>
                <c:pt idx="3113">
                  <c:v>1297.18</c:v>
                </c:pt>
                <c:pt idx="3114">
                  <c:v>1300.17</c:v>
                </c:pt>
                <c:pt idx="3115">
                  <c:v>1303.17</c:v>
                </c:pt>
                <c:pt idx="3116">
                  <c:v>1306.17</c:v>
                </c:pt>
                <c:pt idx="3117">
                  <c:v>1309.18</c:v>
                </c:pt>
                <c:pt idx="3118">
                  <c:v>1312.2</c:v>
                </c:pt>
                <c:pt idx="3119">
                  <c:v>1315.22</c:v>
                </c:pt>
                <c:pt idx="3120">
                  <c:v>1318.26</c:v>
                </c:pt>
                <c:pt idx="3121">
                  <c:v>1321.3</c:v>
                </c:pt>
                <c:pt idx="3122">
                  <c:v>1324.34</c:v>
                </c:pt>
                <c:pt idx="3123">
                  <c:v>1327.39</c:v>
                </c:pt>
                <c:pt idx="3124">
                  <c:v>1330.45</c:v>
                </c:pt>
                <c:pt idx="3125">
                  <c:v>1333.52</c:v>
                </c:pt>
                <c:pt idx="3126">
                  <c:v>1336.6</c:v>
                </c:pt>
                <c:pt idx="3127">
                  <c:v>1339.68</c:v>
                </c:pt>
                <c:pt idx="3128">
                  <c:v>1342.76</c:v>
                </c:pt>
                <c:pt idx="3129">
                  <c:v>1345.86</c:v>
                </c:pt>
                <c:pt idx="3130">
                  <c:v>1348.96</c:v>
                </c:pt>
                <c:pt idx="3131">
                  <c:v>1352.07</c:v>
                </c:pt>
                <c:pt idx="3132">
                  <c:v>1355.19</c:v>
                </c:pt>
                <c:pt idx="3133">
                  <c:v>1358.31</c:v>
                </c:pt>
                <c:pt idx="3134">
                  <c:v>1361.44</c:v>
                </c:pt>
                <c:pt idx="3135">
                  <c:v>1364.58</c:v>
                </c:pt>
                <c:pt idx="3136">
                  <c:v>1367.73</c:v>
                </c:pt>
                <c:pt idx="3137">
                  <c:v>1370.88</c:v>
                </c:pt>
                <c:pt idx="3138">
                  <c:v>1374.04</c:v>
                </c:pt>
                <c:pt idx="3139">
                  <c:v>1377.21</c:v>
                </c:pt>
                <c:pt idx="3140">
                  <c:v>1380.38</c:v>
                </c:pt>
                <c:pt idx="3141">
                  <c:v>1383.57</c:v>
                </c:pt>
                <c:pt idx="3142">
                  <c:v>1386.76</c:v>
                </c:pt>
                <c:pt idx="3143">
                  <c:v>1389.95</c:v>
                </c:pt>
                <c:pt idx="3144">
                  <c:v>1393.16</c:v>
                </c:pt>
                <c:pt idx="3145">
                  <c:v>1396.37</c:v>
                </c:pt>
                <c:pt idx="3146">
                  <c:v>1399.59</c:v>
                </c:pt>
                <c:pt idx="3147">
                  <c:v>1402.81</c:v>
                </c:pt>
                <c:pt idx="3148">
                  <c:v>1406.05</c:v>
                </c:pt>
                <c:pt idx="3149">
                  <c:v>1409.29</c:v>
                </c:pt>
                <c:pt idx="3150">
                  <c:v>1412.54</c:v>
                </c:pt>
                <c:pt idx="3151">
                  <c:v>1415.79</c:v>
                </c:pt>
                <c:pt idx="3152">
                  <c:v>1419.06</c:v>
                </c:pt>
                <c:pt idx="3153">
                  <c:v>1422.33</c:v>
                </c:pt>
                <c:pt idx="3154">
                  <c:v>1425.61</c:v>
                </c:pt>
                <c:pt idx="3155">
                  <c:v>1428.89</c:v>
                </c:pt>
                <c:pt idx="3156">
                  <c:v>1432.19</c:v>
                </c:pt>
                <c:pt idx="3157">
                  <c:v>1435.49</c:v>
                </c:pt>
                <c:pt idx="3158">
                  <c:v>1438.8</c:v>
                </c:pt>
                <c:pt idx="3159">
                  <c:v>1442.12</c:v>
                </c:pt>
                <c:pt idx="3160">
                  <c:v>1445.44</c:v>
                </c:pt>
                <c:pt idx="3161">
                  <c:v>1448.77</c:v>
                </c:pt>
                <c:pt idx="3162">
                  <c:v>1452.11</c:v>
                </c:pt>
                <c:pt idx="3163">
                  <c:v>1455.46</c:v>
                </c:pt>
                <c:pt idx="3164">
                  <c:v>1458.81</c:v>
                </c:pt>
                <c:pt idx="3165">
                  <c:v>1462.18</c:v>
                </c:pt>
                <c:pt idx="3166">
                  <c:v>1465.55</c:v>
                </c:pt>
                <c:pt idx="3167">
                  <c:v>1468.93</c:v>
                </c:pt>
                <c:pt idx="3168">
                  <c:v>1472.31</c:v>
                </c:pt>
                <c:pt idx="3169">
                  <c:v>1475.71</c:v>
                </c:pt>
                <c:pt idx="3170">
                  <c:v>1479.11</c:v>
                </c:pt>
                <c:pt idx="3171">
                  <c:v>1482.52</c:v>
                </c:pt>
                <c:pt idx="3172">
                  <c:v>1485.94</c:v>
                </c:pt>
                <c:pt idx="3173">
                  <c:v>1489.36</c:v>
                </c:pt>
                <c:pt idx="3174">
                  <c:v>1492.79</c:v>
                </c:pt>
                <c:pt idx="3175">
                  <c:v>1496.24</c:v>
                </c:pt>
                <c:pt idx="3176">
                  <c:v>1499.68</c:v>
                </c:pt>
                <c:pt idx="3177">
                  <c:v>1503.14</c:v>
                </c:pt>
                <c:pt idx="3178">
                  <c:v>1506.61</c:v>
                </c:pt>
                <c:pt idx="3179">
                  <c:v>1510.08</c:v>
                </c:pt>
                <c:pt idx="3180">
                  <c:v>1513.56</c:v>
                </c:pt>
                <c:pt idx="3181">
                  <c:v>1517.05</c:v>
                </c:pt>
                <c:pt idx="3182">
                  <c:v>1520.55</c:v>
                </c:pt>
                <c:pt idx="3183">
                  <c:v>1524.05</c:v>
                </c:pt>
                <c:pt idx="3184">
                  <c:v>1527.57</c:v>
                </c:pt>
                <c:pt idx="3185">
                  <c:v>1531.09</c:v>
                </c:pt>
                <c:pt idx="3186">
                  <c:v>1534.62</c:v>
                </c:pt>
                <c:pt idx="3187">
                  <c:v>1538.15</c:v>
                </c:pt>
                <c:pt idx="3188">
                  <c:v>1541.7</c:v>
                </c:pt>
                <c:pt idx="3189">
                  <c:v>1545.25</c:v>
                </c:pt>
                <c:pt idx="3190">
                  <c:v>1548.82</c:v>
                </c:pt>
                <c:pt idx="3191">
                  <c:v>1552.39</c:v>
                </c:pt>
                <c:pt idx="3192">
                  <c:v>1555.97</c:v>
                </c:pt>
                <c:pt idx="3193">
                  <c:v>1559.55</c:v>
                </c:pt>
                <c:pt idx="3194">
                  <c:v>1563.15</c:v>
                </c:pt>
                <c:pt idx="3195">
                  <c:v>1566.75</c:v>
                </c:pt>
                <c:pt idx="3196">
                  <c:v>1570.36</c:v>
                </c:pt>
                <c:pt idx="3197">
                  <c:v>1573.98</c:v>
                </c:pt>
                <c:pt idx="3198">
                  <c:v>1577.61</c:v>
                </c:pt>
                <c:pt idx="3199">
                  <c:v>1581.25</c:v>
                </c:pt>
                <c:pt idx="3200">
                  <c:v>1584.89</c:v>
                </c:pt>
                <c:pt idx="3201">
                  <c:v>1588.55</c:v>
                </c:pt>
                <c:pt idx="3202">
                  <c:v>1592.21</c:v>
                </c:pt>
                <c:pt idx="3203">
                  <c:v>1595.88</c:v>
                </c:pt>
                <c:pt idx="3204">
                  <c:v>1599.56</c:v>
                </c:pt>
                <c:pt idx="3205">
                  <c:v>1603.25</c:v>
                </c:pt>
                <c:pt idx="3206">
                  <c:v>1606.94</c:v>
                </c:pt>
                <c:pt idx="3207">
                  <c:v>1610.65</c:v>
                </c:pt>
                <c:pt idx="3208">
                  <c:v>1614.36</c:v>
                </c:pt>
                <c:pt idx="3209">
                  <c:v>1618.08</c:v>
                </c:pt>
                <c:pt idx="3210">
                  <c:v>1621.81</c:v>
                </c:pt>
                <c:pt idx="3211">
                  <c:v>1625.55</c:v>
                </c:pt>
                <c:pt idx="3212">
                  <c:v>1629.3</c:v>
                </c:pt>
                <c:pt idx="3213">
                  <c:v>1633.05</c:v>
                </c:pt>
                <c:pt idx="3214">
                  <c:v>1636.82</c:v>
                </c:pt>
                <c:pt idx="3215">
                  <c:v>1640.59</c:v>
                </c:pt>
                <c:pt idx="3216">
                  <c:v>1644.37</c:v>
                </c:pt>
                <c:pt idx="3217">
                  <c:v>1648.16</c:v>
                </c:pt>
                <c:pt idx="3218">
                  <c:v>1651.96</c:v>
                </c:pt>
                <c:pt idx="3219">
                  <c:v>1655.77</c:v>
                </c:pt>
                <c:pt idx="3220">
                  <c:v>1659.59</c:v>
                </c:pt>
                <c:pt idx="3221">
                  <c:v>1663.41</c:v>
                </c:pt>
                <c:pt idx="3222">
                  <c:v>1667.25</c:v>
                </c:pt>
                <c:pt idx="3223">
                  <c:v>1671.09</c:v>
                </c:pt>
                <c:pt idx="3224">
                  <c:v>1674.94</c:v>
                </c:pt>
                <c:pt idx="3225">
                  <c:v>1678.8</c:v>
                </c:pt>
                <c:pt idx="3226">
                  <c:v>1682.67</c:v>
                </c:pt>
                <c:pt idx="3227">
                  <c:v>1686.55</c:v>
                </c:pt>
                <c:pt idx="3228">
                  <c:v>1690.44</c:v>
                </c:pt>
                <c:pt idx="3229">
                  <c:v>1694.34</c:v>
                </c:pt>
                <c:pt idx="3230">
                  <c:v>1698.24</c:v>
                </c:pt>
                <c:pt idx="3231">
                  <c:v>1702.16</c:v>
                </c:pt>
                <c:pt idx="3232">
                  <c:v>1706.08</c:v>
                </c:pt>
                <c:pt idx="3233">
                  <c:v>1710.02</c:v>
                </c:pt>
                <c:pt idx="3234">
                  <c:v>1713.96</c:v>
                </c:pt>
                <c:pt idx="3235">
                  <c:v>1717.91</c:v>
                </c:pt>
                <c:pt idx="3236">
                  <c:v>1721.87</c:v>
                </c:pt>
                <c:pt idx="3237">
                  <c:v>1725.84</c:v>
                </c:pt>
                <c:pt idx="3238">
                  <c:v>1729.82</c:v>
                </c:pt>
                <c:pt idx="3239">
                  <c:v>1733.8</c:v>
                </c:pt>
                <c:pt idx="3240">
                  <c:v>1737.8</c:v>
                </c:pt>
                <c:pt idx="3241">
                  <c:v>1741.81</c:v>
                </c:pt>
                <c:pt idx="3242">
                  <c:v>1745.82</c:v>
                </c:pt>
                <c:pt idx="3243">
                  <c:v>1749.85</c:v>
                </c:pt>
                <c:pt idx="3244">
                  <c:v>1753.88</c:v>
                </c:pt>
                <c:pt idx="3245">
                  <c:v>1757.92</c:v>
                </c:pt>
                <c:pt idx="3246">
                  <c:v>1761.98</c:v>
                </c:pt>
                <c:pt idx="3247">
                  <c:v>1766.04</c:v>
                </c:pt>
                <c:pt idx="3248">
                  <c:v>1770.11</c:v>
                </c:pt>
                <c:pt idx="3249">
                  <c:v>1774.19</c:v>
                </c:pt>
                <c:pt idx="3250">
                  <c:v>1778.28</c:v>
                </c:pt>
                <c:pt idx="3251">
                  <c:v>1782.38</c:v>
                </c:pt>
                <c:pt idx="3252">
                  <c:v>1786.49</c:v>
                </c:pt>
                <c:pt idx="3253">
                  <c:v>1790.61</c:v>
                </c:pt>
                <c:pt idx="3254">
                  <c:v>1794.73</c:v>
                </c:pt>
                <c:pt idx="3255">
                  <c:v>1798.87</c:v>
                </c:pt>
                <c:pt idx="3256">
                  <c:v>1803.02</c:v>
                </c:pt>
                <c:pt idx="3257">
                  <c:v>1807.17</c:v>
                </c:pt>
                <c:pt idx="3258">
                  <c:v>1811.34</c:v>
                </c:pt>
                <c:pt idx="3259">
                  <c:v>1815.52</c:v>
                </c:pt>
                <c:pt idx="3260">
                  <c:v>1819.7</c:v>
                </c:pt>
                <c:pt idx="3261">
                  <c:v>1823.9</c:v>
                </c:pt>
                <c:pt idx="3262">
                  <c:v>1828.1</c:v>
                </c:pt>
                <c:pt idx="3263">
                  <c:v>1832.31</c:v>
                </c:pt>
                <c:pt idx="3264">
                  <c:v>1836.54</c:v>
                </c:pt>
                <c:pt idx="3265">
                  <c:v>1840.77</c:v>
                </c:pt>
                <c:pt idx="3266">
                  <c:v>1845.02</c:v>
                </c:pt>
                <c:pt idx="3267">
                  <c:v>1849.27</c:v>
                </c:pt>
                <c:pt idx="3268">
                  <c:v>1853.53</c:v>
                </c:pt>
                <c:pt idx="3269">
                  <c:v>1857.8</c:v>
                </c:pt>
                <c:pt idx="3270">
                  <c:v>1862.09</c:v>
                </c:pt>
                <c:pt idx="3271">
                  <c:v>1866.38</c:v>
                </c:pt>
                <c:pt idx="3272">
                  <c:v>1870.68</c:v>
                </c:pt>
                <c:pt idx="3273">
                  <c:v>1874.99</c:v>
                </c:pt>
                <c:pt idx="3274">
                  <c:v>1879.32</c:v>
                </c:pt>
                <c:pt idx="3275">
                  <c:v>1883.65</c:v>
                </c:pt>
                <c:pt idx="3276">
                  <c:v>1887.99</c:v>
                </c:pt>
                <c:pt idx="3277">
                  <c:v>1892.34</c:v>
                </c:pt>
                <c:pt idx="3278">
                  <c:v>1896.71</c:v>
                </c:pt>
                <c:pt idx="3279">
                  <c:v>1901.08</c:v>
                </c:pt>
                <c:pt idx="3280">
                  <c:v>1905.46</c:v>
                </c:pt>
                <c:pt idx="3281">
                  <c:v>1909.85</c:v>
                </c:pt>
                <c:pt idx="3282">
                  <c:v>1914.26</c:v>
                </c:pt>
                <c:pt idx="3283">
                  <c:v>1918.67</c:v>
                </c:pt>
                <c:pt idx="3284">
                  <c:v>1923.09</c:v>
                </c:pt>
                <c:pt idx="3285">
                  <c:v>1927.52</c:v>
                </c:pt>
                <c:pt idx="3286">
                  <c:v>1931.97</c:v>
                </c:pt>
                <c:pt idx="3287">
                  <c:v>1936.42</c:v>
                </c:pt>
                <c:pt idx="3288">
                  <c:v>1940.89</c:v>
                </c:pt>
                <c:pt idx="3289">
                  <c:v>1945.36</c:v>
                </c:pt>
                <c:pt idx="3290">
                  <c:v>1949.84</c:v>
                </c:pt>
                <c:pt idx="3291">
                  <c:v>1954.34</c:v>
                </c:pt>
                <c:pt idx="3292">
                  <c:v>1958.84</c:v>
                </c:pt>
                <c:pt idx="3293">
                  <c:v>1963.36</c:v>
                </c:pt>
                <c:pt idx="3294">
                  <c:v>1967.89</c:v>
                </c:pt>
                <c:pt idx="3295">
                  <c:v>1972.42</c:v>
                </c:pt>
                <c:pt idx="3296">
                  <c:v>1976.97</c:v>
                </c:pt>
                <c:pt idx="3297">
                  <c:v>1981.53</c:v>
                </c:pt>
                <c:pt idx="3298">
                  <c:v>1986.09</c:v>
                </c:pt>
                <c:pt idx="3299">
                  <c:v>1990.67</c:v>
                </c:pt>
                <c:pt idx="3300">
                  <c:v>1995.26</c:v>
                </c:pt>
                <c:pt idx="3301">
                  <c:v>1999.86</c:v>
                </c:pt>
                <c:pt idx="3302">
                  <c:v>2004.47</c:v>
                </c:pt>
                <c:pt idx="3303">
                  <c:v>2009.09</c:v>
                </c:pt>
                <c:pt idx="3304">
                  <c:v>2013.72</c:v>
                </c:pt>
                <c:pt idx="3305">
                  <c:v>2018.37</c:v>
                </c:pt>
                <c:pt idx="3306">
                  <c:v>2023.02</c:v>
                </c:pt>
                <c:pt idx="3307">
                  <c:v>2027.68</c:v>
                </c:pt>
                <c:pt idx="3308">
                  <c:v>2032.36</c:v>
                </c:pt>
                <c:pt idx="3309">
                  <c:v>2037.04</c:v>
                </c:pt>
                <c:pt idx="3310">
                  <c:v>2041.74</c:v>
                </c:pt>
                <c:pt idx="3311">
                  <c:v>2046.44</c:v>
                </c:pt>
                <c:pt idx="3312">
                  <c:v>2051.16</c:v>
                </c:pt>
                <c:pt idx="3313">
                  <c:v>2055.89</c:v>
                </c:pt>
                <c:pt idx="3314">
                  <c:v>2060.63</c:v>
                </c:pt>
                <c:pt idx="3315">
                  <c:v>2065.38</c:v>
                </c:pt>
                <c:pt idx="3316">
                  <c:v>2070.14</c:v>
                </c:pt>
                <c:pt idx="3317">
                  <c:v>2074.91</c:v>
                </c:pt>
                <c:pt idx="3318">
                  <c:v>2079.6999999999998</c:v>
                </c:pt>
                <c:pt idx="3319">
                  <c:v>2084.4899999999998</c:v>
                </c:pt>
                <c:pt idx="3320">
                  <c:v>2089.3000000000002</c:v>
                </c:pt>
                <c:pt idx="3321">
                  <c:v>2094.11</c:v>
                </c:pt>
                <c:pt idx="3322">
                  <c:v>2098.94</c:v>
                </c:pt>
                <c:pt idx="3323">
                  <c:v>2103.7800000000002</c:v>
                </c:pt>
                <c:pt idx="3324">
                  <c:v>2108.63</c:v>
                </c:pt>
                <c:pt idx="3325">
                  <c:v>2113.4899999999998</c:v>
                </c:pt>
                <c:pt idx="3326">
                  <c:v>2118.36</c:v>
                </c:pt>
                <c:pt idx="3327">
                  <c:v>2123.2399999999998</c:v>
                </c:pt>
                <c:pt idx="3328">
                  <c:v>2128.14</c:v>
                </c:pt>
                <c:pt idx="3329">
                  <c:v>2133.04</c:v>
                </c:pt>
                <c:pt idx="3330">
                  <c:v>2137.96</c:v>
                </c:pt>
                <c:pt idx="3331">
                  <c:v>2142.89</c:v>
                </c:pt>
                <c:pt idx="3332">
                  <c:v>2147.83</c:v>
                </c:pt>
                <c:pt idx="3333">
                  <c:v>2152.7800000000002</c:v>
                </c:pt>
                <c:pt idx="3334">
                  <c:v>2157.7399999999998</c:v>
                </c:pt>
                <c:pt idx="3335">
                  <c:v>2162.7199999999998</c:v>
                </c:pt>
                <c:pt idx="3336">
                  <c:v>2167.6999999999998</c:v>
                </c:pt>
                <c:pt idx="3337">
                  <c:v>2172.6999999999998</c:v>
                </c:pt>
                <c:pt idx="3338">
                  <c:v>2177.71</c:v>
                </c:pt>
                <c:pt idx="3339">
                  <c:v>2182.73</c:v>
                </c:pt>
                <c:pt idx="3340">
                  <c:v>2187.7600000000002</c:v>
                </c:pt>
                <c:pt idx="3341">
                  <c:v>2192.8000000000002</c:v>
                </c:pt>
                <c:pt idx="3342">
                  <c:v>2197.86</c:v>
                </c:pt>
                <c:pt idx="3343">
                  <c:v>2202.9299999999998</c:v>
                </c:pt>
                <c:pt idx="3344">
                  <c:v>2208</c:v>
                </c:pt>
                <c:pt idx="3345">
                  <c:v>2213.09</c:v>
                </c:pt>
                <c:pt idx="3346">
                  <c:v>2218.1999999999998</c:v>
                </c:pt>
                <c:pt idx="3347">
                  <c:v>2223.31</c:v>
                </c:pt>
                <c:pt idx="3348">
                  <c:v>2228.44</c:v>
                </c:pt>
                <c:pt idx="3349">
                  <c:v>2233.5700000000002</c:v>
                </c:pt>
                <c:pt idx="3350">
                  <c:v>2238.7199999999998</c:v>
                </c:pt>
                <c:pt idx="3351">
                  <c:v>2243.88</c:v>
                </c:pt>
                <c:pt idx="3352">
                  <c:v>2249.0500000000002</c:v>
                </c:pt>
                <c:pt idx="3353">
                  <c:v>2254.2399999999998</c:v>
                </c:pt>
                <c:pt idx="3354">
                  <c:v>2259.44</c:v>
                </c:pt>
                <c:pt idx="3355">
                  <c:v>2264.64</c:v>
                </c:pt>
                <c:pt idx="3356">
                  <c:v>2269.86</c:v>
                </c:pt>
                <c:pt idx="3357">
                  <c:v>2275.1</c:v>
                </c:pt>
                <c:pt idx="3358">
                  <c:v>2280.34</c:v>
                </c:pt>
                <c:pt idx="3359">
                  <c:v>2285.6</c:v>
                </c:pt>
                <c:pt idx="3360">
                  <c:v>2290.87</c:v>
                </c:pt>
                <c:pt idx="3361">
                  <c:v>2296.15</c:v>
                </c:pt>
                <c:pt idx="3362">
                  <c:v>2301.44</c:v>
                </c:pt>
                <c:pt idx="3363">
                  <c:v>2306.75</c:v>
                </c:pt>
                <c:pt idx="3364">
                  <c:v>2312.06</c:v>
                </c:pt>
                <c:pt idx="3365">
                  <c:v>2317.39</c:v>
                </c:pt>
                <c:pt idx="3366">
                  <c:v>2322.7399999999998</c:v>
                </c:pt>
                <c:pt idx="3367">
                  <c:v>2328.09</c:v>
                </c:pt>
                <c:pt idx="3368">
                  <c:v>2333.46</c:v>
                </c:pt>
                <c:pt idx="3369">
                  <c:v>2338.84</c:v>
                </c:pt>
                <c:pt idx="3370">
                  <c:v>2344.23</c:v>
                </c:pt>
                <c:pt idx="3371">
                  <c:v>2349.63</c:v>
                </c:pt>
                <c:pt idx="3372">
                  <c:v>2355.0500000000002</c:v>
                </c:pt>
                <c:pt idx="3373">
                  <c:v>2360.48</c:v>
                </c:pt>
                <c:pt idx="3374">
                  <c:v>2365.92</c:v>
                </c:pt>
                <c:pt idx="3375">
                  <c:v>2371.37</c:v>
                </c:pt>
                <c:pt idx="3376">
                  <c:v>2376.84</c:v>
                </c:pt>
                <c:pt idx="3377">
                  <c:v>2382.3200000000002</c:v>
                </c:pt>
                <c:pt idx="3378">
                  <c:v>2387.81</c:v>
                </c:pt>
                <c:pt idx="3379">
                  <c:v>2393.3200000000002</c:v>
                </c:pt>
                <c:pt idx="3380">
                  <c:v>2398.83</c:v>
                </c:pt>
                <c:pt idx="3381">
                  <c:v>2404.36</c:v>
                </c:pt>
                <c:pt idx="3382">
                  <c:v>2409.91</c:v>
                </c:pt>
                <c:pt idx="3383">
                  <c:v>2415.46</c:v>
                </c:pt>
                <c:pt idx="3384">
                  <c:v>2421.0300000000002</c:v>
                </c:pt>
                <c:pt idx="3385">
                  <c:v>2426.61</c:v>
                </c:pt>
                <c:pt idx="3386">
                  <c:v>2432.1999999999998</c:v>
                </c:pt>
                <c:pt idx="3387">
                  <c:v>2437.81</c:v>
                </c:pt>
                <c:pt idx="3388">
                  <c:v>2443.4299999999998</c:v>
                </c:pt>
                <c:pt idx="3389">
                  <c:v>2449.06</c:v>
                </c:pt>
                <c:pt idx="3390">
                  <c:v>2454.71</c:v>
                </c:pt>
                <c:pt idx="3391">
                  <c:v>2460.37</c:v>
                </c:pt>
                <c:pt idx="3392">
                  <c:v>2466.04</c:v>
                </c:pt>
                <c:pt idx="3393">
                  <c:v>2471.7199999999998</c:v>
                </c:pt>
                <c:pt idx="3394">
                  <c:v>2477.42</c:v>
                </c:pt>
                <c:pt idx="3395">
                  <c:v>2483.13</c:v>
                </c:pt>
                <c:pt idx="3396">
                  <c:v>2488.86</c:v>
                </c:pt>
                <c:pt idx="3397">
                  <c:v>2494.59</c:v>
                </c:pt>
                <c:pt idx="3398">
                  <c:v>2500.35</c:v>
                </c:pt>
                <c:pt idx="3399">
                  <c:v>2506.11</c:v>
                </c:pt>
                <c:pt idx="3400">
                  <c:v>2511.89</c:v>
                </c:pt>
                <c:pt idx="3401">
                  <c:v>2517.6799999999998</c:v>
                </c:pt>
                <c:pt idx="3402">
                  <c:v>2523.48</c:v>
                </c:pt>
                <c:pt idx="3403">
                  <c:v>2529.3000000000002</c:v>
                </c:pt>
                <c:pt idx="3404">
                  <c:v>2535.13</c:v>
                </c:pt>
                <c:pt idx="3405">
                  <c:v>2540.9699999999998</c:v>
                </c:pt>
                <c:pt idx="3406">
                  <c:v>2546.83</c:v>
                </c:pt>
                <c:pt idx="3407">
                  <c:v>2552.6999999999998</c:v>
                </c:pt>
                <c:pt idx="3408">
                  <c:v>2558.59</c:v>
                </c:pt>
                <c:pt idx="3409">
                  <c:v>2564.48</c:v>
                </c:pt>
                <c:pt idx="3410">
                  <c:v>2570.4</c:v>
                </c:pt>
                <c:pt idx="3411">
                  <c:v>2576.3200000000002</c:v>
                </c:pt>
                <c:pt idx="3412">
                  <c:v>2582.2600000000002</c:v>
                </c:pt>
                <c:pt idx="3413">
                  <c:v>2588.21</c:v>
                </c:pt>
                <c:pt idx="3414">
                  <c:v>2594.1799999999998</c:v>
                </c:pt>
                <c:pt idx="3415">
                  <c:v>2600.16</c:v>
                </c:pt>
                <c:pt idx="3416">
                  <c:v>2606.15</c:v>
                </c:pt>
                <c:pt idx="3417">
                  <c:v>2612.16</c:v>
                </c:pt>
                <c:pt idx="3418">
                  <c:v>2618.1799999999998</c:v>
                </c:pt>
                <c:pt idx="3419">
                  <c:v>2624.22</c:v>
                </c:pt>
                <c:pt idx="3420">
                  <c:v>2630.27</c:v>
                </c:pt>
                <c:pt idx="3421">
                  <c:v>2636.33</c:v>
                </c:pt>
                <c:pt idx="3422">
                  <c:v>2642.41</c:v>
                </c:pt>
                <c:pt idx="3423">
                  <c:v>2648.5</c:v>
                </c:pt>
                <c:pt idx="3424">
                  <c:v>2654.61</c:v>
                </c:pt>
                <c:pt idx="3425">
                  <c:v>2660.73</c:v>
                </c:pt>
                <c:pt idx="3426">
                  <c:v>2666.86</c:v>
                </c:pt>
                <c:pt idx="3427">
                  <c:v>2673.01</c:v>
                </c:pt>
                <c:pt idx="3428">
                  <c:v>2679.17</c:v>
                </c:pt>
                <c:pt idx="3429">
                  <c:v>2685.34</c:v>
                </c:pt>
                <c:pt idx="3430">
                  <c:v>2691.53</c:v>
                </c:pt>
                <c:pt idx="3431">
                  <c:v>2697.74</c:v>
                </c:pt>
                <c:pt idx="3432">
                  <c:v>2703.96</c:v>
                </c:pt>
                <c:pt idx="3433">
                  <c:v>2710.19</c:v>
                </c:pt>
                <c:pt idx="3434">
                  <c:v>2716.44</c:v>
                </c:pt>
                <c:pt idx="3435">
                  <c:v>2722.7</c:v>
                </c:pt>
                <c:pt idx="3436">
                  <c:v>2728.98</c:v>
                </c:pt>
                <c:pt idx="3437">
                  <c:v>2735.27</c:v>
                </c:pt>
                <c:pt idx="3438">
                  <c:v>2741.57</c:v>
                </c:pt>
                <c:pt idx="3439">
                  <c:v>2747.89</c:v>
                </c:pt>
                <c:pt idx="3440">
                  <c:v>2754.23</c:v>
                </c:pt>
                <c:pt idx="3441">
                  <c:v>2760.58</c:v>
                </c:pt>
                <c:pt idx="3442">
                  <c:v>2766.94</c:v>
                </c:pt>
                <c:pt idx="3443">
                  <c:v>2773.32</c:v>
                </c:pt>
                <c:pt idx="3444">
                  <c:v>2779.71</c:v>
                </c:pt>
                <c:pt idx="3445">
                  <c:v>2786.12</c:v>
                </c:pt>
                <c:pt idx="3446">
                  <c:v>2792.54</c:v>
                </c:pt>
                <c:pt idx="3447">
                  <c:v>2798.98</c:v>
                </c:pt>
                <c:pt idx="3448">
                  <c:v>2805.43</c:v>
                </c:pt>
                <c:pt idx="3449">
                  <c:v>2811.9</c:v>
                </c:pt>
                <c:pt idx="3450">
                  <c:v>2818.38</c:v>
                </c:pt>
                <c:pt idx="3451">
                  <c:v>2824.88</c:v>
                </c:pt>
                <c:pt idx="3452">
                  <c:v>2831.39</c:v>
                </c:pt>
                <c:pt idx="3453">
                  <c:v>2837.92</c:v>
                </c:pt>
                <c:pt idx="3454">
                  <c:v>2844.46</c:v>
                </c:pt>
                <c:pt idx="3455">
                  <c:v>2851.02</c:v>
                </c:pt>
                <c:pt idx="3456">
                  <c:v>2857.59</c:v>
                </c:pt>
                <c:pt idx="3457">
                  <c:v>2864.18</c:v>
                </c:pt>
                <c:pt idx="3458">
                  <c:v>2870.78</c:v>
                </c:pt>
                <c:pt idx="3459">
                  <c:v>2877.4</c:v>
                </c:pt>
                <c:pt idx="3460">
                  <c:v>2884.03</c:v>
                </c:pt>
                <c:pt idx="3461">
                  <c:v>2890.68</c:v>
                </c:pt>
                <c:pt idx="3462">
                  <c:v>2897.34</c:v>
                </c:pt>
                <c:pt idx="3463">
                  <c:v>2904.02</c:v>
                </c:pt>
                <c:pt idx="3464">
                  <c:v>2910.72</c:v>
                </c:pt>
                <c:pt idx="3465">
                  <c:v>2917.43</c:v>
                </c:pt>
                <c:pt idx="3466">
                  <c:v>2924.15</c:v>
                </c:pt>
                <c:pt idx="3467">
                  <c:v>2930.89</c:v>
                </c:pt>
                <c:pt idx="3468">
                  <c:v>2937.65</c:v>
                </c:pt>
                <c:pt idx="3469">
                  <c:v>2944.42</c:v>
                </c:pt>
                <c:pt idx="3470">
                  <c:v>2951.21</c:v>
                </c:pt>
                <c:pt idx="3471">
                  <c:v>2958.01</c:v>
                </c:pt>
                <c:pt idx="3472">
                  <c:v>2964.83</c:v>
                </c:pt>
                <c:pt idx="3473">
                  <c:v>2971.67</c:v>
                </c:pt>
                <c:pt idx="3474">
                  <c:v>2978.52</c:v>
                </c:pt>
                <c:pt idx="3475">
                  <c:v>2985.38</c:v>
                </c:pt>
                <c:pt idx="3476">
                  <c:v>2992.26</c:v>
                </c:pt>
                <c:pt idx="3477">
                  <c:v>2999.16</c:v>
                </c:pt>
                <c:pt idx="3478">
                  <c:v>3006.08</c:v>
                </c:pt>
                <c:pt idx="3479">
                  <c:v>3013.01</c:v>
                </c:pt>
                <c:pt idx="3480">
                  <c:v>3019.95</c:v>
                </c:pt>
                <c:pt idx="3481">
                  <c:v>3026.91</c:v>
                </c:pt>
                <c:pt idx="3482">
                  <c:v>3033.89</c:v>
                </c:pt>
                <c:pt idx="3483">
                  <c:v>3040.89</c:v>
                </c:pt>
                <c:pt idx="3484">
                  <c:v>3047.89</c:v>
                </c:pt>
                <c:pt idx="3485">
                  <c:v>3054.92</c:v>
                </c:pt>
                <c:pt idx="3486">
                  <c:v>3061.96</c:v>
                </c:pt>
                <c:pt idx="3487">
                  <c:v>3069.02</c:v>
                </c:pt>
                <c:pt idx="3488">
                  <c:v>3076.1</c:v>
                </c:pt>
                <c:pt idx="3489">
                  <c:v>3083.19</c:v>
                </c:pt>
                <c:pt idx="3490">
                  <c:v>3090.3</c:v>
                </c:pt>
                <c:pt idx="3491">
                  <c:v>3097.42</c:v>
                </c:pt>
                <c:pt idx="3492">
                  <c:v>3104.56</c:v>
                </c:pt>
                <c:pt idx="3493">
                  <c:v>3111.72</c:v>
                </c:pt>
                <c:pt idx="3494">
                  <c:v>3118.89</c:v>
                </c:pt>
                <c:pt idx="3495">
                  <c:v>3126.08</c:v>
                </c:pt>
                <c:pt idx="3496">
                  <c:v>3133.29</c:v>
                </c:pt>
                <c:pt idx="3497">
                  <c:v>3140.51</c:v>
                </c:pt>
                <c:pt idx="3498">
                  <c:v>3147.75</c:v>
                </c:pt>
                <c:pt idx="3499">
                  <c:v>3155</c:v>
                </c:pt>
                <c:pt idx="3500">
                  <c:v>3162.28</c:v>
                </c:pt>
                <c:pt idx="3501">
                  <c:v>3169.57</c:v>
                </c:pt>
                <c:pt idx="3502">
                  <c:v>3176.87</c:v>
                </c:pt>
                <c:pt idx="3503">
                  <c:v>3184.2</c:v>
                </c:pt>
                <c:pt idx="3504">
                  <c:v>3191.54</c:v>
                </c:pt>
                <c:pt idx="3505">
                  <c:v>3198.9</c:v>
                </c:pt>
                <c:pt idx="3506">
                  <c:v>3206.27</c:v>
                </c:pt>
                <c:pt idx="3507">
                  <c:v>3213.66</c:v>
                </c:pt>
                <c:pt idx="3508">
                  <c:v>3221.07</c:v>
                </c:pt>
                <c:pt idx="3509">
                  <c:v>3228.49</c:v>
                </c:pt>
                <c:pt idx="3510">
                  <c:v>3235.94</c:v>
                </c:pt>
                <c:pt idx="3511">
                  <c:v>3243.4</c:v>
                </c:pt>
                <c:pt idx="3512">
                  <c:v>3250.87</c:v>
                </c:pt>
                <c:pt idx="3513">
                  <c:v>3258.37</c:v>
                </c:pt>
                <c:pt idx="3514">
                  <c:v>3265.88</c:v>
                </c:pt>
                <c:pt idx="3515">
                  <c:v>3273.41</c:v>
                </c:pt>
                <c:pt idx="3516">
                  <c:v>3280.95</c:v>
                </c:pt>
                <c:pt idx="3517">
                  <c:v>3288.52</c:v>
                </c:pt>
                <c:pt idx="3518">
                  <c:v>3296.1</c:v>
                </c:pt>
                <c:pt idx="3519">
                  <c:v>3303.7</c:v>
                </c:pt>
                <c:pt idx="3520">
                  <c:v>3311.31</c:v>
                </c:pt>
                <c:pt idx="3521">
                  <c:v>3318.94</c:v>
                </c:pt>
                <c:pt idx="3522">
                  <c:v>3326.6</c:v>
                </c:pt>
                <c:pt idx="3523">
                  <c:v>3334.26</c:v>
                </c:pt>
                <c:pt idx="3524">
                  <c:v>3341.95</c:v>
                </c:pt>
                <c:pt idx="3525">
                  <c:v>3349.65</c:v>
                </c:pt>
                <c:pt idx="3526">
                  <c:v>3357.38</c:v>
                </c:pt>
                <c:pt idx="3527">
                  <c:v>3365.12</c:v>
                </c:pt>
                <c:pt idx="3528">
                  <c:v>3372.87</c:v>
                </c:pt>
                <c:pt idx="3529">
                  <c:v>3380.65</c:v>
                </c:pt>
                <c:pt idx="3530">
                  <c:v>3388.44</c:v>
                </c:pt>
                <c:pt idx="3531">
                  <c:v>3396.25</c:v>
                </c:pt>
                <c:pt idx="3532">
                  <c:v>3404.08</c:v>
                </c:pt>
                <c:pt idx="3533">
                  <c:v>3411.93</c:v>
                </c:pt>
                <c:pt idx="3534">
                  <c:v>3419.79</c:v>
                </c:pt>
                <c:pt idx="3535">
                  <c:v>3427.68</c:v>
                </c:pt>
                <c:pt idx="3536">
                  <c:v>3435.58</c:v>
                </c:pt>
                <c:pt idx="3537">
                  <c:v>3443.5</c:v>
                </c:pt>
                <c:pt idx="3538">
                  <c:v>3451.44</c:v>
                </c:pt>
                <c:pt idx="3539">
                  <c:v>3459.39</c:v>
                </c:pt>
                <c:pt idx="3540">
                  <c:v>3467.37</c:v>
                </c:pt>
                <c:pt idx="3541">
                  <c:v>3475.36</c:v>
                </c:pt>
                <c:pt idx="3542">
                  <c:v>3483.37</c:v>
                </c:pt>
                <c:pt idx="3543">
                  <c:v>3491.4</c:v>
                </c:pt>
                <c:pt idx="3544">
                  <c:v>3499.45</c:v>
                </c:pt>
                <c:pt idx="3545">
                  <c:v>3507.52</c:v>
                </c:pt>
                <c:pt idx="3546">
                  <c:v>3515.6</c:v>
                </c:pt>
                <c:pt idx="3547">
                  <c:v>3523.71</c:v>
                </c:pt>
                <c:pt idx="3548">
                  <c:v>3531.83</c:v>
                </c:pt>
                <c:pt idx="3549">
                  <c:v>3539.97</c:v>
                </c:pt>
                <c:pt idx="3550">
                  <c:v>3548.13</c:v>
                </c:pt>
                <c:pt idx="3551">
                  <c:v>3556.31</c:v>
                </c:pt>
                <c:pt idx="3552">
                  <c:v>3564.51</c:v>
                </c:pt>
                <c:pt idx="3553">
                  <c:v>3572.73</c:v>
                </c:pt>
                <c:pt idx="3554">
                  <c:v>3580.96</c:v>
                </c:pt>
                <c:pt idx="3555">
                  <c:v>3589.22</c:v>
                </c:pt>
                <c:pt idx="3556">
                  <c:v>3597.49</c:v>
                </c:pt>
                <c:pt idx="3557">
                  <c:v>3605.79</c:v>
                </c:pt>
                <c:pt idx="3558">
                  <c:v>3614.1</c:v>
                </c:pt>
                <c:pt idx="3559">
                  <c:v>3622.43</c:v>
                </c:pt>
                <c:pt idx="3560">
                  <c:v>3630.78</c:v>
                </c:pt>
                <c:pt idx="3561">
                  <c:v>3639.15</c:v>
                </c:pt>
                <c:pt idx="3562">
                  <c:v>3647.54</c:v>
                </c:pt>
                <c:pt idx="3563">
                  <c:v>3655.95</c:v>
                </c:pt>
                <c:pt idx="3564">
                  <c:v>3664.38</c:v>
                </c:pt>
                <c:pt idx="3565">
                  <c:v>3672.82</c:v>
                </c:pt>
                <c:pt idx="3566">
                  <c:v>3681.29</c:v>
                </c:pt>
                <c:pt idx="3567">
                  <c:v>3689.78</c:v>
                </c:pt>
                <c:pt idx="3568">
                  <c:v>3698.28</c:v>
                </c:pt>
                <c:pt idx="3569">
                  <c:v>3706.81</c:v>
                </c:pt>
                <c:pt idx="3570">
                  <c:v>3715.35</c:v>
                </c:pt>
                <c:pt idx="3571">
                  <c:v>3723.92</c:v>
                </c:pt>
                <c:pt idx="3572">
                  <c:v>3732.5</c:v>
                </c:pt>
                <c:pt idx="3573">
                  <c:v>3741.11</c:v>
                </c:pt>
                <c:pt idx="3574">
                  <c:v>3749.73</c:v>
                </c:pt>
                <c:pt idx="3575">
                  <c:v>3758.37</c:v>
                </c:pt>
                <c:pt idx="3576">
                  <c:v>3767.04</c:v>
                </c:pt>
                <c:pt idx="3577">
                  <c:v>3775.72</c:v>
                </c:pt>
                <c:pt idx="3578">
                  <c:v>3784.43</c:v>
                </c:pt>
                <c:pt idx="3579">
                  <c:v>3793.15</c:v>
                </c:pt>
                <c:pt idx="3580">
                  <c:v>3801.89</c:v>
                </c:pt>
                <c:pt idx="3581">
                  <c:v>3810.66</c:v>
                </c:pt>
                <c:pt idx="3582">
                  <c:v>3819.44</c:v>
                </c:pt>
                <c:pt idx="3583">
                  <c:v>3828.25</c:v>
                </c:pt>
                <c:pt idx="3584">
                  <c:v>3837.07</c:v>
                </c:pt>
                <c:pt idx="3585">
                  <c:v>3845.92</c:v>
                </c:pt>
                <c:pt idx="3586">
                  <c:v>3854.78</c:v>
                </c:pt>
                <c:pt idx="3587">
                  <c:v>3863.67</c:v>
                </c:pt>
                <c:pt idx="3588">
                  <c:v>3872.58</c:v>
                </c:pt>
                <c:pt idx="3589">
                  <c:v>3881.5</c:v>
                </c:pt>
                <c:pt idx="3590">
                  <c:v>3890.45</c:v>
                </c:pt>
                <c:pt idx="3591">
                  <c:v>3899.42</c:v>
                </c:pt>
                <c:pt idx="3592">
                  <c:v>3908.41</c:v>
                </c:pt>
                <c:pt idx="3593">
                  <c:v>3917.42</c:v>
                </c:pt>
                <c:pt idx="3594">
                  <c:v>3926.45</c:v>
                </c:pt>
                <c:pt idx="3595">
                  <c:v>3935.5</c:v>
                </c:pt>
                <c:pt idx="3596">
                  <c:v>3944.57</c:v>
                </c:pt>
                <c:pt idx="3597">
                  <c:v>3953.67</c:v>
                </c:pt>
                <c:pt idx="3598">
                  <c:v>3962.78</c:v>
                </c:pt>
                <c:pt idx="3599">
                  <c:v>3971.92</c:v>
                </c:pt>
                <c:pt idx="3600">
                  <c:v>3981.07</c:v>
                </c:pt>
                <c:pt idx="3601">
                  <c:v>3990.25</c:v>
                </c:pt>
                <c:pt idx="3602">
                  <c:v>3999.45</c:v>
                </c:pt>
                <c:pt idx="3603">
                  <c:v>4008.67</c:v>
                </c:pt>
                <c:pt idx="3604">
                  <c:v>4017.91</c:v>
                </c:pt>
                <c:pt idx="3605">
                  <c:v>4027.17</c:v>
                </c:pt>
                <c:pt idx="3606">
                  <c:v>4036.45</c:v>
                </c:pt>
                <c:pt idx="3607">
                  <c:v>4045.76</c:v>
                </c:pt>
                <c:pt idx="3608">
                  <c:v>4055.09</c:v>
                </c:pt>
                <c:pt idx="3609">
                  <c:v>4064.43</c:v>
                </c:pt>
                <c:pt idx="3610">
                  <c:v>4073.8</c:v>
                </c:pt>
                <c:pt idx="3611">
                  <c:v>4083.19</c:v>
                </c:pt>
                <c:pt idx="3612">
                  <c:v>4092.61</c:v>
                </c:pt>
                <c:pt idx="3613">
                  <c:v>4102.04</c:v>
                </c:pt>
                <c:pt idx="3614">
                  <c:v>4111.5</c:v>
                </c:pt>
                <c:pt idx="3615">
                  <c:v>4120.9799999999996</c:v>
                </c:pt>
                <c:pt idx="3616">
                  <c:v>4130.4799999999996</c:v>
                </c:pt>
                <c:pt idx="3617">
                  <c:v>4140</c:v>
                </c:pt>
                <c:pt idx="3618">
                  <c:v>4149.54</c:v>
                </c:pt>
                <c:pt idx="3619">
                  <c:v>4159.1099999999997</c:v>
                </c:pt>
                <c:pt idx="3620">
                  <c:v>4168.6899999999996</c:v>
                </c:pt>
                <c:pt idx="3621">
                  <c:v>4178.3</c:v>
                </c:pt>
                <c:pt idx="3622">
                  <c:v>4187.9399999999996</c:v>
                </c:pt>
                <c:pt idx="3623">
                  <c:v>4197.59</c:v>
                </c:pt>
                <c:pt idx="3624">
                  <c:v>4207.2700000000004</c:v>
                </c:pt>
                <c:pt idx="3625">
                  <c:v>4216.97</c:v>
                </c:pt>
                <c:pt idx="3626">
                  <c:v>4226.6899999999996</c:v>
                </c:pt>
                <c:pt idx="3627">
                  <c:v>4236.43</c:v>
                </c:pt>
                <c:pt idx="3628">
                  <c:v>4246.2</c:v>
                </c:pt>
                <c:pt idx="3629">
                  <c:v>4255.9799999999996</c:v>
                </c:pt>
                <c:pt idx="3630">
                  <c:v>4265.8</c:v>
                </c:pt>
                <c:pt idx="3631">
                  <c:v>4275.63</c:v>
                </c:pt>
                <c:pt idx="3632">
                  <c:v>4285.49</c:v>
                </c:pt>
                <c:pt idx="3633">
                  <c:v>4295.3599999999997</c:v>
                </c:pt>
                <c:pt idx="3634">
                  <c:v>4305.2700000000004</c:v>
                </c:pt>
                <c:pt idx="3635">
                  <c:v>4315.1899999999996</c:v>
                </c:pt>
                <c:pt idx="3636">
                  <c:v>4325.1400000000003</c:v>
                </c:pt>
                <c:pt idx="3637">
                  <c:v>4335.1099999999997</c:v>
                </c:pt>
                <c:pt idx="3638">
                  <c:v>4345.1000000000004</c:v>
                </c:pt>
                <c:pt idx="3639">
                  <c:v>4355.12</c:v>
                </c:pt>
                <c:pt idx="3640">
                  <c:v>4365.16</c:v>
                </c:pt>
                <c:pt idx="3641">
                  <c:v>4375.22</c:v>
                </c:pt>
                <c:pt idx="3642">
                  <c:v>4385.3100000000004</c:v>
                </c:pt>
                <c:pt idx="3643">
                  <c:v>4395.42</c:v>
                </c:pt>
                <c:pt idx="3644">
                  <c:v>4405.55</c:v>
                </c:pt>
                <c:pt idx="3645">
                  <c:v>4415.7</c:v>
                </c:pt>
                <c:pt idx="3646">
                  <c:v>4425.88</c:v>
                </c:pt>
                <c:pt idx="3647">
                  <c:v>4436.09</c:v>
                </c:pt>
                <c:pt idx="3648">
                  <c:v>4446.3100000000004</c:v>
                </c:pt>
                <c:pt idx="3649">
                  <c:v>4456.5600000000004</c:v>
                </c:pt>
                <c:pt idx="3650">
                  <c:v>4466.84</c:v>
                </c:pt>
                <c:pt idx="3651">
                  <c:v>4477.13</c:v>
                </c:pt>
                <c:pt idx="3652">
                  <c:v>4487.45</c:v>
                </c:pt>
                <c:pt idx="3653">
                  <c:v>4497.8</c:v>
                </c:pt>
                <c:pt idx="3654">
                  <c:v>4508.17</c:v>
                </c:pt>
                <c:pt idx="3655">
                  <c:v>4518.5600000000004</c:v>
                </c:pt>
                <c:pt idx="3656">
                  <c:v>4528.9799999999996</c:v>
                </c:pt>
                <c:pt idx="3657">
                  <c:v>4539.42</c:v>
                </c:pt>
                <c:pt idx="3658">
                  <c:v>4549.88</c:v>
                </c:pt>
                <c:pt idx="3659">
                  <c:v>4560.37</c:v>
                </c:pt>
                <c:pt idx="3660">
                  <c:v>4570.88</c:v>
                </c:pt>
                <c:pt idx="3661">
                  <c:v>4581.42</c:v>
                </c:pt>
                <c:pt idx="3662">
                  <c:v>4591.9799999999996</c:v>
                </c:pt>
                <c:pt idx="3663">
                  <c:v>4602.57</c:v>
                </c:pt>
                <c:pt idx="3664">
                  <c:v>4613.18</c:v>
                </c:pt>
                <c:pt idx="3665">
                  <c:v>4623.8100000000004</c:v>
                </c:pt>
                <c:pt idx="3666">
                  <c:v>4634.47</c:v>
                </c:pt>
                <c:pt idx="3667">
                  <c:v>4645.1499999999996</c:v>
                </c:pt>
                <c:pt idx="3668">
                  <c:v>4655.8599999999997</c:v>
                </c:pt>
                <c:pt idx="3669">
                  <c:v>4666.59</c:v>
                </c:pt>
                <c:pt idx="3670">
                  <c:v>4677.3500000000004</c:v>
                </c:pt>
                <c:pt idx="3671">
                  <c:v>4688.13</c:v>
                </c:pt>
                <c:pt idx="3672">
                  <c:v>4698.9399999999996</c:v>
                </c:pt>
                <c:pt idx="3673">
                  <c:v>4709.7700000000004</c:v>
                </c:pt>
                <c:pt idx="3674">
                  <c:v>4720.63</c:v>
                </c:pt>
                <c:pt idx="3675">
                  <c:v>4731.51</c:v>
                </c:pt>
                <c:pt idx="3676">
                  <c:v>4742.42</c:v>
                </c:pt>
                <c:pt idx="3677">
                  <c:v>4753.3500000000004</c:v>
                </c:pt>
                <c:pt idx="3678">
                  <c:v>4764.3100000000004</c:v>
                </c:pt>
                <c:pt idx="3679">
                  <c:v>4775.29</c:v>
                </c:pt>
                <c:pt idx="3680">
                  <c:v>4786.3</c:v>
                </c:pt>
                <c:pt idx="3681">
                  <c:v>4797.33</c:v>
                </c:pt>
                <c:pt idx="3682">
                  <c:v>4808.3900000000003</c:v>
                </c:pt>
                <c:pt idx="3683">
                  <c:v>4819.4799999999996</c:v>
                </c:pt>
                <c:pt idx="3684">
                  <c:v>4830.59</c:v>
                </c:pt>
                <c:pt idx="3685">
                  <c:v>4841.72</c:v>
                </c:pt>
                <c:pt idx="3686">
                  <c:v>4852.8900000000003</c:v>
                </c:pt>
                <c:pt idx="3687">
                  <c:v>4864.07</c:v>
                </c:pt>
                <c:pt idx="3688">
                  <c:v>4875.28</c:v>
                </c:pt>
                <c:pt idx="3689">
                  <c:v>4886.5200000000004</c:v>
                </c:pt>
                <c:pt idx="3690">
                  <c:v>4897.79</c:v>
                </c:pt>
                <c:pt idx="3691">
                  <c:v>4909.08</c:v>
                </c:pt>
                <c:pt idx="3692">
                  <c:v>4920.3999999999996</c:v>
                </c:pt>
                <c:pt idx="3693">
                  <c:v>4931.74</c:v>
                </c:pt>
                <c:pt idx="3694">
                  <c:v>4943.1099999999997</c:v>
                </c:pt>
                <c:pt idx="3695">
                  <c:v>4954.5</c:v>
                </c:pt>
                <c:pt idx="3696">
                  <c:v>4965.92</c:v>
                </c:pt>
                <c:pt idx="3697">
                  <c:v>4977.37</c:v>
                </c:pt>
                <c:pt idx="3698">
                  <c:v>4988.84</c:v>
                </c:pt>
                <c:pt idx="3699">
                  <c:v>5000.3500000000004</c:v>
                </c:pt>
                <c:pt idx="3700">
                  <c:v>5011.87</c:v>
                </c:pt>
                <c:pt idx="3701">
                  <c:v>5023.43</c:v>
                </c:pt>
                <c:pt idx="3702">
                  <c:v>5035.01</c:v>
                </c:pt>
                <c:pt idx="3703">
                  <c:v>5046.6099999999997</c:v>
                </c:pt>
                <c:pt idx="3704">
                  <c:v>5058.25</c:v>
                </c:pt>
                <c:pt idx="3705">
                  <c:v>5069.91</c:v>
                </c:pt>
                <c:pt idx="3706">
                  <c:v>5081.59</c:v>
                </c:pt>
                <c:pt idx="3707">
                  <c:v>5093.3100000000004</c:v>
                </c:pt>
                <c:pt idx="3708">
                  <c:v>5105.05</c:v>
                </c:pt>
                <c:pt idx="3709">
                  <c:v>5116.82</c:v>
                </c:pt>
                <c:pt idx="3710">
                  <c:v>5128.6099999999997</c:v>
                </c:pt>
                <c:pt idx="3711">
                  <c:v>5140.4399999999996</c:v>
                </c:pt>
                <c:pt idx="3712">
                  <c:v>5152.29</c:v>
                </c:pt>
                <c:pt idx="3713">
                  <c:v>5164.16</c:v>
                </c:pt>
                <c:pt idx="3714">
                  <c:v>5176.07</c:v>
                </c:pt>
                <c:pt idx="3715">
                  <c:v>5188</c:v>
                </c:pt>
                <c:pt idx="3716">
                  <c:v>5199.96</c:v>
                </c:pt>
                <c:pt idx="3717">
                  <c:v>5211.95</c:v>
                </c:pt>
                <c:pt idx="3718">
                  <c:v>5223.96</c:v>
                </c:pt>
                <c:pt idx="3719">
                  <c:v>5236</c:v>
                </c:pt>
                <c:pt idx="3720">
                  <c:v>5248.07</c:v>
                </c:pt>
                <c:pt idx="3721">
                  <c:v>5260.17</c:v>
                </c:pt>
                <c:pt idx="3722">
                  <c:v>5272.3</c:v>
                </c:pt>
                <c:pt idx="3723">
                  <c:v>5284.45</c:v>
                </c:pt>
                <c:pt idx="3724">
                  <c:v>5296.63</c:v>
                </c:pt>
                <c:pt idx="3725">
                  <c:v>5308.84</c:v>
                </c:pt>
                <c:pt idx="3726">
                  <c:v>5321.08</c:v>
                </c:pt>
                <c:pt idx="3727">
                  <c:v>5333.35</c:v>
                </c:pt>
                <c:pt idx="3728">
                  <c:v>5345.64</c:v>
                </c:pt>
                <c:pt idx="3729">
                  <c:v>5357.97</c:v>
                </c:pt>
                <c:pt idx="3730">
                  <c:v>5370.32</c:v>
                </c:pt>
                <c:pt idx="3731">
                  <c:v>5382.7</c:v>
                </c:pt>
                <c:pt idx="3732">
                  <c:v>5395.11</c:v>
                </c:pt>
                <c:pt idx="3733">
                  <c:v>5407.54</c:v>
                </c:pt>
                <c:pt idx="3734">
                  <c:v>5420.01</c:v>
                </c:pt>
                <c:pt idx="3735">
                  <c:v>5432.5</c:v>
                </c:pt>
                <c:pt idx="3736">
                  <c:v>5445.03</c:v>
                </c:pt>
                <c:pt idx="3737">
                  <c:v>5457.58</c:v>
                </c:pt>
                <c:pt idx="3738">
                  <c:v>5470.16</c:v>
                </c:pt>
                <c:pt idx="3739">
                  <c:v>5482.77</c:v>
                </c:pt>
                <c:pt idx="3740">
                  <c:v>5495.41</c:v>
                </c:pt>
                <c:pt idx="3741">
                  <c:v>5508.08</c:v>
                </c:pt>
                <c:pt idx="3742">
                  <c:v>5520.77</c:v>
                </c:pt>
                <c:pt idx="3743">
                  <c:v>5533.5</c:v>
                </c:pt>
                <c:pt idx="3744">
                  <c:v>5546.26</c:v>
                </c:pt>
                <c:pt idx="3745">
                  <c:v>5559.04</c:v>
                </c:pt>
                <c:pt idx="3746">
                  <c:v>5571.86</c:v>
                </c:pt>
                <c:pt idx="3747">
                  <c:v>5584.7</c:v>
                </c:pt>
                <c:pt idx="3748">
                  <c:v>5597.58</c:v>
                </c:pt>
                <c:pt idx="3749">
                  <c:v>5610.48</c:v>
                </c:pt>
                <c:pt idx="3750">
                  <c:v>5623.41</c:v>
                </c:pt>
                <c:pt idx="3751">
                  <c:v>5636.38</c:v>
                </c:pt>
                <c:pt idx="3752">
                  <c:v>5649.37</c:v>
                </c:pt>
                <c:pt idx="3753">
                  <c:v>5662.39</c:v>
                </c:pt>
                <c:pt idx="3754">
                  <c:v>5675.45</c:v>
                </c:pt>
                <c:pt idx="3755">
                  <c:v>5688.53</c:v>
                </c:pt>
                <c:pt idx="3756">
                  <c:v>5701.64</c:v>
                </c:pt>
                <c:pt idx="3757">
                  <c:v>5714.79</c:v>
                </c:pt>
                <c:pt idx="3758">
                  <c:v>5727.96</c:v>
                </c:pt>
                <c:pt idx="3759">
                  <c:v>5741.16</c:v>
                </c:pt>
                <c:pt idx="3760">
                  <c:v>5754.4</c:v>
                </c:pt>
                <c:pt idx="3761">
                  <c:v>5767.66</c:v>
                </c:pt>
                <c:pt idx="3762">
                  <c:v>5780.96</c:v>
                </c:pt>
                <c:pt idx="3763">
                  <c:v>5794.29</c:v>
                </c:pt>
                <c:pt idx="3764">
                  <c:v>5807.64</c:v>
                </c:pt>
                <c:pt idx="3765">
                  <c:v>5821.03</c:v>
                </c:pt>
                <c:pt idx="3766">
                  <c:v>5834.45</c:v>
                </c:pt>
                <c:pt idx="3767">
                  <c:v>5847.9</c:v>
                </c:pt>
                <c:pt idx="3768">
                  <c:v>5861.38</c:v>
                </c:pt>
                <c:pt idx="3769">
                  <c:v>5874.89</c:v>
                </c:pt>
                <c:pt idx="3770">
                  <c:v>5888.44</c:v>
                </c:pt>
                <c:pt idx="3771">
                  <c:v>5902.01</c:v>
                </c:pt>
                <c:pt idx="3772">
                  <c:v>5915.62</c:v>
                </c:pt>
                <c:pt idx="3773">
                  <c:v>5929.25</c:v>
                </c:pt>
                <c:pt idx="3774">
                  <c:v>5942.92</c:v>
                </c:pt>
                <c:pt idx="3775">
                  <c:v>5956.62</c:v>
                </c:pt>
                <c:pt idx="3776">
                  <c:v>5970.35</c:v>
                </c:pt>
                <c:pt idx="3777">
                  <c:v>5984.12</c:v>
                </c:pt>
                <c:pt idx="3778">
                  <c:v>5997.91</c:v>
                </c:pt>
                <c:pt idx="3779">
                  <c:v>6011.74</c:v>
                </c:pt>
                <c:pt idx="3780">
                  <c:v>6025.6</c:v>
                </c:pt>
                <c:pt idx="3781">
                  <c:v>6039.49</c:v>
                </c:pt>
                <c:pt idx="3782">
                  <c:v>6053.41</c:v>
                </c:pt>
                <c:pt idx="3783">
                  <c:v>6067.36</c:v>
                </c:pt>
                <c:pt idx="3784">
                  <c:v>6081.35</c:v>
                </c:pt>
                <c:pt idx="3785">
                  <c:v>6095.37</c:v>
                </c:pt>
                <c:pt idx="3786">
                  <c:v>6109.42</c:v>
                </c:pt>
                <c:pt idx="3787">
                  <c:v>6123.5</c:v>
                </c:pt>
                <c:pt idx="3788">
                  <c:v>6137.62</c:v>
                </c:pt>
                <c:pt idx="3789">
                  <c:v>6151.77</c:v>
                </c:pt>
                <c:pt idx="3790">
                  <c:v>6165.95</c:v>
                </c:pt>
                <c:pt idx="3791">
                  <c:v>6180.16</c:v>
                </c:pt>
                <c:pt idx="3792">
                  <c:v>6194.41</c:v>
                </c:pt>
                <c:pt idx="3793">
                  <c:v>6208.69</c:v>
                </c:pt>
                <c:pt idx="3794">
                  <c:v>6223</c:v>
                </c:pt>
                <c:pt idx="3795">
                  <c:v>6237.35</c:v>
                </c:pt>
                <c:pt idx="3796">
                  <c:v>6251.73</c:v>
                </c:pt>
                <c:pt idx="3797">
                  <c:v>6266.14</c:v>
                </c:pt>
                <c:pt idx="3798">
                  <c:v>6280.58</c:v>
                </c:pt>
                <c:pt idx="3799">
                  <c:v>6295.06</c:v>
                </c:pt>
                <c:pt idx="3800">
                  <c:v>6309.57</c:v>
                </c:pt>
                <c:pt idx="3801">
                  <c:v>6324.12</c:v>
                </c:pt>
                <c:pt idx="3802">
                  <c:v>6338.7</c:v>
                </c:pt>
                <c:pt idx="3803">
                  <c:v>6353.31</c:v>
                </c:pt>
                <c:pt idx="3804">
                  <c:v>6367.96</c:v>
                </c:pt>
                <c:pt idx="3805">
                  <c:v>6382.63</c:v>
                </c:pt>
                <c:pt idx="3806">
                  <c:v>6397.35</c:v>
                </c:pt>
                <c:pt idx="3807">
                  <c:v>6412.1</c:v>
                </c:pt>
                <c:pt idx="3808">
                  <c:v>6426.88</c:v>
                </c:pt>
                <c:pt idx="3809">
                  <c:v>6441.69</c:v>
                </c:pt>
                <c:pt idx="3810">
                  <c:v>6456.54</c:v>
                </c:pt>
                <c:pt idx="3811">
                  <c:v>6471.43</c:v>
                </c:pt>
                <c:pt idx="3812">
                  <c:v>6486.34</c:v>
                </c:pt>
                <c:pt idx="3813">
                  <c:v>6501.3</c:v>
                </c:pt>
                <c:pt idx="3814">
                  <c:v>6516.28</c:v>
                </c:pt>
                <c:pt idx="3815">
                  <c:v>6531.31</c:v>
                </c:pt>
                <c:pt idx="3816">
                  <c:v>6546.36</c:v>
                </c:pt>
                <c:pt idx="3817">
                  <c:v>6561.45</c:v>
                </c:pt>
                <c:pt idx="3818">
                  <c:v>6576.58</c:v>
                </c:pt>
                <c:pt idx="3819">
                  <c:v>6591.74</c:v>
                </c:pt>
                <c:pt idx="3820">
                  <c:v>6606.93</c:v>
                </c:pt>
                <c:pt idx="3821">
                  <c:v>6622.17</c:v>
                </c:pt>
                <c:pt idx="3822">
                  <c:v>6637.43</c:v>
                </c:pt>
                <c:pt idx="3823">
                  <c:v>6652.73</c:v>
                </c:pt>
                <c:pt idx="3824">
                  <c:v>6668.07</c:v>
                </c:pt>
                <c:pt idx="3825">
                  <c:v>6683.44</c:v>
                </c:pt>
                <c:pt idx="3826">
                  <c:v>6698.85</c:v>
                </c:pt>
                <c:pt idx="3827">
                  <c:v>6714.29</c:v>
                </c:pt>
                <c:pt idx="3828">
                  <c:v>6729.77</c:v>
                </c:pt>
                <c:pt idx="3829">
                  <c:v>6745.28</c:v>
                </c:pt>
                <c:pt idx="3830">
                  <c:v>6760.83</c:v>
                </c:pt>
                <c:pt idx="3831">
                  <c:v>6776.42</c:v>
                </c:pt>
                <c:pt idx="3832">
                  <c:v>6792.04</c:v>
                </c:pt>
                <c:pt idx="3833">
                  <c:v>6807.69</c:v>
                </c:pt>
                <c:pt idx="3834">
                  <c:v>6823.39</c:v>
                </c:pt>
                <c:pt idx="3835">
                  <c:v>6839.12</c:v>
                </c:pt>
                <c:pt idx="3836">
                  <c:v>6854.88</c:v>
                </c:pt>
                <c:pt idx="3837">
                  <c:v>6870.68</c:v>
                </c:pt>
                <c:pt idx="3838">
                  <c:v>6886.52</c:v>
                </c:pt>
                <c:pt idx="3839">
                  <c:v>6902.4</c:v>
                </c:pt>
                <c:pt idx="3840">
                  <c:v>6918.31</c:v>
                </c:pt>
                <c:pt idx="3841">
                  <c:v>6934.26</c:v>
                </c:pt>
                <c:pt idx="3842">
                  <c:v>6950.24</c:v>
                </c:pt>
                <c:pt idx="3843">
                  <c:v>6966.27</c:v>
                </c:pt>
                <c:pt idx="3844">
                  <c:v>6982.32</c:v>
                </c:pt>
                <c:pt idx="3845">
                  <c:v>6998.42</c:v>
                </c:pt>
                <c:pt idx="3846">
                  <c:v>7014.55</c:v>
                </c:pt>
                <c:pt idx="3847">
                  <c:v>7030.72</c:v>
                </c:pt>
                <c:pt idx="3848">
                  <c:v>7046.93</c:v>
                </c:pt>
                <c:pt idx="3849">
                  <c:v>7063.18</c:v>
                </c:pt>
                <c:pt idx="3850">
                  <c:v>7079.46</c:v>
                </c:pt>
                <c:pt idx="3851">
                  <c:v>7095.78</c:v>
                </c:pt>
                <c:pt idx="3852">
                  <c:v>7112.14</c:v>
                </c:pt>
                <c:pt idx="3853">
                  <c:v>7128.53</c:v>
                </c:pt>
                <c:pt idx="3854">
                  <c:v>7144.96</c:v>
                </c:pt>
                <c:pt idx="3855">
                  <c:v>7161.43</c:v>
                </c:pt>
                <c:pt idx="3856">
                  <c:v>7177.94</c:v>
                </c:pt>
                <c:pt idx="3857">
                  <c:v>7194.49</c:v>
                </c:pt>
                <c:pt idx="3858">
                  <c:v>7211.07</c:v>
                </c:pt>
                <c:pt idx="3859">
                  <c:v>7227.7</c:v>
                </c:pt>
                <c:pt idx="3860">
                  <c:v>7244.36</c:v>
                </c:pt>
                <c:pt idx="3861">
                  <c:v>7261.06</c:v>
                </c:pt>
                <c:pt idx="3862">
                  <c:v>7277.8</c:v>
                </c:pt>
                <c:pt idx="3863">
                  <c:v>7294.58</c:v>
                </c:pt>
                <c:pt idx="3864">
                  <c:v>7311.39</c:v>
                </c:pt>
                <c:pt idx="3865">
                  <c:v>7328.25</c:v>
                </c:pt>
                <c:pt idx="3866">
                  <c:v>7345.14</c:v>
                </c:pt>
                <c:pt idx="3867">
                  <c:v>7362.07</c:v>
                </c:pt>
                <c:pt idx="3868">
                  <c:v>7379.04</c:v>
                </c:pt>
                <c:pt idx="3869">
                  <c:v>7396.05</c:v>
                </c:pt>
                <c:pt idx="3870">
                  <c:v>7413.1</c:v>
                </c:pt>
                <c:pt idx="3871">
                  <c:v>7430.19</c:v>
                </c:pt>
                <c:pt idx="3872">
                  <c:v>7447.32</c:v>
                </c:pt>
                <c:pt idx="3873">
                  <c:v>7464.49</c:v>
                </c:pt>
                <c:pt idx="3874">
                  <c:v>7481.7</c:v>
                </c:pt>
                <c:pt idx="3875">
                  <c:v>7498.94</c:v>
                </c:pt>
                <c:pt idx="3876">
                  <c:v>7516.23</c:v>
                </c:pt>
                <c:pt idx="3877">
                  <c:v>7533.56</c:v>
                </c:pt>
                <c:pt idx="3878">
                  <c:v>7550.92</c:v>
                </c:pt>
                <c:pt idx="3879">
                  <c:v>7568.33</c:v>
                </c:pt>
                <c:pt idx="3880">
                  <c:v>7585.78</c:v>
                </c:pt>
                <c:pt idx="3881">
                  <c:v>7603.26</c:v>
                </c:pt>
                <c:pt idx="3882">
                  <c:v>7620.79</c:v>
                </c:pt>
                <c:pt idx="3883">
                  <c:v>7638.36</c:v>
                </c:pt>
                <c:pt idx="3884">
                  <c:v>7655.97</c:v>
                </c:pt>
                <c:pt idx="3885">
                  <c:v>7673.61</c:v>
                </c:pt>
                <c:pt idx="3886">
                  <c:v>7691.3</c:v>
                </c:pt>
                <c:pt idx="3887">
                  <c:v>7709.03</c:v>
                </c:pt>
                <c:pt idx="3888">
                  <c:v>7726.81</c:v>
                </c:pt>
                <c:pt idx="3889">
                  <c:v>7744.62</c:v>
                </c:pt>
                <c:pt idx="3890">
                  <c:v>7762.47</c:v>
                </c:pt>
                <c:pt idx="3891">
                  <c:v>7780.37</c:v>
                </c:pt>
                <c:pt idx="3892">
                  <c:v>7798.3</c:v>
                </c:pt>
                <c:pt idx="3893">
                  <c:v>7816.28</c:v>
                </c:pt>
                <c:pt idx="3894">
                  <c:v>7834.3</c:v>
                </c:pt>
                <c:pt idx="3895">
                  <c:v>7852.36</c:v>
                </c:pt>
                <c:pt idx="3896">
                  <c:v>7870.46</c:v>
                </c:pt>
                <c:pt idx="3897">
                  <c:v>7888.6</c:v>
                </c:pt>
                <c:pt idx="3898">
                  <c:v>7906.79</c:v>
                </c:pt>
                <c:pt idx="3899">
                  <c:v>7925.01</c:v>
                </c:pt>
                <c:pt idx="3900">
                  <c:v>7943.28</c:v>
                </c:pt>
                <c:pt idx="3901">
                  <c:v>7961.59</c:v>
                </c:pt>
                <c:pt idx="3902">
                  <c:v>7979.95</c:v>
                </c:pt>
                <c:pt idx="3903">
                  <c:v>7998.34</c:v>
                </c:pt>
                <c:pt idx="3904">
                  <c:v>8016.78</c:v>
                </c:pt>
                <c:pt idx="3905">
                  <c:v>8035.26</c:v>
                </c:pt>
                <c:pt idx="3906">
                  <c:v>8053.78</c:v>
                </c:pt>
                <c:pt idx="3907">
                  <c:v>8072.35</c:v>
                </c:pt>
                <c:pt idx="3908">
                  <c:v>8090.96</c:v>
                </c:pt>
                <c:pt idx="3909">
                  <c:v>8109.61</c:v>
                </c:pt>
                <c:pt idx="3910">
                  <c:v>8128.31</c:v>
                </c:pt>
                <c:pt idx="3911">
                  <c:v>8147.04</c:v>
                </c:pt>
                <c:pt idx="3912">
                  <c:v>8165.82</c:v>
                </c:pt>
                <c:pt idx="3913">
                  <c:v>8184.65</c:v>
                </c:pt>
                <c:pt idx="3914">
                  <c:v>8203.52</c:v>
                </c:pt>
                <c:pt idx="3915">
                  <c:v>8222.43</c:v>
                </c:pt>
                <c:pt idx="3916">
                  <c:v>8241.3799999999992</c:v>
                </c:pt>
                <c:pt idx="3917">
                  <c:v>8260.3799999999992</c:v>
                </c:pt>
                <c:pt idx="3918">
                  <c:v>8279.42</c:v>
                </c:pt>
                <c:pt idx="3919">
                  <c:v>8298.51</c:v>
                </c:pt>
                <c:pt idx="3920">
                  <c:v>8317.64</c:v>
                </c:pt>
                <c:pt idx="3921">
                  <c:v>8336.81</c:v>
                </c:pt>
                <c:pt idx="3922">
                  <c:v>8356.0300000000007</c:v>
                </c:pt>
                <c:pt idx="3923">
                  <c:v>8375.2900000000009</c:v>
                </c:pt>
                <c:pt idx="3924">
                  <c:v>8394.6</c:v>
                </c:pt>
                <c:pt idx="3925">
                  <c:v>8413.9500000000007</c:v>
                </c:pt>
                <c:pt idx="3926">
                  <c:v>8433.35</c:v>
                </c:pt>
                <c:pt idx="3927">
                  <c:v>8452.7900000000009</c:v>
                </c:pt>
                <c:pt idx="3928">
                  <c:v>8472.27</c:v>
                </c:pt>
                <c:pt idx="3929">
                  <c:v>8491.7999999999993</c:v>
                </c:pt>
                <c:pt idx="3930">
                  <c:v>8511.3799999999992</c:v>
                </c:pt>
                <c:pt idx="3931">
                  <c:v>8531</c:v>
                </c:pt>
                <c:pt idx="3932">
                  <c:v>8550.67</c:v>
                </c:pt>
                <c:pt idx="3933">
                  <c:v>8570.3799999999992</c:v>
                </c:pt>
                <c:pt idx="3934">
                  <c:v>8590.14</c:v>
                </c:pt>
                <c:pt idx="3935">
                  <c:v>8609.94</c:v>
                </c:pt>
                <c:pt idx="3936">
                  <c:v>8629.7900000000009</c:v>
                </c:pt>
                <c:pt idx="3937">
                  <c:v>8649.68</c:v>
                </c:pt>
                <c:pt idx="3938">
                  <c:v>8669.6200000000008</c:v>
                </c:pt>
                <c:pt idx="3939">
                  <c:v>8689.6</c:v>
                </c:pt>
                <c:pt idx="3940">
                  <c:v>8709.64</c:v>
                </c:pt>
                <c:pt idx="3941">
                  <c:v>8729.7099999999991</c:v>
                </c:pt>
                <c:pt idx="3942">
                  <c:v>8749.84</c:v>
                </c:pt>
                <c:pt idx="3943">
                  <c:v>8770.01</c:v>
                </c:pt>
                <c:pt idx="3944">
                  <c:v>8790.23</c:v>
                </c:pt>
                <c:pt idx="3945">
                  <c:v>8810.49</c:v>
                </c:pt>
                <c:pt idx="3946">
                  <c:v>8830.7999999999993</c:v>
                </c:pt>
                <c:pt idx="3947">
                  <c:v>8851.16</c:v>
                </c:pt>
                <c:pt idx="3948">
                  <c:v>8871.56</c:v>
                </c:pt>
                <c:pt idx="3949">
                  <c:v>8892.01</c:v>
                </c:pt>
                <c:pt idx="3950">
                  <c:v>8912.51</c:v>
                </c:pt>
                <c:pt idx="3951">
                  <c:v>8933.0499999999993</c:v>
                </c:pt>
                <c:pt idx="3952">
                  <c:v>8953.65</c:v>
                </c:pt>
                <c:pt idx="3953">
                  <c:v>8974.2900000000009</c:v>
                </c:pt>
                <c:pt idx="3954">
                  <c:v>8994.98</c:v>
                </c:pt>
                <c:pt idx="3955">
                  <c:v>9015.7099999999991</c:v>
                </c:pt>
                <c:pt idx="3956">
                  <c:v>9036.49</c:v>
                </c:pt>
                <c:pt idx="3957">
                  <c:v>9057.33</c:v>
                </c:pt>
                <c:pt idx="3958">
                  <c:v>9078.2099999999991</c:v>
                </c:pt>
                <c:pt idx="3959">
                  <c:v>9099.1299999999992</c:v>
                </c:pt>
                <c:pt idx="3960">
                  <c:v>9120.11</c:v>
                </c:pt>
                <c:pt idx="3961">
                  <c:v>9141.1299999999992</c:v>
                </c:pt>
                <c:pt idx="3962">
                  <c:v>9162.2000000000007</c:v>
                </c:pt>
                <c:pt idx="3963">
                  <c:v>9183.33</c:v>
                </c:pt>
                <c:pt idx="3964">
                  <c:v>9204.5</c:v>
                </c:pt>
                <c:pt idx="3965">
                  <c:v>9225.7099999999991</c:v>
                </c:pt>
                <c:pt idx="3966">
                  <c:v>9246.98</c:v>
                </c:pt>
                <c:pt idx="3967">
                  <c:v>9268.2999999999993</c:v>
                </c:pt>
                <c:pt idx="3968">
                  <c:v>9289.66</c:v>
                </c:pt>
                <c:pt idx="3969">
                  <c:v>9311.08</c:v>
                </c:pt>
                <c:pt idx="3970">
                  <c:v>9332.5400000000009</c:v>
                </c:pt>
                <c:pt idx="3971">
                  <c:v>9354.06</c:v>
                </c:pt>
                <c:pt idx="3972">
                  <c:v>9375.6200000000008</c:v>
                </c:pt>
                <c:pt idx="3973">
                  <c:v>9397.23</c:v>
                </c:pt>
                <c:pt idx="3974">
                  <c:v>9418.9</c:v>
                </c:pt>
                <c:pt idx="3975">
                  <c:v>9440.61</c:v>
                </c:pt>
                <c:pt idx="3976">
                  <c:v>9462.3700000000008</c:v>
                </c:pt>
                <c:pt idx="3977">
                  <c:v>9484.18</c:v>
                </c:pt>
                <c:pt idx="3978">
                  <c:v>9506.0499999999993</c:v>
                </c:pt>
                <c:pt idx="3979">
                  <c:v>9527.9599999999991</c:v>
                </c:pt>
                <c:pt idx="3980">
                  <c:v>9549.93</c:v>
                </c:pt>
                <c:pt idx="3981">
                  <c:v>9571.94</c:v>
                </c:pt>
                <c:pt idx="3982">
                  <c:v>9594.01</c:v>
                </c:pt>
                <c:pt idx="3983">
                  <c:v>9616.1200000000008</c:v>
                </c:pt>
                <c:pt idx="3984">
                  <c:v>9638.2900000000009</c:v>
                </c:pt>
                <c:pt idx="3985">
                  <c:v>9660.51</c:v>
                </c:pt>
                <c:pt idx="3986">
                  <c:v>9682.7800000000007</c:v>
                </c:pt>
                <c:pt idx="3987">
                  <c:v>9705.1</c:v>
                </c:pt>
                <c:pt idx="3988">
                  <c:v>9727.4699999999993</c:v>
                </c:pt>
                <c:pt idx="3989">
                  <c:v>9749.9</c:v>
                </c:pt>
                <c:pt idx="3990">
                  <c:v>9772.3700000000008</c:v>
                </c:pt>
                <c:pt idx="3991">
                  <c:v>9794.9</c:v>
                </c:pt>
                <c:pt idx="3992">
                  <c:v>9817.48</c:v>
                </c:pt>
                <c:pt idx="3993">
                  <c:v>9840.11</c:v>
                </c:pt>
                <c:pt idx="3994">
                  <c:v>9862.7900000000009</c:v>
                </c:pt>
                <c:pt idx="3995">
                  <c:v>9885.5300000000007</c:v>
                </c:pt>
                <c:pt idx="3996">
                  <c:v>9908.32</c:v>
                </c:pt>
                <c:pt idx="3997">
                  <c:v>9931.16</c:v>
                </c:pt>
                <c:pt idx="3998">
                  <c:v>9954.0499999999993</c:v>
                </c:pt>
                <c:pt idx="3999">
                  <c:v>9977</c:v>
                </c:pt>
                <c:pt idx="4000">
                  <c:v>10000</c:v>
                </c:pt>
                <c:pt idx="4001">
                  <c:v>10023.1</c:v>
                </c:pt>
                <c:pt idx="4002">
                  <c:v>10046.200000000001</c:v>
                </c:pt>
                <c:pt idx="4003">
                  <c:v>10069.299999999999</c:v>
                </c:pt>
                <c:pt idx="4004">
                  <c:v>10092.5</c:v>
                </c:pt>
                <c:pt idx="4005">
                  <c:v>10115.799999999999</c:v>
                </c:pt>
                <c:pt idx="4006">
                  <c:v>10139.1</c:v>
                </c:pt>
                <c:pt idx="4007">
                  <c:v>10162.5</c:v>
                </c:pt>
                <c:pt idx="4008">
                  <c:v>10185.9</c:v>
                </c:pt>
                <c:pt idx="4009">
                  <c:v>10209.4</c:v>
                </c:pt>
                <c:pt idx="4010">
                  <c:v>10232.9</c:v>
                </c:pt>
                <c:pt idx="4011">
                  <c:v>10256.5</c:v>
                </c:pt>
                <c:pt idx="4012">
                  <c:v>10280.200000000001</c:v>
                </c:pt>
                <c:pt idx="4013">
                  <c:v>10303.9</c:v>
                </c:pt>
                <c:pt idx="4014">
                  <c:v>10327.6</c:v>
                </c:pt>
                <c:pt idx="4015">
                  <c:v>10351.4</c:v>
                </c:pt>
                <c:pt idx="4016">
                  <c:v>10375.299999999999</c:v>
                </c:pt>
                <c:pt idx="4017">
                  <c:v>10399.200000000001</c:v>
                </c:pt>
                <c:pt idx="4018">
                  <c:v>10423.200000000001</c:v>
                </c:pt>
                <c:pt idx="4019">
                  <c:v>10447.200000000001</c:v>
                </c:pt>
                <c:pt idx="4020">
                  <c:v>10471.299999999999</c:v>
                </c:pt>
                <c:pt idx="4021">
                  <c:v>10495.4</c:v>
                </c:pt>
                <c:pt idx="4022">
                  <c:v>10519.6</c:v>
                </c:pt>
                <c:pt idx="4023">
                  <c:v>10543.9</c:v>
                </c:pt>
                <c:pt idx="4024">
                  <c:v>10568.2</c:v>
                </c:pt>
                <c:pt idx="4025">
                  <c:v>10592.5</c:v>
                </c:pt>
                <c:pt idx="4026">
                  <c:v>10617</c:v>
                </c:pt>
                <c:pt idx="4027">
                  <c:v>10641.4</c:v>
                </c:pt>
                <c:pt idx="4028">
                  <c:v>10666</c:v>
                </c:pt>
                <c:pt idx="4029">
                  <c:v>10690.5</c:v>
                </c:pt>
                <c:pt idx="4030">
                  <c:v>10715.2</c:v>
                </c:pt>
                <c:pt idx="4031">
                  <c:v>10739.9</c:v>
                </c:pt>
                <c:pt idx="4032">
                  <c:v>10764.7</c:v>
                </c:pt>
                <c:pt idx="4033">
                  <c:v>10789.5</c:v>
                </c:pt>
                <c:pt idx="4034">
                  <c:v>10814.3</c:v>
                </c:pt>
                <c:pt idx="4035">
                  <c:v>10839.3</c:v>
                </c:pt>
                <c:pt idx="4036">
                  <c:v>10864.3</c:v>
                </c:pt>
                <c:pt idx="4037">
                  <c:v>10889.3</c:v>
                </c:pt>
                <c:pt idx="4038">
                  <c:v>10914.4</c:v>
                </c:pt>
                <c:pt idx="4039">
                  <c:v>10939.6</c:v>
                </c:pt>
                <c:pt idx="4040">
                  <c:v>10964.8</c:v>
                </c:pt>
                <c:pt idx="4041">
                  <c:v>10990.1</c:v>
                </c:pt>
                <c:pt idx="4042">
                  <c:v>11015.4</c:v>
                </c:pt>
                <c:pt idx="4043">
                  <c:v>11040.8</c:v>
                </c:pt>
                <c:pt idx="4044">
                  <c:v>11066.2</c:v>
                </c:pt>
                <c:pt idx="4045">
                  <c:v>11091.7</c:v>
                </c:pt>
                <c:pt idx="4046">
                  <c:v>11117.3</c:v>
                </c:pt>
                <c:pt idx="4047">
                  <c:v>11142.9</c:v>
                </c:pt>
                <c:pt idx="4048">
                  <c:v>11168.6</c:v>
                </c:pt>
                <c:pt idx="4049">
                  <c:v>11194.4</c:v>
                </c:pt>
                <c:pt idx="4050">
                  <c:v>11220.2</c:v>
                </c:pt>
                <c:pt idx="4051">
                  <c:v>11246</c:v>
                </c:pt>
                <c:pt idx="4052">
                  <c:v>11272</c:v>
                </c:pt>
                <c:pt idx="4053">
                  <c:v>11298</c:v>
                </c:pt>
                <c:pt idx="4054">
                  <c:v>11324</c:v>
                </c:pt>
                <c:pt idx="4055">
                  <c:v>11350.1</c:v>
                </c:pt>
                <c:pt idx="4056">
                  <c:v>11376.3</c:v>
                </c:pt>
                <c:pt idx="4057">
                  <c:v>11402.5</c:v>
                </c:pt>
                <c:pt idx="4058">
                  <c:v>11428.8</c:v>
                </c:pt>
                <c:pt idx="4059">
                  <c:v>11455.1</c:v>
                </c:pt>
                <c:pt idx="4060">
                  <c:v>11481.5</c:v>
                </c:pt>
                <c:pt idx="4061">
                  <c:v>11508</c:v>
                </c:pt>
                <c:pt idx="4062">
                  <c:v>11534.5</c:v>
                </c:pt>
                <c:pt idx="4063">
                  <c:v>11561.1</c:v>
                </c:pt>
                <c:pt idx="4064">
                  <c:v>11587.8</c:v>
                </c:pt>
                <c:pt idx="4065">
                  <c:v>11614.5</c:v>
                </c:pt>
                <c:pt idx="4066">
                  <c:v>11641.3</c:v>
                </c:pt>
                <c:pt idx="4067">
                  <c:v>11668.1</c:v>
                </c:pt>
                <c:pt idx="4068">
                  <c:v>11695</c:v>
                </c:pt>
                <c:pt idx="4069">
                  <c:v>11722</c:v>
                </c:pt>
                <c:pt idx="4070">
                  <c:v>11749</c:v>
                </c:pt>
                <c:pt idx="4071">
                  <c:v>11776.1</c:v>
                </c:pt>
                <c:pt idx="4072">
                  <c:v>11803.2</c:v>
                </c:pt>
                <c:pt idx="4073">
                  <c:v>11830.4</c:v>
                </c:pt>
                <c:pt idx="4074">
                  <c:v>11857.7</c:v>
                </c:pt>
                <c:pt idx="4075">
                  <c:v>11885</c:v>
                </c:pt>
                <c:pt idx="4076">
                  <c:v>11912.4</c:v>
                </c:pt>
                <c:pt idx="4077">
                  <c:v>11939.9</c:v>
                </c:pt>
                <c:pt idx="4078">
                  <c:v>11967.4</c:v>
                </c:pt>
                <c:pt idx="4079">
                  <c:v>11995</c:v>
                </c:pt>
                <c:pt idx="4080">
                  <c:v>12022.6</c:v>
                </c:pt>
                <c:pt idx="4081">
                  <c:v>12050.4</c:v>
                </c:pt>
                <c:pt idx="4082">
                  <c:v>12078.1</c:v>
                </c:pt>
                <c:pt idx="4083">
                  <c:v>12106</c:v>
                </c:pt>
                <c:pt idx="4084">
                  <c:v>12133.9</c:v>
                </c:pt>
                <c:pt idx="4085">
                  <c:v>12161.9</c:v>
                </c:pt>
                <c:pt idx="4086">
                  <c:v>12189.9</c:v>
                </c:pt>
                <c:pt idx="4087">
                  <c:v>12218</c:v>
                </c:pt>
                <c:pt idx="4088">
                  <c:v>12246.2</c:v>
                </c:pt>
                <c:pt idx="4089">
                  <c:v>12274.4</c:v>
                </c:pt>
                <c:pt idx="4090">
                  <c:v>12302.7</c:v>
                </c:pt>
                <c:pt idx="4091">
                  <c:v>12331</c:v>
                </c:pt>
                <c:pt idx="4092">
                  <c:v>12359.5</c:v>
                </c:pt>
                <c:pt idx="4093">
                  <c:v>12388</c:v>
                </c:pt>
                <c:pt idx="4094">
                  <c:v>12416.5</c:v>
                </c:pt>
                <c:pt idx="4095">
                  <c:v>12445.1</c:v>
                </c:pt>
                <c:pt idx="4096">
                  <c:v>12473.8</c:v>
                </c:pt>
                <c:pt idx="4097">
                  <c:v>12502.6</c:v>
                </c:pt>
                <c:pt idx="4098">
                  <c:v>12531.4</c:v>
                </c:pt>
                <c:pt idx="4099">
                  <c:v>12560.3</c:v>
                </c:pt>
                <c:pt idx="4100">
                  <c:v>12589.3</c:v>
                </c:pt>
                <c:pt idx="4101">
                  <c:v>12618.3</c:v>
                </c:pt>
                <c:pt idx="4102">
                  <c:v>12647.4</c:v>
                </c:pt>
                <c:pt idx="4103">
                  <c:v>12676.5</c:v>
                </c:pt>
                <c:pt idx="4104">
                  <c:v>12705.7</c:v>
                </c:pt>
                <c:pt idx="4105">
                  <c:v>12735</c:v>
                </c:pt>
                <c:pt idx="4106">
                  <c:v>12764.4</c:v>
                </c:pt>
                <c:pt idx="4107">
                  <c:v>12793.8</c:v>
                </c:pt>
                <c:pt idx="4108">
                  <c:v>12823.3</c:v>
                </c:pt>
                <c:pt idx="4109">
                  <c:v>12852.9</c:v>
                </c:pt>
                <c:pt idx="4110">
                  <c:v>12882.5</c:v>
                </c:pt>
                <c:pt idx="4111">
                  <c:v>12912.2</c:v>
                </c:pt>
                <c:pt idx="4112">
                  <c:v>12942</c:v>
                </c:pt>
                <c:pt idx="4113">
                  <c:v>12971.8</c:v>
                </c:pt>
                <c:pt idx="4114">
                  <c:v>13001.7</c:v>
                </c:pt>
                <c:pt idx="4115">
                  <c:v>13031.7</c:v>
                </c:pt>
                <c:pt idx="4116">
                  <c:v>13061.7</c:v>
                </c:pt>
                <c:pt idx="4117">
                  <c:v>13091.8</c:v>
                </c:pt>
                <c:pt idx="4118">
                  <c:v>13122</c:v>
                </c:pt>
                <c:pt idx="4119">
                  <c:v>13152.2</c:v>
                </c:pt>
                <c:pt idx="4120">
                  <c:v>13182.6</c:v>
                </c:pt>
                <c:pt idx="4121">
                  <c:v>13213</c:v>
                </c:pt>
                <c:pt idx="4122">
                  <c:v>13243.4</c:v>
                </c:pt>
                <c:pt idx="4123">
                  <c:v>13273.9</c:v>
                </c:pt>
                <c:pt idx="4124">
                  <c:v>13304.5</c:v>
                </c:pt>
                <c:pt idx="4125">
                  <c:v>13335.2</c:v>
                </c:pt>
                <c:pt idx="4126">
                  <c:v>13366</c:v>
                </c:pt>
                <c:pt idx="4127">
                  <c:v>13396.8</c:v>
                </c:pt>
                <c:pt idx="4128">
                  <c:v>13427.6</c:v>
                </c:pt>
                <c:pt idx="4129">
                  <c:v>13458.6</c:v>
                </c:pt>
                <c:pt idx="4130">
                  <c:v>13489.6</c:v>
                </c:pt>
                <c:pt idx="4131">
                  <c:v>13520.7</c:v>
                </c:pt>
                <c:pt idx="4132">
                  <c:v>13551.9</c:v>
                </c:pt>
                <c:pt idx="4133">
                  <c:v>13583.1</c:v>
                </c:pt>
                <c:pt idx="4134">
                  <c:v>13614.4</c:v>
                </c:pt>
                <c:pt idx="4135">
                  <c:v>13645.8</c:v>
                </c:pt>
                <c:pt idx="4136">
                  <c:v>13677.3</c:v>
                </c:pt>
                <c:pt idx="4137">
                  <c:v>13708.8</c:v>
                </c:pt>
                <c:pt idx="4138">
                  <c:v>13740.4</c:v>
                </c:pt>
                <c:pt idx="4139">
                  <c:v>13772.1</c:v>
                </c:pt>
                <c:pt idx="4140">
                  <c:v>13803.8</c:v>
                </c:pt>
                <c:pt idx="4141">
                  <c:v>13835.7</c:v>
                </c:pt>
                <c:pt idx="4142">
                  <c:v>13867.6</c:v>
                </c:pt>
                <c:pt idx="4143">
                  <c:v>13899.5</c:v>
                </c:pt>
                <c:pt idx="4144">
                  <c:v>13931.6</c:v>
                </c:pt>
                <c:pt idx="4145">
                  <c:v>13963.7</c:v>
                </c:pt>
                <c:pt idx="4146">
                  <c:v>13995.9</c:v>
                </c:pt>
                <c:pt idx="4147">
                  <c:v>14028.1</c:v>
                </c:pt>
                <c:pt idx="4148">
                  <c:v>14060.5</c:v>
                </c:pt>
                <c:pt idx="4149">
                  <c:v>14092.9</c:v>
                </c:pt>
                <c:pt idx="4150">
                  <c:v>14125.4</c:v>
                </c:pt>
                <c:pt idx="4151">
                  <c:v>14157.9</c:v>
                </c:pt>
                <c:pt idx="4152">
                  <c:v>14190.6</c:v>
                </c:pt>
                <c:pt idx="4153">
                  <c:v>14223.3</c:v>
                </c:pt>
                <c:pt idx="4154">
                  <c:v>14256.1</c:v>
                </c:pt>
                <c:pt idx="4155">
                  <c:v>14288.9</c:v>
                </c:pt>
                <c:pt idx="4156">
                  <c:v>14321.9</c:v>
                </c:pt>
                <c:pt idx="4157">
                  <c:v>14354.9</c:v>
                </c:pt>
                <c:pt idx="4158">
                  <c:v>14388</c:v>
                </c:pt>
                <c:pt idx="4159">
                  <c:v>14421.2</c:v>
                </c:pt>
                <c:pt idx="4160">
                  <c:v>14454.4</c:v>
                </c:pt>
                <c:pt idx="4161">
                  <c:v>14487.7</c:v>
                </c:pt>
                <c:pt idx="4162">
                  <c:v>14521.1</c:v>
                </c:pt>
                <c:pt idx="4163">
                  <c:v>14554.6</c:v>
                </c:pt>
                <c:pt idx="4164">
                  <c:v>14588.1</c:v>
                </c:pt>
                <c:pt idx="4165">
                  <c:v>14621.8</c:v>
                </c:pt>
                <c:pt idx="4166">
                  <c:v>14655.5</c:v>
                </c:pt>
                <c:pt idx="4167">
                  <c:v>14689.3</c:v>
                </c:pt>
                <c:pt idx="4168">
                  <c:v>14723.1</c:v>
                </c:pt>
                <c:pt idx="4169">
                  <c:v>14757.1</c:v>
                </c:pt>
                <c:pt idx="4170">
                  <c:v>14791.1</c:v>
                </c:pt>
                <c:pt idx="4171">
                  <c:v>14825.2</c:v>
                </c:pt>
                <c:pt idx="4172">
                  <c:v>14859.4</c:v>
                </c:pt>
                <c:pt idx="4173">
                  <c:v>14893.6</c:v>
                </c:pt>
                <c:pt idx="4174">
                  <c:v>14927.9</c:v>
                </c:pt>
                <c:pt idx="4175">
                  <c:v>14962.4</c:v>
                </c:pt>
                <c:pt idx="4176">
                  <c:v>14996.8</c:v>
                </c:pt>
                <c:pt idx="4177">
                  <c:v>15031.4</c:v>
                </c:pt>
                <c:pt idx="4178">
                  <c:v>15066.1</c:v>
                </c:pt>
                <c:pt idx="4179">
                  <c:v>15100.8</c:v>
                </c:pt>
                <c:pt idx="4180">
                  <c:v>15135.6</c:v>
                </c:pt>
                <c:pt idx="4181">
                  <c:v>15170.5</c:v>
                </c:pt>
                <c:pt idx="4182">
                  <c:v>15205.5</c:v>
                </c:pt>
                <c:pt idx="4183">
                  <c:v>15240.5</c:v>
                </c:pt>
                <c:pt idx="4184">
                  <c:v>15275.7</c:v>
                </c:pt>
                <c:pt idx="4185">
                  <c:v>15310.9</c:v>
                </c:pt>
                <c:pt idx="4186">
                  <c:v>15346.2</c:v>
                </c:pt>
                <c:pt idx="4187">
                  <c:v>15381.5</c:v>
                </c:pt>
                <c:pt idx="4188">
                  <c:v>15417</c:v>
                </c:pt>
                <c:pt idx="4189">
                  <c:v>15452.5</c:v>
                </c:pt>
                <c:pt idx="4190">
                  <c:v>15488.2</c:v>
                </c:pt>
                <c:pt idx="4191">
                  <c:v>15523.9</c:v>
                </c:pt>
                <c:pt idx="4192">
                  <c:v>15559.7</c:v>
                </c:pt>
                <c:pt idx="4193">
                  <c:v>15595.5</c:v>
                </c:pt>
                <c:pt idx="4194">
                  <c:v>15631.5</c:v>
                </c:pt>
                <c:pt idx="4195">
                  <c:v>15667.5</c:v>
                </c:pt>
                <c:pt idx="4196">
                  <c:v>15703.6</c:v>
                </c:pt>
                <c:pt idx="4197">
                  <c:v>15739.8</c:v>
                </c:pt>
                <c:pt idx="4198">
                  <c:v>15776.1</c:v>
                </c:pt>
                <c:pt idx="4199">
                  <c:v>15812.5</c:v>
                </c:pt>
                <c:pt idx="4200">
                  <c:v>15848.9</c:v>
                </c:pt>
                <c:pt idx="4201">
                  <c:v>15885.5</c:v>
                </c:pt>
                <c:pt idx="4202">
                  <c:v>15922.1</c:v>
                </c:pt>
                <c:pt idx="4203">
                  <c:v>15958.8</c:v>
                </c:pt>
                <c:pt idx="4204">
                  <c:v>15995.6</c:v>
                </c:pt>
                <c:pt idx="4205">
                  <c:v>16032.5</c:v>
                </c:pt>
                <c:pt idx="4206">
                  <c:v>16069.4</c:v>
                </c:pt>
                <c:pt idx="4207">
                  <c:v>16106.5</c:v>
                </c:pt>
                <c:pt idx="4208">
                  <c:v>16143.6</c:v>
                </c:pt>
                <c:pt idx="4209">
                  <c:v>16180.8</c:v>
                </c:pt>
                <c:pt idx="4210">
                  <c:v>16218.1</c:v>
                </c:pt>
                <c:pt idx="4211">
                  <c:v>16255.5</c:v>
                </c:pt>
                <c:pt idx="4212">
                  <c:v>16293</c:v>
                </c:pt>
                <c:pt idx="4213">
                  <c:v>16330.5</c:v>
                </c:pt>
                <c:pt idx="4214">
                  <c:v>16368.2</c:v>
                </c:pt>
                <c:pt idx="4215">
                  <c:v>16405.900000000001</c:v>
                </c:pt>
                <c:pt idx="4216">
                  <c:v>16443.7</c:v>
                </c:pt>
                <c:pt idx="4217">
                  <c:v>16481.599999999999</c:v>
                </c:pt>
                <c:pt idx="4218">
                  <c:v>16519.599999999999</c:v>
                </c:pt>
                <c:pt idx="4219">
                  <c:v>16557.7</c:v>
                </c:pt>
                <c:pt idx="4220">
                  <c:v>16595.900000000001</c:v>
                </c:pt>
                <c:pt idx="4221">
                  <c:v>16634.099999999999</c:v>
                </c:pt>
                <c:pt idx="4222">
                  <c:v>16672.5</c:v>
                </c:pt>
                <c:pt idx="4223">
                  <c:v>16710.900000000001</c:v>
                </c:pt>
                <c:pt idx="4224">
                  <c:v>16749.400000000001</c:v>
                </c:pt>
                <c:pt idx="4225">
                  <c:v>16788</c:v>
                </c:pt>
                <c:pt idx="4226">
                  <c:v>16826.7</c:v>
                </c:pt>
                <c:pt idx="4227">
                  <c:v>16865.5</c:v>
                </c:pt>
                <c:pt idx="4228">
                  <c:v>16904.400000000001</c:v>
                </c:pt>
                <c:pt idx="4229">
                  <c:v>16943.400000000001</c:v>
                </c:pt>
                <c:pt idx="4230">
                  <c:v>16982.400000000001</c:v>
                </c:pt>
                <c:pt idx="4231">
                  <c:v>17021.599999999999</c:v>
                </c:pt>
                <c:pt idx="4232">
                  <c:v>17060.8</c:v>
                </c:pt>
                <c:pt idx="4233">
                  <c:v>17100.2</c:v>
                </c:pt>
                <c:pt idx="4234">
                  <c:v>17139.599999999999</c:v>
                </c:pt>
                <c:pt idx="4235">
                  <c:v>17179.099999999999</c:v>
                </c:pt>
                <c:pt idx="4236">
                  <c:v>17218.7</c:v>
                </c:pt>
                <c:pt idx="4237">
                  <c:v>17258.400000000001</c:v>
                </c:pt>
                <c:pt idx="4238">
                  <c:v>17298.2</c:v>
                </c:pt>
                <c:pt idx="4239">
                  <c:v>17338</c:v>
                </c:pt>
                <c:pt idx="4240">
                  <c:v>17378</c:v>
                </c:pt>
                <c:pt idx="4241">
                  <c:v>17418.099999999999</c:v>
                </c:pt>
                <c:pt idx="4242">
                  <c:v>17458.2</c:v>
                </c:pt>
                <c:pt idx="4243">
                  <c:v>17498.5</c:v>
                </c:pt>
                <c:pt idx="4244">
                  <c:v>17538.8</c:v>
                </c:pt>
                <c:pt idx="4245">
                  <c:v>17579.2</c:v>
                </c:pt>
                <c:pt idx="4246">
                  <c:v>17619.8</c:v>
                </c:pt>
                <c:pt idx="4247">
                  <c:v>17660.400000000001</c:v>
                </c:pt>
                <c:pt idx="4248">
                  <c:v>17701.099999999999</c:v>
                </c:pt>
                <c:pt idx="4249">
                  <c:v>17741.900000000001</c:v>
                </c:pt>
                <c:pt idx="4250">
                  <c:v>17782.8</c:v>
                </c:pt>
                <c:pt idx="4251">
                  <c:v>17823.8</c:v>
                </c:pt>
                <c:pt idx="4252">
                  <c:v>17864.900000000001</c:v>
                </c:pt>
                <c:pt idx="4253">
                  <c:v>17906.099999999999</c:v>
                </c:pt>
                <c:pt idx="4254">
                  <c:v>17947.3</c:v>
                </c:pt>
                <c:pt idx="4255">
                  <c:v>17988.7</c:v>
                </c:pt>
                <c:pt idx="4256">
                  <c:v>18030.2</c:v>
                </c:pt>
                <c:pt idx="4257">
                  <c:v>18071.7</c:v>
                </c:pt>
                <c:pt idx="4258">
                  <c:v>18113.400000000001</c:v>
                </c:pt>
                <c:pt idx="4259">
                  <c:v>18155.2</c:v>
                </c:pt>
                <c:pt idx="4260">
                  <c:v>18197</c:v>
                </c:pt>
                <c:pt idx="4261">
                  <c:v>18239</c:v>
                </c:pt>
                <c:pt idx="4262">
                  <c:v>18281</c:v>
                </c:pt>
                <c:pt idx="4263">
                  <c:v>18323.099999999999</c:v>
                </c:pt>
                <c:pt idx="4264">
                  <c:v>18365.400000000001</c:v>
                </c:pt>
                <c:pt idx="4265">
                  <c:v>18407.7</c:v>
                </c:pt>
                <c:pt idx="4266">
                  <c:v>18450.2</c:v>
                </c:pt>
                <c:pt idx="4267">
                  <c:v>18492.7</c:v>
                </c:pt>
                <c:pt idx="4268">
                  <c:v>18535.3</c:v>
                </c:pt>
                <c:pt idx="4269">
                  <c:v>18578</c:v>
                </c:pt>
                <c:pt idx="4270">
                  <c:v>18620.900000000001</c:v>
                </c:pt>
                <c:pt idx="4271">
                  <c:v>18663.8</c:v>
                </c:pt>
                <c:pt idx="4272">
                  <c:v>18706.8</c:v>
                </c:pt>
                <c:pt idx="4273">
                  <c:v>18749.900000000001</c:v>
                </c:pt>
                <c:pt idx="4274">
                  <c:v>18793.2</c:v>
                </c:pt>
                <c:pt idx="4275">
                  <c:v>18836.5</c:v>
                </c:pt>
                <c:pt idx="4276">
                  <c:v>18879.900000000001</c:v>
                </c:pt>
                <c:pt idx="4277">
                  <c:v>18923.400000000001</c:v>
                </c:pt>
                <c:pt idx="4278">
                  <c:v>18967.099999999999</c:v>
                </c:pt>
                <c:pt idx="4279">
                  <c:v>19010.8</c:v>
                </c:pt>
                <c:pt idx="4280">
                  <c:v>19054.599999999999</c:v>
                </c:pt>
                <c:pt idx="4281">
                  <c:v>19098.5</c:v>
                </c:pt>
                <c:pt idx="4282">
                  <c:v>19142.599999999999</c:v>
                </c:pt>
                <c:pt idx="4283">
                  <c:v>19186.7</c:v>
                </c:pt>
                <c:pt idx="4284">
                  <c:v>19230.900000000001</c:v>
                </c:pt>
                <c:pt idx="4285">
                  <c:v>19275.2</c:v>
                </c:pt>
                <c:pt idx="4286">
                  <c:v>19319.7</c:v>
                </c:pt>
                <c:pt idx="4287">
                  <c:v>19364.2</c:v>
                </c:pt>
                <c:pt idx="4288">
                  <c:v>19408.900000000001</c:v>
                </c:pt>
                <c:pt idx="4289">
                  <c:v>19453.599999999999</c:v>
                </c:pt>
                <c:pt idx="4290">
                  <c:v>19498.400000000001</c:v>
                </c:pt>
                <c:pt idx="4291">
                  <c:v>19543.400000000001</c:v>
                </c:pt>
                <c:pt idx="4292">
                  <c:v>19588.400000000001</c:v>
                </c:pt>
                <c:pt idx="4293">
                  <c:v>19633.599999999999</c:v>
                </c:pt>
                <c:pt idx="4294">
                  <c:v>19678.900000000001</c:v>
                </c:pt>
                <c:pt idx="4295">
                  <c:v>19724.2</c:v>
                </c:pt>
                <c:pt idx="4296">
                  <c:v>19769.7</c:v>
                </c:pt>
                <c:pt idx="4297">
                  <c:v>19815.3</c:v>
                </c:pt>
                <c:pt idx="4298">
                  <c:v>19860.900000000001</c:v>
                </c:pt>
                <c:pt idx="4299">
                  <c:v>19906.7</c:v>
                </c:pt>
                <c:pt idx="4300">
                  <c:v>19952.599999999999</c:v>
                </c:pt>
                <c:pt idx="4301">
                  <c:v>19998.599999999999</c:v>
                </c:pt>
                <c:pt idx="4302">
                  <c:v>20044.7</c:v>
                </c:pt>
                <c:pt idx="4303">
                  <c:v>20090.900000000001</c:v>
                </c:pt>
                <c:pt idx="4304">
                  <c:v>20137.2</c:v>
                </c:pt>
                <c:pt idx="4305">
                  <c:v>20183.7</c:v>
                </c:pt>
                <c:pt idx="4306">
                  <c:v>20230.2</c:v>
                </c:pt>
                <c:pt idx="4307">
                  <c:v>20276.8</c:v>
                </c:pt>
                <c:pt idx="4308">
                  <c:v>20323.599999999999</c:v>
                </c:pt>
                <c:pt idx="4309">
                  <c:v>20370.400000000001</c:v>
                </c:pt>
                <c:pt idx="4310">
                  <c:v>20417.400000000001</c:v>
                </c:pt>
                <c:pt idx="4311">
                  <c:v>20464.400000000001</c:v>
                </c:pt>
                <c:pt idx="4312">
                  <c:v>20511.599999999999</c:v>
                </c:pt>
                <c:pt idx="4313">
                  <c:v>20558.900000000001</c:v>
                </c:pt>
                <c:pt idx="4314">
                  <c:v>20606.3</c:v>
                </c:pt>
                <c:pt idx="4315">
                  <c:v>20653.8</c:v>
                </c:pt>
                <c:pt idx="4316">
                  <c:v>20701.400000000001</c:v>
                </c:pt>
                <c:pt idx="4317">
                  <c:v>20749.099999999999</c:v>
                </c:pt>
                <c:pt idx="4318">
                  <c:v>20797</c:v>
                </c:pt>
                <c:pt idx="4319">
                  <c:v>20844.900000000001</c:v>
                </c:pt>
                <c:pt idx="4320">
                  <c:v>20893</c:v>
                </c:pt>
                <c:pt idx="4321">
                  <c:v>20941.099999999999</c:v>
                </c:pt>
                <c:pt idx="4322">
                  <c:v>20989.4</c:v>
                </c:pt>
                <c:pt idx="4323">
                  <c:v>21037.8</c:v>
                </c:pt>
                <c:pt idx="4324">
                  <c:v>21086.3</c:v>
                </c:pt>
                <c:pt idx="4325">
                  <c:v>21134.9</c:v>
                </c:pt>
                <c:pt idx="4326">
                  <c:v>21183.599999999999</c:v>
                </c:pt>
                <c:pt idx="4327">
                  <c:v>21232.400000000001</c:v>
                </c:pt>
                <c:pt idx="4328">
                  <c:v>21281.4</c:v>
                </c:pt>
                <c:pt idx="4329">
                  <c:v>21330.400000000001</c:v>
                </c:pt>
                <c:pt idx="4330">
                  <c:v>21379.599999999999</c:v>
                </c:pt>
                <c:pt idx="4331">
                  <c:v>21428.9</c:v>
                </c:pt>
                <c:pt idx="4332">
                  <c:v>21478.3</c:v>
                </c:pt>
                <c:pt idx="4333">
                  <c:v>21527.8</c:v>
                </c:pt>
                <c:pt idx="4334">
                  <c:v>21577.4</c:v>
                </c:pt>
                <c:pt idx="4335">
                  <c:v>21627.200000000001</c:v>
                </c:pt>
                <c:pt idx="4336">
                  <c:v>21677</c:v>
                </c:pt>
                <c:pt idx="4337">
                  <c:v>21727</c:v>
                </c:pt>
                <c:pt idx="4338">
                  <c:v>21777.1</c:v>
                </c:pt>
                <c:pt idx="4339">
                  <c:v>21827.3</c:v>
                </c:pt>
                <c:pt idx="4340">
                  <c:v>21877.599999999999</c:v>
                </c:pt>
                <c:pt idx="4341">
                  <c:v>21928</c:v>
                </c:pt>
                <c:pt idx="4342">
                  <c:v>21978.6</c:v>
                </c:pt>
                <c:pt idx="4343">
                  <c:v>22029.3</c:v>
                </c:pt>
                <c:pt idx="4344">
                  <c:v>22080</c:v>
                </c:pt>
                <c:pt idx="4345">
                  <c:v>22130.9</c:v>
                </c:pt>
                <c:pt idx="4346">
                  <c:v>22182</c:v>
                </c:pt>
                <c:pt idx="4347">
                  <c:v>22233.1</c:v>
                </c:pt>
                <c:pt idx="4348">
                  <c:v>22284.400000000001</c:v>
                </c:pt>
                <c:pt idx="4349">
                  <c:v>22335.7</c:v>
                </c:pt>
                <c:pt idx="4350">
                  <c:v>22387.200000000001</c:v>
                </c:pt>
                <c:pt idx="4351">
                  <c:v>22438.799999999999</c:v>
                </c:pt>
                <c:pt idx="4352">
                  <c:v>22490.5</c:v>
                </c:pt>
                <c:pt idx="4353">
                  <c:v>22542.400000000001</c:v>
                </c:pt>
                <c:pt idx="4354">
                  <c:v>22594.400000000001</c:v>
                </c:pt>
                <c:pt idx="4355">
                  <c:v>22646.400000000001</c:v>
                </c:pt>
                <c:pt idx="4356">
                  <c:v>22698.6</c:v>
                </c:pt>
                <c:pt idx="4357">
                  <c:v>22751</c:v>
                </c:pt>
                <c:pt idx="4358">
                  <c:v>22803.4</c:v>
                </c:pt>
                <c:pt idx="4359">
                  <c:v>22856</c:v>
                </c:pt>
                <c:pt idx="4360">
                  <c:v>22908.7</c:v>
                </c:pt>
                <c:pt idx="4361">
                  <c:v>22961.5</c:v>
                </c:pt>
                <c:pt idx="4362">
                  <c:v>23014.400000000001</c:v>
                </c:pt>
                <c:pt idx="4363">
                  <c:v>23067.5</c:v>
                </c:pt>
                <c:pt idx="4364">
                  <c:v>23120.6</c:v>
                </c:pt>
                <c:pt idx="4365">
                  <c:v>23173.9</c:v>
                </c:pt>
                <c:pt idx="4366">
                  <c:v>23227.4</c:v>
                </c:pt>
                <c:pt idx="4367">
                  <c:v>23280.9</c:v>
                </c:pt>
                <c:pt idx="4368">
                  <c:v>23334.6</c:v>
                </c:pt>
                <c:pt idx="4369">
                  <c:v>23388.400000000001</c:v>
                </c:pt>
                <c:pt idx="4370">
                  <c:v>23442.3</c:v>
                </c:pt>
                <c:pt idx="4371">
                  <c:v>23496.3</c:v>
                </c:pt>
                <c:pt idx="4372">
                  <c:v>23550.5</c:v>
                </c:pt>
                <c:pt idx="4373">
                  <c:v>23604.799999999999</c:v>
                </c:pt>
                <c:pt idx="4374">
                  <c:v>23659.200000000001</c:v>
                </c:pt>
                <c:pt idx="4375">
                  <c:v>23713.7</c:v>
                </c:pt>
                <c:pt idx="4376">
                  <c:v>23768.400000000001</c:v>
                </c:pt>
                <c:pt idx="4377">
                  <c:v>23823.200000000001</c:v>
                </c:pt>
                <c:pt idx="4378">
                  <c:v>23878.1</c:v>
                </c:pt>
                <c:pt idx="4379">
                  <c:v>23933.200000000001</c:v>
                </c:pt>
                <c:pt idx="4380">
                  <c:v>23988.3</c:v>
                </c:pt>
                <c:pt idx="4381">
                  <c:v>24043.599999999999</c:v>
                </c:pt>
                <c:pt idx="4382">
                  <c:v>24099.1</c:v>
                </c:pt>
                <c:pt idx="4383">
                  <c:v>24154.6</c:v>
                </c:pt>
                <c:pt idx="4384">
                  <c:v>24210.3</c:v>
                </c:pt>
                <c:pt idx="4385">
                  <c:v>24266.1</c:v>
                </c:pt>
                <c:pt idx="4386">
                  <c:v>24322</c:v>
                </c:pt>
                <c:pt idx="4387">
                  <c:v>24378.1</c:v>
                </c:pt>
                <c:pt idx="4388">
                  <c:v>24434.3</c:v>
                </c:pt>
                <c:pt idx="4389">
                  <c:v>24490.6</c:v>
                </c:pt>
                <c:pt idx="4390">
                  <c:v>24547.1</c:v>
                </c:pt>
                <c:pt idx="4391">
                  <c:v>24603.7</c:v>
                </c:pt>
                <c:pt idx="4392">
                  <c:v>24660.400000000001</c:v>
                </c:pt>
                <c:pt idx="4393">
                  <c:v>24717.200000000001</c:v>
                </c:pt>
                <c:pt idx="4394">
                  <c:v>24774.2</c:v>
                </c:pt>
                <c:pt idx="4395">
                  <c:v>24831.3</c:v>
                </c:pt>
                <c:pt idx="4396">
                  <c:v>24888.6</c:v>
                </c:pt>
                <c:pt idx="4397">
                  <c:v>24945.9</c:v>
                </c:pt>
                <c:pt idx="4398">
                  <c:v>25003.5</c:v>
                </c:pt>
                <c:pt idx="4399">
                  <c:v>25061.1</c:v>
                </c:pt>
                <c:pt idx="4400">
                  <c:v>25118.9</c:v>
                </c:pt>
                <c:pt idx="4401">
                  <c:v>25176.799999999999</c:v>
                </c:pt>
                <c:pt idx="4402">
                  <c:v>25234.799999999999</c:v>
                </c:pt>
                <c:pt idx="4403">
                  <c:v>25293</c:v>
                </c:pt>
                <c:pt idx="4404">
                  <c:v>25351.3</c:v>
                </c:pt>
                <c:pt idx="4405">
                  <c:v>25409.7</c:v>
                </c:pt>
                <c:pt idx="4406">
                  <c:v>25468.3</c:v>
                </c:pt>
                <c:pt idx="4407">
                  <c:v>25527</c:v>
                </c:pt>
                <c:pt idx="4408">
                  <c:v>25585.9</c:v>
                </c:pt>
                <c:pt idx="4409">
                  <c:v>25644.799999999999</c:v>
                </c:pt>
                <c:pt idx="4410">
                  <c:v>25704</c:v>
                </c:pt>
                <c:pt idx="4411">
                  <c:v>25763.200000000001</c:v>
                </c:pt>
                <c:pt idx="4412">
                  <c:v>25822.6</c:v>
                </c:pt>
                <c:pt idx="4413">
                  <c:v>25882.1</c:v>
                </c:pt>
                <c:pt idx="4414">
                  <c:v>25941.8</c:v>
                </c:pt>
                <c:pt idx="4415">
                  <c:v>26001.599999999999</c:v>
                </c:pt>
                <c:pt idx="4416">
                  <c:v>26061.5</c:v>
                </c:pt>
                <c:pt idx="4417">
                  <c:v>26121.599999999999</c:v>
                </c:pt>
                <c:pt idx="4418">
                  <c:v>26181.8</c:v>
                </c:pt>
                <c:pt idx="4419">
                  <c:v>26242.2</c:v>
                </c:pt>
                <c:pt idx="4420">
                  <c:v>26302.7</c:v>
                </c:pt>
                <c:pt idx="4421">
                  <c:v>26363.3</c:v>
                </c:pt>
                <c:pt idx="4422">
                  <c:v>26424.1</c:v>
                </c:pt>
                <c:pt idx="4423">
                  <c:v>26485</c:v>
                </c:pt>
                <c:pt idx="4424">
                  <c:v>26546.1</c:v>
                </c:pt>
                <c:pt idx="4425">
                  <c:v>26607.3</c:v>
                </c:pt>
                <c:pt idx="4426">
                  <c:v>26668.6</c:v>
                </c:pt>
                <c:pt idx="4427">
                  <c:v>26730.1</c:v>
                </c:pt>
                <c:pt idx="4428">
                  <c:v>26791.7</c:v>
                </c:pt>
                <c:pt idx="4429">
                  <c:v>26853.4</c:v>
                </c:pt>
                <c:pt idx="4430">
                  <c:v>26915.3</c:v>
                </c:pt>
                <c:pt idx="4431">
                  <c:v>26977.4</c:v>
                </c:pt>
                <c:pt idx="4432">
                  <c:v>27039.599999999999</c:v>
                </c:pt>
                <c:pt idx="4433">
                  <c:v>27101.9</c:v>
                </c:pt>
                <c:pt idx="4434">
                  <c:v>27164.400000000001</c:v>
                </c:pt>
                <c:pt idx="4435">
                  <c:v>27227</c:v>
                </c:pt>
                <c:pt idx="4436">
                  <c:v>27289.8</c:v>
                </c:pt>
                <c:pt idx="4437">
                  <c:v>27352.7</c:v>
                </c:pt>
                <c:pt idx="4438">
                  <c:v>27415.7</c:v>
                </c:pt>
                <c:pt idx="4439">
                  <c:v>27478.9</c:v>
                </c:pt>
                <c:pt idx="4440">
                  <c:v>27542.3</c:v>
                </c:pt>
                <c:pt idx="4441">
                  <c:v>27605.8</c:v>
                </c:pt>
                <c:pt idx="4442">
                  <c:v>27669.4</c:v>
                </c:pt>
                <c:pt idx="4443">
                  <c:v>27733.200000000001</c:v>
                </c:pt>
                <c:pt idx="4444">
                  <c:v>27797.1</c:v>
                </c:pt>
                <c:pt idx="4445">
                  <c:v>27861.200000000001</c:v>
                </c:pt>
                <c:pt idx="4446">
                  <c:v>27925.4</c:v>
                </c:pt>
                <c:pt idx="4447">
                  <c:v>27989.8</c:v>
                </c:pt>
                <c:pt idx="4448">
                  <c:v>28054.3</c:v>
                </c:pt>
                <c:pt idx="4449">
                  <c:v>28119</c:v>
                </c:pt>
                <c:pt idx="4450">
                  <c:v>28183.8</c:v>
                </c:pt>
                <c:pt idx="4451">
                  <c:v>28248.799999999999</c:v>
                </c:pt>
                <c:pt idx="4452">
                  <c:v>28313.9</c:v>
                </c:pt>
                <c:pt idx="4453">
                  <c:v>28379.200000000001</c:v>
                </c:pt>
                <c:pt idx="4454">
                  <c:v>28444.6</c:v>
                </c:pt>
                <c:pt idx="4455">
                  <c:v>28510.2</c:v>
                </c:pt>
                <c:pt idx="4456">
                  <c:v>28575.9</c:v>
                </c:pt>
                <c:pt idx="4457">
                  <c:v>28641.8</c:v>
                </c:pt>
                <c:pt idx="4458">
                  <c:v>28707.8</c:v>
                </c:pt>
                <c:pt idx="4459">
                  <c:v>28774</c:v>
                </c:pt>
                <c:pt idx="4460">
                  <c:v>28840.3</c:v>
                </c:pt>
                <c:pt idx="4461">
                  <c:v>28906.799999999999</c:v>
                </c:pt>
                <c:pt idx="4462">
                  <c:v>28973.4</c:v>
                </c:pt>
                <c:pt idx="4463">
                  <c:v>29040.2</c:v>
                </c:pt>
                <c:pt idx="4464">
                  <c:v>29107.200000000001</c:v>
                </c:pt>
                <c:pt idx="4465">
                  <c:v>29174.3</c:v>
                </c:pt>
                <c:pt idx="4466">
                  <c:v>29241.5</c:v>
                </c:pt>
                <c:pt idx="4467">
                  <c:v>29308.9</c:v>
                </c:pt>
                <c:pt idx="4468">
                  <c:v>29376.5</c:v>
                </c:pt>
                <c:pt idx="4469">
                  <c:v>29444.2</c:v>
                </c:pt>
                <c:pt idx="4470">
                  <c:v>29512.1</c:v>
                </c:pt>
                <c:pt idx="4471">
                  <c:v>29580.1</c:v>
                </c:pt>
                <c:pt idx="4472">
                  <c:v>29648.3</c:v>
                </c:pt>
                <c:pt idx="4473">
                  <c:v>29716.7</c:v>
                </c:pt>
                <c:pt idx="4474">
                  <c:v>29785.200000000001</c:v>
                </c:pt>
                <c:pt idx="4475">
                  <c:v>29853.8</c:v>
                </c:pt>
                <c:pt idx="4476">
                  <c:v>29922.6</c:v>
                </c:pt>
                <c:pt idx="4477">
                  <c:v>29991.599999999999</c:v>
                </c:pt>
                <c:pt idx="4478">
                  <c:v>30060.799999999999</c:v>
                </c:pt>
                <c:pt idx="4479">
                  <c:v>30130.1</c:v>
                </c:pt>
                <c:pt idx="4480">
                  <c:v>30199.5</c:v>
                </c:pt>
                <c:pt idx="4481">
                  <c:v>30269.1</c:v>
                </c:pt>
                <c:pt idx="4482">
                  <c:v>30338.9</c:v>
                </c:pt>
                <c:pt idx="4483">
                  <c:v>30408.9</c:v>
                </c:pt>
                <c:pt idx="4484">
                  <c:v>30478.9</c:v>
                </c:pt>
                <c:pt idx="4485">
                  <c:v>30549.200000000001</c:v>
                </c:pt>
                <c:pt idx="4486">
                  <c:v>30619.599999999999</c:v>
                </c:pt>
                <c:pt idx="4487">
                  <c:v>30690.2</c:v>
                </c:pt>
                <c:pt idx="4488">
                  <c:v>30761</c:v>
                </c:pt>
                <c:pt idx="4489">
                  <c:v>30831.9</c:v>
                </c:pt>
                <c:pt idx="4490">
                  <c:v>30903</c:v>
                </c:pt>
                <c:pt idx="4491">
                  <c:v>30974.2</c:v>
                </c:pt>
                <c:pt idx="4492">
                  <c:v>31045.599999999999</c:v>
                </c:pt>
                <c:pt idx="4493">
                  <c:v>31117.200000000001</c:v>
                </c:pt>
                <c:pt idx="4494">
                  <c:v>31188.9</c:v>
                </c:pt>
                <c:pt idx="4495">
                  <c:v>31260.799999999999</c:v>
                </c:pt>
                <c:pt idx="4496">
                  <c:v>31332.9</c:v>
                </c:pt>
                <c:pt idx="4497">
                  <c:v>31405.1</c:v>
                </c:pt>
                <c:pt idx="4498">
                  <c:v>31477.5</c:v>
                </c:pt>
                <c:pt idx="4499">
                  <c:v>31550</c:v>
                </c:pt>
                <c:pt idx="4500">
                  <c:v>31622.799999999999</c:v>
                </c:pt>
                <c:pt idx="4501">
                  <c:v>31695.7</c:v>
                </c:pt>
                <c:pt idx="4502">
                  <c:v>31768.7</c:v>
                </c:pt>
                <c:pt idx="4503">
                  <c:v>31842</c:v>
                </c:pt>
                <c:pt idx="4504">
                  <c:v>31915.4</c:v>
                </c:pt>
                <c:pt idx="4505">
                  <c:v>31989</c:v>
                </c:pt>
                <c:pt idx="4506">
                  <c:v>32062.7</c:v>
                </c:pt>
                <c:pt idx="4507">
                  <c:v>32136.6</c:v>
                </c:pt>
                <c:pt idx="4508">
                  <c:v>32210.7</c:v>
                </c:pt>
                <c:pt idx="4509">
                  <c:v>32284.9</c:v>
                </c:pt>
                <c:pt idx="4510">
                  <c:v>32359.4</c:v>
                </c:pt>
                <c:pt idx="4511">
                  <c:v>32434</c:v>
                </c:pt>
                <c:pt idx="4512">
                  <c:v>32508.7</c:v>
                </c:pt>
                <c:pt idx="4513">
                  <c:v>32583.7</c:v>
                </c:pt>
                <c:pt idx="4514">
                  <c:v>32658.799999999999</c:v>
                </c:pt>
                <c:pt idx="4515">
                  <c:v>32734.1</c:v>
                </c:pt>
                <c:pt idx="4516">
                  <c:v>32809.5</c:v>
                </c:pt>
                <c:pt idx="4517">
                  <c:v>32885.199999999997</c:v>
                </c:pt>
                <c:pt idx="4518">
                  <c:v>32961</c:v>
                </c:pt>
                <c:pt idx="4519">
                  <c:v>33037</c:v>
                </c:pt>
                <c:pt idx="4520">
                  <c:v>33113.1</c:v>
                </c:pt>
                <c:pt idx="4521">
                  <c:v>33189.4</c:v>
                </c:pt>
                <c:pt idx="4522">
                  <c:v>33266</c:v>
                </c:pt>
                <c:pt idx="4523">
                  <c:v>33342.6</c:v>
                </c:pt>
                <c:pt idx="4524">
                  <c:v>33419.5</c:v>
                </c:pt>
                <c:pt idx="4525">
                  <c:v>33496.5</c:v>
                </c:pt>
                <c:pt idx="4526">
                  <c:v>33573.800000000003</c:v>
                </c:pt>
                <c:pt idx="4527">
                  <c:v>33651.199999999997</c:v>
                </c:pt>
                <c:pt idx="4528">
                  <c:v>33728.699999999997</c:v>
                </c:pt>
                <c:pt idx="4529">
                  <c:v>33806.5</c:v>
                </c:pt>
                <c:pt idx="4530">
                  <c:v>33884.400000000001</c:v>
                </c:pt>
                <c:pt idx="4531">
                  <c:v>33962.5</c:v>
                </c:pt>
                <c:pt idx="4532">
                  <c:v>34040.800000000003</c:v>
                </c:pt>
                <c:pt idx="4533">
                  <c:v>34119.300000000003</c:v>
                </c:pt>
                <c:pt idx="4534">
                  <c:v>34197.9</c:v>
                </c:pt>
                <c:pt idx="4535">
                  <c:v>34276.800000000003</c:v>
                </c:pt>
                <c:pt idx="4536">
                  <c:v>34355.800000000003</c:v>
                </c:pt>
                <c:pt idx="4537">
                  <c:v>34435</c:v>
                </c:pt>
                <c:pt idx="4538">
                  <c:v>34514.400000000001</c:v>
                </c:pt>
                <c:pt idx="4539">
                  <c:v>34593.9</c:v>
                </c:pt>
                <c:pt idx="4540">
                  <c:v>34673.699999999997</c:v>
                </c:pt>
                <c:pt idx="4541">
                  <c:v>34753.599999999999</c:v>
                </c:pt>
                <c:pt idx="4542">
                  <c:v>34833.699999999997</c:v>
                </c:pt>
                <c:pt idx="4543">
                  <c:v>34914</c:v>
                </c:pt>
                <c:pt idx="4544">
                  <c:v>34994.5</c:v>
                </c:pt>
                <c:pt idx="4545">
                  <c:v>35075.199999999997</c:v>
                </c:pt>
                <c:pt idx="4546">
                  <c:v>35156</c:v>
                </c:pt>
                <c:pt idx="4547">
                  <c:v>35237.1</c:v>
                </c:pt>
                <c:pt idx="4548">
                  <c:v>35318.300000000003</c:v>
                </c:pt>
                <c:pt idx="4549">
                  <c:v>35399.699999999997</c:v>
                </c:pt>
                <c:pt idx="4550">
                  <c:v>35481.300000000003</c:v>
                </c:pt>
                <c:pt idx="4551">
                  <c:v>35563.1</c:v>
                </c:pt>
                <c:pt idx="4552">
                  <c:v>35645.1</c:v>
                </c:pt>
                <c:pt idx="4553">
                  <c:v>35727.300000000003</c:v>
                </c:pt>
                <c:pt idx="4554">
                  <c:v>35809.599999999999</c:v>
                </c:pt>
                <c:pt idx="4555">
                  <c:v>35892.199999999997</c:v>
                </c:pt>
                <c:pt idx="4556">
                  <c:v>35974.9</c:v>
                </c:pt>
                <c:pt idx="4557">
                  <c:v>36057.9</c:v>
                </c:pt>
                <c:pt idx="4558">
                  <c:v>36141</c:v>
                </c:pt>
                <c:pt idx="4559">
                  <c:v>36224.300000000003</c:v>
                </c:pt>
                <c:pt idx="4560">
                  <c:v>36307.800000000003</c:v>
                </c:pt>
                <c:pt idx="4561">
                  <c:v>36391.5</c:v>
                </c:pt>
                <c:pt idx="4562">
                  <c:v>36475.4</c:v>
                </c:pt>
                <c:pt idx="4563">
                  <c:v>36559.5</c:v>
                </c:pt>
                <c:pt idx="4564">
                  <c:v>36643.800000000003</c:v>
                </c:pt>
                <c:pt idx="4565">
                  <c:v>36728.199999999997</c:v>
                </c:pt>
                <c:pt idx="4566">
                  <c:v>36812.9</c:v>
                </c:pt>
                <c:pt idx="4567">
                  <c:v>36897.800000000003</c:v>
                </c:pt>
                <c:pt idx="4568">
                  <c:v>36982.800000000003</c:v>
                </c:pt>
                <c:pt idx="4569">
                  <c:v>37068.1</c:v>
                </c:pt>
                <c:pt idx="4570">
                  <c:v>37153.5</c:v>
                </c:pt>
                <c:pt idx="4571">
                  <c:v>37239.199999999997</c:v>
                </c:pt>
                <c:pt idx="4572">
                  <c:v>37325</c:v>
                </c:pt>
                <c:pt idx="4573">
                  <c:v>37411.1</c:v>
                </c:pt>
                <c:pt idx="4574">
                  <c:v>37497.300000000003</c:v>
                </c:pt>
                <c:pt idx="4575">
                  <c:v>37583.699999999997</c:v>
                </c:pt>
                <c:pt idx="4576">
                  <c:v>37670.400000000001</c:v>
                </c:pt>
                <c:pt idx="4577">
                  <c:v>37757.199999999997</c:v>
                </c:pt>
                <c:pt idx="4578">
                  <c:v>37844.300000000003</c:v>
                </c:pt>
                <c:pt idx="4579">
                  <c:v>37931.5</c:v>
                </c:pt>
                <c:pt idx="4580">
                  <c:v>38018.9</c:v>
                </c:pt>
                <c:pt idx="4581">
                  <c:v>38106.6</c:v>
                </c:pt>
                <c:pt idx="4582">
                  <c:v>38194.400000000001</c:v>
                </c:pt>
                <c:pt idx="4583">
                  <c:v>38282.5</c:v>
                </c:pt>
                <c:pt idx="4584">
                  <c:v>38370.699999999997</c:v>
                </c:pt>
                <c:pt idx="4585">
                  <c:v>38459.199999999997</c:v>
                </c:pt>
                <c:pt idx="4586">
                  <c:v>38547.800000000003</c:v>
                </c:pt>
                <c:pt idx="4587">
                  <c:v>38636.699999999997</c:v>
                </c:pt>
                <c:pt idx="4588">
                  <c:v>38725.800000000003</c:v>
                </c:pt>
                <c:pt idx="4589">
                  <c:v>38815</c:v>
                </c:pt>
                <c:pt idx="4590">
                  <c:v>38904.5</c:v>
                </c:pt>
                <c:pt idx="4591">
                  <c:v>38994.199999999997</c:v>
                </c:pt>
                <c:pt idx="4592">
                  <c:v>39084.1</c:v>
                </c:pt>
                <c:pt idx="4593">
                  <c:v>39174.199999999997</c:v>
                </c:pt>
                <c:pt idx="4594">
                  <c:v>39264.5</c:v>
                </c:pt>
                <c:pt idx="4595">
                  <c:v>39355</c:v>
                </c:pt>
                <c:pt idx="4596">
                  <c:v>39445.699999999997</c:v>
                </c:pt>
                <c:pt idx="4597">
                  <c:v>39536.699999999997</c:v>
                </c:pt>
                <c:pt idx="4598">
                  <c:v>39627.800000000003</c:v>
                </c:pt>
                <c:pt idx="4599">
                  <c:v>39719.199999999997</c:v>
                </c:pt>
                <c:pt idx="4600">
                  <c:v>39810.699999999997</c:v>
                </c:pt>
                <c:pt idx="4601">
                  <c:v>39902.5</c:v>
                </c:pt>
                <c:pt idx="4602">
                  <c:v>39994.5</c:v>
                </c:pt>
                <c:pt idx="4603">
                  <c:v>40086.699999999997</c:v>
                </c:pt>
                <c:pt idx="4604">
                  <c:v>40179.1</c:v>
                </c:pt>
                <c:pt idx="4605">
                  <c:v>40271.699999999997</c:v>
                </c:pt>
                <c:pt idx="4606">
                  <c:v>40364.5</c:v>
                </c:pt>
                <c:pt idx="4607">
                  <c:v>40457.599999999999</c:v>
                </c:pt>
                <c:pt idx="4608">
                  <c:v>40550.9</c:v>
                </c:pt>
                <c:pt idx="4609">
                  <c:v>40644.300000000003</c:v>
                </c:pt>
                <c:pt idx="4610">
                  <c:v>40738</c:v>
                </c:pt>
                <c:pt idx="4611">
                  <c:v>40831.9</c:v>
                </c:pt>
                <c:pt idx="4612">
                  <c:v>40926.1</c:v>
                </c:pt>
                <c:pt idx="4613">
                  <c:v>41020.400000000001</c:v>
                </c:pt>
                <c:pt idx="4614">
                  <c:v>41115</c:v>
                </c:pt>
                <c:pt idx="4615">
                  <c:v>41209.800000000003</c:v>
                </c:pt>
                <c:pt idx="4616">
                  <c:v>41304.800000000003</c:v>
                </c:pt>
                <c:pt idx="4617">
                  <c:v>41400</c:v>
                </c:pt>
                <c:pt idx="4618">
                  <c:v>41495.4</c:v>
                </c:pt>
                <c:pt idx="4619">
                  <c:v>41591.1</c:v>
                </c:pt>
                <c:pt idx="4620">
                  <c:v>41686.9</c:v>
                </c:pt>
                <c:pt idx="4621">
                  <c:v>41783</c:v>
                </c:pt>
                <c:pt idx="4622">
                  <c:v>41879.4</c:v>
                </c:pt>
                <c:pt idx="4623">
                  <c:v>41975.9</c:v>
                </c:pt>
                <c:pt idx="4624">
                  <c:v>42072.7</c:v>
                </c:pt>
                <c:pt idx="4625">
                  <c:v>42169.7</c:v>
                </c:pt>
                <c:pt idx="4626">
                  <c:v>42266.9</c:v>
                </c:pt>
                <c:pt idx="4627">
                  <c:v>42364.3</c:v>
                </c:pt>
                <c:pt idx="4628">
                  <c:v>42462</c:v>
                </c:pt>
                <c:pt idx="4629">
                  <c:v>42559.8</c:v>
                </c:pt>
                <c:pt idx="4630">
                  <c:v>42658</c:v>
                </c:pt>
                <c:pt idx="4631">
                  <c:v>42756.3</c:v>
                </c:pt>
                <c:pt idx="4632">
                  <c:v>42854.9</c:v>
                </c:pt>
                <c:pt idx="4633">
                  <c:v>42953.599999999999</c:v>
                </c:pt>
                <c:pt idx="4634">
                  <c:v>43052.7</c:v>
                </c:pt>
                <c:pt idx="4635">
                  <c:v>43151.9</c:v>
                </c:pt>
                <c:pt idx="4636">
                  <c:v>43251.4</c:v>
                </c:pt>
                <c:pt idx="4637">
                  <c:v>43351.1</c:v>
                </c:pt>
                <c:pt idx="4638">
                  <c:v>43451</c:v>
                </c:pt>
                <c:pt idx="4639">
                  <c:v>43551.199999999997</c:v>
                </c:pt>
                <c:pt idx="4640">
                  <c:v>43651.6</c:v>
                </c:pt>
                <c:pt idx="4641">
                  <c:v>43752.2</c:v>
                </c:pt>
                <c:pt idx="4642">
                  <c:v>43853.1</c:v>
                </c:pt>
                <c:pt idx="4643">
                  <c:v>43954.2</c:v>
                </c:pt>
                <c:pt idx="4644">
                  <c:v>44055.5</c:v>
                </c:pt>
                <c:pt idx="4645">
                  <c:v>44157</c:v>
                </c:pt>
                <c:pt idx="4646">
                  <c:v>44258.8</c:v>
                </c:pt>
                <c:pt idx="4647">
                  <c:v>44360.9</c:v>
                </c:pt>
                <c:pt idx="4648">
                  <c:v>44463.1</c:v>
                </c:pt>
                <c:pt idx="4649">
                  <c:v>44565.599999999999</c:v>
                </c:pt>
                <c:pt idx="4650">
                  <c:v>44668.4</c:v>
                </c:pt>
                <c:pt idx="4651">
                  <c:v>44771.3</c:v>
                </c:pt>
                <c:pt idx="4652">
                  <c:v>44874.5</c:v>
                </c:pt>
                <c:pt idx="4653">
                  <c:v>44978</c:v>
                </c:pt>
                <c:pt idx="4654">
                  <c:v>45081.7</c:v>
                </c:pt>
                <c:pt idx="4655">
                  <c:v>45185.599999999999</c:v>
                </c:pt>
                <c:pt idx="4656">
                  <c:v>45289.8</c:v>
                </c:pt>
                <c:pt idx="4657">
                  <c:v>45394.2</c:v>
                </c:pt>
                <c:pt idx="4658">
                  <c:v>45498.8</c:v>
                </c:pt>
                <c:pt idx="4659">
                  <c:v>45603.7</c:v>
                </c:pt>
                <c:pt idx="4660">
                  <c:v>45708.800000000003</c:v>
                </c:pt>
                <c:pt idx="4661">
                  <c:v>45814.2</c:v>
                </c:pt>
                <c:pt idx="4662">
                  <c:v>45919.8</c:v>
                </c:pt>
                <c:pt idx="4663">
                  <c:v>46025.7</c:v>
                </c:pt>
                <c:pt idx="4664">
                  <c:v>46131.8</c:v>
                </c:pt>
                <c:pt idx="4665">
                  <c:v>46238.1</c:v>
                </c:pt>
                <c:pt idx="4666">
                  <c:v>46344.7</c:v>
                </c:pt>
                <c:pt idx="4667">
                  <c:v>46451.5</c:v>
                </c:pt>
                <c:pt idx="4668">
                  <c:v>46558.6</c:v>
                </c:pt>
                <c:pt idx="4669">
                  <c:v>46665.9</c:v>
                </c:pt>
                <c:pt idx="4670">
                  <c:v>46773.5</c:v>
                </c:pt>
                <c:pt idx="4671">
                  <c:v>46881.3</c:v>
                </c:pt>
                <c:pt idx="4672">
                  <c:v>46989.4</c:v>
                </c:pt>
                <c:pt idx="4673">
                  <c:v>47097.7</c:v>
                </c:pt>
                <c:pt idx="4674">
                  <c:v>47206.3</c:v>
                </c:pt>
                <c:pt idx="4675">
                  <c:v>47315.1</c:v>
                </c:pt>
                <c:pt idx="4676">
                  <c:v>47424.2</c:v>
                </c:pt>
                <c:pt idx="4677">
                  <c:v>47533.5</c:v>
                </c:pt>
                <c:pt idx="4678">
                  <c:v>47643.1</c:v>
                </c:pt>
                <c:pt idx="4679">
                  <c:v>47752.9</c:v>
                </c:pt>
                <c:pt idx="4680">
                  <c:v>47863</c:v>
                </c:pt>
                <c:pt idx="4681">
                  <c:v>47973.3</c:v>
                </c:pt>
                <c:pt idx="4682">
                  <c:v>48083.9</c:v>
                </c:pt>
                <c:pt idx="4683">
                  <c:v>48194.8</c:v>
                </c:pt>
                <c:pt idx="4684">
                  <c:v>48305.9</c:v>
                </c:pt>
                <c:pt idx="4685">
                  <c:v>48417.2</c:v>
                </c:pt>
                <c:pt idx="4686">
                  <c:v>48528.9</c:v>
                </c:pt>
                <c:pt idx="4687">
                  <c:v>48640.7</c:v>
                </c:pt>
                <c:pt idx="4688">
                  <c:v>48752.800000000003</c:v>
                </c:pt>
                <c:pt idx="4689">
                  <c:v>48865.2</c:v>
                </c:pt>
                <c:pt idx="4690">
                  <c:v>48977.9</c:v>
                </c:pt>
                <c:pt idx="4691">
                  <c:v>49090.8</c:v>
                </c:pt>
                <c:pt idx="4692">
                  <c:v>49204</c:v>
                </c:pt>
                <c:pt idx="4693">
                  <c:v>49317.4</c:v>
                </c:pt>
                <c:pt idx="4694">
                  <c:v>49431.1</c:v>
                </c:pt>
                <c:pt idx="4695">
                  <c:v>49545</c:v>
                </c:pt>
                <c:pt idx="4696">
                  <c:v>49659.199999999997</c:v>
                </c:pt>
                <c:pt idx="4697">
                  <c:v>49773.7</c:v>
                </c:pt>
                <c:pt idx="4698">
                  <c:v>49888.4</c:v>
                </c:pt>
                <c:pt idx="4699">
                  <c:v>50003.5</c:v>
                </c:pt>
                <c:pt idx="4700">
                  <c:v>50118.7</c:v>
                </c:pt>
                <c:pt idx="4701">
                  <c:v>50234.3</c:v>
                </c:pt>
                <c:pt idx="4702">
                  <c:v>50350.1</c:v>
                </c:pt>
                <c:pt idx="4703">
                  <c:v>50466.1</c:v>
                </c:pt>
                <c:pt idx="4704">
                  <c:v>50582.5</c:v>
                </c:pt>
                <c:pt idx="4705">
                  <c:v>50699.1</c:v>
                </c:pt>
                <c:pt idx="4706">
                  <c:v>50815.9</c:v>
                </c:pt>
                <c:pt idx="4707">
                  <c:v>50933.1</c:v>
                </c:pt>
                <c:pt idx="4708">
                  <c:v>51050.5</c:v>
                </c:pt>
                <c:pt idx="4709">
                  <c:v>51168.2</c:v>
                </c:pt>
                <c:pt idx="4710">
                  <c:v>51286.1</c:v>
                </c:pt>
                <c:pt idx="4711">
                  <c:v>51404.4</c:v>
                </c:pt>
                <c:pt idx="4712">
                  <c:v>51522.9</c:v>
                </c:pt>
                <c:pt idx="4713">
                  <c:v>51641.599999999999</c:v>
                </c:pt>
                <c:pt idx="4714">
                  <c:v>51760.7</c:v>
                </c:pt>
                <c:pt idx="4715">
                  <c:v>51880</c:v>
                </c:pt>
                <c:pt idx="4716">
                  <c:v>51999.6</c:v>
                </c:pt>
                <c:pt idx="4717">
                  <c:v>52119.5</c:v>
                </c:pt>
                <c:pt idx="4718">
                  <c:v>52239.6</c:v>
                </c:pt>
                <c:pt idx="4719">
                  <c:v>52360</c:v>
                </c:pt>
                <c:pt idx="4720">
                  <c:v>52480.7</c:v>
                </c:pt>
                <c:pt idx="4721">
                  <c:v>52601.7</c:v>
                </c:pt>
                <c:pt idx="4722">
                  <c:v>52723</c:v>
                </c:pt>
                <c:pt idx="4723">
                  <c:v>52844.5</c:v>
                </c:pt>
                <c:pt idx="4724">
                  <c:v>52966.3</c:v>
                </c:pt>
                <c:pt idx="4725">
                  <c:v>53088.4</c:v>
                </c:pt>
                <c:pt idx="4726">
                  <c:v>53210.8</c:v>
                </c:pt>
                <c:pt idx="4727">
                  <c:v>53333.5</c:v>
                </c:pt>
                <c:pt idx="4728">
                  <c:v>53456.4</c:v>
                </c:pt>
                <c:pt idx="4729">
                  <c:v>53579.7</c:v>
                </c:pt>
                <c:pt idx="4730">
                  <c:v>53703.199999999997</c:v>
                </c:pt>
                <c:pt idx="4731">
                  <c:v>53827</c:v>
                </c:pt>
                <c:pt idx="4732">
                  <c:v>53951.1</c:v>
                </c:pt>
                <c:pt idx="4733">
                  <c:v>54075.4</c:v>
                </c:pt>
                <c:pt idx="4734">
                  <c:v>54200.1</c:v>
                </c:pt>
                <c:pt idx="4735">
                  <c:v>54325</c:v>
                </c:pt>
                <c:pt idx="4736">
                  <c:v>54450.3</c:v>
                </c:pt>
                <c:pt idx="4737">
                  <c:v>54575.8</c:v>
                </c:pt>
                <c:pt idx="4738">
                  <c:v>54701.599999999999</c:v>
                </c:pt>
                <c:pt idx="4739">
                  <c:v>54827.7</c:v>
                </c:pt>
                <c:pt idx="4740">
                  <c:v>54954.1</c:v>
                </c:pt>
                <c:pt idx="4741">
                  <c:v>55080.800000000003</c:v>
                </c:pt>
                <c:pt idx="4742">
                  <c:v>55207.7</c:v>
                </c:pt>
                <c:pt idx="4743">
                  <c:v>55335</c:v>
                </c:pt>
                <c:pt idx="4744">
                  <c:v>55462.6</c:v>
                </c:pt>
                <c:pt idx="4745">
                  <c:v>55590.400000000001</c:v>
                </c:pt>
                <c:pt idx="4746">
                  <c:v>55718.6</c:v>
                </c:pt>
                <c:pt idx="4747">
                  <c:v>55847</c:v>
                </c:pt>
                <c:pt idx="4748">
                  <c:v>55975.8</c:v>
                </c:pt>
                <c:pt idx="4749">
                  <c:v>56104.800000000003</c:v>
                </c:pt>
                <c:pt idx="4750">
                  <c:v>56234.1</c:v>
                </c:pt>
                <c:pt idx="4751">
                  <c:v>56363.8</c:v>
                </c:pt>
                <c:pt idx="4752">
                  <c:v>56493.7</c:v>
                </c:pt>
                <c:pt idx="4753">
                  <c:v>56623.9</c:v>
                </c:pt>
                <c:pt idx="4754">
                  <c:v>56754.5</c:v>
                </c:pt>
                <c:pt idx="4755">
                  <c:v>56885.3</c:v>
                </c:pt>
                <c:pt idx="4756">
                  <c:v>57016.4</c:v>
                </c:pt>
                <c:pt idx="4757">
                  <c:v>57147.9</c:v>
                </c:pt>
                <c:pt idx="4758">
                  <c:v>57279.6</c:v>
                </c:pt>
                <c:pt idx="4759">
                  <c:v>57411.6</c:v>
                </c:pt>
                <c:pt idx="4760">
                  <c:v>57544</c:v>
                </c:pt>
                <c:pt idx="4761">
                  <c:v>57676.6</c:v>
                </c:pt>
                <c:pt idx="4762">
                  <c:v>57809.599999999999</c:v>
                </c:pt>
                <c:pt idx="4763">
                  <c:v>57942.9</c:v>
                </c:pt>
                <c:pt idx="4764">
                  <c:v>58076.4</c:v>
                </c:pt>
                <c:pt idx="4765">
                  <c:v>58210.3</c:v>
                </c:pt>
                <c:pt idx="4766">
                  <c:v>58344.5</c:v>
                </c:pt>
                <c:pt idx="4767">
                  <c:v>58479</c:v>
                </c:pt>
                <c:pt idx="4768">
                  <c:v>58613.8</c:v>
                </c:pt>
                <c:pt idx="4769">
                  <c:v>58748.9</c:v>
                </c:pt>
                <c:pt idx="4770">
                  <c:v>58884.4</c:v>
                </c:pt>
                <c:pt idx="4771">
                  <c:v>59020.1</c:v>
                </c:pt>
                <c:pt idx="4772">
                  <c:v>59156.2</c:v>
                </c:pt>
                <c:pt idx="4773">
                  <c:v>59292.5</c:v>
                </c:pt>
                <c:pt idx="4774">
                  <c:v>59429.2</c:v>
                </c:pt>
                <c:pt idx="4775">
                  <c:v>59566.2</c:v>
                </c:pt>
                <c:pt idx="4776">
                  <c:v>59703.5</c:v>
                </c:pt>
                <c:pt idx="4777">
                  <c:v>59841.2</c:v>
                </c:pt>
                <c:pt idx="4778">
                  <c:v>59979.1</c:v>
                </c:pt>
                <c:pt idx="4779">
                  <c:v>60117.4</c:v>
                </c:pt>
                <c:pt idx="4780">
                  <c:v>60256</c:v>
                </c:pt>
                <c:pt idx="4781">
                  <c:v>60394.9</c:v>
                </c:pt>
                <c:pt idx="4782">
                  <c:v>60534.1</c:v>
                </c:pt>
                <c:pt idx="4783">
                  <c:v>60673.599999999999</c:v>
                </c:pt>
                <c:pt idx="4784">
                  <c:v>60813.5</c:v>
                </c:pt>
                <c:pt idx="4785">
                  <c:v>60953.7</c:v>
                </c:pt>
                <c:pt idx="4786">
                  <c:v>61094.2</c:v>
                </c:pt>
                <c:pt idx="4787">
                  <c:v>61235</c:v>
                </c:pt>
                <c:pt idx="4788">
                  <c:v>61376.2</c:v>
                </c:pt>
                <c:pt idx="4789">
                  <c:v>61517.7</c:v>
                </c:pt>
                <c:pt idx="4790">
                  <c:v>61659.5</c:v>
                </c:pt>
                <c:pt idx="4791">
                  <c:v>61801.599999999999</c:v>
                </c:pt>
                <c:pt idx="4792">
                  <c:v>61944.1</c:v>
                </c:pt>
                <c:pt idx="4793">
                  <c:v>62086.9</c:v>
                </c:pt>
                <c:pt idx="4794">
                  <c:v>62230</c:v>
                </c:pt>
                <c:pt idx="4795">
                  <c:v>62373.5</c:v>
                </c:pt>
                <c:pt idx="4796">
                  <c:v>62517.3</c:v>
                </c:pt>
                <c:pt idx="4797">
                  <c:v>62661.4</c:v>
                </c:pt>
                <c:pt idx="4798">
                  <c:v>62805.8</c:v>
                </c:pt>
                <c:pt idx="4799">
                  <c:v>62950.6</c:v>
                </c:pt>
                <c:pt idx="4800">
                  <c:v>63095.7</c:v>
                </c:pt>
                <c:pt idx="4801">
                  <c:v>63241.2</c:v>
                </c:pt>
                <c:pt idx="4802">
                  <c:v>63387</c:v>
                </c:pt>
                <c:pt idx="4803">
                  <c:v>63533.1</c:v>
                </c:pt>
                <c:pt idx="4804">
                  <c:v>63679.6</c:v>
                </c:pt>
                <c:pt idx="4805">
                  <c:v>63826.3</c:v>
                </c:pt>
                <c:pt idx="4806">
                  <c:v>63973.5</c:v>
                </c:pt>
                <c:pt idx="4807">
                  <c:v>64121</c:v>
                </c:pt>
                <c:pt idx="4808">
                  <c:v>64268.800000000003</c:v>
                </c:pt>
                <c:pt idx="4809">
                  <c:v>64416.9</c:v>
                </c:pt>
                <c:pt idx="4810">
                  <c:v>64565.4</c:v>
                </c:pt>
                <c:pt idx="4811">
                  <c:v>64714.3</c:v>
                </c:pt>
                <c:pt idx="4812">
                  <c:v>64863.4</c:v>
                </c:pt>
                <c:pt idx="4813">
                  <c:v>65013</c:v>
                </c:pt>
                <c:pt idx="4814">
                  <c:v>65162.8</c:v>
                </c:pt>
                <c:pt idx="4815">
                  <c:v>65313.1</c:v>
                </c:pt>
                <c:pt idx="4816">
                  <c:v>65463.6</c:v>
                </c:pt>
                <c:pt idx="4817">
                  <c:v>65614.5</c:v>
                </c:pt>
                <c:pt idx="4818">
                  <c:v>65765.8</c:v>
                </c:pt>
                <c:pt idx="4819">
                  <c:v>65917.399999999994</c:v>
                </c:pt>
                <c:pt idx="4820">
                  <c:v>66069.3</c:v>
                </c:pt>
                <c:pt idx="4821">
                  <c:v>66221.7</c:v>
                </c:pt>
                <c:pt idx="4822">
                  <c:v>66374.3</c:v>
                </c:pt>
                <c:pt idx="4823">
                  <c:v>66527.3</c:v>
                </c:pt>
                <c:pt idx="4824">
                  <c:v>66680.7</c:v>
                </c:pt>
                <c:pt idx="4825">
                  <c:v>66834.399999999994</c:v>
                </c:pt>
                <c:pt idx="4826">
                  <c:v>66988.5</c:v>
                </c:pt>
                <c:pt idx="4827">
                  <c:v>67142.899999999994</c:v>
                </c:pt>
                <c:pt idx="4828">
                  <c:v>67297.7</c:v>
                </c:pt>
                <c:pt idx="4829">
                  <c:v>67452.800000000003</c:v>
                </c:pt>
                <c:pt idx="4830">
                  <c:v>67608.3</c:v>
                </c:pt>
                <c:pt idx="4831">
                  <c:v>67764.2</c:v>
                </c:pt>
                <c:pt idx="4832">
                  <c:v>67920.399999999994</c:v>
                </c:pt>
                <c:pt idx="4833">
                  <c:v>68076.899999999994</c:v>
                </c:pt>
                <c:pt idx="4834">
                  <c:v>68233.899999999994</c:v>
                </c:pt>
                <c:pt idx="4835">
                  <c:v>68391.199999999997</c:v>
                </c:pt>
                <c:pt idx="4836">
                  <c:v>68548.800000000003</c:v>
                </c:pt>
                <c:pt idx="4837">
                  <c:v>68706.8</c:v>
                </c:pt>
                <c:pt idx="4838">
                  <c:v>68865.2</c:v>
                </c:pt>
                <c:pt idx="4839">
                  <c:v>69024</c:v>
                </c:pt>
                <c:pt idx="4840">
                  <c:v>69183.100000000006</c:v>
                </c:pt>
                <c:pt idx="4841">
                  <c:v>69342.600000000006</c:v>
                </c:pt>
                <c:pt idx="4842">
                  <c:v>69502.399999999994</c:v>
                </c:pt>
                <c:pt idx="4843">
                  <c:v>69662.7</c:v>
                </c:pt>
                <c:pt idx="4844">
                  <c:v>69823.199999999997</c:v>
                </c:pt>
                <c:pt idx="4845">
                  <c:v>69984.2</c:v>
                </c:pt>
                <c:pt idx="4846">
                  <c:v>70145.5</c:v>
                </c:pt>
                <c:pt idx="4847">
                  <c:v>70307.199999999997</c:v>
                </c:pt>
                <c:pt idx="4848">
                  <c:v>70469.3</c:v>
                </c:pt>
                <c:pt idx="4849">
                  <c:v>70631.8</c:v>
                </c:pt>
                <c:pt idx="4850">
                  <c:v>70794.600000000006</c:v>
                </c:pt>
                <c:pt idx="4851">
                  <c:v>70957.8</c:v>
                </c:pt>
                <c:pt idx="4852">
                  <c:v>71121.399999999994</c:v>
                </c:pt>
                <c:pt idx="4853">
                  <c:v>71285.3</c:v>
                </c:pt>
                <c:pt idx="4854">
                  <c:v>71449.600000000006</c:v>
                </c:pt>
                <c:pt idx="4855">
                  <c:v>71614.3</c:v>
                </c:pt>
                <c:pt idx="4856">
                  <c:v>71779.399999999994</c:v>
                </c:pt>
                <c:pt idx="4857">
                  <c:v>71944.899999999994</c:v>
                </c:pt>
                <c:pt idx="4858">
                  <c:v>72110.7</c:v>
                </c:pt>
                <c:pt idx="4859">
                  <c:v>72277</c:v>
                </c:pt>
                <c:pt idx="4860">
                  <c:v>72443.600000000006</c:v>
                </c:pt>
                <c:pt idx="4861">
                  <c:v>72610.600000000006</c:v>
                </c:pt>
                <c:pt idx="4862">
                  <c:v>72778</c:v>
                </c:pt>
                <c:pt idx="4863">
                  <c:v>72945.8</c:v>
                </c:pt>
                <c:pt idx="4864">
                  <c:v>73113.899999999994</c:v>
                </c:pt>
                <c:pt idx="4865">
                  <c:v>73282.5</c:v>
                </c:pt>
                <c:pt idx="4866">
                  <c:v>73451.399999999994</c:v>
                </c:pt>
                <c:pt idx="4867">
                  <c:v>73620.7</c:v>
                </c:pt>
                <c:pt idx="4868">
                  <c:v>73790.399999999994</c:v>
                </c:pt>
                <c:pt idx="4869">
                  <c:v>73960.5</c:v>
                </c:pt>
                <c:pt idx="4870">
                  <c:v>74131</c:v>
                </c:pt>
                <c:pt idx="4871">
                  <c:v>74301.899999999994</c:v>
                </c:pt>
                <c:pt idx="4872">
                  <c:v>74473.2</c:v>
                </c:pt>
                <c:pt idx="4873">
                  <c:v>74644.899999999994</c:v>
                </c:pt>
                <c:pt idx="4874">
                  <c:v>74817</c:v>
                </c:pt>
                <c:pt idx="4875">
                  <c:v>74989.399999999994</c:v>
                </c:pt>
                <c:pt idx="4876">
                  <c:v>75162.3</c:v>
                </c:pt>
                <c:pt idx="4877">
                  <c:v>75335.600000000006</c:v>
                </c:pt>
                <c:pt idx="4878">
                  <c:v>75509.2</c:v>
                </c:pt>
                <c:pt idx="4879">
                  <c:v>75683.3</c:v>
                </c:pt>
                <c:pt idx="4880">
                  <c:v>75857.8</c:v>
                </c:pt>
                <c:pt idx="4881">
                  <c:v>76032.600000000006</c:v>
                </c:pt>
                <c:pt idx="4882">
                  <c:v>76207.899999999994</c:v>
                </c:pt>
                <c:pt idx="4883">
                  <c:v>76383.600000000006</c:v>
                </c:pt>
                <c:pt idx="4884">
                  <c:v>76559.7</c:v>
                </c:pt>
                <c:pt idx="4885">
                  <c:v>76736.100000000006</c:v>
                </c:pt>
                <c:pt idx="4886">
                  <c:v>76913</c:v>
                </c:pt>
                <c:pt idx="4887">
                  <c:v>77090.3</c:v>
                </c:pt>
                <c:pt idx="4888">
                  <c:v>77268.100000000006</c:v>
                </c:pt>
                <c:pt idx="4889">
                  <c:v>77446.2</c:v>
                </c:pt>
                <c:pt idx="4890">
                  <c:v>77624.7</c:v>
                </c:pt>
                <c:pt idx="4891">
                  <c:v>77803.7</c:v>
                </c:pt>
                <c:pt idx="4892">
                  <c:v>77983</c:v>
                </c:pt>
                <c:pt idx="4893">
                  <c:v>78162.8</c:v>
                </c:pt>
                <c:pt idx="4894">
                  <c:v>78343</c:v>
                </c:pt>
                <c:pt idx="4895">
                  <c:v>78523.600000000006</c:v>
                </c:pt>
                <c:pt idx="4896">
                  <c:v>78704.600000000006</c:v>
                </c:pt>
                <c:pt idx="4897">
                  <c:v>78886</c:v>
                </c:pt>
                <c:pt idx="4898">
                  <c:v>79067.899999999994</c:v>
                </c:pt>
                <c:pt idx="4899">
                  <c:v>79250.100000000006</c:v>
                </c:pt>
                <c:pt idx="4900">
                  <c:v>79432.800000000003</c:v>
                </c:pt>
                <c:pt idx="4901">
                  <c:v>79615.899999999994</c:v>
                </c:pt>
                <c:pt idx="4902">
                  <c:v>79799.5</c:v>
                </c:pt>
                <c:pt idx="4903">
                  <c:v>79983.399999999994</c:v>
                </c:pt>
                <c:pt idx="4904">
                  <c:v>80167.8</c:v>
                </c:pt>
                <c:pt idx="4905">
                  <c:v>80352.600000000006</c:v>
                </c:pt>
                <c:pt idx="4906">
                  <c:v>80537.8</c:v>
                </c:pt>
                <c:pt idx="4907">
                  <c:v>80723.5</c:v>
                </c:pt>
                <c:pt idx="4908">
                  <c:v>80909.600000000006</c:v>
                </c:pt>
                <c:pt idx="4909">
                  <c:v>81096.100000000006</c:v>
                </c:pt>
                <c:pt idx="4910">
                  <c:v>81283.100000000006</c:v>
                </c:pt>
                <c:pt idx="4911">
                  <c:v>81470.399999999994</c:v>
                </c:pt>
                <c:pt idx="4912">
                  <c:v>81658.2</c:v>
                </c:pt>
                <c:pt idx="4913">
                  <c:v>81846.5</c:v>
                </c:pt>
                <c:pt idx="4914">
                  <c:v>82035.199999999997</c:v>
                </c:pt>
                <c:pt idx="4915">
                  <c:v>82224.3</c:v>
                </c:pt>
                <c:pt idx="4916">
                  <c:v>82413.8</c:v>
                </c:pt>
                <c:pt idx="4917">
                  <c:v>82603.8</c:v>
                </c:pt>
                <c:pt idx="4918">
                  <c:v>82794.2</c:v>
                </c:pt>
                <c:pt idx="4919">
                  <c:v>82985.100000000006</c:v>
                </c:pt>
                <c:pt idx="4920">
                  <c:v>83176.399999999994</c:v>
                </c:pt>
                <c:pt idx="4921">
                  <c:v>83368.100000000006</c:v>
                </c:pt>
                <c:pt idx="4922">
                  <c:v>83560.3</c:v>
                </c:pt>
                <c:pt idx="4923">
                  <c:v>83752.899999999994</c:v>
                </c:pt>
                <c:pt idx="4924">
                  <c:v>83946</c:v>
                </c:pt>
                <c:pt idx="4925">
                  <c:v>84139.5</c:v>
                </c:pt>
                <c:pt idx="4926">
                  <c:v>84333.5</c:v>
                </c:pt>
                <c:pt idx="4927">
                  <c:v>84527.9</c:v>
                </c:pt>
                <c:pt idx="4928">
                  <c:v>84722.7</c:v>
                </c:pt>
                <c:pt idx="4929">
                  <c:v>84918</c:v>
                </c:pt>
                <c:pt idx="4930">
                  <c:v>85113.8</c:v>
                </c:pt>
                <c:pt idx="4931">
                  <c:v>85310</c:v>
                </c:pt>
                <c:pt idx="4932">
                  <c:v>85506.7</c:v>
                </c:pt>
                <c:pt idx="4933">
                  <c:v>85703.8</c:v>
                </c:pt>
                <c:pt idx="4934">
                  <c:v>85901.4</c:v>
                </c:pt>
                <c:pt idx="4935">
                  <c:v>86099.4</c:v>
                </c:pt>
                <c:pt idx="4936">
                  <c:v>86297.9</c:v>
                </c:pt>
                <c:pt idx="4937">
                  <c:v>86496.8</c:v>
                </c:pt>
                <c:pt idx="4938">
                  <c:v>86696.2</c:v>
                </c:pt>
                <c:pt idx="4939">
                  <c:v>86896</c:v>
                </c:pt>
                <c:pt idx="4940">
                  <c:v>87096.4</c:v>
                </c:pt>
                <c:pt idx="4941">
                  <c:v>87297.1</c:v>
                </c:pt>
                <c:pt idx="4942">
                  <c:v>87498.4</c:v>
                </c:pt>
                <c:pt idx="4943">
                  <c:v>87700.1</c:v>
                </c:pt>
                <c:pt idx="4944">
                  <c:v>87902.3</c:v>
                </c:pt>
                <c:pt idx="4945">
                  <c:v>88104.9</c:v>
                </c:pt>
                <c:pt idx="4946">
                  <c:v>88308</c:v>
                </c:pt>
                <c:pt idx="4947">
                  <c:v>88511.6</c:v>
                </c:pt>
                <c:pt idx="4948">
                  <c:v>88715.6</c:v>
                </c:pt>
                <c:pt idx="4949">
                  <c:v>88920.1</c:v>
                </c:pt>
                <c:pt idx="4950">
                  <c:v>89125.1</c:v>
                </c:pt>
                <c:pt idx="4951">
                  <c:v>89330.5</c:v>
                </c:pt>
                <c:pt idx="4952">
                  <c:v>89536.5</c:v>
                </c:pt>
                <c:pt idx="4953">
                  <c:v>89742.9</c:v>
                </c:pt>
                <c:pt idx="4954">
                  <c:v>89949.8</c:v>
                </c:pt>
                <c:pt idx="4955">
                  <c:v>90157.1</c:v>
                </c:pt>
                <c:pt idx="4956">
                  <c:v>90364.9</c:v>
                </c:pt>
                <c:pt idx="4957">
                  <c:v>90573.3</c:v>
                </c:pt>
                <c:pt idx="4958">
                  <c:v>90782.1</c:v>
                </c:pt>
                <c:pt idx="4959">
                  <c:v>90991.3</c:v>
                </c:pt>
                <c:pt idx="4960">
                  <c:v>91201.1</c:v>
                </c:pt>
                <c:pt idx="4961">
                  <c:v>91411.3</c:v>
                </c:pt>
                <c:pt idx="4962">
                  <c:v>91622</c:v>
                </c:pt>
                <c:pt idx="4963">
                  <c:v>91833.3</c:v>
                </c:pt>
                <c:pt idx="4964">
                  <c:v>92045</c:v>
                </c:pt>
                <c:pt idx="4965">
                  <c:v>92257.1</c:v>
                </c:pt>
                <c:pt idx="4966">
                  <c:v>92469.8</c:v>
                </c:pt>
                <c:pt idx="4967">
                  <c:v>92683</c:v>
                </c:pt>
                <c:pt idx="4968">
                  <c:v>92896.6</c:v>
                </c:pt>
                <c:pt idx="4969">
                  <c:v>93110.8</c:v>
                </c:pt>
                <c:pt idx="4970">
                  <c:v>93325.4</c:v>
                </c:pt>
                <c:pt idx="4971">
                  <c:v>93540.6</c:v>
                </c:pt>
                <c:pt idx="4972">
                  <c:v>93756.2</c:v>
                </c:pt>
                <c:pt idx="4973">
                  <c:v>93972.3</c:v>
                </c:pt>
                <c:pt idx="4974">
                  <c:v>94189</c:v>
                </c:pt>
                <c:pt idx="4975">
                  <c:v>94406.1</c:v>
                </c:pt>
                <c:pt idx="4976">
                  <c:v>94623.7</c:v>
                </c:pt>
                <c:pt idx="4977">
                  <c:v>94841.8</c:v>
                </c:pt>
                <c:pt idx="4978">
                  <c:v>95060.5</c:v>
                </c:pt>
                <c:pt idx="4979">
                  <c:v>95279.6</c:v>
                </c:pt>
                <c:pt idx="4980">
                  <c:v>95499.3</c:v>
                </c:pt>
                <c:pt idx="4981">
                  <c:v>95719.4</c:v>
                </c:pt>
                <c:pt idx="4982">
                  <c:v>95940.1</c:v>
                </c:pt>
                <c:pt idx="4983">
                  <c:v>96161.2</c:v>
                </c:pt>
                <c:pt idx="4984">
                  <c:v>96382.9</c:v>
                </c:pt>
                <c:pt idx="4985">
                  <c:v>96605.1</c:v>
                </c:pt>
                <c:pt idx="4986">
                  <c:v>96827.8</c:v>
                </c:pt>
                <c:pt idx="4987">
                  <c:v>97051</c:v>
                </c:pt>
                <c:pt idx="4988">
                  <c:v>97274.7</c:v>
                </c:pt>
                <c:pt idx="4989">
                  <c:v>97499</c:v>
                </c:pt>
                <c:pt idx="4990">
                  <c:v>97723.7</c:v>
                </c:pt>
                <c:pt idx="4991">
                  <c:v>97949</c:v>
                </c:pt>
                <c:pt idx="4992">
                  <c:v>98174.8</c:v>
                </c:pt>
                <c:pt idx="4993">
                  <c:v>98401.1</c:v>
                </c:pt>
                <c:pt idx="4994">
                  <c:v>98627.9</c:v>
                </c:pt>
                <c:pt idx="4995">
                  <c:v>98855.3</c:v>
                </c:pt>
                <c:pt idx="4996">
                  <c:v>99083.199999999997</c:v>
                </c:pt>
                <c:pt idx="4997">
                  <c:v>99311.6</c:v>
                </c:pt>
                <c:pt idx="4998">
                  <c:v>99540.5</c:v>
                </c:pt>
                <c:pt idx="4999">
                  <c:v>99770</c:v>
                </c:pt>
                <c:pt idx="5000">
                  <c:v>100000</c:v>
                </c:pt>
                <c:pt idx="5001">
                  <c:v>100231</c:v>
                </c:pt>
                <c:pt idx="5002">
                  <c:v>100462</c:v>
                </c:pt>
                <c:pt idx="5003">
                  <c:v>100693</c:v>
                </c:pt>
                <c:pt idx="5004">
                  <c:v>100925</c:v>
                </c:pt>
                <c:pt idx="5005">
                  <c:v>101158</c:v>
                </c:pt>
                <c:pt idx="5006">
                  <c:v>101391</c:v>
                </c:pt>
                <c:pt idx="5007">
                  <c:v>101625</c:v>
                </c:pt>
                <c:pt idx="5008">
                  <c:v>101859</c:v>
                </c:pt>
                <c:pt idx="5009">
                  <c:v>102094</c:v>
                </c:pt>
                <c:pt idx="5010">
                  <c:v>102329</c:v>
                </c:pt>
                <c:pt idx="5011">
                  <c:v>102565</c:v>
                </c:pt>
                <c:pt idx="5012">
                  <c:v>102802</c:v>
                </c:pt>
                <c:pt idx="5013">
                  <c:v>103039</c:v>
                </c:pt>
                <c:pt idx="5014">
                  <c:v>103276</c:v>
                </c:pt>
                <c:pt idx="5015">
                  <c:v>103514</c:v>
                </c:pt>
                <c:pt idx="5016">
                  <c:v>103753</c:v>
                </c:pt>
                <c:pt idx="5017">
                  <c:v>103992</c:v>
                </c:pt>
                <c:pt idx="5018">
                  <c:v>104232</c:v>
                </c:pt>
                <c:pt idx="5019">
                  <c:v>104472</c:v>
                </c:pt>
                <c:pt idx="5020">
                  <c:v>104713</c:v>
                </c:pt>
                <c:pt idx="5021">
                  <c:v>104954</c:v>
                </c:pt>
                <c:pt idx="5022">
                  <c:v>105196</c:v>
                </c:pt>
                <c:pt idx="5023">
                  <c:v>105439</c:v>
                </c:pt>
                <c:pt idx="5024">
                  <c:v>105682</c:v>
                </c:pt>
                <c:pt idx="5025">
                  <c:v>105925</c:v>
                </c:pt>
                <c:pt idx="5026">
                  <c:v>106170</c:v>
                </c:pt>
                <c:pt idx="5027">
                  <c:v>106414</c:v>
                </c:pt>
                <c:pt idx="5028">
                  <c:v>106660</c:v>
                </c:pt>
                <c:pt idx="5029">
                  <c:v>106905</c:v>
                </c:pt>
                <c:pt idx="5030">
                  <c:v>107152</c:v>
                </c:pt>
                <c:pt idx="5031">
                  <c:v>107399</c:v>
                </c:pt>
                <c:pt idx="5032">
                  <c:v>107647</c:v>
                </c:pt>
                <c:pt idx="5033">
                  <c:v>107895</c:v>
                </c:pt>
                <c:pt idx="5034">
                  <c:v>108143</c:v>
                </c:pt>
                <c:pt idx="5035">
                  <c:v>108393</c:v>
                </c:pt>
                <c:pt idx="5036">
                  <c:v>108643</c:v>
                </c:pt>
                <c:pt idx="5037">
                  <c:v>108893</c:v>
                </c:pt>
                <c:pt idx="5038">
                  <c:v>109144</c:v>
                </c:pt>
                <c:pt idx="5039">
                  <c:v>109396</c:v>
                </c:pt>
                <c:pt idx="5040">
                  <c:v>109648</c:v>
                </c:pt>
                <c:pt idx="5041">
                  <c:v>109901</c:v>
                </c:pt>
                <c:pt idx="5042">
                  <c:v>110154</c:v>
                </c:pt>
                <c:pt idx="5043">
                  <c:v>110408</c:v>
                </c:pt>
                <c:pt idx="5044">
                  <c:v>110662</c:v>
                </c:pt>
                <c:pt idx="5045">
                  <c:v>110917</c:v>
                </c:pt>
                <c:pt idx="5046">
                  <c:v>111173</c:v>
                </c:pt>
                <c:pt idx="5047">
                  <c:v>111429</c:v>
                </c:pt>
                <c:pt idx="5048">
                  <c:v>111686</c:v>
                </c:pt>
                <c:pt idx="5049">
                  <c:v>111944</c:v>
                </c:pt>
                <c:pt idx="5050">
                  <c:v>112202</c:v>
                </c:pt>
                <c:pt idx="5051">
                  <c:v>112460</c:v>
                </c:pt>
                <c:pt idx="5052">
                  <c:v>112720</c:v>
                </c:pt>
                <c:pt idx="5053">
                  <c:v>112980</c:v>
                </c:pt>
                <c:pt idx="5054">
                  <c:v>113240</c:v>
                </c:pt>
                <c:pt idx="5055">
                  <c:v>113501</c:v>
                </c:pt>
                <c:pt idx="5056">
                  <c:v>113763</c:v>
                </c:pt>
                <c:pt idx="5057">
                  <c:v>114025</c:v>
                </c:pt>
                <c:pt idx="5058">
                  <c:v>114288</c:v>
                </c:pt>
                <c:pt idx="5059">
                  <c:v>114551</c:v>
                </c:pt>
                <c:pt idx="5060">
                  <c:v>114815</c:v>
                </c:pt>
                <c:pt idx="5061">
                  <c:v>115080</c:v>
                </c:pt>
                <c:pt idx="5062">
                  <c:v>115345</c:v>
                </c:pt>
                <c:pt idx="5063">
                  <c:v>115611</c:v>
                </c:pt>
                <c:pt idx="5064">
                  <c:v>115878</c:v>
                </c:pt>
                <c:pt idx="5065">
                  <c:v>116145</c:v>
                </c:pt>
                <c:pt idx="5066">
                  <c:v>116413</c:v>
                </c:pt>
                <c:pt idx="5067">
                  <c:v>116681</c:v>
                </c:pt>
                <c:pt idx="5068">
                  <c:v>116950</c:v>
                </c:pt>
                <c:pt idx="5069">
                  <c:v>117220</c:v>
                </c:pt>
                <c:pt idx="5070">
                  <c:v>117490</c:v>
                </c:pt>
                <c:pt idx="5071">
                  <c:v>117761</c:v>
                </c:pt>
                <c:pt idx="5072">
                  <c:v>118032</c:v>
                </c:pt>
                <c:pt idx="5073">
                  <c:v>118304</c:v>
                </c:pt>
                <c:pt idx="5074">
                  <c:v>118577</c:v>
                </c:pt>
                <c:pt idx="5075">
                  <c:v>118850</c:v>
                </c:pt>
                <c:pt idx="5076">
                  <c:v>119124</c:v>
                </c:pt>
                <c:pt idx="5077">
                  <c:v>119399</c:v>
                </c:pt>
                <c:pt idx="5078">
                  <c:v>119674</c:v>
                </c:pt>
                <c:pt idx="5079">
                  <c:v>119950</c:v>
                </c:pt>
                <c:pt idx="5080">
                  <c:v>120226</c:v>
                </c:pt>
                <c:pt idx="5081">
                  <c:v>120504</c:v>
                </c:pt>
                <c:pt idx="5082">
                  <c:v>120781</c:v>
                </c:pt>
                <c:pt idx="5083">
                  <c:v>121060</c:v>
                </c:pt>
                <c:pt idx="5084">
                  <c:v>121339</c:v>
                </c:pt>
                <c:pt idx="5085">
                  <c:v>121619</c:v>
                </c:pt>
                <c:pt idx="5086">
                  <c:v>121899</c:v>
                </c:pt>
                <c:pt idx="5087">
                  <c:v>122180</c:v>
                </c:pt>
                <c:pt idx="5088">
                  <c:v>122462</c:v>
                </c:pt>
                <c:pt idx="5089">
                  <c:v>122744</c:v>
                </c:pt>
                <c:pt idx="5090">
                  <c:v>123027</c:v>
                </c:pt>
                <c:pt idx="5091">
                  <c:v>123310</c:v>
                </c:pt>
                <c:pt idx="5092">
                  <c:v>123595</c:v>
                </c:pt>
                <c:pt idx="5093">
                  <c:v>123880</c:v>
                </c:pt>
                <c:pt idx="5094">
                  <c:v>124165</c:v>
                </c:pt>
                <c:pt idx="5095">
                  <c:v>124451</c:v>
                </c:pt>
                <c:pt idx="5096">
                  <c:v>124738</c:v>
                </c:pt>
                <c:pt idx="5097">
                  <c:v>125026</c:v>
                </c:pt>
                <c:pt idx="5098">
                  <c:v>125314</c:v>
                </c:pt>
                <c:pt idx="5099">
                  <c:v>125603</c:v>
                </c:pt>
                <c:pt idx="5100">
                  <c:v>125893</c:v>
                </c:pt>
                <c:pt idx="5101">
                  <c:v>126183</c:v>
                </c:pt>
                <c:pt idx="5102">
                  <c:v>126474</c:v>
                </c:pt>
                <c:pt idx="5103">
                  <c:v>126765</c:v>
                </c:pt>
                <c:pt idx="5104">
                  <c:v>127057</c:v>
                </c:pt>
                <c:pt idx="5105">
                  <c:v>127350</c:v>
                </c:pt>
                <c:pt idx="5106">
                  <c:v>127644</c:v>
                </c:pt>
                <c:pt idx="5107">
                  <c:v>127938</c:v>
                </c:pt>
                <c:pt idx="5108">
                  <c:v>128233</c:v>
                </c:pt>
                <c:pt idx="5109">
                  <c:v>128529</c:v>
                </c:pt>
                <c:pt idx="5110">
                  <c:v>128825</c:v>
                </c:pt>
                <c:pt idx="5111">
                  <c:v>129122</c:v>
                </c:pt>
                <c:pt idx="5112">
                  <c:v>129420</c:v>
                </c:pt>
                <c:pt idx="5113">
                  <c:v>129718</c:v>
                </c:pt>
                <c:pt idx="5114">
                  <c:v>130017</c:v>
                </c:pt>
                <c:pt idx="5115">
                  <c:v>130317</c:v>
                </c:pt>
                <c:pt idx="5116">
                  <c:v>130617</c:v>
                </c:pt>
                <c:pt idx="5117">
                  <c:v>130918</c:v>
                </c:pt>
                <c:pt idx="5118">
                  <c:v>131220</c:v>
                </c:pt>
                <c:pt idx="5119">
                  <c:v>131522</c:v>
                </c:pt>
                <c:pt idx="5120">
                  <c:v>131826</c:v>
                </c:pt>
                <c:pt idx="5121">
                  <c:v>132130</c:v>
                </c:pt>
                <c:pt idx="5122">
                  <c:v>132434</c:v>
                </c:pt>
                <c:pt idx="5123">
                  <c:v>132739</c:v>
                </c:pt>
                <c:pt idx="5124">
                  <c:v>133045</c:v>
                </c:pt>
                <c:pt idx="5125">
                  <c:v>133352</c:v>
                </c:pt>
                <c:pt idx="5126">
                  <c:v>133660</c:v>
                </c:pt>
                <c:pt idx="5127">
                  <c:v>133968</c:v>
                </c:pt>
                <c:pt idx="5128">
                  <c:v>134276</c:v>
                </c:pt>
                <c:pt idx="5129">
                  <c:v>134586</c:v>
                </c:pt>
                <c:pt idx="5130">
                  <c:v>134896</c:v>
                </c:pt>
                <c:pt idx="5131">
                  <c:v>135207</c:v>
                </c:pt>
                <c:pt idx="5132">
                  <c:v>135519</c:v>
                </c:pt>
                <c:pt idx="5133">
                  <c:v>135831</c:v>
                </c:pt>
                <c:pt idx="5134">
                  <c:v>136144</c:v>
                </c:pt>
                <c:pt idx="5135">
                  <c:v>136458</c:v>
                </c:pt>
                <c:pt idx="5136">
                  <c:v>136773</c:v>
                </c:pt>
                <c:pt idx="5137">
                  <c:v>137088</c:v>
                </c:pt>
                <c:pt idx="5138">
                  <c:v>137404</c:v>
                </c:pt>
                <c:pt idx="5139">
                  <c:v>137721</c:v>
                </c:pt>
                <c:pt idx="5140">
                  <c:v>138038</c:v>
                </c:pt>
                <c:pt idx="5141">
                  <c:v>138357</c:v>
                </c:pt>
                <c:pt idx="5142">
                  <c:v>138676</c:v>
                </c:pt>
                <c:pt idx="5143">
                  <c:v>138995</c:v>
                </c:pt>
                <c:pt idx="5144">
                  <c:v>139316</c:v>
                </c:pt>
                <c:pt idx="5145">
                  <c:v>139637</c:v>
                </c:pt>
                <c:pt idx="5146">
                  <c:v>139959</c:v>
                </c:pt>
                <c:pt idx="5147">
                  <c:v>140281</c:v>
                </c:pt>
                <c:pt idx="5148">
                  <c:v>140605</c:v>
                </c:pt>
                <c:pt idx="5149">
                  <c:v>140929</c:v>
                </c:pt>
                <c:pt idx="5150">
                  <c:v>141254</c:v>
                </c:pt>
                <c:pt idx="5151">
                  <c:v>141579</c:v>
                </c:pt>
                <c:pt idx="5152">
                  <c:v>141906</c:v>
                </c:pt>
                <c:pt idx="5153">
                  <c:v>142233</c:v>
                </c:pt>
                <c:pt idx="5154">
                  <c:v>142561</c:v>
                </c:pt>
                <c:pt idx="5155">
                  <c:v>142889</c:v>
                </c:pt>
                <c:pt idx="5156">
                  <c:v>143219</c:v>
                </c:pt>
                <c:pt idx="5157">
                  <c:v>143549</c:v>
                </c:pt>
                <c:pt idx="5158">
                  <c:v>143880</c:v>
                </c:pt>
                <c:pt idx="5159">
                  <c:v>144212</c:v>
                </c:pt>
                <c:pt idx="5160">
                  <c:v>144544</c:v>
                </c:pt>
                <c:pt idx="5161">
                  <c:v>144877</c:v>
                </c:pt>
                <c:pt idx="5162">
                  <c:v>145211</c:v>
                </c:pt>
                <c:pt idx="5163">
                  <c:v>145546</c:v>
                </c:pt>
                <c:pt idx="5164">
                  <c:v>145881</c:v>
                </c:pt>
                <c:pt idx="5165">
                  <c:v>146218</c:v>
                </c:pt>
                <c:pt idx="5166">
                  <c:v>146555</c:v>
                </c:pt>
                <c:pt idx="5167">
                  <c:v>146893</c:v>
                </c:pt>
                <c:pt idx="5168">
                  <c:v>147231</c:v>
                </c:pt>
                <c:pt idx="5169">
                  <c:v>147571</c:v>
                </c:pt>
                <c:pt idx="5170">
                  <c:v>147911</c:v>
                </c:pt>
                <c:pt idx="5171">
                  <c:v>148252</c:v>
                </c:pt>
                <c:pt idx="5172">
                  <c:v>148594</c:v>
                </c:pt>
                <c:pt idx="5173">
                  <c:v>148936</c:v>
                </c:pt>
                <c:pt idx="5174">
                  <c:v>149279</c:v>
                </c:pt>
                <c:pt idx="5175">
                  <c:v>149624</c:v>
                </c:pt>
                <c:pt idx="5176">
                  <c:v>149968</c:v>
                </c:pt>
                <c:pt idx="5177">
                  <c:v>150314</c:v>
                </c:pt>
                <c:pt idx="5178">
                  <c:v>150661</c:v>
                </c:pt>
                <c:pt idx="5179">
                  <c:v>151008</c:v>
                </c:pt>
                <c:pt idx="5180">
                  <c:v>151356</c:v>
                </c:pt>
                <c:pt idx="5181">
                  <c:v>151705</c:v>
                </c:pt>
                <c:pt idx="5182">
                  <c:v>152055</c:v>
                </c:pt>
                <c:pt idx="5183">
                  <c:v>152405</c:v>
                </c:pt>
                <c:pt idx="5184">
                  <c:v>152757</c:v>
                </c:pt>
                <c:pt idx="5185">
                  <c:v>153109</c:v>
                </c:pt>
                <c:pt idx="5186">
                  <c:v>153462</c:v>
                </c:pt>
                <c:pt idx="5187">
                  <c:v>153815</c:v>
                </c:pt>
                <c:pt idx="5188">
                  <c:v>154170</c:v>
                </c:pt>
                <c:pt idx="5189">
                  <c:v>154525</c:v>
                </c:pt>
                <c:pt idx="5190">
                  <c:v>154882</c:v>
                </c:pt>
                <c:pt idx="5191">
                  <c:v>155239</c:v>
                </c:pt>
                <c:pt idx="5192">
                  <c:v>155597</c:v>
                </c:pt>
                <c:pt idx="5193">
                  <c:v>155955</c:v>
                </c:pt>
                <c:pt idx="5194">
                  <c:v>156315</c:v>
                </c:pt>
                <c:pt idx="5195">
                  <c:v>156675</c:v>
                </c:pt>
                <c:pt idx="5196">
                  <c:v>157036</c:v>
                </c:pt>
                <c:pt idx="5197">
                  <c:v>157398</c:v>
                </c:pt>
                <c:pt idx="5198">
                  <c:v>157761</c:v>
                </c:pt>
                <c:pt idx="5199">
                  <c:v>158125</c:v>
                </c:pt>
                <c:pt idx="5200">
                  <c:v>158489</c:v>
                </c:pt>
                <c:pt idx="5201">
                  <c:v>158855</c:v>
                </c:pt>
                <c:pt idx="5202">
                  <c:v>159221</c:v>
                </c:pt>
                <c:pt idx="5203">
                  <c:v>159588</c:v>
                </c:pt>
                <c:pt idx="5204">
                  <c:v>159956</c:v>
                </c:pt>
                <c:pt idx="5205">
                  <c:v>160325</c:v>
                </c:pt>
                <c:pt idx="5206">
                  <c:v>160694</c:v>
                </c:pt>
                <c:pt idx="5207">
                  <c:v>161065</c:v>
                </c:pt>
                <c:pt idx="5208">
                  <c:v>161436</c:v>
                </c:pt>
                <c:pt idx="5209">
                  <c:v>161808</c:v>
                </c:pt>
                <c:pt idx="5210">
                  <c:v>162181</c:v>
                </c:pt>
                <c:pt idx="5211">
                  <c:v>162555</c:v>
                </c:pt>
                <c:pt idx="5212">
                  <c:v>162930</c:v>
                </c:pt>
                <c:pt idx="5213">
                  <c:v>163305</c:v>
                </c:pt>
                <c:pt idx="5214">
                  <c:v>163682</c:v>
                </c:pt>
                <c:pt idx="5215">
                  <c:v>164059</c:v>
                </c:pt>
                <c:pt idx="5216">
                  <c:v>164437</c:v>
                </c:pt>
                <c:pt idx="5217">
                  <c:v>164816</c:v>
                </c:pt>
                <c:pt idx="5218">
                  <c:v>165196</c:v>
                </c:pt>
                <c:pt idx="5219">
                  <c:v>165577</c:v>
                </c:pt>
                <c:pt idx="5220">
                  <c:v>165959</c:v>
                </c:pt>
                <c:pt idx="5221">
                  <c:v>166341</c:v>
                </c:pt>
                <c:pt idx="5222">
                  <c:v>166725</c:v>
                </c:pt>
                <c:pt idx="5223">
                  <c:v>167109</c:v>
                </c:pt>
                <c:pt idx="5224">
                  <c:v>167494</c:v>
                </c:pt>
                <c:pt idx="5225">
                  <c:v>167880</c:v>
                </c:pt>
                <c:pt idx="5226">
                  <c:v>168267</c:v>
                </c:pt>
                <c:pt idx="5227">
                  <c:v>168655</c:v>
                </c:pt>
                <c:pt idx="5228">
                  <c:v>169044</c:v>
                </c:pt>
                <c:pt idx="5229">
                  <c:v>169434</c:v>
                </c:pt>
                <c:pt idx="5230">
                  <c:v>169824</c:v>
                </c:pt>
                <c:pt idx="5231">
                  <c:v>170216</c:v>
                </c:pt>
                <c:pt idx="5232">
                  <c:v>170608</c:v>
                </c:pt>
                <c:pt idx="5233">
                  <c:v>171002</c:v>
                </c:pt>
                <c:pt idx="5234">
                  <c:v>171396</c:v>
                </c:pt>
                <c:pt idx="5235">
                  <c:v>171791</c:v>
                </c:pt>
                <c:pt idx="5236">
                  <c:v>172187</c:v>
                </c:pt>
                <c:pt idx="5237">
                  <c:v>172584</c:v>
                </c:pt>
                <c:pt idx="5238">
                  <c:v>172982</c:v>
                </c:pt>
                <c:pt idx="5239">
                  <c:v>173380</c:v>
                </c:pt>
                <c:pt idx="5240">
                  <c:v>173780</c:v>
                </c:pt>
                <c:pt idx="5241">
                  <c:v>174181</c:v>
                </c:pt>
                <c:pt idx="5242">
                  <c:v>174582</c:v>
                </c:pt>
                <c:pt idx="5243">
                  <c:v>174985</c:v>
                </c:pt>
                <c:pt idx="5244">
                  <c:v>175388</c:v>
                </c:pt>
                <c:pt idx="5245">
                  <c:v>175792</c:v>
                </c:pt>
                <c:pt idx="5246">
                  <c:v>176198</c:v>
                </c:pt>
                <c:pt idx="5247">
                  <c:v>176604</c:v>
                </c:pt>
                <c:pt idx="5248">
                  <c:v>177011</c:v>
                </c:pt>
                <c:pt idx="5249">
                  <c:v>177419</c:v>
                </c:pt>
                <c:pt idx="5250">
                  <c:v>177828</c:v>
                </c:pt>
                <c:pt idx="5251">
                  <c:v>178238</c:v>
                </c:pt>
                <c:pt idx="5252">
                  <c:v>178649</c:v>
                </c:pt>
                <c:pt idx="5253">
                  <c:v>179061</c:v>
                </c:pt>
                <c:pt idx="5254">
                  <c:v>179473</c:v>
                </c:pt>
                <c:pt idx="5255">
                  <c:v>179887</c:v>
                </c:pt>
                <c:pt idx="5256">
                  <c:v>180302</c:v>
                </c:pt>
                <c:pt idx="5257">
                  <c:v>180717</c:v>
                </c:pt>
                <c:pt idx="5258">
                  <c:v>181134</c:v>
                </c:pt>
                <c:pt idx="5259">
                  <c:v>181552</c:v>
                </c:pt>
                <c:pt idx="5260">
                  <c:v>181970</c:v>
                </c:pt>
                <c:pt idx="5261">
                  <c:v>182390</c:v>
                </c:pt>
                <c:pt idx="5262">
                  <c:v>182810</c:v>
                </c:pt>
                <c:pt idx="5263">
                  <c:v>183231</c:v>
                </c:pt>
                <c:pt idx="5264">
                  <c:v>183654</c:v>
                </c:pt>
                <c:pt idx="5265">
                  <c:v>184077</c:v>
                </c:pt>
                <c:pt idx="5266">
                  <c:v>184502</c:v>
                </c:pt>
                <c:pt idx="5267">
                  <c:v>184927</c:v>
                </c:pt>
                <c:pt idx="5268">
                  <c:v>185353</c:v>
                </c:pt>
                <c:pt idx="5269">
                  <c:v>185780</c:v>
                </c:pt>
                <c:pt idx="5270">
                  <c:v>186209</c:v>
                </c:pt>
                <c:pt idx="5271">
                  <c:v>186638</c:v>
                </c:pt>
                <c:pt idx="5272">
                  <c:v>187068</c:v>
                </c:pt>
                <c:pt idx="5273">
                  <c:v>187499</c:v>
                </c:pt>
                <c:pt idx="5274">
                  <c:v>187932</c:v>
                </c:pt>
                <c:pt idx="5275">
                  <c:v>188365</c:v>
                </c:pt>
                <c:pt idx="5276">
                  <c:v>188799</c:v>
                </c:pt>
                <c:pt idx="5277">
                  <c:v>189234</c:v>
                </c:pt>
                <c:pt idx="5278">
                  <c:v>189671</c:v>
                </c:pt>
                <c:pt idx="5279">
                  <c:v>190108</c:v>
                </c:pt>
                <c:pt idx="5280">
                  <c:v>190546</c:v>
                </c:pt>
                <c:pt idx="5281">
                  <c:v>190985</c:v>
                </c:pt>
                <c:pt idx="5282">
                  <c:v>191426</c:v>
                </c:pt>
                <c:pt idx="5283">
                  <c:v>191867</c:v>
                </c:pt>
                <c:pt idx="5284">
                  <c:v>192309</c:v>
                </c:pt>
                <c:pt idx="5285">
                  <c:v>192752</c:v>
                </c:pt>
                <c:pt idx="5286">
                  <c:v>193197</c:v>
                </c:pt>
                <c:pt idx="5287">
                  <c:v>193642</c:v>
                </c:pt>
                <c:pt idx="5288">
                  <c:v>194089</c:v>
                </c:pt>
                <c:pt idx="5289">
                  <c:v>194536</c:v>
                </c:pt>
                <c:pt idx="5290">
                  <c:v>194984</c:v>
                </c:pt>
                <c:pt idx="5291">
                  <c:v>195434</c:v>
                </c:pt>
                <c:pt idx="5292">
                  <c:v>195884</c:v>
                </c:pt>
                <c:pt idx="5293">
                  <c:v>196336</c:v>
                </c:pt>
                <c:pt idx="5294">
                  <c:v>196789</c:v>
                </c:pt>
                <c:pt idx="5295">
                  <c:v>197242</c:v>
                </c:pt>
                <c:pt idx="5296">
                  <c:v>197697</c:v>
                </c:pt>
                <c:pt idx="5297">
                  <c:v>198153</c:v>
                </c:pt>
                <c:pt idx="5298">
                  <c:v>198609</c:v>
                </c:pt>
                <c:pt idx="5299">
                  <c:v>199067</c:v>
                </c:pt>
                <c:pt idx="5300">
                  <c:v>199526</c:v>
                </c:pt>
                <c:pt idx="5301">
                  <c:v>199986</c:v>
                </c:pt>
                <c:pt idx="5302">
                  <c:v>200447</c:v>
                </c:pt>
                <c:pt idx="5303">
                  <c:v>200909</c:v>
                </c:pt>
                <c:pt idx="5304">
                  <c:v>201372</c:v>
                </c:pt>
                <c:pt idx="5305">
                  <c:v>201837</c:v>
                </c:pt>
                <c:pt idx="5306">
                  <c:v>202302</c:v>
                </c:pt>
                <c:pt idx="5307">
                  <c:v>202768</c:v>
                </c:pt>
                <c:pt idx="5308">
                  <c:v>203236</c:v>
                </c:pt>
                <c:pt idx="5309">
                  <c:v>203704</c:v>
                </c:pt>
                <c:pt idx="5310">
                  <c:v>204174</c:v>
                </c:pt>
                <c:pt idx="5311">
                  <c:v>204644</c:v>
                </c:pt>
                <c:pt idx="5312">
                  <c:v>205116</c:v>
                </c:pt>
                <c:pt idx="5313">
                  <c:v>205589</c:v>
                </c:pt>
                <c:pt idx="5314">
                  <c:v>206063</c:v>
                </c:pt>
                <c:pt idx="5315">
                  <c:v>206538</c:v>
                </c:pt>
                <c:pt idx="5316">
                  <c:v>207014</c:v>
                </c:pt>
                <c:pt idx="5317">
                  <c:v>207491</c:v>
                </c:pt>
                <c:pt idx="5318">
                  <c:v>207970</c:v>
                </c:pt>
                <c:pt idx="5319">
                  <c:v>208449</c:v>
                </c:pt>
                <c:pt idx="5320">
                  <c:v>208930</c:v>
                </c:pt>
                <c:pt idx="5321">
                  <c:v>209411</c:v>
                </c:pt>
                <c:pt idx="5322">
                  <c:v>209894</c:v>
                </c:pt>
                <c:pt idx="5323">
                  <c:v>210378</c:v>
                </c:pt>
                <c:pt idx="5324">
                  <c:v>210863</c:v>
                </c:pt>
                <c:pt idx="5325">
                  <c:v>211349</c:v>
                </c:pt>
                <c:pt idx="5326">
                  <c:v>211836</c:v>
                </c:pt>
                <c:pt idx="5327">
                  <c:v>212324</c:v>
                </c:pt>
                <c:pt idx="5328">
                  <c:v>212814</c:v>
                </c:pt>
                <c:pt idx="5329">
                  <c:v>213304</c:v>
                </c:pt>
                <c:pt idx="5330">
                  <c:v>213796</c:v>
                </c:pt>
                <c:pt idx="5331">
                  <c:v>214289</c:v>
                </c:pt>
                <c:pt idx="5332">
                  <c:v>214783</c:v>
                </c:pt>
                <c:pt idx="5333">
                  <c:v>215278</c:v>
                </c:pt>
                <c:pt idx="5334">
                  <c:v>215774</c:v>
                </c:pt>
                <c:pt idx="5335">
                  <c:v>216272</c:v>
                </c:pt>
                <c:pt idx="5336">
                  <c:v>216770</c:v>
                </c:pt>
                <c:pt idx="5337">
                  <c:v>217270</c:v>
                </c:pt>
                <c:pt idx="5338">
                  <c:v>217771</c:v>
                </c:pt>
                <c:pt idx="5339">
                  <c:v>218273</c:v>
                </c:pt>
                <c:pt idx="5340">
                  <c:v>218776</c:v>
                </c:pt>
                <c:pt idx="5341">
                  <c:v>219280</c:v>
                </c:pt>
                <c:pt idx="5342">
                  <c:v>219786</c:v>
                </c:pt>
                <c:pt idx="5343">
                  <c:v>220293</c:v>
                </c:pt>
                <c:pt idx="5344">
                  <c:v>220800</c:v>
                </c:pt>
                <c:pt idx="5345">
                  <c:v>221309</c:v>
                </c:pt>
                <c:pt idx="5346">
                  <c:v>221820</c:v>
                </c:pt>
                <c:pt idx="5347">
                  <c:v>222331</c:v>
                </c:pt>
                <c:pt idx="5348">
                  <c:v>222844</c:v>
                </c:pt>
                <c:pt idx="5349">
                  <c:v>223357</c:v>
                </c:pt>
                <c:pt idx="5350">
                  <c:v>223872</c:v>
                </c:pt>
                <c:pt idx="5351">
                  <c:v>224388</c:v>
                </c:pt>
                <c:pt idx="5352">
                  <c:v>224905</c:v>
                </c:pt>
                <c:pt idx="5353">
                  <c:v>225424</c:v>
                </c:pt>
                <c:pt idx="5354">
                  <c:v>225944</c:v>
                </c:pt>
                <c:pt idx="5355">
                  <c:v>226464</c:v>
                </c:pt>
                <c:pt idx="5356">
                  <c:v>226986</c:v>
                </c:pt>
                <c:pt idx="5357">
                  <c:v>227510</c:v>
                </c:pt>
                <c:pt idx="5358">
                  <c:v>228034</c:v>
                </c:pt>
                <c:pt idx="5359">
                  <c:v>228560</c:v>
                </c:pt>
                <c:pt idx="5360">
                  <c:v>229087</c:v>
                </c:pt>
                <c:pt idx="5361">
                  <c:v>229615</c:v>
                </c:pt>
                <c:pt idx="5362">
                  <c:v>230144</c:v>
                </c:pt>
                <c:pt idx="5363">
                  <c:v>230675</c:v>
                </c:pt>
                <c:pt idx="5364">
                  <c:v>231206</c:v>
                </c:pt>
                <c:pt idx="5365">
                  <c:v>231739</c:v>
                </c:pt>
                <c:pt idx="5366">
                  <c:v>232274</c:v>
                </c:pt>
                <c:pt idx="5367">
                  <c:v>232809</c:v>
                </c:pt>
                <c:pt idx="5368">
                  <c:v>233346</c:v>
                </c:pt>
                <c:pt idx="5369">
                  <c:v>233884</c:v>
                </c:pt>
                <c:pt idx="5370">
                  <c:v>234423</c:v>
                </c:pt>
                <c:pt idx="5371">
                  <c:v>234963</c:v>
                </c:pt>
                <c:pt idx="5372">
                  <c:v>235505</c:v>
                </c:pt>
                <c:pt idx="5373">
                  <c:v>236048</c:v>
                </c:pt>
                <c:pt idx="5374">
                  <c:v>236592</c:v>
                </c:pt>
                <c:pt idx="5375">
                  <c:v>237137</c:v>
                </c:pt>
                <c:pt idx="5376">
                  <c:v>237684</c:v>
                </c:pt>
                <c:pt idx="5377">
                  <c:v>238232</c:v>
                </c:pt>
                <c:pt idx="5378">
                  <c:v>238781</c:v>
                </c:pt>
                <c:pt idx="5379">
                  <c:v>239332</c:v>
                </c:pt>
                <c:pt idx="5380">
                  <c:v>239883</c:v>
                </c:pt>
                <c:pt idx="5381">
                  <c:v>240436</c:v>
                </c:pt>
                <c:pt idx="5382">
                  <c:v>240991</c:v>
                </c:pt>
                <c:pt idx="5383">
                  <c:v>241546</c:v>
                </c:pt>
                <c:pt idx="5384">
                  <c:v>242103</c:v>
                </c:pt>
                <c:pt idx="5385">
                  <c:v>242661</c:v>
                </c:pt>
                <c:pt idx="5386">
                  <c:v>243220</c:v>
                </c:pt>
                <c:pt idx="5387">
                  <c:v>243781</c:v>
                </c:pt>
                <c:pt idx="5388">
                  <c:v>244343</c:v>
                </c:pt>
                <c:pt idx="5389">
                  <c:v>244906</c:v>
                </c:pt>
                <c:pt idx="5390">
                  <c:v>245471</c:v>
                </c:pt>
                <c:pt idx="5391">
                  <c:v>246037</c:v>
                </c:pt>
                <c:pt idx="5392">
                  <c:v>246604</c:v>
                </c:pt>
                <c:pt idx="5393">
                  <c:v>247172</c:v>
                </c:pt>
                <c:pt idx="5394">
                  <c:v>247742</c:v>
                </c:pt>
                <c:pt idx="5395">
                  <c:v>248313</c:v>
                </c:pt>
                <c:pt idx="5396">
                  <c:v>248886</c:v>
                </c:pt>
                <c:pt idx="5397">
                  <c:v>249459</c:v>
                </c:pt>
                <c:pt idx="5398">
                  <c:v>250035</c:v>
                </c:pt>
                <c:pt idx="5399">
                  <c:v>250611</c:v>
                </c:pt>
                <c:pt idx="5400">
                  <c:v>251189</c:v>
                </c:pt>
                <c:pt idx="5401">
                  <c:v>251768</c:v>
                </c:pt>
                <c:pt idx="5402">
                  <c:v>252348</c:v>
                </c:pt>
                <c:pt idx="5403">
                  <c:v>252930</c:v>
                </c:pt>
                <c:pt idx="5404">
                  <c:v>253513</c:v>
                </c:pt>
                <c:pt idx="5405">
                  <c:v>254097</c:v>
                </c:pt>
                <c:pt idx="5406">
                  <c:v>254683</c:v>
                </c:pt>
                <c:pt idx="5407">
                  <c:v>255270</c:v>
                </c:pt>
                <c:pt idx="5408">
                  <c:v>255859</c:v>
                </c:pt>
                <c:pt idx="5409">
                  <c:v>256448</c:v>
                </c:pt>
                <c:pt idx="5410">
                  <c:v>257040</c:v>
                </c:pt>
                <c:pt idx="5411">
                  <c:v>257632</c:v>
                </c:pt>
                <c:pt idx="5412">
                  <c:v>258226</c:v>
                </c:pt>
                <c:pt idx="5413">
                  <c:v>258821</c:v>
                </c:pt>
                <c:pt idx="5414">
                  <c:v>259418</c:v>
                </c:pt>
                <c:pt idx="5415">
                  <c:v>260016</c:v>
                </c:pt>
                <c:pt idx="5416">
                  <c:v>260615</c:v>
                </c:pt>
                <c:pt idx="5417">
                  <c:v>261216</c:v>
                </c:pt>
                <c:pt idx="5418">
                  <c:v>261818</c:v>
                </c:pt>
                <c:pt idx="5419">
                  <c:v>262422</c:v>
                </c:pt>
                <c:pt idx="5420">
                  <c:v>263027</c:v>
                </c:pt>
                <c:pt idx="5421">
                  <c:v>263633</c:v>
                </c:pt>
                <c:pt idx="5422">
                  <c:v>264241</c:v>
                </c:pt>
                <c:pt idx="5423">
                  <c:v>264850</c:v>
                </c:pt>
                <c:pt idx="5424">
                  <c:v>265461</c:v>
                </c:pt>
                <c:pt idx="5425">
                  <c:v>266073</c:v>
                </c:pt>
                <c:pt idx="5426">
                  <c:v>266686</c:v>
                </c:pt>
                <c:pt idx="5427">
                  <c:v>267301</c:v>
                </c:pt>
                <c:pt idx="5428">
                  <c:v>267917</c:v>
                </c:pt>
                <c:pt idx="5429">
                  <c:v>268534</c:v>
                </c:pt>
                <c:pt idx="5430">
                  <c:v>269153</c:v>
                </c:pt>
                <c:pt idx="5431">
                  <c:v>269774</c:v>
                </c:pt>
                <c:pt idx="5432">
                  <c:v>270396</c:v>
                </c:pt>
                <c:pt idx="5433">
                  <c:v>271019</c:v>
                </c:pt>
                <c:pt idx="5434">
                  <c:v>271644</c:v>
                </c:pt>
                <c:pt idx="5435">
                  <c:v>272270</c:v>
                </c:pt>
                <c:pt idx="5436">
                  <c:v>272898</c:v>
                </c:pt>
                <c:pt idx="5437">
                  <c:v>273527</c:v>
                </c:pt>
                <c:pt idx="5438">
                  <c:v>274157</c:v>
                </c:pt>
                <c:pt idx="5439">
                  <c:v>274789</c:v>
                </c:pt>
                <c:pt idx="5440">
                  <c:v>275423</c:v>
                </c:pt>
                <c:pt idx="5441">
                  <c:v>276058</c:v>
                </c:pt>
                <c:pt idx="5442">
                  <c:v>276694</c:v>
                </c:pt>
                <c:pt idx="5443">
                  <c:v>277332</c:v>
                </c:pt>
                <c:pt idx="5444">
                  <c:v>277971</c:v>
                </c:pt>
                <c:pt idx="5445">
                  <c:v>278612</c:v>
                </c:pt>
                <c:pt idx="5446">
                  <c:v>279254</c:v>
                </c:pt>
                <c:pt idx="5447">
                  <c:v>279898</c:v>
                </c:pt>
                <c:pt idx="5448">
                  <c:v>280543</c:v>
                </c:pt>
                <c:pt idx="5449">
                  <c:v>281190</c:v>
                </c:pt>
                <c:pt idx="5450">
                  <c:v>281838</c:v>
                </c:pt>
                <c:pt idx="5451">
                  <c:v>282488</c:v>
                </c:pt>
                <c:pt idx="5452">
                  <c:v>283139</c:v>
                </c:pt>
                <c:pt idx="5453">
                  <c:v>283792</c:v>
                </c:pt>
                <c:pt idx="5454">
                  <c:v>284446</c:v>
                </c:pt>
                <c:pt idx="5455">
                  <c:v>285102</c:v>
                </c:pt>
                <c:pt idx="5456">
                  <c:v>285759</c:v>
                </c:pt>
                <c:pt idx="5457">
                  <c:v>286418</c:v>
                </c:pt>
                <c:pt idx="5458">
                  <c:v>287078</c:v>
                </c:pt>
                <c:pt idx="5459">
                  <c:v>287740</c:v>
                </c:pt>
                <c:pt idx="5460">
                  <c:v>288403</c:v>
                </c:pt>
                <c:pt idx="5461">
                  <c:v>289068</c:v>
                </c:pt>
                <c:pt idx="5462">
                  <c:v>289734</c:v>
                </c:pt>
                <c:pt idx="5463">
                  <c:v>290402</c:v>
                </c:pt>
                <c:pt idx="5464">
                  <c:v>291072</c:v>
                </c:pt>
                <c:pt idx="5465">
                  <c:v>291743</c:v>
                </c:pt>
                <c:pt idx="5466">
                  <c:v>292415</c:v>
                </c:pt>
                <c:pt idx="5467">
                  <c:v>293089</c:v>
                </c:pt>
                <c:pt idx="5468">
                  <c:v>293765</c:v>
                </c:pt>
                <c:pt idx="5469">
                  <c:v>294442</c:v>
                </c:pt>
                <c:pt idx="5470">
                  <c:v>295121</c:v>
                </c:pt>
                <c:pt idx="5471">
                  <c:v>295801</c:v>
                </c:pt>
                <c:pt idx="5472">
                  <c:v>296483</c:v>
                </c:pt>
                <c:pt idx="5473">
                  <c:v>297167</c:v>
                </c:pt>
                <c:pt idx="5474">
                  <c:v>297852</c:v>
                </c:pt>
                <c:pt idx="5475">
                  <c:v>298538</c:v>
                </c:pt>
                <c:pt idx="5476">
                  <c:v>299226</c:v>
                </c:pt>
                <c:pt idx="5477">
                  <c:v>299916</c:v>
                </c:pt>
                <c:pt idx="5478">
                  <c:v>300608</c:v>
                </c:pt>
                <c:pt idx="5479">
                  <c:v>301301</c:v>
                </c:pt>
                <c:pt idx="5480">
                  <c:v>301995</c:v>
                </c:pt>
                <c:pt idx="5481">
                  <c:v>302691</c:v>
                </c:pt>
                <c:pt idx="5482">
                  <c:v>303389</c:v>
                </c:pt>
                <c:pt idx="5483">
                  <c:v>304089</c:v>
                </c:pt>
                <c:pt idx="5484">
                  <c:v>304789</c:v>
                </c:pt>
                <c:pt idx="5485">
                  <c:v>305492</c:v>
                </c:pt>
                <c:pt idx="5486">
                  <c:v>306196</c:v>
                </c:pt>
                <c:pt idx="5487">
                  <c:v>306902</c:v>
                </c:pt>
                <c:pt idx="5488">
                  <c:v>307610</c:v>
                </c:pt>
                <c:pt idx="5489">
                  <c:v>308319</c:v>
                </c:pt>
                <c:pt idx="5490">
                  <c:v>309030</c:v>
                </c:pt>
                <c:pt idx="5491">
                  <c:v>309742</c:v>
                </c:pt>
                <c:pt idx="5492">
                  <c:v>310456</c:v>
                </c:pt>
                <c:pt idx="5493">
                  <c:v>311172</c:v>
                </c:pt>
                <c:pt idx="5494">
                  <c:v>311889</c:v>
                </c:pt>
                <c:pt idx="5495">
                  <c:v>312608</c:v>
                </c:pt>
                <c:pt idx="5496">
                  <c:v>313329</c:v>
                </c:pt>
                <c:pt idx="5497">
                  <c:v>314051</c:v>
                </c:pt>
                <c:pt idx="5498">
                  <c:v>314775</c:v>
                </c:pt>
                <c:pt idx="5499">
                  <c:v>315500</c:v>
                </c:pt>
                <c:pt idx="5500">
                  <c:v>316228</c:v>
                </c:pt>
                <c:pt idx="5501">
                  <c:v>316957</c:v>
                </c:pt>
                <c:pt idx="5502">
                  <c:v>317687</c:v>
                </c:pt>
                <c:pt idx="5503">
                  <c:v>318420</c:v>
                </c:pt>
                <c:pt idx="5504">
                  <c:v>319154</c:v>
                </c:pt>
                <c:pt idx="5505">
                  <c:v>319890</c:v>
                </c:pt>
                <c:pt idx="5506">
                  <c:v>320627</c:v>
                </c:pt>
                <c:pt idx="5507">
                  <c:v>321366</c:v>
                </c:pt>
                <c:pt idx="5508">
                  <c:v>322107</c:v>
                </c:pt>
                <c:pt idx="5509">
                  <c:v>322849</c:v>
                </c:pt>
                <c:pt idx="5510">
                  <c:v>323594</c:v>
                </c:pt>
                <c:pt idx="5511">
                  <c:v>324340</c:v>
                </c:pt>
                <c:pt idx="5512">
                  <c:v>325087</c:v>
                </c:pt>
                <c:pt idx="5513">
                  <c:v>325837</c:v>
                </c:pt>
                <c:pt idx="5514">
                  <c:v>326588</c:v>
                </c:pt>
                <c:pt idx="5515">
                  <c:v>327341</c:v>
                </c:pt>
                <c:pt idx="5516">
                  <c:v>328095</c:v>
                </c:pt>
                <c:pt idx="5517">
                  <c:v>328852</c:v>
                </c:pt>
                <c:pt idx="5518">
                  <c:v>329610</c:v>
                </c:pt>
                <c:pt idx="5519">
                  <c:v>330370</c:v>
                </c:pt>
                <c:pt idx="5520">
                  <c:v>331131</c:v>
                </c:pt>
                <c:pt idx="5521">
                  <c:v>331894</c:v>
                </c:pt>
                <c:pt idx="5522">
                  <c:v>332660</c:v>
                </c:pt>
                <c:pt idx="5523">
                  <c:v>333426</c:v>
                </c:pt>
                <c:pt idx="5524">
                  <c:v>334195</c:v>
                </c:pt>
                <c:pt idx="5525">
                  <c:v>334965</c:v>
                </c:pt>
                <c:pt idx="5526">
                  <c:v>335738</c:v>
                </c:pt>
                <c:pt idx="5527">
                  <c:v>336512</c:v>
                </c:pt>
                <c:pt idx="5528">
                  <c:v>337287</c:v>
                </c:pt>
                <c:pt idx="5529">
                  <c:v>338065</c:v>
                </c:pt>
                <c:pt idx="5530">
                  <c:v>338844</c:v>
                </c:pt>
                <c:pt idx="5531">
                  <c:v>339625</c:v>
                </c:pt>
                <c:pt idx="5532">
                  <c:v>340408</c:v>
                </c:pt>
                <c:pt idx="5533">
                  <c:v>341193</c:v>
                </c:pt>
                <c:pt idx="5534">
                  <c:v>341979</c:v>
                </c:pt>
                <c:pt idx="5535">
                  <c:v>342768</c:v>
                </c:pt>
                <c:pt idx="5536">
                  <c:v>343558</c:v>
                </c:pt>
                <c:pt idx="5537">
                  <c:v>344350</c:v>
                </c:pt>
                <c:pt idx="5538">
                  <c:v>345144</c:v>
                </c:pt>
                <c:pt idx="5539">
                  <c:v>345939</c:v>
                </c:pt>
                <c:pt idx="5540">
                  <c:v>346737</c:v>
                </c:pt>
                <c:pt idx="5541">
                  <c:v>347536</c:v>
                </c:pt>
                <c:pt idx="5542">
                  <c:v>348337</c:v>
                </c:pt>
                <c:pt idx="5543">
                  <c:v>349140</c:v>
                </c:pt>
                <c:pt idx="5544">
                  <c:v>349945</c:v>
                </c:pt>
                <c:pt idx="5545">
                  <c:v>350752</c:v>
                </c:pt>
                <c:pt idx="5546">
                  <c:v>351560</c:v>
                </c:pt>
                <c:pt idx="5547">
                  <c:v>352371</c:v>
                </c:pt>
                <c:pt idx="5548">
                  <c:v>353183</c:v>
                </c:pt>
                <c:pt idx="5549">
                  <c:v>353997</c:v>
                </c:pt>
                <c:pt idx="5550">
                  <c:v>354813</c:v>
                </c:pt>
                <c:pt idx="5551">
                  <c:v>355631</c:v>
                </c:pt>
                <c:pt idx="5552">
                  <c:v>356451</c:v>
                </c:pt>
                <c:pt idx="5553">
                  <c:v>357273</c:v>
                </c:pt>
                <c:pt idx="5554">
                  <c:v>358096</c:v>
                </c:pt>
                <c:pt idx="5555">
                  <c:v>358922</c:v>
                </c:pt>
                <c:pt idx="5556">
                  <c:v>359749</c:v>
                </c:pt>
                <c:pt idx="5557">
                  <c:v>360579</c:v>
                </c:pt>
                <c:pt idx="5558">
                  <c:v>361410</c:v>
                </c:pt>
                <c:pt idx="5559">
                  <c:v>362243</c:v>
                </c:pt>
                <c:pt idx="5560">
                  <c:v>363078</c:v>
                </c:pt>
                <c:pt idx="5561">
                  <c:v>363915</c:v>
                </c:pt>
                <c:pt idx="5562">
                  <c:v>364754</c:v>
                </c:pt>
                <c:pt idx="5563">
                  <c:v>365595</c:v>
                </c:pt>
                <c:pt idx="5564">
                  <c:v>366438</c:v>
                </c:pt>
                <c:pt idx="5565">
                  <c:v>367282</c:v>
                </c:pt>
                <c:pt idx="5566">
                  <c:v>368129</c:v>
                </c:pt>
                <c:pt idx="5567">
                  <c:v>368978</c:v>
                </c:pt>
                <c:pt idx="5568">
                  <c:v>369828</c:v>
                </c:pt>
                <c:pt idx="5569">
                  <c:v>370681</c:v>
                </c:pt>
                <c:pt idx="5570">
                  <c:v>371535</c:v>
                </c:pt>
                <c:pt idx="5571">
                  <c:v>372392</c:v>
                </c:pt>
                <c:pt idx="5572">
                  <c:v>373250</c:v>
                </c:pt>
                <c:pt idx="5573">
                  <c:v>374111</c:v>
                </c:pt>
                <c:pt idx="5574">
                  <c:v>374973</c:v>
                </c:pt>
                <c:pt idx="5575">
                  <c:v>375837</c:v>
                </c:pt>
                <c:pt idx="5576">
                  <c:v>376704</c:v>
                </c:pt>
                <c:pt idx="5577">
                  <c:v>377572</c:v>
                </c:pt>
                <c:pt idx="5578">
                  <c:v>378443</c:v>
                </c:pt>
                <c:pt idx="5579">
                  <c:v>379315</c:v>
                </c:pt>
                <c:pt idx="5580">
                  <c:v>380189</c:v>
                </c:pt>
                <c:pt idx="5581">
                  <c:v>381066</c:v>
                </c:pt>
                <c:pt idx="5582">
                  <c:v>381944</c:v>
                </c:pt>
                <c:pt idx="5583">
                  <c:v>382825</c:v>
                </c:pt>
                <c:pt idx="5584">
                  <c:v>383707</c:v>
                </c:pt>
                <c:pt idx="5585">
                  <c:v>384592</c:v>
                </c:pt>
                <c:pt idx="5586">
                  <c:v>385478</c:v>
                </c:pt>
                <c:pt idx="5587">
                  <c:v>386367</c:v>
                </c:pt>
                <c:pt idx="5588">
                  <c:v>387258</c:v>
                </c:pt>
                <c:pt idx="5589">
                  <c:v>388150</c:v>
                </c:pt>
                <c:pt idx="5590">
                  <c:v>389045</c:v>
                </c:pt>
                <c:pt idx="5591">
                  <c:v>389942</c:v>
                </c:pt>
                <c:pt idx="5592">
                  <c:v>390841</c:v>
                </c:pt>
                <c:pt idx="5593">
                  <c:v>391742</c:v>
                </c:pt>
                <c:pt idx="5594">
                  <c:v>392645</c:v>
                </c:pt>
                <c:pt idx="5595">
                  <c:v>393550</c:v>
                </c:pt>
                <c:pt idx="5596">
                  <c:v>394457</c:v>
                </c:pt>
                <c:pt idx="5597">
                  <c:v>395367</c:v>
                </c:pt>
                <c:pt idx="5598">
                  <c:v>396278</c:v>
                </c:pt>
                <c:pt idx="5599">
                  <c:v>397192</c:v>
                </c:pt>
                <c:pt idx="5600">
                  <c:v>398107</c:v>
                </c:pt>
                <c:pt idx="5601">
                  <c:v>399025</c:v>
                </c:pt>
                <c:pt idx="5602">
                  <c:v>399945</c:v>
                </c:pt>
                <c:pt idx="5603">
                  <c:v>400867</c:v>
                </c:pt>
                <c:pt idx="5604">
                  <c:v>401791</c:v>
                </c:pt>
                <c:pt idx="5605">
                  <c:v>402717</c:v>
                </c:pt>
                <c:pt idx="5606">
                  <c:v>403645</c:v>
                </c:pt>
                <c:pt idx="5607">
                  <c:v>404576</c:v>
                </c:pt>
                <c:pt idx="5608">
                  <c:v>405509</c:v>
                </c:pt>
                <c:pt idx="5609">
                  <c:v>406443</c:v>
                </c:pt>
                <c:pt idx="5610">
                  <c:v>407380</c:v>
                </c:pt>
                <c:pt idx="5611">
                  <c:v>408319</c:v>
                </c:pt>
                <c:pt idx="5612">
                  <c:v>409261</c:v>
                </c:pt>
                <c:pt idx="5613">
                  <c:v>410204</c:v>
                </c:pt>
                <c:pt idx="5614">
                  <c:v>411150</c:v>
                </c:pt>
                <c:pt idx="5615">
                  <c:v>412098</c:v>
                </c:pt>
                <c:pt idx="5616">
                  <c:v>413048</c:v>
                </c:pt>
                <c:pt idx="5617">
                  <c:v>414000</c:v>
                </c:pt>
                <c:pt idx="5618">
                  <c:v>414954</c:v>
                </c:pt>
                <c:pt idx="5619">
                  <c:v>415911</c:v>
                </c:pt>
                <c:pt idx="5620">
                  <c:v>416869</c:v>
                </c:pt>
                <c:pt idx="5621">
                  <c:v>417830</c:v>
                </c:pt>
                <c:pt idx="5622">
                  <c:v>418794</c:v>
                </c:pt>
                <c:pt idx="5623">
                  <c:v>419759</c:v>
                </c:pt>
                <c:pt idx="5624">
                  <c:v>420727</c:v>
                </c:pt>
                <c:pt idx="5625">
                  <c:v>421697</c:v>
                </c:pt>
                <c:pt idx="5626">
                  <c:v>422669</c:v>
                </c:pt>
                <c:pt idx="5627">
                  <c:v>423643</c:v>
                </c:pt>
                <c:pt idx="5628">
                  <c:v>424620</c:v>
                </c:pt>
                <c:pt idx="5629">
                  <c:v>425598</c:v>
                </c:pt>
                <c:pt idx="5630">
                  <c:v>426580</c:v>
                </c:pt>
                <c:pt idx="5631">
                  <c:v>427563</c:v>
                </c:pt>
                <c:pt idx="5632">
                  <c:v>428549</c:v>
                </c:pt>
                <c:pt idx="5633">
                  <c:v>429536</c:v>
                </c:pt>
                <c:pt idx="5634">
                  <c:v>430527</c:v>
                </c:pt>
                <c:pt idx="5635">
                  <c:v>431519</c:v>
                </c:pt>
                <c:pt idx="5636">
                  <c:v>432514</c:v>
                </c:pt>
                <c:pt idx="5637">
                  <c:v>433511</c:v>
                </c:pt>
                <c:pt idx="5638">
                  <c:v>434510</c:v>
                </c:pt>
                <c:pt idx="5639">
                  <c:v>435512</c:v>
                </c:pt>
                <c:pt idx="5640">
                  <c:v>436516</c:v>
                </c:pt>
                <c:pt idx="5641">
                  <c:v>437522</c:v>
                </c:pt>
                <c:pt idx="5642">
                  <c:v>438531</c:v>
                </c:pt>
                <c:pt idx="5643">
                  <c:v>439542</c:v>
                </c:pt>
                <c:pt idx="5644">
                  <c:v>440555</c:v>
                </c:pt>
                <c:pt idx="5645">
                  <c:v>441570</c:v>
                </c:pt>
                <c:pt idx="5646">
                  <c:v>442588</c:v>
                </c:pt>
                <c:pt idx="5647">
                  <c:v>443609</c:v>
                </c:pt>
                <c:pt idx="5648">
                  <c:v>444631</c:v>
                </c:pt>
                <c:pt idx="5649">
                  <c:v>445656</c:v>
                </c:pt>
                <c:pt idx="5650">
                  <c:v>446684</c:v>
                </c:pt>
                <c:pt idx="5651">
                  <c:v>447713</c:v>
                </c:pt>
                <c:pt idx="5652">
                  <c:v>448745</c:v>
                </c:pt>
                <c:pt idx="5653">
                  <c:v>449780</c:v>
                </c:pt>
                <c:pt idx="5654">
                  <c:v>450817</c:v>
                </c:pt>
                <c:pt idx="5655">
                  <c:v>451856</c:v>
                </c:pt>
                <c:pt idx="5656">
                  <c:v>452898</c:v>
                </c:pt>
                <c:pt idx="5657">
                  <c:v>453942</c:v>
                </c:pt>
                <c:pt idx="5658">
                  <c:v>454988</c:v>
                </c:pt>
                <c:pt idx="5659">
                  <c:v>456037</c:v>
                </c:pt>
                <c:pt idx="5660">
                  <c:v>457088</c:v>
                </c:pt>
                <c:pt idx="5661">
                  <c:v>458142</c:v>
                </c:pt>
                <c:pt idx="5662">
                  <c:v>459198</c:v>
                </c:pt>
                <c:pt idx="5663">
                  <c:v>460257</c:v>
                </c:pt>
                <c:pt idx="5664">
                  <c:v>461318</c:v>
                </c:pt>
                <c:pt idx="5665">
                  <c:v>462381</c:v>
                </c:pt>
                <c:pt idx="5666">
                  <c:v>463447</c:v>
                </c:pt>
                <c:pt idx="5667">
                  <c:v>464515</c:v>
                </c:pt>
                <c:pt idx="5668">
                  <c:v>465586</c:v>
                </c:pt>
                <c:pt idx="5669">
                  <c:v>466659</c:v>
                </c:pt>
                <c:pt idx="5670">
                  <c:v>467735</c:v>
                </c:pt>
                <c:pt idx="5671">
                  <c:v>468813</c:v>
                </c:pt>
                <c:pt idx="5672">
                  <c:v>469894</c:v>
                </c:pt>
                <c:pt idx="5673">
                  <c:v>470977</c:v>
                </c:pt>
                <c:pt idx="5674">
                  <c:v>472063</c:v>
                </c:pt>
                <c:pt idx="5675">
                  <c:v>473151</c:v>
                </c:pt>
                <c:pt idx="5676">
                  <c:v>474242</c:v>
                </c:pt>
                <c:pt idx="5677">
                  <c:v>475335</c:v>
                </c:pt>
                <c:pt idx="5678">
                  <c:v>476431</c:v>
                </c:pt>
                <c:pt idx="5679">
                  <c:v>477529</c:v>
                </c:pt>
                <c:pt idx="5680">
                  <c:v>478630</c:v>
                </c:pt>
                <c:pt idx="5681">
                  <c:v>479733</c:v>
                </c:pt>
                <c:pt idx="5682">
                  <c:v>480839</c:v>
                </c:pt>
                <c:pt idx="5683">
                  <c:v>481948</c:v>
                </c:pt>
                <c:pt idx="5684">
                  <c:v>483059</c:v>
                </c:pt>
                <c:pt idx="5685">
                  <c:v>484172</c:v>
                </c:pt>
                <c:pt idx="5686">
                  <c:v>485289</c:v>
                </c:pt>
                <c:pt idx="5687">
                  <c:v>486407</c:v>
                </c:pt>
                <c:pt idx="5688">
                  <c:v>487528</c:v>
                </c:pt>
                <c:pt idx="5689">
                  <c:v>488652</c:v>
                </c:pt>
                <c:pt idx="5690">
                  <c:v>489779</c:v>
                </c:pt>
                <c:pt idx="5691">
                  <c:v>490908</c:v>
                </c:pt>
                <c:pt idx="5692">
                  <c:v>492040</c:v>
                </c:pt>
                <c:pt idx="5693">
                  <c:v>493174</c:v>
                </c:pt>
                <c:pt idx="5694">
                  <c:v>494311</c:v>
                </c:pt>
                <c:pt idx="5695">
                  <c:v>495450</c:v>
                </c:pt>
                <c:pt idx="5696">
                  <c:v>496592</c:v>
                </c:pt>
                <c:pt idx="5697">
                  <c:v>497737</c:v>
                </c:pt>
                <c:pt idx="5698">
                  <c:v>498884</c:v>
                </c:pt>
                <c:pt idx="5699">
                  <c:v>500035</c:v>
                </c:pt>
                <c:pt idx="5700">
                  <c:v>501187</c:v>
                </c:pt>
                <c:pt idx="5701">
                  <c:v>502343</c:v>
                </c:pt>
                <c:pt idx="5702">
                  <c:v>503501</c:v>
                </c:pt>
                <c:pt idx="5703">
                  <c:v>504661</c:v>
                </c:pt>
                <c:pt idx="5704">
                  <c:v>505825</c:v>
                </c:pt>
                <c:pt idx="5705">
                  <c:v>506991</c:v>
                </c:pt>
                <c:pt idx="5706">
                  <c:v>508159</c:v>
                </c:pt>
                <c:pt idx="5707">
                  <c:v>509331</c:v>
                </c:pt>
                <c:pt idx="5708">
                  <c:v>510505</c:v>
                </c:pt>
                <c:pt idx="5709">
                  <c:v>511682</c:v>
                </c:pt>
                <c:pt idx="5710">
                  <c:v>512861</c:v>
                </c:pt>
                <c:pt idx="5711">
                  <c:v>514044</c:v>
                </c:pt>
                <c:pt idx="5712">
                  <c:v>515229</c:v>
                </c:pt>
                <c:pt idx="5713">
                  <c:v>516416</c:v>
                </c:pt>
                <c:pt idx="5714">
                  <c:v>517607</c:v>
                </c:pt>
                <c:pt idx="5715">
                  <c:v>518800</c:v>
                </c:pt>
                <c:pt idx="5716">
                  <c:v>519996</c:v>
                </c:pt>
                <c:pt idx="5717">
                  <c:v>521195</c:v>
                </c:pt>
                <c:pt idx="5718">
                  <c:v>522396</c:v>
                </c:pt>
                <c:pt idx="5719">
                  <c:v>523600</c:v>
                </c:pt>
                <c:pt idx="5720">
                  <c:v>524807</c:v>
                </c:pt>
                <c:pt idx="5721">
                  <c:v>526017</c:v>
                </c:pt>
                <c:pt idx="5722">
                  <c:v>527230</c:v>
                </c:pt>
                <c:pt idx="5723">
                  <c:v>528445</c:v>
                </c:pt>
                <c:pt idx="5724">
                  <c:v>529663</c:v>
                </c:pt>
                <c:pt idx="5725">
                  <c:v>530884</c:v>
                </c:pt>
                <c:pt idx="5726">
                  <c:v>532108</c:v>
                </c:pt>
                <c:pt idx="5727">
                  <c:v>533335</c:v>
                </c:pt>
                <c:pt idx="5728">
                  <c:v>534564</c:v>
                </c:pt>
                <c:pt idx="5729">
                  <c:v>535797</c:v>
                </c:pt>
                <c:pt idx="5730">
                  <c:v>537032</c:v>
                </c:pt>
                <c:pt idx="5731">
                  <c:v>538270</c:v>
                </c:pt>
                <c:pt idx="5732">
                  <c:v>539511</c:v>
                </c:pt>
                <c:pt idx="5733">
                  <c:v>540754</c:v>
                </c:pt>
                <c:pt idx="5734">
                  <c:v>542001</c:v>
                </c:pt>
                <c:pt idx="5735">
                  <c:v>543250</c:v>
                </c:pt>
                <c:pt idx="5736">
                  <c:v>544503</c:v>
                </c:pt>
                <c:pt idx="5737">
                  <c:v>545758</c:v>
                </c:pt>
                <c:pt idx="5738">
                  <c:v>547016</c:v>
                </c:pt>
                <c:pt idx="5739">
                  <c:v>548277</c:v>
                </c:pt>
                <c:pt idx="5740">
                  <c:v>549541</c:v>
                </c:pt>
                <c:pt idx="5741">
                  <c:v>550808</c:v>
                </c:pt>
                <c:pt idx="5742">
                  <c:v>552077</c:v>
                </c:pt>
                <c:pt idx="5743">
                  <c:v>553350</c:v>
                </c:pt>
                <c:pt idx="5744">
                  <c:v>554626</c:v>
                </c:pt>
                <c:pt idx="5745">
                  <c:v>555904</c:v>
                </c:pt>
                <c:pt idx="5746">
                  <c:v>557186</c:v>
                </c:pt>
                <c:pt idx="5747">
                  <c:v>558470</c:v>
                </c:pt>
                <c:pt idx="5748">
                  <c:v>559758</c:v>
                </c:pt>
                <c:pt idx="5749">
                  <c:v>561048</c:v>
                </c:pt>
                <c:pt idx="5750">
                  <c:v>562341</c:v>
                </c:pt>
                <c:pt idx="5751">
                  <c:v>563638</c:v>
                </c:pt>
                <c:pt idx="5752">
                  <c:v>564937</c:v>
                </c:pt>
                <c:pt idx="5753">
                  <c:v>566239</c:v>
                </c:pt>
                <c:pt idx="5754">
                  <c:v>567545</c:v>
                </c:pt>
                <c:pt idx="5755">
                  <c:v>568853</c:v>
                </c:pt>
                <c:pt idx="5756">
                  <c:v>570164</c:v>
                </c:pt>
                <c:pt idx="5757">
                  <c:v>571479</c:v>
                </c:pt>
                <c:pt idx="5758">
                  <c:v>572796</c:v>
                </c:pt>
                <c:pt idx="5759">
                  <c:v>574116</c:v>
                </c:pt>
                <c:pt idx="5760">
                  <c:v>575440</c:v>
                </c:pt>
                <c:pt idx="5761">
                  <c:v>576766</c:v>
                </c:pt>
                <c:pt idx="5762">
                  <c:v>578096</c:v>
                </c:pt>
                <c:pt idx="5763">
                  <c:v>579429</c:v>
                </c:pt>
                <c:pt idx="5764">
                  <c:v>580764</c:v>
                </c:pt>
                <c:pt idx="5765">
                  <c:v>582103</c:v>
                </c:pt>
                <c:pt idx="5766">
                  <c:v>583445</c:v>
                </c:pt>
                <c:pt idx="5767">
                  <c:v>584790</c:v>
                </c:pt>
                <c:pt idx="5768">
                  <c:v>586138</c:v>
                </c:pt>
                <c:pt idx="5769">
                  <c:v>587489</c:v>
                </c:pt>
                <c:pt idx="5770">
                  <c:v>588844</c:v>
                </c:pt>
                <c:pt idx="5771">
                  <c:v>590201</c:v>
                </c:pt>
                <c:pt idx="5772">
                  <c:v>591562</c:v>
                </c:pt>
                <c:pt idx="5773">
                  <c:v>592925</c:v>
                </c:pt>
                <c:pt idx="5774">
                  <c:v>594292</c:v>
                </c:pt>
                <c:pt idx="5775">
                  <c:v>595662</c:v>
                </c:pt>
                <c:pt idx="5776">
                  <c:v>597035</c:v>
                </c:pt>
                <c:pt idx="5777">
                  <c:v>598412</c:v>
                </c:pt>
                <c:pt idx="5778">
                  <c:v>599791</c:v>
                </c:pt>
                <c:pt idx="5779">
                  <c:v>601174</c:v>
                </c:pt>
                <c:pt idx="5780">
                  <c:v>602560</c:v>
                </c:pt>
                <c:pt idx="5781">
                  <c:v>603949</c:v>
                </c:pt>
                <c:pt idx="5782">
                  <c:v>605341</c:v>
                </c:pt>
                <c:pt idx="5783">
                  <c:v>606736</c:v>
                </c:pt>
                <c:pt idx="5784">
                  <c:v>608135</c:v>
                </c:pt>
                <c:pt idx="5785">
                  <c:v>609537</c:v>
                </c:pt>
                <c:pt idx="5786">
                  <c:v>610942</c:v>
                </c:pt>
                <c:pt idx="5787">
                  <c:v>612350</c:v>
                </c:pt>
                <c:pt idx="5788">
                  <c:v>613762</c:v>
                </c:pt>
                <c:pt idx="5789">
                  <c:v>615177</c:v>
                </c:pt>
                <c:pt idx="5790">
                  <c:v>616595</c:v>
                </c:pt>
                <c:pt idx="5791">
                  <c:v>618016</c:v>
                </c:pt>
                <c:pt idx="5792">
                  <c:v>619441</c:v>
                </c:pt>
                <c:pt idx="5793">
                  <c:v>620869</c:v>
                </c:pt>
                <c:pt idx="5794">
                  <c:v>622300</c:v>
                </c:pt>
                <c:pt idx="5795">
                  <c:v>623735</c:v>
                </c:pt>
                <c:pt idx="5796">
                  <c:v>625173</c:v>
                </c:pt>
                <c:pt idx="5797">
                  <c:v>626614</c:v>
                </c:pt>
                <c:pt idx="5798">
                  <c:v>628058</c:v>
                </c:pt>
                <c:pt idx="5799">
                  <c:v>629506</c:v>
                </c:pt>
                <c:pt idx="5800">
                  <c:v>630957</c:v>
                </c:pt>
                <c:pt idx="5801">
                  <c:v>632412</c:v>
                </c:pt>
                <c:pt idx="5802">
                  <c:v>633870</c:v>
                </c:pt>
                <c:pt idx="5803">
                  <c:v>635331</c:v>
                </c:pt>
                <c:pt idx="5804">
                  <c:v>636796</c:v>
                </c:pt>
                <c:pt idx="5805">
                  <c:v>638263</c:v>
                </c:pt>
                <c:pt idx="5806">
                  <c:v>639735</c:v>
                </c:pt>
                <c:pt idx="5807">
                  <c:v>641210</c:v>
                </c:pt>
                <c:pt idx="5808">
                  <c:v>642688</c:v>
                </c:pt>
                <c:pt idx="5809">
                  <c:v>644169</c:v>
                </c:pt>
                <c:pt idx="5810">
                  <c:v>645654</c:v>
                </c:pt>
                <c:pt idx="5811">
                  <c:v>647143</c:v>
                </c:pt>
                <c:pt idx="5812">
                  <c:v>648634</c:v>
                </c:pt>
                <c:pt idx="5813">
                  <c:v>650130</c:v>
                </c:pt>
                <c:pt idx="5814">
                  <c:v>651628</c:v>
                </c:pt>
                <c:pt idx="5815">
                  <c:v>653131</c:v>
                </c:pt>
                <c:pt idx="5816">
                  <c:v>654636</c:v>
                </c:pt>
                <c:pt idx="5817">
                  <c:v>656145</c:v>
                </c:pt>
                <c:pt idx="5818">
                  <c:v>657658</c:v>
                </c:pt>
                <c:pt idx="5819">
                  <c:v>659174</c:v>
                </c:pt>
                <c:pt idx="5820">
                  <c:v>660693</c:v>
                </c:pt>
                <c:pt idx="5821">
                  <c:v>662217</c:v>
                </c:pt>
                <c:pt idx="5822">
                  <c:v>663743</c:v>
                </c:pt>
                <c:pt idx="5823">
                  <c:v>665273</c:v>
                </c:pt>
                <c:pt idx="5824">
                  <c:v>666807</c:v>
                </c:pt>
                <c:pt idx="5825">
                  <c:v>668344</c:v>
                </c:pt>
                <c:pt idx="5826">
                  <c:v>669885</c:v>
                </c:pt>
                <c:pt idx="5827">
                  <c:v>671429</c:v>
                </c:pt>
                <c:pt idx="5828">
                  <c:v>672977</c:v>
                </c:pt>
                <c:pt idx="5829">
                  <c:v>674528</c:v>
                </c:pt>
                <c:pt idx="5830">
                  <c:v>676083</c:v>
                </c:pt>
                <c:pt idx="5831">
                  <c:v>677642</c:v>
                </c:pt>
                <c:pt idx="5832">
                  <c:v>679204</c:v>
                </c:pt>
                <c:pt idx="5833">
                  <c:v>680769</c:v>
                </c:pt>
                <c:pt idx="5834">
                  <c:v>682339</c:v>
                </c:pt>
                <c:pt idx="5835">
                  <c:v>683912</c:v>
                </c:pt>
                <c:pt idx="5836">
                  <c:v>685488</c:v>
                </c:pt>
                <c:pt idx="5837">
                  <c:v>687068</c:v>
                </c:pt>
                <c:pt idx="5838">
                  <c:v>688652</c:v>
                </c:pt>
                <c:pt idx="5839">
                  <c:v>690240</c:v>
                </c:pt>
                <c:pt idx="5840">
                  <c:v>691831</c:v>
                </c:pt>
                <c:pt idx="5841">
                  <c:v>693426</c:v>
                </c:pt>
                <c:pt idx="5842">
                  <c:v>695024</c:v>
                </c:pt>
                <c:pt idx="5843">
                  <c:v>696627</c:v>
                </c:pt>
                <c:pt idx="5844">
                  <c:v>698232</c:v>
                </c:pt>
                <c:pt idx="5845">
                  <c:v>699842</c:v>
                </c:pt>
                <c:pt idx="5846">
                  <c:v>701455</c:v>
                </c:pt>
                <c:pt idx="5847">
                  <c:v>703072</c:v>
                </c:pt>
                <c:pt idx="5848">
                  <c:v>704693</c:v>
                </c:pt>
                <c:pt idx="5849">
                  <c:v>706318</c:v>
                </c:pt>
                <c:pt idx="5850">
                  <c:v>707946</c:v>
                </c:pt>
                <c:pt idx="5851">
                  <c:v>709578</c:v>
                </c:pt>
                <c:pt idx="5852">
                  <c:v>711214</c:v>
                </c:pt>
                <c:pt idx="5853">
                  <c:v>712853</c:v>
                </c:pt>
                <c:pt idx="5854">
                  <c:v>714496</c:v>
                </c:pt>
                <c:pt idx="5855">
                  <c:v>716143</c:v>
                </c:pt>
                <c:pt idx="5856">
                  <c:v>717794</c:v>
                </c:pt>
                <c:pt idx="5857">
                  <c:v>719449</c:v>
                </c:pt>
                <c:pt idx="5858">
                  <c:v>721107</c:v>
                </c:pt>
                <c:pt idx="5859">
                  <c:v>722770</c:v>
                </c:pt>
                <c:pt idx="5860">
                  <c:v>724436</c:v>
                </c:pt>
                <c:pt idx="5861">
                  <c:v>726106</c:v>
                </c:pt>
                <c:pt idx="5862">
                  <c:v>727780</c:v>
                </c:pt>
                <c:pt idx="5863">
                  <c:v>729458</c:v>
                </c:pt>
                <c:pt idx="5864">
                  <c:v>731139</c:v>
                </c:pt>
                <c:pt idx="5865">
                  <c:v>732825</c:v>
                </c:pt>
                <c:pt idx="5866">
                  <c:v>734514</c:v>
                </c:pt>
                <c:pt idx="5867">
                  <c:v>736207</c:v>
                </c:pt>
                <c:pt idx="5868">
                  <c:v>737904</c:v>
                </c:pt>
                <c:pt idx="5869">
                  <c:v>739605</c:v>
                </c:pt>
                <c:pt idx="5870">
                  <c:v>741310</c:v>
                </c:pt>
                <c:pt idx="5871">
                  <c:v>743019</c:v>
                </c:pt>
                <c:pt idx="5872">
                  <c:v>744732</c:v>
                </c:pt>
                <c:pt idx="5873">
                  <c:v>746449</c:v>
                </c:pt>
                <c:pt idx="5874">
                  <c:v>748170</c:v>
                </c:pt>
                <c:pt idx="5875">
                  <c:v>749894</c:v>
                </c:pt>
                <c:pt idx="5876">
                  <c:v>751623</c:v>
                </c:pt>
                <c:pt idx="5877">
                  <c:v>753356</c:v>
                </c:pt>
                <c:pt idx="5878">
                  <c:v>755092</c:v>
                </c:pt>
                <c:pt idx="5879">
                  <c:v>756833</c:v>
                </c:pt>
                <c:pt idx="5880">
                  <c:v>758578</c:v>
                </c:pt>
                <c:pt idx="5881">
                  <c:v>760326</c:v>
                </c:pt>
                <c:pt idx="5882">
                  <c:v>762079</c:v>
                </c:pt>
                <c:pt idx="5883">
                  <c:v>763836</c:v>
                </c:pt>
                <c:pt idx="5884">
                  <c:v>765597</c:v>
                </c:pt>
                <c:pt idx="5885">
                  <c:v>767361</c:v>
                </c:pt>
                <c:pt idx="5886">
                  <c:v>769130</c:v>
                </c:pt>
                <c:pt idx="5887">
                  <c:v>770903</c:v>
                </c:pt>
                <c:pt idx="5888">
                  <c:v>772681</c:v>
                </c:pt>
                <c:pt idx="5889">
                  <c:v>774462</c:v>
                </c:pt>
                <c:pt idx="5890">
                  <c:v>776247</c:v>
                </c:pt>
                <c:pt idx="5891">
                  <c:v>778037</c:v>
                </c:pt>
                <c:pt idx="5892">
                  <c:v>779830</c:v>
                </c:pt>
                <c:pt idx="5893">
                  <c:v>781628</c:v>
                </c:pt>
                <c:pt idx="5894">
                  <c:v>783430</c:v>
                </c:pt>
                <c:pt idx="5895">
                  <c:v>785236</c:v>
                </c:pt>
                <c:pt idx="5896">
                  <c:v>787046</c:v>
                </c:pt>
                <c:pt idx="5897">
                  <c:v>788860</c:v>
                </c:pt>
                <c:pt idx="5898">
                  <c:v>790679</c:v>
                </c:pt>
                <c:pt idx="5899">
                  <c:v>792501</c:v>
                </c:pt>
                <c:pt idx="5900">
                  <c:v>794328</c:v>
                </c:pt>
                <c:pt idx="5901">
                  <c:v>796159</c:v>
                </c:pt>
                <c:pt idx="5902">
                  <c:v>797995</c:v>
                </c:pt>
                <c:pt idx="5903">
                  <c:v>799834</c:v>
                </c:pt>
                <c:pt idx="5904">
                  <c:v>801678</c:v>
                </c:pt>
                <c:pt idx="5905">
                  <c:v>803526</c:v>
                </c:pt>
                <c:pt idx="5906">
                  <c:v>805378</c:v>
                </c:pt>
                <c:pt idx="5907">
                  <c:v>807235</c:v>
                </c:pt>
                <c:pt idx="5908">
                  <c:v>809096</c:v>
                </c:pt>
                <c:pt idx="5909">
                  <c:v>810961</c:v>
                </c:pt>
                <c:pt idx="5910">
                  <c:v>812831</c:v>
                </c:pt>
                <c:pt idx="5911">
                  <c:v>814704</c:v>
                </c:pt>
                <c:pt idx="5912">
                  <c:v>816582</c:v>
                </c:pt>
                <c:pt idx="5913">
                  <c:v>818465</c:v>
                </c:pt>
                <c:pt idx="5914">
                  <c:v>820352</c:v>
                </c:pt>
                <c:pt idx="5915">
                  <c:v>822243</c:v>
                </c:pt>
                <c:pt idx="5916">
                  <c:v>824138</c:v>
                </c:pt>
                <c:pt idx="5917">
                  <c:v>826038</c:v>
                </c:pt>
                <c:pt idx="5918">
                  <c:v>827942</c:v>
                </c:pt>
                <c:pt idx="5919">
                  <c:v>829851</c:v>
                </c:pt>
                <c:pt idx="5920">
                  <c:v>831764</c:v>
                </c:pt>
                <c:pt idx="5921">
                  <c:v>833681</c:v>
                </c:pt>
                <c:pt idx="5922">
                  <c:v>835603</c:v>
                </c:pt>
                <c:pt idx="5923">
                  <c:v>837529</c:v>
                </c:pt>
                <c:pt idx="5924">
                  <c:v>839460</c:v>
                </c:pt>
                <c:pt idx="5925">
                  <c:v>841395</c:v>
                </c:pt>
                <c:pt idx="5926">
                  <c:v>843335</c:v>
                </c:pt>
                <c:pt idx="5927">
                  <c:v>845279</c:v>
                </c:pt>
                <c:pt idx="5928">
                  <c:v>847227</c:v>
                </c:pt>
                <c:pt idx="5929">
                  <c:v>849180</c:v>
                </c:pt>
                <c:pt idx="5930">
                  <c:v>851138</c:v>
                </c:pt>
                <c:pt idx="5931">
                  <c:v>853100</c:v>
                </c:pt>
                <c:pt idx="5932">
                  <c:v>855067</c:v>
                </c:pt>
                <c:pt idx="5933">
                  <c:v>857038</c:v>
                </c:pt>
                <c:pt idx="5934">
                  <c:v>859014</c:v>
                </c:pt>
                <c:pt idx="5935">
                  <c:v>860994</c:v>
                </c:pt>
                <c:pt idx="5936">
                  <c:v>862979</c:v>
                </c:pt>
                <c:pt idx="5937">
                  <c:v>864968</c:v>
                </c:pt>
                <c:pt idx="5938">
                  <c:v>866962</c:v>
                </c:pt>
                <c:pt idx="5939">
                  <c:v>868960</c:v>
                </c:pt>
                <c:pt idx="5940">
                  <c:v>870964</c:v>
                </c:pt>
                <c:pt idx="5941">
                  <c:v>872971</c:v>
                </c:pt>
                <c:pt idx="5942">
                  <c:v>874984</c:v>
                </c:pt>
                <c:pt idx="5943">
                  <c:v>877001</c:v>
                </c:pt>
                <c:pt idx="5944">
                  <c:v>879023</c:v>
                </c:pt>
                <c:pt idx="5945">
                  <c:v>881049</c:v>
                </c:pt>
                <c:pt idx="5946">
                  <c:v>883080</c:v>
                </c:pt>
                <c:pt idx="5947">
                  <c:v>885116</c:v>
                </c:pt>
                <c:pt idx="5948">
                  <c:v>887156</c:v>
                </c:pt>
                <c:pt idx="5949">
                  <c:v>889201</c:v>
                </c:pt>
                <c:pt idx="5950">
                  <c:v>891251</c:v>
                </c:pt>
                <c:pt idx="5951">
                  <c:v>893305</c:v>
                </c:pt>
                <c:pt idx="5952">
                  <c:v>895365</c:v>
                </c:pt>
                <c:pt idx="5953">
                  <c:v>897429</c:v>
                </c:pt>
                <c:pt idx="5954">
                  <c:v>899498</c:v>
                </c:pt>
                <c:pt idx="5955">
                  <c:v>901571</c:v>
                </c:pt>
                <c:pt idx="5956">
                  <c:v>903649</c:v>
                </c:pt>
                <c:pt idx="5957">
                  <c:v>905733</c:v>
                </c:pt>
                <c:pt idx="5958">
                  <c:v>907821</c:v>
                </c:pt>
                <c:pt idx="5959">
                  <c:v>909913</c:v>
                </c:pt>
                <c:pt idx="5960">
                  <c:v>912011</c:v>
                </c:pt>
                <c:pt idx="5961">
                  <c:v>914113</c:v>
                </c:pt>
                <c:pt idx="5962">
                  <c:v>916220</c:v>
                </c:pt>
                <c:pt idx="5963">
                  <c:v>918333</c:v>
                </c:pt>
                <c:pt idx="5964">
                  <c:v>920450</c:v>
                </c:pt>
                <c:pt idx="5965">
                  <c:v>922571</c:v>
                </c:pt>
                <c:pt idx="5966">
                  <c:v>924698</c:v>
                </c:pt>
                <c:pt idx="5967">
                  <c:v>926830</c:v>
                </c:pt>
                <c:pt idx="5968">
                  <c:v>928966</c:v>
                </c:pt>
                <c:pt idx="5969">
                  <c:v>931108</c:v>
                </c:pt>
                <c:pt idx="5970">
                  <c:v>933254</c:v>
                </c:pt>
                <c:pt idx="5971">
                  <c:v>935406</c:v>
                </c:pt>
                <c:pt idx="5972">
                  <c:v>937562</c:v>
                </c:pt>
                <c:pt idx="5973">
                  <c:v>939723</c:v>
                </c:pt>
                <c:pt idx="5974">
                  <c:v>941890</c:v>
                </c:pt>
                <c:pt idx="5975">
                  <c:v>944061</c:v>
                </c:pt>
                <c:pt idx="5976">
                  <c:v>946237</c:v>
                </c:pt>
                <c:pt idx="5977">
                  <c:v>948418</c:v>
                </c:pt>
                <c:pt idx="5978">
                  <c:v>950605</c:v>
                </c:pt>
                <c:pt idx="5979">
                  <c:v>952796</c:v>
                </c:pt>
                <c:pt idx="5980">
                  <c:v>954993</c:v>
                </c:pt>
                <c:pt idx="5981">
                  <c:v>957194</c:v>
                </c:pt>
                <c:pt idx="5982">
                  <c:v>959401</c:v>
                </c:pt>
                <c:pt idx="5983">
                  <c:v>961612</c:v>
                </c:pt>
                <c:pt idx="5984">
                  <c:v>963829</c:v>
                </c:pt>
                <c:pt idx="5985">
                  <c:v>966051</c:v>
                </c:pt>
                <c:pt idx="5986">
                  <c:v>968278</c:v>
                </c:pt>
                <c:pt idx="5987">
                  <c:v>970510</c:v>
                </c:pt>
                <c:pt idx="5988">
                  <c:v>972747</c:v>
                </c:pt>
                <c:pt idx="5989">
                  <c:v>974990</c:v>
                </c:pt>
                <c:pt idx="5990">
                  <c:v>977237</c:v>
                </c:pt>
                <c:pt idx="5991">
                  <c:v>979490</c:v>
                </c:pt>
                <c:pt idx="5992">
                  <c:v>981748</c:v>
                </c:pt>
                <c:pt idx="5993">
                  <c:v>984011</c:v>
                </c:pt>
                <c:pt idx="5994">
                  <c:v>986279</c:v>
                </c:pt>
                <c:pt idx="5995">
                  <c:v>988553</c:v>
                </c:pt>
                <c:pt idx="5996">
                  <c:v>990832</c:v>
                </c:pt>
                <c:pt idx="5997">
                  <c:v>993116</c:v>
                </c:pt>
                <c:pt idx="5998">
                  <c:v>995405</c:v>
                </c:pt>
                <c:pt idx="5999">
                  <c:v>997700</c:v>
                </c:pt>
                <c:pt idx="6000">
                  <c:v>1000000</c:v>
                </c:pt>
              </c:numCache>
            </c:numRef>
          </c:xVal>
          <c:yVal>
            <c:numRef>
              <c:f>Лист1!$F$2:$F$6002</c:f>
              <c:numCache>
                <c:formatCode>0.00E+00</c:formatCode>
                <c:ptCount val="6001"/>
                <c:pt idx="0">
                  <c:v>-107.604</c:v>
                </c:pt>
                <c:pt idx="1">
                  <c:v>-107.584</c:v>
                </c:pt>
                <c:pt idx="2">
                  <c:v>-107.56399999999999</c:v>
                </c:pt>
                <c:pt idx="3">
                  <c:v>-107.544</c:v>
                </c:pt>
                <c:pt idx="4">
                  <c:v>-107.524</c:v>
                </c:pt>
                <c:pt idx="5">
                  <c:v>-107.504</c:v>
                </c:pt>
                <c:pt idx="6">
                  <c:v>-107.48399999999999</c:v>
                </c:pt>
                <c:pt idx="7">
                  <c:v>-107.464</c:v>
                </c:pt>
                <c:pt idx="8">
                  <c:v>-107.444</c:v>
                </c:pt>
                <c:pt idx="9">
                  <c:v>-107.42400000000001</c:v>
                </c:pt>
                <c:pt idx="10">
                  <c:v>-107.404</c:v>
                </c:pt>
                <c:pt idx="11">
                  <c:v>-107.384</c:v>
                </c:pt>
                <c:pt idx="12">
                  <c:v>-107.364</c:v>
                </c:pt>
                <c:pt idx="13">
                  <c:v>-107.34399999999999</c:v>
                </c:pt>
                <c:pt idx="14">
                  <c:v>-107.324</c:v>
                </c:pt>
                <c:pt idx="15">
                  <c:v>-107.304</c:v>
                </c:pt>
                <c:pt idx="16">
                  <c:v>-107.28400000000001</c:v>
                </c:pt>
                <c:pt idx="17">
                  <c:v>-107.264</c:v>
                </c:pt>
                <c:pt idx="18">
                  <c:v>-107.244</c:v>
                </c:pt>
                <c:pt idx="19">
                  <c:v>-107.224</c:v>
                </c:pt>
                <c:pt idx="20">
                  <c:v>-107.20399999999999</c:v>
                </c:pt>
                <c:pt idx="21">
                  <c:v>-107.184</c:v>
                </c:pt>
                <c:pt idx="22">
                  <c:v>-107.164</c:v>
                </c:pt>
                <c:pt idx="23">
                  <c:v>-107.14400000000001</c:v>
                </c:pt>
                <c:pt idx="24">
                  <c:v>-107.124</c:v>
                </c:pt>
                <c:pt idx="25">
                  <c:v>-107.104</c:v>
                </c:pt>
                <c:pt idx="26">
                  <c:v>-107.084</c:v>
                </c:pt>
                <c:pt idx="27">
                  <c:v>-107.06399999999999</c:v>
                </c:pt>
                <c:pt idx="28">
                  <c:v>-107.044</c:v>
                </c:pt>
                <c:pt idx="29">
                  <c:v>-107.024</c:v>
                </c:pt>
                <c:pt idx="30">
                  <c:v>-107.004</c:v>
                </c:pt>
                <c:pt idx="31">
                  <c:v>-106.98399999999999</c:v>
                </c:pt>
                <c:pt idx="32">
                  <c:v>-106.964</c:v>
                </c:pt>
                <c:pt idx="33">
                  <c:v>-106.944</c:v>
                </c:pt>
                <c:pt idx="34">
                  <c:v>-106.92400000000001</c:v>
                </c:pt>
                <c:pt idx="35">
                  <c:v>-106.904</c:v>
                </c:pt>
                <c:pt idx="36">
                  <c:v>-106.884</c:v>
                </c:pt>
                <c:pt idx="37">
                  <c:v>-106.864</c:v>
                </c:pt>
                <c:pt idx="38">
                  <c:v>-106.84399999999999</c:v>
                </c:pt>
                <c:pt idx="39">
                  <c:v>-106.824</c:v>
                </c:pt>
                <c:pt idx="40">
                  <c:v>-106.804</c:v>
                </c:pt>
                <c:pt idx="41">
                  <c:v>-106.78400000000001</c:v>
                </c:pt>
                <c:pt idx="42">
                  <c:v>-106.764</c:v>
                </c:pt>
                <c:pt idx="43">
                  <c:v>-106.744</c:v>
                </c:pt>
                <c:pt idx="44">
                  <c:v>-106.724</c:v>
                </c:pt>
                <c:pt idx="45">
                  <c:v>-106.70399999999999</c:v>
                </c:pt>
                <c:pt idx="46">
                  <c:v>-106.684</c:v>
                </c:pt>
                <c:pt idx="47">
                  <c:v>-106.664</c:v>
                </c:pt>
                <c:pt idx="48">
                  <c:v>-106.64400000000001</c:v>
                </c:pt>
                <c:pt idx="49">
                  <c:v>-106.624</c:v>
                </c:pt>
                <c:pt idx="50">
                  <c:v>-106.604</c:v>
                </c:pt>
                <c:pt idx="51">
                  <c:v>-106.584</c:v>
                </c:pt>
                <c:pt idx="52">
                  <c:v>-106.56399999999999</c:v>
                </c:pt>
                <c:pt idx="53">
                  <c:v>-106.544</c:v>
                </c:pt>
                <c:pt idx="54">
                  <c:v>-106.524</c:v>
                </c:pt>
                <c:pt idx="55">
                  <c:v>-106.504</c:v>
                </c:pt>
                <c:pt idx="56">
                  <c:v>-106.48399999999999</c:v>
                </c:pt>
                <c:pt idx="57">
                  <c:v>-106.464</c:v>
                </c:pt>
                <c:pt idx="58">
                  <c:v>-106.444</c:v>
                </c:pt>
                <c:pt idx="59">
                  <c:v>-106.42400000000001</c:v>
                </c:pt>
                <c:pt idx="60">
                  <c:v>-106.404</c:v>
                </c:pt>
                <c:pt idx="61">
                  <c:v>-106.384</c:v>
                </c:pt>
                <c:pt idx="62">
                  <c:v>-106.364</c:v>
                </c:pt>
                <c:pt idx="63">
                  <c:v>-106.34399999999999</c:v>
                </c:pt>
                <c:pt idx="64">
                  <c:v>-106.324</c:v>
                </c:pt>
                <c:pt idx="65">
                  <c:v>-106.304</c:v>
                </c:pt>
                <c:pt idx="66">
                  <c:v>-106.28400000000001</c:v>
                </c:pt>
                <c:pt idx="67">
                  <c:v>-106.264</c:v>
                </c:pt>
                <c:pt idx="68">
                  <c:v>-106.244</c:v>
                </c:pt>
                <c:pt idx="69">
                  <c:v>-106.224</c:v>
                </c:pt>
                <c:pt idx="70">
                  <c:v>-106.20399999999999</c:v>
                </c:pt>
                <c:pt idx="71">
                  <c:v>-106.184</c:v>
                </c:pt>
                <c:pt idx="72">
                  <c:v>-106.164</c:v>
                </c:pt>
                <c:pt idx="73">
                  <c:v>-106.14400000000001</c:v>
                </c:pt>
                <c:pt idx="74">
                  <c:v>-106.124</c:v>
                </c:pt>
                <c:pt idx="75">
                  <c:v>-106.104</c:v>
                </c:pt>
                <c:pt idx="76">
                  <c:v>-106.084</c:v>
                </c:pt>
                <c:pt idx="77">
                  <c:v>-106.06399999999999</c:v>
                </c:pt>
                <c:pt idx="78">
                  <c:v>-106.044</c:v>
                </c:pt>
                <c:pt idx="79">
                  <c:v>-106.024</c:v>
                </c:pt>
                <c:pt idx="80">
                  <c:v>-106.004</c:v>
                </c:pt>
                <c:pt idx="81">
                  <c:v>-105.98399999999999</c:v>
                </c:pt>
                <c:pt idx="82">
                  <c:v>-105.964</c:v>
                </c:pt>
                <c:pt idx="83">
                  <c:v>-105.944</c:v>
                </c:pt>
                <c:pt idx="84">
                  <c:v>-105.92400000000001</c:v>
                </c:pt>
                <c:pt idx="85">
                  <c:v>-105.904</c:v>
                </c:pt>
                <c:pt idx="86">
                  <c:v>-105.884</c:v>
                </c:pt>
                <c:pt idx="87">
                  <c:v>-105.864</c:v>
                </c:pt>
                <c:pt idx="88">
                  <c:v>-105.84399999999999</c:v>
                </c:pt>
                <c:pt idx="89">
                  <c:v>-105.824</c:v>
                </c:pt>
                <c:pt idx="90">
                  <c:v>-105.804</c:v>
                </c:pt>
                <c:pt idx="91">
                  <c:v>-105.78400000000001</c:v>
                </c:pt>
                <c:pt idx="92">
                  <c:v>-105.764</c:v>
                </c:pt>
                <c:pt idx="93">
                  <c:v>-105.744</c:v>
                </c:pt>
                <c:pt idx="94">
                  <c:v>-105.724</c:v>
                </c:pt>
                <c:pt idx="95">
                  <c:v>-105.70399999999999</c:v>
                </c:pt>
                <c:pt idx="96">
                  <c:v>-105.684</c:v>
                </c:pt>
                <c:pt idx="97">
                  <c:v>-105.664</c:v>
                </c:pt>
                <c:pt idx="98">
                  <c:v>-105.64400000000001</c:v>
                </c:pt>
                <c:pt idx="99">
                  <c:v>-105.624</c:v>
                </c:pt>
                <c:pt idx="100">
                  <c:v>-105.604</c:v>
                </c:pt>
                <c:pt idx="101">
                  <c:v>-105.584</c:v>
                </c:pt>
                <c:pt idx="102">
                  <c:v>-105.56399999999999</c:v>
                </c:pt>
                <c:pt idx="103">
                  <c:v>-105.544</c:v>
                </c:pt>
                <c:pt idx="104">
                  <c:v>-105.524</c:v>
                </c:pt>
                <c:pt idx="105">
                  <c:v>-105.504</c:v>
                </c:pt>
                <c:pt idx="106">
                  <c:v>-105.48399999999999</c:v>
                </c:pt>
                <c:pt idx="107">
                  <c:v>-105.464</c:v>
                </c:pt>
                <c:pt idx="108">
                  <c:v>-105.444</c:v>
                </c:pt>
                <c:pt idx="109">
                  <c:v>-105.42400000000001</c:v>
                </c:pt>
                <c:pt idx="110">
                  <c:v>-105.404</c:v>
                </c:pt>
                <c:pt idx="111">
                  <c:v>-105.384</c:v>
                </c:pt>
                <c:pt idx="112">
                  <c:v>-105.364</c:v>
                </c:pt>
                <c:pt idx="113">
                  <c:v>-105.34399999999999</c:v>
                </c:pt>
                <c:pt idx="114">
                  <c:v>-105.324</c:v>
                </c:pt>
                <c:pt idx="115">
                  <c:v>-105.304</c:v>
                </c:pt>
                <c:pt idx="116">
                  <c:v>-105.28400000000001</c:v>
                </c:pt>
                <c:pt idx="117">
                  <c:v>-105.264</c:v>
                </c:pt>
                <c:pt idx="118">
                  <c:v>-105.244</c:v>
                </c:pt>
                <c:pt idx="119">
                  <c:v>-105.224</c:v>
                </c:pt>
                <c:pt idx="120">
                  <c:v>-105.20399999999999</c:v>
                </c:pt>
                <c:pt idx="121">
                  <c:v>-105.184</c:v>
                </c:pt>
                <c:pt idx="122">
                  <c:v>-105.164</c:v>
                </c:pt>
                <c:pt idx="123">
                  <c:v>-105.14400000000001</c:v>
                </c:pt>
                <c:pt idx="124">
                  <c:v>-105.124</c:v>
                </c:pt>
                <c:pt idx="125">
                  <c:v>-105.104</c:v>
                </c:pt>
                <c:pt idx="126">
                  <c:v>-105.084</c:v>
                </c:pt>
                <c:pt idx="127">
                  <c:v>-105.06399999999999</c:v>
                </c:pt>
                <c:pt idx="128">
                  <c:v>-105.044</c:v>
                </c:pt>
                <c:pt idx="129">
                  <c:v>-105.024</c:v>
                </c:pt>
                <c:pt idx="130">
                  <c:v>-105.004</c:v>
                </c:pt>
                <c:pt idx="131">
                  <c:v>-104.98399999999999</c:v>
                </c:pt>
                <c:pt idx="132">
                  <c:v>-104.964</c:v>
                </c:pt>
                <c:pt idx="133">
                  <c:v>-104.944</c:v>
                </c:pt>
                <c:pt idx="134">
                  <c:v>-104.92400000000001</c:v>
                </c:pt>
                <c:pt idx="135">
                  <c:v>-104.904</c:v>
                </c:pt>
                <c:pt idx="136">
                  <c:v>-104.884</c:v>
                </c:pt>
                <c:pt idx="137">
                  <c:v>-104.864</c:v>
                </c:pt>
                <c:pt idx="138">
                  <c:v>-104.84399999999999</c:v>
                </c:pt>
                <c:pt idx="139">
                  <c:v>-104.824</c:v>
                </c:pt>
                <c:pt idx="140">
                  <c:v>-104.804</c:v>
                </c:pt>
                <c:pt idx="141">
                  <c:v>-104.78400000000001</c:v>
                </c:pt>
                <c:pt idx="142">
                  <c:v>-104.764</c:v>
                </c:pt>
                <c:pt idx="143">
                  <c:v>-104.744</c:v>
                </c:pt>
                <c:pt idx="144">
                  <c:v>-104.724</c:v>
                </c:pt>
                <c:pt idx="145">
                  <c:v>-104.70399999999999</c:v>
                </c:pt>
                <c:pt idx="146">
                  <c:v>-104.684</c:v>
                </c:pt>
                <c:pt idx="147">
                  <c:v>-104.664</c:v>
                </c:pt>
                <c:pt idx="148">
                  <c:v>-104.64400000000001</c:v>
                </c:pt>
                <c:pt idx="149">
                  <c:v>-104.624</c:v>
                </c:pt>
                <c:pt idx="150">
                  <c:v>-104.604</c:v>
                </c:pt>
                <c:pt idx="151">
                  <c:v>-104.584</c:v>
                </c:pt>
                <c:pt idx="152">
                  <c:v>-104.56399999999999</c:v>
                </c:pt>
                <c:pt idx="153">
                  <c:v>-104.544</c:v>
                </c:pt>
                <c:pt idx="154">
                  <c:v>-104.524</c:v>
                </c:pt>
                <c:pt idx="155">
                  <c:v>-104.504</c:v>
                </c:pt>
                <c:pt idx="156">
                  <c:v>-104.48399999999999</c:v>
                </c:pt>
                <c:pt idx="157">
                  <c:v>-104.464</c:v>
                </c:pt>
                <c:pt idx="158">
                  <c:v>-104.444</c:v>
                </c:pt>
                <c:pt idx="159">
                  <c:v>-104.42400000000001</c:v>
                </c:pt>
                <c:pt idx="160">
                  <c:v>-104.404</c:v>
                </c:pt>
                <c:pt idx="161">
                  <c:v>-104.384</c:v>
                </c:pt>
                <c:pt idx="162">
                  <c:v>-104.364</c:v>
                </c:pt>
                <c:pt idx="163">
                  <c:v>-104.34399999999999</c:v>
                </c:pt>
                <c:pt idx="164">
                  <c:v>-104.324</c:v>
                </c:pt>
                <c:pt idx="165">
                  <c:v>-104.304</c:v>
                </c:pt>
                <c:pt idx="166">
                  <c:v>-104.28400000000001</c:v>
                </c:pt>
                <c:pt idx="167">
                  <c:v>-104.264</c:v>
                </c:pt>
                <c:pt idx="168">
                  <c:v>-104.244</c:v>
                </c:pt>
                <c:pt idx="169">
                  <c:v>-104.224</c:v>
                </c:pt>
                <c:pt idx="170">
                  <c:v>-104.20399999999999</c:v>
                </c:pt>
                <c:pt idx="171">
                  <c:v>-104.184</c:v>
                </c:pt>
                <c:pt idx="172">
                  <c:v>-104.164</c:v>
                </c:pt>
                <c:pt idx="173">
                  <c:v>-104.14400000000001</c:v>
                </c:pt>
                <c:pt idx="174">
                  <c:v>-104.124</c:v>
                </c:pt>
                <c:pt idx="175">
                  <c:v>-104.104</c:v>
                </c:pt>
                <c:pt idx="176">
                  <c:v>-104.084</c:v>
                </c:pt>
                <c:pt idx="177">
                  <c:v>-104.06399999999999</c:v>
                </c:pt>
                <c:pt idx="178">
                  <c:v>-104.044</c:v>
                </c:pt>
                <c:pt idx="179">
                  <c:v>-104.024</c:v>
                </c:pt>
                <c:pt idx="180">
                  <c:v>-104.004</c:v>
                </c:pt>
                <c:pt idx="181">
                  <c:v>-103.98399999999999</c:v>
                </c:pt>
                <c:pt idx="182">
                  <c:v>-103.964</c:v>
                </c:pt>
                <c:pt idx="183">
                  <c:v>-103.944</c:v>
                </c:pt>
                <c:pt idx="184">
                  <c:v>-103.92400000000001</c:v>
                </c:pt>
                <c:pt idx="185">
                  <c:v>-103.904</c:v>
                </c:pt>
                <c:pt idx="186">
                  <c:v>-103.884</c:v>
                </c:pt>
                <c:pt idx="187">
                  <c:v>-103.864</c:v>
                </c:pt>
                <c:pt idx="188">
                  <c:v>-103.84399999999999</c:v>
                </c:pt>
                <c:pt idx="189">
                  <c:v>-103.824</c:v>
                </c:pt>
                <c:pt idx="190">
                  <c:v>-103.804</c:v>
                </c:pt>
                <c:pt idx="191">
                  <c:v>-103.78400000000001</c:v>
                </c:pt>
                <c:pt idx="192">
                  <c:v>-103.764</c:v>
                </c:pt>
                <c:pt idx="193">
                  <c:v>-103.744</c:v>
                </c:pt>
                <c:pt idx="194">
                  <c:v>-103.724</c:v>
                </c:pt>
                <c:pt idx="195">
                  <c:v>-103.70399999999999</c:v>
                </c:pt>
                <c:pt idx="196">
                  <c:v>-103.684</c:v>
                </c:pt>
                <c:pt idx="197">
                  <c:v>-103.664</c:v>
                </c:pt>
                <c:pt idx="198">
                  <c:v>-103.64400000000001</c:v>
                </c:pt>
                <c:pt idx="199">
                  <c:v>-103.624</c:v>
                </c:pt>
                <c:pt idx="200">
                  <c:v>-103.604</c:v>
                </c:pt>
                <c:pt idx="201">
                  <c:v>-103.584</c:v>
                </c:pt>
                <c:pt idx="202">
                  <c:v>-103.56399999999999</c:v>
                </c:pt>
                <c:pt idx="203">
                  <c:v>-103.544</c:v>
                </c:pt>
                <c:pt idx="204">
                  <c:v>-103.524</c:v>
                </c:pt>
                <c:pt idx="205">
                  <c:v>-103.504</c:v>
                </c:pt>
                <c:pt idx="206">
                  <c:v>-103.48399999999999</c:v>
                </c:pt>
                <c:pt idx="207">
                  <c:v>-103.464</c:v>
                </c:pt>
                <c:pt idx="208">
                  <c:v>-103.444</c:v>
                </c:pt>
                <c:pt idx="209">
                  <c:v>-103.42400000000001</c:v>
                </c:pt>
                <c:pt idx="210">
                  <c:v>-103.404</c:v>
                </c:pt>
                <c:pt idx="211">
                  <c:v>-103.384</c:v>
                </c:pt>
                <c:pt idx="212">
                  <c:v>-103.364</c:v>
                </c:pt>
                <c:pt idx="213">
                  <c:v>-103.34399999999999</c:v>
                </c:pt>
                <c:pt idx="214">
                  <c:v>-103.324</c:v>
                </c:pt>
                <c:pt idx="215">
                  <c:v>-103.304</c:v>
                </c:pt>
                <c:pt idx="216">
                  <c:v>-103.28400000000001</c:v>
                </c:pt>
                <c:pt idx="217">
                  <c:v>-103.264</c:v>
                </c:pt>
                <c:pt idx="218">
                  <c:v>-103.244</c:v>
                </c:pt>
                <c:pt idx="219">
                  <c:v>-103.224</c:v>
                </c:pt>
                <c:pt idx="220">
                  <c:v>-103.20399999999999</c:v>
                </c:pt>
                <c:pt idx="221">
                  <c:v>-103.184</c:v>
                </c:pt>
                <c:pt idx="222">
                  <c:v>-103.164</c:v>
                </c:pt>
                <c:pt idx="223">
                  <c:v>-103.14400000000001</c:v>
                </c:pt>
                <c:pt idx="224">
                  <c:v>-103.124</c:v>
                </c:pt>
                <c:pt idx="225">
                  <c:v>-103.104</c:v>
                </c:pt>
                <c:pt idx="226">
                  <c:v>-103.084</c:v>
                </c:pt>
                <c:pt idx="227">
                  <c:v>-103.06399999999999</c:v>
                </c:pt>
                <c:pt idx="228">
                  <c:v>-103.044</c:v>
                </c:pt>
                <c:pt idx="229">
                  <c:v>-103.024</c:v>
                </c:pt>
                <c:pt idx="230">
                  <c:v>-103.004</c:v>
                </c:pt>
                <c:pt idx="231">
                  <c:v>-102.98399999999999</c:v>
                </c:pt>
                <c:pt idx="232">
                  <c:v>-102.964</c:v>
                </c:pt>
                <c:pt idx="233">
                  <c:v>-102.944</c:v>
                </c:pt>
                <c:pt idx="234">
                  <c:v>-102.92400000000001</c:v>
                </c:pt>
                <c:pt idx="235">
                  <c:v>-102.904</c:v>
                </c:pt>
                <c:pt idx="236">
                  <c:v>-102.884</c:v>
                </c:pt>
                <c:pt idx="237">
                  <c:v>-102.864</c:v>
                </c:pt>
                <c:pt idx="238">
                  <c:v>-102.84399999999999</c:v>
                </c:pt>
                <c:pt idx="239">
                  <c:v>-102.824</c:v>
                </c:pt>
                <c:pt idx="240">
                  <c:v>-102.804</c:v>
                </c:pt>
                <c:pt idx="241">
                  <c:v>-102.78400000000001</c:v>
                </c:pt>
                <c:pt idx="242">
                  <c:v>-102.764</c:v>
                </c:pt>
                <c:pt idx="243">
                  <c:v>-102.744</c:v>
                </c:pt>
                <c:pt idx="244">
                  <c:v>-102.724</c:v>
                </c:pt>
                <c:pt idx="245">
                  <c:v>-102.70399999999999</c:v>
                </c:pt>
                <c:pt idx="246">
                  <c:v>-102.684</c:v>
                </c:pt>
                <c:pt idx="247">
                  <c:v>-102.664</c:v>
                </c:pt>
                <c:pt idx="248">
                  <c:v>-102.64400000000001</c:v>
                </c:pt>
                <c:pt idx="249">
                  <c:v>-102.624</c:v>
                </c:pt>
                <c:pt idx="250">
                  <c:v>-102.604</c:v>
                </c:pt>
                <c:pt idx="251">
                  <c:v>-102.584</c:v>
                </c:pt>
                <c:pt idx="252">
                  <c:v>-102.56399999999999</c:v>
                </c:pt>
                <c:pt idx="253">
                  <c:v>-102.544</c:v>
                </c:pt>
                <c:pt idx="254">
                  <c:v>-102.524</c:v>
                </c:pt>
                <c:pt idx="255">
                  <c:v>-102.504</c:v>
                </c:pt>
                <c:pt idx="256">
                  <c:v>-102.48399999999999</c:v>
                </c:pt>
                <c:pt idx="257">
                  <c:v>-102.464</c:v>
                </c:pt>
                <c:pt idx="258">
                  <c:v>-102.444</c:v>
                </c:pt>
                <c:pt idx="259">
                  <c:v>-102.42400000000001</c:v>
                </c:pt>
                <c:pt idx="260">
                  <c:v>-102.404</c:v>
                </c:pt>
                <c:pt idx="261">
                  <c:v>-102.384</c:v>
                </c:pt>
                <c:pt idx="262">
                  <c:v>-102.364</c:v>
                </c:pt>
                <c:pt idx="263">
                  <c:v>-102.34399999999999</c:v>
                </c:pt>
                <c:pt idx="264">
                  <c:v>-102.324</c:v>
                </c:pt>
                <c:pt idx="265">
                  <c:v>-102.304</c:v>
                </c:pt>
                <c:pt idx="266">
                  <c:v>-102.28400000000001</c:v>
                </c:pt>
                <c:pt idx="267">
                  <c:v>-102.264</c:v>
                </c:pt>
                <c:pt idx="268">
                  <c:v>-102.244</c:v>
                </c:pt>
                <c:pt idx="269">
                  <c:v>-102.224</c:v>
                </c:pt>
                <c:pt idx="270">
                  <c:v>-102.20399999999999</c:v>
                </c:pt>
                <c:pt idx="271">
                  <c:v>-102.184</c:v>
                </c:pt>
                <c:pt idx="272">
                  <c:v>-102.164</c:v>
                </c:pt>
                <c:pt idx="273">
                  <c:v>-102.14400000000001</c:v>
                </c:pt>
                <c:pt idx="274">
                  <c:v>-102.124</c:v>
                </c:pt>
                <c:pt idx="275">
                  <c:v>-102.104</c:v>
                </c:pt>
                <c:pt idx="276">
                  <c:v>-102.084</c:v>
                </c:pt>
                <c:pt idx="277">
                  <c:v>-102.06399999999999</c:v>
                </c:pt>
                <c:pt idx="278">
                  <c:v>-102.044</c:v>
                </c:pt>
                <c:pt idx="279">
                  <c:v>-102.024</c:v>
                </c:pt>
                <c:pt idx="280">
                  <c:v>-102.004</c:v>
                </c:pt>
                <c:pt idx="281">
                  <c:v>-101.98399999999999</c:v>
                </c:pt>
                <c:pt idx="282">
                  <c:v>-101.964</c:v>
                </c:pt>
                <c:pt idx="283">
                  <c:v>-101.944</c:v>
                </c:pt>
                <c:pt idx="284">
                  <c:v>-101.92400000000001</c:v>
                </c:pt>
                <c:pt idx="285">
                  <c:v>-101.904</c:v>
                </c:pt>
                <c:pt idx="286">
                  <c:v>-101.884</c:v>
                </c:pt>
                <c:pt idx="287">
                  <c:v>-101.864</c:v>
                </c:pt>
                <c:pt idx="288">
                  <c:v>-101.84399999999999</c:v>
                </c:pt>
                <c:pt idx="289">
                  <c:v>-101.824</c:v>
                </c:pt>
                <c:pt idx="290">
                  <c:v>-101.804</c:v>
                </c:pt>
                <c:pt idx="291">
                  <c:v>-101.78400000000001</c:v>
                </c:pt>
                <c:pt idx="292">
                  <c:v>-101.764</c:v>
                </c:pt>
                <c:pt idx="293">
                  <c:v>-101.744</c:v>
                </c:pt>
                <c:pt idx="294">
                  <c:v>-101.724</c:v>
                </c:pt>
                <c:pt idx="295">
                  <c:v>-101.70399999999999</c:v>
                </c:pt>
                <c:pt idx="296">
                  <c:v>-101.684</c:v>
                </c:pt>
                <c:pt idx="297">
                  <c:v>-101.664</c:v>
                </c:pt>
                <c:pt idx="298">
                  <c:v>-101.64400000000001</c:v>
                </c:pt>
                <c:pt idx="299">
                  <c:v>-101.624</c:v>
                </c:pt>
                <c:pt idx="300">
                  <c:v>-101.604</c:v>
                </c:pt>
                <c:pt idx="301">
                  <c:v>-101.584</c:v>
                </c:pt>
                <c:pt idx="302">
                  <c:v>-101.56399999999999</c:v>
                </c:pt>
                <c:pt idx="303">
                  <c:v>-101.544</c:v>
                </c:pt>
                <c:pt idx="304">
                  <c:v>-101.524</c:v>
                </c:pt>
                <c:pt idx="305">
                  <c:v>-101.504</c:v>
                </c:pt>
                <c:pt idx="306">
                  <c:v>-101.48399999999999</c:v>
                </c:pt>
                <c:pt idx="307">
                  <c:v>-101.464</c:v>
                </c:pt>
                <c:pt idx="308">
                  <c:v>-101.444</c:v>
                </c:pt>
                <c:pt idx="309">
                  <c:v>-101.42400000000001</c:v>
                </c:pt>
                <c:pt idx="310">
                  <c:v>-101.404</c:v>
                </c:pt>
                <c:pt idx="311">
                  <c:v>-101.384</c:v>
                </c:pt>
                <c:pt idx="312">
                  <c:v>-101.364</c:v>
                </c:pt>
                <c:pt idx="313">
                  <c:v>-101.34399999999999</c:v>
                </c:pt>
                <c:pt idx="314">
                  <c:v>-101.324</c:v>
                </c:pt>
                <c:pt idx="315">
                  <c:v>-101.304</c:v>
                </c:pt>
                <c:pt idx="316">
                  <c:v>-101.28400000000001</c:v>
                </c:pt>
                <c:pt idx="317">
                  <c:v>-101.264</c:v>
                </c:pt>
                <c:pt idx="318">
                  <c:v>-101.244</c:v>
                </c:pt>
                <c:pt idx="319">
                  <c:v>-101.224</c:v>
                </c:pt>
                <c:pt idx="320">
                  <c:v>-101.20399999999999</c:v>
                </c:pt>
                <c:pt idx="321">
                  <c:v>-101.184</c:v>
                </c:pt>
                <c:pt idx="322">
                  <c:v>-101.164</c:v>
                </c:pt>
                <c:pt idx="323">
                  <c:v>-101.14400000000001</c:v>
                </c:pt>
                <c:pt idx="324">
                  <c:v>-101.124</c:v>
                </c:pt>
                <c:pt idx="325">
                  <c:v>-101.104</c:v>
                </c:pt>
                <c:pt idx="326">
                  <c:v>-101.084</c:v>
                </c:pt>
                <c:pt idx="327">
                  <c:v>-101.06399999999999</c:v>
                </c:pt>
                <c:pt idx="328">
                  <c:v>-101.044</c:v>
                </c:pt>
                <c:pt idx="329">
                  <c:v>-101.024</c:v>
                </c:pt>
                <c:pt idx="330">
                  <c:v>-101.004</c:v>
                </c:pt>
                <c:pt idx="331">
                  <c:v>-100.98399999999999</c:v>
                </c:pt>
                <c:pt idx="332">
                  <c:v>-100.964</c:v>
                </c:pt>
                <c:pt idx="333">
                  <c:v>-100.944</c:v>
                </c:pt>
                <c:pt idx="334">
                  <c:v>-100.92400000000001</c:v>
                </c:pt>
                <c:pt idx="335">
                  <c:v>-100.904</c:v>
                </c:pt>
                <c:pt idx="336">
                  <c:v>-100.884</c:v>
                </c:pt>
                <c:pt idx="337">
                  <c:v>-100.864</c:v>
                </c:pt>
                <c:pt idx="338">
                  <c:v>-100.84399999999999</c:v>
                </c:pt>
                <c:pt idx="339">
                  <c:v>-100.824</c:v>
                </c:pt>
                <c:pt idx="340">
                  <c:v>-100.804</c:v>
                </c:pt>
                <c:pt idx="341">
                  <c:v>-100.78400000000001</c:v>
                </c:pt>
                <c:pt idx="342">
                  <c:v>-100.764</c:v>
                </c:pt>
                <c:pt idx="343">
                  <c:v>-100.744</c:v>
                </c:pt>
                <c:pt idx="344">
                  <c:v>-100.724</c:v>
                </c:pt>
                <c:pt idx="345">
                  <c:v>-100.70399999999999</c:v>
                </c:pt>
                <c:pt idx="346">
                  <c:v>-100.684</c:v>
                </c:pt>
                <c:pt idx="347">
                  <c:v>-100.664</c:v>
                </c:pt>
                <c:pt idx="348">
                  <c:v>-100.64400000000001</c:v>
                </c:pt>
                <c:pt idx="349">
                  <c:v>-100.624</c:v>
                </c:pt>
                <c:pt idx="350">
                  <c:v>-100.604</c:v>
                </c:pt>
                <c:pt idx="351">
                  <c:v>-100.584</c:v>
                </c:pt>
                <c:pt idx="352">
                  <c:v>-100.56399999999999</c:v>
                </c:pt>
                <c:pt idx="353">
                  <c:v>-100.544</c:v>
                </c:pt>
                <c:pt idx="354">
                  <c:v>-100.524</c:v>
                </c:pt>
                <c:pt idx="355">
                  <c:v>-100.504</c:v>
                </c:pt>
                <c:pt idx="356">
                  <c:v>-100.48399999999999</c:v>
                </c:pt>
                <c:pt idx="357">
                  <c:v>-100.464</c:v>
                </c:pt>
                <c:pt idx="358">
                  <c:v>-100.444</c:v>
                </c:pt>
                <c:pt idx="359">
                  <c:v>-100.42400000000001</c:v>
                </c:pt>
                <c:pt idx="360">
                  <c:v>-100.404</c:v>
                </c:pt>
                <c:pt idx="361">
                  <c:v>-100.384</c:v>
                </c:pt>
                <c:pt idx="362">
                  <c:v>-100.364</c:v>
                </c:pt>
                <c:pt idx="363">
                  <c:v>-100.34399999999999</c:v>
                </c:pt>
                <c:pt idx="364">
                  <c:v>-100.324</c:v>
                </c:pt>
                <c:pt idx="365">
                  <c:v>-100.304</c:v>
                </c:pt>
                <c:pt idx="366">
                  <c:v>-100.28400000000001</c:v>
                </c:pt>
                <c:pt idx="367">
                  <c:v>-100.264</c:v>
                </c:pt>
                <c:pt idx="368">
                  <c:v>-100.244</c:v>
                </c:pt>
                <c:pt idx="369">
                  <c:v>-100.224</c:v>
                </c:pt>
                <c:pt idx="370">
                  <c:v>-100.20399999999999</c:v>
                </c:pt>
                <c:pt idx="371">
                  <c:v>-100.184</c:v>
                </c:pt>
                <c:pt idx="372">
                  <c:v>-100.164</c:v>
                </c:pt>
                <c:pt idx="373">
                  <c:v>-100.14400000000001</c:v>
                </c:pt>
                <c:pt idx="374">
                  <c:v>-100.124</c:v>
                </c:pt>
                <c:pt idx="375">
                  <c:v>-100.104</c:v>
                </c:pt>
                <c:pt idx="376">
                  <c:v>-100.084</c:v>
                </c:pt>
                <c:pt idx="377">
                  <c:v>-100.06399999999999</c:v>
                </c:pt>
                <c:pt idx="378">
                  <c:v>-100.044</c:v>
                </c:pt>
                <c:pt idx="379">
                  <c:v>-100.024</c:v>
                </c:pt>
                <c:pt idx="380">
                  <c:v>-100.004</c:v>
                </c:pt>
                <c:pt idx="381">
                  <c:v>-99.984200000000001</c:v>
                </c:pt>
                <c:pt idx="382">
                  <c:v>-99.964200000000005</c:v>
                </c:pt>
                <c:pt idx="383">
                  <c:v>-99.944199999999995</c:v>
                </c:pt>
                <c:pt idx="384">
                  <c:v>-99.924199999999999</c:v>
                </c:pt>
                <c:pt idx="385">
                  <c:v>-99.904200000000003</c:v>
                </c:pt>
                <c:pt idx="386">
                  <c:v>-99.884200000000007</c:v>
                </c:pt>
                <c:pt idx="387">
                  <c:v>-99.864199999999997</c:v>
                </c:pt>
                <c:pt idx="388">
                  <c:v>-99.844200000000001</c:v>
                </c:pt>
                <c:pt idx="389">
                  <c:v>-99.824200000000005</c:v>
                </c:pt>
                <c:pt idx="390">
                  <c:v>-99.804199999999994</c:v>
                </c:pt>
                <c:pt idx="391">
                  <c:v>-99.784199999999998</c:v>
                </c:pt>
                <c:pt idx="392">
                  <c:v>-99.764200000000002</c:v>
                </c:pt>
                <c:pt idx="393">
                  <c:v>-99.744200000000006</c:v>
                </c:pt>
                <c:pt idx="394">
                  <c:v>-99.724199999999996</c:v>
                </c:pt>
                <c:pt idx="395">
                  <c:v>-99.7042</c:v>
                </c:pt>
                <c:pt idx="396">
                  <c:v>-99.684200000000004</c:v>
                </c:pt>
                <c:pt idx="397">
                  <c:v>-99.664199999999994</c:v>
                </c:pt>
                <c:pt idx="398">
                  <c:v>-99.644199999999998</c:v>
                </c:pt>
                <c:pt idx="399">
                  <c:v>-99.624200000000002</c:v>
                </c:pt>
                <c:pt idx="400">
                  <c:v>-99.604200000000006</c:v>
                </c:pt>
                <c:pt idx="401">
                  <c:v>-99.584199999999996</c:v>
                </c:pt>
                <c:pt idx="402">
                  <c:v>-99.5642</c:v>
                </c:pt>
                <c:pt idx="403">
                  <c:v>-99.544200000000004</c:v>
                </c:pt>
                <c:pt idx="404">
                  <c:v>-99.524199999999993</c:v>
                </c:pt>
                <c:pt idx="405">
                  <c:v>-99.504199999999997</c:v>
                </c:pt>
                <c:pt idx="406">
                  <c:v>-99.484200000000001</c:v>
                </c:pt>
                <c:pt idx="407">
                  <c:v>-99.464200000000005</c:v>
                </c:pt>
                <c:pt idx="408">
                  <c:v>-99.444199999999995</c:v>
                </c:pt>
                <c:pt idx="409">
                  <c:v>-99.424199999999999</c:v>
                </c:pt>
                <c:pt idx="410">
                  <c:v>-99.404200000000003</c:v>
                </c:pt>
                <c:pt idx="411">
                  <c:v>-99.384200000000007</c:v>
                </c:pt>
                <c:pt idx="412">
                  <c:v>-99.364199999999997</c:v>
                </c:pt>
                <c:pt idx="413">
                  <c:v>-99.344200000000001</c:v>
                </c:pt>
                <c:pt idx="414">
                  <c:v>-99.324200000000005</c:v>
                </c:pt>
                <c:pt idx="415">
                  <c:v>-99.304199999999994</c:v>
                </c:pt>
                <c:pt idx="416">
                  <c:v>-99.284199999999998</c:v>
                </c:pt>
                <c:pt idx="417">
                  <c:v>-99.264200000000002</c:v>
                </c:pt>
                <c:pt idx="418">
                  <c:v>-99.244200000000006</c:v>
                </c:pt>
                <c:pt idx="419">
                  <c:v>-99.224199999999996</c:v>
                </c:pt>
                <c:pt idx="420">
                  <c:v>-99.2042</c:v>
                </c:pt>
                <c:pt idx="421">
                  <c:v>-99.184200000000004</c:v>
                </c:pt>
                <c:pt idx="422">
                  <c:v>-99.164199999999994</c:v>
                </c:pt>
                <c:pt idx="423">
                  <c:v>-99.144199999999998</c:v>
                </c:pt>
                <c:pt idx="424">
                  <c:v>-99.124200000000002</c:v>
                </c:pt>
                <c:pt idx="425">
                  <c:v>-99.104200000000006</c:v>
                </c:pt>
                <c:pt idx="426">
                  <c:v>-99.084199999999996</c:v>
                </c:pt>
                <c:pt idx="427">
                  <c:v>-99.0642</c:v>
                </c:pt>
                <c:pt idx="428">
                  <c:v>-99.044200000000004</c:v>
                </c:pt>
                <c:pt idx="429">
                  <c:v>-99.024199999999993</c:v>
                </c:pt>
                <c:pt idx="430">
                  <c:v>-99.004199999999997</c:v>
                </c:pt>
                <c:pt idx="431">
                  <c:v>-98.984200000000001</c:v>
                </c:pt>
                <c:pt idx="432">
                  <c:v>-98.964200000000005</c:v>
                </c:pt>
                <c:pt idx="433">
                  <c:v>-98.944199999999995</c:v>
                </c:pt>
                <c:pt idx="434">
                  <c:v>-98.924199999999999</c:v>
                </c:pt>
                <c:pt idx="435">
                  <c:v>-98.904200000000003</c:v>
                </c:pt>
                <c:pt idx="436">
                  <c:v>-98.884200000000007</c:v>
                </c:pt>
                <c:pt idx="437">
                  <c:v>-98.864199999999997</c:v>
                </c:pt>
                <c:pt idx="438">
                  <c:v>-98.844200000000001</c:v>
                </c:pt>
                <c:pt idx="439">
                  <c:v>-98.824200000000005</c:v>
                </c:pt>
                <c:pt idx="440">
                  <c:v>-98.804199999999994</c:v>
                </c:pt>
                <c:pt idx="441">
                  <c:v>-98.784199999999998</c:v>
                </c:pt>
                <c:pt idx="442">
                  <c:v>-98.764200000000002</c:v>
                </c:pt>
                <c:pt idx="443">
                  <c:v>-98.744200000000006</c:v>
                </c:pt>
                <c:pt idx="444">
                  <c:v>-98.724199999999996</c:v>
                </c:pt>
                <c:pt idx="445">
                  <c:v>-98.7042</c:v>
                </c:pt>
                <c:pt idx="446">
                  <c:v>-98.684200000000004</c:v>
                </c:pt>
                <c:pt idx="447">
                  <c:v>-98.664199999999994</c:v>
                </c:pt>
                <c:pt idx="448">
                  <c:v>-98.644199999999998</c:v>
                </c:pt>
                <c:pt idx="449">
                  <c:v>-98.624200000000002</c:v>
                </c:pt>
                <c:pt idx="450">
                  <c:v>-98.604200000000006</c:v>
                </c:pt>
                <c:pt idx="451">
                  <c:v>-98.584199999999996</c:v>
                </c:pt>
                <c:pt idx="452">
                  <c:v>-98.5642</c:v>
                </c:pt>
                <c:pt idx="453">
                  <c:v>-98.544200000000004</c:v>
                </c:pt>
                <c:pt idx="454">
                  <c:v>-98.524199999999993</c:v>
                </c:pt>
                <c:pt idx="455">
                  <c:v>-98.504199999999997</c:v>
                </c:pt>
                <c:pt idx="456">
                  <c:v>-98.484200000000001</c:v>
                </c:pt>
                <c:pt idx="457">
                  <c:v>-98.464200000000005</c:v>
                </c:pt>
                <c:pt idx="458">
                  <c:v>-98.444199999999995</c:v>
                </c:pt>
                <c:pt idx="459">
                  <c:v>-98.424199999999999</c:v>
                </c:pt>
                <c:pt idx="460">
                  <c:v>-98.404200000000003</c:v>
                </c:pt>
                <c:pt idx="461">
                  <c:v>-98.384200000000007</c:v>
                </c:pt>
                <c:pt idx="462">
                  <c:v>-98.364199999999997</c:v>
                </c:pt>
                <c:pt idx="463">
                  <c:v>-98.344200000000001</c:v>
                </c:pt>
                <c:pt idx="464">
                  <c:v>-98.324200000000005</c:v>
                </c:pt>
                <c:pt idx="465">
                  <c:v>-98.304199999999994</c:v>
                </c:pt>
                <c:pt idx="466">
                  <c:v>-98.284199999999998</c:v>
                </c:pt>
                <c:pt idx="467">
                  <c:v>-98.264200000000002</c:v>
                </c:pt>
                <c:pt idx="468">
                  <c:v>-98.244200000000006</c:v>
                </c:pt>
                <c:pt idx="469">
                  <c:v>-98.224199999999996</c:v>
                </c:pt>
                <c:pt idx="470">
                  <c:v>-98.2042</c:v>
                </c:pt>
                <c:pt idx="471">
                  <c:v>-98.184200000000004</c:v>
                </c:pt>
                <c:pt idx="472">
                  <c:v>-98.164199999999994</c:v>
                </c:pt>
                <c:pt idx="473">
                  <c:v>-98.144199999999998</c:v>
                </c:pt>
                <c:pt idx="474">
                  <c:v>-98.124200000000002</c:v>
                </c:pt>
                <c:pt idx="475">
                  <c:v>-98.104200000000006</c:v>
                </c:pt>
                <c:pt idx="476">
                  <c:v>-98.084199999999996</c:v>
                </c:pt>
                <c:pt idx="477">
                  <c:v>-98.0642</c:v>
                </c:pt>
                <c:pt idx="478">
                  <c:v>-98.044200000000004</c:v>
                </c:pt>
                <c:pt idx="479">
                  <c:v>-98.024199999999993</c:v>
                </c:pt>
                <c:pt idx="480">
                  <c:v>-98.004199999999997</c:v>
                </c:pt>
                <c:pt idx="481">
                  <c:v>-97.984200000000001</c:v>
                </c:pt>
                <c:pt idx="482">
                  <c:v>-97.964200000000005</c:v>
                </c:pt>
                <c:pt idx="483">
                  <c:v>-97.944199999999995</c:v>
                </c:pt>
                <c:pt idx="484">
                  <c:v>-97.924199999999999</c:v>
                </c:pt>
                <c:pt idx="485">
                  <c:v>-97.904200000000003</c:v>
                </c:pt>
                <c:pt idx="486">
                  <c:v>-97.884200000000007</c:v>
                </c:pt>
                <c:pt idx="487">
                  <c:v>-97.864199999999997</c:v>
                </c:pt>
                <c:pt idx="488">
                  <c:v>-97.844200000000001</c:v>
                </c:pt>
                <c:pt idx="489">
                  <c:v>-97.824200000000005</c:v>
                </c:pt>
                <c:pt idx="490">
                  <c:v>-97.804199999999994</c:v>
                </c:pt>
                <c:pt idx="491">
                  <c:v>-97.784199999999998</c:v>
                </c:pt>
                <c:pt idx="492">
                  <c:v>-97.764200000000002</c:v>
                </c:pt>
                <c:pt idx="493">
                  <c:v>-97.744200000000006</c:v>
                </c:pt>
                <c:pt idx="494">
                  <c:v>-97.724199999999996</c:v>
                </c:pt>
                <c:pt idx="495">
                  <c:v>-97.7042</c:v>
                </c:pt>
                <c:pt idx="496">
                  <c:v>-97.684200000000004</c:v>
                </c:pt>
                <c:pt idx="497">
                  <c:v>-97.664199999999994</c:v>
                </c:pt>
                <c:pt idx="498">
                  <c:v>-97.644199999999998</c:v>
                </c:pt>
                <c:pt idx="499">
                  <c:v>-97.624200000000002</c:v>
                </c:pt>
                <c:pt idx="500">
                  <c:v>-97.604200000000006</c:v>
                </c:pt>
                <c:pt idx="501">
                  <c:v>-97.584199999999996</c:v>
                </c:pt>
                <c:pt idx="502">
                  <c:v>-97.5642</c:v>
                </c:pt>
                <c:pt idx="503">
                  <c:v>-97.544200000000004</c:v>
                </c:pt>
                <c:pt idx="504">
                  <c:v>-97.524199999999993</c:v>
                </c:pt>
                <c:pt idx="505">
                  <c:v>-97.504199999999997</c:v>
                </c:pt>
                <c:pt idx="506">
                  <c:v>-97.484200000000001</c:v>
                </c:pt>
                <c:pt idx="507">
                  <c:v>-97.464200000000005</c:v>
                </c:pt>
                <c:pt idx="508">
                  <c:v>-97.444199999999995</c:v>
                </c:pt>
                <c:pt idx="509">
                  <c:v>-97.424199999999999</c:v>
                </c:pt>
                <c:pt idx="510">
                  <c:v>-97.404200000000003</c:v>
                </c:pt>
                <c:pt idx="511">
                  <c:v>-97.384200000000007</c:v>
                </c:pt>
                <c:pt idx="512">
                  <c:v>-97.364199999999997</c:v>
                </c:pt>
                <c:pt idx="513">
                  <c:v>-97.344200000000001</c:v>
                </c:pt>
                <c:pt idx="514">
                  <c:v>-97.324200000000005</c:v>
                </c:pt>
                <c:pt idx="515">
                  <c:v>-97.304199999999994</c:v>
                </c:pt>
                <c:pt idx="516">
                  <c:v>-97.284199999999998</c:v>
                </c:pt>
                <c:pt idx="517">
                  <c:v>-97.264200000000002</c:v>
                </c:pt>
                <c:pt idx="518">
                  <c:v>-97.244200000000006</c:v>
                </c:pt>
                <c:pt idx="519">
                  <c:v>-97.224199999999996</c:v>
                </c:pt>
                <c:pt idx="520">
                  <c:v>-97.2042</c:v>
                </c:pt>
                <c:pt idx="521">
                  <c:v>-97.184200000000004</c:v>
                </c:pt>
                <c:pt idx="522">
                  <c:v>-97.164199999999994</c:v>
                </c:pt>
                <c:pt idx="523">
                  <c:v>-97.144199999999998</c:v>
                </c:pt>
                <c:pt idx="524">
                  <c:v>-97.124200000000002</c:v>
                </c:pt>
                <c:pt idx="525">
                  <c:v>-97.104200000000006</c:v>
                </c:pt>
                <c:pt idx="526">
                  <c:v>-97.084199999999996</c:v>
                </c:pt>
                <c:pt idx="527">
                  <c:v>-97.0642</c:v>
                </c:pt>
                <c:pt idx="528">
                  <c:v>-97.044200000000004</c:v>
                </c:pt>
                <c:pt idx="529">
                  <c:v>-97.024199999999993</c:v>
                </c:pt>
                <c:pt idx="530">
                  <c:v>-97.004199999999997</c:v>
                </c:pt>
                <c:pt idx="531">
                  <c:v>-96.984200000000001</c:v>
                </c:pt>
                <c:pt idx="532">
                  <c:v>-96.964200000000005</c:v>
                </c:pt>
                <c:pt idx="533">
                  <c:v>-96.944199999999995</c:v>
                </c:pt>
                <c:pt idx="534">
                  <c:v>-96.924199999999999</c:v>
                </c:pt>
                <c:pt idx="535">
                  <c:v>-96.904200000000003</c:v>
                </c:pt>
                <c:pt idx="536">
                  <c:v>-96.884200000000007</c:v>
                </c:pt>
                <c:pt idx="537">
                  <c:v>-96.864199999999997</c:v>
                </c:pt>
                <c:pt idx="538">
                  <c:v>-96.844200000000001</c:v>
                </c:pt>
                <c:pt idx="539">
                  <c:v>-96.824200000000005</c:v>
                </c:pt>
                <c:pt idx="540">
                  <c:v>-96.804199999999994</c:v>
                </c:pt>
                <c:pt idx="541">
                  <c:v>-96.784199999999998</c:v>
                </c:pt>
                <c:pt idx="542">
                  <c:v>-96.764200000000002</c:v>
                </c:pt>
                <c:pt idx="543">
                  <c:v>-96.744200000000006</c:v>
                </c:pt>
                <c:pt idx="544">
                  <c:v>-96.724199999999996</c:v>
                </c:pt>
                <c:pt idx="545">
                  <c:v>-96.7042</c:v>
                </c:pt>
                <c:pt idx="546">
                  <c:v>-96.684200000000004</c:v>
                </c:pt>
                <c:pt idx="547">
                  <c:v>-96.664199999999994</c:v>
                </c:pt>
                <c:pt idx="548">
                  <c:v>-96.644199999999998</c:v>
                </c:pt>
                <c:pt idx="549">
                  <c:v>-96.624200000000002</c:v>
                </c:pt>
                <c:pt idx="550">
                  <c:v>-96.604200000000006</c:v>
                </c:pt>
                <c:pt idx="551">
                  <c:v>-96.584199999999996</c:v>
                </c:pt>
                <c:pt idx="552">
                  <c:v>-96.5642</c:v>
                </c:pt>
                <c:pt idx="553">
                  <c:v>-96.544200000000004</c:v>
                </c:pt>
                <c:pt idx="554">
                  <c:v>-96.524199999999993</c:v>
                </c:pt>
                <c:pt idx="555">
                  <c:v>-96.504199999999997</c:v>
                </c:pt>
                <c:pt idx="556">
                  <c:v>-96.484200000000001</c:v>
                </c:pt>
                <c:pt idx="557">
                  <c:v>-96.464200000000005</c:v>
                </c:pt>
                <c:pt idx="558">
                  <c:v>-96.444199999999995</c:v>
                </c:pt>
                <c:pt idx="559">
                  <c:v>-96.424199999999999</c:v>
                </c:pt>
                <c:pt idx="560">
                  <c:v>-96.404200000000003</c:v>
                </c:pt>
                <c:pt idx="561">
                  <c:v>-96.384200000000007</c:v>
                </c:pt>
                <c:pt idx="562">
                  <c:v>-96.364199999999997</c:v>
                </c:pt>
                <c:pt idx="563">
                  <c:v>-96.344200000000001</c:v>
                </c:pt>
                <c:pt idx="564">
                  <c:v>-96.324200000000005</c:v>
                </c:pt>
                <c:pt idx="565">
                  <c:v>-96.304199999999994</c:v>
                </c:pt>
                <c:pt idx="566">
                  <c:v>-96.284199999999998</c:v>
                </c:pt>
                <c:pt idx="567">
                  <c:v>-96.264200000000002</c:v>
                </c:pt>
                <c:pt idx="568">
                  <c:v>-96.244200000000006</c:v>
                </c:pt>
                <c:pt idx="569">
                  <c:v>-96.224199999999996</c:v>
                </c:pt>
                <c:pt idx="570">
                  <c:v>-96.2042</c:v>
                </c:pt>
                <c:pt idx="571">
                  <c:v>-96.184200000000004</c:v>
                </c:pt>
                <c:pt idx="572">
                  <c:v>-96.164199999999994</c:v>
                </c:pt>
                <c:pt idx="573">
                  <c:v>-96.144199999999998</c:v>
                </c:pt>
                <c:pt idx="574">
                  <c:v>-96.124200000000002</c:v>
                </c:pt>
                <c:pt idx="575">
                  <c:v>-96.104200000000006</c:v>
                </c:pt>
                <c:pt idx="576">
                  <c:v>-96.084199999999996</c:v>
                </c:pt>
                <c:pt idx="577">
                  <c:v>-96.0642</c:v>
                </c:pt>
                <c:pt idx="578">
                  <c:v>-96.044200000000004</c:v>
                </c:pt>
                <c:pt idx="579">
                  <c:v>-96.024199999999993</c:v>
                </c:pt>
                <c:pt idx="580">
                  <c:v>-96.004199999999997</c:v>
                </c:pt>
                <c:pt idx="581">
                  <c:v>-95.984200000000001</c:v>
                </c:pt>
                <c:pt idx="582">
                  <c:v>-95.964200000000005</c:v>
                </c:pt>
                <c:pt idx="583">
                  <c:v>-95.944199999999995</c:v>
                </c:pt>
                <c:pt idx="584">
                  <c:v>-95.924199999999999</c:v>
                </c:pt>
                <c:pt idx="585">
                  <c:v>-95.904200000000003</c:v>
                </c:pt>
                <c:pt idx="586">
                  <c:v>-95.884200000000007</c:v>
                </c:pt>
                <c:pt idx="587">
                  <c:v>-95.864199999999997</c:v>
                </c:pt>
                <c:pt idx="588">
                  <c:v>-95.844200000000001</c:v>
                </c:pt>
                <c:pt idx="589">
                  <c:v>-95.824200000000005</c:v>
                </c:pt>
                <c:pt idx="590">
                  <c:v>-95.804199999999994</c:v>
                </c:pt>
                <c:pt idx="591">
                  <c:v>-95.784199999999998</c:v>
                </c:pt>
                <c:pt idx="592">
                  <c:v>-95.764200000000002</c:v>
                </c:pt>
                <c:pt idx="593">
                  <c:v>-95.744200000000006</c:v>
                </c:pt>
                <c:pt idx="594">
                  <c:v>-95.724199999999996</c:v>
                </c:pt>
                <c:pt idx="595">
                  <c:v>-95.7042</c:v>
                </c:pt>
                <c:pt idx="596">
                  <c:v>-95.684200000000004</c:v>
                </c:pt>
                <c:pt idx="597">
                  <c:v>-95.664199999999994</c:v>
                </c:pt>
                <c:pt idx="598">
                  <c:v>-95.644199999999998</c:v>
                </c:pt>
                <c:pt idx="599">
                  <c:v>-95.624200000000002</c:v>
                </c:pt>
                <c:pt idx="600">
                  <c:v>-95.604200000000006</c:v>
                </c:pt>
                <c:pt idx="601">
                  <c:v>-95.584199999999996</c:v>
                </c:pt>
                <c:pt idx="602">
                  <c:v>-95.5642</c:v>
                </c:pt>
                <c:pt idx="603">
                  <c:v>-95.544200000000004</c:v>
                </c:pt>
                <c:pt idx="604">
                  <c:v>-95.524199999999993</c:v>
                </c:pt>
                <c:pt idx="605">
                  <c:v>-95.504199999999997</c:v>
                </c:pt>
                <c:pt idx="606">
                  <c:v>-95.484200000000001</c:v>
                </c:pt>
                <c:pt idx="607">
                  <c:v>-95.464200000000005</c:v>
                </c:pt>
                <c:pt idx="608">
                  <c:v>-95.444199999999995</c:v>
                </c:pt>
                <c:pt idx="609">
                  <c:v>-95.424199999999999</c:v>
                </c:pt>
                <c:pt idx="610">
                  <c:v>-95.404200000000003</c:v>
                </c:pt>
                <c:pt idx="611">
                  <c:v>-95.384200000000007</c:v>
                </c:pt>
                <c:pt idx="612">
                  <c:v>-95.364199999999997</c:v>
                </c:pt>
                <c:pt idx="613">
                  <c:v>-95.344200000000001</c:v>
                </c:pt>
                <c:pt idx="614">
                  <c:v>-95.324200000000005</c:v>
                </c:pt>
                <c:pt idx="615">
                  <c:v>-95.304199999999994</c:v>
                </c:pt>
                <c:pt idx="616">
                  <c:v>-95.284199999999998</c:v>
                </c:pt>
                <c:pt idx="617">
                  <c:v>-95.264200000000002</c:v>
                </c:pt>
                <c:pt idx="618">
                  <c:v>-95.244200000000006</c:v>
                </c:pt>
                <c:pt idx="619">
                  <c:v>-95.224199999999996</c:v>
                </c:pt>
                <c:pt idx="620">
                  <c:v>-95.2042</c:v>
                </c:pt>
                <c:pt idx="621">
                  <c:v>-95.184200000000004</c:v>
                </c:pt>
                <c:pt idx="622">
                  <c:v>-95.164199999999994</c:v>
                </c:pt>
                <c:pt idx="623">
                  <c:v>-95.144199999999998</c:v>
                </c:pt>
                <c:pt idx="624">
                  <c:v>-95.124200000000002</c:v>
                </c:pt>
                <c:pt idx="625">
                  <c:v>-95.104200000000006</c:v>
                </c:pt>
                <c:pt idx="626">
                  <c:v>-95.084199999999996</c:v>
                </c:pt>
                <c:pt idx="627">
                  <c:v>-95.0642</c:v>
                </c:pt>
                <c:pt idx="628">
                  <c:v>-95.044200000000004</c:v>
                </c:pt>
                <c:pt idx="629">
                  <c:v>-95.024199999999993</c:v>
                </c:pt>
                <c:pt idx="630">
                  <c:v>-95.004199999999997</c:v>
                </c:pt>
                <c:pt idx="631">
                  <c:v>-94.984200000000001</c:v>
                </c:pt>
                <c:pt idx="632">
                  <c:v>-94.964200000000005</c:v>
                </c:pt>
                <c:pt idx="633">
                  <c:v>-94.944199999999995</c:v>
                </c:pt>
                <c:pt idx="634">
                  <c:v>-94.924199999999999</c:v>
                </c:pt>
                <c:pt idx="635">
                  <c:v>-94.904200000000003</c:v>
                </c:pt>
                <c:pt idx="636">
                  <c:v>-94.884200000000007</c:v>
                </c:pt>
                <c:pt idx="637">
                  <c:v>-94.864199999999997</c:v>
                </c:pt>
                <c:pt idx="638">
                  <c:v>-94.844200000000001</c:v>
                </c:pt>
                <c:pt idx="639">
                  <c:v>-94.824200000000005</c:v>
                </c:pt>
                <c:pt idx="640">
                  <c:v>-94.804199999999994</c:v>
                </c:pt>
                <c:pt idx="641">
                  <c:v>-94.784199999999998</c:v>
                </c:pt>
                <c:pt idx="642">
                  <c:v>-94.764200000000002</c:v>
                </c:pt>
                <c:pt idx="643">
                  <c:v>-94.744200000000006</c:v>
                </c:pt>
                <c:pt idx="644">
                  <c:v>-94.724199999999996</c:v>
                </c:pt>
                <c:pt idx="645">
                  <c:v>-94.7042</c:v>
                </c:pt>
                <c:pt idx="646">
                  <c:v>-94.684200000000004</c:v>
                </c:pt>
                <c:pt idx="647">
                  <c:v>-94.664199999999994</c:v>
                </c:pt>
                <c:pt idx="648">
                  <c:v>-94.644199999999998</c:v>
                </c:pt>
                <c:pt idx="649">
                  <c:v>-94.624200000000002</c:v>
                </c:pt>
                <c:pt idx="650">
                  <c:v>-94.604200000000006</c:v>
                </c:pt>
                <c:pt idx="651">
                  <c:v>-94.584199999999996</c:v>
                </c:pt>
                <c:pt idx="652">
                  <c:v>-94.5642</c:v>
                </c:pt>
                <c:pt idx="653">
                  <c:v>-94.544200000000004</c:v>
                </c:pt>
                <c:pt idx="654">
                  <c:v>-94.524199999999993</c:v>
                </c:pt>
                <c:pt idx="655">
                  <c:v>-94.504199999999997</c:v>
                </c:pt>
                <c:pt idx="656">
                  <c:v>-94.484200000000001</c:v>
                </c:pt>
                <c:pt idx="657">
                  <c:v>-94.464200000000005</c:v>
                </c:pt>
                <c:pt idx="658">
                  <c:v>-94.444199999999995</c:v>
                </c:pt>
                <c:pt idx="659">
                  <c:v>-94.424199999999999</c:v>
                </c:pt>
                <c:pt idx="660">
                  <c:v>-94.404200000000003</c:v>
                </c:pt>
                <c:pt idx="661">
                  <c:v>-94.384200000000007</c:v>
                </c:pt>
                <c:pt idx="662">
                  <c:v>-94.364199999999997</c:v>
                </c:pt>
                <c:pt idx="663">
                  <c:v>-94.344200000000001</c:v>
                </c:pt>
                <c:pt idx="664">
                  <c:v>-94.324200000000005</c:v>
                </c:pt>
                <c:pt idx="665">
                  <c:v>-94.304199999999994</c:v>
                </c:pt>
                <c:pt idx="666">
                  <c:v>-94.284199999999998</c:v>
                </c:pt>
                <c:pt idx="667">
                  <c:v>-94.264200000000002</c:v>
                </c:pt>
                <c:pt idx="668">
                  <c:v>-94.244200000000006</c:v>
                </c:pt>
                <c:pt idx="669">
                  <c:v>-94.224199999999996</c:v>
                </c:pt>
                <c:pt idx="670">
                  <c:v>-94.2042</c:v>
                </c:pt>
                <c:pt idx="671">
                  <c:v>-94.184200000000004</c:v>
                </c:pt>
                <c:pt idx="672">
                  <c:v>-94.164199999999994</c:v>
                </c:pt>
                <c:pt idx="673">
                  <c:v>-94.144199999999998</c:v>
                </c:pt>
                <c:pt idx="674">
                  <c:v>-94.124200000000002</c:v>
                </c:pt>
                <c:pt idx="675">
                  <c:v>-94.104200000000006</c:v>
                </c:pt>
                <c:pt idx="676">
                  <c:v>-94.084199999999996</c:v>
                </c:pt>
                <c:pt idx="677">
                  <c:v>-94.0642</c:v>
                </c:pt>
                <c:pt idx="678">
                  <c:v>-94.044200000000004</c:v>
                </c:pt>
                <c:pt idx="679">
                  <c:v>-94.024199999999993</c:v>
                </c:pt>
                <c:pt idx="680">
                  <c:v>-94.004199999999997</c:v>
                </c:pt>
                <c:pt idx="681">
                  <c:v>-93.984200000000001</c:v>
                </c:pt>
                <c:pt idx="682">
                  <c:v>-93.964200000000005</c:v>
                </c:pt>
                <c:pt idx="683">
                  <c:v>-93.944199999999995</c:v>
                </c:pt>
                <c:pt idx="684">
                  <c:v>-93.924199999999999</c:v>
                </c:pt>
                <c:pt idx="685">
                  <c:v>-93.904200000000003</c:v>
                </c:pt>
                <c:pt idx="686">
                  <c:v>-93.884200000000007</c:v>
                </c:pt>
                <c:pt idx="687">
                  <c:v>-93.864199999999997</c:v>
                </c:pt>
                <c:pt idx="688">
                  <c:v>-93.844200000000001</c:v>
                </c:pt>
                <c:pt idx="689">
                  <c:v>-93.824200000000005</c:v>
                </c:pt>
                <c:pt idx="690">
                  <c:v>-93.804199999999994</c:v>
                </c:pt>
                <c:pt idx="691">
                  <c:v>-93.784199999999998</c:v>
                </c:pt>
                <c:pt idx="692">
                  <c:v>-93.764200000000002</c:v>
                </c:pt>
                <c:pt idx="693">
                  <c:v>-93.744200000000006</c:v>
                </c:pt>
                <c:pt idx="694">
                  <c:v>-93.724199999999996</c:v>
                </c:pt>
                <c:pt idx="695">
                  <c:v>-93.7042</c:v>
                </c:pt>
                <c:pt idx="696">
                  <c:v>-93.684200000000004</c:v>
                </c:pt>
                <c:pt idx="697">
                  <c:v>-93.664199999999994</c:v>
                </c:pt>
                <c:pt idx="698">
                  <c:v>-93.644199999999998</c:v>
                </c:pt>
                <c:pt idx="699">
                  <c:v>-93.624200000000002</c:v>
                </c:pt>
                <c:pt idx="700">
                  <c:v>-93.604200000000006</c:v>
                </c:pt>
                <c:pt idx="701">
                  <c:v>-93.584199999999996</c:v>
                </c:pt>
                <c:pt idx="702">
                  <c:v>-93.5642</c:v>
                </c:pt>
                <c:pt idx="703">
                  <c:v>-93.544200000000004</c:v>
                </c:pt>
                <c:pt idx="704">
                  <c:v>-93.524199999999993</c:v>
                </c:pt>
                <c:pt idx="705">
                  <c:v>-93.504199999999997</c:v>
                </c:pt>
                <c:pt idx="706">
                  <c:v>-93.484200000000001</c:v>
                </c:pt>
                <c:pt idx="707">
                  <c:v>-93.464200000000005</c:v>
                </c:pt>
                <c:pt idx="708">
                  <c:v>-93.444199999999995</c:v>
                </c:pt>
                <c:pt idx="709">
                  <c:v>-93.424199999999999</c:v>
                </c:pt>
                <c:pt idx="710">
                  <c:v>-93.404200000000003</c:v>
                </c:pt>
                <c:pt idx="711">
                  <c:v>-93.384200000000007</c:v>
                </c:pt>
                <c:pt idx="712">
                  <c:v>-93.364199999999997</c:v>
                </c:pt>
                <c:pt idx="713">
                  <c:v>-93.344200000000001</c:v>
                </c:pt>
                <c:pt idx="714">
                  <c:v>-93.324200000000005</c:v>
                </c:pt>
                <c:pt idx="715">
                  <c:v>-93.304199999999994</c:v>
                </c:pt>
                <c:pt idx="716">
                  <c:v>-93.284199999999998</c:v>
                </c:pt>
                <c:pt idx="717">
                  <c:v>-93.264200000000002</c:v>
                </c:pt>
                <c:pt idx="718">
                  <c:v>-93.244200000000006</c:v>
                </c:pt>
                <c:pt idx="719">
                  <c:v>-93.224199999999996</c:v>
                </c:pt>
                <c:pt idx="720">
                  <c:v>-93.2042</c:v>
                </c:pt>
                <c:pt idx="721">
                  <c:v>-93.184200000000004</c:v>
                </c:pt>
                <c:pt idx="722">
                  <c:v>-93.164199999999994</c:v>
                </c:pt>
                <c:pt idx="723">
                  <c:v>-93.144199999999998</c:v>
                </c:pt>
                <c:pt idx="724">
                  <c:v>-93.124200000000002</c:v>
                </c:pt>
                <c:pt idx="725">
                  <c:v>-93.104200000000006</c:v>
                </c:pt>
                <c:pt idx="726">
                  <c:v>-93.084199999999996</c:v>
                </c:pt>
                <c:pt idx="727">
                  <c:v>-93.0642</c:v>
                </c:pt>
                <c:pt idx="728">
                  <c:v>-93.044200000000004</c:v>
                </c:pt>
                <c:pt idx="729">
                  <c:v>-93.024199999999993</c:v>
                </c:pt>
                <c:pt idx="730">
                  <c:v>-93.004199999999997</c:v>
                </c:pt>
                <c:pt idx="731">
                  <c:v>-92.984200000000001</c:v>
                </c:pt>
                <c:pt idx="732">
                  <c:v>-92.964200000000005</c:v>
                </c:pt>
                <c:pt idx="733">
                  <c:v>-92.944199999999995</c:v>
                </c:pt>
                <c:pt idx="734">
                  <c:v>-92.924199999999999</c:v>
                </c:pt>
                <c:pt idx="735">
                  <c:v>-92.904200000000003</c:v>
                </c:pt>
                <c:pt idx="736">
                  <c:v>-92.884200000000007</c:v>
                </c:pt>
                <c:pt idx="737">
                  <c:v>-92.864199999999997</c:v>
                </c:pt>
                <c:pt idx="738">
                  <c:v>-92.844200000000001</c:v>
                </c:pt>
                <c:pt idx="739">
                  <c:v>-92.824200000000005</c:v>
                </c:pt>
                <c:pt idx="740">
                  <c:v>-92.804199999999994</c:v>
                </c:pt>
                <c:pt idx="741">
                  <c:v>-92.784199999999998</c:v>
                </c:pt>
                <c:pt idx="742">
                  <c:v>-92.764200000000002</c:v>
                </c:pt>
                <c:pt idx="743">
                  <c:v>-92.744200000000006</c:v>
                </c:pt>
                <c:pt idx="744">
                  <c:v>-92.724199999999996</c:v>
                </c:pt>
                <c:pt idx="745">
                  <c:v>-92.7042</c:v>
                </c:pt>
                <c:pt idx="746">
                  <c:v>-92.684200000000004</c:v>
                </c:pt>
                <c:pt idx="747">
                  <c:v>-92.664199999999994</c:v>
                </c:pt>
                <c:pt idx="748">
                  <c:v>-92.644199999999998</c:v>
                </c:pt>
                <c:pt idx="749">
                  <c:v>-92.624200000000002</c:v>
                </c:pt>
                <c:pt idx="750">
                  <c:v>-92.604200000000006</c:v>
                </c:pt>
                <c:pt idx="751">
                  <c:v>-92.584199999999996</c:v>
                </c:pt>
                <c:pt idx="752">
                  <c:v>-92.5642</c:v>
                </c:pt>
                <c:pt idx="753">
                  <c:v>-92.544200000000004</c:v>
                </c:pt>
                <c:pt idx="754">
                  <c:v>-92.524199999999993</c:v>
                </c:pt>
                <c:pt idx="755">
                  <c:v>-92.504199999999997</c:v>
                </c:pt>
                <c:pt idx="756">
                  <c:v>-92.484200000000001</c:v>
                </c:pt>
                <c:pt idx="757">
                  <c:v>-92.464200000000005</c:v>
                </c:pt>
                <c:pt idx="758">
                  <c:v>-92.444199999999995</c:v>
                </c:pt>
                <c:pt idx="759">
                  <c:v>-92.424199999999999</c:v>
                </c:pt>
                <c:pt idx="760">
                  <c:v>-92.404200000000003</c:v>
                </c:pt>
                <c:pt idx="761">
                  <c:v>-92.384200000000007</c:v>
                </c:pt>
                <c:pt idx="762">
                  <c:v>-92.364199999999997</c:v>
                </c:pt>
                <c:pt idx="763">
                  <c:v>-92.344200000000001</c:v>
                </c:pt>
                <c:pt idx="764">
                  <c:v>-92.324200000000005</c:v>
                </c:pt>
                <c:pt idx="765">
                  <c:v>-92.304199999999994</c:v>
                </c:pt>
                <c:pt idx="766">
                  <c:v>-92.284199999999998</c:v>
                </c:pt>
                <c:pt idx="767">
                  <c:v>-92.264200000000002</c:v>
                </c:pt>
                <c:pt idx="768">
                  <c:v>-92.244200000000006</c:v>
                </c:pt>
                <c:pt idx="769">
                  <c:v>-92.224199999999996</c:v>
                </c:pt>
                <c:pt idx="770">
                  <c:v>-92.2042</c:v>
                </c:pt>
                <c:pt idx="771">
                  <c:v>-92.184200000000004</c:v>
                </c:pt>
                <c:pt idx="772">
                  <c:v>-92.164199999999994</c:v>
                </c:pt>
                <c:pt idx="773">
                  <c:v>-92.144199999999998</c:v>
                </c:pt>
                <c:pt idx="774">
                  <c:v>-92.124200000000002</c:v>
                </c:pt>
                <c:pt idx="775">
                  <c:v>-92.104200000000006</c:v>
                </c:pt>
                <c:pt idx="776">
                  <c:v>-92.084199999999996</c:v>
                </c:pt>
                <c:pt idx="777">
                  <c:v>-92.0642</c:v>
                </c:pt>
                <c:pt idx="778">
                  <c:v>-92.044200000000004</c:v>
                </c:pt>
                <c:pt idx="779">
                  <c:v>-92.024199999999993</c:v>
                </c:pt>
                <c:pt idx="780">
                  <c:v>-92.004199999999997</c:v>
                </c:pt>
                <c:pt idx="781">
                  <c:v>-91.984200000000001</c:v>
                </c:pt>
                <c:pt idx="782">
                  <c:v>-91.964200000000005</c:v>
                </c:pt>
                <c:pt idx="783">
                  <c:v>-91.944199999999995</c:v>
                </c:pt>
                <c:pt idx="784">
                  <c:v>-91.924199999999999</c:v>
                </c:pt>
                <c:pt idx="785">
                  <c:v>-91.904200000000003</c:v>
                </c:pt>
                <c:pt idx="786">
                  <c:v>-91.884200000000007</c:v>
                </c:pt>
                <c:pt idx="787">
                  <c:v>-91.864199999999997</c:v>
                </c:pt>
                <c:pt idx="788">
                  <c:v>-91.844200000000001</c:v>
                </c:pt>
                <c:pt idx="789">
                  <c:v>-91.824200000000005</c:v>
                </c:pt>
                <c:pt idx="790">
                  <c:v>-91.804199999999994</c:v>
                </c:pt>
                <c:pt idx="791">
                  <c:v>-91.784199999999998</c:v>
                </c:pt>
                <c:pt idx="792">
                  <c:v>-91.764200000000002</c:v>
                </c:pt>
                <c:pt idx="793">
                  <c:v>-91.744200000000006</c:v>
                </c:pt>
                <c:pt idx="794">
                  <c:v>-91.724199999999996</c:v>
                </c:pt>
                <c:pt idx="795">
                  <c:v>-91.7042</c:v>
                </c:pt>
                <c:pt idx="796">
                  <c:v>-91.684200000000004</c:v>
                </c:pt>
                <c:pt idx="797">
                  <c:v>-91.664199999999994</c:v>
                </c:pt>
                <c:pt idx="798">
                  <c:v>-91.644199999999998</c:v>
                </c:pt>
                <c:pt idx="799">
                  <c:v>-91.624200000000002</c:v>
                </c:pt>
                <c:pt idx="800">
                  <c:v>-91.604200000000006</c:v>
                </c:pt>
                <c:pt idx="801">
                  <c:v>-91.584199999999996</c:v>
                </c:pt>
                <c:pt idx="802">
                  <c:v>-91.5642</c:v>
                </c:pt>
                <c:pt idx="803">
                  <c:v>-91.544200000000004</c:v>
                </c:pt>
                <c:pt idx="804">
                  <c:v>-91.524199999999993</c:v>
                </c:pt>
                <c:pt idx="805">
                  <c:v>-91.504199999999997</c:v>
                </c:pt>
                <c:pt idx="806">
                  <c:v>-91.484200000000001</c:v>
                </c:pt>
                <c:pt idx="807">
                  <c:v>-91.464200000000005</c:v>
                </c:pt>
                <c:pt idx="808">
                  <c:v>-91.444199999999995</c:v>
                </c:pt>
                <c:pt idx="809">
                  <c:v>-91.424199999999999</c:v>
                </c:pt>
                <c:pt idx="810">
                  <c:v>-91.404200000000003</c:v>
                </c:pt>
                <c:pt idx="811">
                  <c:v>-91.384200000000007</c:v>
                </c:pt>
                <c:pt idx="812">
                  <c:v>-91.364199999999997</c:v>
                </c:pt>
                <c:pt idx="813">
                  <c:v>-91.344200000000001</c:v>
                </c:pt>
                <c:pt idx="814">
                  <c:v>-91.324200000000005</c:v>
                </c:pt>
                <c:pt idx="815">
                  <c:v>-91.304199999999994</c:v>
                </c:pt>
                <c:pt idx="816">
                  <c:v>-91.284199999999998</c:v>
                </c:pt>
                <c:pt idx="817">
                  <c:v>-91.264200000000002</c:v>
                </c:pt>
                <c:pt idx="818">
                  <c:v>-91.244200000000006</c:v>
                </c:pt>
                <c:pt idx="819">
                  <c:v>-91.224199999999996</c:v>
                </c:pt>
                <c:pt idx="820">
                  <c:v>-91.2042</c:v>
                </c:pt>
                <c:pt idx="821">
                  <c:v>-91.184200000000004</c:v>
                </c:pt>
                <c:pt idx="822">
                  <c:v>-91.164199999999994</c:v>
                </c:pt>
                <c:pt idx="823">
                  <c:v>-91.144199999999998</c:v>
                </c:pt>
                <c:pt idx="824">
                  <c:v>-91.124200000000002</c:v>
                </c:pt>
                <c:pt idx="825">
                  <c:v>-91.104200000000006</c:v>
                </c:pt>
                <c:pt idx="826">
                  <c:v>-91.084199999999996</c:v>
                </c:pt>
                <c:pt idx="827">
                  <c:v>-91.0642</c:v>
                </c:pt>
                <c:pt idx="828">
                  <c:v>-91.044200000000004</c:v>
                </c:pt>
                <c:pt idx="829">
                  <c:v>-91.024199999999993</c:v>
                </c:pt>
                <c:pt idx="830">
                  <c:v>-91.004199999999997</c:v>
                </c:pt>
                <c:pt idx="831">
                  <c:v>-90.984200000000001</c:v>
                </c:pt>
                <c:pt idx="832">
                  <c:v>-90.964200000000005</c:v>
                </c:pt>
                <c:pt idx="833">
                  <c:v>-90.944199999999995</c:v>
                </c:pt>
                <c:pt idx="834">
                  <c:v>-90.924199999999999</c:v>
                </c:pt>
                <c:pt idx="835">
                  <c:v>-90.904200000000003</c:v>
                </c:pt>
                <c:pt idx="836">
                  <c:v>-90.884200000000007</c:v>
                </c:pt>
                <c:pt idx="837">
                  <c:v>-90.864199999999997</c:v>
                </c:pt>
                <c:pt idx="838">
                  <c:v>-90.844200000000001</c:v>
                </c:pt>
                <c:pt idx="839">
                  <c:v>-90.824200000000005</c:v>
                </c:pt>
                <c:pt idx="840">
                  <c:v>-90.804199999999994</c:v>
                </c:pt>
                <c:pt idx="841">
                  <c:v>-90.784199999999998</c:v>
                </c:pt>
                <c:pt idx="842">
                  <c:v>-90.764200000000002</c:v>
                </c:pt>
                <c:pt idx="843">
                  <c:v>-90.744200000000006</c:v>
                </c:pt>
                <c:pt idx="844">
                  <c:v>-90.724199999999996</c:v>
                </c:pt>
                <c:pt idx="845">
                  <c:v>-90.7042</c:v>
                </c:pt>
                <c:pt idx="846">
                  <c:v>-90.684200000000004</c:v>
                </c:pt>
                <c:pt idx="847">
                  <c:v>-90.664199999999994</c:v>
                </c:pt>
                <c:pt idx="848">
                  <c:v>-90.644199999999998</c:v>
                </c:pt>
                <c:pt idx="849">
                  <c:v>-90.624200000000002</c:v>
                </c:pt>
                <c:pt idx="850">
                  <c:v>-90.604200000000006</c:v>
                </c:pt>
                <c:pt idx="851">
                  <c:v>-90.584199999999996</c:v>
                </c:pt>
                <c:pt idx="852">
                  <c:v>-90.5642</c:v>
                </c:pt>
                <c:pt idx="853">
                  <c:v>-90.544200000000004</c:v>
                </c:pt>
                <c:pt idx="854">
                  <c:v>-90.524199999999993</c:v>
                </c:pt>
                <c:pt idx="855">
                  <c:v>-90.504199999999997</c:v>
                </c:pt>
                <c:pt idx="856">
                  <c:v>-90.484200000000001</c:v>
                </c:pt>
                <c:pt idx="857">
                  <c:v>-90.464200000000005</c:v>
                </c:pt>
                <c:pt idx="858">
                  <c:v>-90.444199999999995</c:v>
                </c:pt>
                <c:pt idx="859">
                  <c:v>-90.424199999999999</c:v>
                </c:pt>
                <c:pt idx="860">
                  <c:v>-90.404200000000003</c:v>
                </c:pt>
                <c:pt idx="861">
                  <c:v>-90.384200000000007</c:v>
                </c:pt>
                <c:pt idx="862">
                  <c:v>-90.364199999999997</c:v>
                </c:pt>
                <c:pt idx="863">
                  <c:v>-90.344200000000001</c:v>
                </c:pt>
                <c:pt idx="864">
                  <c:v>-90.324200000000005</c:v>
                </c:pt>
                <c:pt idx="865">
                  <c:v>-90.304199999999994</c:v>
                </c:pt>
                <c:pt idx="866">
                  <c:v>-90.284199999999998</c:v>
                </c:pt>
                <c:pt idx="867">
                  <c:v>-90.264200000000002</c:v>
                </c:pt>
                <c:pt idx="868">
                  <c:v>-90.244200000000006</c:v>
                </c:pt>
                <c:pt idx="869">
                  <c:v>-90.224199999999996</c:v>
                </c:pt>
                <c:pt idx="870">
                  <c:v>-90.2042</c:v>
                </c:pt>
                <c:pt idx="871">
                  <c:v>-90.184200000000004</c:v>
                </c:pt>
                <c:pt idx="872">
                  <c:v>-90.164199999999994</c:v>
                </c:pt>
                <c:pt idx="873">
                  <c:v>-90.144199999999998</c:v>
                </c:pt>
                <c:pt idx="874">
                  <c:v>-90.124200000000002</c:v>
                </c:pt>
                <c:pt idx="875">
                  <c:v>-90.104200000000006</c:v>
                </c:pt>
                <c:pt idx="876">
                  <c:v>-90.084199999999996</c:v>
                </c:pt>
                <c:pt idx="877">
                  <c:v>-90.0642</c:v>
                </c:pt>
                <c:pt idx="878">
                  <c:v>-90.044200000000004</c:v>
                </c:pt>
                <c:pt idx="879">
                  <c:v>-90.024199999999993</c:v>
                </c:pt>
                <c:pt idx="880">
                  <c:v>-90.004199999999997</c:v>
                </c:pt>
                <c:pt idx="881">
                  <c:v>-89.984200000000001</c:v>
                </c:pt>
                <c:pt idx="882">
                  <c:v>-89.964200000000005</c:v>
                </c:pt>
                <c:pt idx="883">
                  <c:v>-89.944199999999995</c:v>
                </c:pt>
                <c:pt idx="884">
                  <c:v>-89.924199999999999</c:v>
                </c:pt>
                <c:pt idx="885">
                  <c:v>-89.904200000000003</c:v>
                </c:pt>
                <c:pt idx="886">
                  <c:v>-89.884200000000007</c:v>
                </c:pt>
                <c:pt idx="887">
                  <c:v>-89.864199999999997</c:v>
                </c:pt>
                <c:pt idx="888">
                  <c:v>-89.844200000000001</c:v>
                </c:pt>
                <c:pt idx="889">
                  <c:v>-89.824200000000005</c:v>
                </c:pt>
                <c:pt idx="890">
                  <c:v>-89.804199999999994</c:v>
                </c:pt>
                <c:pt idx="891">
                  <c:v>-89.784199999999998</c:v>
                </c:pt>
                <c:pt idx="892">
                  <c:v>-89.764200000000002</c:v>
                </c:pt>
                <c:pt idx="893">
                  <c:v>-89.744200000000006</c:v>
                </c:pt>
                <c:pt idx="894">
                  <c:v>-89.724199999999996</c:v>
                </c:pt>
                <c:pt idx="895">
                  <c:v>-89.7042</c:v>
                </c:pt>
                <c:pt idx="896">
                  <c:v>-89.684200000000004</c:v>
                </c:pt>
                <c:pt idx="897">
                  <c:v>-89.664199999999994</c:v>
                </c:pt>
                <c:pt idx="898">
                  <c:v>-89.644199999999998</c:v>
                </c:pt>
                <c:pt idx="899">
                  <c:v>-89.624200000000002</c:v>
                </c:pt>
                <c:pt idx="900">
                  <c:v>-89.604200000000006</c:v>
                </c:pt>
                <c:pt idx="901">
                  <c:v>-89.584199999999996</c:v>
                </c:pt>
                <c:pt idx="902">
                  <c:v>-89.5642</c:v>
                </c:pt>
                <c:pt idx="903">
                  <c:v>-89.544200000000004</c:v>
                </c:pt>
                <c:pt idx="904">
                  <c:v>-89.524199999999993</c:v>
                </c:pt>
                <c:pt idx="905">
                  <c:v>-89.504199999999997</c:v>
                </c:pt>
                <c:pt idx="906">
                  <c:v>-89.484200000000001</c:v>
                </c:pt>
                <c:pt idx="907">
                  <c:v>-89.464200000000005</c:v>
                </c:pt>
                <c:pt idx="908">
                  <c:v>-89.444199999999995</c:v>
                </c:pt>
                <c:pt idx="909">
                  <c:v>-89.424199999999999</c:v>
                </c:pt>
                <c:pt idx="910">
                  <c:v>-89.404200000000003</c:v>
                </c:pt>
                <c:pt idx="911">
                  <c:v>-89.384200000000007</c:v>
                </c:pt>
                <c:pt idx="912">
                  <c:v>-89.364199999999997</c:v>
                </c:pt>
                <c:pt idx="913">
                  <c:v>-89.344200000000001</c:v>
                </c:pt>
                <c:pt idx="914">
                  <c:v>-89.324200000000005</c:v>
                </c:pt>
                <c:pt idx="915">
                  <c:v>-89.304199999999994</c:v>
                </c:pt>
                <c:pt idx="916">
                  <c:v>-89.284199999999998</c:v>
                </c:pt>
                <c:pt idx="917">
                  <c:v>-89.264200000000002</c:v>
                </c:pt>
                <c:pt idx="918">
                  <c:v>-89.244200000000006</c:v>
                </c:pt>
                <c:pt idx="919">
                  <c:v>-89.224199999999996</c:v>
                </c:pt>
                <c:pt idx="920">
                  <c:v>-89.2042</c:v>
                </c:pt>
                <c:pt idx="921">
                  <c:v>-89.184200000000004</c:v>
                </c:pt>
                <c:pt idx="922">
                  <c:v>-89.164199999999994</c:v>
                </c:pt>
                <c:pt idx="923">
                  <c:v>-89.144199999999998</c:v>
                </c:pt>
                <c:pt idx="924">
                  <c:v>-89.124200000000002</c:v>
                </c:pt>
                <c:pt idx="925">
                  <c:v>-89.104200000000006</c:v>
                </c:pt>
                <c:pt idx="926">
                  <c:v>-89.084199999999996</c:v>
                </c:pt>
                <c:pt idx="927">
                  <c:v>-89.0642</c:v>
                </c:pt>
                <c:pt idx="928">
                  <c:v>-89.044200000000004</c:v>
                </c:pt>
                <c:pt idx="929">
                  <c:v>-89.024100000000004</c:v>
                </c:pt>
                <c:pt idx="930">
                  <c:v>-89.004099999999994</c:v>
                </c:pt>
                <c:pt idx="931">
                  <c:v>-88.984099999999998</c:v>
                </c:pt>
                <c:pt idx="932">
                  <c:v>-88.964100000000002</c:v>
                </c:pt>
                <c:pt idx="933">
                  <c:v>-88.944100000000006</c:v>
                </c:pt>
                <c:pt idx="934">
                  <c:v>-88.924099999999996</c:v>
                </c:pt>
                <c:pt idx="935">
                  <c:v>-88.9041</c:v>
                </c:pt>
                <c:pt idx="936">
                  <c:v>-88.884100000000004</c:v>
                </c:pt>
                <c:pt idx="937">
                  <c:v>-88.864099999999993</c:v>
                </c:pt>
                <c:pt idx="938">
                  <c:v>-88.844099999999997</c:v>
                </c:pt>
                <c:pt idx="939">
                  <c:v>-88.824100000000001</c:v>
                </c:pt>
                <c:pt idx="940">
                  <c:v>-88.804100000000005</c:v>
                </c:pt>
                <c:pt idx="941">
                  <c:v>-88.784099999999995</c:v>
                </c:pt>
                <c:pt idx="942">
                  <c:v>-88.764099999999999</c:v>
                </c:pt>
                <c:pt idx="943">
                  <c:v>-88.744100000000003</c:v>
                </c:pt>
                <c:pt idx="944">
                  <c:v>-88.724100000000007</c:v>
                </c:pt>
                <c:pt idx="945">
                  <c:v>-88.704099999999997</c:v>
                </c:pt>
                <c:pt idx="946">
                  <c:v>-88.684100000000001</c:v>
                </c:pt>
                <c:pt idx="947">
                  <c:v>-88.664100000000005</c:v>
                </c:pt>
                <c:pt idx="948">
                  <c:v>-88.644099999999995</c:v>
                </c:pt>
                <c:pt idx="949">
                  <c:v>-88.624099999999999</c:v>
                </c:pt>
                <c:pt idx="950">
                  <c:v>-88.604100000000003</c:v>
                </c:pt>
                <c:pt idx="951">
                  <c:v>-88.584100000000007</c:v>
                </c:pt>
                <c:pt idx="952">
                  <c:v>-88.564099999999996</c:v>
                </c:pt>
                <c:pt idx="953">
                  <c:v>-88.5441</c:v>
                </c:pt>
                <c:pt idx="954">
                  <c:v>-88.524100000000004</c:v>
                </c:pt>
                <c:pt idx="955">
                  <c:v>-88.504099999999994</c:v>
                </c:pt>
                <c:pt idx="956">
                  <c:v>-88.484099999999998</c:v>
                </c:pt>
                <c:pt idx="957">
                  <c:v>-88.464100000000002</c:v>
                </c:pt>
                <c:pt idx="958">
                  <c:v>-88.444100000000006</c:v>
                </c:pt>
                <c:pt idx="959">
                  <c:v>-88.424099999999996</c:v>
                </c:pt>
                <c:pt idx="960">
                  <c:v>-88.4041</c:v>
                </c:pt>
                <c:pt idx="961">
                  <c:v>-88.384100000000004</c:v>
                </c:pt>
                <c:pt idx="962">
                  <c:v>-88.364099999999993</c:v>
                </c:pt>
                <c:pt idx="963">
                  <c:v>-88.344099999999997</c:v>
                </c:pt>
                <c:pt idx="964">
                  <c:v>-88.324100000000001</c:v>
                </c:pt>
                <c:pt idx="965">
                  <c:v>-88.304100000000005</c:v>
                </c:pt>
                <c:pt idx="966">
                  <c:v>-88.284099999999995</c:v>
                </c:pt>
                <c:pt idx="967">
                  <c:v>-88.264099999999999</c:v>
                </c:pt>
                <c:pt idx="968">
                  <c:v>-88.244100000000003</c:v>
                </c:pt>
                <c:pt idx="969">
                  <c:v>-88.224100000000007</c:v>
                </c:pt>
                <c:pt idx="970">
                  <c:v>-88.204099999999997</c:v>
                </c:pt>
                <c:pt idx="971">
                  <c:v>-88.184100000000001</c:v>
                </c:pt>
                <c:pt idx="972">
                  <c:v>-88.164100000000005</c:v>
                </c:pt>
                <c:pt idx="973">
                  <c:v>-88.144099999999995</c:v>
                </c:pt>
                <c:pt idx="974">
                  <c:v>-88.124099999999999</c:v>
                </c:pt>
                <c:pt idx="975">
                  <c:v>-88.104100000000003</c:v>
                </c:pt>
                <c:pt idx="976">
                  <c:v>-88.084100000000007</c:v>
                </c:pt>
                <c:pt idx="977">
                  <c:v>-88.064099999999996</c:v>
                </c:pt>
                <c:pt idx="978">
                  <c:v>-88.0441</c:v>
                </c:pt>
                <c:pt idx="979">
                  <c:v>-88.024100000000004</c:v>
                </c:pt>
                <c:pt idx="980">
                  <c:v>-88.004099999999994</c:v>
                </c:pt>
                <c:pt idx="981">
                  <c:v>-87.984099999999998</c:v>
                </c:pt>
                <c:pt idx="982">
                  <c:v>-87.964100000000002</c:v>
                </c:pt>
                <c:pt idx="983">
                  <c:v>-87.944100000000006</c:v>
                </c:pt>
                <c:pt idx="984">
                  <c:v>-87.924099999999996</c:v>
                </c:pt>
                <c:pt idx="985">
                  <c:v>-87.9041</c:v>
                </c:pt>
                <c:pt idx="986">
                  <c:v>-87.884100000000004</c:v>
                </c:pt>
                <c:pt idx="987">
                  <c:v>-87.864099999999993</c:v>
                </c:pt>
                <c:pt idx="988">
                  <c:v>-87.844099999999997</c:v>
                </c:pt>
                <c:pt idx="989">
                  <c:v>-87.824100000000001</c:v>
                </c:pt>
                <c:pt idx="990">
                  <c:v>-87.804100000000005</c:v>
                </c:pt>
                <c:pt idx="991">
                  <c:v>-87.784099999999995</c:v>
                </c:pt>
                <c:pt idx="992">
                  <c:v>-87.764099999999999</c:v>
                </c:pt>
                <c:pt idx="993">
                  <c:v>-87.744100000000003</c:v>
                </c:pt>
                <c:pt idx="994">
                  <c:v>-87.724100000000007</c:v>
                </c:pt>
                <c:pt idx="995">
                  <c:v>-87.704099999999997</c:v>
                </c:pt>
                <c:pt idx="996">
                  <c:v>-87.684100000000001</c:v>
                </c:pt>
                <c:pt idx="997">
                  <c:v>-87.664100000000005</c:v>
                </c:pt>
                <c:pt idx="998">
                  <c:v>-87.644099999999995</c:v>
                </c:pt>
                <c:pt idx="999">
                  <c:v>-87.624099999999999</c:v>
                </c:pt>
                <c:pt idx="1000">
                  <c:v>-87.604100000000003</c:v>
                </c:pt>
                <c:pt idx="1001">
                  <c:v>-87.584100000000007</c:v>
                </c:pt>
                <c:pt idx="1002">
                  <c:v>-87.564099999999996</c:v>
                </c:pt>
                <c:pt idx="1003">
                  <c:v>-87.5441</c:v>
                </c:pt>
                <c:pt idx="1004">
                  <c:v>-87.524100000000004</c:v>
                </c:pt>
                <c:pt idx="1005">
                  <c:v>-87.504099999999994</c:v>
                </c:pt>
                <c:pt idx="1006">
                  <c:v>-87.484099999999998</c:v>
                </c:pt>
                <c:pt idx="1007">
                  <c:v>-87.464100000000002</c:v>
                </c:pt>
                <c:pt idx="1008">
                  <c:v>-87.444100000000006</c:v>
                </c:pt>
                <c:pt idx="1009">
                  <c:v>-87.424099999999996</c:v>
                </c:pt>
                <c:pt idx="1010">
                  <c:v>-87.4041</c:v>
                </c:pt>
                <c:pt idx="1011">
                  <c:v>-87.384100000000004</c:v>
                </c:pt>
                <c:pt idx="1012">
                  <c:v>-87.364099999999993</c:v>
                </c:pt>
                <c:pt idx="1013">
                  <c:v>-87.344099999999997</c:v>
                </c:pt>
                <c:pt idx="1014">
                  <c:v>-87.324100000000001</c:v>
                </c:pt>
                <c:pt idx="1015">
                  <c:v>-87.304100000000005</c:v>
                </c:pt>
                <c:pt idx="1016">
                  <c:v>-87.284099999999995</c:v>
                </c:pt>
                <c:pt idx="1017">
                  <c:v>-87.264099999999999</c:v>
                </c:pt>
                <c:pt idx="1018">
                  <c:v>-87.244100000000003</c:v>
                </c:pt>
                <c:pt idx="1019">
                  <c:v>-87.224100000000007</c:v>
                </c:pt>
                <c:pt idx="1020">
                  <c:v>-87.204099999999997</c:v>
                </c:pt>
                <c:pt idx="1021">
                  <c:v>-87.184100000000001</c:v>
                </c:pt>
                <c:pt idx="1022">
                  <c:v>-87.164100000000005</c:v>
                </c:pt>
                <c:pt idx="1023">
                  <c:v>-87.144099999999995</c:v>
                </c:pt>
                <c:pt idx="1024">
                  <c:v>-87.124099999999999</c:v>
                </c:pt>
                <c:pt idx="1025">
                  <c:v>-87.104100000000003</c:v>
                </c:pt>
                <c:pt idx="1026">
                  <c:v>-87.084100000000007</c:v>
                </c:pt>
                <c:pt idx="1027">
                  <c:v>-87.064099999999996</c:v>
                </c:pt>
                <c:pt idx="1028">
                  <c:v>-87.0441</c:v>
                </c:pt>
                <c:pt idx="1029">
                  <c:v>-87.024100000000004</c:v>
                </c:pt>
                <c:pt idx="1030">
                  <c:v>-87.004099999999994</c:v>
                </c:pt>
                <c:pt idx="1031">
                  <c:v>-86.984099999999998</c:v>
                </c:pt>
                <c:pt idx="1032">
                  <c:v>-86.964100000000002</c:v>
                </c:pt>
                <c:pt idx="1033">
                  <c:v>-86.944100000000006</c:v>
                </c:pt>
                <c:pt idx="1034">
                  <c:v>-86.924099999999996</c:v>
                </c:pt>
                <c:pt idx="1035">
                  <c:v>-86.9041</c:v>
                </c:pt>
                <c:pt idx="1036">
                  <c:v>-86.884100000000004</c:v>
                </c:pt>
                <c:pt idx="1037">
                  <c:v>-86.864099999999993</c:v>
                </c:pt>
                <c:pt idx="1038">
                  <c:v>-86.844099999999997</c:v>
                </c:pt>
                <c:pt idx="1039">
                  <c:v>-86.824100000000001</c:v>
                </c:pt>
                <c:pt idx="1040">
                  <c:v>-86.804100000000005</c:v>
                </c:pt>
                <c:pt idx="1041">
                  <c:v>-86.784099999999995</c:v>
                </c:pt>
                <c:pt idx="1042">
                  <c:v>-86.764099999999999</c:v>
                </c:pt>
                <c:pt idx="1043">
                  <c:v>-86.744100000000003</c:v>
                </c:pt>
                <c:pt idx="1044">
                  <c:v>-86.724100000000007</c:v>
                </c:pt>
                <c:pt idx="1045">
                  <c:v>-86.704099999999997</c:v>
                </c:pt>
                <c:pt idx="1046">
                  <c:v>-86.684100000000001</c:v>
                </c:pt>
                <c:pt idx="1047">
                  <c:v>-86.664100000000005</c:v>
                </c:pt>
                <c:pt idx="1048">
                  <c:v>-86.644099999999995</c:v>
                </c:pt>
                <c:pt idx="1049">
                  <c:v>-86.624099999999999</c:v>
                </c:pt>
                <c:pt idx="1050">
                  <c:v>-86.604100000000003</c:v>
                </c:pt>
                <c:pt idx="1051">
                  <c:v>-86.584100000000007</c:v>
                </c:pt>
                <c:pt idx="1052">
                  <c:v>-86.564099999999996</c:v>
                </c:pt>
                <c:pt idx="1053">
                  <c:v>-86.5441</c:v>
                </c:pt>
                <c:pt idx="1054">
                  <c:v>-86.524100000000004</c:v>
                </c:pt>
                <c:pt idx="1055">
                  <c:v>-86.504099999999994</c:v>
                </c:pt>
                <c:pt idx="1056">
                  <c:v>-86.484099999999998</c:v>
                </c:pt>
                <c:pt idx="1057">
                  <c:v>-86.464100000000002</c:v>
                </c:pt>
                <c:pt idx="1058">
                  <c:v>-86.444100000000006</c:v>
                </c:pt>
                <c:pt idx="1059">
                  <c:v>-86.424099999999996</c:v>
                </c:pt>
                <c:pt idx="1060">
                  <c:v>-86.4041</c:v>
                </c:pt>
                <c:pt idx="1061">
                  <c:v>-86.384100000000004</c:v>
                </c:pt>
                <c:pt idx="1062">
                  <c:v>-86.364099999999993</c:v>
                </c:pt>
                <c:pt idx="1063">
                  <c:v>-86.344099999999997</c:v>
                </c:pt>
                <c:pt idx="1064">
                  <c:v>-86.324100000000001</c:v>
                </c:pt>
                <c:pt idx="1065">
                  <c:v>-86.304100000000005</c:v>
                </c:pt>
                <c:pt idx="1066">
                  <c:v>-86.284099999999995</c:v>
                </c:pt>
                <c:pt idx="1067">
                  <c:v>-86.264099999999999</c:v>
                </c:pt>
                <c:pt idx="1068">
                  <c:v>-86.244100000000003</c:v>
                </c:pt>
                <c:pt idx="1069">
                  <c:v>-86.224100000000007</c:v>
                </c:pt>
                <c:pt idx="1070">
                  <c:v>-86.204099999999997</c:v>
                </c:pt>
                <c:pt idx="1071">
                  <c:v>-86.184100000000001</c:v>
                </c:pt>
                <c:pt idx="1072">
                  <c:v>-86.164100000000005</c:v>
                </c:pt>
                <c:pt idx="1073">
                  <c:v>-86.144099999999995</c:v>
                </c:pt>
                <c:pt idx="1074">
                  <c:v>-86.124099999999999</c:v>
                </c:pt>
                <c:pt idx="1075">
                  <c:v>-86.104100000000003</c:v>
                </c:pt>
                <c:pt idx="1076">
                  <c:v>-86.084100000000007</c:v>
                </c:pt>
                <c:pt idx="1077">
                  <c:v>-86.064099999999996</c:v>
                </c:pt>
                <c:pt idx="1078">
                  <c:v>-86.0441</c:v>
                </c:pt>
                <c:pt idx="1079">
                  <c:v>-86.024100000000004</c:v>
                </c:pt>
                <c:pt idx="1080">
                  <c:v>-86.004099999999994</c:v>
                </c:pt>
                <c:pt idx="1081">
                  <c:v>-85.984099999999998</c:v>
                </c:pt>
                <c:pt idx="1082">
                  <c:v>-85.964100000000002</c:v>
                </c:pt>
                <c:pt idx="1083">
                  <c:v>-85.944100000000006</c:v>
                </c:pt>
                <c:pt idx="1084">
                  <c:v>-85.924099999999996</c:v>
                </c:pt>
                <c:pt idx="1085">
                  <c:v>-85.9041</c:v>
                </c:pt>
                <c:pt idx="1086">
                  <c:v>-85.884100000000004</c:v>
                </c:pt>
                <c:pt idx="1087">
                  <c:v>-85.864099999999993</c:v>
                </c:pt>
                <c:pt idx="1088">
                  <c:v>-85.844099999999997</c:v>
                </c:pt>
                <c:pt idx="1089">
                  <c:v>-85.824100000000001</c:v>
                </c:pt>
                <c:pt idx="1090">
                  <c:v>-85.804100000000005</c:v>
                </c:pt>
                <c:pt idx="1091">
                  <c:v>-85.784099999999995</c:v>
                </c:pt>
                <c:pt idx="1092">
                  <c:v>-85.764099999999999</c:v>
                </c:pt>
                <c:pt idx="1093">
                  <c:v>-85.744100000000003</c:v>
                </c:pt>
                <c:pt idx="1094">
                  <c:v>-85.724100000000007</c:v>
                </c:pt>
                <c:pt idx="1095">
                  <c:v>-85.704099999999997</c:v>
                </c:pt>
                <c:pt idx="1096">
                  <c:v>-85.684100000000001</c:v>
                </c:pt>
                <c:pt idx="1097">
                  <c:v>-85.664100000000005</c:v>
                </c:pt>
                <c:pt idx="1098">
                  <c:v>-85.644099999999995</c:v>
                </c:pt>
                <c:pt idx="1099">
                  <c:v>-85.624099999999999</c:v>
                </c:pt>
                <c:pt idx="1100">
                  <c:v>-85.604100000000003</c:v>
                </c:pt>
                <c:pt idx="1101">
                  <c:v>-85.584100000000007</c:v>
                </c:pt>
                <c:pt idx="1102">
                  <c:v>-85.564099999999996</c:v>
                </c:pt>
                <c:pt idx="1103">
                  <c:v>-85.5441</c:v>
                </c:pt>
                <c:pt idx="1104">
                  <c:v>-85.524100000000004</c:v>
                </c:pt>
                <c:pt idx="1105">
                  <c:v>-85.504099999999994</c:v>
                </c:pt>
                <c:pt idx="1106">
                  <c:v>-85.484099999999998</c:v>
                </c:pt>
                <c:pt idx="1107">
                  <c:v>-85.464100000000002</c:v>
                </c:pt>
                <c:pt idx="1108">
                  <c:v>-85.444100000000006</c:v>
                </c:pt>
                <c:pt idx="1109">
                  <c:v>-85.424099999999996</c:v>
                </c:pt>
                <c:pt idx="1110">
                  <c:v>-85.4041</c:v>
                </c:pt>
                <c:pt idx="1111">
                  <c:v>-85.384100000000004</c:v>
                </c:pt>
                <c:pt idx="1112">
                  <c:v>-85.364099999999993</c:v>
                </c:pt>
                <c:pt idx="1113">
                  <c:v>-85.344099999999997</c:v>
                </c:pt>
                <c:pt idx="1114">
                  <c:v>-85.324100000000001</c:v>
                </c:pt>
                <c:pt idx="1115">
                  <c:v>-85.304100000000005</c:v>
                </c:pt>
                <c:pt idx="1116">
                  <c:v>-85.284099999999995</c:v>
                </c:pt>
                <c:pt idx="1117">
                  <c:v>-85.264099999999999</c:v>
                </c:pt>
                <c:pt idx="1118">
                  <c:v>-85.244100000000003</c:v>
                </c:pt>
                <c:pt idx="1119">
                  <c:v>-85.224100000000007</c:v>
                </c:pt>
                <c:pt idx="1120">
                  <c:v>-85.204099999999997</c:v>
                </c:pt>
                <c:pt idx="1121">
                  <c:v>-85.184100000000001</c:v>
                </c:pt>
                <c:pt idx="1122">
                  <c:v>-85.164100000000005</c:v>
                </c:pt>
                <c:pt idx="1123">
                  <c:v>-85.144000000000005</c:v>
                </c:pt>
                <c:pt idx="1124">
                  <c:v>-85.123999999999995</c:v>
                </c:pt>
                <c:pt idx="1125">
                  <c:v>-85.103999999999999</c:v>
                </c:pt>
                <c:pt idx="1126">
                  <c:v>-85.084000000000003</c:v>
                </c:pt>
                <c:pt idx="1127">
                  <c:v>-85.063999999999993</c:v>
                </c:pt>
                <c:pt idx="1128">
                  <c:v>-85.043999999999997</c:v>
                </c:pt>
                <c:pt idx="1129">
                  <c:v>-85.024000000000001</c:v>
                </c:pt>
                <c:pt idx="1130">
                  <c:v>-85.004000000000005</c:v>
                </c:pt>
                <c:pt idx="1131">
                  <c:v>-84.983999999999995</c:v>
                </c:pt>
                <c:pt idx="1132">
                  <c:v>-84.963999999999999</c:v>
                </c:pt>
                <c:pt idx="1133">
                  <c:v>-84.944000000000003</c:v>
                </c:pt>
                <c:pt idx="1134">
                  <c:v>-84.924000000000007</c:v>
                </c:pt>
                <c:pt idx="1135">
                  <c:v>-84.903999999999996</c:v>
                </c:pt>
                <c:pt idx="1136">
                  <c:v>-84.884</c:v>
                </c:pt>
                <c:pt idx="1137">
                  <c:v>-84.864000000000004</c:v>
                </c:pt>
                <c:pt idx="1138">
                  <c:v>-84.843999999999994</c:v>
                </c:pt>
                <c:pt idx="1139">
                  <c:v>-84.823999999999998</c:v>
                </c:pt>
                <c:pt idx="1140">
                  <c:v>-84.804000000000002</c:v>
                </c:pt>
                <c:pt idx="1141">
                  <c:v>-84.784000000000006</c:v>
                </c:pt>
                <c:pt idx="1142">
                  <c:v>-84.763999999999996</c:v>
                </c:pt>
                <c:pt idx="1143">
                  <c:v>-84.744</c:v>
                </c:pt>
                <c:pt idx="1144">
                  <c:v>-84.724000000000004</c:v>
                </c:pt>
                <c:pt idx="1145">
                  <c:v>-84.703999999999994</c:v>
                </c:pt>
                <c:pt idx="1146">
                  <c:v>-84.683999999999997</c:v>
                </c:pt>
                <c:pt idx="1147">
                  <c:v>-84.664000000000001</c:v>
                </c:pt>
                <c:pt idx="1148">
                  <c:v>-84.644000000000005</c:v>
                </c:pt>
                <c:pt idx="1149">
                  <c:v>-84.623999999999995</c:v>
                </c:pt>
                <c:pt idx="1150">
                  <c:v>-84.603999999999999</c:v>
                </c:pt>
                <c:pt idx="1151">
                  <c:v>-84.584000000000003</c:v>
                </c:pt>
                <c:pt idx="1152">
                  <c:v>-84.563999999999993</c:v>
                </c:pt>
                <c:pt idx="1153">
                  <c:v>-84.543999999999997</c:v>
                </c:pt>
                <c:pt idx="1154">
                  <c:v>-84.524000000000001</c:v>
                </c:pt>
                <c:pt idx="1155">
                  <c:v>-84.504000000000005</c:v>
                </c:pt>
                <c:pt idx="1156">
                  <c:v>-84.483999999999995</c:v>
                </c:pt>
                <c:pt idx="1157">
                  <c:v>-84.463999999999999</c:v>
                </c:pt>
                <c:pt idx="1158">
                  <c:v>-84.444000000000003</c:v>
                </c:pt>
                <c:pt idx="1159">
                  <c:v>-84.424000000000007</c:v>
                </c:pt>
                <c:pt idx="1160">
                  <c:v>-84.403999999999996</c:v>
                </c:pt>
                <c:pt idx="1161">
                  <c:v>-84.384</c:v>
                </c:pt>
                <c:pt idx="1162">
                  <c:v>-84.364000000000004</c:v>
                </c:pt>
                <c:pt idx="1163">
                  <c:v>-84.343999999999994</c:v>
                </c:pt>
                <c:pt idx="1164">
                  <c:v>-84.323999999999998</c:v>
                </c:pt>
                <c:pt idx="1165">
                  <c:v>-84.304000000000002</c:v>
                </c:pt>
                <c:pt idx="1166">
                  <c:v>-84.284000000000006</c:v>
                </c:pt>
                <c:pt idx="1167">
                  <c:v>-84.263999999999996</c:v>
                </c:pt>
                <c:pt idx="1168">
                  <c:v>-84.244</c:v>
                </c:pt>
                <c:pt idx="1169">
                  <c:v>-84.224000000000004</c:v>
                </c:pt>
                <c:pt idx="1170">
                  <c:v>-84.203999999999994</c:v>
                </c:pt>
                <c:pt idx="1171">
                  <c:v>-84.183999999999997</c:v>
                </c:pt>
                <c:pt idx="1172">
                  <c:v>-84.164000000000001</c:v>
                </c:pt>
                <c:pt idx="1173">
                  <c:v>-84.144000000000005</c:v>
                </c:pt>
                <c:pt idx="1174">
                  <c:v>-84.123999999999995</c:v>
                </c:pt>
                <c:pt idx="1175">
                  <c:v>-84.103999999999999</c:v>
                </c:pt>
                <c:pt idx="1176">
                  <c:v>-84.084000000000003</c:v>
                </c:pt>
                <c:pt idx="1177">
                  <c:v>-84.063999999999993</c:v>
                </c:pt>
                <c:pt idx="1178">
                  <c:v>-84.043999999999997</c:v>
                </c:pt>
                <c:pt idx="1179">
                  <c:v>-84.024000000000001</c:v>
                </c:pt>
                <c:pt idx="1180">
                  <c:v>-84.004000000000005</c:v>
                </c:pt>
                <c:pt idx="1181">
                  <c:v>-83.983999999999995</c:v>
                </c:pt>
                <c:pt idx="1182">
                  <c:v>-83.963999999999999</c:v>
                </c:pt>
                <c:pt idx="1183">
                  <c:v>-83.944000000000003</c:v>
                </c:pt>
                <c:pt idx="1184">
                  <c:v>-83.924000000000007</c:v>
                </c:pt>
                <c:pt idx="1185">
                  <c:v>-83.903999999999996</c:v>
                </c:pt>
                <c:pt idx="1186">
                  <c:v>-83.884</c:v>
                </c:pt>
                <c:pt idx="1187">
                  <c:v>-83.864000000000004</c:v>
                </c:pt>
                <c:pt idx="1188">
                  <c:v>-83.843999999999994</c:v>
                </c:pt>
                <c:pt idx="1189">
                  <c:v>-83.823999999999998</c:v>
                </c:pt>
                <c:pt idx="1190">
                  <c:v>-83.804000000000002</c:v>
                </c:pt>
                <c:pt idx="1191">
                  <c:v>-83.784000000000006</c:v>
                </c:pt>
                <c:pt idx="1192">
                  <c:v>-83.763999999999996</c:v>
                </c:pt>
                <c:pt idx="1193">
                  <c:v>-83.744</c:v>
                </c:pt>
                <c:pt idx="1194">
                  <c:v>-83.724000000000004</c:v>
                </c:pt>
                <c:pt idx="1195">
                  <c:v>-83.703999999999994</c:v>
                </c:pt>
                <c:pt idx="1196">
                  <c:v>-83.683999999999997</c:v>
                </c:pt>
                <c:pt idx="1197">
                  <c:v>-83.664000000000001</c:v>
                </c:pt>
                <c:pt idx="1198">
                  <c:v>-83.644000000000005</c:v>
                </c:pt>
                <c:pt idx="1199">
                  <c:v>-83.623999999999995</c:v>
                </c:pt>
                <c:pt idx="1200">
                  <c:v>-83.603999999999999</c:v>
                </c:pt>
                <c:pt idx="1201">
                  <c:v>-83.584000000000003</c:v>
                </c:pt>
                <c:pt idx="1202">
                  <c:v>-83.563999999999993</c:v>
                </c:pt>
                <c:pt idx="1203">
                  <c:v>-83.543999999999997</c:v>
                </c:pt>
                <c:pt idx="1204">
                  <c:v>-83.524000000000001</c:v>
                </c:pt>
                <c:pt idx="1205">
                  <c:v>-83.504000000000005</c:v>
                </c:pt>
                <c:pt idx="1206">
                  <c:v>-83.483999999999995</c:v>
                </c:pt>
                <c:pt idx="1207">
                  <c:v>-83.463999999999999</c:v>
                </c:pt>
                <c:pt idx="1208">
                  <c:v>-83.444000000000003</c:v>
                </c:pt>
                <c:pt idx="1209">
                  <c:v>-83.424000000000007</c:v>
                </c:pt>
                <c:pt idx="1210">
                  <c:v>-83.403999999999996</c:v>
                </c:pt>
                <c:pt idx="1211">
                  <c:v>-83.384</c:v>
                </c:pt>
                <c:pt idx="1212">
                  <c:v>-83.364000000000004</c:v>
                </c:pt>
                <c:pt idx="1213">
                  <c:v>-83.343999999999994</c:v>
                </c:pt>
                <c:pt idx="1214">
                  <c:v>-83.323999999999998</c:v>
                </c:pt>
                <c:pt idx="1215">
                  <c:v>-83.304000000000002</c:v>
                </c:pt>
                <c:pt idx="1216">
                  <c:v>-83.284000000000006</c:v>
                </c:pt>
                <c:pt idx="1217">
                  <c:v>-83.263999999999996</c:v>
                </c:pt>
                <c:pt idx="1218">
                  <c:v>-83.244</c:v>
                </c:pt>
                <c:pt idx="1219">
                  <c:v>-83.224000000000004</c:v>
                </c:pt>
                <c:pt idx="1220">
                  <c:v>-83.203999999999994</c:v>
                </c:pt>
                <c:pt idx="1221">
                  <c:v>-83.183999999999997</c:v>
                </c:pt>
                <c:pt idx="1222">
                  <c:v>-83.164000000000001</c:v>
                </c:pt>
                <c:pt idx="1223">
                  <c:v>-83.144000000000005</c:v>
                </c:pt>
                <c:pt idx="1224">
                  <c:v>-83.123900000000006</c:v>
                </c:pt>
                <c:pt idx="1225">
                  <c:v>-83.103899999999996</c:v>
                </c:pt>
                <c:pt idx="1226">
                  <c:v>-83.0839</c:v>
                </c:pt>
                <c:pt idx="1227">
                  <c:v>-83.063900000000004</c:v>
                </c:pt>
                <c:pt idx="1228">
                  <c:v>-83.043899999999994</c:v>
                </c:pt>
                <c:pt idx="1229">
                  <c:v>-83.023899999999998</c:v>
                </c:pt>
                <c:pt idx="1230">
                  <c:v>-83.003900000000002</c:v>
                </c:pt>
                <c:pt idx="1231">
                  <c:v>-82.983900000000006</c:v>
                </c:pt>
                <c:pt idx="1232">
                  <c:v>-82.963899999999995</c:v>
                </c:pt>
                <c:pt idx="1233">
                  <c:v>-82.943899999999999</c:v>
                </c:pt>
                <c:pt idx="1234">
                  <c:v>-82.923900000000003</c:v>
                </c:pt>
                <c:pt idx="1235">
                  <c:v>-82.903899999999993</c:v>
                </c:pt>
                <c:pt idx="1236">
                  <c:v>-82.883899999999997</c:v>
                </c:pt>
                <c:pt idx="1237">
                  <c:v>-82.863900000000001</c:v>
                </c:pt>
                <c:pt idx="1238">
                  <c:v>-82.843900000000005</c:v>
                </c:pt>
                <c:pt idx="1239">
                  <c:v>-82.823899999999995</c:v>
                </c:pt>
                <c:pt idx="1240">
                  <c:v>-82.803899999999999</c:v>
                </c:pt>
                <c:pt idx="1241">
                  <c:v>-82.783900000000003</c:v>
                </c:pt>
                <c:pt idx="1242">
                  <c:v>-82.763900000000007</c:v>
                </c:pt>
                <c:pt idx="1243">
                  <c:v>-82.743899999999996</c:v>
                </c:pt>
                <c:pt idx="1244">
                  <c:v>-82.7239</c:v>
                </c:pt>
                <c:pt idx="1245">
                  <c:v>-82.703900000000004</c:v>
                </c:pt>
                <c:pt idx="1246">
                  <c:v>-82.683899999999994</c:v>
                </c:pt>
                <c:pt idx="1247">
                  <c:v>-82.663899999999998</c:v>
                </c:pt>
                <c:pt idx="1248">
                  <c:v>-82.643900000000002</c:v>
                </c:pt>
                <c:pt idx="1249">
                  <c:v>-82.623900000000006</c:v>
                </c:pt>
                <c:pt idx="1250">
                  <c:v>-82.603899999999996</c:v>
                </c:pt>
                <c:pt idx="1251">
                  <c:v>-82.5839</c:v>
                </c:pt>
                <c:pt idx="1252">
                  <c:v>-82.563900000000004</c:v>
                </c:pt>
                <c:pt idx="1253">
                  <c:v>-82.543899999999994</c:v>
                </c:pt>
                <c:pt idx="1254">
                  <c:v>-82.523899999999998</c:v>
                </c:pt>
                <c:pt idx="1255">
                  <c:v>-82.503900000000002</c:v>
                </c:pt>
                <c:pt idx="1256">
                  <c:v>-82.483900000000006</c:v>
                </c:pt>
                <c:pt idx="1257">
                  <c:v>-82.463899999999995</c:v>
                </c:pt>
                <c:pt idx="1258">
                  <c:v>-82.443899999999999</c:v>
                </c:pt>
                <c:pt idx="1259">
                  <c:v>-82.423900000000003</c:v>
                </c:pt>
                <c:pt idx="1260">
                  <c:v>-82.403899999999993</c:v>
                </c:pt>
                <c:pt idx="1261">
                  <c:v>-82.383899999999997</c:v>
                </c:pt>
                <c:pt idx="1262">
                  <c:v>-82.363900000000001</c:v>
                </c:pt>
                <c:pt idx="1263">
                  <c:v>-82.343900000000005</c:v>
                </c:pt>
                <c:pt idx="1264">
                  <c:v>-82.323899999999995</c:v>
                </c:pt>
                <c:pt idx="1265">
                  <c:v>-82.303899999999999</c:v>
                </c:pt>
                <c:pt idx="1266">
                  <c:v>-82.283900000000003</c:v>
                </c:pt>
                <c:pt idx="1267">
                  <c:v>-82.263900000000007</c:v>
                </c:pt>
                <c:pt idx="1268">
                  <c:v>-82.243899999999996</c:v>
                </c:pt>
                <c:pt idx="1269">
                  <c:v>-82.2239</c:v>
                </c:pt>
                <c:pt idx="1270">
                  <c:v>-82.203900000000004</c:v>
                </c:pt>
                <c:pt idx="1271">
                  <c:v>-82.183899999999994</c:v>
                </c:pt>
                <c:pt idx="1272">
                  <c:v>-82.163899999999998</c:v>
                </c:pt>
                <c:pt idx="1273">
                  <c:v>-82.143900000000002</c:v>
                </c:pt>
                <c:pt idx="1274">
                  <c:v>-82.123900000000006</c:v>
                </c:pt>
                <c:pt idx="1275">
                  <c:v>-82.103899999999996</c:v>
                </c:pt>
                <c:pt idx="1276">
                  <c:v>-82.0839</c:v>
                </c:pt>
                <c:pt idx="1277">
                  <c:v>-82.063900000000004</c:v>
                </c:pt>
                <c:pt idx="1278">
                  <c:v>-82.043899999999994</c:v>
                </c:pt>
                <c:pt idx="1279">
                  <c:v>-82.023899999999998</c:v>
                </c:pt>
                <c:pt idx="1280">
                  <c:v>-82.003900000000002</c:v>
                </c:pt>
                <c:pt idx="1281">
                  <c:v>-81.983900000000006</c:v>
                </c:pt>
                <c:pt idx="1282">
                  <c:v>-81.963899999999995</c:v>
                </c:pt>
                <c:pt idx="1283">
                  <c:v>-81.943899999999999</c:v>
                </c:pt>
                <c:pt idx="1284">
                  <c:v>-81.923900000000003</c:v>
                </c:pt>
                <c:pt idx="1285">
                  <c:v>-81.903899999999993</c:v>
                </c:pt>
                <c:pt idx="1286">
                  <c:v>-81.883899999999997</c:v>
                </c:pt>
                <c:pt idx="1287">
                  <c:v>-81.863900000000001</c:v>
                </c:pt>
                <c:pt idx="1288">
                  <c:v>-81.843900000000005</c:v>
                </c:pt>
                <c:pt idx="1289">
                  <c:v>-81.823899999999995</c:v>
                </c:pt>
                <c:pt idx="1290">
                  <c:v>-81.803899999999999</c:v>
                </c:pt>
                <c:pt idx="1291">
                  <c:v>-81.783900000000003</c:v>
                </c:pt>
                <c:pt idx="1292">
                  <c:v>-81.763800000000003</c:v>
                </c:pt>
                <c:pt idx="1293">
                  <c:v>-81.743799999999993</c:v>
                </c:pt>
                <c:pt idx="1294">
                  <c:v>-81.723799999999997</c:v>
                </c:pt>
                <c:pt idx="1295">
                  <c:v>-81.703800000000001</c:v>
                </c:pt>
                <c:pt idx="1296">
                  <c:v>-81.683800000000005</c:v>
                </c:pt>
                <c:pt idx="1297">
                  <c:v>-81.663799999999995</c:v>
                </c:pt>
                <c:pt idx="1298">
                  <c:v>-81.643799999999999</c:v>
                </c:pt>
                <c:pt idx="1299">
                  <c:v>-81.623800000000003</c:v>
                </c:pt>
                <c:pt idx="1300">
                  <c:v>-81.603800000000007</c:v>
                </c:pt>
                <c:pt idx="1301">
                  <c:v>-81.583799999999997</c:v>
                </c:pt>
                <c:pt idx="1302">
                  <c:v>-81.563800000000001</c:v>
                </c:pt>
                <c:pt idx="1303">
                  <c:v>-81.543800000000005</c:v>
                </c:pt>
                <c:pt idx="1304">
                  <c:v>-81.523799999999994</c:v>
                </c:pt>
                <c:pt idx="1305">
                  <c:v>-81.503799999999998</c:v>
                </c:pt>
                <c:pt idx="1306">
                  <c:v>-81.483800000000002</c:v>
                </c:pt>
                <c:pt idx="1307">
                  <c:v>-81.463800000000006</c:v>
                </c:pt>
                <c:pt idx="1308">
                  <c:v>-81.443799999999996</c:v>
                </c:pt>
                <c:pt idx="1309">
                  <c:v>-81.4238</c:v>
                </c:pt>
                <c:pt idx="1310">
                  <c:v>-81.403800000000004</c:v>
                </c:pt>
                <c:pt idx="1311">
                  <c:v>-81.383799999999994</c:v>
                </c:pt>
                <c:pt idx="1312">
                  <c:v>-81.363799999999998</c:v>
                </c:pt>
                <c:pt idx="1313">
                  <c:v>-81.343800000000002</c:v>
                </c:pt>
                <c:pt idx="1314">
                  <c:v>-81.323800000000006</c:v>
                </c:pt>
                <c:pt idx="1315">
                  <c:v>-81.303799999999995</c:v>
                </c:pt>
                <c:pt idx="1316">
                  <c:v>-81.283799999999999</c:v>
                </c:pt>
                <c:pt idx="1317">
                  <c:v>-81.263800000000003</c:v>
                </c:pt>
                <c:pt idx="1318">
                  <c:v>-81.243799999999993</c:v>
                </c:pt>
                <c:pt idx="1319">
                  <c:v>-81.223799999999997</c:v>
                </c:pt>
                <c:pt idx="1320">
                  <c:v>-81.203800000000001</c:v>
                </c:pt>
                <c:pt idx="1321">
                  <c:v>-81.183800000000005</c:v>
                </c:pt>
                <c:pt idx="1322">
                  <c:v>-81.163799999999995</c:v>
                </c:pt>
                <c:pt idx="1323">
                  <c:v>-81.143799999999999</c:v>
                </c:pt>
                <c:pt idx="1324">
                  <c:v>-81.123800000000003</c:v>
                </c:pt>
                <c:pt idx="1325">
                  <c:v>-81.103800000000007</c:v>
                </c:pt>
                <c:pt idx="1326">
                  <c:v>-81.083799999999997</c:v>
                </c:pt>
                <c:pt idx="1327">
                  <c:v>-81.063800000000001</c:v>
                </c:pt>
                <c:pt idx="1328">
                  <c:v>-81.043800000000005</c:v>
                </c:pt>
                <c:pt idx="1329">
                  <c:v>-81.023799999999994</c:v>
                </c:pt>
                <c:pt idx="1330">
                  <c:v>-81.003799999999998</c:v>
                </c:pt>
                <c:pt idx="1331">
                  <c:v>-80.983800000000002</c:v>
                </c:pt>
                <c:pt idx="1332">
                  <c:v>-80.963800000000006</c:v>
                </c:pt>
                <c:pt idx="1333">
                  <c:v>-80.943799999999996</c:v>
                </c:pt>
                <c:pt idx="1334">
                  <c:v>-80.9238</c:v>
                </c:pt>
                <c:pt idx="1335">
                  <c:v>-80.903800000000004</c:v>
                </c:pt>
                <c:pt idx="1336">
                  <c:v>-80.883799999999994</c:v>
                </c:pt>
                <c:pt idx="1337">
                  <c:v>-80.863799999999998</c:v>
                </c:pt>
                <c:pt idx="1338">
                  <c:v>-80.843800000000002</c:v>
                </c:pt>
                <c:pt idx="1339">
                  <c:v>-80.823800000000006</c:v>
                </c:pt>
                <c:pt idx="1340">
                  <c:v>-80.803799999999995</c:v>
                </c:pt>
                <c:pt idx="1341">
                  <c:v>-80.783799999999999</c:v>
                </c:pt>
                <c:pt idx="1342">
                  <c:v>-80.763800000000003</c:v>
                </c:pt>
                <c:pt idx="1343">
                  <c:v>-80.743799999999993</c:v>
                </c:pt>
                <c:pt idx="1344">
                  <c:v>-80.723699999999994</c:v>
                </c:pt>
                <c:pt idx="1345">
                  <c:v>-80.703699999999998</c:v>
                </c:pt>
                <c:pt idx="1346">
                  <c:v>-80.683700000000002</c:v>
                </c:pt>
                <c:pt idx="1347">
                  <c:v>-80.663700000000006</c:v>
                </c:pt>
                <c:pt idx="1348">
                  <c:v>-80.643699999999995</c:v>
                </c:pt>
                <c:pt idx="1349">
                  <c:v>-80.623699999999999</c:v>
                </c:pt>
                <c:pt idx="1350">
                  <c:v>-80.603700000000003</c:v>
                </c:pt>
                <c:pt idx="1351">
                  <c:v>-80.583699999999993</c:v>
                </c:pt>
                <c:pt idx="1352">
                  <c:v>-80.563699999999997</c:v>
                </c:pt>
                <c:pt idx="1353">
                  <c:v>-80.543700000000001</c:v>
                </c:pt>
                <c:pt idx="1354">
                  <c:v>-80.523700000000005</c:v>
                </c:pt>
                <c:pt idx="1355">
                  <c:v>-80.503699999999995</c:v>
                </c:pt>
                <c:pt idx="1356">
                  <c:v>-80.483699999999999</c:v>
                </c:pt>
                <c:pt idx="1357">
                  <c:v>-80.463700000000003</c:v>
                </c:pt>
                <c:pt idx="1358">
                  <c:v>-80.443700000000007</c:v>
                </c:pt>
                <c:pt idx="1359">
                  <c:v>-80.423699999999997</c:v>
                </c:pt>
                <c:pt idx="1360">
                  <c:v>-80.403700000000001</c:v>
                </c:pt>
                <c:pt idx="1361">
                  <c:v>-80.383700000000005</c:v>
                </c:pt>
                <c:pt idx="1362">
                  <c:v>-80.363699999999994</c:v>
                </c:pt>
                <c:pt idx="1363">
                  <c:v>-80.343699999999998</c:v>
                </c:pt>
                <c:pt idx="1364">
                  <c:v>-80.323700000000002</c:v>
                </c:pt>
                <c:pt idx="1365">
                  <c:v>-80.303700000000006</c:v>
                </c:pt>
                <c:pt idx="1366">
                  <c:v>-80.283699999999996</c:v>
                </c:pt>
                <c:pt idx="1367">
                  <c:v>-80.2637</c:v>
                </c:pt>
                <c:pt idx="1368">
                  <c:v>-80.243700000000004</c:v>
                </c:pt>
                <c:pt idx="1369">
                  <c:v>-80.223699999999994</c:v>
                </c:pt>
                <c:pt idx="1370">
                  <c:v>-80.203699999999998</c:v>
                </c:pt>
                <c:pt idx="1371">
                  <c:v>-80.183700000000002</c:v>
                </c:pt>
                <c:pt idx="1372">
                  <c:v>-80.163700000000006</c:v>
                </c:pt>
                <c:pt idx="1373">
                  <c:v>-80.143699999999995</c:v>
                </c:pt>
                <c:pt idx="1374">
                  <c:v>-80.123699999999999</c:v>
                </c:pt>
                <c:pt idx="1375">
                  <c:v>-80.103700000000003</c:v>
                </c:pt>
                <c:pt idx="1376">
                  <c:v>-80.083699999999993</c:v>
                </c:pt>
                <c:pt idx="1377">
                  <c:v>-80.063699999999997</c:v>
                </c:pt>
                <c:pt idx="1378">
                  <c:v>-80.043700000000001</c:v>
                </c:pt>
                <c:pt idx="1379">
                  <c:v>-80.023700000000005</c:v>
                </c:pt>
                <c:pt idx="1380">
                  <c:v>-80.003699999999995</c:v>
                </c:pt>
                <c:pt idx="1381">
                  <c:v>-79.983699999999999</c:v>
                </c:pt>
                <c:pt idx="1382">
                  <c:v>-79.963700000000003</c:v>
                </c:pt>
                <c:pt idx="1383">
                  <c:v>-79.943700000000007</c:v>
                </c:pt>
                <c:pt idx="1384">
                  <c:v>-79.923699999999997</c:v>
                </c:pt>
                <c:pt idx="1385">
                  <c:v>-79.903700000000001</c:v>
                </c:pt>
                <c:pt idx="1386">
                  <c:v>-79.883600000000001</c:v>
                </c:pt>
                <c:pt idx="1387">
                  <c:v>-79.863600000000005</c:v>
                </c:pt>
                <c:pt idx="1388">
                  <c:v>-79.843599999999995</c:v>
                </c:pt>
                <c:pt idx="1389">
                  <c:v>-79.823599999999999</c:v>
                </c:pt>
                <c:pt idx="1390">
                  <c:v>-79.803600000000003</c:v>
                </c:pt>
                <c:pt idx="1391">
                  <c:v>-79.783600000000007</c:v>
                </c:pt>
                <c:pt idx="1392">
                  <c:v>-79.763599999999997</c:v>
                </c:pt>
                <c:pt idx="1393">
                  <c:v>-79.743600000000001</c:v>
                </c:pt>
                <c:pt idx="1394">
                  <c:v>-79.723600000000005</c:v>
                </c:pt>
                <c:pt idx="1395">
                  <c:v>-79.703599999999994</c:v>
                </c:pt>
                <c:pt idx="1396">
                  <c:v>-79.683599999999998</c:v>
                </c:pt>
                <c:pt idx="1397">
                  <c:v>-79.663600000000002</c:v>
                </c:pt>
                <c:pt idx="1398">
                  <c:v>-79.643600000000006</c:v>
                </c:pt>
                <c:pt idx="1399">
                  <c:v>-79.623599999999996</c:v>
                </c:pt>
                <c:pt idx="1400">
                  <c:v>-79.6036</c:v>
                </c:pt>
                <c:pt idx="1401">
                  <c:v>-79.583600000000004</c:v>
                </c:pt>
                <c:pt idx="1402">
                  <c:v>-79.563599999999994</c:v>
                </c:pt>
                <c:pt idx="1403">
                  <c:v>-79.543599999999998</c:v>
                </c:pt>
                <c:pt idx="1404">
                  <c:v>-79.523600000000002</c:v>
                </c:pt>
                <c:pt idx="1405">
                  <c:v>-79.503600000000006</c:v>
                </c:pt>
                <c:pt idx="1406">
                  <c:v>-79.483599999999996</c:v>
                </c:pt>
                <c:pt idx="1407">
                  <c:v>-79.4636</c:v>
                </c:pt>
                <c:pt idx="1408">
                  <c:v>-79.443600000000004</c:v>
                </c:pt>
                <c:pt idx="1409">
                  <c:v>-79.423599999999993</c:v>
                </c:pt>
                <c:pt idx="1410">
                  <c:v>-79.403599999999997</c:v>
                </c:pt>
                <c:pt idx="1411">
                  <c:v>-79.383600000000001</c:v>
                </c:pt>
                <c:pt idx="1412">
                  <c:v>-79.363600000000005</c:v>
                </c:pt>
                <c:pt idx="1413">
                  <c:v>-79.343599999999995</c:v>
                </c:pt>
                <c:pt idx="1414">
                  <c:v>-79.323599999999999</c:v>
                </c:pt>
                <c:pt idx="1415">
                  <c:v>-79.303600000000003</c:v>
                </c:pt>
                <c:pt idx="1416">
                  <c:v>-79.283600000000007</c:v>
                </c:pt>
                <c:pt idx="1417">
                  <c:v>-79.263599999999997</c:v>
                </c:pt>
                <c:pt idx="1418">
                  <c:v>-79.243600000000001</c:v>
                </c:pt>
                <c:pt idx="1419">
                  <c:v>-79.223600000000005</c:v>
                </c:pt>
                <c:pt idx="1420">
                  <c:v>-79.203599999999994</c:v>
                </c:pt>
                <c:pt idx="1421">
                  <c:v>-79.183499999999995</c:v>
                </c:pt>
                <c:pt idx="1422">
                  <c:v>-79.163499999999999</c:v>
                </c:pt>
                <c:pt idx="1423">
                  <c:v>-79.143500000000003</c:v>
                </c:pt>
                <c:pt idx="1424">
                  <c:v>-79.123500000000007</c:v>
                </c:pt>
                <c:pt idx="1425">
                  <c:v>-79.103499999999997</c:v>
                </c:pt>
                <c:pt idx="1426">
                  <c:v>-79.083500000000001</c:v>
                </c:pt>
                <c:pt idx="1427">
                  <c:v>-79.063500000000005</c:v>
                </c:pt>
                <c:pt idx="1428">
                  <c:v>-79.043499999999995</c:v>
                </c:pt>
                <c:pt idx="1429">
                  <c:v>-79.023499999999999</c:v>
                </c:pt>
                <c:pt idx="1430">
                  <c:v>-79.003500000000003</c:v>
                </c:pt>
                <c:pt idx="1431">
                  <c:v>-78.983500000000006</c:v>
                </c:pt>
                <c:pt idx="1432">
                  <c:v>-78.963499999999996</c:v>
                </c:pt>
                <c:pt idx="1433">
                  <c:v>-78.9435</c:v>
                </c:pt>
                <c:pt idx="1434">
                  <c:v>-78.923500000000004</c:v>
                </c:pt>
                <c:pt idx="1435">
                  <c:v>-78.903499999999994</c:v>
                </c:pt>
                <c:pt idx="1436">
                  <c:v>-78.883499999999998</c:v>
                </c:pt>
                <c:pt idx="1437">
                  <c:v>-78.863500000000002</c:v>
                </c:pt>
                <c:pt idx="1438">
                  <c:v>-78.843500000000006</c:v>
                </c:pt>
                <c:pt idx="1439">
                  <c:v>-78.823499999999996</c:v>
                </c:pt>
                <c:pt idx="1440">
                  <c:v>-78.8035</c:v>
                </c:pt>
                <c:pt idx="1441">
                  <c:v>-78.783500000000004</c:v>
                </c:pt>
                <c:pt idx="1442">
                  <c:v>-78.763499999999993</c:v>
                </c:pt>
                <c:pt idx="1443">
                  <c:v>-78.743499999999997</c:v>
                </c:pt>
                <c:pt idx="1444">
                  <c:v>-78.723500000000001</c:v>
                </c:pt>
                <c:pt idx="1445">
                  <c:v>-78.703500000000005</c:v>
                </c:pt>
                <c:pt idx="1446">
                  <c:v>-78.683499999999995</c:v>
                </c:pt>
                <c:pt idx="1447">
                  <c:v>-78.663499999999999</c:v>
                </c:pt>
                <c:pt idx="1448">
                  <c:v>-78.643500000000003</c:v>
                </c:pt>
                <c:pt idx="1449">
                  <c:v>-78.623500000000007</c:v>
                </c:pt>
                <c:pt idx="1450">
                  <c:v>-78.603499999999997</c:v>
                </c:pt>
                <c:pt idx="1451">
                  <c:v>-78.583399999999997</c:v>
                </c:pt>
                <c:pt idx="1452">
                  <c:v>-78.563400000000001</c:v>
                </c:pt>
                <c:pt idx="1453">
                  <c:v>-78.543400000000005</c:v>
                </c:pt>
                <c:pt idx="1454">
                  <c:v>-78.523399999999995</c:v>
                </c:pt>
                <c:pt idx="1455">
                  <c:v>-78.503399999999999</c:v>
                </c:pt>
                <c:pt idx="1456">
                  <c:v>-78.483400000000003</c:v>
                </c:pt>
                <c:pt idx="1457">
                  <c:v>-78.463399999999993</c:v>
                </c:pt>
                <c:pt idx="1458">
                  <c:v>-78.443399999999997</c:v>
                </c:pt>
                <c:pt idx="1459">
                  <c:v>-78.423400000000001</c:v>
                </c:pt>
                <c:pt idx="1460">
                  <c:v>-78.403400000000005</c:v>
                </c:pt>
                <c:pt idx="1461">
                  <c:v>-78.383399999999995</c:v>
                </c:pt>
                <c:pt idx="1462">
                  <c:v>-78.363399999999999</c:v>
                </c:pt>
                <c:pt idx="1463">
                  <c:v>-78.343400000000003</c:v>
                </c:pt>
                <c:pt idx="1464">
                  <c:v>-78.323400000000007</c:v>
                </c:pt>
                <c:pt idx="1465">
                  <c:v>-78.303399999999996</c:v>
                </c:pt>
                <c:pt idx="1466">
                  <c:v>-78.2834</c:v>
                </c:pt>
                <c:pt idx="1467">
                  <c:v>-78.263400000000004</c:v>
                </c:pt>
                <c:pt idx="1468">
                  <c:v>-78.243399999999994</c:v>
                </c:pt>
                <c:pt idx="1469">
                  <c:v>-78.223399999999998</c:v>
                </c:pt>
                <c:pt idx="1470">
                  <c:v>-78.203400000000002</c:v>
                </c:pt>
                <c:pt idx="1471">
                  <c:v>-78.183400000000006</c:v>
                </c:pt>
                <c:pt idx="1472">
                  <c:v>-78.163399999999996</c:v>
                </c:pt>
                <c:pt idx="1473">
                  <c:v>-78.1434</c:v>
                </c:pt>
                <c:pt idx="1474">
                  <c:v>-78.123400000000004</c:v>
                </c:pt>
                <c:pt idx="1475">
                  <c:v>-78.103399999999993</c:v>
                </c:pt>
                <c:pt idx="1476">
                  <c:v>-78.083399999999997</c:v>
                </c:pt>
                <c:pt idx="1477">
                  <c:v>-78.063400000000001</c:v>
                </c:pt>
                <c:pt idx="1478">
                  <c:v>-78.043300000000002</c:v>
                </c:pt>
                <c:pt idx="1479">
                  <c:v>-78.023300000000006</c:v>
                </c:pt>
                <c:pt idx="1480">
                  <c:v>-78.003299999999996</c:v>
                </c:pt>
                <c:pt idx="1481">
                  <c:v>-77.9833</c:v>
                </c:pt>
                <c:pt idx="1482">
                  <c:v>-77.963300000000004</c:v>
                </c:pt>
                <c:pt idx="1483">
                  <c:v>-77.943299999999994</c:v>
                </c:pt>
                <c:pt idx="1484">
                  <c:v>-77.923299999999998</c:v>
                </c:pt>
                <c:pt idx="1485">
                  <c:v>-77.903300000000002</c:v>
                </c:pt>
                <c:pt idx="1486">
                  <c:v>-77.883300000000006</c:v>
                </c:pt>
                <c:pt idx="1487">
                  <c:v>-77.863299999999995</c:v>
                </c:pt>
                <c:pt idx="1488">
                  <c:v>-77.843299999999999</c:v>
                </c:pt>
                <c:pt idx="1489">
                  <c:v>-77.823300000000003</c:v>
                </c:pt>
                <c:pt idx="1490">
                  <c:v>-77.803299999999993</c:v>
                </c:pt>
                <c:pt idx="1491">
                  <c:v>-77.783299999999997</c:v>
                </c:pt>
                <c:pt idx="1492">
                  <c:v>-77.763300000000001</c:v>
                </c:pt>
                <c:pt idx="1493">
                  <c:v>-77.743300000000005</c:v>
                </c:pt>
                <c:pt idx="1494">
                  <c:v>-77.723299999999995</c:v>
                </c:pt>
                <c:pt idx="1495">
                  <c:v>-77.703299999999999</c:v>
                </c:pt>
                <c:pt idx="1496">
                  <c:v>-77.683300000000003</c:v>
                </c:pt>
                <c:pt idx="1497">
                  <c:v>-77.663300000000007</c:v>
                </c:pt>
                <c:pt idx="1498">
                  <c:v>-77.643299999999996</c:v>
                </c:pt>
                <c:pt idx="1499">
                  <c:v>-77.6233</c:v>
                </c:pt>
                <c:pt idx="1500">
                  <c:v>-77.603300000000004</c:v>
                </c:pt>
                <c:pt idx="1501">
                  <c:v>-77.583299999999994</c:v>
                </c:pt>
                <c:pt idx="1502">
                  <c:v>-77.563199999999995</c:v>
                </c:pt>
                <c:pt idx="1503">
                  <c:v>-77.543199999999999</c:v>
                </c:pt>
                <c:pt idx="1504">
                  <c:v>-77.523200000000003</c:v>
                </c:pt>
                <c:pt idx="1505">
                  <c:v>-77.503200000000007</c:v>
                </c:pt>
                <c:pt idx="1506">
                  <c:v>-77.483199999999997</c:v>
                </c:pt>
                <c:pt idx="1507">
                  <c:v>-77.463200000000001</c:v>
                </c:pt>
                <c:pt idx="1508">
                  <c:v>-77.443200000000004</c:v>
                </c:pt>
                <c:pt idx="1509">
                  <c:v>-77.423199999999994</c:v>
                </c:pt>
                <c:pt idx="1510">
                  <c:v>-77.403199999999998</c:v>
                </c:pt>
                <c:pt idx="1511">
                  <c:v>-77.383200000000002</c:v>
                </c:pt>
                <c:pt idx="1512">
                  <c:v>-77.363200000000006</c:v>
                </c:pt>
                <c:pt idx="1513">
                  <c:v>-77.343199999999996</c:v>
                </c:pt>
                <c:pt idx="1514">
                  <c:v>-77.3232</c:v>
                </c:pt>
                <c:pt idx="1515">
                  <c:v>-77.303200000000004</c:v>
                </c:pt>
                <c:pt idx="1516">
                  <c:v>-77.283199999999994</c:v>
                </c:pt>
                <c:pt idx="1517">
                  <c:v>-77.263199999999998</c:v>
                </c:pt>
                <c:pt idx="1518">
                  <c:v>-77.243200000000002</c:v>
                </c:pt>
                <c:pt idx="1519">
                  <c:v>-77.223200000000006</c:v>
                </c:pt>
                <c:pt idx="1520">
                  <c:v>-77.203199999999995</c:v>
                </c:pt>
                <c:pt idx="1521">
                  <c:v>-77.183199999999999</c:v>
                </c:pt>
                <c:pt idx="1522">
                  <c:v>-77.163200000000003</c:v>
                </c:pt>
                <c:pt idx="1523">
                  <c:v>-77.143100000000004</c:v>
                </c:pt>
                <c:pt idx="1524">
                  <c:v>-77.123099999999994</c:v>
                </c:pt>
                <c:pt idx="1525">
                  <c:v>-77.103099999999998</c:v>
                </c:pt>
                <c:pt idx="1526">
                  <c:v>-77.083100000000002</c:v>
                </c:pt>
                <c:pt idx="1527">
                  <c:v>-77.063100000000006</c:v>
                </c:pt>
                <c:pt idx="1528">
                  <c:v>-77.043099999999995</c:v>
                </c:pt>
                <c:pt idx="1529">
                  <c:v>-77.023099999999999</c:v>
                </c:pt>
                <c:pt idx="1530">
                  <c:v>-77.003100000000003</c:v>
                </c:pt>
                <c:pt idx="1531">
                  <c:v>-76.983099999999993</c:v>
                </c:pt>
                <c:pt idx="1532">
                  <c:v>-76.963099999999997</c:v>
                </c:pt>
                <c:pt idx="1533">
                  <c:v>-76.943100000000001</c:v>
                </c:pt>
                <c:pt idx="1534">
                  <c:v>-76.923100000000005</c:v>
                </c:pt>
                <c:pt idx="1535">
                  <c:v>-76.903099999999995</c:v>
                </c:pt>
                <c:pt idx="1536">
                  <c:v>-76.883099999999999</c:v>
                </c:pt>
                <c:pt idx="1537">
                  <c:v>-76.863100000000003</c:v>
                </c:pt>
                <c:pt idx="1538">
                  <c:v>-76.843100000000007</c:v>
                </c:pt>
                <c:pt idx="1539">
                  <c:v>-76.823099999999997</c:v>
                </c:pt>
                <c:pt idx="1540">
                  <c:v>-76.803100000000001</c:v>
                </c:pt>
                <c:pt idx="1541">
                  <c:v>-76.783100000000005</c:v>
                </c:pt>
                <c:pt idx="1542">
                  <c:v>-76.763000000000005</c:v>
                </c:pt>
                <c:pt idx="1543">
                  <c:v>-76.742999999999995</c:v>
                </c:pt>
                <c:pt idx="1544">
                  <c:v>-76.722999999999999</c:v>
                </c:pt>
                <c:pt idx="1545">
                  <c:v>-76.703000000000003</c:v>
                </c:pt>
                <c:pt idx="1546">
                  <c:v>-76.683000000000007</c:v>
                </c:pt>
                <c:pt idx="1547">
                  <c:v>-76.662999999999997</c:v>
                </c:pt>
                <c:pt idx="1548">
                  <c:v>-76.643000000000001</c:v>
                </c:pt>
                <c:pt idx="1549">
                  <c:v>-76.623000000000005</c:v>
                </c:pt>
                <c:pt idx="1550">
                  <c:v>-76.602999999999994</c:v>
                </c:pt>
                <c:pt idx="1551">
                  <c:v>-76.582999999999998</c:v>
                </c:pt>
                <c:pt idx="1552">
                  <c:v>-76.563000000000002</c:v>
                </c:pt>
                <c:pt idx="1553">
                  <c:v>-76.543000000000006</c:v>
                </c:pt>
                <c:pt idx="1554">
                  <c:v>-76.522999999999996</c:v>
                </c:pt>
                <c:pt idx="1555">
                  <c:v>-76.503</c:v>
                </c:pt>
                <c:pt idx="1556">
                  <c:v>-76.483000000000004</c:v>
                </c:pt>
                <c:pt idx="1557">
                  <c:v>-76.462999999999994</c:v>
                </c:pt>
                <c:pt idx="1558">
                  <c:v>-76.442999999999998</c:v>
                </c:pt>
                <c:pt idx="1559">
                  <c:v>-76.423000000000002</c:v>
                </c:pt>
                <c:pt idx="1560">
                  <c:v>-76.402900000000002</c:v>
                </c:pt>
                <c:pt idx="1561">
                  <c:v>-76.382900000000006</c:v>
                </c:pt>
                <c:pt idx="1562">
                  <c:v>-76.362899999999996</c:v>
                </c:pt>
                <c:pt idx="1563">
                  <c:v>-76.3429</c:v>
                </c:pt>
                <c:pt idx="1564">
                  <c:v>-76.322900000000004</c:v>
                </c:pt>
                <c:pt idx="1565">
                  <c:v>-76.302899999999994</c:v>
                </c:pt>
                <c:pt idx="1566">
                  <c:v>-76.282899999999998</c:v>
                </c:pt>
                <c:pt idx="1567">
                  <c:v>-76.262900000000002</c:v>
                </c:pt>
                <c:pt idx="1568">
                  <c:v>-76.242900000000006</c:v>
                </c:pt>
                <c:pt idx="1569">
                  <c:v>-76.222899999999996</c:v>
                </c:pt>
                <c:pt idx="1570">
                  <c:v>-76.2029</c:v>
                </c:pt>
                <c:pt idx="1571">
                  <c:v>-76.182900000000004</c:v>
                </c:pt>
                <c:pt idx="1572">
                  <c:v>-76.162899999999993</c:v>
                </c:pt>
                <c:pt idx="1573">
                  <c:v>-76.142899999999997</c:v>
                </c:pt>
                <c:pt idx="1574">
                  <c:v>-76.122900000000001</c:v>
                </c:pt>
                <c:pt idx="1575">
                  <c:v>-76.102900000000005</c:v>
                </c:pt>
                <c:pt idx="1576">
                  <c:v>-76.082899999999995</c:v>
                </c:pt>
                <c:pt idx="1577">
                  <c:v>-76.062799999999996</c:v>
                </c:pt>
                <c:pt idx="1578">
                  <c:v>-76.0428</c:v>
                </c:pt>
                <c:pt idx="1579">
                  <c:v>-76.022800000000004</c:v>
                </c:pt>
                <c:pt idx="1580">
                  <c:v>-76.002799999999993</c:v>
                </c:pt>
                <c:pt idx="1581">
                  <c:v>-75.982799999999997</c:v>
                </c:pt>
                <c:pt idx="1582">
                  <c:v>-75.962800000000001</c:v>
                </c:pt>
                <c:pt idx="1583">
                  <c:v>-75.942800000000005</c:v>
                </c:pt>
                <c:pt idx="1584">
                  <c:v>-75.922799999999995</c:v>
                </c:pt>
                <c:pt idx="1585">
                  <c:v>-75.902799999999999</c:v>
                </c:pt>
                <c:pt idx="1586">
                  <c:v>-75.882800000000003</c:v>
                </c:pt>
                <c:pt idx="1587">
                  <c:v>-75.862799999999993</c:v>
                </c:pt>
                <c:pt idx="1588">
                  <c:v>-75.842799999999997</c:v>
                </c:pt>
                <c:pt idx="1589">
                  <c:v>-75.822800000000001</c:v>
                </c:pt>
                <c:pt idx="1590">
                  <c:v>-75.802800000000005</c:v>
                </c:pt>
                <c:pt idx="1591">
                  <c:v>-75.782799999999995</c:v>
                </c:pt>
                <c:pt idx="1592">
                  <c:v>-75.762699999999995</c:v>
                </c:pt>
                <c:pt idx="1593">
                  <c:v>-75.742699999999999</c:v>
                </c:pt>
                <c:pt idx="1594">
                  <c:v>-75.722700000000003</c:v>
                </c:pt>
                <c:pt idx="1595">
                  <c:v>-75.702699999999993</c:v>
                </c:pt>
                <c:pt idx="1596">
                  <c:v>-75.682699999999997</c:v>
                </c:pt>
                <c:pt idx="1597">
                  <c:v>-75.662700000000001</c:v>
                </c:pt>
                <c:pt idx="1598">
                  <c:v>-75.642700000000005</c:v>
                </c:pt>
                <c:pt idx="1599">
                  <c:v>-75.622699999999995</c:v>
                </c:pt>
                <c:pt idx="1600">
                  <c:v>-75.602699999999999</c:v>
                </c:pt>
                <c:pt idx="1601">
                  <c:v>-75.582700000000003</c:v>
                </c:pt>
                <c:pt idx="1602">
                  <c:v>-75.562700000000007</c:v>
                </c:pt>
                <c:pt idx="1603">
                  <c:v>-75.542699999999996</c:v>
                </c:pt>
                <c:pt idx="1604">
                  <c:v>-75.5227</c:v>
                </c:pt>
                <c:pt idx="1605">
                  <c:v>-75.502700000000004</c:v>
                </c:pt>
                <c:pt idx="1606">
                  <c:v>-75.482600000000005</c:v>
                </c:pt>
                <c:pt idx="1607">
                  <c:v>-75.462599999999995</c:v>
                </c:pt>
                <c:pt idx="1608">
                  <c:v>-75.442599999999999</c:v>
                </c:pt>
                <c:pt idx="1609">
                  <c:v>-75.422600000000003</c:v>
                </c:pt>
                <c:pt idx="1610">
                  <c:v>-75.402600000000007</c:v>
                </c:pt>
                <c:pt idx="1611">
                  <c:v>-75.382599999999996</c:v>
                </c:pt>
                <c:pt idx="1612">
                  <c:v>-75.3626</c:v>
                </c:pt>
                <c:pt idx="1613">
                  <c:v>-75.342600000000004</c:v>
                </c:pt>
                <c:pt idx="1614">
                  <c:v>-75.322599999999994</c:v>
                </c:pt>
                <c:pt idx="1615">
                  <c:v>-75.302599999999998</c:v>
                </c:pt>
                <c:pt idx="1616">
                  <c:v>-75.282600000000002</c:v>
                </c:pt>
                <c:pt idx="1617">
                  <c:v>-75.262600000000006</c:v>
                </c:pt>
                <c:pt idx="1618">
                  <c:v>-75.242599999999996</c:v>
                </c:pt>
                <c:pt idx="1619">
                  <c:v>-75.2226</c:v>
                </c:pt>
                <c:pt idx="1620">
                  <c:v>-75.202500000000001</c:v>
                </c:pt>
                <c:pt idx="1621">
                  <c:v>-75.182500000000005</c:v>
                </c:pt>
                <c:pt idx="1622">
                  <c:v>-75.162499999999994</c:v>
                </c:pt>
                <c:pt idx="1623">
                  <c:v>-75.142499999999998</c:v>
                </c:pt>
                <c:pt idx="1624">
                  <c:v>-75.122500000000002</c:v>
                </c:pt>
                <c:pt idx="1625">
                  <c:v>-75.102500000000006</c:v>
                </c:pt>
                <c:pt idx="1626">
                  <c:v>-75.082499999999996</c:v>
                </c:pt>
                <c:pt idx="1627">
                  <c:v>-75.0625</c:v>
                </c:pt>
                <c:pt idx="1628">
                  <c:v>-75.042500000000004</c:v>
                </c:pt>
                <c:pt idx="1629">
                  <c:v>-75.022499999999994</c:v>
                </c:pt>
                <c:pt idx="1630">
                  <c:v>-75.002499999999998</c:v>
                </c:pt>
                <c:pt idx="1631">
                  <c:v>-74.982500000000002</c:v>
                </c:pt>
                <c:pt idx="1632">
                  <c:v>-74.962400000000002</c:v>
                </c:pt>
                <c:pt idx="1633">
                  <c:v>-74.942400000000006</c:v>
                </c:pt>
                <c:pt idx="1634">
                  <c:v>-74.922399999999996</c:v>
                </c:pt>
                <c:pt idx="1635">
                  <c:v>-74.9024</c:v>
                </c:pt>
                <c:pt idx="1636">
                  <c:v>-74.882400000000004</c:v>
                </c:pt>
                <c:pt idx="1637">
                  <c:v>-74.862399999999994</c:v>
                </c:pt>
                <c:pt idx="1638">
                  <c:v>-74.842399999999998</c:v>
                </c:pt>
                <c:pt idx="1639">
                  <c:v>-74.822400000000002</c:v>
                </c:pt>
                <c:pt idx="1640">
                  <c:v>-74.802400000000006</c:v>
                </c:pt>
                <c:pt idx="1641">
                  <c:v>-74.782399999999996</c:v>
                </c:pt>
                <c:pt idx="1642">
                  <c:v>-74.7624</c:v>
                </c:pt>
                <c:pt idx="1643">
                  <c:v>-74.742400000000004</c:v>
                </c:pt>
                <c:pt idx="1644">
                  <c:v>-74.722300000000004</c:v>
                </c:pt>
                <c:pt idx="1645">
                  <c:v>-74.702299999999994</c:v>
                </c:pt>
                <c:pt idx="1646">
                  <c:v>-74.682299999999998</c:v>
                </c:pt>
                <c:pt idx="1647">
                  <c:v>-74.662300000000002</c:v>
                </c:pt>
                <c:pt idx="1648">
                  <c:v>-74.642300000000006</c:v>
                </c:pt>
                <c:pt idx="1649">
                  <c:v>-74.622299999999996</c:v>
                </c:pt>
                <c:pt idx="1650">
                  <c:v>-74.6023</c:v>
                </c:pt>
                <c:pt idx="1651">
                  <c:v>-74.582300000000004</c:v>
                </c:pt>
                <c:pt idx="1652">
                  <c:v>-74.562299999999993</c:v>
                </c:pt>
                <c:pt idx="1653">
                  <c:v>-74.542299999999997</c:v>
                </c:pt>
                <c:pt idx="1654">
                  <c:v>-74.522300000000001</c:v>
                </c:pt>
                <c:pt idx="1655">
                  <c:v>-74.502200000000002</c:v>
                </c:pt>
                <c:pt idx="1656">
                  <c:v>-74.482200000000006</c:v>
                </c:pt>
                <c:pt idx="1657">
                  <c:v>-74.462199999999996</c:v>
                </c:pt>
                <c:pt idx="1658">
                  <c:v>-74.4422</c:v>
                </c:pt>
                <c:pt idx="1659">
                  <c:v>-74.422200000000004</c:v>
                </c:pt>
                <c:pt idx="1660">
                  <c:v>-74.402199999999993</c:v>
                </c:pt>
                <c:pt idx="1661">
                  <c:v>-74.382199999999997</c:v>
                </c:pt>
                <c:pt idx="1662">
                  <c:v>-74.362200000000001</c:v>
                </c:pt>
                <c:pt idx="1663">
                  <c:v>-74.342200000000005</c:v>
                </c:pt>
                <c:pt idx="1664">
                  <c:v>-74.322199999999995</c:v>
                </c:pt>
                <c:pt idx="1665">
                  <c:v>-74.302199999999999</c:v>
                </c:pt>
                <c:pt idx="1666">
                  <c:v>-74.2821</c:v>
                </c:pt>
                <c:pt idx="1667">
                  <c:v>-74.262100000000004</c:v>
                </c:pt>
                <c:pt idx="1668">
                  <c:v>-74.242099999999994</c:v>
                </c:pt>
                <c:pt idx="1669">
                  <c:v>-74.222099999999998</c:v>
                </c:pt>
                <c:pt idx="1670">
                  <c:v>-74.202100000000002</c:v>
                </c:pt>
                <c:pt idx="1671">
                  <c:v>-74.182100000000005</c:v>
                </c:pt>
                <c:pt idx="1672">
                  <c:v>-74.162099999999995</c:v>
                </c:pt>
                <c:pt idx="1673">
                  <c:v>-74.142099999999999</c:v>
                </c:pt>
                <c:pt idx="1674">
                  <c:v>-74.122100000000003</c:v>
                </c:pt>
                <c:pt idx="1675">
                  <c:v>-74.102099999999993</c:v>
                </c:pt>
                <c:pt idx="1676">
                  <c:v>-74.081999999999994</c:v>
                </c:pt>
                <c:pt idx="1677">
                  <c:v>-74.061999999999998</c:v>
                </c:pt>
                <c:pt idx="1678">
                  <c:v>-74.042000000000002</c:v>
                </c:pt>
                <c:pt idx="1679">
                  <c:v>-74.022000000000006</c:v>
                </c:pt>
                <c:pt idx="1680">
                  <c:v>-74.001999999999995</c:v>
                </c:pt>
                <c:pt idx="1681">
                  <c:v>-73.981999999999999</c:v>
                </c:pt>
                <c:pt idx="1682">
                  <c:v>-73.962000000000003</c:v>
                </c:pt>
                <c:pt idx="1683">
                  <c:v>-73.941999999999993</c:v>
                </c:pt>
                <c:pt idx="1684">
                  <c:v>-73.921999999999997</c:v>
                </c:pt>
                <c:pt idx="1685">
                  <c:v>-73.902000000000001</c:v>
                </c:pt>
                <c:pt idx="1686">
                  <c:v>-73.881900000000002</c:v>
                </c:pt>
                <c:pt idx="1687">
                  <c:v>-73.861900000000006</c:v>
                </c:pt>
                <c:pt idx="1688">
                  <c:v>-73.841899999999995</c:v>
                </c:pt>
                <c:pt idx="1689">
                  <c:v>-73.821899999999999</c:v>
                </c:pt>
                <c:pt idx="1690">
                  <c:v>-73.801900000000003</c:v>
                </c:pt>
                <c:pt idx="1691">
                  <c:v>-73.781899999999993</c:v>
                </c:pt>
                <c:pt idx="1692">
                  <c:v>-73.761899999999997</c:v>
                </c:pt>
                <c:pt idx="1693">
                  <c:v>-73.741900000000001</c:v>
                </c:pt>
                <c:pt idx="1694">
                  <c:v>-73.721900000000005</c:v>
                </c:pt>
                <c:pt idx="1695">
                  <c:v>-73.701899999999995</c:v>
                </c:pt>
                <c:pt idx="1696">
                  <c:v>-73.681799999999996</c:v>
                </c:pt>
                <c:pt idx="1697">
                  <c:v>-73.661799999999999</c:v>
                </c:pt>
                <c:pt idx="1698">
                  <c:v>-73.641800000000003</c:v>
                </c:pt>
                <c:pt idx="1699">
                  <c:v>-73.621799999999993</c:v>
                </c:pt>
                <c:pt idx="1700">
                  <c:v>-73.601799999999997</c:v>
                </c:pt>
                <c:pt idx="1701">
                  <c:v>-73.581800000000001</c:v>
                </c:pt>
                <c:pt idx="1702">
                  <c:v>-73.561800000000005</c:v>
                </c:pt>
                <c:pt idx="1703">
                  <c:v>-73.541799999999995</c:v>
                </c:pt>
                <c:pt idx="1704">
                  <c:v>-73.521799999999999</c:v>
                </c:pt>
                <c:pt idx="1705">
                  <c:v>-73.5017</c:v>
                </c:pt>
                <c:pt idx="1706">
                  <c:v>-73.481700000000004</c:v>
                </c:pt>
                <c:pt idx="1707">
                  <c:v>-73.461699999999993</c:v>
                </c:pt>
                <c:pt idx="1708">
                  <c:v>-73.441699999999997</c:v>
                </c:pt>
                <c:pt idx="1709">
                  <c:v>-73.421700000000001</c:v>
                </c:pt>
                <c:pt idx="1710">
                  <c:v>-73.401700000000005</c:v>
                </c:pt>
                <c:pt idx="1711">
                  <c:v>-73.381699999999995</c:v>
                </c:pt>
                <c:pt idx="1712">
                  <c:v>-73.361699999999999</c:v>
                </c:pt>
                <c:pt idx="1713">
                  <c:v>-73.3416</c:v>
                </c:pt>
                <c:pt idx="1714">
                  <c:v>-73.321600000000004</c:v>
                </c:pt>
                <c:pt idx="1715">
                  <c:v>-73.301599999999993</c:v>
                </c:pt>
                <c:pt idx="1716">
                  <c:v>-73.281599999999997</c:v>
                </c:pt>
                <c:pt idx="1717">
                  <c:v>-73.261600000000001</c:v>
                </c:pt>
                <c:pt idx="1718">
                  <c:v>-73.241600000000005</c:v>
                </c:pt>
                <c:pt idx="1719">
                  <c:v>-73.221599999999995</c:v>
                </c:pt>
                <c:pt idx="1720">
                  <c:v>-73.201599999999999</c:v>
                </c:pt>
                <c:pt idx="1721">
                  <c:v>-73.1815</c:v>
                </c:pt>
                <c:pt idx="1722">
                  <c:v>-73.161500000000004</c:v>
                </c:pt>
                <c:pt idx="1723">
                  <c:v>-73.141499999999994</c:v>
                </c:pt>
                <c:pt idx="1724">
                  <c:v>-73.121499999999997</c:v>
                </c:pt>
                <c:pt idx="1725">
                  <c:v>-73.101500000000001</c:v>
                </c:pt>
                <c:pt idx="1726">
                  <c:v>-73.081500000000005</c:v>
                </c:pt>
                <c:pt idx="1727">
                  <c:v>-73.061499999999995</c:v>
                </c:pt>
                <c:pt idx="1728">
                  <c:v>-73.041499999999999</c:v>
                </c:pt>
                <c:pt idx="1729">
                  <c:v>-73.0214</c:v>
                </c:pt>
                <c:pt idx="1730">
                  <c:v>-73.001400000000004</c:v>
                </c:pt>
                <c:pt idx="1731">
                  <c:v>-72.981399999999994</c:v>
                </c:pt>
                <c:pt idx="1732">
                  <c:v>-72.961399999999998</c:v>
                </c:pt>
                <c:pt idx="1733">
                  <c:v>-72.941400000000002</c:v>
                </c:pt>
                <c:pt idx="1734">
                  <c:v>-72.921400000000006</c:v>
                </c:pt>
                <c:pt idx="1735">
                  <c:v>-72.901399999999995</c:v>
                </c:pt>
                <c:pt idx="1736">
                  <c:v>-72.881399999999999</c:v>
                </c:pt>
                <c:pt idx="1737">
                  <c:v>-72.8613</c:v>
                </c:pt>
                <c:pt idx="1738">
                  <c:v>-72.841300000000004</c:v>
                </c:pt>
                <c:pt idx="1739">
                  <c:v>-72.821299999999994</c:v>
                </c:pt>
                <c:pt idx="1740">
                  <c:v>-72.801299999999998</c:v>
                </c:pt>
                <c:pt idx="1741">
                  <c:v>-72.781300000000002</c:v>
                </c:pt>
                <c:pt idx="1742">
                  <c:v>-72.761300000000006</c:v>
                </c:pt>
                <c:pt idx="1743">
                  <c:v>-72.741299999999995</c:v>
                </c:pt>
                <c:pt idx="1744">
                  <c:v>-72.721299999999999</c:v>
                </c:pt>
                <c:pt idx="1745">
                  <c:v>-72.7012</c:v>
                </c:pt>
                <c:pt idx="1746">
                  <c:v>-72.681200000000004</c:v>
                </c:pt>
                <c:pt idx="1747">
                  <c:v>-72.661199999999994</c:v>
                </c:pt>
                <c:pt idx="1748">
                  <c:v>-72.641199999999998</c:v>
                </c:pt>
                <c:pt idx="1749">
                  <c:v>-72.621200000000002</c:v>
                </c:pt>
                <c:pt idx="1750">
                  <c:v>-72.601200000000006</c:v>
                </c:pt>
                <c:pt idx="1751">
                  <c:v>-72.581199999999995</c:v>
                </c:pt>
                <c:pt idx="1752">
                  <c:v>-72.561099999999996</c:v>
                </c:pt>
                <c:pt idx="1753">
                  <c:v>-72.5411</c:v>
                </c:pt>
                <c:pt idx="1754">
                  <c:v>-72.521100000000004</c:v>
                </c:pt>
                <c:pt idx="1755">
                  <c:v>-72.501099999999994</c:v>
                </c:pt>
                <c:pt idx="1756">
                  <c:v>-72.481099999999998</c:v>
                </c:pt>
                <c:pt idx="1757">
                  <c:v>-72.461100000000002</c:v>
                </c:pt>
                <c:pt idx="1758">
                  <c:v>-72.441100000000006</c:v>
                </c:pt>
                <c:pt idx="1759">
                  <c:v>-72.421000000000006</c:v>
                </c:pt>
                <c:pt idx="1760">
                  <c:v>-72.400999999999996</c:v>
                </c:pt>
                <c:pt idx="1761">
                  <c:v>-72.381</c:v>
                </c:pt>
                <c:pt idx="1762">
                  <c:v>-72.361000000000004</c:v>
                </c:pt>
                <c:pt idx="1763">
                  <c:v>-72.340999999999994</c:v>
                </c:pt>
                <c:pt idx="1764">
                  <c:v>-72.320999999999998</c:v>
                </c:pt>
                <c:pt idx="1765">
                  <c:v>-72.300899999999999</c:v>
                </c:pt>
                <c:pt idx="1766">
                  <c:v>-72.280900000000003</c:v>
                </c:pt>
                <c:pt idx="1767">
                  <c:v>-72.260900000000007</c:v>
                </c:pt>
                <c:pt idx="1768">
                  <c:v>-72.240899999999996</c:v>
                </c:pt>
                <c:pt idx="1769">
                  <c:v>-72.2209</c:v>
                </c:pt>
                <c:pt idx="1770">
                  <c:v>-72.200900000000004</c:v>
                </c:pt>
                <c:pt idx="1771">
                  <c:v>-72.180899999999994</c:v>
                </c:pt>
                <c:pt idx="1772">
                  <c:v>-72.160799999999995</c:v>
                </c:pt>
                <c:pt idx="1773">
                  <c:v>-72.140799999999999</c:v>
                </c:pt>
                <c:pt idx="1774">
                  <c:v>-72.120800000000003</c:v>
                </c:pt>
                <c:pt idx="1775">
                  <c:v>-72.100800000000007</c:v>
                </c:pt>
                <c:pt idx="1776">
                  <c:v>-72.080799999999996</c:v>
                </c:pt>
                <c:pt idx="1777">
                  <c:v>-72.0608</c:v>
                </c:pt>
                <c:pt idx="1778">
                  <c:v>-72.040700000000001</c:v>
                </c:pt>
                <c:pt idx="1779">
                  <c:v>-72.020700000000005</c:v>
                </c:pt>
                <c:pt idx="1780">
                  <c:v>-72.000699999999995</c:v>
                </c:pt>
                <c:pt idx="1781">
                  <c:v>-71.980699999999999</c:v>
                </c:pt>
                <c:pt idx="1782">
                  <c:v>-71.960700000000003</c:v>
                </c:pt>
                <c:pt idx="1783">
                  <c:v>-71.940700000000007</c:v>
                </c:pt>
                <c:pt idx="1784">
                  <c:v>-71.920599999999993</c:v>
                </c:pt>
                <c:pt idx="1785">
                  <c:v>-71.900599999999997</c:v>
                </c:pt>
                <c:pt idx="1786">
                  <c:v>-71.880600000000001</c:v>
                </c:pt>
                <c:pt idx="1787">
                  <c:v>-71.860600000000005</c:v>
                </c:pt>
                <c:pt idx="1788">
                  <c:v>-71.840599999999995</c:v>
                </c:pt>
                <c:pt idx="1789">
                  <c:v>-71.820599999999999</c:v>
                </c:pt>
                <c:pt idx="1790">
                  <c:v>-71.8005</c:v>
                </c:pt>
                <c:pt idx="1791">
                  <c:v>-71.780500000000004</c:v>
                </c:pt>
                <c:pt idx="1792">
                  <c:v>-71.760499999999993</c:v>
                </c:pt>
                <c:pt idx="1793">
                  <c:v>-71.740499999999997</c:v>
                </c:pt>
                <c:pt idx="1794">
                  <c:v>-71.720500000000001</c:v>
                </c:pt>
                <c:pt idx="1795">
                  <c:v>-71.700500000000005</c:v>
                </c:pt>
                <c:pt idx="1796">
                  <c:v>-71.680400000000006</c:v>
                </c:pt>
                <c:pt idx="1797">
                  <c:v>-71.660399999999996</c:v>
                </c:pt>
                <c:pt idx="1798">
                  <c:v>-71.6404</c:v>
                </c:pt>
                <c:pt idx="1799">
                  <c:v>-71.620400000000004</c:v>
                </c:pt>
                <c:pt idx="1800">
                  <c:v>-71.600399999999993</c:v>
                </c:pt>
                <c:pt idx="1801">
                  <c:v>-71.580399999999997</c:v>
                </c:pt>
                <c:pt idx="1802">
                  <c:v>-71.560299999999998</c:v>
                </c:pt>
                <c:pt idx="1803">
                  <c:v>-71.540300000000002</c:v>
                </c:pt>
                <c:pt idx="1804">
                  <c:v>-71.520300000000006</c:v>
                </c:pt>
                <c:pt idx="1805">
                  <c:v>-71.500299999999996</c:v>
                </c:pt>
                <c:pt idx="1806">
                  <c:v>-71.4803</c:v>
                </c:pt>
                <c:pt idx="1807">
                  <c:v>-71.460300000000004</c:v>
                </c:pt>
                <c:pt idx="1808">
                  <c:v>-71.440200000000004</c:v>
                </c:pt>
                <c:pt idx="1809">
                  <c:v>-71.420199999999994</c:v>
                </c:pt>
                <c:pt idx="1810">
                  <c:v>-71.400199999999998</c:v>
                </c:pt>
                <c:pt idx="1811">
                  <c:v>-71.380200000000002</c:v>
                </c:pt>
                <c:pt idx="1812">
                  <c:v>-71.360200000000006</c:v>
                </c:pt>
                <c:pt idx="1813">
                  <c:v>-71.340100000000007</c:v>
                </c:pt>
                <c:pt idx="1814">
                  <c:v>-71.320099999999996</c:v>
                </c:pt>
                <c:pt idx="1815">
                  <c:v>-71.3001</c:v>
                </c:pt>
                <c:pt idx="1816">
                  <c:v>-71.280100000000004</c:v>
                </c:pt>
                <c:pt idx="1817">
                  <c:v>-71.260099999999994</c:v>
                </c:pt>
                <c:pt idx="1818">
                  <c:v>-71.239999999999995</c:v>
                </c:pt>
                <c:pt idx="1819">
                  <c:v>-71.22</c:v>
                </c:pt>
                <c:pt idx="1820">
                  <c:v>-71.2</c:v>
                </c:pt>
                <c:pt idx="1821">
                  <c:v>-71.180000000000007</c:v>
                </c:pt>
                <c:pt idx="1822">
                  <c:v>-71.16</c:v>
                </c:pt>
                <c:pt idx="1823">
                  <c:v>-71.139899999999997</c:v>
                </c:pt>
                <c:pt idx="1824">
                  <c:v>-71.119900000000001</c:v>
                </c:pt>
                <c:pt idx="1825">
                  <c:v>-71.099900000000005</c:v>
                </c:pt>
                <c:pt idx="1826">
                  <c:v>-71.079899999999995</c:v>
                </c:pt>
                <c:pt idx="1827">
                  <c:v>-71.059899999999999</c:v>
                </c:pt>
                <c:pt idx="1828">
                  <c:v>-71.0398</c:v>
                </c:pt>
                <c:pt idx="1829">
                  <c:v>-71.019800000000004</c:v>
                </c:pt>
                <c:pt idx="1830">
                  <c:v>-70.999799999999993</c:v>
                </c:pt>
                <c:pt idx="1831">
                  <c:v>-70.979799999999997</c:v>
                </c:pt>
                <c:pt idx="1832">
                  <c:v>-70.959800000000001</c:v>
                </c:pt>
                <c:pt idx="1833">
                  <c:v>-70.939700000000002</c:v>
                </c:pt>
                <c:pt idx="1834">
                  <c:v>-70.919700000000006</c:v>
                </c:pt>
                <c:pt idx="1835">
                  <c:v>-70.899699999999996</c:v>
                </c:pt>
                <c:pt idx="1836">
                  <c:v>-70.8797</c:v>
                </c:pt>
                <c:pt idx="1837">
                  <c:v>-70.859700000000004</c:v>
                </c:pt>
                <c:pt idx="1838">
                  <c:v>-70.839600000000004</c:v>
                </c:pt>
                <c:pt idx="1839">
                  <c:v>-70.819599999999994</c:v>
                </c:pt>
                <c:pt idx="1840">
                  <c:v>-70.799599999999998</c:v>
                </c:pt>
                <c:pt idx="1841">
                  <c:v>-70.779600000000002</c:v>
                </c:pt>
                <c:pt idx="1842">
                  <c:v>-70.759600000000006</c:v>
                </c:pt>
                <c:pt idx="1843">
                  <c:v>-70.739500000000007</c:v>
                </c:pt>
                <c:pt idx="1844">
                  <c:v>-70.719499999999996</c:v>
                </c:pt>
                <c:pt idx="1845">
                  <c:v>-70.6995</c:v>
                </c:pt>
                <c:pt idx="1846">
                  <c:v>-70.679500000000004</c:v>
                </c:pt>
                <c:pt idx="1847">
                  <c:v>-70.659400000000005</c:v>
                </c:pt>
                <c:pt idx="1848">
                  <c:v>-70.639399999999995</c:v>
                </c:pt>
                <c:pt idx="1849">
                  <c:v>-70.619399999999999</c:v>
                </c:pt>
                <c:pt idx="1850">
                  <c:v>-70.599400000000003</c:v>
                </c:pt>
                <c:pt idx="1851">
                  <c:v>-70.579400000000007</c:v>
                </c:pt>
                <c:pt idx="1852">
                  <c:v>-70.559299999999993</c:v>
                </c:pt>
                <c:pt idx="1853">
                  <c:v>-70.539299999999997</c:v>
                </c:pt>
                <c:pt idx="1854">
                  <c:v>-70.519300000000001</c:v>
                </c:pt>
                <c:pt idx="1855">
                  <c:v>-70.499300000000005</c:v>
                </c:pt>
                <c:pt idx="1856">
                  <c:v>-70.479200000000006</c:v>
                </c:pt>
                <c:pt idx="1857">
                  <c:v>-70.459199999999996</c:v>
                </c:pt>
                <c:pt idx="1858">
                  <c:v>-70.4392</c:v>
                </c:pt>
                <c:pt idx="1859">
                  <c:v>-70.419200000000004</c:v>
                </c:pt>
                <c:pt idx="1860">
                  <c:v>-70.399199999999993</c:v>
                </c:pt>
                <c:pt idx="1861">
                  <c:v>-70.379099999999994</c:v>
                </c:pt>
                <c:pt idx="1862">
                  <c:v>-70.359099999999998</c:v>
                </c:pt>
                <c:pt idx="1863">
                  <c:v>-70.339100000000002</c:v>
                </c:pt>
                <c:pt idx="1864">
                  <c:v>-70.319100000000006</c:v>
                </c:pt>
                <c:pt idx="1865">
                  <c:v>-70.299000000000007</c:v>
                </c:pt>
                <c:pt idx="1866">
                  <c:v>-70.278999999999996</c:v>
                </c:pt>
                <c:pt idx="1867">
                  <c:v>-70.259</c:v>
                </c:pt>
                <c:pt idx="1868">
                  <c:v>-70.239000000000004</c:v>
                </c:pt>
                <c:pt idx="1869">
                  <c:v>-70.218900000000005</c:v>
                </c:pt>
                <c:pt idx="1870">
                  <c:v>-70.198899999999995</c:v>
                </c:pt>
                <c:pt idx="1871">
                  <c:v>-70.178899999999999</c:v>
                </c:pt>
                <c:pt idx="1872">
                  <c:v>-70.158900000000003</c:v>
                </c:pt>
                <c:pt idx="1873">
                  <c:v>-70.138800000000003</c:v>
                </c:pt>
                <c:pt idx="1874">
                  <c:v>-70.118799999999993</c:v>
                </c:pt>
                <c:pt idx="1875">
                  <c:v>-70.098799999999997</c:v>
                </c:pt>
                <c:pt idx="1876">
                  <c:v>-70.078800000000001</c:v>
                </c:pt>
                <c:pt idx="1877">
                  <c:v>-70.058700000000002</c:v>
                </c:pt>
                <c:pt idx="1878">
                  <c:v>-70.038700000000006</c:v>
                </c:pt>
                <c:pt idx="1879">
                  <c:v>-70.018699999999995</c:v>
                </c:pt>
                <c:pt idx="1880">
                  <c:v>-69.998699999999999</c:v>
                </c:pt>
                <c:pt idx="1881">
                  <c:v>-69.9786</c:v>
                </c:pt>
                <c:pt idx="1882">
                  <c:v>-69.958600000000004</c:v>
                </c:pt>
                <c:pt idx="1883">
                  <c:v>-69.938599999999994</c:v>
                </c:pt>
                <c:pt idx="1884">
                  <c:v>-69.918599999999998</c:v>
                </c:pt>
                <c:pt idx="1885">
                  <c:v>-69.898499999999999</c:v>
                </c:pt>
                <c:pt idx="1886">
                  <c:v>-69.878500000000003</c:v>
                </c:pt>
                <c:pt idx="1887">
                  <c:v>-69.858500000000006</c:v>
                </c:pt>
                <c:pt idx="1888">
                  <c:v>-69.838499999999996</c:v>
                </c:pt>
                <c:pt idx="1889">
                  <c:v>-69.818399999999997</c:v>
                </c:pt>
                <c:pt idx="1890">
                  <c:v>-69.798400000000001</c:v>
                </c:pt>
                <c:pt idx="1891">
                  <c:v>-69.778400000000005</c:v>
                </c:pt>
                <c:pt idx="1892">
                  <c:v>-69.758300000000006</c:v>
                </c:pt>
                <c:pt idx="1893">
                  <c:v>-69.738299999999995</c:v>
                </c:pt>
                <c:pt idx="1894">
                  <c:v>-69.718299999999999</c:v>
                </c:pt>
                <c:pt idx="1895">
                  <c:v>-69.698300000000003</c:v>
                </c:pt>
                <c:pt idx="1896">
                  <c:v>-69.678200000000004</c:v>
                </c:pt>
                <c:pt idx="1897">
                  <c:v>-69.658199999999994</c:v>
                </c:pt>
                <c:pt idx="1898">
                  <c:v>-69.638199999999998</c:v>
                </c:pt>
                <c:pt idx="1899">
                  <c:v>-69.618200000000002</c:v>
                </c:pt>
                <c:pt idx="1900">
                  <c:v>-69.598100000000002</c:v>
                </c:pt>
                <c:pt idx="1901">
                  <c:v>-69.578100000000006</c:v>
                </c:pt>
                <c:pt idx="1902">
                  <c:v>-69.558099999999996</c:v>
                </c:pt>
                <c:pt idx="1903">
                  <c:v>-69.537999999999997</c:v>
                </c:pt>
                <c:pt idx="1904">
                  <c:v>-69.518000000000001</c:v>
                </c:pt>
                <c:pt idx="1905">
                  <c:v>-69.498000000000005</c:v>
                </c:pt>
                <c:pt idx="1906">
                  <c:v>-69.477999999999994</c:v>
                </c:pt>
                <c:pt idx="1907">
                  <c:v>-69.457899999999995</c:v>
                </c:pt>
                <c:pt idx="1908">
                  <c:v>-69.437899999999999</c:v>
                </c:pt>
                <c:pt idx="1909">
                  <c:v>-69.417900000000003</c:v>
                </c:pt>
                <c:pt idx="1910">
                  <c:v>-69.397800000000004</c:v>
                </c:pt>
                <c:pt idx="1911">
                  <c:v>-69.377799999999993</c:v>
                </c:pt>
                <c:pt idx="1912">
                  <c:v>-69.357799999999997</c:v>
                </c:pt>
                <c:pt idx="1913">
                  <c:v>-69.337800000000001</c:v>
                </c:pt>
                <c:pt idx="1914">
                  <c:v>-69.317700000000002</c:v>
                </c:pt>
                <c:pt idx="1915">
                  <c:v>-69.297700000000006</c:v>
                </c:pt>
                <c:pt idx="1916">
                  <c:v>-69.277699999999996</c:v>
                </c:pt>
                <c:pt idx="1917">
                  <c:v>-69.257599999999996</c:v>
                </c:pt>
                <c:pt idx="1918">
                  <c:v>-69.2376</c:v>
                </c:pt>
                <c:pt idx="1919">
                  <c:v>-69.217600000000004</c:v>
                </c:pt>
                <c:pt idx="1920">
                  <c:v>-69.197500000000005</c:v>
                </c:pt>
                <c:pt idx="1921">
                  <c:v>-69.177499999999995</c:v>
                </c:pt>
                <c:pt idx="1922">
                  <c:v>-69.157499999999999</c:v>
                </c:pt>
                <c:pt idx="1923">
                  <c:v>-69.1374</c:v>
                </c:pt>
                <c:pt idx="1924">
                  <c:v>-69.117400000000004</c:v>
                </c:pt>
                <c:pt idx="1925">
                  <c:v>-69.097399999999993</c:v>
                </c:pt>
                <c:pt idx="1926">
                  <c:v>-69.077399999999997</c:v>
                </c:pt>
                <c:pt idx="1927">
                  <c:v>-69.057299999999998</c:v>
                </c:pt>
                <c:pt idx="1928">
                  <c:v>-69.037300000000002</c:v>
                </c:pt>
                <c:pt idx="1929">
                  <c:v>-69.017300000000006</c:v>
                </c:pt>
                <c:pt idx="1930">
                  <c:v>-68.997200000000007</c:v>
                </c:pt>
                <c:pt idx="1931">
                  <c:v>-68.977199999999996</c:v>
                </c:pt>
                <c:pt idx="1932">
                  <c:v>-68.9572</c:v>
                </c:pt>
                <c:pt idx="1933">
                  <c:v>-68.937100000000001</c:v>
                </c:pt>
                <c:pt idx="1934">
                  <c:v>-68.917100000000005</c:v>
                </c:pt>
                <c:pt idx="1935">
                  <c:v>-68.897099999999995</c:v>
                </c:pt>
                <c:pt idx="1936">
                  <c:v>-68.876999999999995</c:v>
                </c:pt>
                <c:pt idx="1937">
                  <c:v>-68.856999999999999</c:v>
                </c:pt>
                <c:pt idx="1938">
                  <c:v>-68.837000000000003</c:v>
                </c:pt>
                <c:pt idx="1939">
                  <c:v>-68.816900000000004</c:v>
                </c:pt>
                <c:pt idx="1940">
                  <c:v>-68.796899999999994</c:v>
                </c:pt>
                <c:pt idx="1941">
                  <c:v>-68.776899999999998</c:v>
                </c:pt>
                <c:pt idx="1942">
                  <c:v>-68.756799999999998</c:v>
                </c:pt>
                <c:pt idx="1943">
                  <c:v>-68.736800000000002</c:v>
                </c:pt>
                <c:pt idx="1944">
                  <c:v>-68.716800000000006</c:v>
                </c:pt>
                <c:pt idx="1945">
                  <c:v>-68.696700000000007</c:v>
                </c:pt>
                <c:pt idx="1946">
                  <c:v>-68.676699999999997</c:v>
                </c:pt>
                <c:pt idx="1947">
                  <c:v>-68.656700000000001</c:v>
                </c:pt>
                <c:pt idx="1948">
                  <c:v>-68.636600000000001</c:v>
                </c:pt>
                <c:pt idx="1949">
                  <c:v>-68.616600000000005</c:v>
                </c:pt>
                <c:pt idx="1950">
                  <c:v>-68.596599999999995</c:v>
                </c:pt>
                <c:pt idx="1951">
                  <c:v>-68.576499999999996</c:v>
                </c:pt>
                <c:pt idx="1952">
                  <c:v>-68.5565</c:v>
                </c:pt>
                <c:pt idx="1953">
                  <c:v>-68.5364</c:v>
                </c:pt>
                <c:pt idx="1954">
                  <c:v>-68.516400000000004</c:v>
                </c:pt>
                <c:pt idx="1955">
                  <c:v>-68.496399999999994</c:v>
                </c:pt>
                <c:pt idx="1956">
                  <c:v>-68.476299999999995</c:v>
                </c:pt>
                <c:pt idx="1957">
                  <c:v>-68.456299999999999</c:v>
                </c:pt>
                <c:pt idx="1958">
                  <c:v>-68.436300000000003</c:v>
                </c:pt>
                <c:pt idx="1959">
                  <c:v>-68.416200000000003</c:v>
                </c:pt>
                <c:pt idx="1960">
                  <c:v>-68.396199999999993</c:v>
                </c:pt>
                <c:pt idx="1961">
                  <c:v>-68.376199999999997</c:v>
                </c:pt>
                <c:pt idx="1962">
                  <c:v>-68.356099999999998</c:v>
                </c:pt>
                <c:pt idx="1963">
                  <c:v>-68.336100000000002</c:v>
                </c:pt>
                <c:pt idx="1964">
                  <c:v>-68.316000000000003</c:v>
                </c:pt>
                <c:pt idx="1965">
                  <c:v>-68.296000000000006</c:v>
                </c:pt>
                <c:pt idx="1966">
                  <c:v>-68.275999999999996</c:v>
                </c:pt>
                <c:pt idx="1967">
                  <c:v>-68.255899999999997</c:v>
                </c:pt>
                <c:pt idx="1968">
                  <c:v>-68.235900000000001</c:v>
                </c:pt>
                <c:pt idx="1969">
                  <c:v>-68.215800000000002</c:v>
                </c:pt>
                <c:pt idx="1970">
                  <c:v>-68.195800000000006</c:v>
                </c:pt>
                <c:pt idx="1971">
                  <c:v>-68.175799999999995</c:v>
                </c:pt>
                <c:pt idx="1972">
                  <c:v>-68.155699999999996</c:v>
                </c:pt>
                <c:pt idx="1973">
                  <c:v>-68.1357</c:v>
                </c:pt>
                <c:pt idx="1974">
                  <c:v>-68.115700000000004</c:v>
                </c:pt>
                <c:pt idx="1975">
                  <c:v>-68.095600000000005</c:v>
                </c:pt>
                <c:pt idx="1976">
                  <c:v>-68.075599999999994</c:v>
                </c:pt>
                <c:pt idx="1977">
                  <c:v>-68.055499999999995</c:v>
                </c:pt>
                <c:pt idx="1978">
                  <c:v>-68.035499999999999</c:v>
                </c:pt>
                <c:pt idx="1979">
                  <c:v>-68.015500000000003</c:v>
                </c:pt>
                <c:pt idx="1980">
                  <c:v>-67.995400000000004</c:v>
                </c:pt>
                <c:pt idx="1981">
                  <c:v>-67.975399999999993</c:v>
                </c:pt>
                <c:pt idx="1982">
                  <c:v>-67.955299999999994</c:v>
                </c:pt>
                <c:pt idx="1983">
                  <c:v>-67.935299999999998</c:v>
                </c:pt>
                <c:pt idx="1984">
                  <c:v>-67.915300000000002</c:v>
                </c:pt>
                <c:pt idx="1985">
                  <c:v>-67.895200000000003</c:v>
                </c:pt>
                <c:pt idx="1986">
                  <c:v>-67.875200000000007</c:v>
                </c:pt>
                <c:pt idx="1987">
                  <c:v>-67.855099999999993</c:v>
                </c:pt>
                <c:pt idx="1988">
                  <c:v>-67.835099999999997</c:v>
                </c:pt>
                <c:pt idx="1989">
                  <c:v>-67.814999999999998</c:v>
                </c:pt>
                <c:pt idx="1990">
                  <c:v>-67.795000000000002</c:v>
                </c:pt>
                <c:pt idx="1991">
                  <c:v>-67.775000000000006</c:v>
                </c:pt>
                <c:pt idx="1992">
                  <c:v>-67.754900000000006</c:v>
                </c:pt>
                <c:pt idx="1993">
                  <c:v>-67.734899999999996</c:v>
                </c:pt>
                <c:pt idx="1994">
                  <c:v>-67.714799999999997</c:v>
                </c:pt>
                <c:pt idx="1995">
                  <c:v>-67.694800000000001</c:v>
                </c:pt>
                <c:pt idx="1996">
                  <c:v>-67.674700000000001</c:v>
                </c:pt>
                <c:pt idx="1997">
                  <c:v>-67.654700000000005</c:v>
                </c:pt>
                <c:pt idx="1998">
                  <c:v>-67.634699999999995</c:v>
                </c:pt>
                <c:pt idx="1999">
                  <c:v>-67.614599999999996</c:v>
                </c:pt>
                <c:pt idx="2000">
                  <c:v>-67.5946</c:v>
                </c:pt>
                <c:pt idx="2001">
                  <c:v>-67.5745</c:v>
                </c:pt>
                <c:pt idx="2002">
                  <c:v>-67.554500000000004</c:v>
                </c:pt>
                <c:pt idx="2003">
                  <c:v>-67.534400000000005</c:v>
                </c:pt>
                <c:pt idx="2004">
                  <c:v>-67.514399999999995</c:v>
                </c:pt>
                <c:pt idx="2005">
                  <c:v>-67.494299999999996</c:v>
                </c:pt>
                <c:pt idx="2006">
                  <c:v>-67.474299999999999</c:v>
                </c:pt>
                <c:pt idx="2007">
                  <c:v>-67.4542</c:v>
                </c:pt>
                <c:pt idx="2008">
                  <c:v>-67.434200000000004</c:v>
                </c:pt>
                <c:pt idx="2009">
                  <c:v>-67.414199999999994</c:v>
                </c:pt>
                <c:pt idx="2010">
                  <c:v>-67.394099999999995</c:v>
                </c:pt>
                <c:pt idx="2011">
                  <c:v>-67.374099999999999</c:v>
                </c:pt>
                <c:pt idx="2012">
                  <c:v>-67.353999999999999</c:v>
                </c:pt>
                <c:pt idx="2013">
                  <c:v>-67.334000000000003</c:v>
                </c:pt>
                <c:pt idx="2014">
                  <c:v>-67.313900000000004</c:v>
                </c:pt>
                <c:pt idx="2015">
                  <c:v>-67.293899999999994</c:v>
                </c:pt>
                <c:pt idx="2016">
                  <c:v>-67.273799999999994</c:v>
                </c:pt>
                <c:pt idx="2017">
                  <c:v>-67.253799999999998</c:v>
                </c:pt>
                <c:pt idx="2018">
                  <c:v>-67.233699999999999</c:v>
                </c:pt>
                <c:pt idx="2019">
                  <c:v>-67.213700000000003</c:v>
                </c:pt>
                <c:pt idx="2020">
                  <c:v>-67.193600000000004</c:v>
                </c:pt>
                <c:pt idx="2021">
                  <c:v>-67.173599999999993</c:v>
                </c:pt>
                <c:pt idx="2022">
                  <c:v>-67.153499999999994</c:v>
                </c:pt>
                <c:pt idx="2023">
                  <c:v>-67.133499999999998</c:v>
                </c:pt>
                <c:pt idx="2024">
                  <c:v>-67.113399999999999</c:v>
                </c:pt>
                <c:pt idx="2025">
                  <c:v>-67.093400000000003</c:v>
                </c:pt>
                <c:pt idx="2026">
                  <c:v>-67.073300000000003</c:v>
                </c:pt>
                <c:pt idx="2027">
                  <c:v>-67.053299999999993</c:v>
                </c:pt>
                <c:pt idx="2028">
                  <c:v>-67.033199999999994</c:v>
                </c:pt>
                <c:pt idx="2029">
                  <c:v>-67.013199999999998</c:v>
                </c:pt>
                <c:pt idx="2030">
                  <c:v>-66.993099999999998</c:v>
                </c:pt>
                <c:pt idx="2031">
                  <c:v>-66.973100000000002</c:v>
                </c:pt>
                <c:pt idx="2032">
                  <c:v>-66.953000000000003</c:v>
                </c:pt>
                <c:pt idx="2033">
                  <c:v>-66.933000000000007</c:v>
                </c:pt>
                <c:pt idx="2034">
                  <c:v>-66.912899999999993</c:v>
                </c:pt>
                <c:pt idx="2035">
                  <c:v>-66.892899999999997</c:v>
                </c:pt>
                <c:pt idx="2036">
                  <c:v>-66.872799999999998</c:v>
                </c:pt>
                <c:pt idx="2037">
                  <c:v>-66.852800000000002</c:v>
                </c:pt>
                <c:pt idx="2038">
                  <c:v>-66.832700000000003</c:v>
                </c:pt>
                <c:pt idx="2039">
                  <c:v>-66.812700000000007</c:v>
                </c:pt>
                <c:pt idx="2040">
                  <c:v>-66.792599999999993</c:v>
                </c:pt>
                <c:pt idx="2041">
                  <c:v>-66.772599999999997</c:v>
                </c:pt>
                <c:pt idx="2042">
                  <c:v>-66.752499999999998</c:v>
                </c:pt>
                <c:pt idx="2043">
                  <c:v>-66.732399999999998</c:v>
                </c:pt>
                <c:pt idx="2044">
                  <c:v>-66.712400000000002</c:v>
                </c:pt>
                <c:pt idx="2045">
                  <c:v>-66.692300000000003</c:v>
                </c:pt>
                <c:pt idx="2046">
                  <c:v>-66.672300000000007</c:v>
                </c:pt>
                <c:pt idx="2047">
                  <c:v>-66.652199999999993</c:v>
                </c:pt>
                <c:pt idx="2048">
                  <c:v>-66.632199999999997</c:v>
                </c:pt>
                <c:pt idx="2049">
                  <c:v>-66.612099999999998</c:v>
                </c:pt>
                <c:pt idx="2050">
                  <c:v>-66.592100000000002</c:v>
                </c:pt>
                <c:pt idx="2051">
                  <c:v>-66.572000000000003</c:v>
                </c:pt>
                <c:pt idx="2052">
                  <c:v>-66.551900000000003</c:v>
                </c:pt>
                <c:pt idx="2053">
                  <c:v>-66.531899999999993</c:v>
                </c:pt>
                <c:pt idx="2054">
                  <c:v>-66.511799999999994</c:v>
                </c:pt>
                <c:pt idx="2055">
                  <c:v>-66.491799999999998</c:v>
                </c:pt>
                <c:pt idx="2056">
                  <c:v>-66.471699999999998</c:v>
                </c:pt>
                <c:pt idx="2057">
                  <c:v>-66.451700000000002</c:v>
                </c:pt>
                <c:pt idx="2058">
                  <c:v>-66.431600000000003</c:v>
                </c:pt>
                <c:pt idx="2059">
                  <c:v>-66.411500000000004</c:v>
                </c:pt>
                <c:pt idx="2060">
                  <c:v>-66.391499999999994</c:v>
                </c:pt>
                <c:pt idx="2061">
                  <c:v>-66.371399999999994</c:v>
                </c:pt>
                <c:pt idx="2062">
                  <c:v>-66.351399999999998</c:v>
                </c:pt>
                <c:pt idx="2063">
                  <c:v>-66.331299999999999</c:v>
                </c:pt>
                <c:pt idx="2064">
                  <c:v>-66.311300000000003</c:v>
                </c:pt>
                <c:pt idx="2065">
                  <c:v>-66.291200000000003</c:v>
                </c:pt>
                <c:pt idx="2066">
                  <c:v>-66.271100000000004</c:v>
                </c:pt>
                <c:pt idx="2067">
                  <c:v>-66.251099999999994</c:v>
                </c:pt>
                <c:pt idx="2068">
                  <c:v>-66.230999999999995</c:v>
                </c:pt>
                <c:pt idx="2069">
                  <c:v>-66.210899999999995</c:v>
                </c:pt>
                <c:pt idx="2070">
                  <c:v>-66.190899999999999</c:v>
                </c:pt>
                <c:pt idx="2071">
                  <c:v>-66.1708</c:v>
                </c:pt>
                <c:pt idx="2072">
                  <c:v>-66.150800000000004</c:v>
                </c:pt>
                <c:pt idx="2073">
                  <c:v>-66.130700000000004</c:v>
                </c:pt>
                <c:pt idx="2074">
                  <c:v>-66.110600000000005</c:v>
                </c:pt>
                <c:pt idx="2075">
                  <c:v>-66.090599999999995</c:v>
                </c:pt>
                <c:pt idx="2076">
                  <c:v>-66.070499999999996</c:v>
                </c:pt>
                <c:pt idx="2077">
                  <c:v>-66.0505</c:v>
                </c:pt>
                <c:pt idx="2078">
                  <c:v>-66.0304</c:v>
                </c:pt>
                <c:pt idx="2079">
                  <c:v>-66.010300000000001</c:v>
                </c:pt>
                <c:pt idx="2080">
                  <c:v>-65.990300000000005</c:v>
                </c:pt>
                <c:pt idx="2081">
                  <c:v>-65.970200000000006</c:v>
                </c:pt>
                <c:pt idx="2082">
                  <c:v>-65.950100000000006</c:v>
                </c:pt>
                <c:pt idx="2083">
                  <c:v>-65.930099999999996</c:v>
                </c:pt>
                <c:pt idx="2084">
                  <c:v>-65.91</c:v>
                </c:pt>
                <c:pt idx="2085">
                  <c:v>-65.889899999999997</c:v>
                </c:pt>
                <c:pt idx="2086">
                  <c:v>-65.869900000000001</c:v>
                </c:pt>
                <c:pt idx="2087">
                  <c:v>-65.849800000000002</c:v>
                </c:pt>
                <c:pt idx="2088">
                  <c:v>-65.829700000000003</c:v>
                </c:pt>
                <c:pt idx="2089">
                  <c:v>-65.809700000000007</c:v>
                </c:pt>
                <c:pt idx="2090">
                  <c:v>-65.789599999999993</c:v>
                </c:pt>
                <c:pt idx="2091">
                  <c:v>-65.769499999999994</c:v>
                </c:pt>
                <c:pt idx="2092">
                  <c:v>-65.749499999999998</c:v>
                </c:pt>
                <c:pt idx="2093">
                  <c:v>-65.729399999999998</c:v>
                </c:pt>
                <c:pt idx="2094">
                  <c:v>-65.709299999999999</c:v>
                </c:pt>
                <c:pt idx="2095">
                  <c:v>-65.689300000000003</c:v>
                </c:pt>
                <c:pt idx="2096">
                  <c:v>-65.669200000000004</c:v>
                </c:pt>
                <c:pt idx="2097">
                  <c:v>-65.649100000000004</c:v>
                </c:pt>
                <c:pt idx="2098">
                  <c:v>-65.629099999999994</c:v>
                </c:pt>
                <c:pt idx="2099">
                  <c:v>-65.608999999999995</c:v>
                </c:pt>
                <c:pt idx="2100">
                  <c:v>-65.588899999999995</c:v>
                </c:pt>
                <c:pt idx="2101">
                  <c:v>-65.568799999999996</c:v>
                </c:pt>
                <c:pt idx="2102">
                  <c:v>-65.5488</c:v>
                </c:pt>
                <c:pt idx="2103">
                  <c:v>-65.528700000000001</c:v>
                </c:pt>
                <c:pt idx="2104">
                  <c:v>-65.508600000000001</c:v>
                </c:pt>
                <c:pt idx="2105">
                  <c:v>-65.488600000000005</c:v>
                </c:pt>
                <c:pt idx="2106">
                  <c:v>-65.468500000000006</c:v>
                </c:pt>
                <c:pt idx="2107">
                  <c:v>-65.448400000000007</c:v>
                </c:pt>
                <c:pt idx="2108">
                  <c:v>-65.428299999999993</c:v>
                </c:pt>
                <c:pt idx="2109">
                  <c:v>-65.408299999999997</c:v>
                </c:pt>
                <c:pt idx="2110">
                  <c:v>-65.388199999999998</c:v>
                </c:pt>
                <c:pt idx="2111">
                  <c:v>-65.368099999999998</c:v>
                </c:pt>
                <c:pt idx="2112">
                  <c:v>-65.347999999999999</c:v>
                </c:pt>
                <c:pt idx="2113">
                  <c:v>-65.328000000000003</c:v>
                </c:pt>
                <c:pt idx="2114">
                  <c:v>-65.307900000000004</c:v>
                </c:pt>
                <c:pt idx="2115">
                  <c:v>-65.287800000000004</c:v>
                </c:pt>
                <c:pt idx="2116">
                  <c:v>-65.267700000000005</c:v>
                </c:pt>
                <c:pt idx="2117">
                  <c:v>-65.247699999999995</c:v>
                </c:pt>
                <c:pt idx="2118">
                  <c:v>-65.227599999999995</c:v>
                </c:pt>
                <c:pt idx="2119">
                  <c:v>-65.207499999999996</c:v>
                </c:pt>
                <c:pt idx="2120">
                  <c:v>-65.187399999999997</c:v>
                </c:pt>
                <c:pt idx="2121">
                  <c:v>-65.167400000000001</c:v>
                </c:pt>
                <c:pt idx="2122">
                  <c:v>-65.147300000000001</c:v>
                </c:pt>
                <c:pt idx="2123">
                  <c:v>-65.127200000000002</c:v>
                </c:pt>
                <c:pt idx="2124">
                  <c:v>-65.107100000000003</c:v>
                </c:pt>
                <c:pt idx="2125">
                  <c:v>-65.087000000000003</c:v>
                </c:pt>
                <c:pt idx="2126">
                  <c:v>-65.066999999999993</c:v>
                </c:pt>
                <c:pt idx="2127">
                  <c:v>-65.046899999999994</c:v>
                </c:pt>
                <c:pt idx="2128">
                  <c:v>-65.026799999999994</c:v>
                </c:pt>
                <c:pt idx="2129">
                  <c:v>-65.006699999999995</c:v>
                </c:pt>
                <c:pt idx="2130">
                  <c:v>-64.986599999999996</c:v>
                </c:pt>
                <c:pt idx="2131">
                  <c:v>-64.9666</c:v>
                </c:pt>
                <c:pt idx="2132">
                  <c:v>-64.9465</c:v>
                </c:pt>
                <c:pt idx="2133">
                  <c:v>-64.926400000000001</c:v>
                </c:pt>
                <c:pt idx="2134">
                  <c:v>-64.906300000000002</c:v>
                </c:pt>
                <c:pt idx="2135">
                  <c:v>-64.886200000000002</c:v>
                </c:pt>
                <c:pt idx="2136">
                  <c:v>-64.866100000000003</c:v>
                </c:pt>
                <c:pt idx="2137">
                  <c:v>-64.846100000000007</c:v>
                </c:pt>
                <c:pt idx="2138">
                  <c:v>-64.825999999999993</c:v>
                </c:pt>
                <c:pt idx="2139">
                  <c:v>-64.805899999999994</c:v>
                </c:pt>
                <c:pt idx="2140">
                  <c:v>-64.785799999999995</c:v>
                </c:pt>
                <c:pt idx="2141">
                  <c:v>-64.765699999999995</c:v>
                </c:pt>
                <c:pt idx="2142">
                  <c:v>-64.745599999999996</c:v>
                </c:pt>
                <c:pt idx="2143">
                  <c:v>-64.7256</c:v>
                </c:pt>
                <c:pt idx="2144">
                  <c:v>-64.705500000000001</c:v>
                </c:pt>
                <c:pt idx="2145">
                  <c:v>-64.685400000000001</c:v>
                </c:pt>
                <c:pt idx="2146">
                  <c:v>-64.665300000000002</c:v>
                </c:pt>
                <c:pt idx="2147">
                  <c:v>-64.645200000000003</c:v>
                </c:pt>
                <c:pt idx="2148">
                  <c:v>-64.625100000000003</c:v>
                </c:pt>
                <c:pt idx="2149">
                  <c:v>-64.605000000000004</c:v>
                </c:pt>
                <c:pt idx="2150">
                  <c:v>-64.584900000000005</c:v>
                </c:pt>
                <c:pt idx="2151">
                  <c:v>-64.564899999999994</c:v>
                </c:pt>
                <c:pt idx="2152">
                  <c:v>-64.544799999999995</c:v>
                </c:pt>
                <c:pt idx="2153">
                  <c:v>-64.524699999999996</c:v>
                </c:pt>
                <c:pt idx="2154">
                  <c:v>-64.504599999999996</c:v>
                </c:pt>
                <c:pt idx="2155">
                  <c:v>-64.484499999999997</c:v>
                </c:pt>
                <c:pt idx="2156">
                  <c:v>-64.464399999999998</c:v>
                </c:pt>
                <c:pt idx="2157">
                  <c:v>-64.444299999999998</c:v>
                </c:pt>
                <c:pt idx="2158">
                  <c:v>-64.424199999999999</c:v>
                </c:pt>
                <c:pt idx="2159">
                  <c:v>-64.4041</c:v>
                </c:pt>
                <c:pt idx="2160">
                  <c:v>-64.384</c:v>
                </c:pt>
                <c:pt idx="2161">
                  <c:v>-64.363900000000001</c:v>
                </c:pt>
                <c:pt idx="2162">
                  <c:v>-64.343800000000002</c:v>
                </c:pt>
                <c:pt idx="2163">
                  <c:v>-64.323800000000006</c:v>
                </c:pt>
                <c:pt idx="2164">
                  <c:v>-64.303700000000006</c:v>
                </c:pt>
                <c:pt idx="2165">
                  <c:v>-64.283600000000007</c:v>
                </c:pt>
                <c:pt idx="2166">
                  <c:v>-64.263499999999993</c:v>
                </c:pt>
                <c:pt idx="2167">
                  <c:v>-64.243399999999994</c:v>
                </c:pt>
                <c:pt idx="2168">
                  <c:v>-64.223299999999995</c:v>
                </c:pt>
                <c:pt idx="2169">
                  <c:v>-64.203199999999995</c:v>
                </c:pt>
                <c:pt idx="2170">
                  <c:v>-64.183099999999996</c:v>
                </c:pt>
                <c:pt idx="2171">
                  <c:v>-64.162999999999997</c:v>
                </c:pt>
                <c:pt idx="2172">
                  <c:v>-64.142899999999997</c:v>
                </c:pt>
                <c:pt idx="2173">
                  <c:v>-64.122799999999998</c:v>
                </c:pt>
                <c:pt idx="2174">
                  <c:v>-64.102699999999999</c:v>
                </c:pt>
                <c:pt idx="2175">
                  <c:v>-64.082599999999999</c:v>
                </c:pt>
                <c:pt idx="2176">
                  <c:v>-64.0625</c:v>
                </c:pt>
                <c:pt idx="2177">
                  <c:v>-64.042400000000001</c:v>
                </c:pt>
                <c:pt idx="2178">
                  <c:v>-64.022300000000001</c:v>
                </c:pt>
                <c:pt idx="2179">
                  <c:v>-64.002200000000002</c:v>
                </c:pt>
                <c:pt idx="2180">
                  <c:v>-63.982100000000003</c:v>
                </c:pt>
                <c:pt idx="2181">
                  <c:v>-63.962000000000003</c:v>
                </c:pt>
                <c:pt idx="2182">
                  <c:v>-63.941899999999997</c:v>
                </c:pt>
                <c:pt idx="2183">
                  <c:v>-63.921799999999998</c:v>
                </c:pt>
                <c:pt idx="2184">
                  <c:v>-63.901699999999998</c:v>
                </c:pt>
                <c:pt idx="2185">
                  <c:v>-63.881599999999999</c:v>
                </c:pt>
                <c:pt idx="2186">
                  <c:v>-63.861499999999999</c:v>
                </c:pt>
                <c:pt idx="2187">
                  <c:v>-63.8414</c:v>
                </c:pt>
                <c:pt idx="2188">
                  <c:v>-63.821300000000001</c:v>
                </c:pt>
                <c:pt idx="2189">
                  <c:v>-63.801099999999998</c:v>
                </c:pt>
                <c:pt idx="2190">
                  <c:v>-63.780999999999999</c:v>
                </c:pt>
                <c:pt idx="2191">
                  <c:v>-63.760899999999999</c:v>
                </c:pt>
                <c:pt idx="2192">
                  <c:v>-63.7408</c:v>
                </c:pt>
                <c:pt idx="2193">
                  <c:v>-63.720700000000001</c:v>
                </c:pt>
                <c:pt idx="2194">
                  <c:v>-63.700600000000001</c:v>
                </c:pt>
                <c:pt idx="2195">
                  <c:v>-63.680500000000002</c:v>
                </c:pt>
                <c:pt idx="2196">
                  <c:v>-63.660400000000003</c:v>
                </c:pt>
                <c:pt idx="2197">
                  <c:v>-63.640300000000003</c:v>
                </c:pt>
                <c:pt idx="2198">
                  <c:v>-63.620199999999997</c:v>
                </c:pt>
                <c:pt idx="2199">
                  <c:v>-63.600099999999998</c:v>
                </c:pt>
                <c:pt idx="2200">
                  <c:v>-63.579900000000002</c:v>
                </c:pt>
                <c:pt idx="2201">
                  <c:v>-63.559800000000003</c:v>
                </c:pt>
                <c:pt idx="2202">
                  <c:v>-63.539700000000003</c:v>
                </c:pt>
                <c:pt idx="2203">
                  <c:v>-63.519599999999997</c:v>
                </c:pt>
                <c:pt idx="2204">
                  <c:v>-63.499499999999998</c:v>
                </c:pt>
                <c:pt idx="2205">
                  <c:v>-63.479399999999998</c:v>
                </c:pt>
                <c:pt idx="2206">
                  <c:v>-63.459299999999999</c:v>
                </c:pt>
                <c:pt idx="2207">
                  <c:v>-63.439100000000003</c:v>
                </c:pt>
                <c:pt idx="2208">
                  <c:v>-63.418999999999997</c:v>
                </c:pt>
                <c:pt idx="2209">
                  <c:v>-63.398899999999998</c:v>
                </c:pt>
                <c:pt idx="2210">
                  <c:v>-63.378799999999998</c:v>
                </c:pt>
                <c:pt idx="2211">
                  <c:v>-63.358699999999999</c:v>
                </c:pt>
                <c:pt idx="2212">
                  <c:v>-63.3386</c:v>
                </c:pt>
                <c:pt idx="2213">
                  <c:v>-63.318399999999997</c:v>
                </c:pt>
                <c:pt idx="2214">
                  <c:v>-63.298299999999998</c:v>
                </c:pt>
                <c:pt idx="2215">
                  <c:v>-63.278199999999998</c:v>
                </c:pt>
                <c:pt idx="2216">
                  <c:v>-63.258099999999999</c:v>
                </c:pt>
                <c:pt idx="2217">
                  <c:v>-63.238</c:v>
                </c:pt>
                <c:pt idx="2218">
                  <c:v>-63.217799999999997</c:v>
                </c:pt>
                <c:pt idx="2219">
                  <c:v>-63.197699999999998</c:v>
                </c:pt>
                <c:pt idx="2220">
                  <c:v>-63.177599999999998</c:v>
                </c:pt>
                <c:pt idx="2221">
                  <c:v>-63.157499999999999</c:v>
                </c:pt>
                <c:pt idx="2222">
                  <c:v>-63.1374</c:v>
                </c:pt>
                <c:pt idx="2223">
                  <c:v>-63.117199999999997</c:v>
                </c:pt>
                <c:pt idx="2224">
                  <c:v>-63.097099999999998</c:v>
                </c:pt>
                <c:pt idx="2225">
                  <c:v>-63.076999999999998</c:v>
                </c:pt>
                <c:pt idx="2226">
                  <c:v>-63.056899999999999</c:v>
                </c:pt>
                <c:pt idx="2227">
                  <c:v>-63.036700000000003</c:v>
                </c:pt>
                <c:pt idx="2228">
                  <c:v>-63.016599999999997</c:v>
                </c:pt>
                <c:pt idx="2229">
                  <c:v>-62.996499999999997</c:v>
                </c:pt>
                <c:pt idx="2230">
                  <c:v>-62.976300000000002</c:v>
                </c:pt>
                <c:pt idx="2231">
                  <c:v>-62.956200000000003</c:v>
                </c:pt>
                <c:pt idx="2232">
                  <c:v>-62.936100000000003</c:v>
                </c:pt>
                <c:pt idx="2233">
                  <c:v>-62.915999999999997</c:v>
                </c:pt>
                <c:pt idx="2234">
                  <c:v>-62.895800000000001</c:v>
                </c:pt>
                <c:pt idx="2235">
                  <c:v>-62.875700000000002</c:v>
                </c:pt>
                <c:pt idx="2236">
                  <c:v>-62.855600000000003</c:v>
                </c:pt>
                <c:pt idx="2237">
                  <c:v>-62.8354</c:v>
                </c:pt>
                <c:pt idx="2238">
                  <c:v>-62.815300000000001</c:v>
                </c:pt>
                <c:pt idx="2239">
                  <c:v>-62.795200000000001</c:v>
                </c:pt>
                <c:pt idx="2240">
                  <c:v>-62.774999999999999</c:v>
                </c:pt>
                <c:pt idx="2241">
                  <c:v>-62.754899999999999</c:v>
                </c:pt>
                <c:pt idx="2242">
                  <c:v>-62.7348</c:v>
                </c:pt>
                <c:pt idx="2243">
                  <c:v>-62.714599999999997</c:v>
                </c:pt>
                <c:pt idx="2244">
                  <c:v>-62.694499999999998</c:v>
                </c:pt>
                <c:pt idx="2245">
                  <c:v>-62.674300000000002</c:v>
                </c:pt>
                <c:pt idx="2246">
                  <c:v>-62.654200000000003</c:v>
                </c:pt>
                <c:pt idx="2247">
                  <c:v>-62.634099999999997</c:v>
                </c:pt>
                <c:pt idx="2248">
                  <c:v>-62.613900000000001</c:v>
                </c:pt>
                <c:pt idx="2249">
                  <c:v>-62.593800000000002</c:v>
                </c:pt>
                <c:pt idx="2250">
                  <c:v>-62.573599999999999</c:v>
                </c:pt>
                <c:pt idx="2251">
                  <c:v>-62.5535</c:v>
                </c:pt>
                <c:pt idx="2252">
                  <c:v>-62.5334</c:v>
                </c:pt>
                <c:pt idx="2253">
                  <c:v>-62.513199999999998</c:v>
                </c:pt>
                <c:pt idx="2254">
                  <c:v>-62.493099999999998</c:v>
                </c:pt>
                <c:pt idx="2255">
                  <c:v>-62.472900000000003</c:v>
                </c:pt>
                <c:pt idx="2256">
                  <c:v>-62.452800000000003</c:v>
                </c:pt>
                <c:pt idx="2257">
                  <c:v>-62.432600000000001</c:v>
                </c:pt>
                <c:pt idx="2258">
                  <c:v>-62.412500000000001</c:v>
                </c:pt>
                <c:pt idx="2259">
                  <c:v>-62.392400000000002</c:v>
                </c:pt>
                <c:pt idx="2260">
                  <c:v>-62.372199999999999</c:v>
                </c:pt>
                <c:pt idx="2261">
                  <c:v>-62.3521</c:v>
                </c:pt>
                <c:pt idx="2262">
                  <c:v>-62.331899999999997</c:v>
                </c:pt>
                <c:pt idx="2263">
                  <c:v>-62.311799999999998</c:v>
                </c:pt>
                <c:pt idx="2264">
                  <c:v>-62.291600000000003</c:v>
                </c:pt>
                <c:pt idx="2265">
                  <c:v>-62.271500000000003</c:v>
                </c:pt>
                <c:pt idx="2266">
                  <c:v>-62.251300000000001</c:v>
                </c:pt>
                <c:pt idx="2267">
                  <c:v>-62.231200000000001</c:v>
                </c:pt>
                <c:pt idx="2268">
                  <c:v>-62.210999999999999</c:v>
                </c:pt>
                <c:pt idx="2269">
                  <c:v>-62.190800000000003</c:v>
                </c:pt>
                <c:pt idx="2270">
                  <c:v>-62.170699999999997</c:v>
                </c:pt>
                <c:pt idx="2271">
                  <c:v>-62.150500000000001</c:v>
                </c:pt>
                <c:pt idx="2272">
                  <c:v>-62.130400000000002</c:v>
                </c:pt>
                <c:pt idx="2273">
                  <c:v>-62.110199999999999</c:v>
                </c:pt>
                <c:pt idx="2274">
                  <c:v>-62.0901</c:v>
                </c:pt>
                <c:pt idx="2275">
                  <c:v>-62.069899999999997</c:v>
                </c:pt>
                <c:pt idx="2276">
                  <c:v>-62.049799999999998</c:v>
                </c:pt>
                <c:pt idx="2277">
                  <c:v>-62.029600000000002</c:v>
                </c:pt>
                <c:pt idx="2278">
                  <c:v>-62.009399999999999</c:v>
                </c:pt>
                <c:pt idx="2279">
                  <c:v>-61.9893</c:v>
                </c:pt>
                <c:pt idx="2280">
                  <c:v>-61.969099999999997</c:v>
                </c:pt>
                <c:pt idx="2281">
                  <c:v>-61.948900000000002</c:v>
                </c:pt>
                <c:pt idx="2282">
                  <c:v>-61.928800000000003</c:v>
                </c:pt>
                <c:pt idx="2283">
                  <c:v>-61.9086</c:v>
                </c:pt>
                <c:pt idx="2284">
                  <c:v>-61.888500000000001</c:v>
                </c:pt>
                <c:pt idx="2285">
                  <c:v>-61.868299999999998</c:v>
                </c:pt>
                <c:pt idx="2286">
                  <c:v>-61.848100000000002</c:v>
                </c:pt>
                <c:pt idx="2287">
                  <c:v>-61.828000000000003</c:v>
                </c:pt>
                <c:pt idx="2288">
                  <c:v>-61.8078</c:v>
                </c:pt>
                <c:pt idx="2289">
                  <c:v>-61.787599999999998</c:v>
                </c:pt>
                <c:pt idx="2290">
                  <c:v>-61.767499999999998</c:v>
                </c:pt>
                <c:pt idx="2291">
                  <c:v>-61.747300000000003</c:v>
                </c:pt>
                <c:pt idx="2292">
                  <c:v>-61.7271</c:v>
                </c:pt>
                <c:pt idx="2293">
                  <c:v>-61.706899999999997</c:v>
                </c:pt>
                <c:pt idx="2294">
                  <c:v>-61.686799999999998</c:v>
                </c:pt>
                <c:pt idx="2295">
                  <c:v>-61.666600000000003</c:v>
                </c:pt>
                <c:pt idx="2296">
                  <c:v>-61.6464</c:v>
                </c:pt>
                <c:pt idx="2297">
                  <c:v>-61.626199999999997</c:v>
                </c:pt>
                <c:pt idx="2298">
                  <c:v>-61.606099999999998</c:v>
                </c:pt>
                <c:pt idx="2299">
                  <c:v>-61.585900000000002</c:v>
                </c:pt>
                <c:pt idx="2300">
                  <c:v>-61.5657</c:v>
                </c:pt>
                <c:pt idx="2301">
                  <c:v>-61.545499999999997</c:v>
                </c:pt>
                <c:pt idx="2302">
                  <c:v>-61.525399999999998</c:v>
                </c:pt>
                <c:pt idx="2303">
                  <c:v>-61.505200000000002</c:v>
                </c:pt>
                <c:pt idx="2304">
                  <c:v>-61.484999999999999</c:v>
                </c:pt>
                <c:pt idx="2305">
                  <c:v>-61.464799999999997</c:v>
                </c:pt>
                <c:pt idx="2306">
                  <c:v>-61.444600000000001</c:v>
                </c:pt>
                <c:pt idx="2307">
                  <c:v>-61.424500000000002</c:v>
                </c:pt>
                <c:pt idx="2308">
                  <c:v>-61.404299999999999</c:v>
                </c:pt>
                <c:pt idx="2309">
                  <c:v>-61.384099999999997</c:v>
                </c:pt>
                <c:pt idx="2310">
                  <c:v>-61.363900000000001</c:v>
                </c:pt>
                <c:pt idx="2311">
                  <c:v>-61.343699999999998</c:v>
                </c:pt>
                <c:pt idx="2312">
                  <c:v>-61.323500000000003</c:v>
                </c:pt>
                <c:pt idx="2313">
                  <c:v>-61.3033</c:v>
                </c:pt>
                <c:pt idx="2314">
                  <c:v>-61.283099999999997</c:v>
                </c:pt>
                <c:pt idx="2315">
                  <c:v>-61.262999999999998</c:v>
                </c:pt>
                <c:pt idx="2316">
                  <c:v>-61.242800000000003</c:v>
                </c:pt>
                <c:pt idx="2317">
                  <c:v>-61.2226</c:v>
                </c:pt>
                <c:pt idx="2318">
                  <c:v>-61.202399999999997</c:v>
                </c:pt>
                <c:pt idx="2319">
                  <c:v>-61.182200000000002</c:v>
                </c:pt>
                <c:pt idx="2320">
                  <c:v>-61.161999999999999</c:v>
                </c:pt>
                <c:pt idx="2321">
                  <c:v>-61.141800000000003</c:v>
                </c:pt>
                <c:pt idx="2322">
                  <c:v>-61.121600000000001</c:v>
                </c:pt>
                <c:pt idx="2323">
                  <c:v>-61.101399999999998</c:v>
                </c:pt>
                <c:pt idx="2324">
                  <c:v>-61.081200000000003</c:v>
                </c:pt>
                <c:pt idx="2325">
                  <c:v>-61.061</c:v>
                </c:pt>
                <c:pt idx="2326">
                  <c:v>-61.040799999999997</c:v>
                </c:pt>
                <c:pt idx="2327">
                  <c:v>-61.020600000000002</c:v>
                </c:pt>
                <c:pt idx="2328">
                  <c:v>-61.000399999999999</c:v>
                </c:pt>
                <c:pt idx="2329">
                  <c:v>-60.980200000000004</c:v>
                </c:pt>
                <c:pt idx="2330">
                  <c:v>-60.96</c:v>
                </c:pt>
                <c:pt idx="2331">
                  <c:v>-60.939799999999998</c:v>
                </c:pt>
                <c:pt idx="2332">
                  <c:v>-60.919600000000003</c:v>
                </c:pt>
                <c:pt idx="2333">
                  <c:v>-60.8994</c:v>
                </c:pt>
                <c:pt idx="2334">
                  <c:v>-60.879199999999997</c:v>
                </c:pt>
                <c:pt idx="2335">
                  <c:v>-60.859000000000002</c:v>
                </c:pt>
                <c:pt idx="2336">
                  <c:v>-60.838799999999999</c:v>
                </c:pt>
                <c:pt idx="2337">
                  <c:v>-60.8185</c:v>
                </c:pt>
                <c:pt idx="2338">
                  <c:v>-60.798299999999998</c:v>
                </c:pt>
                <c:pt idx="2339">
                  <c:v>-60.778100000000002</c:v>
                </c:pt>
                <c:pt idx="2340">
                  <c:v>-60.757899999999999</c:v>
                </c:pt>
                <c:pt idx="2341">
                  <c:v>-60.737699999999997</c:v>
                </c:pt>
                <c:pt idx="2342">
                  <c:v>-60.717500000000001</c:v>
                </c:pt>
                <c:pt idx="2343">
                  <c:v>-60.697299999999998</c:v>
                </c:pt>
                <c:pt idx="2344">
                  <c:v>-60.677</c:v>
                </c:pt>
                <c:pt idx="2345">
                  <c:v>-60.656799999999997</c:v>
                </c:pt>
                <c:pt idx="2346">
                  <c:v>-60.636600000000001</c:v>
                </c:pt>
                <c:pt idx="2347">
                  <c:v>-60.616399999999999</c:v>
                </c:pt>
                <c:pt idx="2348">
                  <c:v>-60.596200000000003</c:v>
                </c:pt>
                <c:pt idx="2349">
                  <c:v>-60.575899999999997</c:v>
                </c:pt>
                <c:pt idx="2350">
                  <c:v>-60.555700000000002</c:v>
                </c:pt>
                <c:pt idx="2351">
                  <c:v>-60.535499999999999</c:v>
                </c:pt>
                <c:pt idx="2352">
                  <c:v>-60.515300000000003</c:v>
                </c:pt>
                <c:pt idx="2353">
                  <c:v>-60.494999999999997</c:v>
                </c:pt>
                <c:pt idx="2354">
                  <c:v>-60.474800000000002</c:v>
                </c:pt>
                <c:pt idx="2355">
                  <c:v>-60.454599999999999</c:v>
                </c:pt>
                <c:pt idx="2356">
                  <c:v>-60.434399999999997</c:v>
                </c:pt>
                <c:pt idx="2357">
                  <c:v>-60.414099999999998</c:v>
                </c:pt>
                <c:pt idx="2358">
                  <c:v>-60.393900000000002</c:v>
                </c:pt>
                <c:pt idx="2359">
                  <c:v>-60.373699999999999</c:v>
                </c:pt>
                <c:pt idx="2360">
                  <c:v>-60.353400000000001</c:v>
                </c:pt>
                <c:pt idx="2361">
                  <c:v>-60.333199999999998</c:v>
                </c:pt>
                <c:pt idx="2362">
                  <c:v>-60.313000000000002</c:v>
                </c:pt>
                <c:pt idx="2363">
                  <c:v>-60.292700000000004</c:v>
                </c:pt>
                <c:pt idx="2364">
                  <c:v>-60.272500000000001</c:v>
                </c:pt>
                <c:pt idx="2365">
                  <c:v>-60.252200000000002</c:v>
                </c:pt>
                <c:pt idx="2366">
                  <c:v>-60.231999999999999</c:v>
                </c:pt>
                <c:pt idx="2367">
                  <c:v>-60.211799999999997</c:v>
                </c:pt>
                <c:pt idx="2368">
                  <c:v>-60.191499999999998</c:v>
                </c:pt>
                <c:pt idx="2369">
                  <c:v>-60.171300000000002</c:v>
                </c:pt>
                <c:pt idx="2370">
                  <c:v>-60.151000000000003</c:v>
                </c:pt>
                <c:pt idx="2371">
                  <c:v>-60.130800000000001</c:v>
                </c:pt>
                <c:pt idx="2372">
                  <c:v>-60.110500000000002</c:v>
                </c:pt>
                <c:pt idx="2373">
                  <c:v>-60.090299999999999</c:v>
                </c:pt>
                <c:pt idx="2374">
                  <c:v>-60.07</c:v>
                </c:pt>
                <c:pt idx="2375">
                  <c:v>-60.049799999999998</c:v>
                </c:pt>
                <c:pt idx="2376">
                  <c:v>-60.029499999999999</c:v>
                </c:pt>
                <c:pt idx="2377">
                  <c:v>-60.009300000000003</c:v>
                </c:pt>
                <c:pt idx="2378">
                  <c:v>-59.988999999999997</c:v>
                </c:pt>
                <c:pt idx="2379">
                  <c:v>-59.968800000000002</c:v>
                </c:pt>
                <c:pt idx="2380">
                  <c:v>-59.948500000000003</c:v>
                </c:pt>
                <c:pt idx="2381">
                  <c:v>-59.9283</c:v>
                </c:pt>
                <c:pt idx="2382">
                  <c:v>-59.908000000000001</c:v>
                </c:pt>
                <c:pt idx="2383">
                  <c:v>-59.887700000000002</c:v>
                </c:pt>
                <c:pt idx="2384">
                  <c:v>-59.8675</c:v>
                </c:pt>
                <c:pt idx="2385">
                  <c:v>-59.847200000000001</c:v>
                </c:pt>
                <c:pt idx="2386">
                  <c:v>-59.826900000000002</c:v>
                </c:pt>
                <c:pt idx="2387">
                  <c:v>-59.806699999999999</c:v>
                </c:pt>
                <c:pt idx="2388">
                  <c:v>-59.7864</c:v>
                </c:pt>
                <c:pt idx="2389">
                  <c:v>-59.766100000000002</c:v>
                </c:pt>
                <c:pt idx="2390">
                  <c:v>-59.745899999999999</c:v>
                </c:pt>
                <c:pt idx="2391">
                  <c:v>-59.7256</c:v>
                </c:pt>
                <c:pt idx="2392">
                  <c:v>-59.705300000000001</c:v>
                </c:pt>
                <c:pt idx="2393">
                  <c:v>-59.685099999999998</c:v>
                </c:pt>
                <c:pt idx="2394">
                  <c:v>-59.6648</c:v>
                </c:pt>
                <c:pt idx="2395">
                  <c:v>-59.644500000000001</c:v>
                </c:pt>
                <c:pt idx="2396">
                  <c:v>-59.624200000000002</c:v>
                </c:pt>
                <c:pt idx="2397">
                  <c:v>-59.603999999999999</c:v>
                </c:pt>
                <c:pt idx="2398">
                  <c:v>-59.5837</c:v>
                </c:pt>
                <c:pt idx="2399">
                  <c:v>-59.563400000000001</c:v>
                </c:pt>
                <c:pt idx="2400">
                  <c:v>-59.543100000000003</c:v>
                </c:pt>
                <c:pt idx="2401">
                  <c:v>-59.522799999999997</c:v>
                </c:pt>
                <c:pt idx="2402">
                  <c:v>-59.502499999999998</c:v>
                </c:pt>
                <c:pt idx="2403">
                  <c:v>-59.482300000000002</c:v>
                </c:pt>
                <c:pt idx="2404">
                  <c:v>-59.462000000000003</c:v>
                </c:pt>
                <c:pt idx="2405">
                  <c:v>-59.441699999999997</c:v>
                </c:pt>
                <c:pt idx="2406">
                  <c:v>-59.421399999999998</c:v>
                </c:pt>
                <c:pt idx="2407">
                  <c:v>-59.4011</c:v>
                </c:pt>
                <c:pt idx="2408">
                  <c:v>-59.380800000000001</c:v>
                </c:pt>
                <c:pt idx="2409">
                  <c:v>-59.360500000000002</c:v>
                </c:pt>
                <c:pt idx="2410">
                  <c:v>-59.340200000000003</c:v>
                </c:pt>
                <c:pt idx="2411">
                  <c:v>-59.319899999999997</c:v>
                </c:pt>
                <c:pt idx="2412">
                  <c:v>-59.299599999999998</c:v>
                </c:pt>
                <c:pt idx="2413">
                  <c:v>-59.279299999999999</c:v>
                </c:pt>
                <c:pt idx="2414">
                  <c:v>-59.259</c:v>
                </c:pt>
                <c:pt idx="2415">
                  <c:v>-59.238700000000001</c:v>
                </c:pt>
                <c:pt idx="2416">
                  <c:v>-59.218400000000003</c:v>
                </c:pt>
                <c:pt idx="2417">
                  <c:v>-59.198099999999997</c:v>
                </c:pt>
                <c:pt idx="2418">
                  <c:v>-59.177799999999998</c:v>
                </c:pt>
                <c:pt idx="2419">
                  <c:v>-59.157499999999999</c:v>
                </c:pt>
                <c:pt idx="2420">
                  <c:v>-59.1372</c:v>
                </c:pt>
                <c:pt idx="2421">
                  <c:v>-59.116900000000001</c:v>
                </c:pt>
                <c:pt idx="2422">
                  <c:v>-59.096600000000002</c:v>
                </c:pt>
                <c:pt idx="2423">
                  <c:v>-59.076300000000003</c:v>
                </c:pt>
                <c:pt idx="2424">
                  <c:v>-59.055900000000001</c:v>
                </c:pt>
                <c:pt idx="2425">
                  <c:v>-59.035600000000002</c:v>
                </c:pt>
                <c:pt idx="2426">
                  <c:v>-59.015300000000003</c:v>
                </c:pt>
                <c:pt idx="2427">
                  <c:v>-58.994999999999997</c:v>
                </c:pt>
                <c:pt idx="2428">
                  <c:v>-58.974699999999999</c:v>
                </c:pt>
                <c:pt idx="2429">
                  <c:v>-58.9544</c:v>
                </c:pt>
                <c:pt idx="2430">
                  <c:v>-58.933999999999997</c:v>
                </c:pt>
                <c:pt idx="2431">
                  <c:v>-58.913699999999999</c:v>
                </c:pt>
                <c:pt idx="2432">
                  <c:v>-58.8934</c:v>
                </c:pt>
                <c:pt idx="2433">
                  <c:v>-58.872999999999998</c:v>
                </c:pt>
                <c:pt idx="2434">
                  <c:v>-58.852699999999999</c:v>
                </c:pt>
                <c:pt idx="2435">
                  <c:v>-58.8324</c:v>
                </c:pt>
                <c:pt idx="2436">
                  <c:v>-58.812100000000001</c:v>
                </c:pt>
                <c:pt idx="2437">
                  <c:v>-58.791699999999999</c:v>
                </c:pt>
                <c:pt idx="2438">
                  <c:v>-58.7714</c:v>
                </c:pt>
                <c:pt idx="2439">
                  <c:v>-58.750999999999998</c:v>
                </c:pt>
                <c:pt idx="2440">
                  <c:v>-58.730699999999999</c:v>
                </c:pt>
                <c:pt idx="2441">
                  <c:v>-58.7104</c:v>
                </c:pt>
                <c:pt idx="2442">
                  <c:v>-58.69</c:v>
                </c:pt>
                <c:pt idx="2443">
                  <c:v>-58.669699999999999</c:v>
                </c:pt>
                <c:pt idx="2444">
                  <c:v>-58.649299999999997</c:v>
                </c:pt>
                <c:pt idx="2445">
                  <c:v>-58.628999999999998</c:v>
                </c:pt>
                <c:pt idx="2446">
                  <c:v>-58.608600000000003</c:v>
                </c:pt>
                <c:pt idx="2447">
                  <c:v>-58.588299999999997</c:v>
                </c:pt>
                <c:pt idx="2448">
                  <c:v>-58.567900000000002</c:v>
                </c:pt>
                <c:pt idx="2449">
                  <c:v>-58.547600000000003</c:v>
                </c:pt>
                <c:pt idx="2450">
                  <c:v>-58.527200000000001</c:v>
                </c:pt>
                <c:pt idx="2451">
                  <c:v>-58.506900000000002</c:v>
                </c:pt>
                <c:pt idx="2452">
                  <c:v>-58.486499999999999</c:v>
                </c:pt>
                <c:pt idx="2453">
                  <c:v>-58.466099999999997</c:v>
                </c:pt>
                <c:pt idx="2454">
                  <c:v>-58.445799999999998</c:v>
                </c:pt>
                <c:pt idx="2455">
                  <c:v>-58.425400000000003</c:v>
                </c:pt>
                <c:pt idx="2456">
                  <c:v>-58.405099999999997</c:v>
                </c:pt>
                <c:pt idx="2457">
                  <c:v>-58.384700000000002</c:v>
                </c:pt>
                <c:pt idx="2458">
                  <c:v>-58.3643</c:v>
                </c:pt>
                <c:pt idx="2459">
                  <c:v>-58.344000000000001</c:v>
                </c:pt>
                <c:pt idx="2460">
                  <c:v>-58.323599999999999</c:v>
                </c:pt>
                <c:pt idx="2461">
                  <c:v>-58.303199999999997</c:v>
                </c:pt>
                <c:pt idx="2462">
                  <c:v>-58.282800000000002</c:v>
                </c:pt>
                <c:pt idx="2463">
                  <c:v>-58.262500000000003</c:v>
                </c:pt>
                <c:pt idx="2464">
                  <c:v>-58.242100000000001</c:v>
                </c:pt>
                <c:pt idx="2465">
                  <c:v>-58.221699999999998</c:v>
                </c:pt>
                <c:pt idx="2466">
                  <c:v>-58.201300000000003</c:v>
                </c:pt>
                <c:pt idx="2467">
                  <c:v>-58.180900000000001</c:v>
                </c:pt>
                <c:pt idx="2468">
                  <c:v>-58.160499999999999</c:v>
                </c:pt>
                <c:pt idx="2469">
                  <c:v>-58.1402</c:v>
                </c:pt>
                <c:pt idx="2470">
                  <c:v>-58.119799999999998</c:v>
                </c:pt>
                <c:pt idx="2471">
                  <c:v>-58.099400000000003</c:v>
                </c:pt>
                <c:pt idx="2472">
                  <c:v>-58.079000000000001</c:v>
                </c:pt>
                <c:pt idx="2473">
                  <c:v>-58.058599999999998</c:v>
                </c:pt>
                <c:pt idx="2474">
                  <c:v>-58.038200000000003</c:v>
                </c:pt>
                <c:pt idx="2475">
                  <c:v>-58.017800000000001</c:v>
                </c:pt>
                <c:pt idx="2476">
                  <c:v>-57.997399999999999</c:v>
                </c:pt>
                <c:pt idx="2477">
                  <c:v>-57.976999999999997</c:v>
                </c:pt>
                <c:pt idx="2478">
                  <c:v>-57.956600000000002</c:v>
                </c:pt>
                <c:pt idx="2479">
                  <c:v>-57.936199999999999</c:v>
                </c:pt>
                <c:pt idx="2480">
                  <c:v>-57.915799999999997</c:v>
                </c:pt>
                <c:pt idx="2481">
                  <c:v>-57.895299999999999</c:v>
                </c:pt>
                <c:pt idx="2482">
                  <c:v>-57.874899999999997</c:v>
                </c:pt>
                <c:pt idx="2483">
                  <c:v>-57.854500000000002</c:v>
                </c:pt>
                <c:pt idx="2484">
                  <c:v>-57.834099999999999</c:v>
                </c:pt>
                <c:pt idx="2485">
                  <c:v>-57.813699999999997</c:v>
                </c:pt>
                <c:pt idx="2486">
                  <c:v>-57.793300000000002</c:v>
                </c:pt>
                <c:pt idx="2487">
                  <c:v>-57.772799999999997</c:v>
                </c:pt>
                <c:pt idx="2488">
                  <c:v>-57.752400000000002</c:v>
                </c:pt>
                <c:pt idx="2489">
                  <c:v>-57.731999999999999</c:v>
                </c:pt>
                <c:pt idx="2490">
                  <c:v>-57.711599999999997</c:v>
                </c:pt>
                <c:pt idx="2491">
                  <c:v>-57.691099999999999</c:v>
                </c:pt>
                <c:pt idx="2492">
                  <c:v>-57.670699999999997</c:v>
                </c:pt>
                <c:pt idx="2493">
                  <c:v>-57.650300000000001</c:v>
                </c:pt>
                <c:pt idx="2494">
                  <c:v>-57.629800000000003</c:v>
                </c:pt>
                <c:pt idx="2495">
                  <c:v>-57.609400000000001</c:v>
                </c:pt>
                <c:pt idx="2496">
                  <c:v>-57.588999999999999</c:v>
                </c:pt>
                <c:pt idx="2497">
                  <c:v>-57.5685</c:v>
                </c:pt>
                <c:pt idx="2498">
                  <c:v>-57.548099999999998</c:v>
                </c:pt>
                <c:pt idx="2499">
                  <c:v>-57.5276</c:v>
                </c:pt>
                <c:pt idx="2500">
                  <c:v>-57.507199999999997</c:v>
                </c:pt>
                <c:pt idx="2501">
                  <c:v>-57.486699999999999</c:v>
                </c:pt>
                <c:pt idx="2502">
                  <c:v>-57.466299999999997</c:v>
                </c:pt>
                <c:pt idx="2503">
                  <c:v>-57.445799999999998</c:v>
                </c:pt>
                <c:pt idx="2504">
                  <c:v>-57.425400000000003</c:v>
                </c:pt>
                <c:pt idx="2505">
                  <c:v>-57.404899999999998</c:v>
                </c:pt>
                <c:pt idx="2506">
                  <c:v>-57.384399999999999</c:v>
                </c:pt>
                <c:pt idx="2507">
                  <c:v>-57.363999999999997</c:v>
                </c:pt>
                <c:pt idx="2508">
                  <c:v>-57.343499999999999</c:v>
                </c:pt>
                <c:pt idx="2509">
                  <c:v>-57.323</c:v>
                </c:pt>
                <c:pt idx="2510">
                  <c:v>-57.302599999999998</c:v>
                </c:pt>
                <c:pt idx="2511">
                  <c:v>-57.2821</c:v>
                </c:pt>
                <c:pt idx="2512">
                  <c:v>-57.261600000000001</c:v>
                </c:pt>
                <c:pt idx="2513">
                  <c:v>-57.241199999999999</c:v>
                </c:pt>
                <c:pt idx="2514">
                  <c:v>-57.220700000000001</c:v>
                </c:pt>
                <c:pt idx="2515">
                  <c:v>-57.200200000000002</c:v>
                </c:pt>
                <c:pt idx="2516">
                  <c:v>-57.179699999999997</c:v>
                </c:pt>
                <c:pt idx="2517">
                  <c:v>-57.159199999999998</c:v>
                </c:pt>
                <c:pt idx="2518">
                  <c:v>-57.1387</c:v>
                </c:pt>
                <c:pt idx="2519">
                  <c:v>-57.118200000000002</c:v>
                </c:pt>
                <c:pt idx="2520">
                  <c:v>-57.097799999999999</c:v>
                </c:pt>
                <c:pt idx="2521">
                  <c:v>-57.077300000000001</c:v>
                </c:pt>
                <c:pt idx="2522">
                  <c:v>-57.056800000000003</c:v>
                </c:pt>
                <c:pt idx="2523">
                  <c:v>-57.036299999999997</c:v>
                </c:pt>
                <c:pt idx="2524">
                  <c:v>-57.015799999999999</c:v>
                </c:pt>
                <c:pt idx="2525">
                  <c:v>-56.9953</c:v>
                </c:pt>
                <c:pt idx="2526">
                  <c:v>-56.974800000000002</c:v>
                </c:pt>
                <c:pt idx="2527">
                  <c:v>-56.9542</c:v>
                </c:pt>
                <c:pt idx="2528">
                  <c:v>-56.933700000000002</c:v>
                </c:pt>
                <c:pt idx="2529">
                  <c:v>-56.913200000000003</c:v>
                </c:pt>
                <c:pt idx="2530">
                  <c:v>-56.892699999999998</c:v>
                </c:pt>
                <c:pt idx="2531">
                  <c:v>-56.872199999999999</c:v>
                </c:pt>
                <c:pt idx="2532">
                  <c:v>-56.851700000000001</c:v>
                </c:pt>
                <c:pt idx="2533">
                  <c:v>-56.831099999999999</c:v>
                </c:pt>
                <c:pt idx="2534">
                  <c:v>-56.810600000000001</c:v>
                </c:pt>
                <c:pt idx="2535">
                  <c:v>-56.790100000000002</c:v>
                </c:pt>
                <c:pt idx="2536">
                  <c:v>-56.769599999999997</c:v>
                </c:pt>
                <c:pt idx="2537">
                  <c:v>-56.749000000000002</c:v>
                </c:pt>
                <c:pt idx="2538">
                  <c:v>-56.728499999999997</c:v>
                </c:pt>
                <c:pt idx="2539">
                  <c:v>-56.707999999999998</c:v>
                </c:pt>
                <c:pt idx="2540">
                  <c:v>-56.687399999999997</c:v>
                </c:pt>
                <c:pt idx="2541">
                  <c:v>-56.666899999999998</c:v>
                </c:pt>
                <c:pt idx="2542">
                  <c:v>-56.646299999999997</c:v>
                </c:pt>
                <c:pt idx="2543">
                  <c:v>-56.625799999999998</c:v>
                </c:pt>
                <c:pt idx="2544">
                  <c:v>-56.605200000000004</c:v>
                </c:pt>
                <c:pt idx="2545">
                  <c:v>-56.584699999999998</c:v>
                </c:pt>
                <c:pt idx="2546">
                  <c:v>-56.564100000000003</c:v>
                </c:pt>
                <c:pt idx="2547">
                  <c:v>-56.543599999999998</c:v>
                </c:pt>
                <c:pt idx="2548">
                  <c:v>-56.523000000000003</c:v>
                </c:pt>
                <c:pt idx="2549">
                  <c:v>-56.502400000000002</c:v>
                </c:pt>
                <c:pt idx="2550">
                  <c:v>-56.481900000000003</c:v>
                </c:pt>
                <c:pt idx="2551">
                  <c:v>-56.461300000000001</c:v>
                </c:pt>
                <c:pt idx="2552">
                  <c:v>-56.4407</c:v>
                </c:pt>
                <c:pt idx="2553">
                  <c:v>-56.420200000000001</c:v>
                </c:pt>
                <c:pt idx="2554">
                  <c:v>-56.3996</c:v>
                </c:pt>
                <c:pt idx="2555">
                  <c:v>-56.378999999999998</c:v>
                </c:pt>
                <c:pt idx="2556">
                  <c:v>-56.358400000000003</c:v>
                </c:pt>
                <c:pt idx="2557">
                  <c:v>-56.337800000000001</c:v>
                </c:pt>
                <c:pt idx="2558">
                  <c:v>-56.3172</c:v>
                </c:pt>
                <c:pt idx="2559">
                  <c:v>-56.296700000000001</c:v>
                </c:pt>
                <c:pt idx="2560">
                  <c:v>-56.2761</c:v>
                </c:pt>
                <c:pt idx="2561">
                  <c:v>-56.255499999999998</c:v>
                </c:pt>
                <c:pt idx="2562">
                  <c:v>-56.234900000000003</c:v>
                </c:pt>
                <c:pt idx="2563">
                  <c:v>-56.214300000000001</c:v>
                </c:pt>
                <c:pt idx="2564">
                  <c:v>-56.1937</c:v>
                </c:pt>
                <c:pt idx="2565">
                  <c:v>-56.173099999999998</c:v>
                </c:pt>
                <c:pt idx="2566">
                  <c:v>-56.1524</c:v>
                </c:pt>
                <c:pt idx="2567">
                  <c:v>-56.131799999999998</c:v>
                </c:pt>
                <c:pt idx="2568">
                  <c:v>-56.111199999999997</c:v>
                </c:pt>
                <c:pt idx="2569">
                  <c:v>-56.090600000000002</c:v>
                </c:pt>
                <c:pt idx="2570">
                  <c:v>-56.07</c:v>
                </c:pt>
                <c:pt idx="2571">
                  <c:v>-56.049399999999999</c:v>
                </c:pt>
                <c:pt idx="2572">
                  <c:v>-56.028700000000001</c:v>
                </c:pt>
                <c:pt idx="2573">
                  <c:v>-56.008099999999999</c:v>
                </c:pt>
                <c:pt idx="2574">
                  <c:v>-55.987499999999997</c:v>
                </c:pt>
                <c:pt idx="2575">
                  <c:v>-55.966799999999999</c:v>
                </c:pt>
                <c:pt idx="2576">
                  <c:v>-55.946199999999997</c:v>
                </c:pt>
                <c:pt idx="2577">
                  <c:v>-55.9255</c:v>
                </c:pt>
                <c:pt idx="2578">
                  <c:v>-55.904899999999998</c:v>
                </c:pt>
                <c:pt idx="2579">
                  <c:v>-55.884300000000003</c:v>
                </c:pt>
                <c:pt idx="2580">
                  <c:v>-55.863599999999998</c:v>
                </c:pt>
                <c:pt idx="2581">
                  <c:v>-55.8429</c:v>
                </c:pt>
                <c:pt idx="2582">
                  <c:v>-55.822299999999998</c:v>
                </c:pt>
                <c:pt idx="2583">
                  <c:v>-55.801600000000001</c:v>
                </c:pt>
                <c:pt idx="2584">
                  <c:v>-55.780999999999999</c:v>
                </c:pt>
                <c:pt idx="2585">
                  <c:v>-55.760300000000001</c:v>
                </c:pt>
                <c:pt idx="2586">
                  <c:v>-55.739600000000003</c:v>
                </c:pt>
                <c:pt idx="2587">
                  <c:v>-55.719000000000001</c:v>
                </c:pt>
                <c:pt idx="2588">
                  <c:v>-55.698300000000003</c:v>
                </c:pt>
                <c:pt idx="2589">
                  <c:v>-55.677599999999998</c:v>
                </c:pt>
                <c:pt idx="2590">
                  <c:v>-55.6569</c:v>
                </c:pt>
                <c:pt idx="2591">
                  <c:v>-55.636200000000002</c:v>
                </c:pt>
                <c:pt idx="2592">
                  <c:v>-55.615499999999997</c:v>
                </c:pt>
                <c:pt idx="2593">
                  <c:v>-55.594799999999999</c:v>
                </c:pt>
                <c:pt idx="2594">
                  <c:v>-55.574199999999998</c:v>
                </c:pt>
                <c:pt idx="2595">
                  <c:v>-55.5535</c:v>
                </c:pt>
                <c:pt idx="2596">
                  <c:v>-55.532800000000002</c:v>
                </c:pt>
                <c:pt idx="2597">
                  <c:v>-55.512</c:v>
                </c:pt>
                <c:pt idx="2598">
                  <c:v>-55.491300000000003</c:v>
                </c:pt>
                <c:pt idx="2599">
                  <c:v>-55.470599999999997</c:v>
                </c:pt>
                <c:pt idx="2600">
                  <c:v>-55.4499</c:v>
                </c:pt>
                <c:pt idx="2601">
                  <c:v>-55.429200000000002</c:v>
                </c:pt>
                <c:pt idx="2602">
                  <c:v>-55.408499999999997</c:v>
                </c:pt>
                <c:pt idx="2603">
                  <c:v>-55.387700000000002</c:v>
                </c:pt>
                <c:pt idx="2604">
                  <c:v>-55.366999999999997</c:v>
                </c:pt>
                <c:pt idx="2605">
                  <c:v>-55.346299999999999</c:v>
                </c:pt>
                <c:pt idx="2606">
                  <c:v>-55.325499999999998</c:v>
                </c:pt>
                <c:pt idx="2607">
                  <c:v>-55.3048</c:v>
                </c:pt>
                <c:pt idx="2608">
                  <c:v>-55.284100000000002</c:v>
                </c:pt>
                <c:pt idx="2609">
                  <c:v>-55.263300000000001</c:v>
                </c:pt>
                <c:pt idx="2610">
                  <c:v>-55.242600000000003</c:v>
                </c:pt>
                <c:pt idx="2611">
                  <c:v>-55.221800000000002</c:v>
                </c:pt>
                <c:pt idx="2612">
                  <c:v>-55.201099999999997</c:v>
                </c:pt>
                <c:pt idx="2613">
                  <c:v>-55.180300000000003</c:v>
                </c:pt>
                <c:pt idx="2614">
                  <c:v>-55.159500000000001</c:v>
                </c:pt>
                <c:pt idx="2615">
                  <c:v>-55.138800000000003</c:v>
                </c:pt>
                <c:pt idx="2616">
                  <c:v>-55.118000000000002</c:v>
                </c:pt>
                <c:pt idx="2617">
                  <c:v>-55.097200000000001</c:v>
                </c:pt>
                <c:pt idx="2618">
                  <c:v>-55.0764</c:v>
                </c:pt>
                <c:pt idx="2619">
                  <c:v>-55.055700000000002</c:v>
                </c:pt>
                <c:pt idx="2620">
                  <c:v>-55.0349</c:v>
                </c:pt>
                <c:pt idx="2621">
                  <c:v>-55.014099999999999</c:v>
                </c:pt>
                <c:pt idx="2622">
                  <c:v>-54.993299999999998</c:v>
                </c:pt>
                <c:pt idx="2623">
                  <c:v>-54.972499999999997</c:v>
                </c:pt>
                <c:pt idx="2624">
                  <c:v>-54.951700000000002</c:v>
                </c:pt>
                <c:pt idx="2625">
                  <c:v>-54.930900000000001</c:v>
                </c:pt>
                <c:pt idx="2626">
                  <c:v>-54.9101</c:v>
                </c:pt>
                <c:pt idx="2627">
                  <c:v>-54.889299999999999</c:v>
                </c:pt>
                <c:pt idx="2628">
                  <c:v>-54.868499999999997</c:v>
                </c:pt>
                <c:pt idx="2629">
                  <c:v>-54.8476</c:v>
                </c:pt>
                <c:pt idx="2630">
                  <c:v>-54.826799999999999</c:v>
                </c:pt>
                <c:pt idx="2631">
                  <c:v>-54.805999999999997</c:v>
                </c:pt>
                <c:pt idx="2632">
                  <c:v>-54.785200000000003</c:v>
                </c:pt>
                <c:pt idx="2633">
                  <c:v>-54.764299999999999</c:v>
                </c:pt>
                <c:pt idx="2634">
                  <c:v>-54.743499999999997</c:v>
                </c:pt>
                <c:pt idx="2635">
                  <c:v>-54.7226</c:v>
                </c:pt>
                <c:pt idx="2636">
                  <c:v>-54.701799999999999</c:v>
                </c:pt>
                <c:pt idx="2637">
                  <c:v>-54.680900000000001</c:v>
                </c:pt>
                <c:pt idx="2638">
                  <c:v>-54.6601</c:v>
                </c:pt>
                <c:pt idx="2639">
                  <c:v>-54.639200000000002</c:v>
                </c:pt>
                <c:pt idx="2640">
                  <c:v>-54.618400000000001</c:v>
                </c:pt>
                <c:pt idx="2641">
                  <c:v>-54.597499999999997</c:v>
                </c:pt>
                <c:pt idx="2642">
                  <c:v>-54.576599999999999</c:v>
                </c:pt>
                <c:pt idx="2643">
                  <c:v>-54.555799999999998</c:v>
                </c:pt>
                <c:pt idx="2644">
                  <c:v>-54.5349</c:v>
                </c:pt>
                <c:pt idx="2645">
                  <c:v>-54.514000000000003</c:v>
                </c:pt>
                <c:pt idx="2646">
                  <c:v>-54.493099999999998</c:v>
                </c:pt>
                <c:pt idx="2647">
                  <c:v>-54.472200000000001</c:v>
                </c:pt>
                <c:pt idx="2648">
                  <c:v>-54.451300000000003</c:v>
                </c:pt>
                <c:pt idx="2649">
                  <c:v>-54.430399999999999</c:v>
                </c:pt>
                <c:pt idx="2650">
                  <c:v>-54.409500000000001</c:v>
                </c:pt>
                <c:pt idx="2651">
                  <c:v>-54.388599999999997</c:v>
                </c:pt>
                <c:pt idx="2652">
                  <c:v>-54.367699999999999</c:v>
                </c:pt>
                <c:pt idx="2653">
                  <c:v>-54.346800000000002</c:v>
                </c:pt>
                <c:pt idx="2654">
                  <c:v>-54.325800000000001</c:v>
                </c:pt>
                <c:pt idx="2655">
                  <c:v>-54.304900000000004</c:v>
                </c:pt>
                <c:pt idx="2656">
                  <c:v>-54.283999999999999</c:v>
                </c:pt>
                <c:pt idx="2657">
                  <c:v>-54.263100000000001</c:v>
                </c:pt>
                <c:pt idx="2658">
                  <c:v>-54.242100000000001</c:v>
                </c:pt>
                <c:pt idx="2659">
                  <c:v>-54.221200000000003</c:v>
                </c:pt>
                <c:pt idx="2660">
                  <c:v>-54.200200000000002</c:v>
                </c:pt>
                <c:pt idx="2661">
                  <c:v>-54.179299999999998</c:v>
                </c:pt>
                <c:pt idx="2662">
                  <c:v>-54.158299999999997</c:v>
                </c:pt>
                <c:pt idx="2663">
                  <c:v>-54.137300000000003</c:v>
                </c:pt>
                <c:pt idx="2664">
                  <c:v>-54.116399999999999</c:v>
                </c:pt>
                <c:pt idx="2665">
                  <c:v>-54.095399999999998</c:v>
                </c:pt>
                <c:pt idx="2666">
                  <c:v>-54.074399999999997</c:v>
                </c:pt>
                <c:pt idx="2667">
                  <c:v>-54.0535</c:v>
                </c:pt>
                <c:pt idx="2668">
                  <c:v>-54.032499999999999</c:v>
                </c:pt>
                <c:pt idx="2669">
                  <c:v>-54.011499999999998</c:v>
                </c:pt>
                <c:pt idx="2670">
                  <c:v>-53.990499999999997</c:v>
                </c:pt>
                <c:pt idx="2671">
                  <c:v>-53.969499999999996</c:v>
                </c:pt>
                <c:pt idx="2672">
                  <c:v>-53.948500000000003</c:v>
                </c:pt>
                <c:pt idx="2673">
                  <c:v>-53.927500000000002</c:v>
                </c:pt>
                <c:pt idx="2674">
                  <c:v>-53.906500000000001</c:v>
                </c:pt>
                <c:pt idx="2675">
                  <c:v>-53.885399999999997</c:v>
                </c:pt>
                <c:pt idx="2676">
                  <c:v>-53.864400000000003</c:v>
                </c:pt>
                <c:pt idx="2677">
                  <c:v>-53.843400000000003</c:v>
                </c:pt>
                <c:pt idx="2678">
                  <c:v>-53.822400000000002</c:v>
                </c:pt>
                <c:pt idx="2679">
                  <c:v>-53.801299999999998</c:v>
                </c:pt>
                <c:pt idx="2680">
                  <c:v>-53.780299999999997</c:v>
                </c:pt>
                <c:pt idx="2681">
                  <c:v>-53.7592</c:v>
                </c:pt>
                <c:pt idx="2682">
                  <c:v>-53.738199999999999</c:v>
                </c:pt>
                <c:pt idx="2683">
                  <c:v>-53.717100000000002</c:v>
                </c:pt>
                <c:pt idx="2684">
                  <c:v>-53.696100000000001</c:v>
                </c:pt>
                <c:pt idx="2685">
                  <c:v>-53.674999999999997</c:v>
                </c:pt>
                <c:pt idx="2686">
                  <c:v>-53.6539</c:v>
                </c:pt>
                <c:pt idx="2687">
                  <c:v>-53.632800000000003</c:v>
                </c:pt>
                <c:pt idx="2688">
                  <c:v>-53.611800000000002</c:v>
                </c:pt>
                <c:pt idx="2689">
                  <c:v>-53.590699999999998</c:v>
                </c:pt>
                <c:pt idx="2690">
                  <c:v>-53.569600000000001</c:v>
                </c:pt>
                <c:pt idx="2691">
                  <c:v>-53.548499999999997</c:v>
                </c:pt>
                <c:pt idx="2692">
                  <c:v>-53.5274</c:v>
                </c:pt>
                <c:pt idx="2693">
                  <c:v>-53.506300000000003</c:v>
                </c:pt>
                <c:pt idx="2694">
                  <c:v>-53.485199999999999</c:v>
                </c:pt>
                <c:pt idx="2695">
                  <c:v>-53.463999999999999</c:v>
                </c:pt>
                <c:pt idx="2696">
                  <c:v>-53.442900000000002</c:v>
                </c:pt>
                <c:pt idx="2697">
                  <c:v>-53.421799999999998</c:v>
                </c:pt>
                <c:pt idx="2698">
                  <c:v>-53.400700000000001</c:v>
                </c:pt>
                <c:pt idx="2699">
                  <c:v>-53.3795</c:v>
                </c:pt>
                <c:pt idx="2700">
                  <c:v>-53.358400000000003</c:v>
                </c:pt>
                <c:pt idx="2701">
                  <c:v>-53.337200000000003</c:v>
                </c:pt>
                <c:pt idx="2702">
                  <c:v>-53.316099999999999</c:v>
                </c:pt>
                <c:pt idx="2703">
                  <c:v>-53.294899999999998</c:v>
                </c:pt>
                <c:pt idx="2704">
                  <c:v>-53.273699999999998</c:v>
                </c:pt>
                <c:pt idx="2705">
                  <c:v>-53.252600000000001</c:v>
                </c:pt>
                <c:pt idx="2706">
                  <c:v>-53.231400000000001</c:v>
                </c:pt>
                <c:pt idx="2707">
                  <c:v>-53.2102</c:v>
                </c:pt>
                <c:pt idx="2708">
                  <c:v>-53.189</c:v>
                </c:pt>
                <c:pt idx="2709">
                  <c:v>-53.1678</c:v>
                </c:pt>
                <c:pt idx="2710">
                  <c:v>-53.146599999999999</c:v>
                </c:pt>
                <c:pt idx="2711">
                  <c:v>-53.125399999999999</c:v>
                </c:pt>
                <c:pt idx="2712">
                  <c:v>-53.104199999999999</c:v>
                </c:pt>
                <c:pt idx="2713">
                  <c:v>-53.082999999999998</c:v>
                </c:pt>
                <c:pt idx="2714">
                  <c:v>-53.061700000000002</c:v>
                </c:pt>
                <c:pt idx="2715">
                  <c:v>-53.040500000000002</c:v>
                </c:pt>
                <c:pt idx="2716">
                  <c:v>-53.019300000000001</c:v>
                </c:pt>
                <c:pt idx="2717">
                  <c:v>-52.997999999999998</c:v>
                </c:pt>
                <c:pt idx="2718">
                  <c:v>-52.976799999999997</c:v>
                </c:pt>
                <c:pt idx="2719">
                  <c:v>-52.955500000000001</c:v>
                </c:pt>
                <c:pt idx="2720">
                  <c:v>-52.9343</c:v>
                </c:pt>
                <c:pt idx="2721">
                  <c:v>-52.912999999999997</c:v>
                </c:pt>
                <c:pt idx="2722">
                  <c:v>-52.8917</c:v>
                </c:pt>
                <c:pt idx="2723">
                  <c:v>-52.8705</c:v>
                </c:pt>
                <c:pt idx="2724">
                  <c:v>-52.849200000000003</c:v>
                </c:pt>
                <c:pt idx="2725">
                  <c:v>-52.8279</c:v>
                </c:pt>
                <c:pt idx="2726">
                  <c:v>-52.806600000000003</c:v>
                </c:pt>
                <c:pt idx="2727">
                  <c:v>-52.785299999999999</c:v>
                </c:pt>
                <c:pt idx="2728">
                  <c:v>-52.764000000000003</c:v>
                </c:pt>
                <c:pt idx="2729">
                  <c:v>-52.742699999999999</c:v>
                </c:pt>
                <c:pt idx="2730">
                  <c:v>-52.721299999999999</c:v>
                </c:pt>
                <c:pt idx="2731">
                  <c:v>-52.7</c:v>
                </c:pt>
                <c:pt idx="2732">
                  <c:v>-52.678699999999999</c:v>
                </c:pt>
                <c:pt idx="2733">
                  <c:v>-52.657299999999999</c:v>
                </c:pt>
                <c:pt idx="2734">
                  <c:v>-52.636000000000003</c:v>
                </c:pt>
                <c:pt idx="2735">
                  <c:v>-52.614600000000003</c:v>
                </c:pt>
                <c:pt idx="2736">
                  <c:v>-52.593299999999999</c:v>
                </c:pt>
                <c:pt idx="2737">
                  <c:v>-52.571899999999999</c:v>
                </c:pt>
                <c:pt idx="2738">
                  <c:v>-52.550600000000003</c:v>
                </c:pt>
                <c:pt idx="2739">
                  <c:v>-52.529200000000003</c:v>
                </c:pt>
                <c:pt idx="2740">
                  <c:v>-52.507800000000003</c:v>
                </c:pt>
                <c:pt idx="2741">
                  <c:v>-52.486400000000003</c:v>
                </c:pt>
                <c:pt idx="2742">
                  <c:v>-52.465000000000003</c:v>
                </c:pt>
                <c:pt idx="2743">
                  <c:v>-52.443600000000004</c:v>
                </c:pt>
                <c:pt idx="2744">
                  <c:v>-52.422199999999997</c:v>
                </c:pt>
                <c:pt idx="2745">
                  <c:v>-52.400799999999997</c:v>
                </c:pt>
                <c:pt idx="2746">
                  <c:v>-52.379300000000001</c:v>
                </c:pt>
                <c:pt idx="2747">
                  <c:v>-52.357900000000001</c:v>
                </c:pt>
                <c:pt idx="2748">
                  <c:v>-52.336500000000001</c:v>
                </c:pt>
                <c:pt idx="2749">
                  <c:v>-52.314999999999998</c:v>
                </c:pt>
                <c:pt idx="2750">
                  <c:v>-52.293599999999998</c:v>
                </c:pt>
                <c:pt idx="2751">
                  <c:v>-52.272100000000002</c:v>
                </c:pt>
                <c:pt idx="2752">
                  <c:v>-52.250599999999999</c:v>
                </c:pt>
                <c:pt idx="2753">
                  <c:v>-52.229199999999999</c:v>
                </c:pt>
                <c:pt idx="2754">
                  <c:v>-52.207700000000003</c:v>
                </c:pt>
                <c:pt idx="2755">
                  <c:v>-52.186199999999999</c:v>
                </c:pt>
                <c:pt idx="2756">
                  <c:v>-52.164700000000003</c:v>
                </c:pt>
                <c:pt idx="2757">
                  <c:v>-52.1432</c:v>
                </c:pt>
                <c:pt idx="2758">
                  <c:v>-52.121699999999997</c:v>
                </c:pt>
                <c:pt idx="2759">
                  <c:v>-52.100200000000001</c:v>
                </c:pt>
                <c:pt idx="2760">
                  <c:v>-52.078600000000002</c:v>
                </c:pt>
                <c:pt idx="2761">
                  <c:v>-52.057099999999998</c:v>
                </c:pt>
                <c:pt idx="2762">
                  <c:v>-52.035600000000002</c:v>
                </c:pt>
                <c:pt idx="2763">
                  <c:v>-52.014000000000003</c:v>
                </c:pt>
                <c:pt idx="2764">
                  <c:v>-51.9925</c:v>
                </c:pt>
                <c:pt idx="2765">
                  <c:v>-51.9709</c:v>
                </c:pt>
                <c:pt idx="2766">
                  <c:v>-51.949300000000001</c:v>
                </c:pt>
                <c:pt idx="2767">
                  <c:v>-51.927799999999998</c:v>
                </c:pt>
                <c:pt idx="2768">
                  <c:v>-51.906199999999998</c:v>
                </c:pt>
                <c:pt idx="2769">
                  <c:v>-51.884599999999999</c:v>
                </c:pt>
                <c:pt idx="2770">
                  <c:v>-51.863</c:v>
                </c:pt>
                <c:pt idx="2771">
                  <c:v>-51.8414</c:v>
                </c:pt>
                <c:pt idx="2772">
                  <c:v>-51.819800000000001</c:v>
                </c:pt>
                <c:pt idx="2773">
                  <c:v>-51.798200000000001</c:v>
                </c:pt>
                <c:pt idx="2774">
                  <c:v>-51.776499999999999</c:v>
                </c:pt>
                <c:pt idx="2775">
                  <c:v>-51.754899999999999</c:v>
                </c:pt>
                <c:pt idx="2776">
                  <c:v>-51.733199999999997</c:v>
                </c:pt>
                <c:pt idx="2777">
                  <c:v>-51.711599999999997</c:v>
                </c:pt>
                <c:pt idx="2778">
                  <c:v>-51.689900000000002</c:v>
                </c:pt>
                <c:pt idx="2779">
                  <c:v>-51.668300000000002</c:v>
                </c:pt>
                <c:pt idx="2780">
                  <c:v>-51.646599999999999</c:v>
                </c:pt>
                <c:pt idx="2781">
                  <c:v>-51.624899999999997</c:v>
                </c:pt>
                <c:pt idx="2782">
                  <c:v>-51.603200000000001</c:v>
                </c:pt>
                <c:pt idx="2783">
                  <c:v>-51.581499999999998</c:v>
                </c:pt>
                <c:pt idx="2784">
                  <c:v>-51.559800000000003</c:v>
                </c:pt>
                <c:pt idx="2785">
                  <c:v>-51.5381</c:v>
                </c:pt>
                <c:pt idx="2786">
                  <c:v>-51.516300000000001</c:v>
                </c:pt>
                <c:pt idx="2787">
                  <c:v>-51.494599999999998</c:v>
                </c:pt>
                <c:pt idx="2788">
                  <c:v>-51.472900000000003</c:v>
                </c:pt>
                <c:pt idx="2789">
                  <c:v>-51.451099999999997</c:v>
                </c:pt>
                <c:pt idx="2790">
                  <c:v>-51.429400000000001</c:v>
                </c:pt>
                <c:pt idx="2791">
                  <c:v>-51.407600000000002</c:v>
                </c:pt>
                <c:pt idx="2792">
                  <c:v>-51.385800000000003</c:v>
                </c:pt>
                <c:pt idx="2793">
                  <c:v>-51.363999999999997</c:v>
                </c:pt>
                <c:pt idx="2794">
                  <c:v>-51.342199999999998</c:v>
                </c:pt>
                <c:pt idx="2795">
                  <c:v>-51.320399999999999</c:v>
                </c:pt>
                <c:pt idx="2796">
                  <c:v>-51.2986</c:v>
                </c:pt>
                <c:pt idx="2797">
                  <c:v>-51.276800000000001</c:v>
                </c:pt>
                <c:pt idx="2798">
                  <c:v>-51.255000000000003</c:v>
                </c:pt>
                <c:pt idx="2799">
                  <c:v>-51.2331</c:v>
                </c:pt>
                <c:pt idx="2800">
                  <c:v>-51.211300000000001</c:v>
                </c:pt>
                <c:pt idx="2801">
                  <c:v>-51.189399999999999</c:v>
                </c:pt>
                <c:pt idx="2802">
                  <c:v>-51.1676</c:v>
                </c:pt>
                <c:pt idx="2803">
                  <c:v>-51.145699999999998</c:v>
                </c:pt>
                <c:pt idx="2804">
                  <c:v>-51.123800000000003</c:v>
                </c:pt>
                <c:pt idx="2805">
                  <c:v>-51.101900000000001</c:v>
                </c:pt>
                <c:pt idx="2806">
                  <c:v>-51.08</c:v>
                </c:pt>
                <c:pt idx="2807">
                  <c:v>-51.058100000000003</c:v>
                </c:pt>
                <c:pt idx="2808">
                  <c:v>-51.036200000000001</c:v>
                </c:pt>
                <c:pt idx="2809">
                  <c:v>-51.014299999999999</c:v>
                </c:pt>
                <c:pt idx="2810">
                  <c:v>-50.9923</c:v>
                </c:pt>
                <c:pt idx="2811">
                  <c:v>-50.970399999999998</c:v>
                </c:pt>
                <c:pt idx="2812">
                  <c:v>-50.948399999999999</c:v>
                </c:pt>
                <c:pt idx="2813">
                  <c:v>-50.926400000000001</c:v>
                </c:pt>
                <c:pt idx="2814">
                  <c:v>-50.904499999999999</c:v>
                </c:pt>
                <c:pt idx="2815">
                  <c:v>-50.8825</c:v>
                </c:pt>
                <c:pt idx="2816">
                  <c:v>-50.860500000000002</c:v>
                </c:pt>
                <c:pt idx="2817">
                  <c:v>-50.838500000000003</c:v>
                </c:pt>
                <c:pt idx="2818">
                  <c:v>-50.816499999999998</c:v>
                </c:pt>
                <c:pt idx="2819">
                  <c:v>-50.794400000000003</c:v>
                </c:pt>
                <c:pt idx="2820">
                  <c:v>-50.772399999999998</c:v>
                </c:pt>
                <c:pt idx="2821">
                  <c:v>-50.750399999999999</c:v>
                </c:pt>
                <c:pt idx="2822">
                  <c:v>-50.728299999999997</c:v>
                </c:pt>
                <c:pt idx="2823">
                  <c:v>-50.706299999999999</c:v>
                </c:pt>
                <c:pt idx="2824">
                  <c:v>-50.684199999999997</c:v>
                </c:pt>
                <c:pt idx="2825">
                  <c:v>-50.662100000000002</c:v>
                </c:pt>
                <c:pt idx="2826">
                  <c:v>-50.64</c:v>
                </c:pt>
                <c:pt idx="2827">
                  <c:v>-50.617899999999999</c:v>
                </c:pt>
                <c:pt idx="2828">
                  <c:v>-50.595799999999997</c:v>
                </c:pt>
                <c:pt idx="2829">
                  <c:v>-50.573700000000002</c:v>
                </c:pt>
                <c:pt idx="2830">
                  <c:v>-50.551499999999997</c:v>
                </c:pt>
                <c:pt idx="2831">
                  <c:v>-50.529400000000003</c:v>
                </c:pt>
                <c:pt idx="2832">
                  <c:v>-50.507199999999997</c:v>
                </c:pt>
                <c:pt idx="2833">
                  <c:v>-50.485100000000003</c:v>
                </c:pt>
                <c:pt idx="2834">
                  <c:v>-50.462899999999998</c:v>
                </c:pt>
                <c:pt idx="2835">
                  <c:v>-50.4407</c:v>
                </c:pt>
                <c:pt idx="2836">
                  <c:v>-50.418500000000002</c:v>
                </c:pt>
                <c:pt idx="2837">
                  <c:v>-50.396299999999997</c:v>
                </c:pt>
                <c:pt idx="2838">
                  <c:v>-50.374099999999999</c:v>
                </c:pt>
                <c:pt idx="2839">
                  <c:v>-50.351799999999997</c:v>
                </c:pt>
                <c:pt idx="2840">
                  <c:v>-50.329599999999999</c:v>
                </c:pt>
                <c:pt idx="2841">
                  <c:v>-50.307299999999998</c:v>
                </c:pt>
                <c:pt idx="2842">
                  <c:v>-50.2851</c:v>
                </c:pt>
                <c:pt idx="2843">
                  <c:v>-50.262799999999999</c:v>
                </c:pt>
                <c:pt idx="2844">
                  <c:v>-50.240499999999997</c:v>
                </c:pt>
                <c:pt idx="2845">
                  <c:v>-50.218200000000003</c:v>
                </c:pt>
                <c:pt idx="2846">
                  <c:v>-50.195900000000002</c:v>
                </c:pt>
                <c:pt idx="2847">
                  <c:v>-50.1736</c:v>
                </c:pt>
                <c:pt idx="2848">
                  <c:v>-50.151299999999999</c:v>
                </c:pt>
                <c:pt idx="2849">
                  <c:v>-50.128900000000002</c:v>
                </c:pt>
                <c:pt idx="2850">
                  <c:v>-50.1066</c:v>
                </c:pt>
                <c:pt idx="2851">
                  <c:v>-50.084200000000003</c:v>
                </c:pt>
                <c:pt idx="2852">
                  <c:v>-50.061799999999998</c:v>
                </c:pt>
                <c:pt idx="2853">
                  <c:v>-50.039400000000001</c:v>
                </c:pt>
                <c:pt idx="2854">
                  <c:v>-50.017000000000003</c:v>
                </c:pt>
                <c:pt idx="2855">
                  <c:v>-49.994599999999998</c:v>
                </c:pt>
                <c:pt idx="2856">
                  <c:v>-49.972200000000001</c:v>
                </c:pt>
                <c:pt idx="2857">
                  <c:v>-49.949800000000003</c:v>
                </c:pt>
                <c:pt idx="2858">
                  <c:v>-49.927300000000002</c:v>
                </c:pt>
                <c:pt idx="2859">
                  <c:v>-49.904899999999998</c:v>
                </c:pt>
                <c:pt idx="2860">
                  <c:v>-49.882399999999997</c:v>
                </c:pt>
                <c:pt idx="2861">
                  <c:v>-49.859900000000003</c:v>
                </c:pt>
                <c:pt idx="2862">
                  <c:v>-49.837400000000002</c:v>
                </c:pt>
                <c:pt idx="2863">
                  <c:v>-49.814900000000002</c:v>
                </c:pt>
                <c:pt idx="2864">
                  <c:v>-49.792400000000001</c:v>
                </c:pt>
                <c:pt idx="2865">
                  <c:v>-49.7699</c:v>
                </c:pt>
                <c:pt idx="2866">
                  <c:v>-49.747300000000003</c:v>
                </c:pt>
                <c:pt idx="2867">
                  <c:v>-49.724800000000002</c:v>
                </c:pt>
                <c:pt idx="2868">
                  <c:v>-49.702199999999998</c:v>
                </c:pt>
                <c:pt idx="2869">
                  <c:v>-49.679600000000001</c:v>
                </c:pt>
                <c:pt idx="2870">
                  <c:v>-49.656999999999996</c:v>
                </c:pt>
                <c:pt idx="2871">
                  <c:v>-49.634399999999999</c:v>
                </c:pt>
                <c:pt idx="2872">
                  <c:v>-49.611800000000002</c:v>
                </c:pt>
                <c:pt idx="2873">
                  <c:v>-49.589199999999998</c:v>
                </c:pt>
                <c:pt idx="2874">
                  <c:v>-49.566499999999998</c:v>
                </c:pt>
                <c:pt idx="2875">
                  <c:v>-49.543900000000001</c:v>
                </c:pt>
                <c:pt idx="2876">
                  <c:v>-49.5212</c:v>
                </c:pt>
                <c:pt idx="2877">
                  <c:v>-49.4985</c:v>
                </c:pt>
                <c:pt idx="2878">
                  <c:v>-49.4758</c:v>
                </c:pt>
                <c:pt idx="2879">
                  <c:v>-49.453099999999999</c:v>
                </c:pt>
                <c:pt idx="2880">
                  <c:v>-49.430399999999999</c:v>
                </c:pt>
                <c:pt idx="2881">
                  <c:v>-49.407600000000002</c:v>
                </c:pt>
                <c:pt idx="2882">
                  <c:v>-49.384900000000002</c:v>
                </c:pt>
                <c:pt idx="2883">
                  <c:v>-49.362099999999998</c:v>
                </c:pt>
                <c:pt idx="2884">
                  <c:v>-49.339300000000001</c:v>
                </c:pt>
                <c:pt idx="2885">
                  <c:v>-49.316499999999998</c:v>
                </c:pt>
                <c:pt idx="2886">
                  <c:v>-49.293700000000001</c:v>
                </c:pt>
                <c:pt idx="2887">
                  <c:v>-49.270899999999997</c:v>
                </c:pt>
                <c:pt idx="2888">
                  <c:v>-49.248100000000001</c:v>
                </c:pt>
                <c:pt idx="2889">
                  <c:v>-49.225200000000001</c:v>
                </c:pt>
                <c:pt idx="2890">
                  <c:v>-49.202399999999997</c:v>
                </c:pt>
                <c:pt idx="2891">
                  <c:v>-49.179499999999997</c:v>
                </c:pt>
                <c:pt idx="2892">
                  <c:v>-49.156599999999997</c:v>
                </c:pt>
                <c:pt idx="2893">
                  <c:v>-49.133699999999997</c:v>
                </c:pt>
                <c:pt idx="2894">
                  <c:v>-49.110799999999998</c:v>
                </c:pt>
                <c:pt idx="2895">
                  <c:v>-49.087800000000001</c:v>
                </c:pt>
                <c:pt idx="2896">
                  <c:v>-49.064900000000002</c:v>
                </c:pt>
                <c:pt idx="2897">
                  <c:v>-49.041899999999998</c:v>
                </c:pt>
                <c:pt idx="2898">
                  <c:v>-49.018900000000002</c:v>
                </c:pt>
                <c:pt idx="2899">
                  <c:v>-48.995899999999999</c:v>
                </c:pt>
                <c:pt idx="2900">
                  <c:v>-48.972900000000003</c:v>
                </c:pt>
                <c:pt idx="2901">
                  <c:v>-48.9499</c:v>
                </c:pt>
                <c:pt idx="2902">
                  <c:v>-48.926900000000003</c:v>
                </c:pt>
                <c:pt idx="2903">
                  <c:v>-48.903799999999997</c:v>
                </c:pt>
                <c:pt idx="2904">
                  <c:v>-48.880800000000001</c:v>
                </c:pt>
                <c:pt idx="2905">
                  <c:v>-48.857700000000001</c:v>
                </c:pt>
                <c:pt idx="2906">
                  <c:v>-48.834600000000002</c:v>
                </c:pt>
                <c:pt idx="2907">
                  <c:v>-48.811500000000002</c:v>
                </c:pt>
                <c:pt idx="2908">
                  <c:v>-48.7883</c:v>
                </c:pt>
                <c:pt idx="2909">
                  <c:v>-48.7652</c:v>
                </c:pt>
                <c:pt idx="2910">
                  <c:v>-48.741999999999997</c:v>
                </c:pt>
                <c:pt idx="2911">
                  <c:v>-48.718800000000002</c:v>
                </c:pt>
                <c:pt idx="2912">
                  <c:v>-48.695700000000002</c:v>
                </c:pt>
                <c:pt idx="2913">
                  <c:v>-48.672400000000003</c:v>
                </c:pt>
                <c:pt idx="2914">
                  <c:v>-48.6492</c:v>
                </c:pt>
                <c:pt idx="2915">
                  <c:v>-48.625999999999998</c:v>
                </c:pt>
                <c:pt idx="2916">
                  <c:v>-48.602699999999999</c:v>
                </c:pt>
                <c:pt idx="2917">
                  <c:v>-48.579500000000003</c:v>
                </c:pt>
                <c:pt idx="2918">
                  <c:v>-48.556199999999997</c:v>
                </c:pt>
                <c:pt idx="2919">
                  <c:v>-48.532899999999998</c:v>
                </c:pt>
                <c:pt idx="2920">
                  <c:v>-48.509500000000003</c:v>
                </c:pt>
                <c:pt idx="2921">
                  <c:v>-48.486199999999997</c:v>
                </c:pt>
                <c:pt idx="2922">
                  <c:v>-48.462800000000001</c:v>
                </c:pt>
                <c:pt idx="2923">
                  <c:v>-48.439500000000002</c:v>
                </c:pt>
                <c:pt idx="2924">
                  <c:v>-48.4161</c:v>
                </c:pt>
                <c:pt idx="2925">
                  <c:v>-48.392699999999998</c:v>
                </c:pt>
                <c:pt idx="2926">
                  <c:v>-48.369300000000003</c:v>
                </c:pt>
                <c:pt idx="2927">
                  <c:v>-48.345799999999997</c:v>
                </c:pt>
                <c:pt idx="2928">
                  <c:v>-48.322400000000002</c:v>
                </c:pt>
                <c:pt idx="2929">
                  <c:v>-48.298900000000003</c:v>
                </c:pt>
                <c:pt idx="2930">
                  <c:v>-48.275399999999998</c:v>
                </c:pt>
                <c:pt idx="2931">
                  <c:v>-48.251899999999999</c:v>
                </c:pt>
                <c:pt idx="2932">
                  <c:v>-48.228299999999997</c:v>
                </c:pt>
                <c:pt idx="2933">
                  <c:v>-48.204799999999999</c:v>
                </c:pt>
                <c:pt idx="2934">
                  <c:v>-48.181199999999997</c:v>
                </c:pt>
                <c:pt idx="2935">
                  <c:v>-48.157699999999998</c:v>
                </c:pt>
                <c:pt idx="2936">
                  <c:v>-48.134099999999997</c:v>
                </c:pt>
                <c:pt idx="2937">
                  <c:v>-48.110399999999998</c:v>
                </c:pt>
                <c:pt idx="2938">
                  <c:v>-48.086799999999997</c:v>
                </c:pt>
                <c:pt idx="2939">
                  <c:v>-48.063200000000002</c:v>
                </c:pt>
                <c:pt idx="2940">
                  <c:v>-48.039499999999997</c:v>
                </c:pt>
                <c:pt idx="2941">
                  <c:v>-48.015799999999999</c:v>
                </c:pt>
                <c:pt idx="2942">
                  <c:v>-47.992100000000001</c:v>
                </c:pt>
                <c:pt idx="2943">
                  <c:v>-47.968400000000003</c:v>
                </c:pt>
                <c:pt idx="2944">
                  <c:v>-47.944600000000001</c:v>
                </c:pt>
                <c:pt idx="2945">
                  <c:v>-47.9208</c:v>
                </c:pt>
                <c:pt idx="2946">
                  <c:v>-47.897100000000002</c:v>
                </c:pt>
                <c:pt idx="2947">
                  <c:v>-47.8733</c:v>
                </c:pt>
                <c:pt idx="2948">
                  <c:v>-47.849400000000003</c:v>
                </c:pt>
                <c:pt idx="2949">
                  <c:v>-47.825600000000001</c:v>
                </c:pt>
                <c:pt idx="2950">
                  <c:v>-47.801699999999997</c:v>
                </c:pt>
                <c:pt idx="2951">
                  <c:v>-47.777799999999999</c:v>
                </c:pt>
                <c:pt idx="2952">
                  <c:v>-47.753900000000002</c:v>
                </c:pt>
                <c:pt idx="2953">
                  <c:v>-47.73</c:v>
                </c:pt>
                <c:pt idx="2954">
                  <c:v>-47.706099999999999</c:v>
                </c:pt>
                <c:pt idx="2955">
                  <c:v>-47.682099999999998</c:v>
                </c:pt>
                <c:pt idx="2956">
                  <c:v>-47.658099999999997</c:v>
                </c:pt>
                <c:pt idx="2957">
                  <c:v>-47.634099999999997</c:v>
                </c:pt>
                <c:pt idx="2958">
                  <c:v>-47.610100000000003</c:v>
                </c:pt>
                <c:pt idx="2959">
                  <c:v>-47.586100000000002</c:v>
                </c:pt>
                <c:pt idx="2960">
                  <c:v>-47.561999999999998</c:v>
                </c:pt>
                <c:pt idx="2961">
                  <c:v>-47.5379</c:v>
                </c:pt>
                <c:pt idx="2962">
                  <c:v>-47.513800000000003</c:v>
                </c:pt>
                <c:pt idx="2963">
                  <c:v>-47.489699999999999</c:v>
                </c:pt>
                <c:pt idx="2964">
                  <c:v>-47.465600000000002</c:v>
                </c:pt>
                <c:pt idx="2965">
                  <c:v>-47.441400000000002</c:v>
                </c:pt>
                <c:pt idx="2966">
                  <c:v>-47.417200000000001</c:v>
                </c:pt>
                <c:pt idx="2967">
                  <c:v>-47.393000000000001</c:v>
                </c:pt>
                <c:pt idx="2968">
                  <c:v>-47.3688</c:v>
                </c:pt>
                <c:pt idx="2969">
                  <c:v>-47.344499999999996</c:v>
                </c:pt>
                <c:pt idx="2970">
                  <c:v>-47.3202</c:v>
                </c:pt>
                <c:pt idx="2971">
                  <c:v>-47.295900000000003</c:v>
                </c:pt>
                <c:pt idx="2972">
                  <c:v>-47.271599999999999</c:v>
                </c:pt>
                <c:pt idx="2973">
                  <c:v>-47.247300000000003</c:v>
                </c:pt>
                <c:pt idx="2974">
                  <c:v>-47.222900000000003</c:v>
                </c:pt>
                <c:pt idx="2975">
                  <c:v>-47.198500000000003</c:v>
                </c:pt>
                <c:pt idx="2976">
                  <c:v>-47.174100000000003</c:v>
                </c:pt>
                <c:pt idx="2977">
                  <c:v>-47.149700000000003</c:v>
                </c:pt>
                <c:pt idx="2978">
                  <c:v>-47.1252</c:v>
                </c:pt>
                <c:pt idx="2979">
                  <c:v>-47.1008</c:v>
                </c:pt>
                <c:pt idx="2980">
                  <c:v>-47.076300000000003</c:v>
                </c:pt>
                <c:pt idx="2981">
                  <c:v>-47.051699999999997</c:v>
                </c:pt>
                <c:pt idx="2982">
                  <c:v>-47.027200000000001</c:v>
                </c:pt>
                <c:pt idx="2983">
                  <c:v>-47.002600000000001</c:v>
                </c:pt>
                <c:pt idx="2984">
                  <c:v>-46.978000000000002</c:v>
                </c:pt>
                <c:pt idx="2985">
                  <c:v>-46.953400000000002</c:v>
                </c:pt>
                <c:pt idx="2986">
                  <c:v>-46.928800000000003</c:v>
                </c:pt>
                <c:pt idx="2987">
                  <c:v>-46.9041</c:v>
                </c:pt>
                <c:pt idx="2988">
                  <c:v>-46.879399999999997</c:v>
                </c:pt>
                <c:pt idx="2989">
                  <c:v>-46.854700000000001</c:v>
                </c:pt>
                <c:pt idx="2990">
                  <c:v>-46.83</c:v>
                </c:pt>
                <c:pt idx="2991">
                  <c:v>-46.805199999999999</c:v>
                </c:pt>
                <c:pt idx="2992">
                  <c:v>-46.7804</c:v>
                </c:pt>
                <c:pt idx="2993">
                  <c:v>-46.755600000000001</c:v>
                </c:pt>
                <c:pt idx="2994">
                  <c:v>-46.730800000000002</c:v>
                </c:pt>
                <c:pt idx="2995">
                  <c:v>-46.7059</c:v>
                </c:pt>
                <c:pt idx="2996">
                  <c:v>-46.681100000000001</c:v>
                </c:pt>
                <c:pt idx="2997">
                  <c:v>-46.656100000000002</c:v>
                </c:pt>
                <c:pt idx="2998">
                  <c:v>-46.6312</c:v>
                </c:pt>
                <c:pt idx="2999">
                  <c:v>-46.606299999999997</c:v>
                </c:pt>
                <c:pt idx="3000">
                  <c:v>-46.581299999999999</c:v>
                </c:pt>
                <c:pt idx="3001">
                  <c:v>-46.5563</c:v>
                </c:pt>
                <c:pt idx="3002">
                  <c:v>-46.531199999999998</c:v>
                </c:pt>
                <c:pt idx="3003">
                  <c:v>-46.506100000000004</c:v>
                </c:pt>
                <c:pt idx="3004">
                  <c:v>-46.481099999999998</c:v>
                </c:pt>
                <c:pt idx="3005">
                  <c:v>-46.4559</c:v>
                </c:pt>
                <c:pt idx="3006">
                  <c:v>-46.430799999999998</c:v>
                </c:pt>
                <c:pt idx="3007">
                  <c:v>-46.4056</c:v>
                </c:pt>
                <c:pt idx="3008">
                  <c:v>-46.380400000000002</c:v>
                </c:pt>
                <c:pt idx="3009">
                  <c:v>-46.355200000000004</c:v>
                </c:pt>
                <c:pt idx="3010">
                  <c:v>-46.329900000000002</c:v>
                </c:pt>
                <c:pt idx="3011">
                  <c:v>-46.304699999999997</c:v>
                </c:pt>
                <c:pt idx="3012">
                  <c:v>-46.279400000000003</c:v>
                </c:pt>
                <c:pt idx="3013">
                  <c:v>-46.253999999999998</c:v>
                </c:pt>
                <c:pt idx="3014">
                  <c:v>-46.228700000000003</c:v>
                </c:pt>
                <c:pt idx="3015">
                  <c:v>-46.203299999999999</c:v>
                </c:pt>
                <c:pt idx="3016">
                  <c:v>-46.177900000000001</c:v>
                </c:pt>
                <c:pt idx="3017">
                  <c:v>-46.1524</c:v>
                </c:pt>
                <c:pt idx="3018">
                  <c:v>-46.126899999999999</c:v>
                </c:pt>
                <c:pt idx="3019">
                  <c:v>-46.101399999999998</c:v>
                </c:pt>
                <c:pt idx="3020">
                  <c:v>-46.075899999999997</c:v>
                </c:pt>
                <c:pt idx="3021">
                  <c:v>-46.0503</c:v>
                </c:pt>
                <c:pt idx="3022">
                  <c:v>-46.024700000000003</c:v>
                </c:pt>
                <c:pt idx="3023">
                  <c:v>-45.999099999999999</c:v>
                </c:pt>
                <c:pt idx="3024">
                  <c:v>-45.973500000000001</c:v>
                </c:pt>
                <c:pt idx="3025">
                  <c:v>-45.947800000000001</c:v>
                </c:pt>
                <c:pt idx="3026">
                  <c:v>-45.9221</c:v>
                </c:pt>
                <c:pt idx="3027">
                  <c:v>-45.896299999999997</c:v>
                </c:pt>
                <c:pt idx="3028">
                  <c:v>-45.870600000000003</c:v>
                </c:pt>
                <c:pt idx="3029">
                  <c:v>-45.844799999999999</c:v>
                </c:pt>
                <c:pt idx="3030">
                  <c:v>-45.818899999999999</c:v>
                </c:pt>
                <c:pt idx="3031">
                  <c:v>-45.793100000000003</c:v>
                </c:pt>
                <c:pt idx="3032">
                  <c:v>-45.767200000000003</c:v>
                </c:pt>
                <c:pt idx="3033">
                  <c:v>-45.741199999999999</c:v>
                </c:pt>
                <c:pt idx="3034">
                  <c:v>-45.715299999999999</c:v>
                </c:pt>
                <c:pt idx="3035">
                  <c:v>-45.689300000000003</c:v>
                </c:pt>
                <c:pt idx="3036">
                  <c:v>-45.6633</c:v>
                </c:pt>
                <c:pt idx="3037">
                  <c:v>-45.6372</c:v>
                </c:pt>
                <c:pt idx="3038">
                  <c:v>-45.6111</c:v>
                </c:pt>
                <c:pt idx="3039">
                  <c:v>-45.585000000000001</c:v>
                </c:pt>
                <c:pt idx="3040">
                  <c:v>-45.558900000000001</c:v>
                </c:pt>
                <c:pt idx="3041">
                  <c:v>-45.532699999999998</c:v>
                </c:pt>
                <c:pt idx="3042">
                  <c:v>-45.506500000000003</c:v>
                </c:pt>
                <c:pt idx="3043">
                  <c:v>-45.480200000000004</c:v>
                </c:pt>
                <c:pt idx="3044">
                  <c:v>-45.453899999999997</c:v>
                </c:pt>
                <c:pt idx="3045">
                  <c:v>-45.427599999999998</c:v>
                </c:pt>
                <c:pt idx="3046">
                  <c:v>-45.401299999999999</c:v>
                </c:pt>
                <c:pt idx="3047">
                  <c:v>-45.374899999999997</c:v>
                </c:pt>
                <c:pt idx="3048">
                  <c:v>-45.348500000000001</c:v>
                </c:pt>
                <c:pt idx="3049">
                  <c:v>-45.322000000000003</c:v>
                </c:pt>
                <c:pt idx="3050">
                  <c:v>-45.295499999999997</c:v>
                </c:pt>
                <c:pt idx="3051">
                  <c:v>-45.268999999999998</c:v>
                </c:pt>
                <c:pt idx="3052">
                  <c:v>-45.242400000000004</c:v>
                </c:pt>
                <c:pt idx="3053">
                  <c:v>-45.215899999999998</c:v>
                </c:pt>
                <c:pt idx="3054">
                  <c:v>-45.1892</c:v>
                </c:pt>
                <c:pt idx="3055">
                  <c:v>-45.162599999999998</c:v>
                </c:pt>
                <c:pt idx="3056">
                  <c:v>-45.135899999999999</c:v>
                </c:pt>
                <c:pt idx="3057">
                  <c:v>-45.109099999999998</c:v>
                </c:pt>
                <c:pt idx="3058">
                  <c:v>-45.0824</c:v>
                </c:pt>
                <c:pt idx="3059">
                  <c:v>-45.055500000000002</c:v>
                </c:pt>
                <c:pt idx="3060">
                  <c:v>-45.028700000000001</c:v>
                </c:pt>
                <c:pt idx="3061">
                  <c:v>-45.001800000000003</c:v>
                </c:pt>
                <c:pt idx="3062">
                  <c:v>-44.974899999999998</c:v>
                </c:pt>
                <c:pt idx="3063">
                  <c:v>-44.947899999999997</c:v>
                </c:pt>
                <c:pt idx="3064">
                  <c:v>-44.920900000000003</c:v>
                </c:pt>
                <c:pt idx="3065">
                  <c:v>-44.893900000000002</c:v>
                </c:pt>
                <c:pt idx="3066">
                  <c:v>-44.866799999999998</c:v>
                </c:pt>
                <c:pt idx="3067">
                  <c:v>-44.839700000000001</c:v>
                </c:pt>
                <c:pt idx="3068">
                  <c:v>-44.812600000000003</c:v>
                </c:pt>
                <c:pt idx="3069">
                  <c:v>-44.785400000000003</c:v>
                </c:pt>
                <c:pt idx="3070">
                  <c:v>-44.758200000000002</c:v>
                </c:pt>
                <c:pt idx="3071">
                  <c:v>-44.730899999999998</c:v>
                </c:pt>
                <c:pt idx="3072">
                  <c:v>-44.703600000000002</c:v>
                </c:pt>
                <c:pt idx="3073">
                  <c:v>-44.676299999999998</c:v>
                </c:pt>
                <c:pt idx="3074">
                  <c:v>-44.648899999999998</c:v>
                </c:pt>
                <c:pt idx="3075">
                  <c:v>-44.621400000000001</c:v>
                </c:pt>
                <c:pt idx="3076">
                  <c:v>-44.594000000000001</c:v>
                </c:pt>
                <c:pt idx="3077">
                  <c:v>-44.566499999999998</c:v>
                </c:pt>
                <c:pt idx="3078">
                  <c:v>-44.538899999999998</c:v>
                </c:pt>
                <c:pt idx="3079">
                  <c:v>-44.511299999999999</c:v>
                </c:pt>
                <c:pt idx="3080">
                  <c:v>-44.483699999999999</c:v>
                </c:pt>
                <c:pt idx="3081">
                  <c:v>-44.456000000000003</c:v>
                </c:pt>
                <c:pt idx="3082">
                  <c:v>-44.4283</c:v>
                </c:pt>
                <c:pt idx="3083">
                  <c:v>-44.400599999999997</c:v>
                </c:pt>
                <c:pt idx="3084">
                  <c:v>-44.372799999999998</c:v>
                </c:pt>
                <c:pt idx="3085">
                  <c:v>-44.344900000000003</c:v>
                </c:pt>
                <c:pt idx="3086">
                  <c:v>-44.317</c:v>
                </c:pt>
                <c:pt idx="3087">
                  <c:v>-44.289099999999998</c:v>
                </c:pt>
                <c:pt idx="3088">
                  <c:v>-44.261099999999999</c:v>
                </c:pt>
                <c:pt idx="3089">
                  <c:v>-44.2331</c:v>
                </c:pt>
                <c:pt idx="3090">
                  <c:v>-44.204999999999998</c:v>
                </c:pt>
                <c:pt idx="3091">
                  <c:v>-44.176900000000003</c:v>
                </c:pt>
                <c:pt idx="3092">
                  <c:v>-44.148800000000001</c:v>
                </c:pt>
                <c:pt idx="3093">
                  <c:v>-44.120600000000003</c:v>
                </c:pt>
                <c:pt idx="3094">
                  <c:v>-44.092300000000002</c:v>
                </c:pt>
                <c:pt idx="3095">
                  <c:v>-44.064</c:v>
                </c:pt>
                <c:pt idx="3096">
                  <c:v>-44.035699999999999</c:v>
                </c:pt>
                <c:pt idx="3097">
                  <c:v>-44.007300000000001</c:v>
                </c:pt>
                <c:pt idx="3098">
                  <c:v>-43.978900000000003</c:v>
                </c:pt>
                <c:pt idx="3099">
                  <c:v>-43.950400000000002</c:v>
                </c:pt>
                <c:pt idx="3100">
                  <c:v>-43.921900000000001</c:v>
                </c:pt>
                <c:pt idx="3101">
                  <c:v>-43.893300000000004</c:v>
                </c:pt>
                <c:pt idx="3102">
                  <c:v>-43.864699999999999</c:v>
                </c:pt>
                <c:pt idx="3103">
                  <c:v>-43.835999999999999</c:v>
                </c:pt>
                <c:pt idx="3104">
                  <c:v>-43.807299999999998</c:v>
                </c:pt>
                <c:pt idx="3105">
                  <c:v>-43.778500000000001</c:v>
                </c:pt>
                <c:pt idx="3106">
                  <c:v>-43.749699999999997</c:v>
                </c:pt>
                <c:pt idx="3107">
                  <c:v>-43.7209</c:v>
                </c:pt>
                <c:pt idx="3108">
                  <c:v>-43.691899999999997</c:v>
                </c:pt>
                <c:pt idx="3109">
                  <c:v>-43.662999999999997</c:v>
                </c:pt>
                <c:pt idx="3110">
                  <c:v>-43.634</c:v>
                </c:pt>
                <c:pt idx="3111">
                  <c:v>-43.604900000000001</c:v>
                </c:pt>
                <c:pt idx="3112">
                  <c:v>-43.575800000000001</c:v>
                </c:pt>
                <c:pt idx="3113">
                  <c:v>-43.546599999999998</c:v>
                </c:pt>
                <c:pt idx="3114">
                  <c:v>-43.517400000000002</c:v>
                </c:pt>
                <c:pt idx="3115">
                  <c:v>-43.488100000000003</c:v>
                </c:pt>
                <c:pt idx="3116">
                  <c:v>-43.458799999999997</c:v>
                </c:pt>
                <c:pt idx="3117">
                  <c:v>-43.429400000000001</c:v>
                </c:pt>
                <c:pt idx="3118">
                  <c:v>-43.4</c:v>
                </c:pt>
                <c:pt idx="3119">
                  <c:v>-43.3705</c:v>
                </c:pt>
                <c:pt idx="3120">
                  <c:v>-43.340899999999998</c:v>
                </c:pt>
                <c:pt idx="3121">
                  <c:v>-43.311300000000003</c:v>
                </c:pt>
                <c:pt idx="3122">
                  <c:v>-43.281700000000001</c:v>
                </c:pt>
                <c:pt idx="3123">
                  <c:v>-43.252000000000002</c:v>
                </c:pt>
                <c:pt idx="3124">
                  <c:v>-43.222200000000001</c:v>
                </c:pt>
                <c:pt idx="3125">
                  <c:v>-43.192399999999999</c:v>
                </c:pt>
                <c:pt idx="3126">
                  <c:v>-43.162500000000001</c:v>
                </c:pt>
                <c:pt idx="3127">
                  <c:v>-43.132599999999996</c:v>
                </c:pt>
                <c:pt idx="3128">
                  <c:v>-43.102600000000002</c:v>
                </c:pt>
                <c:pt idx="3129">
                  <c:v>-43.072499999999998</c:v>
                </c:pt>
                <c:pt idx="3130">
                  <c:v>-43.042400000000001</c:v>
                </c:pt>
                <c:pt idx="3131">
                  <c:v>-43.012300000000003</c:v>
                </c:pt>
                <c:pt idx="3132">
                  <c:v>-42.981999999999999</c:v>
                </c:pt>
                <c:pt idx="3133">
                  <c:v>-42.951799999999999</c:v>
                </c:pt>
                <c:pt idx="3134">
                  <c:v>-42.921399999999998</c:v>
                </c:pt>
                <c:pt idx="3135">
                  <c:v>-42.890999999999998</c:v>
                </c:pt>
                <c:pt idx="3136">
                  <c:v>-42.860599999999998</c:v>
                </c:pt>
                <c:pt idx="3137">
                  <c:v>-42.83</c:v>
                </c:pt>
                <c:pt idx="3138">
                  <c:v>-42.799399999999999</c:v>
                </c:pt>
                <c:pt idx="3139">
                  <c:v>-42.768799999999999</c:v>
                </c:pt>
                <c:pt idx="3140">
                  <c:v>-42.738100000000003</c:v>
                </c:pt>
                <c:pt idx="3141">
                  <c:v>-42.707299999999996</c:v>
                </c:pt>
                <c:pt idx="3142">
                  <c:v>-42.676499999999997</c:v>
                </c:pt>
                <c:pt idx="3143">
                  <c:v>-42.645600000000002</c:v>
                </c:pt>
                <c:pt idx="3144">
                  <c:v>-42.614600000000003</c:v>
                </c:pt>
                <c:pt idx="3145">
                  <c:v>-42.583599999999997</c:v>
                </c:pt>
                <c:pt idx="3146">
                  <c:v>-42.552500000000002</c:v>
                </c:pt>
                <c:pt idx="3147">
                  <c:v>-42.521299999999997</c:v>
                </c:pt>
                <c:pt idx="3148">
                  <c:v>-42.490099999999998</c:v>
                </c:pt>
                <c:pt idx="3149">
                  <c:v>-42.458799999999997</c:v>
                </c:pt>
                <c:pt idx="3150">
                  <c:v>-42.427500000000002</c:v>
                </c:pt>
                <c:pt idx="3151">
                  <c:v>-42.396000000000001</c:v>
                </c:pt>
                <c:pt idx="3152">
                  <c:v>-42.3645</c:v>
                </c:pt>
                <c:pt idx="3153">
                  <c:v>-42.332999999999998</c:v>
                </c:pt>
                <c:pt idx="3154">
                  <c:v>-42.301299999999998</c:v>
                </c:pt>
                <c:pt idx="3155">
                  <c:v>-42.269599999999997</c:v>
                </c:pt>
                <c:pt idx="3156">
                  <c:v>-42.237900000000003</c:v>
                </c:pt>
                <c:pt idx="3157">
                  <c:v>-42.206000000000003</c:v>
                </c:pt>
                <c:pt idx="3158">
                  <c:v>-42.174100000000003</c:v>
                </c:pt>
                <c:pt idx="3159">
                  <c:v>-42.142099999999999</c:v>
                </c:pt>
                <c:pt idx="3160">
                  <c:v>-42.110100000000003</c:v>
                </c:pt>
                <c:pt idx="3161">
                  <c:v>-42.078000000000003</c:v>
                </c:pt>
                <c:pt idx="3162">
                  <c:v>-42.0458</c:v>
                </c:pt>
                <c:pt idx="3163">
                  <c:v>-42.013500000000001</c:v>
                </c:pt>
                <c:pt idx="3164">
                  <c:v>-41.981099999999998</c:v>
                </c:pt>
                <c:pt idx="3165">
                  <c:v>-41.948700000000002</c:v>
                </c:pt>
                <c:pt idx="3166">
                  <c:v>-41.916200000000003</c:v>
                </c:pt>
                <c:pt idx="3167">
                  <c:v>-41.883600000000001</c:v>
                </c:pt>
                <c:pt idx="3168">
                  <c:v>-41.850999999999999</c:v>
                </c:pt>
                <c:pt idx="3169">
                  <c:v>-41.818300000000001</c:v>
                </c:pt>
                <c:pt idx="3170">
                  <c:v>-41.785499999999999</c:v>
                </c:pt>
                <c:pt idx="3171">
                  <c:v>-41.752600000000001</c:v>
                </c:pt>
                <c:pt idx="3172">
                  <c:v>-41.7196</c:v>
                </c:pt>
                <c:pt idx="3173">
                  <c:v>-41.686599999999999</c:v>
                </c:pt>
                <c:pt idx="3174">
                  <c:v>-41.653399999999998</c:v>
                </c:pt>
                <c:pt idx="3175">
                  <c:v>-41.620199999999997</c:v>
                </c:pt>
                <c:pt idx="3176">
                  <c:v>-41.587000000000003</c:v>
                </c:pt>
                <c:pt idx="3177">
                  <c:v>-41.553600000000003</c:v>
                </c:pt>
                <c:pt idx="3178">
                  <c:v>-41.520099999999999</c:v>
                </c:pt>
                <c:pt idx="3179">
                  <c:v>-41.486600000000003</c:v>
                </c:pt>
                <c:pt idx="3180">
                  <c:v>-41.453000000000003</c:v>
                </c:pt>
                <c:pt idx="3181">
                  <c:v>-41.4193</c:v>
                </c:pt>
                <c:pt idx="3182">
                  <c:v>-41.3855</c:v>
                </c:pt>
                <c:pt idx="3183">
                  <c:v>-41.351700000000001</c:v>
                </c:pt>
                <c:pt idx="3184">
                  <c:v>-41.317700000000002</c:v>
                </c:pt>
                <c:pt idx="3185">
                  <c:v>-41.283700000000003</c:v>
                </c:pt>
                <c:pt idx="3186">
                  <c:v>-41.249499999999998</c:v>
                </c:pt>
                <c:pt idx="3187">
                  <c:v>-41.215299999999999</c:v>
                </c:pt>
                <c:pt idx="3188">
                  <c:v>-41.180999999999997</c:v>
                </c:pt>
                <c:pt idx="3189">
                  <c:v>-41.146599999999999</c:v>
                </c:pt>
                <c:pt idx="3190">
                  <c:v>-41.112099999999998</c:v>
                </c:pt>
                <c:pt idx="3191">
                  <c:v>-41.077500000000001</c:v>
                </c:pt>
                <c:pt idx="3192">
                  <c:v>-41.042900000000003</c:v>
                </c:pt>
                <c:pt idx="3193">
                  <c:v>-41.008099999999999</c:v>
                </c:pt>
                <c:pt idx="3194">
                  <c:v>-40.973199999999999</c:v>
                </c:pt>
                <c:pt idx="3195">
                  <c:v>-40.938299999999998</c:v>
                </c:pt>
                <c:pt idx="3196">
                  <c:v>-40.903300000000002</c:v>
                </c:pt>
                <c:pt idx="3197">
                  <c:v>-40.868099999999998</c:v>
                </c:pt>
                <c:pt idx="3198">
                  <c:v>-40.832900000000002</c:v>
                </c:pt>
                <c:pt idx="3199">
                  <c:v>-40.797499999999999</c:v>
                </c:pt>
                <c:pt idx="3200">
                  <c:v>-40.762099999999997</c:v>
                </c:pt>
                <c:pt idx="3201">
                  <c:v>-40.726599999999998</c:v>
                </c:pt>
                <c:pt idx="3202">
                  <c:v>-40.690899999999999</c:v>
                </c:pt>
                <c:pt idx="3203">
                  <c:v>-40.655200000000001</c:v>
                </c:pt>
                <c:pt idx="3204">
                  <c:v>-40.619399999999999</c:v>
                </c:pt>
                <c:pt idx="3205">
                  <c:v>-40.583399999999997</c:v>
                </c:pt>
                <c:pt idx="3206">
                  <c:v>-40.547400000000003</c:v>
                </c:pt>
                <c:pt idx="3207">
                  <c:v>-40.511200000000002</c:v>
                </c:pt>
                <c:pt idx="3208">
                  <c:v>-40.475000000000001</c:v>
                </c:pt>
                <c:pt idx="3209">
                  <c:v>-40.438600000000001</c:v>
                </c:pt>
                <c:pt idx="3210">
                  <c:v>-40.402200000000001</c:v>
                </c:pt>
                <c:pt idx="3211">
                  <c:v>-40.365600000000001</c:v>
                </c:pt>
                <c:pt idx="3212">
                  <c:v>-40.328899999999997</c:v>
                </c:pt>
                <c:pt idx="3213">
                  <c:v>-40.292200000000001</c:v>
                </c:pt>
                <c:pt idx="3214">
                  <c:v>-40.255299999999998</c:v>
                </c:pt>
                <c:pt idx="3215">
                  <c:v>-40.218299999999999</c:v>
                </c:pt>
                <c:pt idx="3216">
                  <c:v>-40.181100000000001</c:v>
                </c:pt>
                <c:pt idx="3217">
                  <c:v>-40.143900000000002</c:v>
                </c:pt>
                <c:pt idx="3218">
                  <c:v>-40.1066</c:v>
                </c:pt>
                <c:pt idx="3219">
                  <c:v>-40.069099999999999</c:v>
                </c:pt>
                <c:pt idx="3220">
                  <c:v>-40.031500000000001</c:v>
                </c:pt>
                <c:pt idx="3221">
                  <c:v>-39.9938</c:v>
                </c:pt>
                <c:pt idx="3222">
                  <c:v>-39.956000000000003</c:v>
                </c:pt>
                <c:pt idx="3223">
                  <c:v>-39.918100000000003</c:v>
                </c:pt>
                <c:pt idx="3224">
                  <c:v>-39.880000000000003</c:v>
                </c:pt>
                <c:pt idx="3225">
                  <c:v>-39.841900000000003</c:v>
                </c:pt>
                <c:pt idx="3226">
                  <c:v>-39.803600000000003</c:v>
                </c:pt>
                <c:pt idx="3227">
                  <c:v>-39.765099999999997</c:v>
                </c:pt>
                <c:pt idx="3228">
                  <c:v>-39.726599999999998</c:v>
                </c:pt>
                <c:pt idx="3229">
                  <c:v>-39.687899999999999</c:v>
                </c:pt>
                <c:pt idx="3230">
                  <c:v>-39.649099999999997</c:v>
                </c:pt>
                <c:pt idx="3231">
                  <c:v>-39.610199999999999</c:v>
                </c:pt>
                <c:pt idx="3232">
                  <c:v>-39.571199999999997</c:v>
                </c:pt>
                <c:pt idx="3233">
                  <c:v>-39.531999999999996</c:v>
                </c:pt>
                <c:pt idx="3234">
                  <c:v>-39.492699999999999</c:v>
                </c:pt>
                <c:pt idx="3235">
                  <c:v>-39.453200000000002</c:v>
                </c:pt>
                <c:pt idx="3236">
                  <c:v>-39.413699999999999</c:v>
                </c:pt>
                <c:pt idx="3237">
                  <c:v>-39.373899999999999</c:v>
                </c:pt>
                <c:pt idx="3238">
                  <c:v>-39.334099999999999</c:v>
                </c:pt>
                <c:pt idx="3239">
                  <c:v>-39.2941</c:v>
                </c:pt>
                <c:pt idx="3240">
                  <c:v>-39.253999999999998</c:v>
                </c:pt>
                <c:pt idx="3241">
                  <c:v>-39.213700000000003</c:v>
                </c:pt>
                <c:pt idx="3242">
                  <c:v>-39.173299999999998</c:v>
                </c:pt>
                <c:pt idx="3243">
                  <c:v>-39.132800000000003</c:v>
                </c:pt>
                <c:pt idx="3244">
                  <c:v>-39.092100000000002</c:v>
                </c:pt>
                <c:pt idx="3245">
                  <c:v>-39.051200000000001</c:v>
                </c:pt>
                <c:pt idx="3246">
                  <c:v>-39.010199999999998</c:v>
                </c:pt>
                <c:pt idx="3247">
                  <c:v>-38.969099999999997</c:v>
                </c:pt>
                <c:pt idx="3248">
                  <c:v>-38.927799999999998</c:v>
                </c:pt>
                <c:pt idx="3249">
                  <c:v>-38.886400000000002</c:v>
                </c:pt>
                <c:pt idx="3250">
                  <c:v>-38.844799999999999</c:v>
                </c:pt>
                <c:pt idx="3251">
                  <c:v>-38.803100000000001</c:v>
                </c:pt>
                <c:pt idx="3252">
                  <c:v>-38.761200000000002</c:v>
                </c:pt>
                <c:pt idx="3253">
                  <c:v>-38.719099999999997</c:v>
                </c:pt>
                <c:pt idx="3254">
                  <c:v>-38.676900000000003</c:v>
                </c:pt>
                <c:pt idx="3255">
                  <c:v>-38.634500000000003</c:v>
                </c:pt>
                <c:pt idx="3256">
                  <c:v>-38.591999999999999</c:v>
                </c:pt>
                <c:pt idx="3257">
                  <c:v>-38.549300000000002</c:v>
                </c:pt>
                <c:pt idx="3258">
                  <c:v>-38.506500000000003</c:v>
                </c:pt>
                <c:pt idx="3259">
                  <c:v>-38.4634</c:v>
                </c:pt>
                <c:pt idx="3260">
                  <c:v>-38.420200000000001</c:v>
                </c:pt>
                <c:pt idx="3261">
                  <c:v>-38.376899999999999</c:v>
                </c:pt>
                <c:pt idx="3262">
                  <c:v>-38.333300000000001</c:v>
                </c:pt>
                <c:pt idx="3263">
                  <c:v>-38.2896</c:v>
                </c:pt>
                <c:pt idx="3264">
                  <c:v>-38.245800000000003</c:v>
                </c:pt>
                <c:pt idx="3265">
                  <c:v>-38.201700000000002</c:v>
                </c:pt>
                <c:pt idx="3266">
                  <c:v>-38.157499999999999</c:v>
                </c:pt>
                <c:pt idx="3267">
                  <c:v>-38.113</c:v>
                </c:pt>
                <c:pt idx="3268">
                  <c:v>-38.068399999999997</c:v>
                </c:pt>
                <c:pt idx="3269">
                  <c:v>-38.023699999999998</c:v>
                </c:pt>
                <c:pt idx="3270">
                  <c:v>-37.978700000000003</c:v>
                </c:pt>
                <c:pt idx="3271">
                  <c:v>-37.933500000000002</c:v>
                </c:pt>
                <c:pt idx="3272">
                  <c:v>-37.888199999999998</c:v>
                </c:pt>
                <c:pt idx="3273">
                  <c:v>-37.842700000000001</c:v>
                </c:pt>
                <c:pt idx="3274">
                  <c:v>-37.796900000000001</c:v>
                </c:pt>
                <c:pt idx="3275">
                  <c:v>-37.750999999999998</c:v>
                </c:pt>
                <c:pt idx="3276">
                  <c:v>-37.704900000000002</c:v>
                </c:pt>
                <c:pt idx="3277">
                  <c:v>-37.6586</c:v>
                </c:pt>
                <c:pt idx="3278">
                  <c:v>-37.612000000000002</c:v>
                </c:pt>
                <c:pt idx="3279">
                  <c:v>-37.565300000000001</c:v>
                </c:pt>
                <c:pt idx="3280">
                  <c:v>-37.5184</c:v>
                </c:pt>
                <c:pt idx="3281">
                  <c:v>-37.471200000000003</c:v>
                </c:pt>
                <c:pt idx="3282">
                  <c:v>-37.423900000000003</c:v>
                </c:pt>
                <c:pt idx="3283">
                  <c:v>-37.376300000000001</c:v>
                </c:pt>
                <c:pt idx="3284">
                  <c:v>-37.328499999999998</c:v>
                </c:pt>
                <c:pt idx="3285">
                  <c:v>-37.280500000000004</c:v>
                </c:pt>
                <c:pt idx="3286">
                  <c:v>-37.232300000000002</c:v>
                </c:pt>
                <c:pt idx="3287">
                  <c:v>-37.183799999999998</c:v>
                </c:pt>
                <c:pt idx="3288">
                  <c:v>-37.135199999999998</c:v>
                </c:pt>
                <c:pt idx="3289">
                  <c:v>-37.086300000000001</c:v>
                </c:pt>
                <c:pt idx="3290">
                  <c:v>-37.037100000000002</c:v>
                </c:pt>
                <c:pt idx="3291">
                  <c:v>-36.9878</c:v>
                </c:pt>
                <c:pt idx="3292">
                  <c:v>-36.938200000000002</c:v>
                </c:pt>
                <c:pt idx="3293">
                  <c:v>-36.888300000000001</c:v>
                </c:pt>
                <c:pt idx="3294">
                  <c:v>-36.838200000000001</c:v>
                </c:pt>
                <c:pt idx="3295">
                  <c:v>-36.7879</c:v>
                </c:pt>
                <c:pt idx="3296">
                  <c:v>-36.737400000000001</c:v>
                </c:pt>
                <c:pt idx="3297">
                  <c:v>-36.686500000000002</c:v>
                </c:pt>
                <c:pt idx="3298">
                  <c:v>-36.6355</c:v>
                </c:pt>
                <c:pt idx="3299">
                  <c:v>-36.584099999999999</c:v>
                </c:pt>
                <c:pt idx="3300">
                  <c:v>-36.532499999999999</c:v>
                </c:pt>
                <c:pt idx="3301">
                  <c:v>-36.480699999999999</c:v>
                </c:pt>
                <c:pt idx="3302">
                  <c:v>-36.428600000000003</c:v>
                </c:pt>
                <c:pt idx="3303">
                  <c:v>-36.376199999999997</c:v>
                </c:pt>
                <c:pt idx="3304">
                  <c:v>-36.323599999999999</c:v>
                </c:pt>
                <c:pt idx="3305">
                  <c:v>-36.270600000000002</c:v>
                </c:pt>
                <c:pt idx="3306">
                  <c:v>-36.217399999999998</c:v>
                </c:pt>
                <c:pt idx="3307">
                  <c:v>-36.163899999999998</c:v>
                </c:pt>
                <c:pt idx="3308">
                  <c:v>-36.110199999999999</c:v>
                </c:pt>
                <c:pt idx="3309">
                  <c:v>-36.056100000000001</c:v>
                </c:pt>
                <c:pt idx="3310">
                  <c:v>-36.0017</c:v>
                </c:pt>
                <c:pt idx="3311">
                  <c:v>-35.947099999999999</c:v>
                </c:pt>
                <c:pt idx="3312">
                  <c:v>-35.892099999999999</c:v>
                </c:pt>
                <c:pt idx="3313">
                  <c:v>-35.8369</c:v>
                </c:pt>
                <c:pt idx="3314">
                  <c:v>-35.781300000000002</c:v>
                </c:pt>
                <c:pt idx="3315">
                  <c:v>-35.725499999999997</c:v>
                </c:pt>
                <c:pt idx="3316">
                  <c:v>-35.6693</c:v>
                </c:pt>
                <c:pt idx="3317">
                  <c:v>-35.6128</c:v>
                </c:pt>
                <c:pt idx="3318">
                  <c:v>-35.555900000000001</c:v>
                </c:pt>
                <c:pt idx="3319">
                  <c:v>-35.498800000000003</c:v>
                </c:pt>
                <c:pt idx="3320">
                  <c:v>-35.441299999999998</c:v>
                </c:pt>
                <c:pt idx="3321">
                  <c:v>-35.383499999999998</c:v>
                </c:pt>
                <c:pt idx="3322">
                  <c:v>-35.325299999999999</c:v>
                </c:pt>
                <c:pt idx="3323">
                  <c:v>-35.266800000000003</c:v>
                </c:pt>
                <c:pt idx="3324">
                  <c:v>-35.207900000000002</c:v>
                </c:pt>
                <c:pt idx="3325">
                  <c:v>-35.148699999999998</c:v>
                </c:pt>
                <c:pt idx="3326">
                  <c:v>-35.089100000000002</c:v>
                </c:pt>
                <c:pt idx="3327">
                  <c:v>-35.029200000000003</c:v>
                </c:pt>
                <c:pt idx="3328">
                  <c:v>-34.968899999999998</c:v>
                </c:pt>
                <c:pt idx="3329">
                  <c:v>-34.908200000000001</c:v>
                </c:pt>
                <c:pt idx="3330">
                  <c:v>-34.847099999999998</c:v>
                </c:pt>
                <c:pt idx="3331">
                  <c:v>-34.785699999999999</c:v>
                </c:pt>
                <c:pt idx="3332">
                  <c:v>-34.723799999999997</c:v>
                </c:pt>
                <c:pt idx="3333">
                  <c:v>-34.6616</c:v>
                </c:pt>
                <c:pt idx="3334">
                  <c:v>-34.5989</c:v>
                </c:pt>
                <c:pt idx="3335">
                  <c:v>-34.535899999999998</c:v>
                </c:pt>
                <c:pt idx="3336">
                  <c:v>-34.4724</c:v>
                </c:pt>
                <c:pt idx="3337">
                  <c:v>-34.408499999999997</c:v>
                </c:pt>
                <c:pt idx="3338">
                  <c:v>-34.344200000000001</c:v>
                </c:pt>
                <c:pt idx="3339">
                  <c:v>-34.279499999999999</c:v>
                </c:pt>
                <c:pt idx="3340">
                  <c:v>-34.214300000000001</c:v>
                </c:pt>
                <c:pt idx="3341">
                  <c:v>-34.148600000000002</c:v>
                </c:pt>
                <c:pt idx="3342">
                  <c:v>-34.082599999999999</c:v>
                </c:pt>
                <c:pt idx="3343">
                  <c:v>-34.015999999999998</c:v>
                </c:pt>
                <c:pt idx="3344">
                  <c:v>-33.948999999999998</c:v>
                </c:pt>
                <c:pt idx="3345">
                  <c:v>-33.881500000000003</c:v>
                </c:pt>
                <c:pt idx="3346">
                  <c:v>-33.813499999999998</c:v>
                </c:pt>
                <c:pt idx="3347">
                  <c:v>-33.745100000000001</c:v>
                </c:pt>
                <c:pt idx="3348">
                  <c:v>-33.676099999999998</c:v>
                </c:pt>
                <c:pt idx="3349">
                  <c:v>-33.6066</c:v>
                </c:pt>
                <c:pt idx="3350">
                  <c:v>-33.536700000000003</c:v>
                </c:pt>
                <c:pt idx="3351">
                  <c:v>-33.466200000000001</c:v>
                </c:pt>
                <c:pt idx="3352">
                  <c:v>-33.395099999999999</c:v>
                </c:pt>
                <c:pt idx="3353">
                  <c:v>-33.323599999999999</c:v>
                </c:pt>
                <c:pt idx="3354">
                  <c:v>-33.2515</c:v>
                </c:pt>
                <c:pt idx="3355">
                  <c:v>-33.178800000000003</c:v>
                </c:pt>
                <c:pt idx="3356">
                  <c:v>-33.105499999999999</c:v>
                </c:pt>
                <c:pt idx="3357">
                  <c:v>-33.031700000000001</c:v>
                </c:pt>
                <c:pt idx="3358">
                  <c:v>-32.957299999999996</c:v>
                </c:pt>
                <c:pt idx="3359">
                  <c:v>-32.882300000000001</c:v>
                </c:pt>
                <c:pt idx="3360">
                  <c:v>-32.806699999999999</c:v>
                </c:pt>
                <c:pt idx="3361">
                  <c:v>-32.730499999999999</c:v>
                </c:pt>
                <c:pt idx="3362">
                  <c:v>-32.653700000000001</c:v>
                </c:pt>
                <c:pt idx="3363">
                  <c:v>-32.5762</c:v>
                </c:pt>
                <c:pt idx="3364">
                  <c:v>-32.497999999999998</c:v>
                </c:pt>
                <c:pt idx="3365">
                  <c:v>-32.419199999999996</c:v>
                </c:pt>
                <c:pt idx="3366">
                  <c:v>-32.339700000000001</c:v>
                </c:pt>
                <c:pt idx="3367">
                  <c:v>-32.259599999999999</c:v>
                </c:pt>
                <c:pt idx="3368">
                  <c:v>-32.178699999999999</c:v>
                </c:pt>
                <c:pt idx="3369">
                  <c:v>-32.097099999999998</c:v>
                </c:pt>
                <c:pt idx="3370">
                  <c:v>-32.014800000000001</c:v>
                </c:pt>
                <c:pt idx="3371">
                  <c:v>-31.931799999999999</c:v>
                </c:pt>
                <c:pt idx="3372">
                  <c:v>-31.847999999999999</c:v>
                </c:pt>
                <c:pt idx="3373">
                  <c:v>-31.763400000000001</c:v>
                </c:pt>
                <c:pt idx="3374">
                  <c:v>-31.678100000000001</c:v>
                </c:pt>
                <c:pt idx="3375">
                  <c:v>-31.591899999999999</c:v>
                </c:pt>
                <c:pt idx="3376">
                  <c:v>-31.504999999999999</c:v>
                </c:pt>
                <c:pt idx="3377">
                  <c:v>-31.417200000000001</c:v>
                </c:pt>
                <c:pt idx="3378">
                  <c:v>-31.328499999999998</c:v>
                </c:pt>
                <c:pt idx="3379">
                  <c:v>-31.239000000000001</c:v>
                </c:pt>
                <c:pt idx="3380">
                  <c:v>-31.148599999999998</c:v>
                </c:pt>
                <c:pt idx="3381">
                  <c:v>-31.057300000000001</c:v>
                </c:pt>
                <c:pt idx="3382">
                  <c:v>-30.9651</c:v>
                </c:pt>
                <c:pt idx="3383">
                  <c:v>-30.8719</c:v>
                </c:pt>
                <c:pt idx="3384">
                  <c:v>-30.777799999999999</c:v>
                </c:pt>
                <c:pt idx="3385">
                  <c:v>-30.682600000000001</c:v>
                </c:pt>
                <c:pt idx="3386">
                  <c:v>-30.586500000000001</c:v>
                </c:pt>
                <c:pt idx="3387">
                  <c:v>-30.4894</c:v>
                </c:pt>
                <c:pt idx="3388">
                  <c:v>-30.391200000000001</c:v>
                </c:pt>
                <c:pt idx="3389">
                  <c:v>-30.291899999999998</c:v>
                </c:pt>
                <c:pt idx="3390">
                  <c:v>-30.191500000000001</c:v>
                </c:pt>
                <c:pt idx="3391">
                  <c:v>-30.09</c:v>
                </c:pt>
                <c:pt idx="3392">
                  <c:v>-29.987400000000001</c:v>
                </c:pt>
                <c:pt idx="3393">
                  <c:v>-29.883500000000002</c:v>
                </c:pt>
                <c:pt idx="3394">
                  <c:v>-29.778500000000001</c:v>
                </c:pt>
                <c:pt idx="3395">
                  <c:v>-29.6722</c:v>
                </c:pt>
                <c:pt idx="3396">
                  <c:v>-29.564599999999999</c:v>
                </c:pt>
                <c:pt idx="3397">
                  <c:v>-29.4558</c:v>
                </c:pt>
                <c:pt idx="3398">
                  <c:v>-29.345600000000001</c:v>
                </c:pt>
                <c:pt idx="3399">
                  <c:v>-29.234100000000002</c:v>
                </c:pt>
                <c:pt idx="3400">
                  <c:v>-29.121099999999998</c:v>
                </c:pt>
                <c:pt idx="3401">
                  <c:v>-29.006699999999999</c:v>
                </c:pt>
                <c:pt idx="3402">
                  <c:v>-28.890799999999999</c:v>
                </c:pt>
                <c:pt idx="3403">
                  <c:v>-28.773399999999999</c:v>
                </c:pt>
                <c:pt idx="3404">
                  <c:v>-28.654499999999999</c:v>
                </c:pt>
                <c:pt idx="3405">
                  <c:v>-28.533899999999999</c:v>
                </c:pt>
                <c:pt idx="3406">
                  <c:v>-28.4117</c:v>
                </c:pt>
                <c:pt idx="3407">
                  <c:v>-28.287800000000001</c:v>
                </c:pt>
                <c:pt idx="3408">
                  <c:v>-28.162199999999999</c:v>
                </c:pt>
                <c:pt idx="3409">
                  <c:v>-28.034800000000001</c:v>
                </c:pt>
                <c:pt idx="3410">
                  <c:v>-27.9055</c:v>
                </c:pt>
                <c:pt idx="3411">
                  <c:v>-27.7743</c:v>
                </c:pt>
                <c:pt idx="3412">
                  <c:v>-27.641200000000001</c:v>
                </c:pt>
                <c:pt idx="3413">
                  <c:v>-27.506</c:v>
                </c:pt>
                <c:pt idx="3414">
                  <c:v>-27.3687</c:v>
                </c:pt>
                <c:pt idx="3415">
                  <c:v>-27.229299999999999</c:v>
                </c:pt>
                <c:pt idx="3416">
                  <c:v>-27.087700000000002</c:v>
                </c:pt>
                <c:pt idx="3417">
                  <c:v>-26.9438</c:v>
                </c:pt>
                <c:pt idx="3418">
                  <c:v>-26.797499999999999</c:v>
                </c:pt>
                <c:pt idx="3419">
                  <c:v>-26.648700000000002</c:v>
                </c:pt>
                <c:pt idx="3420">
                  <c:v>-26.497399999999999</c:v>
                </c:pt>
                <c:pt idx="3421">
                  <c:v>-26.343499999999999</c:v>
                </c:pt>
                <c:pt idx="3422">
                  <c:v>-26.186800000000002</c:v>
                </c:pt>
                <c:pt idx="3423">
                  <c:v>-26.0274</c:v>
                </c:pt>
                <c:pt idx="3424">
                  <c:v>-25.864999999999998</c:v>
                </c:pt>
                <c:pt idx="3425">
                  <c:v>-25.6995</c:v>
                </c:pt>
                <c:pt idx="3426">
                  <c:v>-25.530899999999999</c:v>
                </c:pt>
                <c:pt idx="3427">
                  <c:v>-25.359100000000002</c:v>
                </c:pt>
                <c:pt idx="3428">
                  <c:v>-25.183800000000002</c:v>
                </c:pt>
                <c:pt idx="3429">
                  <c:v>-25.004899999999999</c:v>
                </c:pt>
                <c:pt idx="3430">
                  <c:v>-24.822399999999998</c:v>
                </c:pt>
                <c:pt idx="3431">
                  <c:v>-24.635999999999999</c:v>
                </c:pt>
                <c:pt idx="3432">
                  <c:v>-24.445599999999999</c:v>
                </c:pt>
                <c:pt idx="3433">
                  <c:v>-24.250900000000001</c:v>
                </c:pt>
                <c:pt idx="3434">
                  <c:v>-24.0519</c:v>
                </c:pt>
                <c:pt idx="3435">
                  <c:v>-23.848299999999998</c:v>
                </c:pt>
                <c:pt idx="3436">
                  <c:v>-23.639800000000001</c:v>
                </c:pt>
                <c:pt idx="3437">
                  <c:v>-23.426300000000001</c:v>
                </c:pt>
                <c:pt idx="3438">
                  <c:v>-23.2075</c:v>
                </c:pt>
                <c:pt idx="3439">
                  <c:v>-22.9831</c:v>
                </c:pt>
                <c:pt idx="3440">
                  <c:v>-22.752800000000001</c:v>
                </c:pt>
                <c:pt idx="3441">
                  <c:v>-22.516300000000001</c:v>
                </c:pt>
                <c:pt idx="3442">
                  <c:v>-22.273299999999999</c:v>
                </c:pt>
                <c:pt idx="3443">
                  <c:v>-22.023399999999999</c:v>
                </c:pt>
                <c:pt idx="3444">
                  <c:v>-21.766200000000001</c:v>
                </c:pt>
                <c:pt idx="3445">
                  <c:v>-21.501300000000001</c:v>
                </c:pt>
                <c:pt idx="3446">
                  <c:v>-21.228100000000001</c:v>
                </c:pt>
                <c:pt idx="3447">
                  <c:v>-20.946200000000001</c:v>
                </c:pt>
                <c:pt idx="3448">
                  <c:v>-20.654900000000001</c:v>
                </c:pt>
                <c:pt idx="3449">
                  <c:v>-20.3536</c:v>
                </c:pt>
                <c:pt idx="3450">
                  <c:v>-20.041699999999999</c:v>
                </c:pt>
                <c:pt idx="3451">
                  <c:v>-19.718399999999999</c:v>
                </c:pt>
                <c:pt idx="3452">
                  <c:v>-19.3827</c:v>
                </c:pt>
                <c:pt idx="3453">
                  <c:v>-19.0337</c:v>
                </c:pt>
                <c:pt idx="3454">
                  <c:v>-18.670400000000001</c:v>
                </c:pt>
                <c:pt idx="3455">
                  <c:v>-18.291499999999999</c:v>
                </c:pt>
                <c:pt idx="3456">
                  <c:v>-17.895600000000002</c:v>
                </c:pt>
                <c:pt idx="3457">
                  <c:v>-17.481100000000001</c:v>
                </c:pt>
                <c:pt idx="3458">
                  <c:v>-17.046399999999998</c:v>
                </c:pt>
                <c:pt idx="3459">
                  <c:v>-16.589200000000002</c:v>
                </c:pt>
                <c:pt idx="3460">
                  <c:v>-16.107399999999998</c:v>
                </c:pt>
                <c:pt idx="3461">
                  <c:v>-15.598000000000001</c:v>
                </c:pt>
                <c:pt idx="3462">
                  <c:v>-15.0578</c:v>
                </c:pt>
                <c:pt idx="3463">
                  <c:v>-14.4831</c:v>
                </c:pt>
                <c:pt idx="3464">
                  <c:v>-13.869400000000001</c:v>
                </c:pt>
                <c:pt idx="3465">
                  <c:v>-13.2111</c:v>
                </c:pt>
                <c:pt idx="3466">
                  <c:v>-12.501899999999999</c:v>
                </c:pt>
                <c:pt idx="3467">
                  <c:v>-11.733599999999999</c:v>
                </c:pt>
                <c:pt idx="3468">
                  <c:v>-10.896800000000001</c:v>
                </c:pt>
                <c:pt idx="3469">
                  <c:v>-9.9794</c:v>
                </c:pt>
                <c:pt idx="3470">
                  <c:v>-8.9671599999999998</c:v>
                </c:pt>
                <c:pt idx="3471">
                  <c:v>-7.8431899999999999</c:v>
                </c:pt>
                <c:pt idx="3472">
                  <c:v>-6.58941</c:v>
                </c:pt>
                <c:pt idx="3473">
                  <c:v>-5.1920099999999998</c:v>
                </c:pt>
                <c:pt idx="3474">
                  <c:v>-3.6589999999999998</c:v>
                </c:pt>
                <c:pt idx="3475">
                  <c:v>-2.0700500000000002</c:v>
                </c:pt>
                <c:pt idx="3476">
                  <c:v>-0.68407399999999996</c:v>
                </c:pt>
                <c:pt idx="3477">
                  <c:v>-8.6383999999999992E-3</c:v>
                </c:pt>
                <c:pt idx="3478">
                  <c:v>-0.43300499999999997</c:v>
                </c:pt>
                <c:pt idx="3479">
                  <c:v>-1.7001299999999999</c:v>
                </c:pt>
                <c:pt idx="3480">
                  <c:v>-3.27345</c:v>
                </c:pt>
                <c:pt idx="3481">
                  <c:v>-4.8318700000000003</c:v>
                </c:pt>
                <c:pt idx="3482">
                  <c:v>-6.2643800000000001</c:v>
                </c:pt>
                <c:pt idx="3483">
                  <c:v>-7.5520699999999996</c:v>
                </c:pt>
                <c:pt idx="3484">
                  <c:v>-8.7058499999999999</c:v>
                </c:pt>
                <c:pt idx="3485">
                  <c:v>-9.7435200000000002</c:v>
                </c:pt>
                <c:pt idx="3486">
                  <c:v>-10.682499999999999</c:v>
                </c:pt>
                <c:pt idx="3487">
                  <c:v>-11.537599999999999</c:v>
                </c:pt>
                <c:pt idx="3488">
                  <c:v>-12.3215</c:v>
                </c:pt>
                <c:pt idx="3489">
                  <c:v>-13.0443</c:v>
                </c:pt>
                <c:pt idx="3490">
                  <c:v>-13.7142</c:v>
                </c:pt>
                <c:pt idx="3491">
                  <c:v>-14.338200000000001</c:v>
                </c:pt>
                <c:pt idx="3492">
                  <c:v>-14.921900000000001</c:v>
                </c:pt>
                <c:pt idx="3493">
                  <c:v>-15.4701</c:v>
                </c:pt>
                <c:pt idx="3494">
                  <c:v>-15.986599999999999</c:v>
                </c:pt>
                <c:pt idx="3495">
                  <c:v>-16.474900000000002</c:v>
                </c:pt>
                <c:pt idx="3496">
                  <c:v>-16.937799999999999</c:v>
                </c:pt>
                <c:pt idx="3497">
                  <c:v>-17.377800000000001</c:v>
                </c:pt>
                <c:pt idx="3498">
                  <c:v>-17.796900000000001</c:v>
                </c:pt>
                <c:pt idx="3499">
                  <c:v>-18.197199999999999</c:v>
                </c:pt>
                <c:pt idx="3500">
                  <c:v>-18.580100000000002</c:v>
                </c:pt>
                <c:pt idx="3501">
                  <c:v>-18.947099999999999</c:v>
                </c:pt>
                <c:pt idx="3502">
                  <c:v>-19.299399999999999</c:v>
                </c:pt>
                <c:pt idx="3503">
                  <c:v>-19.638200000000001</c:v>
                </c:pt>
                <c:pt idx="3504">
                  <c:v>-19.964500000000001</c:v>
                </c:pt>
                <c:pt idx="3505">
                  <c:v>-20.2791</c:v>
                </c:pt>
                <c:pt idx="3506">
                  <c:v>-20.582899999999999</c:v>
                </c:pt>
                <c:pt idx="3507">
                  <c:v>-20.8765</c:v>
                </c:pt>
                <c:pt idx="3508">
                  <c:v>-21.160599999999999</c:v>
                </c:pt>
                <c:pt idx="3509">
                  <c:v>-21.4359</c:v>
                </c:pt>
                <c:pt idx="3510">
                  <c:v>-21.7028</c:v>
                </c:pt>
                <c:pt idx="3511">
                  <c:v>-21.9618</c:v>
                </c:pt>
                <c:pt idx="3512">
                  <c:v>-22.2135</c:v>
                </c:pt>
                <c:pt idx="3513">
                  <c:v>-22.458100000000002</c:v>
                </c:pt>
                <c:pt idx="3514">
                  <c:v>-22.696100000000001</c:v>
                </c:pt>
                <c:pt idx="3515">
                  <c:v>-22.927900000000001</c:v>
                </c:pt>
                <c:pt idx="3516">
                  <c:v>-23.153600000000001</c:v>
                </c:pt>
                <c:pt idx="3517">
                  <c:v>-23.373799999999999</c:v>
                </c:pt>
                <c:pt idx="3518">
                  <c:v>-23.5886</c:v>
                </c:pt>
                <c:pt idx="3519">
                  <c:v>-23.798200000000001</c:v>
                </c:pt>
                <c:pt idx="3520">
                  <c:v>-24.003</c:v>
                </c:pt>
                <c:pt idx="3521">
                  <c:v>-24.203099999999999</c:v>
                </c:pt>
                <c:pt idx="3522">
                  <c:v>-24.398800000000001</c:v>
                </c:pt>
                <c:pt idx="3523">
                  <c:v>-24.590199999999999</c:v>
                </c:pt>
                <c:pt idx="3524">
                  <c:v>-24.7776</c:v>
                </c:pt>
                <c:pt idx="3525">
                  <c:v>-24.961099999999998</c:v>
                </c:pt>
                <c:pt idx="3526">
                  <c:v>-25.140799999999999</c:v>
                </c:pt>
                <c:pt idx="3527">
                  <c:v>-25.3169</c:v>
                </c:pt>
                <c:pt idx="3528">
                  <c:v>-25.489599999999999</c:v>
                </c:pt>
                <c:pt idx="3529">
                  <c:v>-25.658999999999999</c:v>
                </c:pt>
                <c:pt idx="3530">
                  <c:v>-25.825199999999999</c:v>
                </c:pt>
                <c:pt idx="3531">
                  <c:v>-25.988299999999999</c:v>
                </c:pt>
                <c:pt idx="3532">
                  <c:v>-26.148499999999999</c:v>
                </c:pt>
                <c:pt idx="3533">
                  <c:v>-26.305800000000001</c:v>
                </c:pt>
                <c:pt idx="3534">
                  <c:v>-26.4604</c:v>
                </c:pt>
                <c:pt idx="3535">
                  <c:v>-26.612300000000001</c:v>
                </c:pt>
                <c:pt idx="3536">
                  <c:v>-26.761700000000001</c:v>
                </c:pt>
                <c:pt idx="3537">
                  <c:v>-26.9085</c:v>
                </c:pt>
                <c:pt idx="3538">
                  <c:v>-27.053000000000001</c:v>
                </c:pt>
                <c:pt idx="3539">
                  <c:v>-27.1952</c:v>
                </c:pt>
                <c:pt idx="3540">
                  <c:v>-27.3352</c:v>
                </c:pt>
                <c:pt idx="3541">
                  <c:v>-27.472899999999999</c:v>
                </c:pt>
                <c:pt idx="3542">
                  <c:v>-27.608599999999999</c:v>
                </c:pt>
                <c:pt idx="3543">
                  <c:v>-27.7422</c:v>
                </c:pt>
                <c:pt idx="3544">
                  <c:v>-27.873899999999999</c:v>
                </c:pt>
                <c:pt idx="3545">
                  <c:v>-28.003599999999999</c:v>
                </c:pt>
                <c:pt idx="3546">
                  <c:v>-28.131499999999999</c:v>
                </c:pt>
                <c:pt idx="3547">
                  <c:v>-28.2576</c:v>
                </c:pt>
                <c:pt idx="3548">
                  <c:v>-28.381900000000002</c:v>
                </c:pt>
                <c:pt idx="3549">
                  <c:v>-28.5045</c:v>
                </c:pt>
                <c:pt idx="3550">
                  <c:v>-28.625399999999999</c:v>
                </c:pt>
                <c:pt idx="3551">
                  <c:v>-28.744800000000001</c:v>
                </c:pt>
                <c:pt idx="3552">
                  <c:v>-28.862500000000001</c:v>
                </c:pt>
                <c:pt idx="3553">
                  <c:v>-28.9788</c:v>
                </c:pt>
                <c:pt idx="3554">
                  <c:v>-29.093499999999999</c:v>
                </c:pt>
                <c:pt idx="3555">
                  <c:v>-29.206800000000001</c:v>
                </c:pt>
                <c:pt idx="3556">
                  <c:v>-29.3187</c:v>
                </c:pt>
                <c:pt idx="3557">
                  <c:v>-29.429200000000002</c:v>
                </c:pt>
                <c:pt idx="3558">
                  <c:v>-29.538399999999999</c:v>
                </c:pt>
                <c:pt idx="3559">
                  <c:v>-29.6463</c:v>
                </c:pt>
                <c:pt idx="3560">
                  <c:v>-29.752800000000001</c:v>
                </c:pt>
                <c:pt idx="3561">
                  <c:v>-29.8582</c:v>
                </c:pt>
                <c:pt idx="3562">
                  <c:v>-29.962299999999999</c:v>
                </c:pt>
                <c:pt idx="3563">
                  <c:v>-30.065300000000001</c:v>
                </c:pt>
                <c:pt idx="3564">
                  <c:v>-30.167000000000002</c:v>
                </c:pt>
                <c:pt idx="3565">
                  <c:v>-30.267700000000001</c:v>
                </c:pt>
                <c:pt idx="3566">
                  <c:v>-30.3672</c:v>
                </c:pt>
                <c:pt idx="3567">
                  <c:v>-30.465699999999998</c:v>
                </c:pt>
                <c:pt idx="3568">
                  <c:v>-30.563099999999999</c:v>
                </c:pt>
                <c:pt idx="3569">
                  <c:v>-30.659500000000001</c:v>
                </c:pt>
                <c:pt idx="3570">
                  <c:v>-30.754799999999999</c:v>
                </c:pt>
                <c:pt idx="3571">
                  <c:v>-30.8492</c:v>
                </c:pt>
                <c:pt idx="3572">
                  <c:v>-30.942599999999999</c:v>
                </c:pt>
                <c:pt idx="3573">
                  <c:v>-31.035</c:v>
                </c:pt>
                <c:pt idx="3574">
                  <c:v>-31.1266</c:v>
                </c:pt>
                <c:pt idx="3575">
                  <c:v>-31.217199999999998</c:v>
                </c:pt>
                <c:pt idx="3576">
                  <c:v>-31.306899999999999</c:v>
                </c:pt>
                <c:pt idx="3577">
                  <c:v>-31.395800000000001</c:v>
                </c:pt>
                <c:pt idx="3578">
                  <c:v>-31.483799999999999</c:v>
                </c:pt>
                <c:pt idx="3579">
                  <c:v>-31.570900000000002</c:v>
                </c:pt>
                <c:pt idx="3580">
                  <c:v>-31.657299999999999</c:v>
                </c:pt>
                <c:pt idx="3581">
                  <c:v>-31.742799999999999</c:v>
                </c:pt>
                <c:pt idx="3582">
                  <c:v>-31.8276</c:v>
                </c:pt>
                <c:pt idx="3583">
                  <c:v>-31.9116</c:v>
                </c:pt>
                <c:pt idx="3584">
                  <c:v>-31.994800000000001</c:v>
                </c:pt>
                <c:pt idx="3585">
                  <c:v>-32.077300000000001</c:v>
                </c:pt>
                <c:pt idx="3586">
                  <c:v>-32.158999999999999</c:v>
                </c:pt>
                <c:pt idx="3587">
                  <c:v>-32.240099999999998</c:v>
                </c:pt>
                <c:pt idx="3588">
                  <c:v>-32.320399999999999</c:v>
                </c:pt>
                <c:pt idx="3589">
                  <c:v>-32.4</c:v>
                </c:pt>
                <c:pt idx="3590">
                  <c:v>-32.478999999999999</c:v>
                </c:pt>
                <c:pt idx="3591">
                  <c:v>-32.557299999999998</c:v>
                </c:pt>
                <c:pt idx="3592">
                  <c:v>-32.634900000000002</c:v>
                </c:pt>
                <c:pt idx="3593">
                  <c:v>-32.7119</c:v>
                </c:pt>
                <c:pt idx="3594">
                  <c:v>-32.7883</c:v>
                </c:pt>
                <c:pt idx="3595">
                  <c:v>-32.864100000000001</c:v>
                </c:pt>
                <c:pt idx="3596">
                  <c:v>-32.9392</c:v>
                </c:pt>
                <c:pt idx="3597">
                  <c:v>-33.013800000000003</c:v>
                </c:pt>
                <c:pt idx="3598">
                  <c:v>-33.087699999999998</c:v>
                </c:pt>
                <c:pt idx="3599">
                  <c:v>-33.161099999999998</c:v>
                </c:pt>
                <c:pt idx="3600">
                  <c:v>-33.233899999999998</c:v>
                </c:pt>
                <c:pt idx="3601">
                  <c:v>-33.306199999999997</c:v>
                </c:pt>
                <c:pt idx="3602">
                  <c:v>-33.377899999999997</c:v>
                </c:pt>
                <c:pt idx="3603">
                  <c:v>-33.448999999999998</c:v>
                </c:pt>
                <c:pt idx="3604">
                  <c:v>-33.519599999999997</c:v>
                </c:pt>
                <c:pt idx="3605">
                  <c:v>-33.589700000000001</c:v>
                </c:pt>
                <c:pt idx="3606">
                  <c:v>-33.659300000000002</c:v>
                </c:pt>
                <c:pt idx="3607">
                  <c:v>-33.728400000000001</c:v>
                </c:pt>
                <c:pt idx="3608">
                  <c:v>-33.796999999999997</c:v>
                </c:pt>
                <c:pt idx="3609">
                  <c:v>-33.865099999999998</c:v>
                </c:pt>
                <c:pt idx="3610">
                  <c:v>-33.932699999999997</c:v>
                </c:pt>
                <c:pt idx="3611">
                  <c:v>-33.9998</c:v>
                </c:pt>
                <c:pt idx="3612">
                  <c:v>-34.066499999999998</c:v>
                </c:pt>
                <c:pt idx="3613">
                  <c:v>-34.1327</c:v>
                </c:pt>
                <c:pt idx="3614">
                  <c:v>-34.198399999999999</c:v>
                </c:pt>
                <c:pt idx="3615">
                  <c:v>-34.2637</c:v>
                </c:pt>
                <c:pt idx="3616">
                  <c:v>-34.328600000000002</c:v>
                </c:pt>
                <c:pt idx="3617">
                  <c:v>-34.393000000000001</c:v>
                </c:pt>
                <c:pt idx="3618">
                  <c:v>-34.457000000000001</c:v>
                </c:pt>
                <c:pt idx="3619">
                  <c:v>-34.520600000000002</c:v>
                </c:pt>
                <c:pt idx="3620">
                  <c:v>-34.5837</c:v>
                </c:pt>
                <c:pt idx="3621">
                  <c:v>-34.646500000000003</c:v>
                </c:pt>
                <c:pt idx="3622">
                  <c:v>-34.708799999999997</c:v>
                </c:pt>
                <c:pt idx="3623">
                  <c:v>-34.770699999999998</c:v>
                </c:pt>
                <c:pt idx="3624">
                  <c:v>-34.832299999999996</c:v>
                </c:pt>
                <c:pt idx="3625">
                  <c:v>-34.8934</c:v>
                </c:pt>
                <c:pt idx="3626">
                  <c:v>-34.9542</c:v>
                </c:pt>
                <c:pt idx="3627">
                  <c:v>-35.014600000000002</c:v>
                </c:pt>
                <c:pt idx="3628">
                  <c:v>-35.0747</c:v>
                </c:pt>
                <c:pt idx="3629">
                  <c:v>-35.134300000000003</c:v>
                </c:pt>
                <c:pt idx="3630">
                  <c:v>-35.193600000000004</c:v>
                </c:pt>
                <c:pt idx="3631">
                  <c:v>-35.252600000000001</c:v>
                </c:pt>
                <c:pt idx="3632">
                  <c:v>-35.311199999999999</c:v>
                </c:pt>
                <c:pt idx="3633">
                  <c:v>-35.369399999999999</c:v>
                </c:pt>
                <c:pt idx="3634">
                  <c:v>-35.427300000000002</c:v>
                </c:pt>
                <c:pt idx="3635">
                  <c:v>-35.484900000000003</c:v>
                </c:pt>
                <c:pt idx="3636">
                  <c:v>-35.542099999999998</c:v>
                </c:pt>
                <c:pt idx="3637">
                  <c:v>-35.598999999999997</c:v>
                </c:pt>
                <c:pt idx="3638">
                  <c:v>-35.6556</c:v>
                </c:pt>
                <c:pt idx="3639">
                  <c:v>-35.7119</c:v>
                </c:pt>
                <c:pt idx="3640">
                  <c:v>-35.767800000000001</c:v>
                </c:pt>
                <c:pt idx="3641">
                  <c:v>-35.823500000000003</c:v>
                </c:pt>
                <c:pt idx="3642">
                  <c:v>-35.878799999999998</c:v>
                </c:pt>
                <c:pt idx="3643">
                  <c:v>-35.933799999999998</c:v>
                </c:pt>
                <c:pt idx="3644">
                  <c:v>-35.988500000000002</c:v>
                </c:pt>
                <c:pt idx="3645">
                  <c:v>-36.042999999999999</c:v>
                </c:pt>
                <c:pt idx="3646">
                  <c:v>-36.097099999999998</c:v>
                </c:pt>
                <c:pt idx="3647">
                  <c:v>-36.1509</c:v>
                </c:pt>
                <c:pt idx="3648">
                  <c:v>-36.204500000000003</c:v>
                </c:pt>
                <c:pt idx="3649">
                  <c:v>-36.257800000000003</c:v>
                </c:pt>
                <c:pt idx="3650">
                  <c:v>-36.3108</c:v>
                </c:pt>
                <c:pt idx="3651">
                  <c:v>-36.363500000000002</c:v>
                </c:pt>
                <c:pt idx="3652">
                  <c:v>-36.415900000000001</c:v>
                </c:pt>
                <c:pt idx="3653">
                  <c:v>-36.4681</c:v>
                </c:pt>
                <c:pt idx="3654">
                  <c:v>-36.520000000000003</c:v>
                </c:pt>
                <c:pt idx="3655">
                  <c:v>-36.5717</c:v>
                </c:pt>
                <c:pt idx="3656">
                  <c:v>-36.623100000000001</c:v>
                </c:pt>
                <c:pt idx="3657">
                  <c:v>-36.674199999999999</c:v>
                </c:pt>
                <c:pt idx="3658">
                  <c:v>-36.725099999999998</c:v>
                </c:pt>
                <c:pt idx="3659">
                  <c:v>-36.775700000000001</c:v>
                </c:pt>
                <c:pt idx="3660">
                  <c:v>-36.826099999999997</c:v>
                </c:pt>
                <c:pt idx="3661">
                  <c:v>-36.876199999999997</c:v>
                </c:pt>
                <c:pt idx="3662">
                  <c:v>-36.926099999999998</c:v>
                </c:pt>
                <c:pt idx="3663">
                  <c:v>-36.9758</c:v>
                </c:pt>
                <c:pt idx="3664">
                  <c:v>-37.025199999999998</c:v>
                </c:pt>
                <c:pt idx="3665">
                  <c:v>-37.074399999999997</c:v>
                </c:pt>
                <c:pt idx="3666">
                  <c:v>-37.1233</c:v>
                </c:pt>
                <c:pt idx="3667">
                  <c:v>-37.1721</c:v>
                </c:pt>
                <c:pt idx="3668">
                  <c:v>-37.220599999999997</c:v>
                </c:pt>
                <c:pt idx="3669">
                  <c:v>-37.268799999999999</c:v>
                </c:pt>
                <c:pt idx="3670">
                  <c:v>-37.316899999999997</c:v>
                </c:pt>
                <c:pt idx="3671">
                  <c:v>-37.364699999999999</c:v>
                </c:pt>
                <c:pt idx="3672">
                  <c:v>-37.412399999999998</c:v>
                </c:pt>
                <c:pt idx="3673">
                  <c:v>-37.459800000000001</c:v>
                </c:pt>
                <c:pt idx="3674">
                  <c:v>-37.506999999999998</c:v>
                </c:pt>
                <c:pt idx="3675">
                  <c:v>-37.553899999999999</c:v>
                </c:pt>
                <c:pt idx="3676">
                  <c:v>-37.600700000000003</c:v>
                </c:pt>
                <c:pt idx="3677">
                  <c:v>-37.647300000000001</c:v>
                </c:pt>
                <c:pt idx="3678">
                  <c:v>-37.6937</c:v>
                </c:pt>
                <c:pt idx="3679">
                  <c:v>-37.739800000000002</c:v>
                </c:pt>
                <c:pt idx="3680">
                  <c:v>-37.785800000000002</c:v>
                </c:pt>
                <c:pt idx="3681">
                  <c:v>-37.831600000000002</c:v>
                </c:pt>
                <c:pt idx="3682">
                  <c:v>-37.877200000000002</c:v>
                </c:pt>
                <c:pt idx="3683">
                  <c:v>-37.922600000000003</c:v>
                </c:pt>
                <c:pt idx="3684">
                  <c:v>-37.967799999999997</c:v>
                </c:pt>
                <c:pt idx="3685">
                  <c:v>-38.012799999999999</c:v>
                </c:pt>
                <c:pt idx="3686">
                  <c:v>-38.057600000000001</c:v>
                </c:pt>
                <c:pt idx="3687">
                  <c:v>-38.1023</c:v>
                </c:pt>
                <c:pt idx="3688">
                  <c:v>-38.146700000000003</c:v>
                </c:pt>
                <c:pt idx="3689">
                  <c:v>-38.191000000000003</c:v>
                </c:pt>
                <c:pt idx="3690">
                  <c:v>-38.235100000000003</c:v>
                </c:pt>
                <c:pt idx="3691">
                  <c:v>-38.279000000000003</c:v>
                </c:pt>
                <c:pt idx="3692">
                  <c:v>-38.322800000000001</c:v>
                </c:pt>
                <c:pt idx="3693">
                  <c:v>-38.366300000000003</c:v>
                </c:pt>
                <c:pt idx="3694">
                  <c:v>-38.409700000000001</c:v>
                </c:pt>
                <c:pt idx="3695">
                  <c:v>-38.453000000000003</c:v>
                </c:pt>
                <c:pt idx="3696">
                  <c:v>-38.496000000000002</c:v>
                </c:pt>
                <c:pt idx="3697">
                  <c:v>-38.538899999999998</c:v>
                </c:pt>
                <c:pt idx="3698">
                  <c:v>-38.581699999999998</c:v>
                </c:pt>
                <c:pt idx="3699">
                  <c:v>-38.624200000000002</c:v>
                </c:pt>
                <c:pt idx="3700">
                  <c:v>-38.666699999999999</c:v>
                </c:pt>
                <c:pt idx="3701">
                  <c:v>-38.7089</c:v>
                </c:pt>
                <c:pt idx="3702">
                  <c:v>-38.750999999999998</c:v>
                </c:pt>
                <c:pt idx="3703">
                  <c:v>-38.792900000000003</c:v>
                </c:pt>
                <c:pt idx="3704">
                  <c:v>-38.834699999999998</c:v>
                </c:pt>
                <c:pt idx="3705">
                  <c:v>-38.876300000000001</c:v>
                </c:pt>
                <c:pt idx="3706">
                  <c:v>-38.9178</c:v>
                </c:pt>
                <c:pt idx="3707">
                  <c:v>-38.959099999999999</c:v>
                </c:pt>
                <c:pt idx="3708">
                  <c:v>-39.000300000000003</c:v>
                </c:pt>
                <c:pt idx="3709">
                  <c:v>-39.0413</c:v>
                </c:pt>
                <c:pt idx="3710">
                  <c:v>-39.0822</c:v>
                </c:pt>
                <c:pt idx="3711">
                  <c:v>-39.122900000000001</c:v>
                </c:pt>
                <c:pt idx="3712">
                  <c:v>-39.163499999999999</c:v>
                </c:pt>
                <c:pt idx="3713">
                  <c:v>-39.203899999999997</c:v>
                </c:pt>
                <c:pt idx="3714">
                  <c:v>-39.244199999999999</c:v>
                </c:pt>
                <c:pt idx="3715">
                  <c:v>-39.284399999999998</c:v>
                </c:pt>
                <c:pt idx="3716">
                  <c:v>-39.324399999999997</c:v>
                </c:pt>
                <c:pt idx="3717">
                  <c:v>-39.3643</c:v>
                </c:pt>
                <c:pt idx="3718">
                  <c:v>-39.404000000000003</c:v>
                </c:pt>
                <c:pt idx="3719">
                  <c:v>-39.4437</c:v>
                </c:pt>
                <c:pt idx="3720">
                  <c:v>-39.4831</c:v>
                </c:pt>
                <c:pt idx="3721">
                  <c:v>-39.522500000000001</c:v>
                </c:pt>
                <c:pt idx="3722">
                  <c:v>-39.561700000000002</c:v>
                </c:pt>
                <c:pt idx="3723">
                  <c:v>-39.6008</c:v>
                </c:pt>
                <c:pt idx="3724">
                  <c:v>-39.639699999999998</c:v>
                </c:pt>
                <c:pt idx="3725">
                  <c:v>-39.678600000000003</c:v>
                </c:pt>
                <c:pt idx="3726">
                  <c:v>-39.717199999999998</c:v>
                </c:pt>
                <c:pt idx="3727">
                  <c:v>-39.755800000000001</c:v>
                </c:pt>
                <c:pt idx="3728">
                  <c:v>-39.7943</c:v>
                </c:pt>
                <c:pt idx="3729">
                  <c:v>-39.832599999999999</c:v>
                </c:pt>
                <c:pt idx="3730">
                  <c:v>-39.870800000000003</c:v>
                </c:pt>
                <c:pt idx="3731">
                  <c:v>-39.908900000000003</c:v>
                </c:pt>
                <c:pt idx="3732">
                  <c:v>-39.946800000000003</c:v>
                </c:pt>
                <c:pt idx="3733">
                  <c:v>-39.984699999999997</c:v>
                </c:pt>
                <c:pt idx="3734">
                  <c:v>-40.022399999999998</c:v>
                </c:pt>
                <c:pt idx="3735">
                  <c:v>-40.06</c:v>
                </c:pt>
                <c:pt idx="3736">
                  <c:v>-40.097499999999997</c:v>
                </c:pt>
                <c:pt idx="3737">
                  <c:v>-40.134900000000002</c:v>
                </c:pt>
                <c:pt idx="3738">
                  <c:v>-40.1721</c:v>
                </c:pt>
                <c:pt idx="3739">
                  <c:v>-40.209299999999999</c:v>
                </c:pt>
                <c:pt idx="3740">
                  <c:v>-40.246299999999998</c:v>
                </c:pt>
                <c:pt idx="3741">
                  <c:v>-40.283200000000001</c:v>
                </c:pt>
                <c:pt idx="3742">
                  <c:v>-40.32</c:v>
                </c:pt>
                <c:pt idx="3743">
                  <c:v>-40.356699999999996</c:v>
                </c:pt>
                <c:pt idx="3744">
                  <c:v>-40.393300000000004</c:v>
                </c:pt>
                <c:pt idx="3745">
                  <c:v>-40.4298</c:v>
                </c:pt>
                <c:pt idx="3746">
                  <c:v>-40.466200000000001</c:v>
                </c:pt>
                <c:pt idx="3747">
                  <c:v>-40.502499999999998</c:v>
                </c:pt>
                <c:pt idx="3748">
                  <c:v>-40.538600000000002</c:v>
                </c:pt>
                <c:pt idx="3749">
                  <c:v>-40.5747</c:v>
                </c:pt>
                <c:pt idx="3750">
                  <c:v>-40.610700000000001</c:v>
                </c:pt>
                <c:pt idx="3751">
                  <c:v>-40.646500000000003</c:v>
                </c:pt>
                <c:pt idx="3752">
                  <c:v>-40.682299999999998</c:v>
                </c:pt>
                <c:pt idx="3753">
                  <c:v>-40.7179</c:v>
                </c:pt>
                <c:pt idx="3754">
                  <c:v>-40.753500000000003</c:v>
                </c:pt>
                <c:pt idx="3755">
                  <c:v>-40.789000000000001</c:v>
                </c:pt>
                <c:pt idx="3756">
                  <c:v>-40.824300000000001</c:v>
                </c:pt>
                <c:pt idx="3757">
                  <c:v>-40.8596</c:v>
                </c:pt>
                <c:pt idx="3758">
                  <c:v>-40.8947</c:v>
                </c:pt>
                <c:pt idx="3759">
                  <c:v>-40.9298</c:v>
                </c:pt>
                <c:pt idx="3760">
                  <c:v>-40.964799999999997</c:v>
                </c:pt>
                <c:pt idx="3761">
                  <c:v>-40.999699999999997</c:v>
                </c:pt>
                <c:pt idx="3762">
                  <c:v>-41.034500000000001</c:v>
                </c:pt>
                <c:pt idx="3763">
                  <c:v>-41.069099999999999</c:v>
                </c:pt>
                <c:pt idx="3764">
                  <c:v>-41.1038</c:v>
                </c:pt>
                <c:pt idx="3765">
                  <c:v>-41.138300000000001</c:v>
                </c:pt>
                <c:pt idx="3766">
                  <c:v>-41.172699999999999</c:v>
                </c:pt>
                <c:pt idx="3767">
                  <c:v>-41.207000000000001</c:v>
                </c:pt>
                <c:pt idx="3768">
                  <c:v>-41.241199999999999</c:v>
                </c:pt>
                <c:pt idx="3769">
                  <c:v>-41.275399999999998</c:v>
                </c:pt>
                <c:pt idx="3770">
                  <c:v>-41.3095</c:v>
                </c:pt>
                <c:pt idx="3771">
                  <c:v>-41.343400000000003</c:v>
                </c:pt>
                <c:pt idx="3772">
                  <c:v>-41.377299999999998</c:v>
                </c:pt>
                <c:pt idx="3773">
                  <c:v>-41.411099999999998</c:v>
                </c:pt>
                <c:pt idx="3774">
                  <c:v>-41.444899999999997</c:v>
                </c:pt>
                <c:pt idx="3775">
                  <c:v>-41.478499999999997</c:v>
                </c:pt>
                <c:pt idx="3776">
                  <c:v>-41.512</c:v>
                </c:pt>
                <c:pt idx="3777">
                  <c:v>-41.545499999999997</c:v>
                </c:pt>
                <c:pt idx="3778">
                  <c:v>-41.578899999999997</c:v>
                </c:pt>
                <c:pt idx="3779">
                  <c:v>-41.612200000000001</c:v>
                </c:pt>
                <c:pt idx="3780">
                  <c:v>-41.645400000000002</c:v>
                </c:pt>
                <c:pt idx="3781">
                  <c:v>-41.678600000000003</c:v>
                </c:pt>
                <c:pt idx="3782">
                  <c:v>-41.711599999999997</c:v>
                </c:pt>
                <c:pt idx="3783">
                  <c:v>-41.744599999999998</c:v>
                </c:pt>
                <c:pt idx="3784">
                  <c:v>-41.777500000000003</c:v>
                </c:pt>
                <c:pt idx="3785">
                  <c:v>-41.810299999999998</c:v>
                </c:pt>
                <c:pt idx="3786">
                  <c:v>-41.8431</c:v>
                </c:pt>
                <c:pt idx="3787">
                  <c:v>-41.875700000000002</c:v>
                </c:pt>
                <c:pt idx="3788">
                  <c:v>-41.908299999999997</c:v>
                </c:pt>
                <c:pt idx="3789">
                  <c:v>-41.940800000000003</c:v>
                </c:pt>
                <c:pt idx="3790">
                  <c:v>-41.973300000000002</c:v>
                </c:pt>
                <c:pt idx="3791">
                  <c:v>-42.005600000000001</c:v>
                </c:pt>
                <c:pt idx="3792">
                  <c:v>-42.0379</c:v>
                </c:pt>
                <c:pt idx="3793">
                  <c:v>-42.0702</c:v>
                </c:pt>
                <c:pt idx="3794">
                  <c:v>-42.1023</c:v>
                </c:pt>
                <c:pt idx="3795">
                  <c:v>-42.134399999999999</c:v>
                </c:pt>
                <c:pt idx="3796">
                  <c:v>-42.166400000000003</c:v>
                </c:pt>
                <c:pt idx="3797">
                  <c:v>-42.198300000000003</c:v>
                </c:pt>
                <c:pt idx="3798">
                  <c:v>-42.230200000000004</c:v>
                </c:pt>
                <c:pt idx="3799">
                  <c:v>-42.262</c:v>
                </c:pt>
                <c:pt idx="3800">
                  <c:v>-42.293700000000001</c:v>
                </c:pt>
                <c:pt idx="3801">
                  <c:v>-42.325299999999999</c:v>
                </c:pt>
                <c:pt idx="3802">
                  <c:v>-42.356900000000003</c:v>
                </c:pt>
                <c:pt idx="3803">
                  <c:v>-42.388399999999997</c:v>
                </c:pt>
                <c:pt idx="3804">
                  <c:v>-42.419800000000002</c:v>
                </c:pt>
                <c:pt idx="3805">
                  <c:v>-42.4512</c:v>
                </c:pt>
                <c:pt idx="3806">
                  <c:v>-42.482500000000002</c:v>
                </c:pt>
                <c:pt idx="3807">
                  <c:v>-42.513800000000003</c:v>
                </c:pt>
                <c:pt idx="3808">
                  <c:v>-42.544899999999998</c:v>
                </c:pt>
                <c:pt idx="3809">
                  <c:v>-42.576099999999997</c:v>
                </c:pt>
                <c:pt idx="3810">
                  <c:v>-42.607100000000003</c:v>
                </c:pt>
                <c:pt idx="3811">
                  <c:v>-42.638100000000001</c:v>
                </c:pt>
                <c:pt idx="3812">
                  <c:v>-42.668999999999997</c:v>
                </c:pt>
                <c:pt idx="3813">
                  <c:v>-42.699800000000003</c:v>
                </c:pt>
                <c:pt idx="3814">
                  <c:v>-42.730600000000003</c:v>
                </c:pt>
                <c:pt idx="3815">
                  <c:v>-42.761400000000002</c:v>
                </c:pt>
                <c:pt idx="3816">
                  <c:v>-42.792000000000002</c:v>
                </c:pt>
                <c:pt idx="3817">
                  <c:v>-42.822600000000001</c:v>
                </c:pt>
                <c:pt idx="3818">
                  <c:v>-42.853200000000001</c:v>
                </c:pt>
                <c:pt idx="3819">
                  <c:v>-42.883600000000001</c:v>
                </c:pt>
                <c:pt idx="3820">
                  <c:v>-42.914099999999998</c:v>
                </c:pt>
                <c:pt idx="3821">
                  <c:v>-42.944400000000002</c:v>
                </c:pt>
                <c:pt idx="3822">
                  <c:v>-42.974699999999999</c:v>
                </c:pt>
                <c:pt idx="3823">
                  <c:v>-43.005000000000003</c:v>
                </c:pt>
                <c:pt idx="3824">
                  <c:v>-43.0351</c:v>
                </c:pt>
                <c:pt idx="3825">
                  <c:v>-43.065300000000001</c:v>
                </c:pt>
                <c:pt idx="3826">
                  <c:v>-43.095300000000002</c:v>
                </c:pt>
                <c:pt idx="3827">
                  <c:v>-43.125300000000003</c:v>
                </c:pt>
                <c:pt idx="3828">
                  <c:v>-43.155299999999997</c:v>
                </c:pt>
                <c:pt idx="3829">
                  <c:v>-43.185200000000002</c:v>
                </c:pt>
                <c:pt idx="3830">
                  <c:v>-43.215000000000003</c:v>
                </c:pt>
                <c:pt idx="3831">
                  <c:v>-43.244799999999998</c:v>
                </c:pt>
                <c:pt idx="3832">
                  <c:v>-43.274500000000003</c:v>
                </c:pt>
                <c:pt idx="3833">
                  <c:v>-43.304200000000002</c:v>
                </c:pt>
                <c:pt idx="3834">
                  <c:v>-43.333799999999997</c:v>
                </c:pt>
                <c:pt idx="3835">
                  <c:v>-43.363300000000002</c:v>
                </c:pt>
                <c:pt idx="3836">
                  <c:v>-43.392800000000001</c:v>
                </c:pt>
                <c:pt idx="3837">
                  <c:v>-43.4223</c:v>
                </c:pt>
                <c:pt idx="3838">
                  <c:v>-43.451700000000002</c:v>
                </c:pt>
                <c:pt idx="3839">
                  <c:v>-43.481000000000002</c:v>
                </c:pt>
                <c:pt idx="3840">
                  <c:v>-43.510300000000001</c:v>
                </c:pt>
                <c:pt idx="3841">
                  <c:v>-43.539499999999997</c:v>
                </c:pt>
                <c:pt idx="3842">
                  <c:v>-43.5687</c:v>
                </c:pt>
                <c:pt idx="3843">
                  <c:v>-43.597799999999999</c:v>
                </c:pt>
                <c:pt idx="3844">
                  <c:v>-43.626899999999999</c:v>
                </c:pt>
                <c:pt idx="3845">
                  <c:v>-43.655999999999999</c:v>
                </c:pt>
                <c:pt idx="3846">
                  <c:v>-43.684899999999999</c:v>
                </c:pt>
                <c:pt idx="3847">
                  <c:v>-43.713900000000002</c:v>
                </c:pt>
                <c:pt idx="3848">
                  <c:v>-43.742699999999999</c:v>
                </c:pt>
                <c:pt idx="3849">
                  <c:v>-43.771599999999999</c:v>
                </c:pt>
                <c:pt idx="3850">
                  <c:v>-43.8003</c:v>
                </c:pt>
                <c:pt idx="3851">
                  <c:v>-43.829099999999997</c:v>
                </c:pt>
                <c:pt idx="3852">
                  <c:v>-43.857799999999997</c:v>
                </c:pt>
                <c:pt idx="3853">
                  <c:v>-43.886400000000002</c:v>
                </c:pt>
                <c:pt idx="3854">
                  <c:v>-43.914999999999999</c:v>
                </c:pt>
                <c:pt idx="3855">
                  <c:v>-43.9435</c:v>
                </c:pt>
                <c:pt idx="3856">
                  <c:v>-43.972000000000001</c:v>
                </c:pt>
                <c:pt idx="3857">
                  <c:v>-44.000399999999999</c:v>
                </c:pt>
                <c:pt idx="3858">
                  <c:v>-44.028799999999997</c:v>
                </c:pt>
                <c:pt idx="3859">
                  <c:v>-44.057200000000002</c:v>
                </c:pt>
                <c:pt idx="3860">
                  <c:v>-44.085500000000003</c:v>
                </c:pt>
                <c:pt idx="3861">
                  <c:v>-44.113700000000001</c:v>
                </c:pt>
                <c:pt idx="3862">
                  <c:v>-44.142000000000003</c:v>
                </c:pt>
                <c:pt idx="3863">
                  <c:v>-44.170099999999998</c:v>
                </c:pt>
                <c:pt idx="3864">
                  <c:v>-44.1982</c:v>
                </c:pt>
                <c:pt idx="3865">
                  <c:v>-44.226300000000002</c:v>
                </c:pt>
                <c:pt idx="3866">
                  <c:v>-44.254300000000001</c:v>
                </c:pt>
                <c:pt idx="3867">
                  <c:v>-44.282299999999999</c:v>
                </c:pt>
                <c:pt idx="3868">
                  <c:v>-44.310299999999998</c:v>
                </c:pt>
                <c:pt idx="3869">
                  <c:v>-44.338200000000001</c:v>
                </c:pt>
                <c:pt idx="3870">
                  <c:v>-44.366</c:v>
                </c:pt>
                <c:pt idx="3871">
                  <c:v>-44.393799999999999</c:v>
                </c:pt>
                <c:pt idx="3872">
                  <c:v>-44.421599999999998</c:v>
                </c:pt>
                <c:pt idx="3873">
                  <c:v>-44.449300000000001</c:v>
                </c:pt>
                <c:pt idx="3874">
                  <c:v>-44.476999999999997</c:v>
                </c:pt>
                <c:pt idx="3875">
                  <c:v>-44.504600000000003</c:v>
                </c:pt>
                <c:pt idx="3876">
                  <c:v>-44.532200000000003</c:v>
                </c:pt>
                <c:pt idx="3877">
                  <c:v>-44.559800000000003</c:v>
                </c:pt>
                <c:pt idx="3878">
                  <c:v>-44.587299999999999</c:v>
                </c:pt>
                <c:pt idx="3879">
                  <c:v>-44.614800000000002</c:v>
                </c:pt>
                <c:pt idx="3880">
                  <c:v>-44.642200000000003</c:v>
                </c:pt>
                <c:pt idx="3881">
                  <c:v>-44.669600000000003</c:v>
                </c:pt>
                <c:pt idx="3882">
                  <c:v>-44.697000000000003</c:v>
                </c:pt>
                <c:pt idx="3883">
                  <c:v>-44.724299999999999</c:v>
                </c:pt>
                <c:pt idx="3884">
                  <c:v>-44.751600000000003</c:v>
                </c:pt>
                <c:pt idx="3885">
                  <c:v>-44.778799999999997</c:v>
                </c:pt>
                <c:pt idx="3886">
                  <c:v>-44.805999999999997</c:v>
                </c:pt>
                <c:pt idx="3887">
                  <c:v>-44.833199999999998</c:v>
                </c:pt>
                <c:pt idx="3888">
                  <c:v>-44.860300000000002</c:v>
                </c:pt>
                <c:pt idx="3889">
                  <c:v>-44.8874</c:v>
                </c:pt>
                <c:pt idx="3890">
                  <c:v>-44.914400000000001</c:v>
                </c:pt>
                <c:pt idx="3891">
                  <c:v>-44.941400000000002</c:v>
                </c:pt>
                <c:pt idx="3892">
                  <c:v>-44.968400000000003</c:v>
                </c:pt>
                <c:pt idx="3893">
                  <c:v>-44.9953</c:v>
                </c:pt>
                <c:pt idx="3894">
                  <c:v>-45.022199999999998</c:v>
                </c:pt>
                <c:pt idx="3895">
                  <c:v>-45.048999999999999</c:v>
                </c:pt>
                <c:pt idx="3896">
                  <c:v>-45.075899999999997</c:v>
                </c:pt>
                <c:pt idx="3897">
                  <c:v>-45.102600000000002</c:v>
                </c:pt>
                <c:pt idx="3898">
                  <c:v>-45.129399999999997</c:v>
                </c:pt>
                <c:pt idx="3899">
                  <c:v>-45.156100000000002</c:v>
                </c:pt>
                <c:pt idx="3900">
                  <c:v>-45.1828</c:v>
                </c:pt>
                <c:pt idx="3901">
                  <c:v>-45.209400000000002</c:v>
                </c:pt>
                <c:pt idx="3902">
                  <c:v>-45.235999999999997</c:v>
                </c:pt>
                <c:pt idx="3903">
                  <c:v>-45.262599999999999</c:v>
                </c:pt>
                <c:pt idx="3904">
                  <c:v>-45.289099999999998</c:v>
                </c:pt>
                <c:pt idx="3905">
                  <c:v>-45.315600000000003</c:v>
                </c:pt>
                <c:pt idx="3906">
                  <c:v>-45.342100000000002</c:v>
                </c:pt>
                <c:pt idx="3907">
                  <c:v>-45.368499999999997</c:v>
                </c:pt>
                <c:pt idx="3908">
                  <c:v>-45.3949</c:v>
                </c:pt>
                <c:pt idx="3909">
                  <c:v>-45.421199999999999</c:v>
                </c:pt>
                <c:pt idx="3910">
                  <c:v>-45.447600000000001</c:v>
                </c:pt>
                <c:pt idx="3911">
                  <c:v>-45.473799999999997</c:v>
                </c:pt>
                <c:pt idx="3912">
                  <c:v>-45.500100000000003</c:v>
                </c:pt>
                <c:pt idx="3913">
                  <c:v>-45.526299999999999</c:v>
                </c:pt>
                <c:pt idx="3914">
                  <c:v>-45.552500000000002</c:v>
                </c:pt>
                <c:pt idx="3915">
                  <c:v>-45.578699999999998</c:v>
                </c:pt>
                <c:pt idx="3916">
                  <c:v>-45.604799999999997</c:v>
                </c:pt>
                <c:pt idx="3917">
                  <c:v>-45.630899999999997</c:v>
                </c:pt>
                <c:pt idx="3918">
                  <c:v>-45.656999999999996</c:v>
                </c:pt>
                <c:pt idx="3919">
                  <c:v>-45.683</c:v>
                </c:pt>
                <c:pt idx="3920">
                  <c:v>-45.709000000000003</c:v>
                </c:pt>
                <c:pt idx="3921">
                  <c:v>-45.734900000000003</c:v>
                </c:pt>
                <c:pt idx="3922">
                  <c:v>-45.760899999999999</c:v>
                </c:pt>
                <c:pt idx="3923">
                  <c:v>-45.786799999999999</c:v>
                </c:pt>
                <c:pt idx="3924">
                  <c:v>-45.8127</c:v>
                </c:pt>
                <c:pt idx="3925">
                  <c:v>-45.838500000000003</c:v>
                </c:pt>
                <c:pt idx="3926">
                  <c:v>-45.8643</c:v>
                </c:pt>
                <c:pt idx="3927">
                  <c:v>-45.890099999999997</c:v>
                </c:pt>
                <c:pt idx="3928">
                  <c:v>-45.915799999999997</c:v>
                </c:pt>
                <c:pt idx="3929">
                  <c:v>-45.941600000000001</c:v>
                </c:pt>
                <c:pt idx="3930">
                  <c:v>-45.967199999999998</c:v>
                </c:pt>
                <c:pt idx="3931">
                  <c:v>-45.992899999999999</c:v>
                </c:pt>
                <c:pt idx="3932">
                  <c:v>-46.018500000000003</c:v>
                </c:pt>
                <c:pt idx="3933">
                  <c:v>-46.0441</c:v>
                </c:pt>
                <c:pt idx="3934">
                  <c:v>-46.069699999999997</c:v>
                </c:pt>
                <c:pt idx="3935">
                  <c:v>-46.095199999999998</c:v>
                </c:pt>
                <c:pt idx="3936">
                  <c:v>-46.120800000000003</c:v>
                </c:pt>
                <c:pt idx="3937">
                  <c:v>-46.1462</c:v>
                </c:pt>
                <c:pt idx="3938">
                  <c:v>-46.171700000000001</c:v>
                </c:pt>
                <c:pt idx="3939">
                  <c:v>-46.197099999999999</c:v>
                </c:pt>
                <c:pt idx="3940">
                  <c:v>-46.222499999999997</c:v>
                </c:pt>
                <c:pt idx="3941">
                  <c:v>-46.247900000000001</c:v>
                </c:pt>
                <c:pt idx="3942">
                  <c:v>-46.273200000000003</c:v>
                </c:pt>
                <c:pt idx="3943">
                  <c:v>-46.298499999999997</c:v>
                </c:pt>
                <c:pt idx="3944">
                  <c:v>-46.323799999999999</c:v>
                </c:pt>
                <c:pt idx="3945">
                  <c:v>-46.3491</c:v>
                </c:pt>
                <c:pt idx="3946">
                  <c:v>-46.374299999999998</c:v>
                </c:pt>
                <c:pt idx="3947">
                  <c:v>-46.399500000000003</c:v>
                </c:pt>
                <c:pt idx="3948">
                  <c:v>-46.424700000000001</c:v>
                </c:pt>
                <c:pt idx="3949">
                  <c:v>-46.4499</c:v>
                </c:pt>
                <c:pt idx="3950">
                  <c:v>-46.475000000000001</c:v>
                </c:pt>
                <c:pt idx="3951">
                  <c:v>-46.500100000000003</c:v>
                </c:pt>
                <c:pt idx="3952">
                  <c:v>-46.525100000000002</c:v>
                </c:pt>
                <c:pt idx="3953">
                  <c:v>-46.550199999999997</c:v>
                </c:pt>
                <c:pt idx="3954">
                  <c:v>-46.575200000000002</c:v>
                </c:pt>
                <c:pt idx="3955">
                  <c:v>-46.600200000000001</c:v>
                </c:pt>
                <c:pt idx="3956">
                  <c:v>-46.6252</c:v>
                </c:pt>
                <c:pt idx="3957">
                  <c:v>-46.650100000000002</c:v>
                </c:pt>
                <c:pt idx="3958">
                  <c:v>-46.674999999999997</c:v>
                </c:pt>
                <c:pt idx="3959">
                  <c:v>-46.6999</c:v>
                </c:pt>
                <c:pt idx="3960">
                  <c:v>-46.724800000000002</c:v>
                </c:pt>
                <c:pt idx="3961">
                  <c:v>-46.749600000000001</c:v>
                </c:pt>
                <c:pt idx="3962">
                  <c:v>-46.7744</c:v>
                </c:pt>
                <c:pt idx="3963">
                  <c:v>-46.799199999999999</c:v>
                </c:pt>
                <c:pt idx="3964">
                  <c:v>-46.823999999999998</c:v>
                </c:pt>
                <c:pt idx="3965">
                  <c:v>-46.848700000000001</c:v>
                </c:pt>
                <c:pt idx="3966">
                  <c:v>-46.8735</c:v>
                </c:pt>
                <c:pt idx="3967">
                  <c:v>-46.898099999999999</c:v>
                </c:pt>
                <c:pt idx="3968">
                  <c:v>-46.922800000000002</c:v>
                </c:pt>
                <c:pt idx="3969">
                  <c:v>-46.947499999999998</c:v>
                </c:pt>
                <c:pt idx="3970">
                  <c:v>-46.972099999999998</c:v>
                </c:pt>
                <c:pt idx="3971">
                  <c:v>-46.996699999999997</c:v>
                </c:pt>
                <c:pt idx="3972">
                  <c:v>-47.0212</c:v>
                </c:pt>
                <c:pt idx="3973">
                  <c:v>-47.0458</c:v>
                </c:pt>
                <c:pt idx="3974">
                  <c:v>-47.070300000000003</c:v>
                </c:pt>
                <c:pt idx="3975">
                  <c:v>-47.094799999999999</c:v>
                </c:pt>
                <c:pt idx="3976">
                  <c:v>-47.119300000000003</c:v>
                </c:pt>
                <c:pt idx="3977">
                  <c:v>-47.143799999999999</c:v>
                </c:pt>
                <c:pt idx="3978">
                  <c:v>-47.168199999999999</c:v>
                </c:pt>
                <c:pt idx="3979">
                  <c:v>-47.192599999999999</c:v>
                </c:pt>
                <c:pt idx="3980">
                  <c:v>-47.216999999999999</c:v>
                </c:pt>
                <c:pt idx="3981">
                  <c:v>-47.241399999999999</c:v>
                </c:pt>
                <c:pt idx="3982">
                  <c:v>-47.265700000000002</c:v>
                </c:pt>
                <c:pt idx="3983">
                  <c:v>-47.29</c:v>
                </c:pt>
                <c:pt idx="3984">
                  <c:v>-47.314300000000003</c:v>
                </c:pt>
                <c:pt idx="3985">
                  <c:v>-47.3386</c:v>
                </c:pt>
                <c:pt idx="3986">
                  <c:v>-47.362900000000003</c:v>
                </c:pt>
                <c:pt idx="3987">
                  <c:v>-47.387099999999997</c:v>
                </c:pt>
                <c:pt idx="3988">
                  <c:v>-47.411299999999997</c:v>
                </c:pt>
                <c:pt idx="3989">
                  <c:v>-47.435499999999998</c:v>
                </c:pt>
                <c:pt idx="3990">
                  <c:v>-47.459699999999998</c:v>
                </c:pt>
                <c:pt idx="3991">
                  <c:v>-47.483899999999998</c:v>
                </c:pt>
                <c:pt idx="3992">
                  <c:v>-47.508000000000003</c:v>
                </c:pt>
                <c:pt idx="3993">
                  <c:v>-47.5321</c:v>
                </c:pt>
                <c:pt idx="3994">
                  <c:v>-47.556199999999997</c:v>
                </c:pt>
                <c:pt idx="3995">
                  <c:v>-47.580199999999998</c:v>
                </c:pt>
                <c:pt idx="3996">
                  <c:v>-47.604300000000002</c:v>
                </c:pt>
                <c:pt idx="3997">
                  <c:v>-47.628300000000003</c:v>
                </c:pt>
                <c:pt idx="3998">
                  <c:v>-47.652299999999997</c:v>
                </c:pt>
                <c:pt idx="3999">
                  <c:v>-47.676299999999998</c:v>
                </c:pt>
                <c:pt idx="4000">
                  <c:v>-47.700299999999999</c:v>
                </c:pt>
                <c:pt idx="4001">
                  <c:v>-47.724200000000003</c:v>
                </c:pt>
                <c:pt idx="4002">
                  <c:v>-47.748100000000001</c:v>
                </c:pt>
                <c:pt idx="4003">
                  <c:v>-47.772100000000002</c:v>
                </c:pt>
                <c:pt idx="4004">
                  <c:v>-47.795900000000003</c:v>
                </c:pt>
                <c:pt idx="4005">
                  <c:v>-47.819800000000001</c:v>
                </c:pt>
                <c:pt idx="4006">
                  <c:v>-47.843699999999998</c:v>
                </c:pt>
                <c:pt idx="4007">
                  <c:v>-47.8675</c:v>
                </c:pt>
                <c:pt idx="4008">
                  <c:v>-47.891300000000001</c:v>
                </c:pt>
                <c:pt idx="4009">
                  <c:v>-47.915100000000002</c:v>
                </c:pt>
                <c:pt idx="4010">
                  <c:v>-47.938899999999997</c:v>
                </c:pt>
                <c:pt idx="4011">
                  <c:v>-47.962600000000002</c:v>
                </c:pt>
                <c:pt idx="4012">
                  <c:v>-47.9863</c:v>
                </c:pt>
                <c:pt idx="4013">
                  <c:v>-48.01</c:v>
                </c:pt>
                <c:pt idx="4014">
                  <c:v>-48.033700000000003</c:v>
                </c:pt>
                <c:pt idx="4015">
                  <c:v>-48.057400000000001</c:v>
                </c:pt>
                <c:pt idx="4016">
                  <c:v>-48.081099999999999</c:v>
                </c:pt>
                <c:pt idx="4017">
                  <c:v>-48.104700000000001</c:v>
                </c:pt>
                <c:pt idx="4018">
                  <c:v>-48.128300000000003</c:v>
                </c:pt>
                <c:pt idx="4019">
                  <c:v>-48.151899999999998</c:v>
                </c:pt>
                <c:pt idx="4020">
                  <c:v>-48.1755</c:v>
                </c:pt>
                <c:pt idx="4021">
                  <c:v>-48.199100000000001</c:v>
                </c:pt>
                <c:pt idx="4022">
                  <c:v>-48.2226</c:v>
                </c:pt>
                <c:pt idx="4023">
                  <c:v>-48.246200000000002</c:v>
                </c:pt>
                <c:pt idx="4024">
                  <c:v>-48.2697</c:v>
                </c:pt>
                <c:pt idx="4025">
                  <c:v>-48.293199999999999</c:v>
                </c:pt>
                <c:pt idx="4026">
                  <c:v>-48.316699999999997</c:v>
                </c:pt>
                <c:pt idx="4027">
                  <c:v>-48.3401</c:v>
                </c:pt>
                <c:pt idx="4028">
                  <c:v>-48.363599999999998</c:v>
                </c:pt>
                <c:pt idx="4029">
                  <c:v>-48.387</c:v>
                </c:pt>
                <c:pt idx="4030">
                  <c:v>-48.410400000000003</c:v>
                </c:pt>
                <c:pt idx="4031">
                  <c:v>-48.433799999999998</c:v>
                </c:pt>
                <c:pt idx="4032">
                  <c:v>-48.4572</c:v>
                </c:pt>
                <c:pt idx="4033">
                  <c:v>-48.480499999999999</c:v>
                </c:pt>
                <c:pt idx="4034">
                  <c:v>-48.503900000000002</c:v>
                </c:pt>
                <c:pt idx="4035">
                  <c:v>-48.527200000000001</c:v>
                </c:pt>
                <c:pt idx="4036">
                  <c:v>-48.5505</c:v>
                </c:pt>
                <c:pt idx="4037">
                  <c:v>-48.573799999999999</c:v>
                </c:pt>
                <c:pt idx="4038">
                  <c:v>-48.597099999999998</c:v>
                </c:pt>
                <c:pt idx="4039">
                  <c:v>-48.620399999999997</c:v>
                </c:pt>
                <c:pt idx="4040">
                  <c:v>-48.643599999999999</c:v>
                </c:pt>
                <c:pt idx="4041">
                  <c:v>-48.666800000000002</c:v>
                </c:pt>
                <c:pt idx="4042">
                  <c:v>-48.69</c:v>
                </c:pt>
                <c:pt idx="4043">
                  <c:v>-48.713200000000001</c:v>
                </c:pt>
                <c:pt idx="4044">
                  <c:v>-48.736400000000003</c:v>
                </c:pt>
                <c:pt idx="4045">
                  <c:v>-48.759599999999999</c:v>
                </c:pt>
                <c:pt idx="4046">
                  <c:v>-48.782699999999998</c:v>
                </c:pt>
                <c:pt idx="4047">
                  <c:v>-48.805900000000001</c:v>
                </c:pt>
                <c:pt idx="4048">
                  <c:v>-48.829000000000001</c:v>
                </c:pt>
                <c:pt idx="4049">
                  <c:v>-48.8521</c:v>
                </c:pt>
                <c:pt idx="4050">
                  <c:v>-48.8752</c:v>
                </c:pt>
                <c:pt idx="4051">
                  <c:v>-48.898200000000003</c:v>
                </c:pt>
                <c:pt idx="4052">
                  <c:v>-48.921300000000002</c:v>
                </c:pt>
                <c:pt idx="4053">
                  <c:v>-48.944299999999998</c:v>
                </c:pt>
                <c:pt idx="4054">
                  <c:v>-48.967399999999998</c:v>
                </c:pt>
                <c:pt idx="4055">
                  <c:v>-48.990400000000001</c:v>
                </c:pt>
                <c:pt idx="4056">
                  <c:v>-49.013399999999997</c:v>
                </c:pt>
                <c:pt idx="4057">
                  <c:v>-49.0364</c:v>
                </c:pt>
                <c:pt idx="4058">
                  <c:v>-49.0593</c:v>
                </c:pt>
                <c:pt idx="4059">
                  <c:v>-49.082299999999996</c:v>
                </c:pt>
                <c:pt idx="4060">
                  <c:v>-49.105200000000004</c:v>
                </c:pt>
                <c:pt idx="4061">
                  <c:v>-49.128100000000003</c:v>
                </c:pt>
                <c:pt idx="4062">
                  <c:v>-49.151000000000003</c:v>
                </c:pt>
                <c:pt idx="4063">
                  <c:v>-49.173900000000003</c:v>
                </c:pt>
                <c:pt idx="4064">
                  <c:v>-49.196800000000003</c:v>
                </c:pt>
                <c:pt idx="4065">
                  <c:v>-49.219700000000003</c:v>
                </c:pt>
                <c:pt idx="4066">
                  <c:v>-49.2425</c:v>
                </c:pt>
                <c:pt idx="4067">
                  <c:v>-49.2654</c:v>
                </c:pt>
                <c:pt idx="4068">
                  <c:v>-49.288200000000003</c:v>
                </c:pt>
                <c:pt idx="4069">
                  <c:v>-49.311</c:v>
                </c:pt>
                <c:pt idx="4070">
                  <c:v>-49.333799999999997</c:v>
                </c:pt>
                <c:pt idx="4071">
                  <c:v>-49.3566</c:v>
                </c:pt>
                <c:pt idx="4072">
                  <c:v>-49.379399999999997</c:v>
                </c:pt>
                <c:pt idx="4073">
                  <c:v>-49.402099999999997</c:v>
                </c:pt>
                <c:pt idx="4074">
                  <c:v>-49.424900000000001</c:v>
                </c:pt>
                <c:pt idx="4075">
                  <c:v>-49.447600000000001</c:v>
                </c:pt>
                <c:pt idx="4076">
                  <c:v>-49.470300000000002</c:v>
                </c:pt>
                <c:pt idx="4077">
                  <c:v>-49.493000000000002</c:v>
                </c:pt>
                <c:pt idx="4078">
                  <c:v>-49.515700000000002</c:v>
                </c:pt>
                <c:pt idx="4079">
                  <c:v>-49.538400000000003</c:v>
                </c:pt>
                <c:pt idx="4080">
                  <c:v>-49.561</c:v>
                </c:pt>
                <c:pt idx="4081">
                  <c:v>-49.5837</c:v>
                </c:pt>
                <c:pt idx="4082">
                  <c:v>-49.606299999999997</c:v>
                </c:pt>
                <c:pt idx="4083">
                  <c:v>-49.628900000000002</c:v>
                </c:pt>
                <c:pt idx="4084">
                  <c:v>-49.651499999999999</c:v>
                </c:pt>
                <c:pt idx="4085">
                  <c:v>-49.674100000000003</c:v>
                </c:pt>
                <c:pt idx="4086">
                  <c:v>-49.6967</c:v>
                </c:pt>
                <c:pt idx="4087">
                  <c:v>-49.719299999999997</c:v>
                </c:pt>
                <c:pt idx="4088">
                  <c:v>-49.741900000000001</c:v>
                </c:pt>
                <c:pt idx="4089">
                  <c:v>-49.764400000000002</c:v>
                </c:pt>
                <c:pt idx="4090">
                  <c:v>-49.786900000000003</c:v>
                </c:pt>
                <c:pt idx="4091">
                  <c:v>-49.8095</c:v>
                </c:pt>
                <c:pt idx="4092">
                  <c:v>-49.832000000000001</c:v>
                </c:pt>
                <c:pt idx="4093">
                  <c:v>-49.854500000000002</c:v>
                </c:pt>
                <c:pt idx="4094">
                  <c:v>-49.877000000000002</c:v>
                </c:pt>
                <c:pt idx="4095">
                  <c:v>-49.8994</c:v>
                </c:pt>
                <c:pt idx="4096">
                  <c:v>-49.921900000000001</c:v>
                </c:pt>
                <c:pt idx="4097">
                  <c:v>-49.944299999999998</c:v>
                </c:pt>
                <c:pt idx="4098">
                  <c:v>-49.966799999999999</c:v>
                </c:pt>
                <c:pt idx="4099">
                  <c:v>-49.989199999999997</c:v>
                </c:pt>
                <c:pt idx="4100">
                  <c:v>-50.011600000000001</c:v>
                </c:pt>
                <c:pt idx="4101">
                  <c:v>-50.033999999999999</c:v>
                </c:pt>
                <c:pt idx="4102">
                  <c:v>-50.056399999999996</c:v>
                </c:pt>
                <c:pt idx="4103">
                  <c:v>-50.078800000000001</c:v>
                </c:pt>
                <c:pt idx="4104">
                  <c:v>-50.101199999999999</c:v>
                </c:pt>
                <c:pt idx="4105">
                  <c:v>-50.1235</c:v>
                </c:pt>
                <c:pt idx="4106">
                  <c:v>-50.145899999999997</c:v>
                </c:pt>
                <c:pt idx="4107">
                  <c:v>-50.168199999999999</c:v>
                </c:pt>
                <c:pt idx="4108">
                  <c:v>-50.1905</c:v>
                </c:pt>
                <c:pt idx="4109">
                  <c:v>-50.212800000000001</c:v>
                </c:pt>
                <c:pt idx="4110">
                  <c:v>-50.235100000000003</c:v>
                </c:pt>
                <c:pt idx="4111">
                  <c:v>-50.257399999999997</c:v>
                </c:pt>
                <c:pt idx="4112">
                  <c:v>-50.279699999999998</c:v>
                </c:pt>
                <c:pt idx="4113">
                  <c:v>-50.302</c:v>
                </c:pt>
                <c:pt idx="4114">
                  <c:v>-50.324199999999998</c:v>
                </c:pt>
                <c:pt idx="4115">
                  <c:v>-50.346499999999999</c:v>
                </c:pt>
                <c:pt idx="4116">
                  <c:v>-50.368699999999997</c:v>
                </c:pt>
                <c:pt idx="4117">
                  <c:v>-50.390900000000002</c:v>
                </c:pt>
                <c:pt idx="4118">
                  <c:v>-50.4131</c:v>
                </c:pt>
                <c:pt idx="4119">
                  <c:v>-50.435299999999998</c:v>
                </c:pt>
                <c:pt idx="4120">
                  <c:v>-50.457500000000003</c:v>
                </c:pt>
                <c:pt idx="4121">
                  <c:v>-50.479700000000001</c:v>
                </c:pt>
                <c:pt idx="4122">
                  <c:v>-50.501899999999999</c:v>
                </c:pt>
                <c:pt idx="4123">
                  <c:v>-50.524000000000001</c:v>
                </c:pt>
                <c:pt idx="4124">
                  <c:v>-50.546199999999999</c:v>
                </c:pt>
                <c:pt idx="4125">
                  <c:v>-50.568300000000001</c:v>
                </c:pt>
                <c:pt idx="4126">
                  <c:v>-50.590400000000002</c:v>
                </c:pt>
                <c:pt idx="4127">
                  <c:v>-50.612499999999997</c:v>
                </c:pt>
                <c:pt idx="4128">
                  <c:v>-50.634700000000002</c:v>
                </c:pt>
                <c:pt idx="4129">
                  <c:v>-50.656700000000001</c:v>
                </c:pt>
                <c:pt idx="4130">
                  <c:v>-50.678800000000003</c:v>
                </c:pt>
                <c:pt idx="4131">
                  <c:v>-50.700899999999997</c:v>
                </c:pt>
                <c:pt idx="4132">
                  <c:v>-50.722999999999999</c:v>
                </c:pt>
                <c:pt idx="4133">
                  <c:v>-50.744999999999997</c:v>
                </c:pt>
                <c:pt idx="4134">
                  <c:v>-50.767099999999999</c:v>
                </c:pt>
                <c:pt idx="4135">
                  <c:v>-50.789099999999998</c:v>
                </c:pt>
                <c:pt idx="4136">
                  <c:v>-50.811100000000003</c:v>
                </c:pt>
                <c:pt idx="4137">
                  <c:v>-50.833199999999998</c:v>
                </c:pt>
                <c:pt idx="4138">
                  <c:v>-50.855200000000004</c:v>
                </c:pt>
                <c:pt idx="4139">
                  <c:v>-50.877200000000002</c:v>
                </c:pt>
                <c:pt idx="4140">
                  <c:v>-50.899099999999997</c:v>
                </c:pt>
                <c:pt idx="4141">
                  <c:v>-50.921100000000003</c:v>
                </c:pt>
                <c:pt idx="4142">
                  <c:v>-50.943100000000001</c:v>
                </c:pt>
                <c:pt idx="4143">
                  <c:v>-50.9651</c:v>
                </c:pt>
                <c:pt idx="4144">
                  <c:v>-50.987000000000002</c:v>
                </c:pt>
                <c:pt idx="4145">
                  <c:v>-51.008899999999997</c:v>
                </c:pt>
                <c:pt idx="4146">
                  <c:v>-51.030900000000003</c:v>
                </c:pt>
                <c:pt idx="4147">
                  <c:v>-51.052799999999998</c:v>
                </c:pt>
                <c:pt idx="4148">
                  <c:v>-51.0747</c:v>
                </c:pt>
                <c:pt idx="4149">
                  <c:v>-51.096600000000002</c:v>
                </c:pt>
                <c:pt idx="4150">
                  <c:v>-51.118499999999997</c:v>
                </c:pt>
                <c:pt idx="4151">
                  <c:v>-51.1404</c:v>
                </c:pt>
                <c:pt idx="4152">
                  <c:v>-51.162300000000002</c:v>
                </c:pt>
                <c:pt idx="4153">
                  <c:v>-51.184100000000001</c:v>
                </c:pt>
                <c:pt idx="4154">
                  <c:v>-51.206000000000003</c:v>
                </c:pt>
                <c:pt idx="4155">
                  <c:v>-51.227800000000002</c:v>
                </c:pt>
                <c:pt idx="4156">
                  <c:v>-51.249699999999997</c:v>
                </c:pt>
                <c:pt idx="4157">
                  <c:v>-51.271500000000003</c:v>
                </c:pt>
                <c:pt idx="4158">
                  <c:v>-51.293300000000002</c:v>
                </c:pt>
                <c:pt idx="4159">
                  <c:v>-51.315100000000001</c:v>
                </c:pt>
                <c:pt idx="4160">
                  <c:v>-51.3369</c:v>
                </c:pt>
                <c:pt idx="4161">
                  <c:v>-51.358699999999999</c:v>
                </c:pt>
                <c:pt idx="4162">
                  <c:v>-51.380499999999998</c:v>
                </c:pt>
                <c:pt idx="4163">
                  <c:v>-51.402299999999997</c:v>
                </c:pt>
                <c:pt idx="4164">
                  <c:v>-51.424100000000003</c:v>
                </c:pt>
                <c:pt idx="4165">
                  <c:v>-51.445799999999998</c:v>
                </c:pt>
                <c:pt idx="4166">
                  <c:v>-51.467599999999997</c:v>
                </c:pt>
                <c:pt idx="4167">
                  <c:v>-51.4893</c:v>
                </c:pt>
                <c:pt idx="4168">
                  <c:v>-51.511099999999999</c:v>
                </c:pt>
                <c:pt idx="4169">
                  <c:v>-51.532800000000002</c:v>
                </c:pt>
                <c:pt idx="4170">
                  <c:v>-51.554499999999997</c:v>
                </c:pt>
                <c:pt idx="4171">
                  <c:v>-51.5762</c:v>
                </c:pt>
                <c:pt idx="4172">
                  <c:v>-51.597900000000003</c:v>
                </c:pt>
                <c:pt idx="4173">
                  <c:v>-51.619599999999998</c:v>
                </c:pt>
                <c:pt idx="4174">
                  <c:v>-51.641300000000001</c:v>
                </c:pt>
                <c:pt idx="4175">
                  <c:v>-51.662999999999997</c:v>
                </c:pt>
                <c:pt idx="4176">
                  <c:v>-51.684699999999999</c:v>
                </c:pt>
                <c:pt idx="4177">
                  <c:v>-51.706299999999999</c:v>
                </c:pt>
                <c:pt idx="4178">
                  <c:v>-51.728000000000002</c:v>
                </c:pt>
                <c:pt idx="4179">
                  <c:v>-51.749600000000001</c:v>
                </c:pt>
                <c:pt idx="4180">
                  <c:v>-51.771299999999997</c:v>
                </c:pt>
                <c:pt idx="4181">
                  <c:v>-51.792900000000003</c:v>
                </c:pt>
                <c:pt idx="4182">
                  <c:v>-51.814500000000002</c:v>
                </c:pt>
                <c:pt idx="4183">
                  <c:v>-51.836199999999998</c:v>
                </c:pt>
                <c:pt idx="4184">
                  <c:v>-51.857799999999997</c:v>
                </c:pt>
                <c:pt idx="4185">
                  <c:v>-51.879399999999997</c:v>
                </c:pt>
                <c:pt idx="4186">
                  <c:v>-51.901000000000003</c:v>
                </c:pt>
                <c:pt idx="4187">
                  <c:v>-51.922499999999999</c:v>
                </c:pt>
                <c:pt idx="4188">
                  <c:v>-51.944099999999999</c:v>
                </c:pt>
                <c:pt idx="4189">
                  <c:v>-51.965699999999998</c:v>
                </c:pt>
                <c:pt idx="4190">
                  <c:v>-51.987299999999998</c:v>
                </c:pt>
                <c:pt idx="4191">
                  <c:v>-52.008800000000001</c:v>
                </c:pt>
                <c:pt idx="4192">
                  <c:v>-52.0304</c:v>
                </c:pt>
                <c:pt idx="4193">
                  <c:v>-52.051900000000003</c:v>
                </c:pt>
                <c:pt idx="4194">
                  <c:v>-52.073399999999999</c:v>
                </c:pt>
                <c:pt idx="4195">
                  <c:v>-52.094999999999999</c:v>
                </c:pt>
                <c:pt idx="4196">
                  <c:v>-52.116500000000002</c:v>
                </c:pt>
                <c:pt idx="4197">
                  <c:v>-52.137999999999998</c:v>
                </c:pt>
                <c:pt idx="4198">
                  <c:v>-52.159500000000001</c:v>
                </c:pt>
                <c:pt idx="4199">
                  <c:v>-52.180999999999997</c:v>
                </c:pt>
                <c:pt idx="4200">
                  <c:v>-52.202500000000001</c:v>
                </c:pt>
                <c:pt idx="4201">
                  <c:v>-52.223999999999997</c:v>
                </c:pt>
                <c:pt idx="4202">
                  <c:v>-52.245399999999997</c:v>
                </c:pt>
                <c:pt idx="4203">
                  <c:v>-52.2669</c:v>
                </c:pt>
                <c:pt idx="4204">
                  <c:v>-52.288400000000003</c:v>
                </c:pt>
                <c:pt idx="4205">
                  <c:v>-52.309800000000003</c:v>
                </c:pt>
                <c:pt idx="4206">
                  <c:v>-52.331299999999999</c:v>
                </c:pt>
                <c:pt idx="4207">
                  <c:v>-52.352699999999999</c:v>
                </c:pt>
                <c:pt idx="4208">
                  <c:v>-52.374099999999999</c:v>
                </c:pt>
                <c:pt idx="4209">
                  <c:v>-52.395600000000002</c:v>
                </c:pt>
                <c:pt idx="4210">
                  <c:v>-52.417000000000002</c:v>
                </c:pt>
                <c:pt idx="4211">
                  <c:v>-52.438400000000001</c:v>
                </c:pt>
                <c:pt idx="4212">
                  <c:v>-52.459800000000001</c:v>
                </c:pt>
                <c:pt idx="4213">
                  <c:v>-52.481200000000001</c:v>
                </c:pt>
                <c:pt idx="4214">
                  <c:v>-52.502600000000001</c:v>
                </c:pt>
                <c:pt idx="4215">
                  <c:v>-52.524000000000001</c:v>
                </c:pt>
                <c:pt idx="4216">
                  <c:v>-52.545400000000001</c:v>
                </c:pt>
                <c:pt idx="4217">
                  <c:v>-52.566699999999997</c:v>
                </c:pt>
                <c:pt idx="4218">
                  <c:v>-52.588099999999997</c:v>
                </c:pt>
                <c:pt idx="4219">
                  <c:v>-52.609499999999997</c:v>
                </c:pt>
                <c:pt idx="4220">
                  <c:v>-52.630800000000001</c:v>
                </c:pt>
                <c:pt idx="4221">
                  <c:v>-52.652200000000001</c:v>
                </c:pt>
                <c:pt idx="4222">
                  <c:v>-52.673499999999997</c:v>
                </c:pt>
                <c:pt idx="4223">
                  <c:v>-52.694899999999997</c:v>
                </c:pt>
                <c:pt idx="4224">
                  <c:v>-52.716200000000001</c:v>
                </c:pt>
                <c:pt idx="4225">
                  <c:v>-52.737499999999997</c:v>
                </c:pt>
                <c:pt idx="4226">
                  <c:v>-52.758800000000001</c:v>
                </c:pt>
                <c:pt idx="4227">
                  <c:v>-52.780099999999997</c:v>
                </c:pt>
                <c:pt idx="4228">
                  <c:v>-52.801400000000001</c:v>
                </c:pt>
                <c:pt idx="4229">
                  <c:v>-52.822699999999998</c:v>
                </c:pt>
                <c:pt idx="4230">
                  <c:v>-52.844000000000001</c:v>
                </c:pt>
                <c:pt idx="4231">
                  <c:v>-52.865299999999998</c:v>
                </c:pt>
                <c:pt idx="4232">
                  <c:v>-52.886600000000001</c:v>
                </c:pt>
                <c:pt idx="4233">
                  <c:v>-52.907899999999998</c:v>
                </c:pt>
                <c:pt idx="4234">
                  <c:v>-52.929099999999998</c:v>
                </c:pt>
                <c:pt idx="4235">
                  <c:v>-52.950400000000002</c:v>
                </c:pt>
                <c:pt idx="4236">
                  <c:v>-52.971600000000002</c:v>
                </c:pt>
                <c:pt idx="4237">
                  <c:v>-52.992899999999999</c:v>
                </c:pt>
                <c:pt idx="4238">
                  <c:v>-53.014099999999999</c:v>
                </c:pt>
                <c:pt idx="4239">
                  <c:v>-53.035400000000003</c:v>
                </c:pt>
                <c:pt idx="4240">
                  <c:v>-53.056600000000003</c:v>
                </c:pt>
                <c:pt idx="4241">
                  <c:v>-53.077800000000003</c:v>
                </c:pt>
                <c:pt idx="4242">
                  <c:v>-53.0991</c:v>
                </c:pt>
                <c:pt idx="4243">
                  <c:v>-53.1203</c:v>
                </c:pt>
                <c:pt idx="4244">
                  <c:v>-53.141500000000001</c:v>
                </c:pt>
                <c:pt idx="4245">
                  <c:v>-53.162700000000001</c:v>
                </c:pt>
                <c:pt idx="4246">
                  <c:v>-53.183900000000001</c:v>
                </c:pt>
                <c:pt idx="4247">
                  <c:v>-53.205100000000002</c:v>
                </c:pt>
                <c:pt idx="4248">
                  <c:v>-53.226300000000002</c:v>
                </c:pt>
                <c:pt idx="4249">
                  <c:v>-53.247399999999999</c:v>
                </c:pt>
                <c:pt idx="4250">
                  <c:v>-53.268599999999999</c:v>
                </c:pt>
                <c:pt idx="4251">
                  <c:v>-53.2898</c:v>
                </c:pt>
                <c:pt idx="4252">
                  <c:v>-53.310899999999997</c:v>
                </c:pt>
                <c:pt idx="4253">
                  <c:v>-53.332099999999997</c:v>
                </c:pt>
                <c:pt idx="4254">
                  <c:v>-53.353200000000001</c:v>
                </c:pt>
                <c:pt idx="4255">
                  <c:v>-53.374400000000001</c:v>
                </c:pt>
                <c:pt idx="4256">
                  <c:v>-53.395499999999998</c:v>
                </c:pt>
                <c:pt idx="4257">
                  <c:v>-53.416699999999999</c:v>
                </c:pt>
                <c:pt idx="4258">
                  <c:v>-53.437800000000003</c:v>
                </c:pt>
                <c:pt idx="4259">
                  <c:v>-53.4589</c:v>
                </c:pt>
                <c:pt idx="4260">
                  <c:v>-53.48</c:v>
                </c:pt>
                <c:pt idx="4261">
                  <c:v>-53.501199999999997</c:v>
                </c:pt>
                <c:pt idx="4262">
                  <c:v>-53.522300000000001</c:v>
                </c:pt>
                <c:pt idx="4263">
                  <c:v>-53.543399999999998</c:v>
                </c:pt>
                <c:pt idx="4264">
                  <c:v>-53.564500000000002</c:v>
                </c:pt>
                <c:pt idx="4265">
                  <c:v>-53.585599999999999</c:v>
                </c:pt>
                <c:pt idx="4266">
                  <c:v>-53.606699999999996</c:v>
                </c:pt>
                <c:pt idx="4267">
                  <c:v>-53.627699999999997</c:v>
                </c:pt>
                <c:pt idx="4268">
                  <c:v>-53.648800000000001</c:v>
                </c:pt>
                <c:pt idx="4269">
                  <c:v>-53.669899999999998</c:v>
                </c:pt>
                <c:pt idx="4270">
                  <c:v>-53.691000000000003</c:v>
                </c:pt>
                <c:pt idx="4271">
                  <c:v>-53.712000000000003</c:v>
                </c:pt>
                <c:pt idx="4272">
                  <c:v>-53.7331</c:v>
                </c:pt>
                <c:pt idx="4273">
                  <c:v>-53.754100000000001</c:v>
                </c:pt>
                <c:pt idx="4274">
                  <c:v>-53.775199999999998</c:v>
                </c:pt>
                <c:pt idx="4275">
                  <c:v>-53.796199999999999</c:v>
                </c:pt>
                <c:pt idx="4276">
                  <c:v>-53.817300000000003</c:v>
                </c:pt>
                <c:pt idx="4277">
                  <c:v>-53.838299999999997</c:v>
                </c:pt>
                <c:pt idx="4278">
                  <c:v>-53.859299999999998</c:v>
                </c:pt>
                <c:pt idx="4279">
                  <c:v>-53.880400000000002</c:v>
                </c:pt>
                <c:pt idx="4280">
                  <c:v>-53.901400000000002</c:v>
                </c:pt>
                <c:pt idx="4281">
                  <c:v>-53.922400000000003</c:v>
                </c:pt>
                <c:pt idx="4282">
                  <c:v>-53.943399999999997</c:v>
                </c:pt>
                <c:pt idx="4283">
                  <c:v>-53.964399999999998</c:v>
                </c:pt>
                <c:pt idx="4284">
                  <c:v>-53.985399999999998</c:v>
                </c:pt>
                <c:pt idx="4285">
                  <c:v>-54.006399999999999</c:v>
                </c:pt>
                <c:pt idx="4286">
                  <c:v>-54.0274</c:v>
                </c:pt>
                <c:pt idx="4287">
                  <c:v>-54.048400000000001</c:v>
                </c:pt>
                <c:pt idx="4288">
                  <c:v>-54.069400000000002</c:v>
                </c:pt>
                <c:pt idx="4289">
                  <c:v>-54.090299999999999</c:v>
                </c:pt>
                <c:pt idx="4290">
                  <c:v>-54.1113</c:v>
                </c:pt>
                <c:pt idx="4291">
                  <c:v>-54.132300000000001</c:v>
                </c:pt>
                <c:pt idx="4292">
                  <c:v>-54.153199999999998</c:v>
                </c:pt>
                <c:pt idx="4293">
                  <c:v>-54.174199999999999</c:v>
                </c:pt>
                <c:pt idx="4294">
                  <c:v>-54.195099999999996</c:v>
                </c:pt>
                <c:pt idx="4295">
                  <c:v>-54.216099999999997</c:v>
                </c:pt>
                <c:pt idx="4296">
                  <c:v>-54.237000000000002</c:v>
                </c:pt>
                <c:pt idx="4297">
                  <c:v>-54.258000000000003</c:v>
                </c:pt>
                <c:pt idx="4298">
                  <c:v>-54.2789</c:v>
                </c:pt>
                <c:pt idx="4299">
                  <c:v>-54.299799999999998</c:v>
                </c:pt>
                <c:pt idx="4300">
                  <c:v>-54.320799999999998</c:v>
                </c:pt>
                <c:pt idx="4301">
                  <c:v>-54.341700000000003</c:v>
                </c:pt>
                <c:pt idx="4302">
                  <c:v>-54.3626</c:v>
                </c:pt>
                <c:pt idx="4303">
                  <c:v>-54.383499999999998</c:v>
                </c:pt>
                <c:pt idx="4304">
                  <c:v>-54.404400000000003</c:v>
                </c:pt>
                <c:pt idx="4305">
                  <c:v>-54.4253</c:v>
                </c:pt>
                <c:pt idx="4306">
                  <c:v>-54.446199999999997</c:v>
                </c:pt>
                <c:pt idx="4307">
                  <c:v>-54.467100000000002</c:v>
                </c:pt>
                <c:pt idx="4308">
                  <c:v>-54.488</c:v>
                </c:pt>
                <c:pt idx="4309">
                  <c:v>-54.508899999999997</c:v>
                </c:pt>
                <c:pt idx="4310">
                  <c:v>-54.529800000000002</c:v>
                </c:pt>
                <c:pt idx="4311">
                  <c:v>-54.550699999999999</c:v>
                </c:pt>
                <c:pt idx="4312">
                  <c:v>-54.571599999999997</c:v>
                </c:pt>
                <c:pt idx="4313">
                  <c:v>-54.592399999999998</c:v>
                </c:pt>
                <c:pt idx="4314">
                  <c:v>-54.613300000000002</c:v>
                </c:pt>
                <c:pt idx="4315">
                  <c:v>-54.6342</c:v>
                </c:pt>
                <c:pt idx="4316">
                  <c:v>-54.655000000000001</c:v>
                </c:pt>
                <c:pt idx="4317">
                  <c:v>-54.675899999999999</c:v>
                </c:pt>
                <c:pt idx="4318">
                  <c:v>-54.6967</c:v>
                </c:pt>
                <c:pt idx="4319">
                  <c:v>-54.717599999999997</c:v>
                </c:pt>
                <c:pt idx="4320">
                  <c:v>-54.738399999999999</c:v>
                </c:pt>
                <c:pt idx="4321">
                  <c:v>-54.759300000000003</c:v>
                </c:pt>
                <c:pt idx="4322">
                  <c:v>-54.780099999999997</c:v>
                </c:pt>
                <c:pt idx="4323">
                  <c:v>-54.800899999999999</c:v>
                </c:pt>
                <c:pt idx="4324">
                  <c:v>-54.821800000000003</c:v>
                </c:pt>
                <c:pt idx="4325">
                  <c:v>-54.842599999999997</c:v>
                </c:pt>
                <c:pt idx="4326">
                  <c:v>-54.863399999999999</c:v>
                </c:pt>
                <c:pt idx="4327">
                  <c:v>-54.8842</c:v>
                </c:pt>
                <c:pt idx="4328">
                  <c:v>-54.905000000000001</c:v>
                </c:pt>
                <c:pt idx="4329">
                  <c:v>-54.925899999999999</c:v>
                </c:pt>
                <c:pt idx="4330">
                  <c:v>-54.9467</c:v>
                </c:pt>
                <c:pt idx="4331">
                  <c:v>-54.967500000000001</c:v>
                </c:pt>
                <c:pt idx="4332">
                  <c:v>-54.988300000000002</c:v>
                </c:pt>
                <c:pt idx="4333">
                  <c:v>-55.009099999999997</c:v>
                </c:pt>
                <c:pt idx="4334">
                  <c:v>-55.029800000000002</c:v>
                </c:pt>
                <c:pt idx="4335">
                  <c:v>-55.050600000000003</c:v>
                </c:pt>
                <c:pt idx="4336">
                  <c:v>-55.071399999999997</c:v>
                </c:pt>
                <c:pt idx="4337">
                  <c:v>-55.092199999999998</c:v>
                </c:pt>
                <c:pt idx="4338">
                  <c:v>-55.113</c:v>
                </c:pt>
                <c:pt idx="4339">
                  <c:v>-55.133699999999997</c:v>
                </c:pt>
                <c:pt idx="4340">
                  <c:v>-55.154499999999999</c:v>
                </c:pt>
                <c:pt idx="4341">
                  <c:v>-55.1753</c:v>
                </c:pt>
                <c:pt idx="4342">
                  <c:v>-55.195999999999998</c:v>
                </c:pt>
                <c:pt idx="4343">
                  <c:v>-55.216799999999999</c:v>
                </c:pt>
                <c:pt idx="4344">
                  <c:v>-55.237499999999997</c:v>
                </c:pt>
                <c:pt idx="4345">
                  <c:v>-55.258299999999998</c:v>
                </c:pt>
                <c:pt idx="4346">
                  <c:v>-55.279000000000003</c:v>
                </c:pt>
                <c:pt idx="4347">
                  <c:v>-55.299799999999998</c:v>
                </c:pt>
                <c:pt idx="4348">
                  <c:v>-55.320500000000003</c:v>
                </c:pt>
                <c:pt idx="4349">
                  <c:v>-55.341299999999997</c:v>
                </c:pt>
                <c:pt idx="4350">
                  <c:v>-55.362000000000002</c:v>
                </c:pt>
                <c:pt idx="4351">
                  <c:v>-55.3827</c:v>
                </c:pt>
                <c:pt idx="4352">
                  <c:v>-55.403500000000001</c:v>
                </c:pt>
                <c:pt idx="4353">
                  <c:v>-55.424199999999999</c:v>
                </c:pt>
                <c:pt idx="4354">
                  <c:v>-55.444899999999997</c:v>
                </c:pt>
                <c:pt idx="4355">
                  <c:v>-55.465600000000002</c:v>
                </c:pt>
                <c:pt idx="4356">
                  <c:v>-55.4863</c:v>
                </c:pt>
                <c:pt idx="4357">
                  <c:v>-55.506999999999998</c:v>
                </c:pt>
                <c:pt idx="4358">
                  <c:v>-55.527700000000003</c:v>
                </c:pt>
                <c:pt idx="4359">
                  <c:v>-55.548400000000001</c:v>
                </c:pt>
                <c:pt idx="4360">
                  <c:v>-55.569099999999999</c:v>
                </c:pt>
                <c:pt idx="4361">
                  <c:v>-55.589799999999997</c:v>
                </c:pt>
                <c:pt idx="4362">
                  <c:v>-55.610500000000002</c:v>
                </c:pt>
                <c:pt idx="4363">
                  <c:v>-55.6312</c:v>
                </c:pt>
                <c:pt idx="4364">
                  <c:v>-55.651899999999998</c:v>
                </c:pt>
                <c:pt idx="4365">
                  <c:v>-55.672600000000003</c:v>
                </c:pt>
                <c:pt idx="4366">
                  <c:v>-55.693300000000001</c:v>
                </c:pt>
                <c:pt idx="4367">
                  <c:v>-55.713900000000002</c:v>
                </c:pt>
                <c:pt idx="4368">
                  <c:v>-55.7346</c:v>
                </c:pt>
                <c:pt idx="4369">
                  <c:v>-55.755299999999998</c:v>
                </c:pt>
                <c:pt idx="4370">
                  <c:v>-55.776000000000003</c:v>
                </c:pt>
                <c:pt idx="4371">
                  <c:v>-55.796599999999998</c:v>
                </c:pt>
                <c:pt idx="4372">
                  <c:v>-55.817300000000003</c:v>
                </c:pt>
                <c:pt idx="4373">
                  <c:v>-55.837899999999998</c:v>
                </c:pt>
                <c:pt idx="4374">
                  <c:v>-55.858600000000003</c:v>
                </c:pt>
                <c:pt idx="4375">
                  <c:v>-55.879199999999997</c:v>
                </c:pt>
                <c:pt idx="4376">
                  <c:v>-55.899900000000002</c:v>
                </c:pt>
                <c:pt idx="4377">
                  <c:v>-55.920499999999997</c:v>
                </c:pt>
                <c:pt idx="4378">
                  <c:v>-55.941200000000002</c:v>
                </c:pt>
                <c:pt idx="4379">
                  <c:v>-55.961799999999997</c:v>
                </c:pt>
                <c:pt idx="4380">
                  <c:v>-55.982500000000002</c:v>
                </c:pt>
                <c:pt idx="4381">
                  <c:v>-56.003100000000003</c:v>
                </c:pt>
                <c:pt idx="4382">
                  <c:v>-56.023699999999998</c:v>
                </c:pt>
                <c:pt idx="4383">
                  <c:v>-56.044400000000003</c:v>
                </c:pt>
                <c:pt idx="4384">
                  <c:v>-56.064999999999998</c:v>
                </c:pt>
                <c:pt idx="4385">
                  <c:v>-56.085599999999999</c:v>
                </c:pt>
                <c:pt idx="4386">
                  <c:v>-56.106200000000001</c:v>
                </c:pt>
                <c:pt idx="4387">
                  <c:v>-56.126800000000003</c:v>
                </c:pt>
                <c:pt idx="4388">
                  <c:v>-56.147500000000001</c:v>
                </c:pt>
                <c:pt idx="4389">
                  <c:v>-56.168100000000003</c:v>
                </c:pt>
                <c:pt idx="4390">
                  <c:v>-56.188699999999997</c:v>
                </c:pt>
                <c:pt idx="4391">
                  <c:v>-56.209299999999999</c:v>
                </c:pt>
                <c:pt idx="4392">
                  <c:v>-56.229900000000001</c:v>
                </c:pt>
                <c:pt idx="4393">
                  <c:v>-56.250500000000002</c:v>
                </c:pt>
                <c:pt idx="4394">
                  <c:v>-56.271099999999997</c:v>
                </c:pt>
                <c:pt idx="4395">
                  <c:v>-56.291699999999999</c:v>
                </c:pt>
                <c:pt idx="4396">
                  <c:v>-56.3123</c:v>
                </c:pt>
                <c:pt idx="4397">
                  <c:v>-56.332799999999999</c:v>
                </c:pt>
                <c:pt idx="4398">
                  <c:v>-56.353400000000001</c:v>
                </c:pt>
                <c:pt idx="4399">
                  <c:v>-56.374000000000002</c:v>
                </c:pt>
                <c:pt idx="4400">
                  <c:v>-56.394599999999997</c:v>
                </c:pt>
                <c:pt idx="4401">
                  <c:v>-56.415199999999999</c:v>
                </c:pt>
                <c:pt idx="4402">
                  <c:v>-56.435699999999997</c:v>
                </c:pt>
                <c:pt idx="4403">
                  <c:v>-56.456299999999999</c:v>
                </c:pt>
                <c:pt idx="4404">
                  <c:v>-56.476900000000001</c:v>
                </c:pt>
                <c:pt idx="4405">
                  <c:v>-56.497500000000002</c:v>
                </c:pt>
                <c:pt idx="4406">
                  <c:v>-56.518000000000001</c:v>
                </c:pt>
                <c:pt idx="4407">
                  <c:v>-56.538600000000002</c:v>
                </c:pt>
                <c:pt idx="4408">
                  <c:v>-56.559100000000001</c:v>
                </c:pt>
                <c:pt idx="4409">
                  <c:v>-56.579700000000003</c:v>
                </c:pt>
                <c:pt idx="4410">
                  <c:v>-56.600299999999997</c:v>
                </c:pt>
                <c:pt idx="4411">
                  <c:v>-56.620800000000003</c:v>
                </c:pt>
                <c:pt idx="4412">
                  <c:v>-56.641399999999997</c:v>
                </c:pt>
                <c:pt idx="4413">
                  <c:v>-56.661900000000003</c:v>
                </c:pt>
                <c:pt idx="4414">
                  <c:v>-56.682400000000001</c:v>
                </c:pt>
                <c:pt idx="4415">
                  <c:v>-56.703000000000003</c:v>
                </c:pt>
                <c:pt idx="4416">
                  <c:v>-56.723500000000001</c:v>
                </c:pt>
                <c:pt idx="4417">
                  <c:v>-56.744100000000003</c:v>
                </c:pt>
                <c:pt idx="4418">
                  <c:v>-56.764600000000002</c:v>
                </c:pt>
                <c:pt idx="4419">
                  <c:v>-56.7851</c:v>
                </c:pt>
                <c:pt idx="4420">
                  <c:v>-56.805599999999998</c:v>
                </c:pt>
                <c:pt idx="4421">
                  <c:v>-56.8262</c:v>
                </c:pt>
                <c:pt idx="4422">
                  <c:v>-56.846699999999998</c:v>
                </c:pt>
                <c:pt idx="4423">
                  <c:v>-56.867199999999997</c:v>
                </c:pt>
                <c:pt idx="4424">
                  <c:v>-56.887700000000002</c:v>
                </c:pt>
                <c:pt idx="4425">
                  <c:v>-56.908299999999997</c:v>
                </c:pt>
                <c:pt idx="4426">
                  <c:v>-56.928800000000003</c:v>
                </c:pt>
                <c:pt idx="4427">
                  <c:v>-56.949300000000001</c:v>
                </c:pt>
                <c:pt idx="4428">
                  <c:v>-56.969799999999999</c:v>
                </c:pt>
                <c:pt idx="4429">
                  <c:v>-56.990299999999998</c:v>
                </c:pt>
                <c:pt idx="4430">
                  <c:v>-57.010800000000003</c:v>
                </c:pt>
                <c:pt idx="4431">
                  <c:v>-57.031300000000002</c:v>
                </c:pt>
                <c:pt idx="4432">
                  <c:v>-57.0518</c:v>
                </c:pt>
                <c:pt idx="4433">
                  <c:v>-57.072299999999998</c:v>
                </c:pt>
                <c:pt idx="4434">
                  <c:v>-57.092799999999997</c:v>
                </c:pt>
                <c:pt idx="4435">
                  <c:v>-57.113300000000002</c:v>
                </c:pt>
                <c:pt idx="4436">
                  <c:v>-57.133800000000001</c:v>
                </c:pt>
                <c:pt idx="4437">
                  <c:v>-57.154299999999999</c:v>
                </c:pt>
                <c:pt idx="4438">
                  <c:v>-57.174799999999998</c:v>
                </c:pt>
                <c:pt idx="4439">
                  <c:v>-57.1952</c:v>
                </c:pt>
                <c:pt idx="4440">
                  <c:v>-57.215699999999998</c:v>
                </c:pt>
                <c:pt idx="4441">
                  <c:v>-57.236199999999997</c:v>
                </c:pt>
                <c:pt idx="4442">
                  <c:v>-57.256700000000002</c:v>
                </c:pt>
                <c:pt idx="4443">
                  <c:v>-57.277099999999997</c:v>
                </c:pt>
                <c:pt idx="4444">
                  <c:v>-57.297600000000003</c:v>
                </c:pt>
                <c:pt idx="4445">
                  <c:v>-57.318100000000001</c:v>
                </c:pt>
                <c:pt idx="4446">
                  <c:v>-57.3386</c:v>
                </c:pt>
                <c:pt idx="4447">
                  <c:v>-57.359000000000002</c:v>
                </c:pt>
                <c:pt idx="4448">
                  <c:v>-57.3795</c:v>
                </c:pt>
                <c:pt idx="4449">
                  <c:v>-57.399900000000002</c:v>
                </c:pt>
                <c:pt idx="4450">
                  <c:v>-57.420400000000001</c:v>
                </c:pt>
                <c:pt idx="4451">
                  <c:v>-57.440899999999999</c:v>
                </c:pt>
                <c:pt idx="4452">
                  <c:v>-57.461300000000001</c:v>
                </c:pt>
                <c:pt idx="4453">
                  <c:v>-57.4818</c:v>
                </c:pt>
                <c:pt idx="4454">
                  <c:v>-57.502200000000002</c:v>
                </c:pt>
                <c:pt idx="4455">
                  <c:v>-57.5227</c:v>
                </c:pt>
                <c:pt idx="4456">
                  <c:v>-57.543100000000003</c:v>
                </c:pt>
                <c:pt idx="4457">
                  <c:v>-57.563600000000001</c:v>
                </c:pt>
                <c:pt idx="4458">
                  <c:v>-57.584000000000003</c:v>
                </c:pt>
                <c:pt idx="4459">
                  <c:v>-57.604399999999998</c:v>
                </c:pt>
                <c:pt idx="4460">
                  <c:v>-57.624899999999997</c:v>
                </c:pt>
                <c:pt idx="4461">
                  <c:v>-57.645299999999999</c:v>
                </c:pt>
                <c:pt idx="4462">
                  <c:v>-57.665799999999997</c:v>
                </c:pt>
                <c:pt idx="4463">
                  <c:v>-57.686199999999999</c:v>
                </c:pt>
                <c:pt idx="4464">
                  <c:v>-57.706600000000002</c:v>
                </c:pt>
                <c:pt idx="4465">
                  <c:v>-57.726999999999997</c:v>
                </c:pt>
                <c:pt idx="4466">
                  <c:v>-57.747500000000002</c:v>
                </c:pt>
                <c:pt idx="4467">
                  <c:v>-57.767899999999997</c:v>
                </c:pt>
                <c:pt idx="4468">
                  <c:v>-57.7883</c:v>
                </c:pt>
                <c:pt idx="4469">
                  <c:v>-57.808700000000002</c:v>
                </c:pt>
                <c:pt idx="4470">
                  <c:v>-57.8292</c:v>
                </c:pt>
                <c:pt idx="4471">
                  <c:v>-57.849600000000002</c:v>
                </c:pt>
                <c:pt idx="4472">
                  <c:v>-57.87</c:v>
                </c:pt>
                <c:pt idx="4473">
                  <c:v>-57.8904</c:v>
                </c:pt>
                <c:pt idx="4474">
                  <c:v>-57.910800000000002</c:v>
                </c:pt>
                <c:pt idx="4475">
                  <c:v>-57.931199999999997</c:v>
                </c:pt>
                <c:pt idx="4476">
                  <c:v>-57.951599999999999</c:v>
                </c:pt>
                <c:pt idx="4477">
                  <c:v>-57.972000000000001</c:v>
                </c:pt>
                <c:pt idx="4478">
                  <c:v>-57.992400000000004</c:v>
                </c:pt>
                <c:pt idx="4479">
                  <c:v>-58.012799999999999</c:v>
                </c:pt>
                <c:pt idx="4480">
                  <c:v>-58.033200000000001</c:v>
                </c:pt>
                <c:pt idx="4481">
                  <c:v>-58.053600000000003</c:v>
                </c:pt>
                <c:pt idx="4482">
                  <c:v>-58.073999999999998</c:v>
                </c:pt>
                <c:pt idx="4483">
                  <c:v>-58.0944</c:v>
                </c:pt>
                <c:pt idx="4484">
                  <c:v>-58.114800000000002</c:v>
                </c:pt>
                <c:pt idx="4485">
                  <c:v>-58.135199999999998</c:v>
                </c:pt>
                <c:pt idx="4486">
                  <c:v>-58.1556</c:v>
                </c:pt>
                <c:pt idx="4487">
                  <c:v>-58.176000000000002</c:v>
                </c:pt>
                <c:pt idx="4488">
                  <c:v>-58.196399999999997</c:v>
                </c:pt>
                <c:pt idx="4489">
                  <c:v>-58.216799999999999</c:v>
                </c:pt>
                <c:pt idx="4490">
                  <c:v>-58.237099999999998</c:v>
                </c:pt>
                <c:pt idx="4491">
                  <c:v>-58.2575</c:v>
                </c:pt>
                <c:pt idx="4492">
                  <c:v>-58.277900000000002</c:v>
                </c:pt>
                <c:pt idx="4493">
                  <c:v>-58.298299999999998</c:v>
                </c:pt>
                <c:pt idx="4494">
                  <c:v>-58.318600000000004</c:v>
                </c:pt>
                <c:pt idx="4495">
                  <c:v>-58.338999999999999</c:v>
                </c:pt>
                <c:pt idx="4496">
                  <c:v>-58.359400000000001</c:v>
                </c:pt>
                <c:pt idx="4497">
                  <c:v>-58.379800000000003</c:v>
                </c:pt>
                <c:pt idx="4498">
                  <c:v>-58.400100000000002</c:v>
                </c:pt>
                <c:pt idx="4499">
                  <c:v>-58.420499999999997</c:v>
                </c:pt>
                <c:pt idx="4500">
                  <c:v>-58.440899999999999</c:v>
                </c:pt>
                <c:pt idx="4501">
                  <c:v>-58.461199999999998</c:v>
                </c:pt>
                <c:pt idx="4502">
                  <c:v>-58.4816</c:v>
                </c:pt>
                <c:pt idx="4503">
                  <c:v>-58.501899999999999</c:v>
                </c:pt>
                <c:pt idx="4504">
                  <c:v>-58.522300000000001</c:v>
                </c:pt>
                <c:pt idx="4505">
                  <c:v>-58.5426</c:v>
                </c:pt>
                <c:pt idx="4506">
                  <c:v>-58.563000000000002</c:v>
                </c:pt>
                <c:pt idx="4507">
                  <c:v>-58.583399999999997</c:v>
                </c:pt>
                <c:pt idx="4508">
                  <c:v>-58.603700000000003</c:v>
                </c:pt>
                <c:pt idx="4509">
                  <c:v>-58.624099999999999</c:v>
                </c:pt>
                <c:pt idx="4510">
                  <c:v>-58.644399999999997</c:v>
                </c:pt>
                <c:pt idx="4511">
                  <c:v>-58.664700000000003</c:v>
                </c:pt>
                <c:pt idx="4512">
                  <c:v>-58.685099999999998</c:v>
                </c:pt>
                <c:pt idx="4513">
                  <c:v>-58.705399999999997</c:v>
                </c:pt>
                <c:pt idx="4514">
                  <c:v>-58.7258</c:v>
                </c:pt>
                <c:pt idx="4515">
                  <c:v>-58.746099999999998</c:v>
                </c:pt>
                <c:pt idx="4516">
                  <c:v>-58.766500000000001</c:v>
                </c:pt>
                <c:pt idx="4517">
                  <c:v>-58.786799999999999</c:v>
                </c:pt>
                <c:pt idx="4518">
                  <c:v>-58.807099999999998</c:v>
                </c:pt>
                <c:pt idx="4519">
                  <c:v>-58.827500000000001</c:v>
                </c:pt>
                <c:pt idx="4520">
                  <c:v>-58.847799999999999</c:v>
                </c:pt>
                <c:pt idx="4521">
                  <c:v>-58.868099999999998</c:v>
                </c:pt>
                <c:pt idx="4522">
                  <c:v>-58.888500000000001</c:v>
                </c:pt>
                <c:pt idx="4523">
                  <c:v>-58.908799999999999</c:v>
                </c:pt>
                <c:pt idx="4524">
                  <c:v>-58.929099999999998</c:v>
                </c:pt>
                <c:pt idx="4525">
                  <c:v>-58.949399999999997</c:v>
                </c:pt>
                <c:pt idx="4526">
                  <c:v>-58.969799999999999</c:v>
                </c:pt>
                <c:pt idx="4527">
                  <c:v>-58.990099999999998</c:v>
                </c:pt>
                <c:pt idx="4528">
                  <c:v>-59.010399999999997</c:v>
                </c:pt>
                <c:pt idx="4529">
                  <c:v>-59.030700000000003</c:v>
                </c:pt>
                <c:pt idx="4530">
                  <c:v>-59.051000000000002</c:v>
                </c:pt>
                <c:pt idx="4531">
                  <c:v>-59.071300000000001</c:v>
                </c:pt>
                <c:pt idx="4532">
                  <c:v>-59.091700000000003</c:v>
                </c:pt>
                <c:pt idx="4533">
                  <c:v>-59.112000000000002</c:v>
                </c:pt>
                <c:pt idx="4534">
                  <c:v>-59.132300000000001</c:v>
                </c:pt>
                <c:pt idx="4535">
                  <c:v>-59.1526</c:v>
                </c:pt>
                <c:pt idx="4536">
                  <c:v>-59.172899999999998</c:v>
                </c:pt>
                <c:pt idx="4537">
                  <c:v>-59.193199999999997</c:v>
                </c:pt>
                <c:pt idx="4538">
                  <c:v>-59.213500000000003</c:v>
                </c:pt>
                <c:pt idx="4539">
                  <c:v>-59.233800000000002</c:v>
                </c:pt>
                <c:pt idx="4540">
                  <c:v>-59.254100000000001</c:v>
                </c:pt>
                <c:pt idx="4541">
                  <c:v>-59.2744</c:v>
                </c:pt>
                <c:pt idx="4542">
                  <c:v>-59.294699999999999</c:v>
                </c:pt>
                <c:pt idx="4543">
                  <c:v>-59.314999999999998</c:v>
                </c:pt>
                <c:pt idx="4544">
                  <c:v>-59.335299999999997</c:v>
                </c:pt>
                <c:pt idx="4545">
                  <c:v>-59.355600000000003</c:v>
                </c:pt>
                <c:pt idx="4546">
                  <c:v>-59.375900000000001</c:v>
                </c:pt>
                <c:pt idx="4547">
                  <c:v>-59.3962</c:v>
                </c:pt>
                <c:pt idx="4548">
                  <c:v>-59.416499999999999</c:v>
                </c:pt>
                <c:pt idx="4549">
                  <c:v>-59.436799999999998</c:v>
                </c:pt>
                <c:pt idx="4550">
                  <c:v>-59.457099999999997</c:v>
                </c:pt>
                <c:pt idx="4551">
                  <c:v>-59.4773</c:v>
                </c:pt>
                <c:pt idx="4552">
                  <c:v>-59.497599999999998</c:v>
                </c:pt>
                <c:pt idx="4553">
                  <c:v>-59.517899999999997</c:v>
                </c:pt>
                <c:pt idx="4554">
                  <c:v>-59.538200000000003</c:v>
                </c:pt>
                <c:pt idx="4555">
                  <c:v>-59.558500000000002</c:v>
                </c:pt>
                <c:pt idx="4556">
                  <c:v>-59.578800000000001</c:v>
                </c:pt>
                <c:pt idx="4557">
                  <c:v>-59.598999999999997</c:v>
                </c:pt>
                <c:pt idx="4558">
                  <c:v>-59.619300000000003</c:v>
                </c:pt>
                <c:pt idx="4559">
                  <c:v>-59.639600000000002</c:v>
                </c:pt>
                <c:pt idx="4560">
                  <c:v>-59.6599</c:v>
                </c:pt>
                <c:pt idx="4561">
                  <c:v>-59.680199999999999</c:v>
                </c:pt>
                <c:pt idx="4562">
                  <c:v>-59.700400000000002</c:v>
                </c:pt>
                <c:pt idx="4563">
                  <c:v>-59.720700000000001</c:v>
                </c:pt>
                <c:pt idx="4564">
                  <c:v>-59.741</c:v>
                </c:pt>
                <c:pt idx="4565">
                  <c:v>-59.761200000000002</c:v>
                </c:pt>
                <c:pt idx="4566">
                  <c:v>-59.781500000000001</c:v>
                </c:pt>
                <c:pt idx="4567">
                  <c:v>-59.8018</c:v>
                </c:pt>
                <c:pt idx="4568">
                  <c:v>-59.822000000000003</c:v>
                </c:pt>
                <c:pt idx="4569">
                  <c:v>-59.842300000000002</c:v>
                </c:pt>
                <c:pt idx="4570">
                  <c:v>-59.8626</c:v>
                </c:pt>
                <c:pt idx="4571">
                  <c:v>-59.882800000000003</c:v>
                </c:pt>
                <c:pt idx="4572">
                  <c:v>-59.903100000000002</c:v>
                </c:pt>
                <c:pt idx="4573">
                  <c:v>-59.923299999999998</c:v>
                </c:pt>
                <c:pt idx="4574">
                  <c:v>-59.943600000000004</c:v>
                </c:pt>
                <c:pt idx="4575">
                  <c:v>-59.963900000000002</c:v>
                </c:pt>
                <c:pt idx="4576">
                  <c:v>-59.984099999999998</c:v>
                </c:pt>
                <c:pt idx="4577">
                  <c:v>-60.004399999999997</c:v>
                </c:pt>
                <c:pt idx="4578">
                  <c:v>-60.0246</c:v>
                </c:pt>
                <c:pt idx="4579">
                  <c:v>-60.044899999999998</c:v>
                </c:pt>
                <c:pt idx="4580">
                  <c:v>-60.065100000000001</c:v>
                </c:pt>
                <c:pt idx="4581">
                  <c:v>-60.0854</c:v>
                </c:pt>
                <c:pt idx="4582">
                  <c:v>-60.105600000000003</c:v>
                </c:pt>
                <c:pt idx="4583">
                  <c:v>-60.125900000000001</c:v>
                </c:pt>
                <c:pt idx="4584">
                  <c:v>-60.146099999999997</c:v>
                </c:pt>
                <c:pt idx="4585">
                  <c:v>-60.166400000000003</c:v>
                </c:pt>
                <c:pt idx="4586">
                  <c:v>-60.186599999999999</c:v>
                </c:pt>
                <c:pt idx="4587">
                  <c:v>-60.206899999999997</c:v>
                </c:pt>
                <c:pt idx="4588">
                  <c:v>-60.2271</c:v>
                </c:pt>
                <c:pt idx="4589">
                  <c:v>-60.247300000000003</c:v>
                </c:pt>
                <c:pt idx="4590">
                  <c:v>-60.267600000000002</c:v>
                </c:pt>
                <c:pt idx="4591">
                  <c:v>-60.287799999999997</c:v>
                </c:pt>
                <c:pt idx="4592">
                  <c:v>-60.308100000000003</c:v>
                </c:pt>
                <c:pt idx="4593">
                  <c:v>-60.328299999999999</c:v>
                </c:pt>
                <c:pt idx="4594">
                  <c:v>-60.348500000000001</c:v>
                </c:pt>
                <c:pt idx="4595">
                  <c:v>-60.3688</c:v>
                </c:pt>
                <c:pt idx="4596">
                  <c:v>-60.389000000000003</c:v>
                </c:pt>
                <c:pt idx="4597">
                  <c:v>-60.409199999999998</c:v>
                </c:pt>
                <c:pt idx="4598">
                  <c:v>-60.429499999999997</c:v>
                </c:pt>
                <c:pt idx="4599">
                  <c:v>-60.4497</c:v>
                </c:pt>
                <c:pt idx="4600">
                  <c:v>-60.469900000000003</c:v>
                </c:pt>
                <c:pt idx="4601">
                  <c:v>-60.490099999999998</c:v>
                </c:pt>
                <c:pt idx="4602">
                  <c:v>-60.510399999999997</c:v>
                </c:pt>
                <c:pt idx="4603">
                  <c:v>-60.5306</c:v>
                </c:pt>
                <c:pt idx="4604">
                  <c:v>-60.550800000000002</c:v>
                </c:pt>
                <c:pt idx="4605">
                  <c:v>-60.570999999999998</c:v>
                </c:pt>
                <c:pt idx="4606">
                  <c:v>-60.591299999999997</c:v>
                </c:pt>
                <c:pt idx="4607">
                  <c:v>-60.611499999999999</c:v>
                </c:pt>
                <c:pt idx="4608">
                  <c:v>-60.631700000000002</c:v>
                </c:pt>
                <c:pt idx="4609">
                  <c:v>-60.651899999999998</c:v>
                </c:pt>
                <c:pt idx="4610">
                  <c:v>-60.6721</c:v>
                </c:pt>
                <c:pt idx="4611">
                  <c:v>-60.692399999999999</c:v>
                </c:pt>
                <c:pt idx="4612">
                  <c:v>-60.712600000000002</c:v>
                </c:pt>
                <c:pt idx="4613">
                  <c:v>-60.732799999999997</c:v>
                </c:pt>
                <c:pt idx="4614">
                  <c:v>-60.753</c:v>
                </c:pt>
                <c:pt idx="4615">
                  <c:v>-60.773200000000003</c:v>
                </c:pt>
                <c:pt idx="4616">
                  <c:v>-60.793399999999998</c:v>
                </c:pt>
                <c:pt idx="4617">
                  <c:v>-60.813600000000001</c:v>
                </c:pt>
                <c:pt idx="4618">
                  <c:v>-60.8339</c:v>
                </c:pt>
                <c:pt idx="4619">
                  <c:v>-60.854100000000003</c:v>
                </c:pt>
                <c:pt idx="4620">
                  <c:v>-60.874299999999998</c:v>
                </c:pt>
                <c:pt idx="4621">
                  <c:v>-60.894500000000001</c:v>
                </c:pt>
                <c:pt idx="4622">
                  <c:v>-60.914700000000003</c:v>
                </c:pt>
                <c:pt idx="4623">
                  <c:v>-60.934899999999999</c:v>
                </c:pt>
                <c:pt idx="4624">
                  <c:v>-60.955100000000002</c:v>
                </c:pt>
                <c:pt idx="4625">
                  <c:v>-60.975299999999997</c:v>
                </c:pt>
                <c:pt idx="4626">
                  <c:v>-60.9955</c:v>
                </c:pt>
                <c:pt idx="4627">
                  <c:v>-61.015700000000002</c:v>
                </c:pt>
                <c:pt idx="4628">
                  <c:v>-61.035899999999998</c:v>
                </c:pt>
                <c:pt idx="4629">
                  <c:v>-61.056100000000001</c:v>
                </c:pt>
                <c:pt idx="4630">
                  <c:v>-61.076300000000003</c:v>
                </c:pt>
                <c:pt idx="4631">
                  <c:v>-61.096499999999999</c:v>
                </c:pt>
                <c:pt idx="4632">
                  <c:v>-61.116700000000002</c:v>
                </c:pt>
                <c:pt idx="4633">
                  <c:v>-61.136899999999997</c:v>
                </c:pt>
                <c:pt idx="4634">
                  <c:v>-61.1571</c:v>
                </c:pt>
                <c:pt idx="4635">
                  <c:v>-61.177300000000002</c:v>
                </c:pt>
                <c:pt idx="4636">
                  <c:v>-61.197499999999998</c:v>
                </c:pt>
                <c:pt idx="4637">
                  <c:v>-61.217700000000001</c:v>
                </c:pt>
                <c:pt idx="4638">
                  <c:v>-61.237900000000003</c:v>
                </c:pt>
                <c:pt idx="4639">
                  <c:v>-61.258099999999999</c:v>
                </c:pt>
                <c:pt idx="4640">
                  <c:v>-61.278300000000002</c:v>
                </c:pt>
                <c:pt idx="4641">
                  <c:v>-61.298400000000001</c:v>
                </c:pt>
                <c:pt idx="4642">
                  <c:v>-61.318600000000004</c:v>
                </c:pt>
                <c:pt idx="4643">
                  <c:v>-61.338799999999999</c:v>
                </c:pt>
                <c:pt idx="4644">
                  <c:v>-61.359000000000002</c:v>
                </c:pt>
                <c:pt idx="4645">
                  <c:v>-61.379199999999997</c:v>
                </c:pt>
                <c:pt idx="4646">
                  <c:v>-61.3994</c:v>
                </c:pt>
                <c:pt idx="4647">
                  <c:v>-61.419600000000003</c:v>
                </c:pt>
                <c:pt idx="4648">
                  <c:v>-61.439700000000002</c:v>
                </c:pt>
                <c:pt idx="4649">
                  <c:v>-61.459899999999998</c:v>
                </c:pt>
                <c:pt idx="4650">
                  <c:v>-61.4801</c:v>
                </c:pt>
                <c:pt idx="4651">
                  <c:v>-61.500300000000003</c:v>
                </c:pt>
                <c:pt idx="4652">
                  <c:v>-61.520499999999998</c:v>
                </c:pt>
                <c:pt idx="4653">
                  <c:v>-61.540700000000001</c:v>
                </c:pt>
                <c:pt idx="4654">
                  <c:v>-61.5608</c:v>
                </c:pt>
                <c:pt idx="4655">
                  <c:v>-61.581000000000003</c:v>
                </c:pt>
                <c:pt idx="4656">
                  <c:v>-61.601199999999999</c:v>
                </c:pt>
                <c:pt idx="4657">
                  <c:v>-61.621400000000001</c:v>
                </c:pt>
                <c:pt idx="4658">
                  <c:v>-61.641500000000001</c:v>
                </c:pt>
                <c:pt idx="4659">
                  <c:v>-61.661700000000003</c:v>
                </c:pt>
                <c:pt idx="4660">
                  <c:v>-61.681899999999999</c:v>
                </c:pt>
                <c:pt idx="4661">
                  <c:v>-61.702100000000002</c:v>
                </c:pt>
                <c:pt idx="4662">
                  <c:v>-61.722200000000001</c:v>
                </c:pt>
                <c:pt idx="4663">
                  <c:v>-61.742400000000004</c:v>
                </c:pt>
                <c:pt idx="4664">
                  <c:v>-61.762599999999999</c:v>
                </c:pt>
                <c:pt idx="4665">
                  <c:v>-61.782699999999998</c:v>
                </c:pt>
                <c:pt idx="4666">
                  <c:v>-61.802900000000001</c:v>
                </c:pt>
                <c:pt idx="4667">
                  <c:v>-61.823099999999997</c:v>
                </c:pt>
                <c:pt idx="4668">
                  <c:v>-61.843200000000003</c:v>
                </c:pt>
                <c:pt idx="4669">
                  <c:v>-61.863399999999999</c:v>
                </c:pt>
                <c:pt idx="4670">
                  <c:v>-61.883600000000001</c:v>
                </c:pt>
                <c:pt idx="4671">
                  <c:v>-61.903700000000001</c:v>
                </c:pt>
                <c:pt idx="4672">
                  <c:v>-61.923900000000003</c:v>
                </c:pt>
                <c:pt idx="4673">
                  <c:v>-61.944099999999999</c:v>
                </c:pt>
                <c:pt idx="4674">
                  <c:v>-61.964199999999998</c:v>
                </c:pt>
                <c:pt idx="4675">
                  <c:v>-61.984400000000001</c:v>
                </c:pt>
                <c:pt idx="4676">
                  <c:v>-62.0045</c:v>
                </c:pt>
                <c:pt idx="4677">
                  <c:v>-62.024700000000003</c:v>
                </c:pt>
                <c:pt idx="4678">
                  <c:v>-62.044899999999998</c:v>
                </c:pt>
                <c:pt idx="4679">
                  <c:v>-62.064999999999998</c:v>
                </c:pt>
                <c:pt idx="4680">
                  <c:v>-62.0852</c:v>
                </c:pt>
                <c:pt idx="4681">
                  <c:v>-62.1053</c:v>
                </c:pt>
                <c:pt idx="4682">
                  <c:v>-62.125500000000002</c:v>
                </c:pt>
                <c:pt idx="4683">
                  <c:v>-62.145699999999998</c:v>
                </c:pt>
                <c:pt idx="4684">
                  <c:v>-62.165799999999997</c:v>
                </c:pt>
                <c:pt idx="4685">
                  <c:v>-62.186</c:v>
                </c:pt>
                <c:pt idx="4686">
                  <c:v>-62.206099999999999</c:v>
                </c:pt>
                <c:pt idx="4687">
                  <c:v>-62.226300000000002</c:v>
                </c:pt>
                <c:pt idx="4688">
                  <c:v>-62.246400000000001</c:v>
                </c:pt>
                <c:pt idx="4689">
                  <c:v>-62.266599999999997</c:v>
                </c:pt>
                <c:pt idx="4690">
                  <c:v>-62.286700000000003</c:v>
                </c:pt>
                <c:pt idx="4691">
                  <c:v>-62.306899999999999</c:v>
                </c:pt>
                <c:pt idx="4692">
                  <c:v>-62.326999999999998</c:v>
                </c:pt>
                <c:pt idx="4693">
                  <c:v>-62.347200000000001</c:v>
                </c:pt>
                <c:pt idx="4694">
                  <c:v>-62.3673</c:v>
                </c:pt>
                <c:pt idx="4695">
                  <c:v>-62.387500000000003</c:v>
                </c:pt>
                <c:pt idx="4696">
                  <c:v>-62.407600000000002</c:v>
                </c:pt>
                <c:pt idx="4697">
                  <c:v>-62.427799999999998</c:v>
                </c:pt>
                <c:pt idx="4698">
                  <c:v>-62.447899999999997</c:v>
                </c:pt>
                <c:pt idx="4699">
                  <c:v>-62.4681</c:v>
                </c:pt>
                <c:pt idx="4700">
                  <c:v>-62.488199999999999</c:v>
                </c:pt>
                <c:pt idx="4701">
                  <c:v>-62.508299999999998</c:v>
                </c:pt>
                <c:pt idx="4702">
                  <c:v>-62.528500000000001</c:v>
                </c:pt>
                <c:pt idx="4703">
                  <c:v>-62.5486</c:v>
                </c:pt>
                <c:pt idx="4704">
                  <c:v>-62.568800000000003</c:v>
                </c:pt>
                <c:pt idx="4705">
                  <c:v>-62.588900000000002</c:v>
                </c:pt>
                <c:pt idx="4706">
                  <c:v>-62.609099999999998</c:v>
                </c:pt>
                <c:pt idx="4707">
                  <c:v>-62.629199999999997</c:v>
                </c:pt>
                <c:pt idx="4708">
                  <c:v>-62.649299999999997</c:v>
                </c:pt>
                <c:pt idx="4709">
                  <c:v>-62.669499999999999</c:v>
                </c:pt>
                <c:pt idx="4710">
                  <c:v>-62.689599999999999</c:v>
                </c:pt>
                <c:pt idx="4711">
                  <c:v>-62.709699999999998</c:v>
                </c:pt>
                <c:pt idx="4712">
                  <c:v>-62.729900000000001</c:v>
                </c:pt>
                <c:pt idx="4713">
                  <c:v>-62.75</c:v>
                </c:pt>
                <c:pt idx="4714">
                  <c:v>-62.770200000000003</c:v>
                </c:pt>
                <c:pt idx="4715">
                  <c:v>-62.790300000000002</c:v>
                </c:pt>
                <c:pt idx="4716">
                  <c:v>-62.810400000000001</c:v>
                </c:pt>
                <c:pt idx="4717">
                  <c:v>-62.830599999999997</c:v>
                </c:pt>
                <c:pt idx="4718">
                  <c:v>-62.850700000000003</c:v>
                </c:pt>
                <c:pt idx="4719">
                  <c:v>-62.870800000000003</c:v>
                </c:pt>
                <c:pt idx="4720">
                  <c:v>-62.890900000000002</c:v>
                </c:pt>
                <c:pt idx="4721">
                  <c:v>-62.911099999999998</c:v>
                </c:pt>
                <c:pt idx="4722">
                  <c:v>-62.931199999999997</c:v>
                </c:pt>
                <c:pt idx="4723">
                  <c:v>-62.951300000000003</c:v>
                </c:pt>
                <c:pt idx="4724">
                  <c:v>-62.971499999999999</c:v>
                </c:pt>
                <c:pt idx="4725">
                  <c:v>-62.991599999999998</c:v>
                </c:pt>
                <c:pt idx="4726">
                  <c:v>-63.011699999999998</c:v>
                </c:pt>
                <c:pt idx="4727">
                  <c:v>-63.0319</c:v>
                </c:pt>
                <c:pt idx="4728">
                  <c:v>-63.052</c:v>
                </c:pt>
                <c:pt idx="4729">
                  <c:v>-63.072099999999999</c:v>
                </c:pt>
                <c:pt idx="4730">
                  <c:v>-63.092199999999998</c:v>
                </c:pt>
                <c:pt idx="4731">
                  <c:v>-63.112400000000001</c:v>
                </c:pt>
                <c:pt idx="4732">
                  <c:v>-63.1325</c:v>
                </c:pt>
                <c:pt idx="4733">
                  <c:v>-63.1526</c:v>
                </c:pt>
                <c:pt idx="4734">
                  <c:v>-63.172699999999999</c:v>
                </c:pt>
                <c:pt idx="4735">
                  <c:v>-63.192799999999998</c:v>
                </c:pt>
                <c:pt idx="4736">
                  <c:v>-63.213000000000001</c:v>
                </c:pt>
                <c:pt idx="4737">
                  <c:v>-63.2331</c:v>
                </c:pt>
                <c:pt idx="4738">
                  <c:v>-63.2532</c:v>
                </c:pt>
                <c:pt idx="4739">
                  <c:v>-63.273299999999999</c:v>
                </c:pt>
                <c:pt idx="4740">
                  <c:v>-63.293500000000002</c:v>
                </c:pt>
                <c:pt idx="4741">
                  <c:v>-63.313600000000001</c:v>
                </c:pt>
                <c:pt idx="4742">
                  <c:v>-63.3337</c:v>
                </c:pt>
                <c:pt idx="4743">
                  <c:v>-63.3538</c:v>
                </c:pt>
                <c:pt idx="4744">
                  <c:v>-63.373899999999999</c:v>
                </c:pt>
                <c:pt idx="4745">
                  <c:v>-63.393999999999998</c:v>
                </c:pt>
                <c:pt idx="4746">
                  <c:v>-63.414200000000001</c:v>
                </c:pt>
                <c:pt idx="4747">
                  <c:v>-63.4343</c:v>
                </c:pt>
                <c:pt idx="4748">
                  <c:v>-63.4544</c:v>
                </c:pt>
                <c:pt idx="4749">
                  <c:v>-63.474499999999999</c:v>
                </c:pt>
                <c:pt idx="4750">
                  <c:v>-63.494599999999998</c:v>
                </c:pt>
                <c:pt idx="4751">
                  <c:v>-63.514699999999998</c:v>
                </c:pt>
                <c:pt idx="4752">
                  <c:v>-63.534799999999997</c:v>
                </c:pt>
                <c:pt idx="4753">
                  <c:v>-63.555</c:v>
                </c:pt>
                <c:pt idx="4754">
                  <c:v>-63.575099999999999</c:v>
                </c:pt>
                <c:pt idx="4755">
                  <c:v>-63.595199999999998</c:v>
                </c:pt>
                <c:pt idx="4756">
                  <c:v>-63.615299999999998</c:v>
                </c:pt>
                <c:pt idx="4757">
                  <c:v>-63.635399999999997</c:v>
                </c:pt>
                <c:pt idx="4758">
                  <c:v>-63.655500000000004</c:v>
                </c:pt>
                <c:pt idx="4759">
                  <c:v>-63.675600000000003</c:v>
                </c:pt>
                <c:pt idx="4760">
                  <c:v>-63.695700000000002</c:v>
                </c:pt>
                <c:pt idx="4761">
                  <c:v>-63.715800000000002</c:v>
                </c:pt>
                <c:pt idx="4762">
                  <c:v>-63.735999999999997</c:v>
                </c:pt>
                <c:pt idx="4763">
                  <c:v>-63.756100000000004</c:v>
                </c:pt>
                <c:pt idx="4764">
                  <c:v>-63.776200000000003</c:v>
                </c:pt>
                <c:pt idx="4765">
                  <c:v>-63.796300000000002</c:v>
                </c:pt>
                <c:pt idx="4766">
                  <c:v>-63.816400000000002</c:v>
                </c:pt>
                <c:pt idx="4767">
                  <c:v>-63.836500000000001</c:v>
                </c:pt>
                <c:pt idx="4768">
                  <c:v>-63.8566</c:v>
                </c:pt>
                <c:pt idx="4769">
                  <c:v>-63.8767</c:v>
                </c:pt>
                <c:pt idx="4770">
                  <c:v>-63.896799999999999</c:v>
                </c:pt>
                <c:pt idx="4771">
                  <c:v>-63.916899999999998</c:v>
                </c:pt>
                <c:pt idx="4772">
                  <c:v>-63.936999999999998</c:v>
                </c:pt>
                <c:pt idx="4773">
                  <c:v>-63.957099999999997</c:v>
                </c:pt>
                <c:pt idx="4774">
                  <c:v>-63.977200000000003</c:v>
                </c:pt>
                <c:pt idx="4775">
                  <c:v>-63.997300000000003</c:v>
                </c:pt>
                <c:pt idx="4776">
                  <c:v>-64.017399999999995</c:v>
                </c:pt>
                <c:pt idx="4777">
                  <c:v>-64.037499999999994</c:v>
                </c:pt>
                <c:pt idx="4778">
                  <c:v>-64.057599999999994</c:v>
                </c:pt>
                <c:pt idx="4779">
                  <c:v>-64.077699999999993</c:v>
                </c:pt>
                <c:pt idx="4780">
                  <c:v>-64.097800000000007</c:v>
                </c:pt>
                <c:pt idx="4781">
                  <c:v>-64.117900000000006</c:v>
                </c:pt>
                <c:pt idx="4782">
                  <c:v>-64.138000000000005</c:v>
                </c:pt>
                <c:pt idx="4783">
                  <c:v>-64.158100000000005</c:v>
                </c:pt>
                <c:pt idx="4784">
                  <c:v>-64.178200000000004</c:v>
                </c:pt>
                <c:pt idx="4785">
                  <c:v>-64.198300000000003</c:v>
                </c:pt>
                <c:pt idx="4786">
                  <c:v>-64.218400000000003</c:v>
                </c:pt>
                <c:pt idx="4787">
                  <c:v>-64.238500000000002</c:v>
                </c:pt>
                <c:pt idx="4788">
                  <c:v>-64.258600000000001</c:v>
                </c:pt>
                <c:pt idx="4789">
                  <c:v>-64.278700000000001</c:v>
                </c:pt>
                <c:pt idx="4790">
                  <c:v>-64.2988</c:v>
                </c:pt>
                <c:pt idx="4791">
                  <c:v>-64.318899999999999</c:v>
                </c:pt>
                <c:pt idx="4792">
                  <c:v>-64.338999999999999</c:v>
                </c:pt>
                <c:pt idx="4793">
                  <c:v>-64.359099999999998</c:v>
                </c:pt>
                <c:pt idx="4794">
                  <c:v>-64.379199999999997</c:v>
                </c:pt>
                <c:pt idx="4795">
                  <c:v>-64.399299999999997</c:v>
                </c:pt>
                <c:pt idx="4796">
                  <c:v>-64.419399999999996</c:v>
                </c:pt>
                <c:pt idx="4797">
                  <c:v>-64.439400000000006</c:v>
                </c:pt>
                <c:pt idx="4798">
                  <c:v>-64.459500000000006</c:v>
                </c:pt>
                <c:pt idx="4799">
                  <c:v>-64.479600000000005</c:v>
                </c:pt>
                <c:pt idx="4800">
                  <c:v>-64.499700000000004</c:v>
                </c:pt>
                <c:pt idx="4801">
                  <c:v>-64.519800000000004</c:v>
                </c:pt>
                <c:pt idx="4802">
                  <c:v>-64.539900000000003</c:v>
                </c:pt>
                <c:pt idx="4803">
                  <c:v>-64.56</c:v>
                </c:pt>
                <c:pt idx="4804">
                  <c:v>-64.580100000000002</c:v>
                </c:pt>
                <c:pt idx="4805">
                  <c:v>-64.600200000000001</c:v>
                </c:pt>
                <c:pt idx="4806">
                  <c:v>-64.6203</c:v>
                </c:pt>
                <c:pt idx="4807">
                  <c:v>-64.640299999999996</c:v>
                </c:pt>
                <c:pt idx="4808">
                  <c:v>-64.660399999999996</c:v>
                </c:pt>
                <c:pt idx="4809">
                  <c:v>-64.680499999999995</c:v>
                </c:pt>
                <c:pt idx="4810">
                  <c:v>-64.700599999999994</c:v>
                </c:pt>
                <c:pt idx="4811">
                  <c:v>-64.720699999999994</c:v>
                </c:pt>
                <c:pt idx="4812">
                  <c:v>-64.740799999999993</c:v>
                </c:pt>
                <c:pt idx="4813">
                  <c:v>-64.760900000000007</c:v>
                </c:pt>
                <c:pt idx="4814">
                  <c:v>-64.780900000000003</c:v>
                </c:pt>
                <c:pt idx="4815">
                  <c:v>-64.801000000000002</c:v>
                </c:pt>
                <c:pt idx="4816">
                  <c:v>-64.821100000000001</c:v>
                </c:pt>
                <c:pt idx="4817">
                  <c:v>-64.841200000000001</c:v>
                </c:pt>
                <c:pt idx="4818">
                  <c:v>-64.8613</c:v>
                </c:pt>
                <c:pt idx="4819">
                  <c:v>-64.881399999999999</c:v>
                </c:pt>
                <c:pt idx="4820">
                  <c:v>-64.901399999999995</c:v>
                </c:pt>
                <c:pt idx="4821">
                  <c:v>-64.921499999999995</c:v>
                </c:pt>
                <c:pt idx="4822">
                  <c:v>-64.941599999999994</c:v>
                </c:pt>
                <c:pt idx="4823">
                  <c:v>-64.961699999999993</c:v>
                </c:pt>
                <c:pt idx="4824">
                  <c:v>-64.981800000000007</c:v>
                </c:pt>
                <c:pt idx="4825">
                  <c:v>-65.001900000000006</c:v>
                </c:pt>
                <c:pt idx="4826">
                  <c:v>-65.021900000000002</c:v>
                </c:pt>
                <c:pt idx="4827">
                  <c:v>-65.042000000000002</c:v>
                </c:pt>
                <c:pt idx="4828">
                  <c:v>-65.062100000000001</c:v>
                </c:pt>
                <c:pt idx="4829">
                  <c:v>-65.0822</c:v>
                </c:pt>
                <c:pt idx="4830">
                  <c:v>-65.1023</c:v>
                </c:pt>
                <c:pt idx="4831">
                  <c:v>-65.122299999999996</c:v>
                </c:pt>
                <c:pt idx="4832">
                  <c:v>-65.142399999999995</c:v>
                </c:pt>
                <c:pt idx="4833">
                  <c:v>-65.162499999999994</c:v>
                </c:pt>
                <c:pt idx="4834">
                  <c:v>-65.182599999999994</c:v>
                </c:pt>
                <c:pt idx="4835">
                  <c:v>-65.202600000000004</c:v>
                </c:pt>
                <c:pt idx="4836">
                  <c:v>-65.222700000000003</c:v>
                </c:pt>
                <c:pt idx="4837">
                  <c:v>-65.242800000000003</c:v>
                </c:pt>
                <c:pt idx="4838">
                  <c:v>-65.262900000000002</c:v>
                </c:pt>
                <c:pt idx="4839">
                  <c:v>-65.283000000000001</c:v>
                </c:pt>
                <c:pt idx="4840">
                  <c:v>-65.302999999999997</c:v>
                </c:pt>
                <c:pt idx="4841">
                  <c:v>-65.323099999999997</c:v>
                </c:pt>
                <c:pt idx="4842">
                  <c:v>-65.343199999999996</c:v>
                </c:pt>
                <c:pt idx="4843">
                  <c:v>-65.363299999999995</c:v>
                </c:pt>
                <c:pt idx="4844">
                  <c:v>-65.383300000000006</c:v>
                </c:pt>
                <c:pt idx="4845">
                  <c:v>-65.403400000000005</c:v>
                </c:pt>
                <c:pt idx="4846">
                  <c:v>-65.423500000000004</c:v>
                </c:pt>
                <c:pt idx="4847">
                  <c:v>-65.4435</c:v>
                </c:pt>
                <c:pt idx="4848">
                  <c:v>-65.4636</c:v>
                </c:pt>
                <c:pt idx="4849">
                  <c:v>-65.483699999999999</c:v>
                </c:pt>
                <c:pt idx="4850">
                  <c:v>-65.503799999999998</c:v>
                </c:pt>
                <c:pt idx="4851">
                  <c:v>-65.523799999999994</c:v>
                </c:pt>
                <c:pt idx="4852">
                  <c:v>-65.543899999999994</c:v>
                </c:pt>
                <c:pt idx="4853">
                  <c:v>-65.563999999999993</c:v>
                </c:pt>
                <c:pt idx="4854">
                  <c:v>-65.584000000000003</c:v>
                </c:pt>
                <c:pt idx="4855">
                  <c:v>-65.604100000000003</c:v>
                </c:pt>
                <c:pt idx="4856">
                  <c:v>-65.624200000000002</c:v>
                </c:pt>
                <c:pt idx="4857">
                  <c:v>-65.644300000000001</c:v>
                </c:pt>
                <c:pt idx="4858">
                  <c:v>-65.664299999999997</c:v>
                </c:pt>
                <c:pt idx="4859">
                  <c:v>-65.684399999999997</c:v>
                </c:pt>
                <c:pt idx="4860">
                  <c:v>-65.704499999999996</c:v>
                </c:pt>
                <c:pt idx="4861">
                  <c:v>-65.724500000000006</c:v>
                </c:pt>
                <c:pt idx="4862">
                  <c:v>-65.744600000000005</c:v>
                </c:pt>
                <c:pt idx="4863">
                  <c:v>-65.764700000000005</c:v>
                </c:pt>
                <c:pt idx="4864">
                  <c:v>-65.784700000000001</c:v>
                </c:pt>
                <c:pt idx="4865">
                  <c:v>-65.8048</c:v>
                </c:pt>
                <c:pt idx="4866">
                  <c:v>-65.8249</c:v>
                </c:pt>
                <c:pt idx="4867">
                  <c:v>-65.844899999999996</c:v>
                </c:pt>
                <c:pt idx="4868">
                  <c:v>-65.864999999999995</c:v>
                </c:pt>
                <c:pt idx="4869">
                  <c:v>-65.885099999999994</c:v>
                </c:pt>
                <c:pt idx="4870">
                  <c:v>-65.905100000000004</c:v>
                </c:pt>
                <c:pt idx="4871">
                  <c:v>-65.925200000000004</c:v>
                </c:pt>
                <c:pt idx="4872">
                  <c:v>-65.945300000000003</c:v>
                </c:pt>
                <c:pt idx="4873">
                  <c:v>-65.965299999999999</c:v>
                </c:pt>
                <c:pt idx="4874">
                  <c:v>-65.985399999999998</c:v>
                </c:pt>
                <c:pt idx="4875">
                  <c:v>-66.005499999999998</c:v>
                </c:pt>
                <c:pt idx="4876">
                  <c:v>-66.025499999999994</c:v>
                </c:pt>
                <c:pt idx="4877">
                  <c:v>-66.045599999999993</c:v>
                </c:pt>
                <c:pt idx="4878">
                  <c:v>-66.065700000000007</c:v>
                </c:pt>
                <c:pt idx="4879">
                  <c:v>-66.085700000000003</c:v>
                </c:pt>
                <c:pt idx="4880">
                  <c:v>-66.105800000000002</c:v>
                </c:pt>
                <c:pt idx="4881">
                  <c:v>-66.125799999999998</c:v>
                </c:pt>
                <c:pt idx="4882">
                  <c:v>-66.145899999999997</c:v>
                </c:pt>
                <c:pt idx="4883">
                  <c:v>-66.165999999999997</c:v>
                </c:pt>
                <c:pt idx="4884">
                  <c:v>-66.186000000000007</c:v>
                </c:pt>
                <c:pt idx="4885">
                  <c:v>-66.206100000000006</c:v>
                </c:pt>
                <c:pt idx="4886">
                  <c:v>-66.226200000000006</c:v>
                </c:pt>
                <c:pt idx="4887">
                  <c:v>-66.246200000000002</c:v>
                </c:pt>
                <c:pt idx="4888">
                  <c:v>-66.266300000000001</c:v>
                </c:pt>
                <c:pt idx="4889">
                  <c:v>-66.286299999999997</c:v>
                </c:pt>
                <c:pt idx="4890">
                  <c:v>-66.306399999999996</c:v>
                </c:pt>
                <c:pt idx="4891">
                  <c:v>-66.326499999999996</c:v>
                </c:pt>
                <c:pt idx="4892">
                  <c:v>-66.346500000000006</c:v>
                </c:pt>
                <c:pt idx="4893">
                  <c:v>-66.366600000000005</c:v>
                </c:pt>
                <c:pt idx="4894">
                  <c:v>-66.386600000000001</c:v>
                </c:pt>
                <c:pt idx="4895">
                  <c:v>-66.406700000000001</c:v>
                </c:pt>
                <c:pt idx="4896">
                  <c:v>-66.426699999999997</c:v>
                </c:pt>
                <c:pt idx="4897">
                  <c:v>-66.446799999999996</c:v>
                </c:pt>
                <c:pt idx="4898">
                  <c:v>-66.466899999999995</c:v>
                </c:pt>
                <c:pt idx="4899">
                  <c:v>-66.486900000000006</c:v>
                </c:pt>
                <c:pt idx="4900">
                  <c:v>-66.507000000000005</c:v>
                </c:pt>
                <c:pt idx="4901">
                  <c:v>-66.527000000000001</c:v>
                </c:pt>
                <c:pt idx="4902">
                  <c:v>-66.5471</c:v>
                </c:pt>
                <c:pt idx="4903">
                  <c:v>-66.567099999999996</c:v>
                </c:pt>
                <c:pt idx="4904">
                  <c:v>-66.587199999999996</c:v>
                </c:pt>
                <c:pt idx="4905">
                  <c:v>-66.607299999999995</c:v>
                </c:pt>
                <c:pt idx="4906">
                  <c:v>-66.627300000000005</c:v>
                </c:pt>
                <c:pt idx="4907">
                  <c:v>-66.647400000000005</c:v>
                </c:pt>
                <c:pt idx="4908">
                  <c:v>-66.667400000000001</c:v>
                </c:pt>
                <c:pt idx="4909">
                  <c:v>-66.6875</c:v>
                </c:pt>
                <c:pt idx="4910">
                  <c:v>-66.707499999999996</c:v>
                </c:pt>
                <c:pt idx="4911">
                  <c:v>-66.727599999999995</c:v>
                </c:pt>
                <c:pt idx="4912">
                  <c:v>-66.747600000000006</c:v>
                </c:pt>
                <c:pt idx="4913">
                  <c:v>-66.767700000000005</c:v>
                </c:pt>
                <c:pt idx="4914">
                  <c:v>-66.787800000000004</c:v>
                </c:pt>
                <c:pt idx="4915">
                  <c:v>-66.8078</c:v>
                </c:pt>
                <c:pt idx="4916">
                  <c:v>-66.8279</c:v>
                </c:pt>
                <c:pt idx="4917">
                  <c:v>-66.847899999999996</c:v>
                </c:pt>
                <c:pt idx="4918">
                  <c:v>-66.867999999999995</c:v>
                </c:pt>
                <c:pt idx="4919">
                  <c:v>-66.888000000000005</c:v>
                </c:pt>
                <c:pt idx="4920">
                  <c:v>-66.908100000000005</c:v>
                </c:pt>
                <c:pt idx="4921">
                  <c:v>-66.928100000000001</c:v>
                </c:pt>
                <c:pt idx="4922">
                  <c:v>-66.9482</c:v>
                </c:pt>
                <c:pt idx="4923">
                  <c:v>-66.968199999999996</c:v>
                </c:pt>
                <c:pt idx="4924">
                  <c:v>-66.988299999999995</c:v>
                </c:pt>
                <c:pt idx="4925">
                  <c:v>-67.008300000000006</c:v>
                </c:pt>
                <c:pt idx="4926">
                  <c:v>-67.028400000000005</c:v>
                </c:pt>
                <c:pt idx="4927">
                  <c:v>-67.048400000000001</c:v>
                </c:pt>
                <c:pt idx="4928">
                  <c:v>-67.0685</c:v>
                </c:pt>
                <c:pt idx="4929">
                  <c:v>-67.088499999999996</c:v>
                </c:pt>
                <c:pt idx="4930">
                  <c:v>-67.108599999999996</c:v>
                </c:pt>
                <c:pt idx="4931">
                  <c:v>-67.128600000000006</c:v>
                </c:pt>
                <c:pt idx="4932">
                  <c:v>-67.148700000000005</c:v>
                </c:pt>
                <c:pt idx="4933">
                  <c:v>-67.168700000000001</c:v>
                </c:pt>
                <c:pt idx="4934">
                  <c:v>-67.188800000000001</c:v>
                </c:pt>
                <c:pt idx="4935">
                  <c:v>-67.208799999999997</c:v>
                </c:pt>
                <c:pt idx="4936">
                  <c:v>-67.228899999999996</c:v>
                </c:pt>
                <c:pt idx="4937">
                  <c:v>-67.248900000000006</c:v>
                </c:pt>
                <c:pt idx="4938">
                  <c:v>-67.269000000000005</c:v>
                </c:pt>
                <c:pt idx="4939">
                  <c:v>-67.289000000000001</c:v>
                </c:pt>
                <c:pt idx="4940">
                  <c:v>-67.309100000000001</c:v>
                </c:pt>
                <c:pt idx="4941">
                  <c:v>-67.329099999999997</c:v>
                </c:pt>
                <c:pt idx="4942">
                  <c:v>-67.349199999999996</c:v>
                </c:pt>
                <c:pt idx="4943">
                  <c:v>-67.369200000000006</c:v>
                </c:pt>
                <c:pt idx="4944">
                  <c:v>-67.389300000000006</c:v>
                </c:pt>
                <c:pt idx="4945">
                  <c:v>-67.409300000000002</c:v>
                </c:pt>
                <c:pt idx="4946">
                  <c:v>-67.429299999999998</c:v>
                </c:pt>
                <c:pt idx="4947">
                  <c:v>-67.449399999999997</c:v>
                </c:pt>
                <c:pt idx="4948">
                  <c:v>-67.469399999999993</c:v>
                </c:pt>
                <c:pt idx="4949">
                  <c:v>-67.489500000000007</c:v>
                </c:pt>
                <c:pt idx="4950">
                  <c:v>-67.509500000000003</c:v>
                </c:pt>
                <c:pt idx="4951">
                  <c:v>-67.529600000000002</c:v>
                </c:pt>
                <c:pt idx="4952">
                  <c:v>-67.549599999999998</c:v>
                </c:pt>
                <c:pt idx="4953">
                  <c:v>-67.569699999999997</c:v>
                </c:pt>
                <c:pt idx="4954">
                  <c:v>-67.589699999999993</c:v>
                </c:pt>
                <c:pt idx="4955">
                  <c:v>-67.609800000000007</c:v>
                </c:pt>
                <c:pt idx="4956">
                  <c:v>-67.629800000000003</c:v>
                </c:pt>
                <c:pt idx="4957">
                  <c:v>-67.649799999999999</c:v>
                </c:pt>
                <c:pt idx="4958">
                  <c:v>-67.669899999999998</c:v>
                </c:pt>
                <c:pt idx="4959">
                  <c:v>-67.689899999999994</c:v>
                </c:pt>
                <c:pt idx="4960">
                  <c:v>-67.709999999999994</c:v>
                </c:pt>
                <c:pt idx="4961">
                  <c:v>-67.73</c:v>
                </c:pt>
                <c:pt idx="4962">
                  <c:v>-67.750100000000003</c:v>
                </c:pt>
                <c:pt idx="4963">
                  <c:v>-67.770099999999999</c:v>
                </c:pt>
                <c:pt idx="4964">
                  <c:v>-67.790099999999995</c:v>
                </c:pt>
                <c:pt idx="4965">
                  <c:v>-67.810199999999995</c:v>
                </c:pt>
                <c:pt idx="4966">
                  <c:v>-67.830200000000005</c:v>
                </c:pt>
                <c:pt idx="4967">
                  <c:v>-67.850300000000004</c:v>
                </c:pt>
                <c:pt idx="4968">
                  <c:v>-67.8703</c:v>
                </c:pt>
                <c:pt idx="4969">
                  <c:v>-67.8904</c:v>
                </c:pt>
                <c:pt idx="4970">
                  <c:v>-67.910399999999996</c:v>
                </c:pt>
                <c:pt idx="4971">
                  <c:v>-67.930400000000006</c:v>
                </c:pt>
                <c:pt idx="4972">
                  <c:v>-67.950500000000005</c:v>
                </c:pt>
                <c:pt idx="4973">
                  <c:v>-67.970500000000001</c:v>
                </c:pt>
                <c:pt idx="4974">
                  <c:v>-67.990600000000001</c:v>
                </c:pt>
                <c:pt idx="4975">
                  <c:v>-68.010599999999997</c:v>
                </c:pt>
                <c:pt idx="4976">
                  <c:v>-68.030600000000007</c:v>
                </c:pt>
                <c:pt idx="4977">
                  <c:v>-68.050700000000006</c:v>
                </c:pt>
                <c:pt idx="4978">
                  <c:v>-68.070700000000002</c:v>
                </c:pt>
                <c:pt idx="4979">
                  <c:v>-68.090800000000002</c:v>
                </c:pt>
                <c:pt idx="4980">
                  <c:v>-68.110799999999998</c:v>
                </c:pt>
                <c:pt idx="4981">
                  <c:v>-68.130799999999994</c:v>
                </c:pt>
                <c:pt idx="4982">
                  <c:v>-68.150899999999993</c:v>
                </c:pt>
                <c:pt idx="4983">
                  <c:v>-68.170900000000003</c:v>
                </c:pt>
                <c:pt idx="4984">
                  <c:v>-68.191000000000003</c:v>
                </c:pt>
                <c:pt idx="4985">
                  <c:v>-68.210999999999999</c:v>
                </c:pt>
                <c:pt idx="4986">
                  <c:v>-68.230999999999995</c:v>
                </c:pt>
                <c:pt idx="4987">
                  <c:v>-68.251099999999994</c:v>
                </c:pt>
                <c:pt idx="4988">
                  <c:v>-68.271100000000004</c:v>
                </c:pt>
                <c:pt idx="4989">
                  <c:v>-68.2911</c:v>
                </c:pt>
                <c:pt idx="4990">
                  <c:v>-68.311199999999999</c:v>
                </c:pt>
                <c:pt idx="4991">
                  <c:v>-68.331199999999995</c:v>
                </c:pt>
                <c:pt idx="4992">
                  <c:v>-68.351299999999995</c:v>
                </c:pt>
                <c:pt idx="4993">
                  <c:v>-68.371300000000005</c:v>
                </c:pt>
                <c:pt idx="4994">
                  <c:v>-68.391300000000001</c:v>
                </c:pt>
                <c:pt idx="4995">
                  <c:v>-68.4114</c:v>
                </c:pt>
                <c:pt idx="4996">
                  <c:v>-68.431399999999996</c:v>
                </c:pt>
                <c:pt idx="4997">
                  <c:v>-68.451400000000007</c:v>
                </c:pt>
                <c:pt idx="4998">
                  <c:v>-68.471500000000006</c:v>
                </c:pt>
                <c:pt idx="4999">
                  <c:v>-68.491500000000002</c:v>
                </c:pt>
                <c:pt idx="5000">
                  <c:v>-68.511600000000001</c:v>
                </c:pt>
                <c:pt idx="5001">
                  <c:v>-68.531599999999997</c:v>
                </c:pt>
                <c:pt idx="5002">
                  <c:v>-68.551599999999993</c:v>
                </c:pt>
                <c:pt idx="5003">
                  <c:v>-68.571700000000007</c:v>
                </c:pt>
                <c:pt idx="5004">
                  <c:v>-68.591700000000003</c:v>
                </c:pt>
                <c:pt idx="5005">
                  <c:v>-68.611699999999999</c:v>
                </c:pt>
                <c:pt idx="5006">
                  <c:v>-68.631799999999998</c:v>
                </c:pt>
                <c:pt idx="5007">
                  <c:v>-68.651799999999994</c:v>
                </c:pt>
                <c:pt idx="5008">
                  <c:v>-68.671800000000005</c:v>
                </c:pt>
                <c:pt idx="5009">
                  <c:v>-68.691900000000004</c:v>
                </c:pt>
                <c:pt idx="5010">
                  <c:v>-68.7119</c:v>
                </c:pt>
                <c:pt idx="5011">
                  <c:v>-68.731899999999996</c:v>
                </c:pt>
                <c:pt idx="5012">
                  <c:v>-68.751999999999995</c:v>
                </c:pt>
                <c:pt idx="5013">
                  <c:v>-68.772000000000006</c:v>
                </c:pt>
                <c:pt idx="5014">
                  <c:v>-68.792000000000002</c:v>
                </c:pt>
                <c:pt idx="5015">
                  <c:v>-68.812100000000001</c:v>
                </c:pt>
                <c:pt idx="5016">
                  <c:v>-68.832099999999997</c:v>
                </c:pt>
                <c:pt idx="5017">
                  <c:v>-68.852099999999993</c:v>
                </c:pt>
                <c:pt idx="5018">
                  <c:v>-68.872200000000007</c:v>
                </c:pt>
                <c:pt idx="5019">
                  <c:v>-68.892200000000003</c:v>
                </c:pt>
                <c:pt idx="5020">
                  <c:v>-68.912199999999999</c:v>
                </c:pt>
                <c:pt idx="5021">
                  <c:v>-68.932299999999998</c:v>
                </c:pt>
                <c:pt idx="5022">
                  <c:v>-68.952299999999994</c:v>
                </c:pt>
                <c:pt idx="5023">
                  <c:v>-68.972300000000004</c:v>
                </c:pt>
                <c:pt idx="5024">
                  <c:v>-68.992400000000004</c:v>
                </c:pt>
                <c:pt idx="5025">
                  <c:v>-69.0124</c:v>
                </c:pt>
                <c:pt idx="5026">
                  <c:v>-69.032399999999996</c:v>
                </c:pt>
                <c:pt idx="5027">
                  <c:v>-69.052499999999995</c:v>
                </c:pt>
                <c:pt idx="5028">
                  <c:v>-69.072500000000005</c:v>
                </c:pt>
                <c:pt idx="5029">
                  <c:v>-69.092500000000001</c:v>
                </c:pt>
                <c:pt idx="5030">
                  <c:v>-69.1126</c:v>
                </c:pt>
                <c:pt idx="5031">
                  <c:v>-69.132599999999996</c:v>
                </c:pt>
                <c:pt idx="5032">
                  <c:v>-69.152600000000007</c:v>
                </c:pt>
                <c:pt idx="5033">
                  <c:v>-69.172700000000006</c:v>
                </c:pt>
                <c:pt idx="5034">
                  <c:v>-69.192700000000002</c:v>
                </c:pt>
                <c:pt idx="5035">
                  <c:v>-69.212699999999998</c:v>
                </c:pt>
                <c:pt idx="5036">
                  <c:v>-69.232699999999994</c:v>
                </c:pt>
                <c:pt idx="5037">
                  <c:v>-69.252799999999993</c:v>
                </c:pt>
                <c:pt idx="5038">
                  <c:v>-69.272800000000004</c:v>
                </c:pt>
                <c:pt idx="5039">
                  <c:v>-69.2928</c:v>
                </c:pt>
                <c:pt idx="5040">
                  <c:v>-69.312899999999999</c:v>
                </c:pt>
                <c:pt idx="5041">
                  <c:v>-69.332899999999995</c:v>
                </c:pt>
                <c:pt idx="5042">
                  <c:v>-69.352900000000005</c:v>
                </c:pt>
                <c:pt idx="5043">
                  <c:v>-69.373000000000005</c:v>
                </c:pt>
                <c:pt idx="5044">
                  <c:v>-69.393000000000001</c:v>
                </c:pt>
                <c:pt idx="5045">
                  <c:v>-69.412999999999997</c:v>
                </c:pt>
                <c:pt idx="5046">
                  <c:v>-69.433000000000007</c:v>
                </c:pt>
                <c:pt idx="5047">
                  <c:v>-69.453100000000006</c:v>
                </c:pt>
                <c:pt idx="5048">
                  <c:v>-69.473100000000002</c:v>
                </c:pt>
                <c:pt idx="5049">
                  <c:v>-69.493099999999998</c:v>
                </c:pt>
                <c:pt idx="5050">
                  <c:v>-69.513199999999998</c:v>
                </c:pt>
                <c:pt idx="5051">
                  <c:v>-69.533199999999994</c:v>
                </c:pt>
                <c:pt idx="5052">
                  <c:v>-69.553200000000004</c:v>
                </c:pt>
                <c:pt idx="5053">
                  <c:v>-69.5732</c:v>
                </c:pt>
                <c:pt idx="5054">
                  <c:v>-69.593299999999999</c:v>
                </c:pt>
                <c:pt idx="5055">
                  <c:v>-69.613299999999995</c:v>
                </c:pt>
                <c:pt idx="5056">
                  <c:v>-69.633300000000006</c:v>
                </c:pt>
                <c:pt idx="5057">
                  <c:v>-69.653400000000005</c:v>
                </c:pt>
                <c:pt idx="5058">
                  <c:v>-69.673400000000001</c:v>
                </c:pt>
                <c:pt idx="5059">
                  <c:v>-69.693399999999997</c:v>
                </c:pt>
                <c:pt idx="5060">
                  <c:v>-69.713399999999993</c:v>
                </c:pt>
                <c:pt idx="5061">
                  <c:v>-69.733500000000006</c:v>
                </c:pt>
                <c:pt idx="5062">
                  <c:v>-69.753500000000003</c:v>
                </c:pt>
                <c:pt idx="5063">
                  <c:v>-69.773499999999999</c:v>
                </c:pt>
                <c:pt idx="5064">
                  <c:v>-69.793599999999998</c:v>
                </c:pt>
                <c:pt idx="5065">
                  <c:v>-69.813599999999994</c:v>
                </c:pt>
                <c:pt idx="5066">
                  <c:v>-69.833600000000004</c:v>
                </c:pt>
                <c:pt idx="5067">
                  <c:v>-69.8536</c:v>
                </c:pt>
                <c:pt idx="5068">
                  <c:v>-69.873699999999999</c:v>
                </c:pt>
                <c:pt idx="5069">
                  <c:v>-69.893699999999995</c:v>
                </c:pt>
                <c:pt idx="5070">
                  <c:v>-69.913700000000006</c:v>
                </c:pt>
                <c:pt idx="5071">
                  <c:v>-69.933700000000002</c:v>
                </c:pt>
                <c:pt idx="5072">
                  <c:v>-69.953800000000001</c:v>
                </c:pt>
                <c:pt idx="5073">
                  <c:v>-69.973799999999997</c:v>
                </c:pt>
                <c:pt idx="5074">
                  <c:v>-69.993799999999993</c:v>
                </c:pt>
                <c:pt idx="5075">
                  <c:v>-70.013800000000003</c:v>
                </c:pt>
                <c:pt idx="5076">
                  <c:v>-70.033900000000003</c:v>
                </c:pt>
                <c:pt idx="5077">
                  <c:v>-70.053899999999999</c:v>
                </c:pt>
                <c:pt idx="5078">
                  <c:v>-70.073899999999995</c:v>
                </c:pt>
                <c:pt idx="5079">
                  <c:v>-70.093900000000005</c:v>
                </c:pt>
                <c:pt idx="5080">
                  <c:v>-70.114000000000004</c:v>
                </c:pt>
                <c:pt idx="5081">
                  <c:v>-70.134</c:v>
                </c:pt>
                <c:pt idx="5082">
                  <c:v>-70.153999999999996</c:v>
                </c:pt>
                <c:pt idx="5083">
                  <c:v>-70.174000000000007</c:v>
                </c:pt>
                <c:pt idx="5084">
                  <c:v>-70.194100000000006</c:v>
                </c:pt>
                <c:pt idx="5085">
                  <c:v>-70.214100000000002</c:v>
                </c:pt>
                <c:pt idx="5086">
                  <c:v>-70.234099999999998</c:v>
                </c:pt>
                <c:pt idx="5087">
                  <c:v>-70.254099999999994</c:v>
                </c:pt>
                <c:pt idx="5088">
                  <c:v>-70.274199999999993</c:v>
                </c:pt>
                <c:pt idx="5089">
                  <c:v>-70.294200000000004</c:v>
                </c:pt>
                <c:pt idx="5090">
                  <c:v>-70.3142</c:v>
                </c:pt>
                <c:pt idx="5091">
                  <c:v>-70.334199999999996</c:v>
                </c:pt>
                <c:pt idx="5092">
                  <c:v>-70.354299999999995</c:v>
                </c:pt>
                <c:pt idx="5093">
                  <c:v>-70.374300000000005</c:v>
                </c:pt>
                <c:pt idx="5094">
                  <c:v>-70.394300000000001</c:v>
                </c:pt>
                <c:pt idx="5095">
                  <c:v>-70.414299999999997</c:v>
                </c:pt>
                <c:pt idx="5096">
                  <c:v>-70.434299999999993</c:v>
                </c:pt>
                <c:pt idx="5097">
                  <c:v>-70.454400000000007</c:v>
                </c:pt>
                <c:pt idx="5098">
                  <c:v>-70.474400000000003</c:v>
                </c:pt>
                <c:pt idx="5099">
                  <c:v>-70.494399999999999</c:v>
                </c:pt>
                <c:pt idx="5100">
                  <c:v>-70.514399999999995</c:v>
                </c:pt>
                <c:pt idx="5101">
                  <c:v>-70.534499999999994</c:v>
                </c:pt>
                <c:pt idx="5102">
                  <c:v>-70.554500000000004</c:v>
                </c:pt>
                <c:pt idx="5103">
                  <c:v>-70.5745</c:v>
                </c:pt>
                <c:pt idx="5104">
                  <c:v>-70.594499999999996</c:v>
                </c:pt>
                <c:pt idx="5105">
                  <c:v>-70.614599999999996</c:v>
                </c:pt>
                <c:pt idx="5106">
                  <c:v>-70.634600000000006</c:v>
                </c:pt>
                <c:pt idx="5107">
                  <c:v>-70.654600000000002</c:v>
                </c:pt>
                <c:pt idx="5108">
                  <c:v>-70.674599999999998</c:v>
                </c:pt>
                <c:pt idx="5109">
                  <c:v>-70.694599999999994</c:v>
                </c:pt>
                <c:pt idx="5110">
                  <c:v>-70.714699999999993</c:v>
                </c:pt>
                <c:pt idx="5111">
                  <c:v>-70.734700000000004</c:v>
                </c:pt>
                <c:pt idx="5112">
                  <c:v>-70.7547</c:v>
                </c:pt>
                <c:pt idx="5113">
                  <c:v>-70.774699999999996</c:v>
                </c:pt>
                <c:pt idx="5114">
                  <c:v>-70.794700000000006</c:v>
                </c:pt>
                <c:pt idx="5115">
                  <c:v>-70.814800000000005</c:v>
                </c:pt>
                <c:pt idx="5116">
                  <c:v>-70.834800000000001</c:v>
                </c:pt>
                <c:pt idx="5117">
                  <c:v>-70.854799999999997</c:v>
                </c:pt>
                <c:pt idx="5118">
                  <c:v>-70.874799999999993</c:v>
                </c:pt>
                <c:pt idx="5119">
                  <c:v>-70.894900000000007</c:v>
                </c:pt>
                <c:pt idx="5120">
                  <c:v>-70.914900000000003</c:v>
                </c:pt>
                <c:pt idx="5121">
                  <c:v>-70.934899999999999</c:v>
                </c:pt>
                <c:pt idx="5122">
                  <c:v>-70.954899999999995</c:v>
                </c:pt>
                <c:pt idx="5123">
                  <c:v>-70.974900000000005</c:v>
                </c:pt>
                <c:pt idx="5124">
                  <c:v>-70.995000000000005</c:v>
                </c:pt>
                <c:pt idx="5125">
                  <c:v>-71.015000000000001</c:v>
                </c:pt>
                <c:pt idx="5126">
                  <c:v>-71.034999999999997</c:v>
                </c:pt>
                <c:pt idx="5127">
                  <c:v>-71.055000000000007</c:v>
                </c:pt>
                <c:pt idx="5128">
                  <c:v>-71.075000000000003</c:v>
                </c:pt>
                <c:pt idx="5129">
                  <c:v>-71.095100000000002</c:v>
                </c:pt>
                <c:pt idx="5130">
                  <c:v>-71.115099999999998</c:v>
                </c:pt>
                <c:pt idx="5131">
                  <c:v>-71.135099999999994</c:v>
                </c:pt>
                <c:pt idx="5132">
                  <c:v>-71.155100000000004</c:v>
                </c:pt>
                <c:pt idx="5133">
                  <c:v>-71.1751</c:v>
                </c:pt>
                <c:pt idx="5134">
                  <c:v>-71.1952</c:v>
                </c:pt>
                <c:pt idx="5135">
                  <c:v>-71.215199999999996</c:v>
                </c:pt>
                <c:pt idx="5136">
                  <c:v>-71.235200000000006</c:v>
                </c:pt>
                <c:pt idx="5137">
                  <c:v>-71.255200000000002</c:v>
                </c:pt>
                <c:pt idx="5138">
                  <c:v>-71.275199999999998</c:v>
                </c:pt>
                <c:pt idx="5139">
                  <c:v>-71.295299999999997</c:v>
                </c:pt>
                <c:pt idx="5140">
                  <c:v>-71.315299999999993</c:v>
                </c:pt>
                <c:pt idx="5141">
                  <c:v>-71.335300000000004</c:v>
                </c:pt>
                <c:pt idx="5142">
                  <c:v>-71.3553</c:v>
                </c:pt>
                <c:pt idx="5143">
                  <c:v>-71.375299999999996</c:v>
                </c:pt>
                <c:pt idx="5144">
                  <c:v>-71.395300000000006</c:v>
                </c:pt>
                <c:pt idx="5145">
                  <c:v>-71.415400000000005</c:v>
                </c:pt>
                <c:pt idx="5146">
                  <c:v>-71.435400000000001</c:v>
                </c:pt>
                <c:pt idx="5147">
                  <c:v>-71.455399999999997</c:v>
                </c:pt>
                <c:pt idx="5148">
                  <c:v>-71.475399999999993</c:v>
                </c:pt>
                <c:pt idx="5149">
                  <c:v>-71.495400000000004</c:v>
                </c:pt>
                <c:pt idx="5150">
                  <c:v>-71.515500000000003</c:v>
                </c:pt>
                <c:pt idx="5151">
                  <c:v>-71.535499999999999</c:v>
                </c:pt>
                <c:pt idx="5152">
                  <c:v>-71.555499999999995</c:v>
                </c:pt>
                <c:pt idx="5153">
                  <c:v>-71.575500000000005</c:v>
                </c:pt>
                <c:pt idx="5154">
                  <c:v>-71.595500000000001</c:v>
                </c:pt>
                <c:pt idx="5155">
                  <c:v>-71.615499999999997</c:v>
                </c:pt>
                <c:pt idx="5156">
                  <c:v>-71.635599999999997</c:v>
                </c:pt>
                <c:pt idx="5157">
                  <c:v>-71.655600000000007</c:v>
                </c:pt>
                <c:pt idx="5158">
                  <c:v>-71.675600000000003</c:v>
                </c:pt>
                <c:pt idx="5159">
                  <c:v>-71.695599999999999</c:v>
                </c:pt>
                <c:pt idx="5160">
                  <c:v>-71.715599999999995</c:v>
                </c:pt>
                <c:pt idx="5161">
                  <c:v>-71.735699999999994</c:v>
                </c:pt>
                <c:pt idx="5162">
                  <c:v>-71.755700000000004</c:v>
                </c:pt>
                <c:pt idx="5163">
                  <c:v>-71.775700000000001</c:v>
                </c:pt>
                <c:pt idx="5164">
                  <c:v>-71.795699999999997</c:v>
                </c:pt>
                <c:pt idx="5165">
                  <c:v>-71.815700000000007</c:v>
                </c:pt>
                <c:pt idx="5166">
                  <c:v>-71.835700000000003</c:v>
                </c:pt>
                <c:pt idx="5167">
                  <c:v>-71.855800000000002</c:v>
                </c:pt>
                <c:pt idx="5168">
                  <c:v>-71.875799999999998</c:v>
                </c:pt>
                <c:pt idx="5169">
                  <c:v>-71.895799999999994</c:v>
                </c:pt>
                <c:pt idx="5170">
                  <c:v>-71.915800000000004</c:v>
                </c:pt>
                <c:pt idx="5171">
                  <c:v>-71.9358</c:v>
                </c:pt>
                <c:pt idx="5172">
                  <c:v>-71.955799999999996</c:v>
                </c:pt>
                <c:pt idx="5173">
                  <c:v>-71.975899999999996</c:v>
                </c:pt>
                <c:pt idx="5174">
                  <c:v>-71.995900000000006</c:v>
                </c:pt>
                <c:pt idx="5175">
                  <c:v>-72.015900000000002</c:v>
                </c:pt>
                <c:pt idx="5176">
                  <c:v>-72.035899999999998</c:v>
                </c:pt>
                <c:pt idx="5177">
                  <c:v>-72.055899999999994</c:v>
                </c:pt>
                <c:pt idx="5178">
                  <c:v>-72.075900000000004</c:v>
                </c:pt>
                <c:pt idx="5179">
                  <c:v>-72.0959</c:v>
                </c:pt>
                <c:pt idx="5180">
                  <c:v>-72.116</c:v>
                </c:pt>
                <c:pt idx="5181">
                  <c:v>-72.135999999999996</c:v>
                </c:pt>
                <c:pt idx="5182">
                  <c:v>-72.156000000000006</c:v>
                </c:pt>
                <c:pt idx="5183">
                  <c:v>-72.176000000000002</c:v>
                </c:pt>
                <c:pt idx="5184">
                  <c:v>-72.195999999999998</c:v>
                </c:pt>
                <c:pt idx="5185">
                  <c:v>-72.215999999999994</c:v>
                </c:pt>
                <c:pt idx="5186">
                  <c:v>-72.236099999999993</c:v>
                </c:pt>
                <c:pt idx="5187">
                  <c:v>-72.256100000000004</c:v>
                </c:pt>
                <c:pt idx="5188">
                  <c:v>-72.2761</c:v>
                </c:pt>
                <c:pt idx="5189">
                  <c:v>-72.296099999999996</c:v>
                </c:pt>
                <c:pt idx="5190">
                  <c:v>-72.316100000000006</c:v>
                </c:pt>
                <c:pt idx="5191">
                  <c:v>-72.336100000000002</c:v>
                </c:pt>
                <c:pt idx="5192">
                  <c:v>-72.356099999999998</c:v>
                </c:pt>
                <c:pt idx="5193">
                  <c:v>-72.376199999999997</c:v>
                </c:pt>
                <c:pt idx="5194">
                  <c:v>-72.396199999999993</c:v>
                </c:pt>
                <c:pt idx="5195">
                  <c:v>-72.416200000000003</c:v>
                </c:pt>
                <c:pt idx="5196">
                  <c:v>-72.436199999999999</c:v>
                </c:pt>
                <c:pt idx="5197">
                  <c:v>-72.456199999999995</c:v>
                </c:pt>
                <c:pt idx="5198">
                  <c:v>-72.476200000000006</c:v>
                </c:pt>
                <c:pt idx="5199">
                  <c:v>-72.496200000000002</c:v>
                </c:pt>
                <c:pt idx="5200">
                  <c:v>-72.516300000000001</c:v>
                </c:pt>
                <c:pt idx="5201">
                  <c:v>-72.536299999999997</c:v>
                </c:pt>
                <c:pt idx="5202">
                  <c:v>-72.556299999999993</c:v>
                </c:pt>
                <c:pt idx="5203">
                  <c:v>-72.576300000000003</c:v>
                </c:pt>
                <c:pt idx="5204">
                  <c:v>-72.596299999999999</c:v>
                </c:pt>
                <c:pt idx="5205">
                  <c:v>-72.616299999999995</c:v>
                </c:pt>
                <c:pt idx="5206">
                  <c:v>-72.636300000000006</c:v>
                </c:pt>
                <c:pt idx="5207">
                  <c:v>-72.656400000000005</c:v>
                </c:pt>
                <c:pt idx="5208">
                  <c:v>-72.676400000000001</c:v>
                </c:pt>
                <c:pt idx="5209">
                  <c:v>-72.696399999999997</c:v>
                </c:pt>
                <c:pt idx="5210">
                  <c:v>-72.716399999999993</c:v>
                </c:pt>
                <c:pt idx="5211">
                  <c:v>-72.736400000000003</c:v>
                </c:pt>
                <c:pt idx="5212">
                  <c:v>-72.756399999999999</c:v>
                </c:pt>
                <c:pt idx="5213">
                  <c:v>-72.776399999999995</c:v>
                </c:pt>
                <c:pt idx="5214">
                  <c:v>-72.796499999999995</c:v>
                </c:pt>
                <c:pt idx="5215">
                  <c:v>-72.816500000000005</c:v>
                </c:pt>
                <c:pt idx="5216">
                  <c:v>-72.836500000000001</c:v>
                </c:pt>
                <c:pt idx="5217">
                  <c:v>-72.856499999999997</c:v>
                </c:pt>
                <c:pt idx="5218">
                  <c:v>-72.876499999999993</c:v>
                </c:pt>
                <c:pt idx="5219">
                  <c:v>-72.896500000000003</c:v>
                </c:pt>
                <c:pt idx="5220">
                  <c:v>-72.916499999999999</c:v>
                </c:pt>
                <c:pt idx="5221">
                  <c:v>-72.936499999999995</c:v>
                </c:pt>
                <c:pt idx="5222">
                  <c:v>-72.956599999999995</c:v>
                </c:pt>
                <c:pt idx="5223">
                  <c:v>-72.976600000000005</c:v>
                </c:pt>
                <c:pt idx="5224">
                  <c:v>-72.996600000000001</c:v>
                </c:pt>
                <c:pt idx="5225">
                  <c:v>-73.016599999999997</c:v>
                </c:pt>
                <c:pt idx="5226">
                  <c:v>-73.036600000000007</c:v>
                </c:pt>
                <c:pt idx="5227">
                  <c:v>-73.056600000000003</c:v>
                </c:pt>
                <c:pt idx="5228">
                  <c:v>-73.076599999999999</c:v>
                </c:pt>
                <c:pt idx="5229">
                  <c:v>-73.096699999999998</c:v>
                </c:pt>
                <c:pt idx="5230">
                  <c:v>-73.116699999999994</c:v>
                </c:pt>
                <c:pt idx="5231">
                  <c:v>-73.136700000000005</c:v>
                </c:pt>
                <c:pt idx="5232">
                  <c:v>-73.156700000000001</c:v>
                </c:pt>
                <c:pt idx="5233">
                  <c:v>-73.176699999999997</c:v>
                </c:pt>
                <c:pt idx="5234">
                  <c:v>-73.196700000000007</c:v>
                </c:pt>
                <c:pt idx="5235">
                  <c:v>-73.216700000000003</c:v>
                </c:pt>
                <c:pt idx="5236">
                  <c:v>-73.236699999999999</c:v>
                </c:pt>
                <c:pt idx="5237">
                  <c:v>-73.256799999999998</c:v>
                </c:pt>
                <c:pt idx="5238">
                  <c:v>-73.276799999999994</c:v>
                </c:pt>
                <c:pt idx="5239">
                  <c:v>-73.296800000000005</c:v>
                </c:pt>
                <c:pt idx="5240">
                  <c:v>-73.316800000000001</c:v>
                </c:pt>
                <c:pt idx="5241">
                  <c:v>-73.336799999999997</c:v>
                </c:pt>
                <c:pt idx="5242">
                  <c:v>-73.356800000000007</c:v>
                </c:pt>
                <c:pt idx="5243">
                  <c:v>-73.376800000000003</c:v>
                </c:pt>
                <c:pt idx="5244">
                  <c:v>-73.396799999999999</c:v>
                </c:pt>
                <c:pt idx="5245">
                  <c:v>-73.416799999999995</c:v>
                </c:pt>
                <c:pt idx="5246">
                  <c:v>-73.436899999999994</c:v>
                </c:pt>
                <c:pt idx="5247">
                  <c:v>-73.456900000000005</c:v>
                </c:pt>
                <c:pt idx="5248">
                  <c:v>-73.476900000000001</c:v>
                </c:pt>
                <c:pt idx="5249">
                  <c:v>-73.496899999999997</c:v>
                </c:pt>
                <c:pt idx="5250">
                  <c:v>-73.516900000000007</c:v>
                </c:pt>
                <c:pt idx="5251">
                  <c:v>-73.536900000000003</c:v>
                </c:pt>
                <c:pt idx="5252">
                  <c:v>-73.556899999999999</c:v>
                </c:pt>
                <c:pt idx="5253">
                  <c:v>-73.576899999999995</c:v>
                </c:pt>
                <c:pt idx="5254">
                  <c:v>-73.596900000000005</c:v>
                </c:pt>
                <c:pt idx="5255">
                  <c:v>-73.617000000000004</c:v>
                </c:pt>
                <c:pt idx="5256">
                  <c:v>-73.637</c:v>
                </c:pt>
                <c:pt idx="5257">
                  <c:v>-73.656999999999996</c:v>
                </c:pt>
                <c:pt idx="5258">
                  <c:v>-73.677000000000007</c:v>
                </c:pt>
                <c:pt idx="5259">
                  <c:v>-73.697000000000003</c:v>
                </c:pt>
                <c:pt idx="5260">
                  <c:v>-73.716999999999999</c:v>
                </c:pt>
                <c:pt idx="5261">
                  <c:v>-73.736999999999995</c:v>
                </c:pt>
                <c:pt idx="5262">
                  <c:v>-73.757000000000005</c:v>
                </c:pt>
                <c:pt idx="5263">
                  <c:v>-73.777000000000001</c:v>
                </c:pt>
                <c:pt idx="5264">
                  <c:v>-73.7971</c:v>
                </c:pt>
                <c:pt idx="5265">
                  <c:v>-73.817099999999996</c:v>
                </c:pt>
                <c:pt idx="5266">
                  <c:v>-73.837100000000007</c:v>
                </c:pt>
                <c:pt idx="5267">
                  <c:v>-73.857100000000003</c:v>
                </c:pt>
                <c:pt idx="5268">
                  <c:v>-73.877099999999999</c:v>
                </c:pt>
                <c:pt idx="5269">
                  <c:v>-73.897099999999995</c:v>
                </c:pt>
                <c:pt idx="5270">
                  <c:v>-73.917100000000005</c:v>
                </c:pt>
                <c:pt idx="5271">
                  <c:v>-73.937100000000001</c:v>
                </c:pt>
                <c:pt idx="5272">
                  <c:v>-73.957099999999997</c:v>
                </c:pt>
                <c:pt idx="5273">
                  <c:v>-73.977199999999996</c:v>
                </c:pt>
                <c:pt idx="5274">
                  <c:v>-73.997200000000007</c:v>
                </c:pt>
                <c:pt idx="5275">
                  <c:v>-74.017200000000003</c:v>
                </c:pt>
                <c:pt idx="5276">
                  <c:v>-74.037199999999999</c:v>
                </c:pt>
                <c:pt idx="5277">
                  <c:v>-74.057199999999995</c:v>
                </c:pt>
                <c:pt idx="5278">
                  <c:v>-74.077200000000005</c:v>
                </c:pt>
                <c:pt idx="5279">
                  <c:v>-74.097200000000001</c:v>
                </c:pt>
                <c:pt idx="5280">
                  <c:v>-74.117199999999997</c:v>
                </c:pt>
                <c:pt idx="5281">
                  <c:v>-74.137200000000007</c:v>
                </c:pt>
                <c:pt idx="5282">
                  <c:v>-74.157200000000003</c:v>
                </c:pt>
                <c:pt idx="5283">
                  <c:v>-74.177300000000002</c:v>
                </c:pt>
                <c:pt idx="5284">
                  <c:v>-74.197299999999998</c:v>
                </c:pt>
                <c:pt idx="5285">
                  <c:v>-74.217299999999994</c:v>
                </c:pt>
                <c:pt idx="5286">
                  <c:v>-74.237300000000005</c:v>
                </c:pt>
                <c:pt idx="5287">
                  <c:v>-74.257300000000001</c:v>
                </c:pt>
                <c:pt idx="5288">
                  <c:v>-74.277299999999997</c:v>
                </c:pt>
                <c:pt idx="5289">
                  <c:v>-74.297300000000007</c:v>
                </c:pt>
                <c:pt idx="5290">
                  <c:v>-74.317300000000003</c:v>
                </c:pt>
                <c:pt idx="5291">
                  <c:v>-74.337299999999999</c:v>
                </c:pt>
                <c:pt idx="5292">
                  <c:v>-74.357299999999995</c:v>
                </c:pt>
                <c:pt idx="5293">
                  <c:v>-74.377300000000005</c:v>
                </c:pt>
                <c:pt idx="5294">
                  <c:v>-74.397400000000005</c:v>
                </c:pt>
                <c:pt idx="5295">
                  <c:v>-74.417400000000001</c:v>
                </c:pt>
                <c:pt idx="5296">
                  <c:v>-74.437399999999997</c:v>
                </c:pt>
                <c:pt idx="5297">
                  <c:v>-74.457400000000007</c:v>
                </c:pt>
                <c:pt idx="5298">
                  <c:v>-74.477400000000003</c:v>
                </c:pt>
                <c:pt idx="5299">
                  <c:v>-74.497399999999999</c:v>
                </c:pt>
                <c:pt idx="5300">
                  <c:v>-74.517399999999995</c:v>
                </c:pt>
                <c:pt idx="5301">
                  <c:v>-74.537400000000005</c:v>
                </c:pt>
                <c:pt idx="5302">
                  <c:v>-74.557400000000001</c:v>
                </c:pt>
                <c:pt idx="5303">
                  <c:v>-74.577399999999997</c:v>
                </c:pt>
                <c:pt idx="5304">
                  <c:v>-74.597399999999993</c:v>
                </c:pt>
                <c:pt idx="5305">
                  <c:v>-74.617500000000007</c:v>
                </c:pt>
                <c:pt idx="5306">
                  <c:v>-74.637500000000003</c:v>
                </c:pt>
                <c:pt idx="5307">
                  <c:v>-74.657499999999999</c:v>
                </c:pt>
                <c:pt idx="5308">
                  <c:v>-74.677499999999995</c:v>
                </c:pt>
                <c:pt idx="5309">
                  <c:v>-74.697500000000005</c:v>
                </c:pt>
                <c:pt idx="5310">
                  <c:v>-74.717500000000001</c:v>
                </c:pt>
                <c:pt idx="5311">
                  <c:v>-74.737499999999997</c:v>
                </c:pt>
                <c:pt idx="5312">
                  <c:v>-74.757499999999993</c:v>
                </c:pt>
                <c:pt idx="5313">
                  <c:v>-74.777500000000003</c:v>
                </c:pt>
                <c:pt idx="5314">
                  <c:v>-74.797499999999999</c:v>
                </c:pt>
                <c:pt idx="5315">
                  <c:v>-74.817499999999995</c:v>
                </c:pt>
                <c:pt idx="5316">
                  <c:v>-74.837599999999995</c:v>
                </c:pt>
                <c:pt idx="5317">
                  <c:v>-74.857600000000005</c:v>
                </c:pt>
                <c:pt idx="5318">
                  <c:v>-74.877600000000001</c:v>
                </c:pt>
                <c:pt idx="5319">
                  <c:v>-74.897599999999997</c:v>
                </c:pt>
                <c:pt idx="5320">
                  <c:v>-74.917599999999993</c:v>
                </c:pt>
                <c:pt idx="5321">
                  <c:v>-74.937600000000003</c:v>
                </c:pt>
                <c:pt idx="5322">
                  <c:v>-74.957599999999999</c:v>
                </c:pt>
                <c:pt idx="5323">
                  <c:v>-74.977599999999995</c:v>
                </c:pt>
                <c:pt idx="5324">
                  <c:v>-74.997600000000006</c:v>
                </c:pt>
                <c:pt idx="5325">
                  <c:v>-75.017600000000002</c:v>
                </c:pt>
                <c:pt idx="5326">
                  <c:v>-75.037599999999998</c:v>
                </c:pt>
                <c:pt idx="5327">
                  <c:v>-75.057599999999994</c:v>
                </c:pt>
                <c:pt idx="5328">
                  <c:v>-75.077600000000004</c:v>
                </c:pt>
                <c:pt idx="5329">
                  <c:v>-75.097700000000003</c:v>
                </c:pt>
                <c:pt idx="5330">
                  <c:v>-75.117699999999999</c:v>
                </c:pt>
                <c:pt idx="5331">
                  <c:v>-75.137699999999995</c:v>
                </c:pt>
                <c:pt idx="5332">
                  <c:v>-75.157700000000006</c:v>
                </c:pt>
                <c:pt idx="5333">
                  <c:v>-75.177700000000002</c:v>
                </c:pt>
                <c:pt idx="5334">
                  <c:v>-75.197699999999998</c:v>
                </c:pt>
                <c:pt idx="5335">
                  <c:v>-75.217699999999994</c:v>
                </c:pt>
                <c:pt idx="5336">
                  <c:v>-75.237700000000004</c:v>
                </c:pt>
                <c:pt idx="5337">
                  <c:v>-75.2577</c:v>
                </c:pt>
                <c:pt idx="5338">
                  <c:v>-75.277699999999996</c:v>
                </c:pt>
                <c:pt idx="5339">
                  <c:v>-75.297700000000006</c:v>
                </c:pt>
                <c:pt idx="5340">
                  <c:v>-75.317700000000002</c:v>
                </c:pt>
                <c:pt idx="5341">
                  <c:v>-75.337699999999998</c:v>
                </c:pt>
                <c:pt idx="5342">
                  <c:v>-75.357799999999997</c:v>
                </c:pt>
                <c:pt idx="5343">
                  <c:v>-75.377799999999993</c:v>
                </c:pt>
                <c:pt idx="5344">
                  <c:v>-75.397800000000004</c:v>
                </c:pt>
                <c:pt idx="5345">
                  <c:v>-75.4178</c:v>
                </c:pt>
                <c:pt idx="5346">
                  <c:v>-75.437799999999996</c:v>
                </c:pt>
                <c:pt idx="5347">
                  <c:v>-75.457800000000006</c:v>
                </c:pt>
                <c:pt idx="5348">
                  <c:v>-75.477800000000002</c:v>
                </c:pt>
                <c:pt idx="5349">
                  <c:v>-75.497799999999998</c:v>
                </c:pt>
                <c:pt idx="5350">
                  <c:v>-75.517799999999994</c:v>
                </c:pt>
                <c:pt idx="5351">
                  <c:v>-75.537800000000004</c:v>
                </c:pt>
                <c:pt idx="5352">
                  <c:v>-75.5578</c:v>
                </c:pt>
                <c:pt idx="5353">
                  <c:v>-75.577799999999996</c:v>
                </c:pt>
                <c:pt idx="5354">
                  <c:v>-75.597800000000007</c:v>
                </c:pt>
                <c:pt idx="5355">
                  <c:v>-75.617900000000006</c:v>
                </c:pt>
                <c:pt idx="5356">
                  <c:v>-75.637900000000002</c:v>
                </c:pt>
                <c:pt idx="5357">
                  <c:v>-75.657899999999998</c:v>
                </c:pt>
                <c:pt idx="5358">
                  <c:v>-75.677899999999994</c:v>
                </c:pt>
                <c:pt idx="5359">
                  <c:v>-75.697900000000004</c:v>
                </c:pt>
                <c:pt idx="5360">
                  <c:v>-75.7179</c:v>
                </c:pt>
                <c:pt idx="5361">
                  <c:v>-75.737899999999996</c:v>
                </c:pt>
                <c:pt idx="5362">
                  <c:v>-75.757900000000006</c:v>
                </c:pt>
                <c:pt idx="5363">
                  <c:v>-75.777900000000002</c:v>
                </c:pt>
                <c:pt idx="5364">
                  <c:v>-75.797899999999998</c:v>
                </c:pt>
                <c:pt idx="5365">
                  <c:v>-75.817899999999995</c:v>
                </c:pt>
                <c:pt idx="5366">
                  <c:v>-75.837900000000005</c:v>
                </c:pt>
                <c:pt idx="5367">
                  <c:v>-75.857900000000001</c:v>
                </c:pt>
                <c:pt idx="5368">
                  <c:v>-75.877899999999997</c:v>
                </c:pt>
                <c:pt idx="5369">
                  <c:v>-75.897900000000007</c:v>
                </c:pt>
                <c:pt idx="5370">
                  <c:v>-75.918000000000006</c:v>
                </c:pt>
                <c:pt idx="5371">
                  <c:v>-75.938000000000002</c:v>
                </c:pt>
                <c:pt idx="5372">
                  <c:v>-75.957999999999998</c:v>
                </c:pt>
                <c:pt idx="5373">
                  <c:v>-75.977999999999994</c:v>
                </c:pt>
                <c:pt idx="5374">
                  <c:v>-75.998000000000005</c:v>
                </c:pt>
                <c:pt idx="5375">
                  <c:v>-76.018000000000001</c:v>
                </c:pt>
                <c:pt idx="5376">
                  <c:v>-76.037999999999997</c:v>
                </c:pt>
                <c:pt idx="5377">
                  <c:v>-76.058000000000007</c:v>
                </c:pt>
                <c:pt idx="5378">
                  <c:v>-76.078000000000003</c:v>
                </c:pt>
                <c:pt idx="5379">
                  <c:v>-76.097999999999999</c:v>
                </c:pt>
                <c:pt idx="5380">
                  <c:v>-76.117999999999995</c:v>
                </c:pt>
                <c:pt idx="5381">
                  <c:v>-76.138000000000005</c:v>
                </c:pt>
                <c:pt idx="5382">
                  <c:v>-76.158000000000001</c:v>
                </c:pt>
                <c:pt idx="5383">
                  <c:v>-76.177999999999997</c:v>
                </c:pt>
                <c:pt idx="5384">
                  <c:v>-76.197999999999993</c:v>
                </c:pt>
                <c:pt idx="5385">
                  <c:v>-76.218000000000004</c:v>
                </c:pt>
                <c:pt idx="5386">
                  <c:v>-76.238100000000003</c:v>
                </c:pt>
                <c:pt idx="5387">
                  <c:v>-76.258099999999999</c:v>
                </c:pt>
                <c:pt idx="5388">
                  <c:v>-76.278099999999995</c:v>
                </c:pt>
                <c:pt idx="5389">
                  <c:v>-76.298100000000005</c:v>
                </c:pt>
                <c:pt idx="5390">
                  <c:v>-76.318100000000001</c:v>
                </c:pt>
                <c:pt idx="5391">
                  <c:v>-76.338099999999997</c:v>
                </c:pt>
                <c:pt idx="5392">
                  <c:v>-76.358099999999993</c:v>
                </c:pt>
                <c:pt idx="5393">
                  <c:v>-76.378100000000003</c:v>
                </c:pt>
                <c:pt idx="5394">
                  <c:v>-76.398099999999999</c:v>
                </c:pt>
                <c:pt idx="5395">
                  <c:v>-76.418099999999995</c:v>
                </c:pt>
                <c:pt idx="5396">
                  <c:v>-76.438100000000006</c:v>
                </c:pt>
                <c:pt idx="5397">
                  <c:v>-76.458100000000002</c:v>
                </c:pt>
                <c:pt idx="5398">
                  <c:v>-76.478099999999998</c:v>
                </c:pt>
                <c:pt idx="5399">
                  <c:v>-76.498099999999994</c:v>
                </c:pt>
                <c:pt idx="5400">
                  <c:v>-76.518100000000004</c:v>
                </c:pt>
                <c:pt idx="5401">
                  <c:v>-76.5381</c:v>
                </c:pt>
                <c:pt idx="5402">
                  <c:v>-76.558099999999996</c:v>
                </c:pt>
                <c:pt idx="5403">
                  <c:v>-76.578199999999995</c:v>
                </c:pt>
                <c:pt idx="5404">
                  <c:v>-76.598200000000006</c:v>
                </c:pt>
                <c:pt idx="5405">
                  <c:v>-76.618200000000002</c:v>
                </c:pt>
                <c:pt idx="5406">
                  <c:v>-76.638199999999998</c:v>
                </c:pt>
                <c:pt idx="5407">
                  <c:v>-76.658199999999994</c:v>
                </c:pt>
                <c:pt idx="5408">
                  <c:v>-76.678200000000004</c:v>
                </c:pt>
                <c:pt idx="5409">
                  <c:v>-76.6982</c:v>
                </c:pt>
                <c:pt idx="5410">
                  <c:v>-76.718199999999996</c:v>
                </c:pt>
                <c:pt idx="5411">
                  <c:v>-76.738200000000006</c:v>
                </c:pt>
                <c:pt idx="5412">
                  <c:v>-76.758200000000002</c:v>
                </c:pt>
                <c:pt idx="5413">
                  <c:v>-76.778199999999998</c:v>
                </c:pt>
                <c:pt idx="5414">
                  <c:v>-76.798199999999994</c:v>
                </c:pt>
                <c:pt idx="5415">
                  <c:v>-76.818200000000004</c:v>
                </c:pt>
                <c:pt idx="5416">
                  <c:v>-76.838200000000001</c:v>
                </c:pt>
                <c:pt idx="5417">
                  <c:v>-76.858199999999997</c:v>
                </c:pt>
                <c:pt idx="5418">
                  <c:v>-76.878200000000007</c:v>
                </c:pt>
                <c:pt idx="5419">
                  <c:v>-76.898200000000003</c:v>
                </c:pt>
                <c:pt idx="5420">
                  <c:v>-76.918199999999999</c:v>
                </c:pt>
                <c:pt idx="5421">
                  <c:v>-76.938299999999998</c:v>
                </c:pt>
                <c:pt idx="5422">
                  <c:v>-76.958299999999994</c:v>
                </c:pt>
                <c:pt idx="5423">
                  <c:v>-76.978300000000004</c:v>
                </c:pt>
                <c:pt idx="5424">
                  <c:v>-76.9983</c:v>
                </c:pt>
                <c:pt idx="5425">
                  <c:v>-77.018299999999996</c:v>
                </c:pt>
                <c:pt idx="5426">
                  <c:v>-77.038300000000007</c:v>
                </c:pt>
                <c:pt idx="5427">
                  <c:v>-77.058300000000003</c:v>
                </c:pt>
                <c:pt idx="5428">
                  <c:v>-77.078299999999999</c:v>
                </c:pt>
                <c:pt idx="5429">
                  <c:v>-77.098299999999995</c:v>
                </c:pt>
                <c:pt idx="5430">
                  <c:v>-77.118300000000005</c:v>
                </c:pt>
                <c:pt idx="5431">
                  <c:v>-77.138300000000001</c:v>
                </c:pt>
                <c:pt idx="5432">
                  <c:v>-77.158299999999997</c:v>
                </c:pt>
                <c:pt idx="5433">
                  <c:v>-77.178299999999993</c:v>
                </c:pt>
                <c:pt idx="5434">
                  <c:v>-77.198300000000003</c:v>
                </c:pt>
                <c:pt idx="5435">
                  <c:v>-77.218299999999999</c:v>
                </c:pt>
                <c:pt idx="5436">
                  <c:v>-77.238299999999995</c:v>
                </c:pt>
                <c:pt idx="5437">
                  <c:v>-77.258300000000006</c:v>
                </c:pt>
                <c:pt idx="5438">
                  <c:v>-77.278300000000002</c:v>
                </c:pt>
                <c:pt idx="5439">
                  <c:v>-77.298299999999998</c:v>
                </c:pt>
                <c:pt idx="5440">
                  <c:v>-77.318299999999994</c:v>
                </c:pt>
                <c:pt idx="5441">
                  <c:v>-77.338300000000004</c:v>
                </c:pt>
                <c:pt idx="5442">
                  <c:v>-77.358400000000003</c:v>
                </c:pt>
                <c:pt idx="5443">
                  <c:v>-77.378399999999999</c:v>
                </c:pt>
                <c:pt idx="5444">
                  <c:v>-77.398399999999995</c:v>
                </c:pt>
                <c:pt idx="5445">
                  <c:v>-77.418400000000005</c:v>
                </c:pt>
                <c:pt idx="5446">
                  <c:v>-77.438400000000001</c:v>
                </c:pt>
                <c:pt idx="5447">
                  <c:v>-77.458399999999997</c:v>
                </c:pt>
                <c:pt idx="5448">
                  <c:v>-77.478399999999993</c:v>
                </c:pt>
                <c:pt idx="5449">
                  <c:v>-77.498400000000004</c:v>
                </c:pt>
                <c:pt idx="5450">
                  <c:v>-77.5184</c:v>
                </c:pt>
                <c:pt idx="5451">
                  <c:v>-77.538399999999996</c:v>
                </c:pt>
                <c:pt idx="5452">
                  <c:v>-77.558400000000006</c:v>
                </c:pt>
                <c:pt idx="5453">
                  <c:v>-77.578400000000002</c:v>
                </c:pt>
                <c:pt idx="5454">
                  <c:v>-77.598399999999998</c:v>
                </c:pt>
                <c:pt idx="5455">
                  <c:v>-77.618399999999994</c:v>
                </c:pt>
                <c:pt idx="5456">
                  <c:v>-77.638400000000004</c:v>
                </c:pt>
                <c:pt idx="5457">
                  <c:v>-77.6584</c:v>
                </c:pt>
                <c:pt idx="5458">
                  <c:v>-77.678399999999996</c:v>
                </c:pt>
                <c:pt idx="5459">
                  <c:v>-77.698400000000007</c:v>
                </c:pt>
                <c:pt idx="5460">
                  <c:v>-77.718400000000003</c:v>
                </c:pt>
                <c:pt idx="5461">
                  <c:v>-77.738399999999999</c:v>
                </c:pt>
                <c:pt idx="5462">
                  <c:v>-77.758399999999995</c:v>
                </c:pt>
                <c:pt idx="5463">
                  <c:v>-77.778400000000005</c:v>
                </c:pt>
                <c:pt idx="5464">
                  <c:v>-77.798500000000004</c:v>
                </c:pt>
                <c:pt idx="5465">
                  <c:v>-77.8185</c:v>
                </c:pt>
                <c:pt idx="5466">
                  <c:v>-77.838499999999996</c:v>
                </c:pt>
                <c:pt idx="5467">
                  <c:v>-77.858500000000006</c:v>
                </c:pt>
                <c:pt idx="5468">
                  <c:v>-77.878500000000003</c:v>
                </c:pt>
                <c:pt idx="5469">
                  <c:v>-77.898499999999999</c:v>
                </c:pt>
                <c:pt idx="5470">
                  <c:v>-77.918499999999995</c:v>
                </c:pt>
                <c:pt idx="5471">
                  <c:v>-77.938500000000005</c:v>
                </c:pt>
                <c:pt idx="5472">
                  <c:v>-77.958500000000001</c:v>
                </c:pt>
                <c:pt idx="5473">
                  <c:v>-77.978499999999997</c:v>
                </c:pt>
                <c:pt idx="5474">
                  <c:v>-77.998500000000007</c:v>
                </c:pt>
                <c:pt idx="5475">
                  <c:v>-78.018500000000003</c:v>
                </c:pt>
                <c:pt idx="5476">
                  <c:v>-78.038499999999999</c:v>
                </c:pt>
                <c:pt idx="5477">
                  <c:v>-78.058499999999995</c:v>
                </c:pt>
                <c:pt idx="5478">
                  <c:v>-78.078500000000005</c:v>
                </c:pt>
                <c:pt idx="5479">
                  <c:v>-78.098500000000001</c:v>
                </c:pt>
                <c:pt idx="5480">
                  <c:v>-78.118499999999997</c:v>
                </c:pt>
                <c:pt idx="5481">
                  <c:v>-78.138499999999993</c:v>
                </c:pt>
                <c:pt idx="5482">
                  <c:v>-78.158500000000004</c:v>
                </c:pt>
                <c:pt idx="5483">
                  <c:v>-78.1785</c:v>
                </c:pt>
                <c:pt idx="5484">
                  <c:v>-78.198499999999996</c:v>
                </c:pt>
                <c:pt idx="5485">
                  <c:v>-78.218500000000006</c:v>
                </c:pt>
                <c:pt idx="5486">
                  <c:v>-78.238500000000002</c:v>
                </c:pt>
                <c:pt idx="5487">
                  <c:v>-78.258499999999998</c:v>
                </c:pt>
                <c:pt idx="5488">
                  <c:v>-78.278499999999994</c:v>
                </c:pt>
                <c:pt idx="5489">
                  <c:v>-78.298599999999993</c:v>
                </c:pt>
                <c:pt idx="5490">
                  <c:v>-78.318600000000004</c:v>
                </c:pt>
                <c:pt idx="5491">
                  <c:v>-78.3386</c:v>
                </c:pt>
                <c:pt idx="5492">
                  <c:v>-78.358599999999996</c:v>
                </c:pt>
                <c:pt idx="5493">
                  <c:v>-78.378600000000006</c:v>
                </c:pt>
                <c:pt idx="5494">
                  <c:v>-78.398600000000002</c:v>
                </c:pt>
                <c:pt idx="5495">
                  <c:v>-78.418599999999998</c:v>
                </c:pt>
                <c:pt idx="5496">
                  <c:v>-78.438599999999994</c:v>
                </c:pt>
                <c:pt idx="5497">
                  <c:v>-78.458600000000004</c:v>
                </c:pt>
                <c:pt idx="5498">
                  <c:v>-78.4786</c:v>
                </c:pt>
                <c:pt idx="5499">
                  <c:v>-78.498599999999996</c:v>
                </c:pt>
                <c:pt idx="5500">
                  <c:v>-78.518600000000006</c:v>
                </c:pt>
                <c:pt idx="5501">
                  <c:v>-78.538600000000002</c:v>
                </c:pt>
                <c:pt idx="5502">
                  <c:v>-78.558599999999998</c:v>
                </c:pt>
                <c:pt idx="5503">
                  <c:v>-78.578599999999994</c:v>
                </c:pt>
                <c:pt idx="5504">
                  <c:v>-78.598600000000005</c:v>
                </c:pt>
                <c:pt idx="5505">
                  <c:v>-78.618600000000001</c:v>
                </c:pt>
                <c:pt idx="5506">
                  <c:v>-78.638599999999997</c:v>
                </c:pt>
                <c:pt idx="5507">
                  <c:v>-78.658600000000007</c:v>
                </c:pt>
                <c:pt idx="5508">
                  <c:v>-78.678600000000003</c:v>
                </c:pt>
                <c:pt idx="5509">
                  <c:v>-78.698599999999999</c:v>
                </c:pt>
                <c:pt idx="5510">
                  <c:v>-78.718599999999995</c:v>
                </c:pt>
                <c:pt idx="5511">
                  <c:v>-78.738600000000005</c:v>
                </c:pt>
                <c:pt idx="5512">
                  <c:v>-78.758600000000001</c:v>
                </c:pt>
                <c:pt idx="5513">
                  <c:v>-78.778599999999997</c:v>
                </c:pt>
                <c:pt idx="5514">
                  <c:v>-78.798599999999993</c:v>
                </c:pt>
                <c:pt idx="5515">
                  <c:v>-78.818600000000004</c:v>
                </c:pt>
                <c:pt idx="5516">
                  <c:v>-78.8386</c:v>
                </c:pt>
                <c:pt idx="5517">
                  <c:v>-78.858699999999999</c:v>
                </c:pt>
                <c:pt idx="5518">
                  <c:v>-78.878699999999995</c:v>
                </c:pt>
                <c:pt idx="5519">
                  <c:v>-78.898700000000005</c:v>
                </c:pt>
                <c:pt idx="5520">
                  <c:v>-78.918700000000001</c:v>
                </c:pt>
                <c:pt idx="5521">
                  <c:v>-78.938699999999997</c:v>
                </c:pt>
                <c:pt idx="5522">
                  <c:v>-78.958699999999993</c:v>
                </c:pt>
                <c:pt idx="5523">
                  <c:v>-78.978700000000003</c:v>
                </c:pt>
                <c:pt idx="5524">
                  <c:v>-78.998699999999999</c:v>
                </c:pt>
                <c:pt idx="5525">
                  <c:v>-79.018699999999995</c:v>
                </c:pt>
                <c:pt idx="5526">
                  <c:v>-79.038700000000006</c:v>
                </c:pt>
                <c:pt idx="5527">
                  <c:v>-79.058700000000002</c:v>
                </c:pt>
                <c:pt idx="5528">
                  <c:v>-79.078699999999998</c:v>
                </c:pt>
                <c:pt idx="5529">
                  <c:v>-79.098699999999994</c:v>
                </c:pt>
                <c:pt idx="5530">
                  <c:v>-79.118700000000004</c:v>
                </c:pt>
                <c:pt idx="5531">
                  <c:v>-79.1387</c:v>
                </c:pt>
                <c:pt idx="5532">
                  <c:v>-79.158699999999996</c:v>
                </c:pt>
                <c:pt idx="5533">
                  <c:v>-79.178700000000006</c:v>
                </c:pt>
                <c:pt idx="5534">
                  <c:v>-79.198700000000002</c:v>
                </c:pt>
                <c:pt idx="5535">
                  <c:v>-79.218699999999998</c:v>
                </c:pt>
                <c:pt idx="5536">
                  <c:v>-79.238699999999994</c:v>
                </c:pt>
                <c:pt idx="5537">
                  <c:v>-79.258700000000005</c:v>
                </c:pt>
                <c:pt idx="5538">
                  <c:v>-79.278700000000001</c:v>
                </c:pt>
                <c:pt idx="5539">
                  <c:v>-79.298699999999997</c:v>
                </c:pt>
                <c:pt idx="5540">
                  <c:v>-79.318700000000007</c:v>
                </c:pt>
                <c:pt idx="5541">
                  <c:v>-79.338700000000003</c:v>
                </c:pt>
                <c:pt idx="5542">
                  <c:v>-79.358699999999999</c:v>
                </c:pt>
                <c:pt idx="5543">
                  <c:v>-79.378699999999995</c:v>
                </c:pt>
                <c:pt idx="5544">
                  <c:v>-79.398700000000005</c:v>
                </c:pt>
                <c:pt idx="5545">
                  <c:v>-79.418700000000001</c:v>
                </c:pt>
                <c:pt idx="5546">
                  <c:v>-79.438699999999997</c:v>
                </c:pt>
                <c:pt idx="5547">
                  <c:v>-79.458699999999993</c:v>
                </c:pt>
                <c:pt idx="5548">
                  <c:v>-79.478700000000003</c:v>
                </c:pt>
                <c:pt idx="5549">
                  <c:v>-79.498800000000003</c:v>
                </c:pt>
                <c:pt idx="5550">
                  <c:v>-79.518799999999999</c:v>
                </c:pt>
                <c:pt idx="5551">
                  <c:v>-79.538799999999995</c:v>
                </c:pt>
                <c:pt idx="5552">
                  <c:v>-79.558800000000005</c:v>
                </c:pt>
                <c:pt idx="5553">
                  <c:v>-79.578800000000001</c:v>
                </c:pt>
                <c:pt idx="5554">
                  <c:v>-79.598799999999997</c:v>
                </c:pt>
                <c:pt idx="5555">
                  <c:v>-79.618799999999993</c:v>
                </c:pt>
                <c:pt idx="5556">
                  <c:v>-79.638800000000003</c:v>
                </c:pt>
                <c:pt idx="5557">
                  <c:v>-79.658799999999999</c:v>
                </c:pt>
                <c:pt idx="5558">
                  <c:v>-79.678799999999995</c:v>
                </c:pt>
                <c:pt idx="5559">
                  <c:v>-79.698800000000006</c:v>
                </c:pt>
                <c:pt idx="5560">
                  <c:v>-79.718800000000002</c:v>
                </c:pt>
                <c:pt idx="5561">
                  <c:v>-79.738799999999998</c:v>
                </c:pt>
                <c:pt idx="5562">
                  <c:v>-79.758799999999994</c:v>
                </c:pt>
                <c:pt idx="5563">
                  <c:v>-79.778800000000004</c:v>
                </c:pt>
                <c:pt idx="5564">
                  <c:v>-79.7988</c:v>
                </c:pt>
                <c:pt idx="5565">
                  <c:v>-79.818799999999996</c:v>
                </c:pt>
                <c:pt idx="5566">
                  <c:v>-79.838800000000006</c:v>
                </c:pt>
                <c:pt idx="5567">
                  <c:v>-79.858800000000002</c:v>
                </c:pt>
                <c:pt idx="5568">
                  <c:v>-79.878799999999998</c:v>
                </c:pt>
                <c:pt idx="5569">
                  <c:v>-79.898799999999994</c:v>
                </c:pt>
                <c:pt idx="5570">
                  <c:v>-79.918800000000005</c:v>
                </c:pt>
                <c:pt idx="5571">
                  <c:v>-79.938800000000001</c:v>
                </c:pt>
                <c:pt idx="5572">
                  <c:v>-79.958799999999997</c:v>
                </c:pt>
                <c:pt idx="5573">
                  <c:v>-79.978800000000007</c:v>
                </c:pt>
                <c:pt idx="5574">
                  <c:v>-79.998800000000003</c:v>
                </c:pt>
                <c:pt idx="5575">
                  <c:v>-80.018799999999999</c:v>
                </c:pt>
                <c:pt idx="5576">
                  <c:v>-80.038799999999995</c:v>
                </c:pt>
                <c:pt idx="5577">
                  <c:v>-80.058800000000005</c:v>
                </c:pt>
                <c:pt idx="5578">
                  <c:v>-80.078800000000001</c:v>
                </c:pt>
                <c:pt idx="5579">
                  <c:v>-80.098799999999997</c:v>
                </c:pt>
                <c:pt idx="5580">
                  <c:v>-80.118799999999993</c:v>
                </c:pt>
                <c:pt idx="5581">
                  <c:v>-80.138800000000003</c:v>
                </c:pt>
                <c:pt idx="5582">
                  <c:v>-80.158799999999999</c:v>
                </c:pt>
                <c:pt idx="5583">
                  <c:v>-80.178799999999995</c:v>
                </c:pt>
                <c:pt idx="5584">
                  <c:v>-80.198800000000006</c:v>
                </c:pt>
                <c:pt idx="5585">
                  <c:v>-80.218800000000002</c:v>
                </c:pt>
                <c:pt idx="5586">
                  <c:v>-80.238799999999998</c:v>
                </c:pt>
                <c:pt idx="5587">
                  <c:v>-80.258899999999997</c:v>
                </c:pt>
                <c:pt idx="5588">
                  <c:v>-80.278899999999993</c:v>
                </c:pt>
                <c:pt idx="5589">
                  <c:v>-80.298900000000003</c:v>
                </c:pt>
                <c:pt idx="5590">
                  <c:v>-80.318899999999999</c:v>
                </c:pt>
                <c:pt idx="5591">
                  <c:v>-80.338899999999995</c:v>
                </c:pt>
                <c:pt idx="5592">
                  <c:v>-80.358900000000006</c:v>
                </c:pt>
                <c:pt idx="5593">
                  <c:v>-80.378900000000002</c:v>
                </c:pt>
                <c:pt idx="5594">
                  <c:v>-80.398899999999998</c:v>
                </c:pt>
                <c:pt idx="5595">
                  <c:v>-80.418899999999994</c:v>
                </c:pt>
                <c:pt idx="5596">
                  <c:v>-80.438900000000004</c:v>
                </c:pt>
                <c:pt idx="5597">
                  <c:v>-80.4589</c:v>
                </c:pt>
                <c:pt idx="5598">
                  <c:v>-80.478899999999996</c:v>
                </c:pt>
                <c:pt idx="5599">
                  <c:v>-80.498900000000006</c:v>
                </c:pt>
                <c:pt idx="5600">
                  <c:v>-80.518900000000002</c:v>
                </c:pt>
                <c:pt idx="5601">
                  <c:v>-80.538899999999998</c:v>
                </c:pt>
                <c:pt idx="5602">
                  <c:v>-80.558899999999994</c:v>
                </c:pt>
                <c:pt idx="5603">
                  <c:v>-80.578900000000004</c:v>
                </c:pt>
                <c:pt idx="5604">
                  <c:v>-80.5989</c:v>
                </c:pt>
                <c:pt idx="5605">
                  <c:v>-80.618899999999996</c:v>
                </c:pt>
                <c:pt idx="5606">
                  <c:v>-80.638900000000007</c:v>
                </c:pt>
                <c:pt idx="5607">
                  <c:v>-80.658900000000003</c:v>
                </c:pt>
                <c:pt idx="5608">
                  <c:v>-80.678899999999999</c:v>
                </c:pt>
                <c:pt idx="5609">
                  <c:v>-80.698899999999995</c:v>
                </c:pt>
                <c:pt idx="5610">
                  <c:v>-80.718900000000005</c:v>
                </c:pt>
                <c:pt idx="5611">
                  <c:v>-80.738900000000001</c:v>
                </c:pt>
                <c:pt idx="5612">
                  <c:v>-80.758899999999997</c:v>
                </c:pt>
                <c:pt idx="5613">
                  <c:v>-80.778899999999993</c:v>
                </c:pt>
                <c:pt idx="5614">
                  <c:v>-80.798900000000003</c:v>
                </c:pt>
                <c:pt idx="5615">
                  <c:v>-80.818899999999999</c:v>
                </c:pt>
                <c:pt idx="5616">
                  <c:v>-80.838899999999995</c:v>
                </c:pt>
                <c:pt idx="5617">
                  <c:v>-80.858900000000006</c:v>
                </c:pt>
                <c:pt idx="5618">
                  <c:v>-80.878900000000002</c:v>
                </c:pt>
                <c:pt idx="5619">
                  <c:v>-80.898899999999998</c:v>
                </c:pt>
                <c:pt idx="5620">
                  <c:v>-80.918899999999994</c:v>
                </c:pt>
                <c:pt idx="5621">
                  <c:v>-80.938900000000004</c:v>
                </c:pt>
                <c:pt idx="5622">
                  <c:v>-80.9589</c:v>
                </c:pt>
                <c:pt idx="5623">
                  <c:v>-80.978899999999996</c:v>
                </c:pt>
                <c:pt idx="5624">
                  <c:v>-80.998900000000006</c:v>
                </c:pt>
                <c:pt idx="5625">
                  <c:v>-81.018900000000002</c:v>
                </c:pt>
                <c:pt idx="5626">
                  <c:v>-81.038899999999998</c:v>
                </c:pt>
                <c:pt idx="5627">
                  <c:v>-81.058899999999994</c:v>
                </c:pt>
                <c:pt idx="5628">
                  <c:v>-81.078900000000004</c:v>
                </c:pt>
                <c:pt idx="5629">
                  <c:v>-81.0989</c:v>
                </c:pt>
                <c:pt idx="5630">
                  <c:v>-81.118899999999996</c:v>
                </c:pt>
                <c:pt idx="5631">
                  <c:v>-81.138900000000007</c:v>
                </c:pt>
                <c:pt idx="5632">
                  <c:v>-81.158900000000003</c:v>
                </c:pt>
                <c:pt idx="5633">
                  <c:v>-81.179000000000002</c:v>
                </c:pt>
                <c:pt idx="5634">
                  <c:v>-81.198999999999998</c:v>
                </c:pt>
                <c:pt idx="5635">
                  <c:v>-81.218999999999994</c:v>
                </c:pt>
                <c:pt idx="5636">
                  <c:v>-81.239000000000004</c:v>
                </c:pt>
                <c:pt idx="5637">
                  <c:v>-81.259</c:v>
                </c:pt>
                <c:pt idx="5638">
                  <c:v>-81.278999999999996</c:v>
                </c:pt>
                <c:pt idx="5639">
                  <c:v>-81.299000000000007</c:v>
                </c:pt>
                <c:pt idx="5640">
                  <c:v>-81.319000000000003</c:v>
                </c:pt>
                <c:pt idx="5641">
                  <c:v>-81.338999999999999</c:v>
                </c:pt>
                <c:pt idx="5642">
                  <c:v>-81.358999999999995</c:v>
                </c:pt>
                <c:pt idx="5643">
                  <c:v>-81.379000000000005</c:v>
                </c:pt>
                <c:pt idx="5644">
                  <c:v>-81.399000000000001</c:v>
                </c:pt>
                <c:pt idx="5645">
                  <c:v>-81.418999999999997</c:v>
                </c:pt>
                <c:pt idx="5646">
                  <c:v>-81.438999999999993</c:v>
                </c:pt>
                <c:pt idx="5647">
                  <c:v>-81.459000000000003</c:v>
                </c:pt>
                <c:pt idx="5648">
                  <c:v>-81.478999999999999</c:v>
                </c:pt>
                <c:pt idx="5649">
                  <c:v>-81.498999999999995</c:v>
                </c:pt>
                <c:pt idx="5650">
                  <c:v>-81.519000000000005</c:v>
                </c:pt>
                <c:pt idx="5651">
                  <c:v>-81.539000000000001</c:v>
                </c:pt>
                <c:pt idx="5652">
                  <c:v>-81.558999999999997</c:v>
                </c:pt>
                <c:pt idx="5653">
                  <c:v>-81.578999999999994</c:v>
                </c:pt>
                <c:pt idx="5654">
                  <c:v>-81.599000000000004</c:v>
                </c:pt>
                <c:pt idx="5655">
                  <c:v>-81.619</c:v>
                </c:pt>
                <c:pt idx="5656">
                  <c:v>-81.638999999999996</c:v>
                </c:pt>
                <c:pt idx="5657">
                  <c:v>-81.659000000000006</c:v>
                </c:pt>
                <c:pt idx="5658">
                  <c:v>-81.679000000000002</c:v>
                </c:pt>
                <c:pt idx="5659">
                  <c:v>-81.698999999999998</c:v>
                </c:pt>
                <c:pt idx="5660">
                  <c:v>-81.718999999999994</c:v>
                </c:pt>
                <c:pt idx="5661">
                  <c:v>-81.739000000000004</c:v>
                </c:pt>
                <c:pt idx="5662">
                  <c:v>-81.759</c:v>
                </c:pt>
                <c:pt idx="5663">
                  <c:v>-81.778999999999996</c:v>
                </c:pt>
                <c:pt idx="5664">
                  <c:v>-81.799000000000007</c:v>
                </c:pt>
                <c:pt idx="5665">
                  <c:v>-81.819000000000003</c:v>
                </c:pt>
                <c:pt idx="5666">
                  <c:v>-81.838999999999999</c:v>
                </c:pt>
                <c:pt idx="5667">
                  <c:v>-81.858999999999995</c:v>
                </c:pt>
                <c:pt idx="5668">
                  <c:v>-81.879000000000005</c:v>
                </c:pt>
                <c:pt idx="5669">
                  <c:v>-81.899000000000001</c:v>
                </c:pt>
                <c:pt idx="5670">
                  <c:v>-81.918999999999997</c:v>
                </c:pt>
                <c:pt idx="5671">
                  <c:v>-81.938999999999993</c:v>
                </c:pt>
                <c:pt idx="5672">
                  <c:v>-81.959000000000003</c:v>
                </c:pt>
                <c:pt idx="5673">
                  <c:v>-81.978999999999999</c:v>
                </c:pt>
                <c:pt idx="5674">
                  <c:v>-81.998999999999995</c:v>
                </c:pt>
                <c:pt idx="5675">
                  <c:v>-82.019000000000005</c:v>
                </c:pt>
                <c:pt idx="5676">
                  <c:v>-82.039000000000001</c:v>
                </c:pt>
                <c:pt idx="5677">
                  <c:v>-82.058999999999997</c:v>
                </c:pt>
                <c:pt idx="5678">
                  <c:v>-82.078999999999994</c:v>
                </c:pt>
                <c:pt idx="5679">
                  <c:v>-82.099000000000004</c:v>
                </c:pt>
                <c:pt idx="5680">
                  <c:v>-82.119</c:v>
                </c:pt>
                <c:pt idx="5681">
                  <c:v>-82.138999999999996</c:v>
                </c:pt>
                <c:pt idx="5682">
                  <c:v>-82.159000000000006</c:v>
                </c:pt>
                <c:pt idx="5683">
                  <c:v>-82.179000000000002</c:v>
                </c:pt>
                <c:pt idx="5684">
                  <c:v>-82.198999999999998</c:v>
                </c:pt>
                <c:pt idx="5685">
                  <c:v>-82.218999999999994</c:v>
                </c:pt>
                <c:pt idx="5686">
                  <c:v>-82.239000000000004</c:v>
                </c:pt>
                <c:pt idx="5687">
                  <c:v>-82.259</c:v>
                </c:pt>
                <c:pt idx="5688">
                  <c:v>-82.278999999999996</c:v>
                </c:pt>
                <c:pt idx="5689">
                  <c:v>-82.299000000000007</c:v>
                </c:pt>
                <c:pt idx="5690">
                  <c:v>-82.319000000000003</c:v>
                </c:pt>
                <c:pt idx="5691">
                  <c:v>-82.339100000000002</c:v>
                </c:pt>
                <c:pt idx="5692">
                  <c:v>-82.359099999999998</c:v>
                </c:pt>
                <c:pt idx="5693">
                  <c:v>-82.379099999999994</c:v>
                </c:pt>
                <c:pt idx="5694">
                  <c:v>-82.399100000000004</c:v>
                </c:pt>
                <c:pt idx="5695">
                  <c:v>-82.4191</c:v>
                </c:pt>
                <c:pt idx="5696">
                  <c:v>-82.439099999999996</c:v>
                </c:pt>
                <c:pt idx="5697">
                  <c:v>-82.459100000000007</c:v>
                </c:pt>
                <c:pt idx="5698">
                  <c:v>-82.479100000000003</c:v>
                </c:pt>
                <c:pt idx="5699">
                  <c:v>-82.499099999999999</c:v>
                </c:pt>
                <c:pt idx="5700">
                  <c:v>-82.519099999999995</c:v>
                </c:pt>
                <c:pt idx="5701">
                  <c:v>-82.539100000000005</c:v>
                </c:pt>
                <c:pt idx="5702">
                  <c:v>-82.559100000000001</c:v>
                </c:pt>
                <c:pt idx="5703">
                  <c:v>-82.579099999999997</c:v>
                </c:pt>
                <c:pt idx="5704">
                  <c:v>-82.599100000000007</c:v>
                </c:pt>
                <c:pt idx="5705">
                  <c:v>-82.619100000000003</c:v>
                </c:pt>
                <c:pt idx="5706">
                  <c:v>-82.639099999999999</c:v>
                </c:pt>
                <c:pt idx="5707">
                  <c:v>-82.659099999999995</c:v>
                </c:pt>
                <c:pt idx="5708">
                  <c:v>-82.679100000000005</c:v>
                </c:pt>
                <c:pt idx="5709">
                  <c:v>-82.699100000000001</c:v>
                </c:pt>
                <c:pt idx="5710">
                  <c:v>-82.719099999999997</c:v>
                </c:pt>
                <c:pt idx="5711">
                  <c:v>-82.739099999999993</c:v>
                </c:pt>
                <c:pt idx="5712">
                  <c:v>-82.759100000000004</c:v>
                </c:pt>
                <c:pt idx="5713">
                  <c:v>-82.7791</c:v>
                </c:pt>
                <c:pt idx="5714">
                  <c:v>-82.799099999999996</c:v>
                </c:pt>
                <c:pt idx="5715">
                  <c:v>-82.819100000000006</c:v>
                </c:pt>
                <c:pt idx="5716">
                  <c:v>-82.839100000000002</c:v>
                </c:pt>
                <c:pt idx="5717">
                  <c:v>-82.859099999999998</c:v>
                </c:pt>
                <c:pt idx="5718">
                  <c:v>-82.879099999999994</c:v>
                </c:pt>
                <c:pt idx="5719">
                  <c:v>-82.899100000000004</c:v>
                </c:pt>
                <c:pt idx="5720">
                  <c:v>-82.9191</c:v>
                </c:pt>
                <c:pt idx="5721">
                  <c:v>-82.939099999999996</c:v>
                </c:pt>
                <c:pt idx="5722">
                  <c:v>-82.959100000000007</c:v>
                </c:pt>
                <c:pt idx="5723">
                  <c:v>-82.979100000000003</c:v>
                </c:pt>
                <c:pt idx="5724">
                  <c:v>-82.999099999999999</c:v>
                </c:pt>
                <c:pt idx="5725">
                  <c:v>-83.019099999999995</c:v>
                </c:pt>
                <c:pt idx="5726">
                  <c:v>-83.039100000000005</c:v>
                </c:pt>
                <c:pt idx="5727">
                  <c:v>-83.059100000000001</c:v>
                </c:pt>
                <c:pt idx="5728">
                  <c:v>-83.079099999999997</c:v>
                </c:pt>
                <c:pt idx="5729">
                  <c:v>-83.099100000000007</c:v>
                </c:pt>
                <c:pt idx="5730">
                  <c:v>-83.119100000000003</c:v>
                </c:pt>
                <c:pt idx="5731">
                  <c:v>-83.139099999999999</c:v>
                </c:pt>
                <c:pt idx="5732">
                  <c:v>-83.159099999999995</c:v>
                </c:pt>
                <c:pt idx="5733">
                  <c:v>-83.179100000000005</c:v>
                </c:pt>
                <c:pt idx="5734">
                  <c:v>-83.199100000000001</c:v>
                </c:pt>
                <c:pt idx="5735">
                  <c:v>-83.219099999999997</c:v>
                </c:pt>
                <c:pt idx="5736">
                  <c:v>-83.239099999999993</c:v>
                </c:pt>
                <c:pt idx="5737">
                  <c:v>-83.259100000000004</c:v>
                </c:pt>
                <c:pt idx="5738">
                  <c:v>-83.2791</c:v>
                </c:pt>
                <c:pt idx="5739">
                  <c:v>-83.299099999999996</c:v>
                </c:pt>
                <c:pt idx="5740">
                  <c:v>-83.319100000000006</c:v>
                </c:pt>
                <c:pt idx="5741">
                  <c:v>-83.339100000000002</c:v>
                </c:pt>
                <c:pt idx="5742">
                  <c:v>-83.359099999999998</c:v>
                </c:pt>
                <c:pt idx="5743">
                  <c:v>-83.379099999999994</c:v>
                </c:pt>
                <c:pt idx="5744">
                  <c:v>-83.399100000000004</c:v>
                </c:pt>
                <c:pt idx="5745">
                  <c:v>-83.4191</c:v>
                </c:pt>
                <c:pt idx="5746">
                  <c:v>-83.439099999999996</c:v>
                </c:pt>
                <c:pt idx="5747">
                  <c:v>-83.459100000000007</c:v>
                </c:pt>
                <c:pt idx="5748">
                  <c:v>-83.479100000000003</c:v>
                </c:pt>
                <c:pt idx="5749">
                  <c:v>-83.499099999999999</c:v>
                </c:pt>
                <c:pt idx="5750">
                  <c:v>-83.519099999999995</c:v>
                </c:pt>
                <c:pt idx="5751">
                  <c:v>-83.539100000000005</c:v>
                </c:pt>
                <c:pt idx="5752">
                  <c:v>-83.559100000000001</c:v>
                </c:pt>
                <c:pt idx="5753">
                  <c:v>-83.579099999999997</c:v>
                </c:pt>
                <c:pt idx="5754">
                  <c:v>-83.599100000000007</c:v>
                </c:pt>
                <c:pt idx="5755">
                  <c:v>-83.619100000000003</c:v>
                </c:pt>
                <c:pt idx="5756">
                  <c:v>-83.639099999999999</c:v>
                </c:pt>
                <c:pt idx="5757">
                  <c:v>-83.659099999999995</c:v>
                </c:pt>
                <c:pt idx="5758">
                  <c:v>-83.679100000000005</c:v>
                </c:pt>
                <c:pt idx="5759">
                  <c:v>-83.699100000000001</c:v>
                </c:pt>
                <c:pt idx="5760">
                  <c:v>-83.719099999999997</c:v>
                </c:pt>
                <c:pt idx="5761">
                  <c:v>-83.739099999999993</c:v>
                </c:pt>
                <c:pt idx="5762">
                  <c:v>-83.759100000000004</c:v>
                </c:pt>
                <c:pt idx="5763">
                  <c:v>-83.7791</c:v>
                </c:pt>
                <c:pt idx="5764">
                  <c:v>-83.799099999999996</c:v>
                </c:pt>
                <c:pt idx="5765">
                  <c:v>-83.819100000000006</c:v>
                </c:pt>
                <c:pt idx="5766">
                  <c:v>-83.839100000000002</c:v>
                </c:pt>
                <c:pt idx="5767">
                  <c:v>-83.859099999999998</c:v>
                </c:pt>
                <c:pt idx="5768">
                  <c:v>-83.879099999999994</c:v>
                </c:pt>
                <c:pt idx="5769">
                  <c:v>-83.899100000000004</c:v>
                </c:pt>
                <c:pt idx="5770">
                  <c:v>-83.9191</c:v>
                </c:pt>
                <c:pt idx="5771">
                  <c:v>-83.9392</c:v>
                </c:pt>
                <c:pt idx="5772">
                  <c:v>-83.959199999999996</c:v>
                </c:pt>
                <c:pt idx="5773">
                  <c:v>-83.979200000000006</c:v>
                </c:pt>
                <c:pt idx="5774">
                  <c:v>-83.999200000000002</c:v>
                </c:pt>
                <c:pt idx="5775">
                  <c:v>-84.019199999999998</c:v>
                </c:pt>
                <c:pt idx="5776">
                  <c:v>-84.039199999999994</c:v>
                </c:pt>
                <c:pt idx="5777">
                  <c:v>-84.059200000000004</c:v>
                </c:pt>
                <c:pt idx="5778">
                  <c:v>-84.0792</c:v>
                </c:pt>
                <c:pt idx="5779">
                  <c:v>-84.099199999999996</c:v>
                </c:pt>
                <c:pt idx="5780">
                  <c:v>-84.119200000000006</c:v>
                </c:pt>
                <c:pt idx="5781">
                  <c:v>-84.139200000000002</c:v>
                </c:pt>
                <c:pt idx="5782">
                  <c:v>-84.159199999999998</c:v>
                </c:pt>
                <c:pt idx="5783">
                  <c:v>-84.179199999999994</c:v>
                </c:pt>
                <c:pt idx="5784">
                  <c:v>-84.199200000000005</c:v>
                </c:pt>
                <c:pt idx="5785">
                  <c:v>-84.219200000000001</c:v>
                </c:pt>
                <c:pt idx="5786">
                  <c:v>-84.239199999999997</c:v>
                </c:pt>
                <c:pt idx="5787">
                  <c:v>-84.259200000000007</c:v>
                </c:pt>
                <c:pt idx="5788">
                  <c:v>-84.279200000000003</c:v>
                </c:pt>
                <c:pt idx="5789">
                  <c:v>-84.299199999999999</c:v>
                </c:pt>
                <c:pt idx="5790">
                  <c:v>-84.319199999999995</c:v>
                </c:pt>
                <c:pt idx="5791">
                  <c:v>-84.339200000000005</c:v>
                </c:pt>
                <c:pt idx="5792">
                  <c:v>-84.359200000000001</c:v>
                </c:pt>
                <c:pt idx="5793">
                  <c:v>-84.379199999999997</c:v>
                </c:pt>
                <c:pt idx="5794">
                  <c:v>-84.399199999999993</c:v>
                </c:pt>
                <c:pt idx="5795">
                  <c:v>-84.419200000000004</c:v>
                </c:pt>
                <c:pt idx="5796">
                  <c:v>-84.4392</c:v>
                </c:pt>
                <c:pt idx="5797">
                  <c:v>-84.459199999999996</c:v>
                </c:pt>
                <c:pt idx="5798">
                  <c:v>-84.479200000000006</c:v>
                </c:pt>
                <c:pt idx="5799">
                  <c:v>-84.499200000000002</c:v>
                </c:pt>
                <c:pt idx="5800">
                  <c:v>-84.519199999999998</c:v>
                </c:pt>
                <c:pt idx="5801">
                  <c:v>-84.539199999999994</c:v>
                </c:pt>
                <c:pt idx="5802">
                  <c:v>-84.559200000000004</c:v>
                </c:pt>
                <c:pt idx="5803">
                  <c:v>-84.5792</c:v>
                </c:pt>
                <c:pt idx="5804">
                  <c:v>-84.599199999999996</c:v>
                </c:pt>
                <c:pt idx="5805">
                  <c:v>-84.619200000000006</c:v>
                </c:pt>
                <c:pt idx="5806">
                  <c:v>-84.639200000000002</c:v>
                </c:pt>
                <c:pt idx="5807">
                  <c:v>-84.659199999999998</c:v>
                </c:pt>
                <c:pt idx="5808">
                  <c:v>-84.679199999999994</c:v>
                </c:pt>
                <c:pt idx="5809">
                  <c:v>-84.699200000000005</c:v>
                </c:pt>
                <c:pt idx="5810">
                  <c:v>-84.719200000000001</c:v>
                </c:pt>
                <c:pt idx="5811">
                  <c:v>-84.739199999999997</c:v>
                </c:pt>
                <c:pt idx="5812">
                  <c:v>-84.759200000000007</c:v>
                </c:pt>
                <c:pt idx="5813">
                  <c:v>-84.779200000000003</c:v>
                </c:pt>
                <c:pt idx="5814">
                  <c:v>-84.799199999999999</c:v>
                </c:pt>
                <c:pt idx="5815">
                  <c:v>-84.819199999999995</c:v>
                </c:pt>
                <c:pt idx="5816">
                  <c:v>-84.839200000000005</c:v>
                </c:pt>
                <c:pt idx="5817">
                  <c:v>-84.859200000000001</c:v>
                </c:pt>
                <c:pt idx="5818">
                  <c:v>-84.879199999999997</c:v>
                </c:pt>
                <c:pt idx="5819">
                  <c:v>-84.899199999999993</c:v>
                </c:pt>
                <c:pt idx="5820">
                  <c:v>-84.919200000000004</c:v>
                </c:pt>
                <c:pt idx="5821">
                  <c:v>-84.9392</c:v>
                </c:pt>
                <c:pt idx="5822">
                  <c:v>-84.959199999999996</c:v>
                </c:pt>
                <c:pt idx="5823">
                  <c:v>-84.979200000000006</c:v>
                </c:pt>
                <c:pt idx="5824">
                  <c:v>-84.999200000000002</c:v>
                </c:pt>
                <c:pt idx="5825">
                  <c:v>-85.019199999999998</c:v>
                </c:pt>
                <c:pt idx="5826">
                  <c:v>-85.039199999999994</c:v>
                </c:pt>
                <c:pt idx="5827">
                  <c:v>-85.059200000000004</c:v>
                </c:pt>
                <c:pt idx="5828">
                  <c:v>-85.0792</c:v>
                </c:pt>
                <c:pt idx="5829">
                  <c:v>-85.099199999999996</c:v>
                </c:pt>
                <c:pt idx="5830">
                  <c:v>-85.119200000000006</c:v>
                </c:pt>
                <c:pt idx="5831">
                  <c:v>-85.139200000000002</c:v>
                </c:pt>
                <c:pt idx="5832">
                  <c:v>-85.159199999999998</c:v>
                </c:pt>
                <c:pt idx="5833">
                  <c:v>-85.179199999999994</c:v>
                </c:pt>
                <c:pt idx="5834">
                  <c:v>-85.199200000000005</c:v>
                </c:pt>
                <c:pt idx="5835">
                  <c:v>-85.219200000000001</c:v>
                </c:pt>
                <c:pt idx="5836">
                  <c:v>-85.239199999999997</c:v>
                </c:pt>
                <c:pt idx="5837">
                  <c:v>-85.259200000000007</c:v>
                </c:pt>
                <c:pt idx="5838">
                  <c:v>-85.279200000000003</c:v>
                </c:pt>
                <c:pt idx="5839">
                  <c:v>-85.299199999999999</c:v>
                </c:pt>
                <c:pt idx="5840">
                  <c:v>-85.319199999999995</c:v>
                </c:pt>
                <c:pt idx="5841">
                  <c:v>-85.339200000000005</c:v>
                </c:pt>
                <c:pt idx="5842">
                  <c:v>-85.359200000000001</c:v>
                </c:pt>
                <c:pt idx="5843">
                  <c:v>-85.379199999999997</c:v>
                </c:pt>
                <c:pt idx="5844">
                  <c:v>-85.399199999999993</c:v>
                </c:pt>
                <c:pt idx="5845">
                  <c:v>-85.419200000000004</c:v>
                </c:pt>
                <c:pt idx="5846">
                  <c:v>-85.4392</c:v>
                </c:pt>
                <c:pt idx="5847">
                  <c:v>-85.459199999999996</c:v>
                </c:pt>
                <c:pt idx="5848">
                  <c:v>-85.479200000000006</c:v>
                </c:pt>
                <c:pt idx="5849">
                  <c:v>-85.499200000000002</c:v>
                </c:pt>
                <c:pt idx="5850">
                  <c:v>-85.519199999999998</c:v>
                </c:pt>
                <c:pt idx="5851">
                  <c:v>-85.539199999999994</c:v>
                </c:pt>
                <c:pt idx="5852">
                  <c:v>-85.559200000000004</c:v>
                </c:pt>
                <c:pt idx="5853">
                  <c:v>-85.5792</c:v>
                </c:pt>
                <c:pt idx="5854">
                  <c:v>-85.599199999999996</c:v>
                </c:pt>
                <c:pt idx="5855">
                  <c:v>-85.619200000000006</c:v>
                </c:pt>
                <c:pt idx="5856">
                  <c:v>-85.639200000000002</c:v>
                </c:pt>
                <c:pt idx="5857">
                  <c:v>-85.659199999999998</c:v>
                </c:pt>
                <c:pt idx="5858">
                  <c:v>-85.679199999999994</c:v>
                </c:pt>
                <c:pt idx="5859">
                  <c:v>-85.699200000000005</c:v>
                </c:pt>
                <c:pt idx="5860">
                  <c:v>-85.719200000000001</c:v>
                </c:pt>
                <c:pt idx="5861">
                  <c:v>-85.739199999999997</c:v>
                </c:pt>
                <c:pt idx="5862">
                  <c:v>-85.759200000000007</c:v>
                </c:pt>
                <c:pt idx="5863">
                  <c:v>-85.779200000000003</c:v>
                </c:pt>
                <c:pt idx="5864">
                  <c:v>-85.799199999999999</c:v>
                </c:pt>
                <c:pt idx="5865">
                  <c:v>-85.819199999999995</c:v>
                </c:pt>
                <c:pt idx="5866">
                  <c:v>-85.839200000000005</c:v>
                </c:pt>
                <c:pt idx="5867">
                  <c:v>-85.859200000000001</c:v>
                </c:pt>
                <c:pt idx="5868">
                  <c:v>-85.879199999999997</c:v>
                </c:pt>
                <c:pt idx="5869">
                  <c:v>-85.899199999999993</c:v>
                </c:pt>
                <c:pt idx="5870">
                  <c:v>-85.919200000000004</c:v>
                </c:pt>
                <c:pt idx="5871">
                  <c:v>-85.9392</c:v>
                </c:pt>
                <c:pt idx="5872">
                  <c:v>-85.959199999999996</c:v>
                </c:pt>
                <c:pt idx="5873">
                  <c:v>-85.979200000000006</c:v>
                </c:pt>
                <c:pt idx="5874">
                  <c:v>-85.999200000000002</c:v>
                </c:pt>
                <c:pt idx="5875">
                  <c:v>-86.019199999999998</c:v>
                </c:pt>
                <c:pt idx="5876">
                  <c:v>-86.039199999999994</c:v>
                </c:pt>
                <c:pt idx="5877">
                  <c:v>-86.059200000000004</c:v>
                </c:pt>
                <c:pt idx="5878">
                  <c:v>-86.0792</c:v>
                </c:pt>
                <c:pt idx="5879">
                  <c:v>-86.099199999999996</c:v>
                </c:pt>
                <c:pt idx="5880">
                  <c:v>-86.119200000000006</c:v>
                </c:pt>
                <c:pt idx="5881">
                  <c:v>-86.139200000000002</c:v>
                </c:pt>
                <c:pt idx="5882">
                  <c:v>-86.159199999999998</c:v>
                </c:pt>
                <c:pt idx="5883">
                  <c:v>-86.179199999999994</c:v>
                </c:pt>
                <c:pt idx="5884">
                  <c:v>-86.199200000000005</c:v>
                </c:pt>
                <c:pt idx="5885">
                  <c:v>-86.219200000000001</c:v>
                </c:pt>
                <c:pt idx="5886">
                  <c:v>-86.239199999999997</c:v>
                </c:pt>
                <c:pt idx="5887">
                  <c:v>-86.259200000000007</c:v>
                </c:pt>
                <c:pt idx="5888">
                  <c:v>-86.279200000000003</c:v>
                </c:pt>
                <c:pt idx="5889">
                  <c:v>-86.299199999999999</c:v>
                </c:pt>
                <c:pt idx="5890">
                  <c:v>-86.319199999999995</c:v>
                </c:pt>
                <c:pt idx="5891">
                  <c:v>-86.339200000000005</c:v>
                </c:pt>
                <c:pt idx="5892">
                  <c:v>-86.359200000000001</c:v>
                </c:pt>
                <c:pt idx="5893">
                  <c:v>-86.379199999999997</c:v>
                </c:pt>
                <c:pt idx="5894">
                  <c:v>-86.399199999999993</c:v>
                </c:pt>
                <c:pt idx="5895">
                  <c:v>-86.419200000000004</c:v>
                </c:pt>
                <c:pt idx="5896">
                  <c:v>-86.4392</c:v>
                </c:pt>
                <c:pt idx="5897">
                  <c:v>-86.459199999999996</c:v>
                </c:pt>
                <c:pt idx="5898">
                  <c:v>-86.479200000000006</c:v>
                </c:pt>
                <c:pt idx="5899">
                  <c:v>-86.499300000000005</c:v>
                </c:pt>
                <c:pt idx="5900">
                  <c:v>-86.519300000000001</c:v>
                </c:pt>
                <c:pt idx="5901">
                  <c:v>-86.539299999999997</c:v>
                </c:pt>
                <c:pt idx="5902">
                  <c:v>-86.559299999999993</c:v>
                </c:pt>
                <c:pt idx="5903">
                  <c:v>-86.579300000000003</c:v>
                </c:pt>
                <c:pt idx="5904">
                  <c:v>-86.599299999999999</c:v>
                </c:pt>
                <c:pt idx="5905">
                  <c:v>-86.619299999999996</c:v>
                </c:pt>
                <c:pt idx="5906">
                  <c:v>-86.639300000000006</c:v>
                </c:pt>
                <c:pt idx="5907">
                  <c:v>-86.659300000000002</c:v>
                </c:pt>
                <c:pt idx="5908">
                  <c:v>-86.679299999999998</c:v>
                </c:pt>
                <c:pt idx="5909">
                  <c:v>-86.699299999999994</c:v>
                </c:pt>
                <c:pt idx="5910">
                  <c:v>-86.719300000000004</c:v>
                </c:pt>
                <c:pt idx="5911">
                  <c:v>-86.7393</c:v>
                </c:pt>
                <c:pt idx="5912">
                  <c:v>-86.759299999999996</c:v>
                </c:pt>
                <c:pt idx="5913">
                  <c:v>-86.779300000000006</c:v>
                </c:pt>
                <c:pt idx="5914">
                  <c:v>-86.799300000000002</c:v>
                </c:pt>
                <c:pt idx="5915">
                  <c:v>-86.819299999999998</c:v>
                </c:pt>
                <c:pt idx="5916">
                  <c:v>-86.839299999999994</c:v>
                </c:pt>
                <c:pt idx="5917">
                  <c:v>-86.859300000000005</c:v>
                </c:pt>
                <c:pt idx="5918">
                  <c:v>-86.879300000000001</c:v>
                </c:pt>
                <c:pt idx="5919">
                  <c:v>-86.899299999999997</c:v>
                </c:pt>
                <c:pt idx="5920">
                  <c:v>-86.919300000000007</c:v>
                </c:pt>
                <c:pt idx="5921">
                  <c:v>-86.939300000000003</c:v>
                </c:pt>
                <c:pt idx="5922">
                  <c:v>-86.959299999999999</c:v>
                </c:pt>
                <c:pt idx="5923">
                  <c:v>-86.979299999999995</c:v>
                </c:pt>
                <c:pt idx="5924">
                  <c:v>-86.999300000000005</c:v>
                </c:pt>
                <c:pt idx="5925">
                  <c:v>-87.019300000000001</c:v>
                </c:pt>
                <c:pt idx="5926">
                  <c:v>-87.039299999999997</c:v>
                </c:pt>
                <c:pt idx="5927">
                  <c:v>-87.059299999999993</c:v>
                </c:pt>
                <c:pt idx="5928">
                  <c:v>-87.079300000000003</c:v>
                </c:pt>
                <c:pt idx="5929">
                  <c:v>-87.099299999999999</c:v>
                </c:pt>
                <c:pt idx="5930">
                  <c:v>-87.119299999999996</c:v>
                </c:pt>
                <c:pt idx="5931">
                  <c:v>-87.139300000000006</c:v>
                </c:pt>
                <c:pt idx="5932">
                  <c:v>-87.159300000000002</c:v>
                </c:pt>
                <c:pt idx="5933">
                  <c:v>-87.179299999999998</c:v>
                </c:pt>
                <c:pt idx="5934">
                  <c:v>-87.199299999999994</c:v>
                </c:pt>
                <c:pt idx="5935">
                  <c:v>-87.219300000000004</c:v>
                </c:pt>
                <c:pt idx="5936">
                  <c:v>-87.2393</c:v>
                </c:pt>
                <c:pt idx="5937">
                  <c:v>-87.259299999999996</c:v>
                </c:pt>
                <c:pt idx="5938">
                  <c:v>-87.279300000000006</c:v>
                </c:pt>
                <c:pt idx="5939">
                  <c:v>-87.299300000000002</c:v>
                </c:pt>
                <c:pt idx="5940">
                  <c:v>-87.319299999999998</c:v>
                </c:pt>
                <c:pt idx="5941">
                  <c:v>-87.339299999999994</c:v>
                </c:pt>
                <c:pt idx="5942">
                  <c:v>-87.359300000000005</c:v>
                </c:pt>
                <c:pt idx="5943">
                  <c:v>-87.379300000000001</c:v>
                </c:pt>
                <c:pt idx="5944">
                  <c:v>-87.399299999999997</c:v>
                </c:pt>
                <c:pt idx="5945">
                  <c:v>-87.419300000000007</c:v>
                </c:pt>
                <c:pt idx="5946">
                  <c:v>-87.439300000000003</c:v>
                </c:pt>
                <c:pt idx="5947">
                  <c:v>-87.459299999999999</c:v>
                </c:pt>
                <c:pt idx="5948">
                  <c:v>-87.479299999999995</c:v>
                </c:pt>
                <c:pt idx="5949">
                  <c:v>-87.499300000000005</c:v>
                </c:pt>
                <c:pt idx="5950">
                  <c:v>-87.519300000000001</c:v>
                </c:pt>
                <c:pt idx="5951">
                  <c:v>-87.539299999999997</c:v>
                </c:pt>
                <c:pt idx="5952">
                  <c:v>-87.559299999999993</c:v>
                </c:pt>
                <c:pt idx="5953">
                  <c:v>-87.579300000000003</c:v>
                </c:pt>
                <c:pt idx="5954">
                  <c:v>-87.599299999999999</c:v>
                </c:pt>
                <c:pt idx="5955">
                  <c:v>-87.619299999999996</c:v>
                </c:pt>
                <c:pt idx="5956">
                  <c:v>-87.639300000000006</c:v>
                </c:pt>
                <c:pt idx="5957">
                  <c:v>-87.659300000000002</c:v>
                </c:pt>
                <c:pt idx="5958">
                  <c:v>-87.679299999999998</c:v>
                </c:pt>
                <c:pt idx="5959">
                  <c:v>-87.699299999999994</c:v>
                </c:pt>
                <c:pt idx="5960">
                  <c:v>-87.719300000000004</c:v>
                </c:pt>
                <c:pt idx="5961">
                  <c:v>-87.7393</c:v>
                </c:pt>
                <c:pt idx="5962">
                  <c:v>-87.759299999999996</c:v>
                </c:pt>
                <c:pt idx="5963">
                  <c:v>-87.779300000000006</c:v>
                </c:pt>
                <c:pt idx="5964">
                  <c:v>-87.799300000000002</c:v>
                </c:pt>
                <c:pt idx="5965">
                  <c:v>-87.819299999999998</c:v>
                </c:pt>
                <c:pt idx="5966">
                  <c:v>-87.839299999999994</c:v>
                </c:pt>
                <c:pt idx="5967">
                  <c:v>-87.859300000000005</c:v>
                </c:pt>
                <c:pt idx="5968">
                  <c:v>-87.879300000000001</c:v>
                </c:pt>
                <c:pt idx="5969">
                  <c:v>-87.899299999999997</c:v>
                </c:pt>
                <c:pt idx="5970">
                  <c:v>-87.919300000000007</c:v>
                </c:pt>
                <c:pt idx="5971">
                  <c:v>-87.939300000000003</c:v>
                </c:pt>
                <c:pt idx="5972">
                  <c:v>-87.959299999999999</c:v>
                </c:pt>
                <c:pt idx="5973">
                  <c:v>-87.979299999999995</c:v>
                </c:pt>
                <c:pt idx="5974">
                  <c:v>-87.999300000000005</c:v>
                </c:pt>
                <c:pt idx="5975">
                  <c:v>-88.019300000000001</c:v>
                </c:pt>
                <c:pt idx="5976">
                  <c:v>-88.039299999999997</c:v>
                </c:pt>
                <c:pt idx="5977">
                  <c:v>-88.059299999999993</c:v>
                </c:pt>
                <c:pt idx="5978">
                  <c:v>-88.079300000000003</c:v>
                </c:pt>
                <c:pt idx="5979">
                  <c:v>-88.099299999999999</c:v>
                </c:pt>
                <c:pt idx="5980">
                  <c:v>-88.119299999999996</c:v>
                </c:pt>
                <c:pt idx="5981">
                  <c:v>-88.139300000000006</c:v>
                </c:pt>
                <c:pt idx="5982">
                  <c:v>-88.159300000000002</c:v>
                </c:pt>
                <c:pt idx="5983">
                  <c:v>-88.179299999999998</c:v>
                </c:pt>
                <c:pt idx="5984">
                  <c:v>-88.199299999999994</c:v>
                </c:pt>
                <c:pt idx="5985">
                  <c:v>-88.219300000000004</c:v>
                </c:pt>
                <c:pt idx="5986">
                  <c:v>-88.2393</c:v>
                </c:pt>
                <c:pt idx="5987">
                  <c:v>-88.259299999999996</c:v>
                </c:pt>
                <c:pt idx="5988">
                  <c:v>-88.279300000000006</c:v>
                </c:pt>
                <c:pt idx="5989">
                  <c:v>-88.299300000000002</c:v>
                </c:pt>
                <c:pt idx="5990">
                  <c:v>-88.319299999999998</c:v>
                </c:pt>
                <c:pt idx="5991">
                  <c:v>-88.339299999999994</c:v>
                </c:pt>
                <c:pt idx="5992">
                  <c:v>-88.359300000000005</c:v>
                </c:pt>
                <c:pt idx="5993">
                  <c:v>-88.379300000000001</c:v>
                </c:pt>
                <c:pt idx="5994">
                  <c:v>-88.399299999999997</c:v>
                </c:pt>
                <c:pt idx="5995">
                  <c:v>-88.419300000000007</c:v>
                </c:pt>
                <c:pt idx="5996">
                  <c:v>-88.439300000000003</c:v>
                </c:pt>
                <c:pt idx="5997">
                  <c:v>-88.459299999999999</c:v>
                </c:pt>
                <c:pt idx="5998">
                  <c:v>-88.479299999999995</c:v>
                </c:pt>
                <c:pt idx="5999">
                  <c:v>-88.499300000000005</c:v>
                </c:pt>
                <c:pt idx="6000">
                  <c:v>-88.519300000000001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02-484A-9319-1386E4C9FD07}"/>
            </c:ext>
          </c:extLst>
        </c:ser>
        <c:ser>
          <c:idx val="1"/>
          <c:order val="1"/>
          <c:tx>
            <c:v>-3,01 дБ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Лист1!$R$5:$R$6</c:f>
              <c:numCache>
                <c:formatCode>General</c:formatCode>
                <c:ptCount val="2"/>
                <c:pt idx="0">
                  <c:v>1</c:v>
                </c:pt>
                <c:pt idx="1">
                  <c:v>10000000</c:v>
                </c:pt>
              </c:numCache>
            </c:numRef>
          </c:xVal>
          <c:yVal>
            <c:numRef>
              <c:f>Лист1!$S$5:$S$6</c:f>
              <c:numCache>
                <c:formatCode>General</c:formatCode>
                <c:ptCount val="2"/>
                <c:pt idx="0">
                  <c:v>-3.01</c:v>
                </c:pt>
                <c:pt idx="1">
                  <c:v>-3.01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02-484A-9319-1386E4C9FD07}"/>
            </c:ext>
          </c:extLst>
        </c:ser>
        <c:ser>
          <c:idx val="2"/>
          <c:order val="2"/>
          <c:tx>
            <c:v>20 дБ/дек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BE02-484A-9319-1386E4C9FD07}"/>
              </c:ext>
            </c:extLst>
          </c:dPt>
          <c:xVal>
            <c:numRef>
              <c:f>Лист1!$R$9:$R$10</c:f>
              <c:numCache>
                <c:formatCode>General</c:formatCode>
                <c:ptCount val="2"/>
                <c:pt idx="0" formatCode="0.00E+00">
                  <c:v>25</c:v>
                </c:pt>
                <c:pt idx="1">
                  <c:v>2500</c:v>
                </c:pt>
              </c:numCache>
            </c:numRef>
          </c:xVal>
          <c:yVal>
            <c:numRef>
              <c:f>Лист1!$S$9:$S$10</c:f>
              <c:numCache>
                <c:formatCode>0.00E+00</c:formatCode>
                <c:ptCount val="2"/>
                <c:pt idx="0">
                  <c:v>-80</c:v>
                </c:pt>
                <c:pt idx="1">
                  <c:v>-40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E02-484A-9319-1386E4C9FD07}"/>
            </c:ext>
          </c:extLst>
        </c:ser>
        <c:ser>
          <c:idx val="3"/>
          <c:order val="3"/>
          <c:tx>
            <c:v>-20 дБ/дек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Лист1!$R$13:$R$14</c:f>
              <c:numCache>
                <c:formatCode>General</c:formatCode>
                <c:ptCount val="2"/>
                <c:pt idx="0">
                  <c:v>2900</c:v>
                </c:pt>
                <c:pt idx="1">
                  <c:v>360000</c:v>
                </c:pt>
              </c:numCache>
            </c:numRef>
          </c:xVal>
          <c:yVal>
            <c:numRef>
              <c:f>Лист1!$S$13:$S$14</c:f>
              <c:numCache>
                <c:formatCode>General</c:formatCode>
                <c:ptCount val="2"/>
                <c:pt idx="0">
                  <c:v>-38</c:v>
                </c:pt>
                <c:pt idx="1">
                  <c:v>-80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E02-484A-9319-1386E4C9F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166383"/>
        <c:axId val="699885615"/>
      </c:scatterChart>
      <c:valAx>
        <c:axId val="703166383"/>
        <c:scaling>
          <c:orientation val="minMax"/>
          <c:max val="3030"/>
          <c:min val="29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high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9885615"/>
        <c:crosses val="autoZero"/>
        <c:crossBetween val="midCat"/>
        <c:majorUnit val="10"/>
        <c:minorUnit val="1"/>
      </c:valAx>
      <c:valAx>
        <c:axId val="699885615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1663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10852777777777775"/>
          <c:y val="0.17708223972003498"/>
          <c:w val="0.1970277777777778"/>
          <c:h val="0.187502187226596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ИХ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Лист1!$W$3:$W$3500</c:f>
              <c:numCache>
                <c:formatCode>0.00E+00</c:formatCode>
                <c:ptCount val="3498"/>
                <c:pt idx="0">
                  <c:v>0</c:v>
                </c:pt>
                <c:pt idx="1">
                  <c:v>1.416164945261E-6</c:v>
                </c:pt>
                <c:pt idx="2">
                  <c:v>4.5038867146939999E-5</c:v>
                </c:pt>
                <c:pt idx="3">
                  <c:v>8.9035068599189999E-5</c:v>
                </c:pt>
                <c:pt idx="4">
                  <c:v>1.3255395025569999E-4</c:v>
                </c:pt>
                <c:pt idx="5">
                  <c:v>1.7641032921250001E-4</c:v>
                </c:pt>
                <c:pt idx="6">
                  <c:v>2.199027607025E-4</c:v>
                </c:pt>
                <c:pt idx="7">
                  <c:v>2.6372909053209997E-4</c:v>
                </c:pt>
                <c:pt idx="8">
                  <c:v>3.0733517298509998E-4</c:v>
                </c:pt>
                <c:pt idx="9">
                  <c:v>3.5128147475650001E-4</c:v>
                </c:pt>
                <c:pt idx="10">
                  <c:v>3.9959993570419999E-4</c:v>
                </c:pt>
                <c:pt idx="11">
                  <c:v>4.4325076416470001E-4</c:v>
                </c:pt>
                <c:pt idx="12">
                  <c:v>4.8655022897139998E-4</c:v>
                </c:pt>
                <c:pt idx="13">
                  <c:v>5.3022457698360004E-4</c:v>
                </c:pt>
                <c:pt idx="14">
                  <c:v>5.7336779598220005E-4</c:v>
                </c:pt>
                <c:pt idx="15">
                  <c:v>6.1685475669559996E-4</c:v>
                </c:pt>
                <c:pt idx="16">
                  <c:v>6.6014151200379997E-4</c:v>
                </c:pt>
                <c:pt idx="17">
                  <c:v>7.0378578242229998E-4</c:v>
                </c:pt>
                <c:pt idx="18">
                  <c:v>7.4720874175510002E-4</c:v>
                </c:pt>
                <c:pt idx="19">
                  <c:v>7.9097620547939997E-4</c:v>
                </c:pt>
                <c:pt idx="20">
                  <c:v>8.3458876591250002E-4</c:v>
                </c:pt>
                <c:pt idx="21">
                  <c:v>8.7854421832720005E-4</c:v>
                </c:pt>
                <c:pt idx="22">
                  <c:v>9.2682795208940002E-4</c:v>
                </c:pt>
                <c:pt idx="23">
                  <c:v>9.7051055783129998E-4</c:v>
                </c:pt>
                <c:pt idx="24">
                  <c:v>1.013847440223E-3</c:v>
                </c:pt>
                <c:pt idx="25">
                  <c:v>1.057559169035E-3</c:v>
                </c:pt>
                <c:pt idx="26">
                  <c:v>1.1007331822639999E-3</c:v>
                </c:pt>
                <c:pt idx="27">
                  <c:v>1.144249813153E-3</c:v>
                </c:pt>
                <c:pt idx="28">
                  <c:v>1.1875575991659999E-3</c:v>
                </c:pt>
                <c:pt idx="29">
                  <c:v>1.231221620451E-3</c:v>
                </c:pt>
                <c:pt idx="30">
                  <c:v>1.2746567899350001E-3</c:v>
                </c:pt>
                <c:pt idx="31">
                  <c:v>1.318435463302E-3</c:v>
                </c:pt>
                <c:pt idx="32">
                  <c:v>1.362054238219E-3</c:v>
                </c:pt>
                <c:pt idx="33">
                  <c:v>1.4060152511689999E-3</c:v>
                </c:pt>
                <c:pt idx="34">
                  <c:v>1.4542954474700001E-3</c:v>
                </c:pt>
                <c:pt idx="35">
                  <c:v>1.4979803042090001E-3</c:v>
                </c:pt>
                <c:pt idx="36">
                  <c:v>1.541318060225E-3</c:v>
                </c:pt>
                <c:pt idx="37">
                  <c:v>1.5850305432939999E-3</c:v>
                </c:pt>
                <c:pt idx="38">
                  <c:v>1.6282048016499999E-3</c:v>
                </c:pt>
                <c:pt idx="39">
                  <c:v>1.671721643134E-3</c:v>
                </c:pt>
                <c:pt idx="40">
                  <c:v>1.715029579807E-3</c:v>
                </c:pt>
                <c:pt idx="41">
                  <c:v>1.7586937294870001E-3</c:v>
                </c:pt>
                <c:pt idx="42">
                  <c:v>1.802128813973E-3</c:v>
                </c:pt>
                <c:pt idx="43">
                  <c:v>1.8459073991219999E-3</c:v>
                </c:pt>
                <c:pt idx="44">
                  <c:v>1.889526195051E-3</c:v>
                </c:pt>
                <c:pt idx="45">
                  <c:v>1.933487223395E-3</c:v>
                </c:pt>
                <c:pt idx="46">
                  <c:v>1.9817675715170001E-3</c:v>
                </c:pt>
                <c:pt idx="47">
                  <c:v>2.0254523128400001E-3</c:v>
                </c:pt>
                <c:pt idx="48">
                  <c:v>2.0687900851299999E-3</c:v>
                </c:pt>
                <c:pt idx="49">
                  <c:v>2.1125025733419998E-3</c:v>
                </c:pt>
                <c:pt idx="50">
                  <c:v>2.1556767133519999E-3</c:v>
                </c:pt>
                <c:pt idx="51">
                  <c:v>2.199193436117E-3</c:v>
                </c:pt>
                <c:pt idx="52">
                  <c:v>2.2425014124489999E-3</c:v>
                </c:pt>
                <c:pt idx="53">
                  <c:v>2.2861655944189999E-3</c:v>
                </c:pt>
                <c:pt idx="54">
                  <c:v>2.3296005887799998E-3</c:v>
                </c:pt>
                <c:pt idx="55">
                  <c:v>2.3733790853889998E-3</c:v>
                </c:pt>
                <c:pt idx="56">
                  <c:v>2.4169979450509999E-3</c:v>
                </c:pt>
                <c:pt idx="57">
                  <c:v>2.4609590302260001E-3</c:v>
                </c:pt>
                <c:pt idx="58">
                  <c:v>2.5092394823779999E-3</c:v>
                </c:pt>
                <c:pt idx="59">
                  <c:v>2.5529241476810001E-3</c:v>
                </c:pt>
                <c:pt idx="60">
                  <c:v>2.5962619799179999E-3</c:v>
                </c:pt>
                <c:pt idx="61">
                  <c:v>2.6399745156179999E-3</c:v>
                </c:pt>
                <c:pt idx="62">
                  <c:v>2.6831485641790002E-3</c:v>
                </c:pt>
                <c:pt idx="63">
                  <c:v>2.7266651937289999E-3</c:v>
                </c:pt>
                <c:pt idx="64">
                  <c:v>2.7699732337669999E-3</c:v>
                </c:pt>
                <c:pt idx="65">
                  <c:v>2.8136374702790001E-3</c:v>
                </c:pt>
                <c:pt idx="66">
                  <c:v>2.8570723820190002E-3</c:v>
                </c:pt>
                <c:pt idx="67">
                  <c:v>2.900850796633E-3</c:v>
                </c:pt>
                <c:pt idx="68">
                  <c:v>2.9444697294679998E-3</c:v>
                </c:pt>
                <c:pt idx="69">
                  <c:v>2.988430879889E-3</c:v>
                </c:pt>
                <c:pt idx="70">
                  <c:v>3.036711438406E-3</c:v>
                </c:pt>
                <c:pt idx="71">
                  <c:v>3.080396025619E-3</c:v>
                </c:pt>
                <c:pt idx="72">
                  <c:v>3.1237339216420002E-3</c:v>
                </c:pt>
                <c:pt idx="73">
                  <c:v>3.167446507883E-3</c:v>
                </c:pt>
                <c:pt idx="74">
                  <c:v>3.210620460148E-3</c:v>
                </c:pt>
                <c:pt idx="75">
                  <c:v>3.2541369915140002E-3</c:v>
                </c:pt>
                <c:pt idx="76">
                  <c:v>3.2974450986919999E-3</c:v>
                </c:pt>
                <c:pt idx="77">
                  <c:v>3.3411093926749998E-3</c:v>
                </c:pt>
                <c:pt idx="78">
                  <c:v>3.3845442172100002E-3</c:v>
                </c:pt>
                <c:pt idx="79">
                  <c:v>3.4283225452810002E-3</c:v>
                </c:pt>
                <c:pt idx="80">
                  <c:v>3.4719415551930002E-3</c:v>
                </c:pt>
                <c:pt idx="81">
                  <c:v>3.5159027743369999E-3</c:v>
                </c:pt>
                <c:pt idx="82">
                  <c:v>3.5641834450880002E-3</c:v>
                </c:pt>
                <c:pt idx="83">
                  <c:v>3.6078679499010002E-3</c:v>
                </c:pt>
                <c:pt idx="84">
                  <c:v>3.651205913139E-3</c:v>
                </c:pt>
                <c:pt idx="85">
                  <c:v>3.6949185526279999E-3</c:v>
                </c:pt>
                <c:pt idx="86">
                  <c:v>3.7380924033220001E-3</c:v>
                </c:pt>
                <c:pt idx="87">
                  <c:v>3.7816088311250001E-3</c:v>
                </c:pt>
                <c:pt idx="88">
                  <c:v>3.8249170090779998E-3</c:v>
                </c:pt>
                <c:pt idx="89">
                  <c:v>3.868581363642E-3</c:v>
                </c:pt>
                <c:pt idx="90">
                  <c:v>3.9120160962140002E-3</c:v>
                </c:pt>
                <c:pt idx="91">
                  <c:v>3.9557943330189999E-3</c:v>
                </c:pt>
                <c:pt idx="92">
                  <c:v>3.999413424199E-3</c:v>
                </c:pt>
                <c:pt idx="93">
                  <c:v>4.043374715803E-3</c:v>
                </c:pt>
                <c:pt idx="94">
                  <c:v>4.0916555049040002E-3</c:v>
                </c:pt>
                <c:pt idx="95">
                  <c:v>4.1353399228289999E-3</c:v>
                </c:pt>
                <c:pt idx="96">
                  <c:v>4.178677956941E-3</c:v>
                </c:pt>
                <c:pt idx="97">
                  <c:v>4.2223906525779998E-3</c:v>
                </c:pt>
                <c:pt idx="98">
                  <c:v>4.2655643961699999E-3</c:v>
                </c:pt>
                <c:pt idx="99">
                  <c:v>4.3090807147710001E-3</c:v>
                </c:pt>
                <c:pt idx="100">
                  <c:v>4.3523889673530002E-3</c:v>
                </c:pt>
                <c:pt idx="101">
                  <c:v>4.3960533857969998E-3</c:v>
                </c:pt>
                <c:pt idx="102">
                  <c:v>4.4394880213979998E-3</c:v>
                </c:pt>
                <c:pt idx="103">
                  <c:v>4.4832661619670002E-3</c:v>
                </c:pt>
                <c:pt idx="104">
                  <c:v>4.5268853388399999E-3</c:v>
                </c:pt>
                <c:pt idx="105">
                  <c:v>4.5708467068510004E-3</c:v>
                </c:pt>
                <c:pt idx="106">
                  <c:v>4.6191276207460004E-3</c:v>
                </c:pt>
                <c:pt idx="107">
                  <c:v>4.6628119470529996E-3</c:v>
                </c:pt>
                <c:pt idx="108">
                  <c:v>4.7061500558989999E-3</c:v>
                </c:pt>
                <c:pt idx="109">
                  <c:v>4.74986281074E-3</c:v>
                </c:pt>
                <c:pt idx="110">
                  <c:v>4.7930364413990003E-3</c:v>
                </c:pt>
                <c:pt idx="111">
                  <c:v>4.8365526448499998E-3</c:v>
                </c:pt>
                <c:pt idx="112">
                  <c:v>4.879860976125E-3</c:v>
                </c:pt>
                <c:pt idx="113">
                  <c:v>4.923525461928E-3</c:v>
                </c:pt>
                <c:pt idx="114">
                  <c:v>4.9669599952779997E-3</c:v>
                </c:pt>
                <c:pt idx="115">
                  <c:v>5.0107380343709998E-3</c:v>
                </c:pt>
                <c:pt idx="116">
                  <c:v>5.0543573016040002E-3</c:v>
                </c:pt>
                <c:pt idx="117">
                  <c:v>5.0983187501809999E-3</c:v>
                </c:pt>
                <c:pt idx="118">
                  <c:v>5.1465997956670001E-3</c:v>
                </c:pt>
                <c:pt idx="119">
                  <c:v>5.1902840253680001E-3</c:v>
                </c:pt>
                <c:pt idx="120">
                  <c:v>5.2336222130160001E-3</c:v>
                </c:pt>
                <c:pt idx="121">
                  <c:v>5.2773350302840003E-3</c:v>
                </c:pt>
                <c:pt idx="122">
                  <c:v>5.3205085418620004E-3</c:v>
                </c:pt>
                <c:pt idx="123">
                  <c:v>5.3640246238919999E-3</c:v>
                </c:pt>
                <c:pt idx="124">
                  <c:v>5.4073330381459997E-3</c:v>
                </c:pt>
                <c:pt idx="125">
                  <c:v>5.4509975949749998E-3</c:v>
                </c:pt>
                <c:pt idx="126">
                  <c:v>5.4944320205080003E-3</c:v>
                </c:pt>
                <c:pt idx="127">
                  <c:v>5.5382099525980001E-3</c:v>
                </c:pt>
                <c:pt idx="128">
                  <c:v>5.5818293151099997E-3</c:v>
                </c:pt>
                <c:pt idx="129">
                  <c:v>5.6257908486399997E-3</c:v>
                </c:pt>
                <c:pt idx="130">
                  <c:v>5.6740720328849999E-3</c:v>
                </c:pt>
                <c:pt idx="131">
                  <c:v>5.7177561607179997E-3</c:v>
                </c:pt>
                <c:pt idx="132">
                  <c:v>5.7610944314610002E-3</c:v>
                </c:pt>
                <c:pt idx="133">
                  <c:v>5.8048073145540004E-3</c:v>
                </c:pt>
                <c:pt idx="134">
                  <c:v>5.8479807005670003E-3</c:v>
                </c:pt>
                <c:pt idx="135">
                  <c:v>5.8914966545629997E-3</c:v>
                </c:pt>
                <c:pt idx="136">
                  <c:v>5.9348051563159997E-3</c:v>
                </c:pt>
                <c:pt idx="137">
                  <c:v>5.9784697880389997E-3</c:v>
                </c:pt>
                <c:pt idx="138">
                  <c:v>6.0219040998840002E-3</c:v>
                </c:pt>
                <c:pt idx="139">
                  <c:v>6.0656819191430003E-3</c:v>
                </c:pt>
                <c:pt idx="140">
                  <c:v>6.1093013821240001E-3</c:v>
                </c:pt>
                <c:pt idx="141">
                  <c:v>6.1532630052319997E-3</c:v>
                </c:pt>
                <c:pt idx="142">
                  <c:v>6.2015443357919999E-3</c:v>
                </c:pt>
                <c:pt idx="143">
                  <c:v>6.2452283562120002E-3</c:v>
                </c:pt>
                <c:pt idx="144">
                  <c:v>6.2885667145739996E-3</c:v>
                </c:pt>
                <c:pt idx="145">
                  <c:v>6.332279667076E-3</c:v>
                </c:pt>
                <c:pt idx="146">
                  <c:v>6.3754529206869999E-3</c:v>
                </c:pt>
                <c:pt idx="147">
                  <c:v>6.4189687396769999E-3</c:v>
                </c:pt>
                <c:pt idx="148">
                  <c:v>6.462277333692E-3</c:v>
                </c:pt>
                <c:pt idx="149">
                  <c:v>6.505942044387E-3</c:v>
                </c:pt>
                <c:pt idx="150">
                  <c:v>6.5493762363549998E-3</c:v>
                </c:pt>
                <c:pt idx="151">
                  <c:v>6.59315393664E-3</c:v>
                </c:pt>
                <c:pt idx="152">
                  <c:v>6.6367735055590004E-3</c:v>
                </c:pt>
                <c:pt idx="153">
                  <c:v>6.6807352231230003E-3</c:v>
                </c:pt>
                <c:pt idx="154">
                  <c:v>6.7290167079670001E-3</c:v>
                </c:pt>
                <c:pt idx="155">
                  <c:v>6.772700615126E-3</c:v>
                </c:pt>
                <c:pt idx="156">
                  <c:v>6.8160390658780004E-3</c:v>
                </c:pt>
                <c:pt idx="157">
                  <c:v>6.8597520915669999E-3</c:v>
                </c:pt>
                <c:pt idx="158">
                  <c:v>6.902925205568E-3</c:v>
                </c:pt>
                <c:pt idx="159">
                  <c:v>6.9464408821990004E-3</c:v>
                </c:pt>
                <c:pt idx="160">
                  <c:v>6.9897495735020002E-3</c:v>
                </c:pt>
                <c:pt idx="161">
                  <c:v>7.0334143674679996E-3</c:v>
                </c:pt>
                <c:pt idx="162">
                  <c:v>7.0768484330320002E-3</c:v>
                </c:pt>
                <c:pt idx="163">
                  <c:v>7.1206260078629999E-3</c:v>
                </c:pt>
                <c:pt idx="164">
                  <c:v>7.1642456884889998E-3</c:v>
                </c:pt>
                <c:pt idx="165">
                  <c:v>7.2082075056519998E-3</c:v>
                </c:pt>
                <c:pt idx="166">
                  <c:v>7.2564891531829998E-3</c:v>
                </c:pt>
                <c:pt idx="167">
                  <c:v>7.3001729409140001E-3</c:v>
                </c:pt>
                <c:pt idx="168">
                  <c:v>7.3435114890869997E-3</c:v>
                </c:pt>
                <c:pt idx="169">
                  <c:v>7.3872245919479997E-3</c:v>
                </c:pt>
                <c:pt idx="170">
                  <c:v>7.4303975587370003E-3</c:v>
                </c:pt>
                <c:pt idx="171">
                  <c:v>7.4739130852559997E-3</c:v>
                </c:pt>
                <c:pt idx="172">
                  <c:v>7.5172218791439999E-3</c:v>
                </c:pt>
                <c:pt idx="173">
                  <c:v>7.5608867609169997E-3</c:v>
                </c:pt>
                <c:pt idx="174">
                  <c:v>7.604320693195E-3</c:v>
                </c:pt>
                <c:pt idx="175">
                  <c:v>7.6480981357389998E-3</c:v>
                </c:pt>
                <c:pt idx="176">
                  <c:v>7.6917179341549997E-3</c:v>
                </c:pt>
                <c:pt idx="177">
                  <c:v>7.7356798563400003E-3</c:v>
                </c:pt>
                <c:pt idx="178">
                  <c:v>7.7839616754190001E-3</c:v>
                </c:pt>
                <c:pt idx="179">
                  <c:v>7.8276453372190004E-3</c:v>
                </c:pt>
                <c:pt idx="180">
                  <c:v>7.8709839881180004E-3</c:v>
                </c:pt>
                <c:pt idx="181">
                  <c:v>7.9146971723509998E-3</c:v>
                </c:pt>
                <c:pt idx="182">
                  <c:v>7.9578699839149992E-3</c:v>
                </c:pt>
                <c:pt idx="183">
                  <c:v>8.0013853521450004E-3</c:v>
                </c:pt>
                <c:pt idx="184">
                  <c:v>8.0446942542059998E-3</c:v>
                </c:pt>
                <c:pt idx="185">
                  <c:v>8.0883592285659993E-3</c:v>
                </c:pt>
                <c:pt idx="186">
                  <c:v>8.1317930203030006E-3</c:v>
                </c:pt>
                <c:pt idx="187">
                  <c:v>8.175570323356E-3</c:v>
                </c:pt>
                <c:pt idx="188">
                  <c:v>8.2191902459750003E-3</c:v>
                </c:pt>
                <c:pt idx="189">
                  <c:v>8.2631522788990004E-3</c:v>
                </c:pt>
                <c:pt idx="190">
                  <c:v>8.3114342788699995E-3</c:v>
                </c:pt>
                <c:pt idx="191">
                  <c:v>8.3551178078830005E-3</c:v>
                </c:pt>
                <c:pt idx="192">
                  <c:v>8.3984565671019994E-3</c:v>
                </c:pt>
                <c:pt idx="193">
                  <c:v>8.4421698371360005E-3</c:v>
                </c:pt>
                <c:pt idx="194">
                  <c:v>8.4853424850230008E-3</c:v>
                </c:pt>
                <c:pt idx="195">
                  <c:v>8.5288576863439998E-3</c:v>
                </c:pt>
                <c:pt idx="196">
                  <c:v>8.5721667024690005E-3</c:v>
                </c:pt>
                <c:pt idx="197">
                  <c:v>8.6158317744580003E-3</c:v>
                </c:pt>
                <c:pt idx="198">
                  <c:v>8.6592654180009995E-3</c:v>
                </c:pt>
                <c:pt idx="199">
                  <c:v>8.7030425739660008E-3</c:v>
                </c:pt>
                <c:pt idx="200">
                  <c:v>8.7466626275520005E-3</c:v>
                </c:pt>
                <c:pt idx="201">
                  <c:v>8.7906247772460006E-3</c:v>
                </c:pt>
                <c:pt idx="202">
                  <c:v>8.8389069679610001E-3</c:v>
                </c:pt>
                <c:pt idx="203">
                  <c:v>8.8825903569569997E-3</c:v>
                </c:pt>
                <c:pt idx="204">
                  <c:v>8.9259292303939999E-3</c:v>
                </c:pt>
                <c:pt idx="205">
                  <c:v>8.9696425909000007E-3</c:v>
                </c:pt>
                <c:pt idx="206">
                  <c:v>9.0128150661980006E-3</c:v>
                </c:pt>
                <c:pt idx="207">
                  <c:v>9.0563300915199995E-3</c:v>
                </c:pt>
                <c:pt idx="208">
                  <c:v>9.0996392279200002E-3</c:v>
                </c:pt>
                <c:pt idx="209">
                  <c:v>9.1433044028539998E-3</c:v>
                </c:pt>
                <c:pt idx="210">
                  <c:v>9.186737890136E-3</c:v>
                </c:pt>
                <c:pt idx="211">
                  <c:v>9.2305148910029992E-3</c:v>
                </c:pt>
                <c:pt idx="212">
                  <c:v>9.2741350826859997E-3</c:v>
                </c:pt>
                <c:pt idx="213">
                  <c:v>9.3180973555069997E-3</c:v>
                </c:pt>
                <c:pt idx="214">
                  <c:v>9.3663797473550001E-3</c:v>
                </c:pt>
                <c:pt idx="215">
                  <c:v>9.4100629887119997E-3</c:v>
                </c:pt>
                <c:pt idx="216">
                  <c:v>9.4534019825869998E-3</c:v>
                </c:pt>
                <c:pt idx="217">
                  <c:v>9.4971154384890007E-3</c:v>
                </c:pt>
                <c:pt idx="218">
                  <c:v>9.5402877318029999E-3</c:v>
                </c:pt>
                <c:pt idx="219">
                  <c:v>9.58380257154E-3</c:v>
                </c:pt>
                <c:pt idx="220">
                  <c:v>9.6271118347660001E-3</c:v>
                </c:pt>
                <c:pt idx="221">
                  <c:v>9.6707771182500003E-3</c:v>
                </c:pt>
                <c:pt idx="222">
                  <c:v>9.7142104407640009E-3</c:v>
                </c:pt>
                <c:pt idx="223">
                  <c:v>9.7579872780850004E-3</c:v>
                </c:pt>
                <c:pt idx="224">
                  <c:v>9.8016076153859995E-3</c:v>
                </c:pt>
                <c:pt idx="225">
                  <c:v>9.8455700180370004E-3</c:v>
                </c:pt>
                <c:pt idx="226">
                  <c:v>9.8938526219739999E-3</c:v>
                </c:pt>
                <c:pt idx="227">
                  <c:v>9.9375357076529995E-3</c:v>
                </c:pt>
                <c:pt idx="228">
                  <c:v>9.9808748285249993E-3</c:v>
                </c:pt>
                <c:pt idx="229">
                  <c:v>1.0024588385019999E-2</c:v>
                </c:pt>
                <c:pt idx="230">
                  <c:v>1.006776048644E-2</c:v>
                </c:pt>
                <c:pt idx="231">
                  <c:v>1.0111275130479999E-2</c:v>
                </c:pt>
                <c:pt idx="232">
                  <c:v>1.0154584527439999E-2</c:v>
                </c:pt>
                <c:pt idx="233">
                  <c:v>1.019824992538E-2</c:v>
                </c:pt>
                <c:pt idx="234">
                  <c:v>1.0241683074160001E-2</c:v>
                </c:pt>
                <c:pt idx="235">
                  <c:v>1.0285459739030001E-2</c:v>
                </c:pt>
                <c:pt idx="236">
                  <c:v>1.032908022988E-2</c:v>
                </c:pt>
                <c:pt idx="237">
                  <c:v>1.037304276943E-2</c:v>
                </c:pt>
                <c:pt idx="238">
                  <c:v>1.0421325597E-2</c:v>
                </c:pt>
                <c:pt idx="239">
                  <c:v>1.046500851853E-2</c:v>
                </c:pt>
                <c:pt idx="240">
                  <c:v>1.0508347773310001E-2</c:v>
                </c:pt>
                <c:pt idx="241">
                  <c:v>1.055206143587E-2</c:v>
                </c:pt>
                <c:pt idx="242">
                  <c:v>1.0595233334950001E-2</c:v>
                </c:pt>
                <c:pt idx="243">
                  <c:v>1.0638747772639999E-2</c:v>
                </c:pt>
                <c:pt idx="244">
                  <c:v>1.068205731062E-2</c:v>
                </c:pt>
                <c:pt idx="245">
                  <c:v>1.0725722829259999E-2</c:v>
                </c:pt>
                <c:pt idx="246">
                  <c:v>1.0769155794829999E-2</c:v>
                </c:pt>
                <c:pt idx="247">
                  <c:v>1.081293227786E-2</c:v>
                </c:pt>
                <c:pt idx="248">
                  <c:v>1.0856552930610001E-2</c:v>
                </c:pt>
                <c:pt idx="249">
                  <c:v>1.090051561452E-2</c:v>
                </c:pt>
                <c:pt idx="250">
                  <c:v>1.0948798677920001E-2</c:v>
                </c:pt>
                <c:pt idx="251">
                  <c:v>1.0992481426350001E-2</c:v>
                </c:pt>
                <c:pt idx="252">
                  <c:v>1.103582082234E-2</c:v>
                </c:pt>
                <c:pt idx="253">
                  <c:v>1.1079534596730001E-2</c:v>
                </c:pt>
                <c:pt idx="254">
                  <c:v>1.1122706282459999E-2</c:v>
                </c:pt>
                <c:pt idx="255">
                  <c:v>1.116622050256E-2</c:v>
                </c:pt>
                <c:pt idx="256">
                  <c:v>1.120953018923E-2</c:v>
                </c:pt>
                <c:pt idx="257">
                  <c:v>1.125319583513E-2</c:v>
                </c:pt>
                <c:pt idx="258">
                  <c:v>1.129662860754E-2</c:v>
                </c:pt>
                <c:pt idx="259">
                  <c:v>1.1340404898819999E-2</c:v>
                </c:pt>
                <c:pt idx="260">
                  <c:v>1.13840257223E-2</c:v>
                </c:pt>
                <c:pt idx="261">
                  <c:v>1.1427988558410001E-2</c:v>
                </c:pt>
                <c:pt idx="262">
                  <c:v>1.147627187048E-2</c:v>
                </c:pt>
                <c:pt idx="263">
                  <c:v>1.15199544364E-2</c:v>
                </c:pt>
                <c:pt idx="264">
                  <c:v>1.156329398128E-2</c:v>
                </c:pt>
                <c:pt idx="265">
                  <c:v>1.160700787359E-2</c:v>
                </c:pt>
                <c:pt idx="266">
                  <c:v>1.1650179334349999E-2</c:v>
                </c:pt>
                <c:pt idx="267">
                  <c:v>1.169369332501E-2</c:v>
                </c:pt>
                <c:pt idx="268">
                  <c:v>1.173700316848E-2</c:v>
                </c:pt>
                <c:pt idx="269">
                  <c:v>1.178066894858E-2</c:v>
                </c:pt>
                <c:pt idx="270">
                  <c:v>1.18241015173E-2</c:v>
                </c:pt>
                <c:pt idx="271">
                  <c:v>1.1867877606380001E-2</c:v>
                </c:pt>
                <c:pt idx="272">
                  <c:v>1.191149860988E-2</c:v>
                </c:pt>
                <c:pt idx="273">
                  <c:v>1.1955461606489999E-2</c:v>
                </c:pt>
                <c:pt idx="274">
                  <c:v>1.200374518078E-2</c:v>
                </c:pt>
                <c:pt idx="275">
                  <c:v>1.2047427554240001E-2</c:v>
                </c:pt>
                <c:pt idx="276">
                  <c:v>1.209076725613E-2</c:v>
                </c:pt>
                <c:pt idx="277">
                  <c:v>1.2134481272780001E-2</c:v>
                </c:pt>
                <c:pt idx="278">
                  <c:v>1.217765249632E-2</c:v>
                </c:pt>
                <c:pt idx="279">
                  <c:v>1.2221166245040001E-2</c:v>
                </c:pt>
                <c:pt idx="280">
                  <c:v>1.2264476253839999E-2</c:v>
                </c:pt>
                <c:pt idx="281">
                  <c:v>1.230814217544E-2</c:v>
                </c:pt>
                <c:pt idx="282">
                  <c:v>1.2351574529389999E-2</c:v>
                </c:pt>
                <c:pt idx="283">
                  <c:v>1.2395350405269999E-2</c:v>
                </c:pt>
                <c:pt idx="284">
                  <c:v>1.2438971598590001E-2</c:v>
                </c:pt>
                <c:pt idx="285">
                  <c:v>1.248293476444E-2</c:v>
                </c:pt>
                <c:pt idx="286">
                  <c:v>1.253121861522E-2</c:v>
                </c:pt>
                <c:pt idx="287">
                  <c:v>1.257490078576E-2</c:v>
                </c:pt>
                <c:pt idx="288">
                  <c:v>1.261824065319E-2</c:v>
                </c:pt>
                <c:pt idx="289">
                  <c:v>1.2661954800959999E-2</c:v>
                </c:pt>
                <c:pt idx="290">
                  <c:v>1.270512577437E-2</c:v>
                </c:pt>
                <c:pt idx="291">
                  <c:v>1.2748639267969999E-2</c:v>
                </c:pt>
                <c:pt idx="292">
                  <c:v>1.279194945111E-2</c:v>
                </c:pt>
                <c:pt idx="293">
                  <c:v>1.2835615521909999E-2</c:v>
                </c:pt>
                <c:pt idx="294">
                  <c:v>1.28790476494E-2</c:v>
                </c:pt>
                <c:pt idx="295">
                  <c:v>1.2922823300460001E-2</c:v>
                </c:pt>
                <c:pt idx="296">
                  <c:v>1.296644469394E-2</c:v>
                </c:pt>
                <c:pt idx="297">
                  <c:v>1.3010408038240001E-2</c:v>
                </c:pt>
                <c:pt idx="298">
                  <c:v>1.3058692180580001E-2</c:v>
                </c:pt>
                <c:pt idx="299">
                  <c:v>1.3102374137140001E-2</c:v>
                </c:pt>
                <c:pt idx="300">
                  <c:v>1.3145714179140001E-2</c:v>
                </c:pt>
                <c:pt idx="301">
                  <c:v>1.3189428465140001E-2</c:v>
                </c:pt>
                <c:pt idx="302">
                  <c:v>1.3232599174809999E-2</c:v>
                </c:pt>
                <c:pt idx="303">
                  <c:v>1.327611239939E-2</c:v>
                </c:pt>
                <c:pt idx="304">
                  <c:v>1.331942276637E-2</c:v>
                </c:pt>
                <c:pt idx="305">
                  <c:v>1.3363088994510001E-2</c:v>
                </c:pt>
                <c:pt idx="306">
                  <c:v>1.3406520883199999E-2</c:v>
                </c:pt>
                <c:pt idx="307">
                  <c:v>1.3450296297199999E-2</c:v>
                </c:pt>
                <c:pt idx="308">
                  <c:v>1.3493917901730001E-2</c:v>
                </c:pt>
                <c:pt idx="309">
                  <c:v>1.35378814342E-2</c:v>
                </c:pt>
                <c:pt idx="310">
                  <c:v>1.3586165883979999E-2</c:v>
                </c:pt>
                <c:pt idx="311">
                  <c:v>1.3629847614920001E-2</c:v>
                </c:pt>
                <c:pt idx="312">
                  <c:v>1.367318784099E-2</c:v>
                </c:pt>
                <c:pt idx="313">
                  <c:v>1.371690227276E-2</c:v>
                </c:pt>
                <c:pt idx="314">
                  <c:v>1.376007270432E-2</c:v>
                </c:pt>
                <c:pt idx="315">
                  <c:v>1.380358564523E-2</c:v>
                </c:pt>
                <c:pt idx="316">
                  <c:v>1.384689620606E-2</c:v>
                </c:pt>
                <c:pt idx="317">
                  <c:v>1.3890562600090001E-2</c:v>
                </c:pt>
                <c:pt idx="318">
                  <c:v>1.393399423699E-2</c:v>
                </c:pt>
                <c:pt idx="319">
                  <c:v>1.3977769401019999E-2</c:v>
                </c:pt>
                <c:pt idx="320">
                  <c:v>1.40213912281E-2</c:v>
                </c:pt>
                <c:pt idx="321">
                  <c:v>1.406535495898E-2</c:v>
                </c:pt>
                <c:pt idx="322">
                  <c:v>1.411363973295E-2</c:v>
                </c:pt>
                <c:pt idx="323">
                  <c:v>1.4157321225980001E-2</c:v>
                </c:pt>
                <c:pt idx="324">
                  <c:v>1.4200661646140001E-2</c:v>
                </c:pt>
                <c:pt idx="325">
                  <c:v>1.424437623161E-2</c:v>
                </c:pt>
                <c:pt idx="326">
                  <c:v>1.428754636993E-2</c:v>
                </c:pt>
                <c:pt idx="327">
                  <c:v>1.433105901172E-2</c:v>
                </c:pt>
                <c:pt idx="328">
                  <c:v>1.4374369776959999E-2</c:v>
                </c:pt>
                <c:pt idx="329">
                  <c:v>1.441803634592E-2</c:v>
                </c:pt>
                <c:pt idx="330">
                  <c:v>1.4461467717320001E-2</c:v>
                </c:pt>
                <c:pt idx="331">
                  <c:v>1.4505242617759999E-2</c:v>
                </c:pt>
                <c:pt idx="332">
                  <c:v>1.45488646795E-2</c:v>
                </c:pt>
                <c:pt idx="333">
                  <c:v>1.45928286196E-2</c:v>
                </c:pt>
                <c:pt idx="334">
                  <c:v>1.464111373542E-2</c:v>
                </c:pt>
                <c:pt idx="335">
                  <c:v>1.4684794977580001E-2</c:v>
                </c:pt>
                <c:pt idx="336">
                  <c:v>1.472813560241E-2</c:v>
                </c:pt>
                <c:pt idx="337">
                  <c:v>1.4771850349950001E-2</c:v>
                </c:pt>
                <c:pt idx="338">
                  <c:v>1.4815020179059999E-2</c:v>
                </c:pt>
                <c:pt idx="339">
                  <c:v>1.485853250544E-2</c:v>
                </c:pt>
                <c:pt idx="340">
                  <c:v>1.4901843486210001E-2</c:v>
                </c:pt>
                <c:pt idx="341">
                  <c:v>1.494551023963E-2</c:v>
                </c:pt>
                <c:pt idx="342">
                  <c:v>1.4988941331080001E-2</c:v>
                </c:pt>
                <c:pt idx="343">
                  <c:v>1.503271595358E-2</c:v>
                </c:pt>
                <c:pt idx="344">
                  <c:v>1.5076338262759999E-2</c:v>
                </c:pt>
                <c:pt idx="345">
                  <c:v>1.5120302423449999E-2</c:v>
                </c:pt>
                <c:pt idx="346">
                  <c:v>1.5168587899749999E-2</c:v>
                </c:pt>
                <c:pt idx="347">
                  <c:v>1.5212268877399999E-2</c:v>
                </c:pt>
                <c:pt idx="348">
                  <c:v>1.5255609718040001E-2</c:v>
                </c:pt>
                <c:pt idx="349">
                  <c:v>1.529932463645E-2</c:v>
                </c:pt>
                <c:pt idx="350">
                  <c:v>1.534249413953E-2</c:v>
                </c:pt>
                <c:pt idx="351">
                  <c:v>1.5386006133309999E-2</c:v>
                </c:pt>
                <c:pt idx="352">
                  <c:v>1.5429317341360001E-2</c:v>
                </c:pt>
                <c:pt idx="353">
                  <c:v>1.547298428928E-2</c:v>
                </c:pt>
                <c:pt idx="354">
                  <c:v>1.5516415085540001E-2</c:v>
                </c:pt>
                <c:pt idx="355">
                  <c:v>1.556018941495E-2</c:v>
                </c:pt>
                <c:pt idx="356">
                  <c:v>1.560381198505E-2</c:v>
                </c:pt>
                <c:pt idx="357">
                  <c:v>1.5647776378360002E-2</c:v>
                </c:pt>
                <c:pt idx="358">
                  <c:v>1.5696062234769999E-2</c:v>
                </c:pt>
                <c:pt idx="359">
                  <c:v>1.5739742933500001E-2</c:v>
                </c:pt>
                <c:pt idx="360">
                  <c:v>1.5783084001700001E-2</c:v>
                </c:pt>
                <c:pt idx="361">
                  <c:v>1.58267991003E-2</c:v>
                </c:pt>
                <c:pt idx="362">
                  <c:v>1.5869968259580002E-2</c:v>
                </c:pt>
                <c:pt idx="363">
                  <c:v>1.5913479902650001E-2</c:v>
                </c:pt>
                <c:pt idx="364">
                  <c:v>1.5956791350359999E-2</c:v>
                </c:pt>
                <c:pt idx="365">
                  <c:v>1.6000458503370001E-2</c:v>
                </c:pt>
                <c:pt idx="366">
                  <c:v>1.6043888988379999E-2</c:v>
                </c:pt>
                <c:pt idx="367">
                  <c:v>1.608766300874E-2</c:v>
                </c:pt>
                <c:pt idx="368">
                  <c:v>1.6131285853959999E-2</c:v>
                </c:pt>
                <c:pt idx="369">
                  <c:v>1.617525049254E-2</c:v>
                </c:pt>
                <c:pt idx="370">
                  <c:v>1.622353674977E-2</c:v>
                </c:pt>
                <c:pt idx="371">
                  <c:v>1.6267217154409999E-2</c:v>
                </c:pt>
                <c:pt idx="372">
                  <c:v>1.631055846256E-2</c:v>
                </c:pt>
                <c:pt idx="373">
                  <c:v>1.635427375114E-2</c:v>
                </c:pt>
                <c:pt idx="374">
                  <c:v>1.6397442547919999E-2</c:v>
                </c:pt>
                <c:pt idx="375">
                  <c:v>1.6440953821170001E-2</c:v>
                </c:pt>
                <c:pt idx="376">
                  <c:v>1.6484265521600001E-2</c:v>
                </c:pt>
                <c:pt idx="377">
                  <c:v>1.6527932890859999E-2</c:v>
                </c:pt>
                <c:pt idx="378">
                  <c:v>1.6571363047669999E-2</c:v>
                </c:pt>
                <c:pt idx="379">
                  <c:v>1.661513674215E-2</c:v>
                </c:pt>
                <c:pt idx="380">
                  <c:v>1.6658759877470002E-2</c:v>
                </c:pt>
                <c:pt idx="381">
                  <c:v>1.6702724774679999E-2</c:v>
                </c:pt>
                <c:pt idx="382">
                  <c:v>1.6751011454569999E-2</c:v>
                </c:pt>
                <c:pt idx="383">
                  <c:v>1.6794691549099999E-2</c:v>
                </c:pt>
                <c:pt idx="384">
                  <c:v>1.683803311027E-2</c:v>
                </c:pt>
                <c:pt idx="385">
                  <c:v>1.688174859917E-2</c:v>
                </c:pt>
                <c:pt idx="386">
                  <c:v>1.6924917013719998E-2</c:v>
                </c:pt>
                <c:pt idx="387">
                  <c:v>1.6968427897009999E-2</c:v>
                </c:pt>
                <c:pt idx="388">
                  <c:v>1.7011739863910001E-2</c:v>
                </c:pt>
                <c:pt idx="389">
                  <c:v>1.70554074612E-2</c:v>
                </c:pt>
                <c:pt idx="390">
                  <c:v>1.7098837271949999E-2</c:v>
                </c:pt>
                <c:pt idx="391">
                  <c:v>1.7142610622789999E-2</c:v>
                </c:pt>
                <c:pt idx="392">
                  <c:v>1.7186234064019999E-2</c:v>
                </c:pt>
                <c:pt idx="393">
                  <c:v>1.7230199233929998E-2</c:v>
                </c:pt>
                <c:pt idx="394">
                  <c:v>1.7278486359510001E-2</c:v>
                </c:pt>
                <c:pt idx="395">
                  <c:v>1.7322166127049999E-2</c:v>
                </c:pt>
                <c:pt idx="396">
                  <c:v>1.7365507955019999E-2</c:v>
                </c:pt>
                <c:pt idx="397">
                  <c:v>1.740922365513E-2</c:v>
                </c:pt>
                <c:pt idx="398">
                  <c:v>1.745239166665E-2</c:v>
                </c:pt>
                <c:pt idx="399">
                  <c:v>1.749590213873E-2</c:v>
                </c:pt>
                <c:pt idx="400">
                  <c:v>1.7539214386620001E-2</c:v>
                </c:pt>
                <c:pt idx="401">
                  <c:v>1.758288222436E-2</c:v>
                </c:pt>
                <c:pt idx="402">
                  <c:v>1.762631167022E-2</c:v>
                </c:pt>
                <c:pt idx="403">
                  <c:v>1.76700846587E-2</c:v>
                </c:pt>
                <c:pt idx="404">
                  <c:v>1.7713708422480001E-2</c:v>
                </c:pt>
                <c:pt idx="405">
                  <c:v>1.775767387995E-2</c:v>
                </c:pt>
                <c:pt idx="406">
                  <c:v>1.7805961475499999E-2</c:v>
                </c:pt>
                <c:pt idx="407">
                  <c:v>1.7849640898249999E-2</c:v>
                </c:pt>
                <c:pt idx="408">
                  <c:v>1.789298300755E-2</c:v>
                </c:pt>
                <c:pt idx="409">
                  <c:v>1.7936698930370001E-2</c:v>
                </c:pt>
                <c:pt idx="410">
                  <c:v>1.797986651692E-2</c:v>
                </c:pt>
                <c:pt idx="411">
                  <c:v>1.8023376555370001E-2</c:v>
                </c:pt>
                <c:pt idx="412">
                  <c:v>1.8066689099569998E-2</c:v>
                </c:pt>
                <c:pt idx="413">
                  <c:v>1.8110357190840001E-2</c:v>
                </c:pt>
                <c:pt idx="414">
                  <c:v>1.8153786251950001E-2</c:v>
                </c:pt>
                <c:pt idx="415">
                  <c:v>1.8197558858339999E-2</c:v>
                </c:pt>
                <c:pt idx="416">
                  <c:v>1.8241182962240001E-2</c:v>
                </c:pt>
                <c:pt idx="417">
                  <c:v>1.828514872291E-2</c:v>
                </c:pt>
                <c:pt idx="418">
                  <c:v>1.8333436814049999E-2</c:v>
                </c:pt>
                <c:pt idx="419">
                  <c:v>1.8377115873230002E-2</c:v>
                </c:pt>
                <c:pt idx="420">
                  <c:v>1.8420458279179999E-2</c:v>
                </c:pt>
                <c:pt idx="421">
                  <c:v>1.846417443682E-2</c:v>
                </c:pt>
                <c:pt idx="422">
                  <c:v>1.8507341575269998E-2</c:v>
                </c:pt>
                <c:pt idx="423">
                  <c:v>1.8550851156490002E-2</c:v>
                </c:pt>
                <c:pt idx="424">
                  <c:v>1.8594164013120001E-2</c:v>
                </c:pt>
                <c:pt idx="425">
                  <c:v>1.863783237174E-2</c:v>
                </c:pt>
                <c:pt idx="426">
                  <c:v>1.8681261027160001E-2</c:v>
                </c:pt>
                <c:pt idx="427">
                  <c:v>1.8725033230639999E-2</c:v>
                </c:pt>
                <c:pt idx="428">
                  <c:v>1.8768657693170002E-2</c:v>
                </c:pt>
                <c:pt idx="429">
                  <c:v>1.8812623773560001E-2</c:v>
                </c:pt>
                <c:pt idx="430">
                  <c:v>1.886091238728E-2</c:v>
                </c:pt>
                <c:pt idx="431">
                  <c:v>1.8904591063110002E-2</c:v>
                </c:pt>
                <c:pt idx="432">
                  <c:v>1.894793378186E-2</c:v>
                </c:pt>
                <c:pt idx="433">
                  <c:v>1.8991650187100001E-2</c:v>
                </c:pt>
                <c:pt idx="434">
                  <c:v>1.9034816853060001E-2</c:v>
                </c:pt>
                <c:pt idx="435">
                  <c:v>1.9078325952120001E-2</c:v>
                </c:pt>
                <c:pt idx="436">
                  <c:v>1.9121639138220001E-2</c:v>
                </c:pt>
                <c:pt idx="437">
                  <c:v>1.9165307778739999E-2</c:v>
                </c:pt>
                <c:pt idx="438">
                  <c:v>1.9208736006380001E-2</c:v>
                </c:pt>
                <c:pt idx="439">
                  <c:v>1.925250778501E-2</c:v>
                </c:pt>
                <c:pt idx="440">
                  <c:v>1.9296132625699999E-2</c:v>
                </c:pt>
                <c:pt idx="441">
                  <c:v>1.9340099043199999E-2</c:v>
                </c:pt>
                <c:pt idx="442">
                  <c:v>1.9388388207980001E-2</c:v>
                </c:pt>
                <c:pt idx="443">
                  <c:v>1.9432066479609999E-2</c:v>
                </c:pt>
                <c:pt idx="444">
                  <c:v>1.9475409528190001E-2</c:v>
                </c:pt>
                <c:pt idx="445">
                  <c:v>1.9519126194500001E-2</c:v>
                </c:pt>
                <c:pt idx="446">
                  <c:v>1.9562292362249999E-2</c:v>
                </c:pt>
                <c:pt idx="447">
                  <c:v>1.9605800952889999E-2</c:v>
                </c:pt>
                <c:pt idx="448">
                  <c:v>1.964911448639E-2</c:v>
                </c:pt>
                <c:pt idx="449">
                  <c:v>1.9692783424160001E-2</c:v>
                </c:pt>
                <c:pt idx="450">
                  <c:v>1.973621120075E-2</c:v>
                </c:pt>
                <c:pt idx="451">
                  <c:v>1.9779982531380001E-2</c:v>
                </c:pt>
                <c:pt idx="452">
                  <c:v>1.9823607770820002E-2</c:v>
                </c:pt>
                <c:pt idx="453">
                  <c:v>1.9867574543790002E-2</c:v>
                </c:pt>
                <c:pt idx="454">
                  <c:v>1.9915864289659999E-2</c:v>
                </c:pt>
                <c:pt idx="455">
                  <c:v>1.9959542135070001E-2</c:v>
                </c:pt>
                <c:pt idx="456">
                  <c:v>2.000288553145E-2</c:v>
                </c:pt>
                <c:pt idx="457">
                  <c:v>2.0046602473019998E-2</c:v>
                </c:pt>
                <c:pt idx="458">
                  <c:v>2.0089768115450001E-2</c:v>
                </c:pt>
                <c:pt idx="459">
                  <c:v>2.0133276169969998E-2</c:v>
                </c:pt>
                <c:pt idx="460">
                  <c:v>2.0176590069809999E-2</c:v>
                </c:pt>
                <c:pt idx="461">
                  <c:v>2.0220259321010001E-2</c:v>
                </c:pt>
                <c:pt idx="462">
                  <c:v>2.0263686622E-2</c:v>
                </c:pt>
                <c:pt idx="463">
                  <c:v>2.030745748022E-2</c:v>
                </c:pt>
                <c:pt idx="464">
                  <c:v>2.0351083140120001E-2</c:v>
                </c:pt>
                <c:pt idx="465">
                  <c:v>2.03950502879E-2</c:v>
                </c:pt>
                <c:pt idx="466">
                  <c:v>2.0443340646539999E-2</c:v>
                </c:pt>
                <c:pt idx="467">
                  <c:v>2.048701804253E-2</c:v>
                </c:pt>
                <c:pt idx="468">
                  <c:v>2.0530361805649999E-2</c:v>
                </c:pt>
                <c:pt idx="469">
                  <c:v>2.0574079037459999E-2</c:v>
                </c:pt>
                <c:pt idx="470">
                  <c:v>2.0617244125980001E-2</c:v>
                </c:pt>
                <c:pt idx="471">
                  <c:v>2.0660751615160001E-2</c:v>
                </c:pt>
                <c:pt idx="472">
                  <c:v>2.0704065901290002E-2</c:v>
                </c:pt>
                <c:pt idx="473">
                  <c:v>2.074773548298E-2</c:v>
                </c:pt>
                <c:pt idx="474">
                  <c:v>2.0791162282500001E-2</c:v>
                </c:pt>
                <c:pt idx="475">
                  <c:v>2.0834932642570001E-2</c:v>
                </c:pt>
                <c:pt idx="476">
                  <c:v>2.087855874583E-2</c:v>
                </c:pt>
                <c:pt idx="477">
                  <c:v>2.0922526288829998E-2</c:v>
                </c:pt>
                <c:pt idx="478">
                  <c:v>2.0970817293619999E-2</c:v>
                </c:pt>
                <c:pt idx="479">
                  <c:v>2.101449421574E-2</c:v>
                </c:pt>
                <c:pt idx="480">
                  <c:v>2.105783836557E-2</c:v>
                </c:pt>
                <c:pt idx="481">
                  <c:v>2.1101555903389999E-2</c:v>
                </c:pt>
                <c:pt idx="482">
                  <c:v>2.1144720407860002E-2</c:v>
                </c:pt>
                <c:pt idx="483">
                  <c:v>2.11882273009E-2</c:v>
                </c:pt>
                <c:pt idx="484">
                  <c:v>2.123154199436E-2</c:v>
                </c:pt>
                <c:pt idx="485">
                  <c:v>2.1275211924550001E-2</c:v>
                </c:pt>
                <c:pt idx="486">
                  <c:v>2.1318638195299999E-2</c:v>
                </c:pt>
                <c:pt idx="487">
                  <c:v>2.1362408030089999E-2</c:v>
                </c:pt>
                <c:pt idx="488">
                  <c:v>2.140603460084E-2</c:v>
                </c:pt>
                <c:pt idx="489">
                  <c:v>2.1450002560569999E-2</c:v>
                </c:pt>
                <c:pt idx="490">
                  <c:v>2.1498294246740001E-2</c:v>
                </c:pt>
                <c:pt idx="491">
                  <c:v>2.1541970669189999E-2</c:v>
                </c:pt>
                <c:pt idx="492">
                  <c:v>2.1585315226779998E-2</c:v>
                </c:pt>
                <c:pt idx="493">
                  <c:v>2.1629033087269999E-2</c:v>
                </c:pt>
                <c:pt idx="494">
                  <c:v>2.1672196975900001E-2</c:v>
                </c:pt>
                <c:pt idx="495">
                  <c:v>2.1715703240300002E-2</c:v>
                </c:pt>
                <c:pt idx="496">
                  <c:v>2.1759018363299999E-2</c:v>
                </c:pt>
                <c:pt idx="497">
                  <c:v>2.180268866095E-2</c:v>
                </c:pt>
                <c:pt idx="498">
                  <c:v>2.184611437417E-2</c:v>
                </c:pt>
                <c:pt idx="499">
                  <c:v>2.188988365504E-2</c:v>
                </c:pt>
                <c:pt idx="500">
                  <c:v>2.193351071875E-2</c:v>
                </c:pt>
                <c:pt idx="501">
                  <c:v>2.1977479117890001E-2</c:v>
                </c:pt>
                <c:pt idx="502">
                  <c:v>2.2025771522570001E-2</c:v>
                </c:pt>
                <c:pt idx="503">
                  <c:v>2.2069447418159999E-2</c:v>
                </c:pt>
                <c:pt idx="504">
                  <c:v>2.2112792405719998E-2</c:v>
                </c:pt>
                <c:pt idx="505">
                  <c:v>2.2156510606419998E-2</c:v>
                </c:pt>
                <c:pt idx="506">
                  <c:v>2.2199673845699999E-2</c:v>
                </c:pt>
                <c:pt idx="507">
                  <c:v>2.2243179447219999E-2</c:v>
                </c:pt>
                <c:pt idx="508">
                  <c:v>2.2286495023149999E-2</c:v>
                </c:pt>
                <c:pt idx="509">
                  <c:v>2.2330165708270001E-2</c:v>
                </c:pt>
                <c:pt idx="510">
                  <c:v>2.2373590833609999E-2</c:v>
                </c:pt>
                <c:pt idx="511">
                  <c:v>2.24173595304E-2</c:v>
                </c:pt>
                <c:pt idx="512">
                  <c:v>2.2460987113899999E-2</c:v>
                </c:pt>
                <c:pt idx="513">
                  <c:v>2.250495597636E-2</c:v>
                </c:pt>
                <c:pt idx="514">
                  <c:v>2.2553249138720002E-2</c:v>
                </c:pt>
                <c:pt idx="515">
                  <c:v>2.259692447877E-2</c:v>
                </c:pt>
                <c:pt idx="516">
                  <c:v>2.2640269919719999E-2</c:v>
                </c:pt>
                <c:pt idx="517">
                  <c:v>2.2683988479130002E-2</c:v>
                </c:pt>
                <c:pt idx="518">
                  <c:v>2.2727151033729999E-2</c:v>
                </c:pt>
                <c:pt idx="519">
                  <c:v>2.2770655936230001E-2</c:v>
                </c:pt>
                <c:pt idx="520">
                  <c:v>2.2813971989770001E-2</c:v>
                </c:pt>
                <c:pt idx="521">
                  <c:v>2.285764308346E-2</c:v>
                </c:pt>
                <c:pt idx="522">
                  <c:v>2.2901067588940002E-2</c:v>
                </c:pt>
                <c:pt idx="523">
                  <c:v>2.2944835669819998E-2</c:v>
                </c:pt>
                <c:pt idx="524">
                  <c:v>2.2988463801410002E-2</c:v>
                </c:pt>
                <c:pt idx="525">
                  <c:v>2.3032433152420002E-2</c:v>
                </c:pt>
                <c:pt idx="526">
                  <c:v>2.3080727113750001E-2</c:v>
                </c:pt>
                <c:pt idx="527">
                  <c:v>2.3124401868030001E-2</c:v>
                </c:pt>
                <c:pt idx="528">
                  <c:v>2.3167747787069998E-2</c:v>
                </c:pt>
                <c:pt idx="529">
                  <c:v>2.3211466724670001E-2</c:v>
                </c:pt>
                <c:pt idx="530">
                  <c:v>2.3254628557330001E-2</c:v>
                </c:pt>
                <c:pt idx="531">
                  <c:v>2.329813272273E-2</c:v>
                </c:pt>
                <c:pt idx="532">
                  <c:v>2.3341449279899999E-2</c:v>
                </c:pt>
                <c:pt idx="533">
                  <c:v>2.3385120804409999E-2</c:v>
                </c:pt>
                <c:pt idx="534">
                  <c:v>2.34285446563E-2</c:v>
                </c:pt>
                <c:pt idx="535">
                  <c:v>2.3472312087710001E-2</c:v>
                </c:pt>
                <c:pt idx="536">
                  <c:v>2.351594079723E-2</c:v>
                </c:pt>
                <c:pt idx="537">
                  <c:v>2.3559910663370001E-2</c:v>
                </c:pt>
                <c:pt idx="538">
                  <c:v>2.3608205467230001E-2</c:v>
                </c:pt>
                <c:pt idx="539">
                  <c:v>2.365187960387E-2</c:v>
                </c:pt>
                <c:pt idx="540">
                  <c:v>2.3695226027020001E-2</c:v>
                </c:pt>
                <c:pt idx="541">
                  <c:v>2.3738945363399998E-2</c:v>
                </c:pt>
                <c:pt idx="542">
                  <c:v>2.3782106434840002E-2</c:v>
                </c:pt>
                <c:pt idx="543">
                  <c:v>2.3825609822950001E-2</c:v>
                </c:pt>
                <c:pt idx="544">
                  <c:v>2.3868926911190001E-2</c:v>
                </c:pt>
                <c:pt idx="545">
                  <c:v>2.3912598889970001E-2</c:v>
                </c:pt>
                <c:pt idx="546">
                  <c:v>2.3956022052719999E-2</c:v>
                </c:pt>
                <c:pt idx="547">
                  <c:v>2.3999788799269998E-2</c:v>
                </c:pt>
                <c:pt idx="548">
                  <c:v>2.4043418118180001E-2</c:v>
                </c:pt>
                <c:pt idx="549">
                  <c:v>2.40873885275E-2</c:v>
                </c:pt>
                <c:pt idx="550">
                  <c:v>2.413568421982E-2</c:v>
                </c:pt>
                <c:pt idx="551">
                  <c:v>2.4179357705200001E-2</c:v>
                </c:pt>
                <c:pt idx="552">
                  <c:v>2.4222704659919998E-2</c:v>
                </c:pt>
                <c:pt idx="553">
                  <c:v>2.4266424416739998E-2</c:v>
                </c:pt>
                <c:pt idx="554">
                  <c:v>2.4309584685539998E-2</c:v>
                </c:pt>
                <c:pt idx="555">
                  <c:v>2.4353087254000001E-2</c:v>
                </c:pt>
                <c:pt idx="556">
                  <c:v>2.4396404902259999E-2</c:v>
                </c:pt>
                <c:pt idx="557">
                  <c:v>2.4440077360039999E-2</c:v>
                </c:pt>
                <c:pt idx="558">
                  <c:v>2.4483499796160001E-2</c:v>
                </c:pt>
                <c:pt idx="559">
                  <c:v>2.4527265820530001E-2</c:v>
                </c:pt>
                <c:pt idx="560">
                  <c:v>2.457089578202E-2</c:v>
                </c:pt>
                <c:pt idx="561">
                  <c:v>2.4614866764059998E-2</c:v>
                </c:pt>
                <c:pt idx="562">
                  <c:v>2.466316339329E-2</c:v>
                </c:pt>
                <c:pt idx="563">
                  <c:v>2.4706836191969998E-2</c:v>
                </c:pt>
                <c:pt idx="564">
                  <c:v>2.4750183707210001E-2</c:v>
                </c:pt>
                <c:pt idx="565">
                  <c:v>2.4793903907319999E-2</c:v>
                </c:pt>
                <c:pt idx="566">
                  <c:v>2.4837063329820001E-2</c:v>
                </c:pt>
                <c:pt idx="567">
                  <c:v>2.4880565033949999E-2</c:v>
                </c:pt>
                <c:pt idx="568">
                  <c:v>2.4923883272740002E-2</c:v>
                </c:pt>
                <c:pt idx="569">
                  <c:v>2.4967556235590001E-2</c:v>
                </c:pt>
                <c:pt idx="570">
                  <c:v>2.5010977905559999E-2</c:v>
                </c:pt>
                <c:pt idx="571">
                  <c:v>2.5054743168390001E-2</c:v>
                </c:pt>
                <c:pt idx="572">
                  <c:v>2.509837380744E-2</c:v>
                </c:pt>
                <c:pt idx="573">
                  <c:v>2.5142345393379999E-2</c:v>
                </c:pt>
                <c:pt idx="574">
                  <c:v>2.5190643010599999E-2</c:v>
                </c:pt>
                <c:pt idx="575">
                  <c:v>2.5234315085220001E-2</c:v>
                </c:pt>
                <c:pt idx="576">
                  <c:v>2.527766319149E-2</c:v>
                </c:pt>
                <c:pt idx="577">
                  <c:v>2.532138385899E-2</c:v>
                </c:pt>
                <c:pt idx="578">
                  <c:v>2.5364542389150001E-2</c:v>
                </c:pt>
                <c:pt idx="579">
                  <c:v>2.540804318184E-2</c:v>
                </c:pt>
                <c:pt idx="580">
                  <c:v>2.5451362043330001E-2</c:v>
                </c:pt>
                <c:pt idx="581">
                  <c:v>2.5495035538760001E-2</c:v>
                </c:pt>
                <c:pt idx="582">
                  <c:v>2.5538456400889999E-2</c:v>
                </c:pt>
                <c:pt idx="583">
                  <c:v>2.5582220860679999E-2</c:v>
                </c:pt>
                <c:pt idx="584">
                  <c:v>2.5625852214180001E-2</c:v>
                </c:pt>
                <c:pt idx="585">
                  <c:v>2.5669824436879998E-2</c:v>
                </c:pt>
                <c:pt idx="586">
                  <c:v>2.5718123095969998E-2</c:v>
                </c:pt>
                <c:pt idx="587">
                  <c:v>2.5761794407119998E-2</c:v>
                </c:pt>
                <c:pt idx="588">
                  <c:v>2.5805143136630002E-2</c:v>
                </c:pt>
                <c:pt idx="589">
                  <c:v>2.5848864296920002E-2</c:v>
                </c:pt>
                <c:pt idx="590">
                  <c:v>2.5892021886179999E-2</c:v>
                </c:pt>
                <c:pt idx="591">
                  <c:v>2.5935521717739999E-2</c:v>
                </c:pt>
                <c:pt idx="592">
                  <c:v>2.5978841235879999E-2</c:v>
                </c:pt>
                <c:pt idx="593">
                  <c:v>2.6022515292880001E-2</c:v>
                </c:pt>
                <c:pt idx="594">
                  <c:v>2.6065935303240001E-2</c:v>
                </c:pt>
                <c:pt idx="595">
                  <c:v>2.610969891622E-2</c:v>
                </c:pt>
                <c:pt idx="596">
                  <c:v>2.6153331023069999E-2</c:v>
                </c:pt>
                <c:pt idx="597">
                  <c:v>2.619730391718E-2</c:v>
                </c:pt>
                <c:pt idx="598">
                  <c:v>2.6245603674939999E-2</c:v>
                </c:pt>
                <c:pt idx="599">
                  <c:v>2.6289274181100001E-2</c:v>
                </c:pt>
                <c:pt idx="600">
                  <c:v>2.633262356778E-2</c:v>
                </c:pt>
                <c:pt idx="601">
                  <c:v>2.637634524762E-2</c:v>
                </c:pt>
                <c:pt idx="602">
                  <c:v>2.641950184482E-2</c:v>
                </c:pt>
                <c:pt idx="603">
                  <c:v>2.6463000662839999E-2</c:v>
                </c:pt>
                <c:pt idx="604">
                  <c:v>2.650632087341E-2</c:v>
                </c:pt>
                <c:pt idx="605">
                  <c:v>2.6549995522559999E-2</c:v>
                </c:pt>
                <c:pt idx="606">
                  <c:v>2.6593414634820001E-2</c:v>
                </c:pt>
                <c:pt idx="607">
                  <c:v>2.6637177354839999E-2</c:v>
                </c:pt>
                <c:pt idx="608">
                  <c:v>2.668081025605E-2</c:v>
                </c:pt>
                <c:pt idx="609">
                  <c:v>2.6724783858110002E-2</c:v>
                </c:pt>
                <c:pt idx="610">
                  <c:v>2.6773084774470001E-2</c:v>
                </c:pt>
                <c:pt idx="611">
                  <c:v>2.6816754431820002E-2</c:v>
                </c:pt>
                <c:pt idx="612">
                  <c:v>2.6860104511459999E-2</c:v>
                </c:pt>
                <c:pt idx="613">
                  <c:v>2.6903826739099999E-2</c:v>
                </c:pt>
                <c:pt idx="614">
                  <c:v>2.6946982290260001E-2</c:v>
                </c:pt>
                <c:pt idx="615">
                  <c:v>2.6990480039489999E-2</c:v>
                </c:pt>
                <c:pt idx="616">
                  <c:v>2.7033800980230002E-2</c:v>
                </c:pt>
                <c:pt idx="617">
                  <c:v>2.7077476253759999E-2</c:v>
                </c:pt>
                <c:pt idx="618">
                  <c:v>2.712089441907E-2</c:v>
                </c:pt>
                <c:pt idx="619">
                  <c:v>2.7164656197470001E-2</c:v>
                </c:pt>
                <c:pt idx="620">
                  <c:v>2.7208289936280002E-2</c:v>
                </c:pt>
                <c:pt idx="621">
                  <c:v>2.7252264284819999E-2</c:v>
                </c:pt>
                <c:pt idx="622">
                  <c:v>2.7300566422970001E-2</c:v>
                </c:pt>
                <c:pt idx="623">
                  <c:v>2.7344235185329999E-2</c:v>
                </c:pt>
                <c:pt idx="624">
                  <c:v>2.7387585995679999E-2</c:v>
                </c:pt>
                <c:pt idx="625">
                  <c:v>2.7431308800860001E-2</c:v>
                </c:pt>
                <c:pt idx="626">
                  <c:v>2.7474463249080001E-2</c:v>
                </c:pt>
                <c:pt idx="627">
                  <c:v>2.7517959871250001E-2</c:v>
                </c:pt>
                <c:pt idx="628">
                  <c:v>2.7561281581960001E-2</c:v>
                </c:pt>
                <c:pt idx="629">
                  <c:v>2.7604957513870002E-2</c:v>
                </c:pt>
                <c:pt idx="630">
                  <c:v>2.764837468073E-2</c:v>
                </c:pt>
                <c:pt idx="631">
                  <c:v>2.7692135466170002E-2</c:v>
                </c:pt>
                <c:pt idx="632">
                  <c:v>2.773577008819E-2</c:v>
                </c:pt>
                <c:pt idx="633">
                  <c:v>2.7779745223819999E-2</c:v>
                </c:pt>
                <c:pt idx="634">
                  <c:v>2.7828048650399999E-2</c:v>
                </c:pt>
                <c:pt idx="635">
                  <c:v>2.7871716469090001E-2</c:v>
                </c:pt>
                <c:pt idx="636">
                  <c:v>2.7915068049940001E-2</c:v>
                </c:pt>
                <c:pt idx="637">
                  <c:v>2.7958791464029999E-2</c:v>
                </c:pt>
                <c:pt idx="638">
                  <c:v>2.8001944749340001E-2</c:v>
                </c:pt>
                <c:pt idx="639">
                  <c:v>2.8045440182980001E-2</c:v>
                </c:pt>
                <c:pt idx="640">
                  <c:v>2.808876270562E-2</c:v>
                </c:pt>
                <c:pt idx="641">
                  <c:v>2.8132439331750001E-2</c:v>
                </c:pt>
                <c:pt idx="642">
                  <c:v>2.8175855445879999E-2</c:v>
                </c:pt>
                <c:pt idx="643">
                  <c:v>2.8219615184229999E-2</c:v>
                </c:pt>
                <c:pt idx="644">
                  <c:v>2.826325073755E-2</c:v>
                </c:pt>
                <c:pt idx="645">
                  <c:v>2.8307226703079998E-2</c:v>
                </c:pt>
                <c:pt idx="646">
                  <c:v>2.8355531488389998E-2</c:v>
                </c:pt>
                <c:pt idx="647">
                  <c:v>2.8399198312069999E-2</c:v>
                </c:pt>
                <c:pt idx="648">
                  <c:v>2.8442550705369999E-2</c:v>
                </c:pt>
                <c:pt idx="649">
                  <c:v>2.8486274761460002E-2</c:v>
                </c:pt>
                <c:pt idx="650">
                  <c:v>2.8529426820600001E-2</c:v>
                </c:pt>
                <c:pt idx="651">
                  <c:v>2.8572921000890001E-2</c:v>
                </c:pt>
                <c:pt idx="652">
                  <c:v>2.8616244379739999E-2</c:v>
                </c:pt>
                <c:pt idx="653">
                  <c:v>2.8659921737869999E-2</c:v>
                </c:pt>
                <c:pt idx="654">
                  <c:v>2.870333674202E-2</c:v>
                </c:pt>
                <c:pt idx="655">
                  <c:v>2.8747095376210001E-2</c:v>
                </c:pt>
                <c:pt idx="656">
                  <c:v>2.8790731911519998E-2</c:v>
                </c:pt>
                <c:pt idx="657">
                  <c:v>2.8834708752119999E-2</c:v>
                </c:pt>
                <c:pt idx="658">
                  <c:v>2.8883014970269998E-2</c:v>
                </c:pt>
                <c:pt idx="659">
                  <c:v>2.8926680744820001E-2</c:v>
                </c:pt>
                <c:pt idx="660">
                  <c:v>2.8970033994829999E-2</c:v>
                </c:pt>
                <c:pt idx="661">
                  <c:v>2.9013758727759999E-2</c:v>
                </c:pt>
                <c:pt idx="662">
                  <c:v>2.9056909494050001E-2</c:v>
                </c:pt>
                <c:pt idx="663">
                  <c:v>2.910040235265E-2</c:v>
                </c:pt>
                <c:pt idx="664">
                  <c:v>2.9143726634369999E-2</c:v>
                </c:pt>
                <c:pt idx="665">
                  <c:v>2.9187404764370001E-2</c:v>
                </c:pt>
                <c:pt idx="666">
                  <c:v>2.923081859819E-2</c:v>
                </c:pt>
                <c:pt idx="667">
                  <c:v>2.9274576068000002E-2</c:v>
                </c:pt>
                <c:pt idx="668">
                  <c:v>2.9318213638770001E-2</c:v>
                </c:pt>
                <c:pt idx="669">
                  <c:v>2.936219140205E-2</c:v>
                </c:pt>
                <c:pt idx="670">
                  <c:v>2.9410499131229999E-2</c:v>
                </c:pt>
                <c:pt idx="671">
                  <c:v>2.9454163799569999E-2</c:v>
                </c:pt>
                <c:pt idx="672">
                  <c:v>2.9497517952950001E-2</c:v>
                </c:pt>
                <c:pt idx="673">
                  <c:v>2.9541243399479999E-2</c:v>
                </c:pt>
                <c:pt idx="674">
                  <c:v>2.9584392802619999E-2</c:v>
                </c:pt>
                <c:pt idx="675">
                  <c:v>2.9627884267429998E-2</c:v>
                </c:pt>
                <c:pt idx="676">
                  <c:v>2.9671209501240001E-2</c:v>
                </c:pt>
                <c:pt idx="677">
                  <c:v>2.9714888445120002E-2</c:v>
                </c:pt>
                <c:pt idx="678">
                  <c:v>2.975830104498E-2</c:v>
                </c:pt>
                <c:pt idx="679">
                  <c:v>2.9802057286949998E-2</c:v>
                </c:pt>
                <c:pt idx="680">
                  <c:v>2.984569594955E-2</c:v>
                </c:pt>
                <c:pt idx="681">
                  <c:v>2.9889674685689999E-2</c:v>
                </c:pt>
                <c:pt idx="682">
                  <c:v>2.9937984008360001E-2</c:v>
                </c:pt>
                <c:pt idx="683">
                  <c:v>2.9981647510320002E-2</c:v>
                </c:pt>
                <c:pt idx="684">
                  <c:v>3.0025002616269999E-2</c:v>
                </c:pt>
                <c:pt idx="685">
                  <c:v>3.0068728815130001E-2</c:v>
                </c:pt>
                <c:pt idx="686">
                  <c:v>3.0111876781E-2</c:v>
                </c:pt>
                <c:pt idx="687">
                  <c:v>3.0155366775990001E-2</c:v>
                </c:pt>
                <c:pt idx="688">
                  <c:v>3.019869301381E-2</c:v>
                </c:pt>
                <c:pt idx="689">
                  <c:v>3.024237281587E-2</c:v>
                </c:pt>
                <c:pt idx="690">
                  <c:v>3.0285784114699999E-2</c:v>
                </c:pt>
                <c:pt idx="691">
                  <c:v>3.0329539061870001E-2</c:v>
                </c:pt>
                <c:pt idx="692">
                  <c:v>3.037317887573E-2</c:v>
                </c:pt>
                <c:pt idx="693">
                  <c:v>3.041715863767E-2</c:v>
                </c:pt>
                <c:pt idx="694">
                  <c:v>3.0465469640789999E-2</c:v>
                </c:pt>
                <c:pt idx="695">
                  <c:v>3.0509131912930001E-2</c:v>
                </c:pt>
                <c:pt idx="696">
                  <c:v>3.0552488023339999E-2</c:v>
                </c:pt>
                <c:pt idx="697">
                  <c:v>3.0596215015360001E-2</c:v>
                </c:pt>
                <c:pt idx="698">
                  <c:v>3.0639361465820001E-2</c:v>
                </c:pt>
                <c:pt idx="699">
                  <c:v>3.0682849910809998E-2</c:v>
                </c:pt>
                <c:pt idx="700">
                  <c:v>3.072617720737E-2</c:v>
                </c:pt>
                <c:pt idx="701">
                  <c:v>3.0769857914340001E-2</c:v>
                </c:pt>
                <c:pt idx="702">
                  <c:v>3.0813267841409999E-2</c:v>
                </c:pt>
                <c:pt idx="703">
                  <c:v>3.085702142318E-2</c:v>
                </c:pt>
                <c:pt idx="704">
                  <c:v>3.0900662450979999E-2</c:v>
                </c:pt>
                <c:pt idx="705">
                  <c:v>3.0944643294500002E-2</c:v>
                </c:pt>
                <c:pt idx="706">
                  <c:v>3.0992956069800001E-2</c:v>
                </c:pt>
                <c:pt idx="707">
                  <c:v>3.1036617045240002E-2</c:v>
                </c:pt>
                <c:pt idx="708">
                  <c:v>3.1079974214819998E-2</c:v>
                </c:pt>
                <c:pt idx="709">
                  <c:v>3.1123702043039998E-2</c:v>
                </c:pt>
                <c:pt idx="710">
                  <c:v>3.1166846895699998E-2</c:v>
                </c:pt>
                <c:pt idx="711">
                  <c:v>3.1210333706119999E-2</c:v>
                </c:pt>
                <c:pt idx="712">
                  <c:v>3.1253662119160003E-2</c:v>
                </c:pt>
                <c:pt idx="713">
                  <c:v>3.1297343780289998E-2</c:v>
                </c:pt>
                <c:pt idx="714">
                  <c:v>3.1340752261050001E-2</c:v>
                </c:pt>
                <c:pt idx="715">
                  <c:v>3.1384504402959999E-2</c:v>
                </c:pt>
                <c:pt idx="716">
                  <c:v>3.1428146710780001E-2</c:v>
                </c:pt>
                <c:pt idx="717">
                  <c:v>3.1472128694729998E-2</c:v>
                </c:pt>
                <c:pt idx="718">
                  <c:v>3.1520443338940003E-2</c:v>
                </c:pt>
                <c:pt idx="719">
                  <c:v>3.1564102947169999E-2</c:v>
                </c:pt>
                <c:pt idx="720">
                  <c:v>3.1607461233589998E-2</c:v>
                </c:pt>
                <c:pt idx="721">
                  <c:v>3.1651189943390001E-2</c:v>
                </c:pt>
                <c:pt idx="722">
                  <c:v>3.169433311139E-2</c:v>
                </c:pt>
                <c:pt idx="723">
                  <c:v>3.1737818198050001E-2</c:v>
                </c:pt>
                <c:pt idx="724">
                  <c:v>3.1781147788460001E-2</c:v>
                </c:pt>
                <c:pt idx="725">
                  <c:v>3.1824830455689998E-2</c:v>
                </c:pt>
                <c:pt idx="726">
                  <c:v>3.1868237411539997E-2</c:v>
                </c:pt>
                <c:pt idx="727">
                  <c:v>3.191198803505E-2</c:v>
                </c:pt>
                <c:pt idx="728">
                  <c:v>3.1955631692579999E-2</c:v>
                </c:pt>
                <c:pt idx="729">
                  <c:v>3.1999614878980003E-2</c:v>
                </c:pt>
                <c:pt idx="730">
                  <c:v>3.204793149415E-2</c:v>
                </c:pt>
                <c:pt idx="731">
                  <c:v>3.2091589660810001E-2</c:v>
                </c:pt>
                <c:pt idx="732">
                  <c:v>3.2134949124910002E-2</c:v>
                </c:pt>
                <c:pt idx="733">
                  <c:v>3.217867876411E-2</c:v>
                </c:pt>
                <c:pt idx="734">
                  <c:v>3.2221820155880002E-2</c:v>
                </c:pt>
                <c:pt idx="735">
                  <c:v>3.2265303424709998E-2</c:v>
                </c:pt>
                <c:pt idx="736">
                  <c:v>3.2308634256689998E-2</c:v>
                </c:pt>
                <c:pt idx="737">
                  <c:v>3.2352317984799997E-2</c:v>
                </c:pt>
                <c:pt idx="738">
                  <c:v>3.2395723332869997E-2</c:v>
                </c:pt>
                <c:pt idx="739">
                  <c:v>3.2439472355160003E-2</c:v>
                </c:pt>
                <c:pt idx="740">
                  <c:v>3.2483117435879998E-2</c:v>
                </c:pt>
                <c:pt idx="741">
                  <c:v>3.2527101890120001E-2</c:v>
                </c:pt>
                <c:pt idx="742">
                  <c:v>3.2575420583880001E-2</c:v>
                </c:pt>
                <c:pt idx="743">
                  <c:v>3.2619077230580003E-2</c:v>
                </c:pt>
                <c:pt idx="744">
                  <c:v>3.2662437936520003E-2</c:v>
                </c:pt>
                <c:pt idx="745">
                  <c:v>3.270616855551E-2</c:v>
                </c:pt>
                <c:pt idx="746">
                  <c:v>3.274930807451E-2</c:v>
                </c:pt>
                <c:pt idx="747">
                  <c:v>3.2792789426299998E-2</c:v>
                </c:pt>
                <c:pt idx="748">
                  <c:v>3.283612156758E-2</c:v>
                </c:pt>
                <c:pt idx="749">
                  <c:v>3.2879806414300002E-2</c:v>
                </c:pt>
                <c:pt idx="750">
                  <c:v>3.292321006724E-2</c:v>
                </c:pt>
                <c:pt idx="751">
                  <c:v>3.2966957400969998E-2</c:v>
                </c:pt>
                <c:pt idx="752">
                  <c:v>3.301060398234E-2</c:v>
                </c:pt>
                <c:pt idx="753">
                  <c:v>3.3054589773380001E-2</c:v>
                </c:pt>
                <c:pt idx="754">
                  <c:v>3.3102910659240002E-2</c:v>
                </c:pt>
                <c:pt idx="755">
                  <c:v>3.3146565703349999E-2</c:v>
                </c:pt>
                <c:pt idx="756">
                  <c:v>3.3189927718770003E-2</c:v>
                </c:pt>
                <c:pt idx="757">
                  <c:v>3.3233659370679999E-2</c:v>
                </c:pt>
                <c:pt idx="758">
                  <c:v>3.3276796915129997E-2</c:v>
                </c:pt>
                <c:pt idx="759">
                  <c:v>3.3320276245239998E-2</c:v>
                </c:pt>
                <c:pt idx="760">
                  <c:v>3.3363609767229997E-2</c:v>
                </c:pt>
                <c:pt idx="761">
                  <c:v>3.3407295793460003E-2</c:v>
                </c:pt>
                <c:pt idx="762">
                  <c:v>3.3450697659169998E-2</c:v>
                </c:pt>
                <c:pt idx="763">
                  <c:v>3.3494443212230003E-2</c:v>
                </c:pt>
                <c:pt idx="764">
                  <c:v>3.353809137594E-2</c:v>
                </c:pt>
                <c:pt idx="765">
                  <c:v>3.3582078576469998E-2</c:v>
                </c:pt>
                <c:pt idx="766">
                  <c:v>3.3630401774180002E-2</c:v>
                </c:pt>
                <c:pt idx="767">
                  <c:v>3.3674055128570003E-2</c:v>
                </c:pt>
                <c:pt idx="768">
                  <c:v>3.3717418524790002E-2</c:v>
                </c:pt>
                <c:pt idx="769">
                  <c:v>3.3761151265620001E-2</c:v>
                </c:pt>
                <c:pt idx="770">
                  <c:v>3.3804286728220001E-2</c:v>
                </c:pt>
                <c:pt idx="771">
                  <c:v>3.384776392628E-2</c:v>
                </c:pt>
                <c:pt idx="772">
                  <c:v>3.3891098904310003E-2</c:v>
                </c:pt>
                <c:pt idx="773">
                  <c:v>3.3934786174249998E-2</c:v>
                </c:pt>
                <c:pt idx="774">
                  <c:v>3.3978186155640001E-2</c:v>
                </c:pt>
                <c:pt idx="775">
                  <c:v>3.4021929830869997E-2</c:v>
                </c:pt>
                <c:pt idx="776">
                  <c:v>3.4065579663060001E-2</c:v>
                </c:pt>
                <c:pt idx="777">
                  <c:v>3.4109568349730002E-2</c:v>
                </c:pt>
                <c:pt idx="778">
                  <c:v>3.415789398559E-2</c:v>
                </c:pt>
                <c:pt idx="779">
                  <c:v>3.4201545558390001E-2</c:v>
                </c:pt>
                <c:pt idx="780">
                  <c:v>3.4244910410629999E-2</c:v>
                </c:pt>
                <c:pt idx="781">
                  <c:v>3.4288644299399998E-2</c:v>
                </c:pt>
                <c:pt idx="782">
                  <c:v>3.4331777567039999E-2</c:v>
                </c:pt>
                <c:pt idx="783">
                  <c:v>3.4375252516629998E-2</c:v>
                </c:pt>
                <c:pt idx="784">
                  <c:v>3.4418589030140001E-2</c:v>
                </c:pt>
                <c:pt idx="785">
                  <c:v>3.4462277611489997E-2</c:v>
                </c:pt>
                <c:pt idx="786">
                  <c:v>3.4505675606209998E-2</c:v>
                </c:pt>
                <c:pt idx="787">
                  <c:v>3.4549417301140001E-2</c:v>
                </c:pt>
                <c:pt idx="788">
                  <c:v>3.4593068892640001E-2</c:v>
                </c:pt>
                <c:pt idx="789">
                  <c:v>3.4637059146250003E-2</c:v>
                </c:pt>
                <c:pt idx="790">
                  <c:v>3.468538735348E-2</c:v>
                </c:pt>
                <c:pt idx="791">
                  <c:v>3.4729037047859998E-2</c:v>
                </c:pt>
                <c:pt idx="792">
                  <c:v>3.4772403435439997E-2</c:v>
                </c:pt>
                <c:pt idx="793">
                  <c:v>3.481613853433E-2</c:v>
                </c:pt>
                <c:pt idx="794">
                  <c:v>3.4859269487770003E-2</c:v>
                </c:pt>
                <c:pt idx="795">
                  <c:v>3.490274206611E-2</c:v>
                </c:pt>
                <c:pt idx="796">
                  <c:v>3.494608019888E-2</c:v>
                </c:pt>
                <c:pt idx="797">
                  <c:v>3.4989770163019997E-2</c:v>
                </c:pt>
                <c:pt idx="798">
                  <c:v>3.5033166063189999E-2</c:v>
                </c:pt>
                <c:pt idx="799">
                  <c:v>3.5076905669749997E-2</c:v>
                </c:pt>
                <c:pt idx="800">
                  <c:v>3.5120559116319998E-2</c:v>
                </c:pt>
                <c:pt idx="801">
                  <c:v>3.5164551022060002E-2</c:v>
                </c:pt>
                <c:pt idx="802">
                  <c:v>3.521288194121E-2</c:v>
                </c:pt>
                <c:pt idx="803">
                  <c:v>3.5256529655060001E-2</c:v>
                </c:pt>
                <c:pt idx="804">
                  <c:v>3.529989766161E-2</c:v>
                </c:pt>
                <c:pt idx="805">
                  <c:v>3.5343634036190001E-2</c:v>
                </c:pt>
                <c:pt idx="806">
                  <c:v>3.5386762549700003E-2</c:v>
                </c:pt>
                <c:pt idx="807">
                  <c:v>3.5430232627279998E-2</c:v>
                </c:pt>
                <c:pt idx="808">
                  <c:v>3.5473572467670002E-2</c:v>
                </c:pt>
                <c:pt idx="809">
                  <c:v>3.5517263889869997E-2</c:v>
                </c:pt>
                <c:pt idx="810">
                  <c:v>3.5560657581749998E-2</c:v>
                </c:pt>
                <c:pt idx="811">
                  <c:v>3.5604394985959999E-2</c:v>
                </c:pt>
                <c:pt idx="812">
                  <c:v>3.5648050388580002E-2</c:v>
                </c:pt>
                <c:pt idx="813">
                  <c:v>3.5692044036260001E-2</c:v>
                </c:pt>
                <c:pt idx="814">
                  <c:v>3.5740377815569997E-2</c:v>
                </c:pt>
                <c:pt idx="815">
                  <c:v>3.5784023441269998E-2</c:v>
                </c:pt>
                <c:pt idx="816">
                  <c:v>3.5827393154989999E-2</c:v>
                </c:pt>
                <c:pt idx="817">
                  <c:v>3.5871130874329998E-2</c:v>
                </c:pt>
                <c:pt idx="818">
                  <c:v>3.5914256815389997E-2</c:v>
                </c:pt>
                <c:pt idx="819">
                  <c:v>3.5957724255610002E-2</c:v>
                </c:pt>
                <c:pt idx="820">
                  <c:v>3.6001065896819999E-2</c:v>
                </c:pt>
                <c:pt idx="821">
                  <c:v>3.6044758856429999E-2</c:v>
                </c:pt>
                <c:pt idx="822">
                  <c:v>3.6088150220129997E-2</c:v>
                </c:pt>
                <c:pt idx="823">
                  <c:v>3.613188530177E-2</c:v>
                </c:pt>
                <c:pt idx="824">
                  <c:v>3.6175542766919998E-2</c:v>
                </c:pt>
                <c:pt idx="825">
                  <c:v>3.6219538251229998E-2</c:v>
                </c:pt>
                <c:pt idx="826">
                  <c:v>3.6267875047089997E-2</c:v>
                </c:pt>
                <c:pt idx="827">
                  <c:v>3.6311518471150002E-2</c:v>
                </c:pt>
                <c:pt idx="828">
                  <c:v>3.6354889985050001E-2</c:v>
                </c:pt>
                <c:pt idx="829">
                  <c:v>3.639862912195E-2</c:v>
                </c:pt>
                <c:pt idx="830">
                  <c:v>3.6441752350860002E-2</c:v>
                </c:pt>
                <c:pt idx="831">
                  <c:v>3.6485217009610001E-2</c:v>
                </c:pt>
                <c:pt idx="832">
                  <c:v>3.6528560549949997E-2</c:v>
                </c:pt>
                <c:pt idx="833">
                  <c:v>3.6572255130639997E-2</c:v>
                </c:pt>
                <c:pt idx="834">
                  <c:v>3.6615644039780001E-2</c:v>
                </c:pt>
                <c:pt idx="835">
                  <c:v>3.6659376672049999E-2</c:v>
                </c:pt>
                <c:pt idx="836">
                  <c:v>3.6703036311989998E-2</c:v>
                </c:pt>
                <c:pt idx="837">
                  <c:v>3.6747033732770003E-2</c:v>
                </c:pt>
                <c:pt idx="838">
                  <c:v>3.6795373710150001E-2</c:v>
                </c:pt>
                <c:pt idx="839">
                  <c:v>3.6839014812940003E-2</c:v>
                </c:pt>
                <c:pt idx="840">
                  <c:v>3.6882388225100003E-2</c:v>
                </c:pt>
                <c:pt idx="841">
                  <c:v>3.6926128856270002E-2</c:v>
                </c:pt>
                <c:pt idx="842">
                  <c:v>3.6969249225759997E-2</c:v>
                </c:pt>
                <c:pt idx="843">
                  <c:v>3.7012710951040001E-2</c:v>
                </c:pt>
                <c:pt idx="844">
                  <c:v>3.7056056494199997E-2</c:v>
                </c:pt>
                <c:pt idx="845">
                  <c:v>3.7099752784210002E-2</c:v>
                </c:pt>
                <c:pt idx="846">
                  <c:v>3.7143139105549998E-2</c:v>
                </c:pt>
                <c:pt idx="847">
                  <c:v>3.7186869154709999E-2</c:v>
                </c:pt>
                <c:pt idx="848">
                  <c:v>3.7230531087829997E-2</c:v>
                </c:pt>
                <c:pt idx="849">
                  <c:v>3.7274530550309999E-2</c:v>
                </c:pt>
                <c:pt idx="850">
                  <c:v>3.7322873883259999E-2</c:v>
                </c:pt>
                <c:pt idx="851">
                  <c:v>3.7366512538670002E-2</c:v>
                </c:pt>
                <c:pt idx="852">
                  <c:v>3.7409887952489999E-2</c:v>
                </c:pt>
                <c:pt idx="853">
                  <c:v>3.7453630158789997E-2</c:v>
                </c:pt>
                <c:pt idx="854">
                  <c:v>3.7496747513609999E-2</c:v>
                </c:pt>
                <c:pt idx="855">
                  <c:v>3.7540206145090002E-2</c:v>
                </c:pt>
                <c:pt idx="856">
                  <c:v>3.7583553800410001E-2</c:v>
                </c:pt>
                <c:pt idx="857">
                  <c:v>3.7627251892769997E-2</c:v>
                </c:pt>
                <c:pt idx="858">
                  <c:v>3.7670635485890003E-2</c:v>
                </c:pt>
                <c:pt idx="859">
                  <c:v>3.7714362810880003E-2</c:v>
                </c:pt>
                <c:pt idx="860">
                  <c:v>3.7758027161979998E-2</c:v>
                </c:pt>
                <c:pt idx="861">
                  <c:v>3.7802028777130001E-2</c:v>
                </c:pt>
                <c:pt idx="862">
                  <c:v>3.785037564925E-2</c:v>
                </c:pt>
                <c:pt idx="863">
                  <c:v>3.7894011724319998E-2</c:v>
                </c:pt>
                <c:pt idx="864">
                  <c:v>3.7937389248880002E-2</c:v>
                </c:pt>
                <c:pt idx="865">
                  <c:v>3.798113311549E-2</c:v>
                </c:pt>
                <c:pt idx="866">
                  <c:v>3.8024247291989999E-2</c:v>
                </c:pt>
                <c:pt idx="867">
                  <c:v>3.8067702660520002E-2</c:v>
                </c:pt>
                <c:pt idx="868">
                  <c:v>3.8111052543360002E-2</c:v>
                </c:pt>
                <c:pt idx="869">
                  <c:v>3.8154752536159998E-2</c:v>
                </c:pt>
                <c:pt idx="870">
                  <c:v>3.8198133253040001E-2</c:v>
                </c:pt>
                <c:pt idx="871">
                  <c:v>3.8241857705050002E-2</c:v>
                </c:pt>
                <c:pt idx="872">
                  <c:v>3.8285524605759999E-2</c:v>
                </c:pt>
                <c:pt idx="873">
                  <c:v>3.832952849053E-2</c:v>
                </c:pt>
                <c:pt idx="874">
                  <c:v>3.8377879095540003E-2</c:v>
                </c:pt>
                <c:pt idx="875">
                  <c:v>3.8421512450110003E-2</c:v>
                </c:pt>
                <c:pt idx="876">
                  <c:v>3.8464892200420001E-2</c:v>
                </c:pt>
                <c:pt idx="877">
                  <c:v>3.8508637817099997E-2</c:v>
                </c:pt>
                <c:pt idx="878">
                  <c:v>3.855174864278E-2</c:v>
                </c:pt>
                <c:pt idx="879">
                  <c:v>3.8595200569940001E-2</c:v>
                </c:pt>
                <c:pt idx="880">
                  <c:v>3.8638552801959998E-2</c:v>
                </c:pt>
                <c:pt idx="881">
                  <c:v>3.8682254798630002E-2</c:v>
                </c:pt>
                <c:pt idx="882">
                  <c:v>3.872563248324E-2</c:v>
                </c:pt>
                <c:pt idx="883">
                  <c:v>3.8769353905329998E-2</c:v>
                </c:pt>
                <c:pt idx="884">
                  <c:v>3.8813023494410001E-2</c:v>
                </c:pt>
                <c:pt idx="885">
                  <c:v>3.885702977213E-2</c:v>
                </c:pt>
                <c:pt idx="886">
                  <c:v>3.8905384314390001E-2</c:v>
                </c:pt>
                <c:pt idx="887">
                  <c:v>3.8949014800710002E-2</c:v>
                </c:pt>
                <c:pt idx="888">
                  <c:v>3.8992396898050001E-2</c:v>
                </c:pt>
                <c:pt idx="889">
                  <c:v>3.903614435938E-2</c:v>
                </c:pt>
                <c:pt idx="890">
                  <c:v>3.907925165238E-2</c:v>
                </c:pt>
                <c:pt idx="891">
                  <c:v>3.9122699949960003E-2</c:v>
                </c:pt>
                <c:pt idx="892">
                  <c:v>3.9166054659500002E-2</c:v>
                </c:pt>
                <c:pt idx="893">
                  <c:v>3.9209758769079998E-2</c:v>
                </c:pt>
                <c:pt idx="894">
                  <c:v>3.9253133256959997E-2</c:v>
                </c:pt>
                <c:pt idx="895">
                  <c:v>3.9296851483580003E-2</c:v>
                </c:pt>
                <c:pt idx="896">
                  <c:v>3.9340523907360002E-2</c:v>
                </c:pt>
                <c:pt idx="897">
                  <c:v>3.9384532708019997E-2</c:v>
                </c:pt>
                <c:pt idx="898">
                  <c:v>3.9432891403170002E-2</c:v>
                </c:pt>
                <c:pt idx="899">
                  <c:v>3.9476518865480002E-2</c:v>
                </c:pt>
                <c:pt idx="900">
                  <c:v>3.9519903437749998E-2</c:v>
                </c:pt>
                <c:pt idx="901">
                  <c:v>3.9563652843369997E-2</c:v>
                </c:pt>
                <c:pt idx="902">
                  <c:v>3.960675641203E-2</c:v>
                </c:pt>
                <c:pt idx="903">
                  <c:v>3.9650200881440001E-2</c:v>
                </c:pt>
                <c:pt idx="904">
                  <c:v>3.969355820388E-2</c:v>
                </c:pt>
                <c:pt idx="905">
                  <c:v>3.9737264541369999E-2</c:v>
                </c:pt>
                <c:pt idx="906">
                  <c:v>3.9780635659169998E-2</c:v>
                </c:pt>
                <c:pt idx="907">
                  <c:v>3.982435051568E-2</c:v>
                </c:pt>
                <c:pt idx="908">
                  <c:v>3.9868025928449999E-2</c:v>
                </c:pt>
                <c:pt idx="909">
                  <c:v>3.9912037389090001E-2</c:v>
                </c:pt>
                <c:pt idx="910">
                  <c:v>3.9960400464649999E-2</c:v>
                </c:pt>
                <c:pt idx="911">
                  <c:v>4.0004024738739999E-2</c:v>
                </c:pt>
                <c:pt idx="912">
                  <c:v>4.0047411920820002E-2</c:v>
                </c:pt>
                <c:pt idx="913">
                  <c:v>4.0091163375720003E-2</c:v>
                </c:pt>
                <c:pt idx="914">
                  <c:v>4.0134263018000001E-2</c:v>
                </c:pt>
                <c:pt idx="915">
                  <c:v>4.0177703449750003E-2</c:v>
                </c:pt>
                <c:pt idx="916">
                  <c:v>4.0221063527889997E-2</c:v>
                </c:pt>
                <c:pt idx="917">
                  <c:v>4.0264772214520003E-2</c:v>
                </c:pt>
                <c:pt idx="918">
                  <c:v>4.0308139779550001E-2</c:v>
                </c:pt>
                <c:pt idx="919">
                  <c:v>4.035185108172E-2</c:v>
                </c:pt>
                <c:pt idx="920">
                  <c:v>4.0395529646169999E-2</c:v>
                </c:pt>
                <c:pt idx="921">
                  <c:v>4.0439543911269998E-2</c:v>
                </c:pt>
                <c:pt idx="922">
                  <c:v>4.0487911607289997E-2</c:v>
                </c:pt>
                <c:pt idx="923">
                  <c:v>4.0531532520090001E-2</c:v>
                </c:pt>
                <c:pt idx="924">
                  <c:v>4.0574922454200003E-2</c:v>
                </c:pt>
                <c:pt idx="925">
                  <c:v>4.0618676068990001E-2</c:v>
                </c:pt>
                <c:pt idx="926">
                  <c:v>4.0661771571930003E-2</c:v>
                </c:pt>
                <c:pt idx="927">
                  <c:v>4.0705207744999999E-2</c:v>
                </c:pt>
                <c:pt idx="928">
                  <c:v>4.0748570729480002E-2</c:v>
                </c:pt>
                <c:pt idx="929">
                  <c:v>4.0792281893100003E-2</c:v>
                </c:pt>
                <c:pt idx="930">
                  <c:v>4.083564571277E-2</c:v>
                </c:pt>
                <c:pt idx="931">
                  <c:v>4.0879353266279998E-2</c:v>
                </c:pt>
                <c:pt idx="932">
                  <c:v>4.0923035153950002E-2</c:v>
                </c:pt>
                <c:pt idx="933">
                  <c:v>4.0967052375809998E-2</c:v>
                </c:pt>
                <c:pt idx="934">
                  <c:v>4.1015424945600003E-2</c:v>
                </c:pt>
                <c:pt idx="935">
                  <c:v>4.1059042314639999E-2</c:v>
                </c:pt>
                <c:pt idx="936">
                  <c:v>4.1102435150789998E-2</c:v>
                </c:pt>
                <c:pt idx="937">
                  <c:v>4.114619104199E-2</c:v>
                </c:pt>
                <c:pt idx="938">
                  <c:v>4.1189282181120002E-2</c:v>
                </c:pt>
                <c:pt idx="939">
                  <c:v>4.1232713862330003E-2</c:v>
                </c:pt>
                <c:pt idx="940">
                  <c:v>4.1276079912049998E-2</c:v>
                </c:pt>
                <c:pt idx="941">
                  <c:v>4.1319793687440001E-2</c:v>
                </c:pt>
                <c:pt idx="942">
                  <c:v>4.1363153558809998E-2</c:v>
                </c:pt>
                <c:pt idx="943">
                  <c:v>4.1406857158650001E-2</c:v>
                </c:pt>
                <c:pt idx="944">
                  <c:v>4.1450542550410002E-2</c:v>
                </c:pt>
                <c:pt idx="945">
                  <c:v>4.149456288957E-2</c:v>
                </c:pt>
                <c:pt idx="946">
                  <c:v>4.1542940600450003E-2</c:v>
                </c:pt>
                <c:pt idx="947">
                  <c:v>4.158655423339E-2</c:v>
                </c:pt>
                <c:pt idx="948">
                  <c:v>4.162995012976E-2</c:v>
                </c:pt>
                <c:pt idx="949">
                  <c:v>4.1673708420119998E-2</c:v>
                </c:pt>
                <c:pt idx="950">
                  <c:v>4.1716794958850001E-2</c:v>
                </c:pt>
                <c:pt idx="951">
                  <c:v>4.176022190216E-2</c:v>
                </c:pt>
                <c:pt idx="952">
                  <c:v>4.1803591184769999E-2</c:v>
                </c:pt>
                <c:pt idx="953">
                  <c:v>4.184730771405E-2</c:v>
                </c:pt>
                <c:pt idx="954">
                  <c:v>4.1890663423210003E-2</c:v>
                </c:pt>
                <c:pt idx="955">
                  <c:v>4.1934362853110002E-2</c:v>
                </c:pt>
                <c:pt idx="956">
                  <c:v>4.1978051939680003E-2</c:v>
                </c:pt>
                <c:pt idx="957">
                  <c:v>4.202207556537E-2</c:v>
                </c:pt>
                <c:pt idx="958">
                  <c:v>4.2070458699419999E-2</c:v>
                </c:pt>
                <c:pt idx="959">
                  <c:v>4.2114068393539997E-2</c:v>
                </c:pt>
                <c:pt idx="960">
                  <c:v>4.2157467516940002E-2</c:v>
                </c:pt>
                <c:pt idx="961">
                  <c:v>4.2201228335759997E-2</c:v>
                </c:pt>
                <c:pt idx="962">
                  <c:v>4.2244310024719997E-2</c:v>
                </c:pt>
                <c:pt idx="963">
                  <c:v>4.2287731970529999E-2</c:v>
                </c:pt>
                <c:pt idx="964">
                  <c:v>4.23311046629E-2</c:v>
                </c:pt>
                <c:pt idx="965">
                  <c:v>4.237482409592E-2</c:v>
                </c:pt>
                <c:pt idx="966">
                  <c:v>4.2418175417430003E-2</c:v>
                </c:pt>
                <c:pt idx="967">
                  <c:v>4.246187044922E-2</c:v>
                </c:pt>
                <c:pt idx="968">
                  <c:v>4.2505563431709997E-2</c:v>
                </c:pt>
                <c:pt idx="969">
                  <c:v>4.2549590522340003E-2</c:v>
                </c:pt>
                <c:pt idx="970">
                  <c:v>4.2597979377250003E-2</c:v>
                </c:pt>
                <c:pt idx="971">
                  <c:v>4.2641584918830001E-2</c:v>
                </c:pt>
                <c:pt idx="972">
                  <c:v>4.2684987445200002E-2</c:v>
                </c:pt>
                <c:pt idx="973">
                  <c:v>4.2728750928669998E-2</c:v>
                </c:pt>
                <c:pt idx="974">
                  <c:v>4.2771827505040001E-2</c:v>
                </c:pt>
                <c:pt idx="975">
                  <c:v>4.2815244179420002E-2</c:v>
                </c:pt>
                <c:pt idx="976">
                  <c:v>4.285862046813E-2</c:v>
                </c:pt>
                <c:pt idx="977">
                  <c:v>4.290234296289E-2</c:v>
                </c:pt>
                <c:pt idx="978">
                  <c:v>4.2945689659169999E-2</c:v>
                </c:pt>
                <c:pt idx="979">
                  <c:v>4.298938005215E-2</c:v>
                </c:pt>
                <c:pt idx="980">
                  <c:v>4.3033077142589998E-2</c:v>
                </c:pt>
                <c:pt idx="981">
                  <c:v>4.3077107886209998E-2</c:v>
                </c:pt>
                <c:pt idx="982">
                  <c:v>4.312550277616E-2</c:v>
                </c:pt>
                <c:pt idx="983">
                  <c:v>4.3169103939940001E-2</c:v>
                </c:pt>
                <c:pt idx="984">
                  <c:v>4.3212510054829997E-2</c:v>
                </c:pt>
                <c:pt idx="985">
                  <c:v>4.3256276346390003E-2</c:v>
                </c:pt>
                <c:pt idx="986">
                  <c:v>4.3299347533159997E-2</c:v>
                </c:pt>
                <c:pt idx="987">
                  <c:v>4.3342758647080003E-2</c:v>
                </c:pt>
                <c:pt idx="988">
                  <c:v>4.3386138728979999E-2</c:v>
                </c:pt>
                <c:pt idx="989">
                  <c:v>4.3429864452079997E-2</c:v>
                </c:pt>
                <c:pt idx="990">
                  <c:v>4.3473206272739998E-2</c:v>
                </c:pt>
                <c:pt idx="991">
                  <c:v>4.351689177293E-2</c:v>
                </c:pt>
                <c:pt idx="992">
                  <c:v>4.3560593194929997E-2</c:v>
                </c:pt>
                <c:pt idx="993">
                  <c:v>4.3604627789769999E-2</c:v>
                </c:pt>
                <c:pt idx="994">
                  <c:v>4.3653029046360002E-2</c:v>
                </c:pt>
                <c:pt idx="995">
                  <c:v>4.36966255949E-2</c:v>
                </c:pt>
                <c:pt idx="996">
                  <c:v>4.374003549397E-2</c:v>
                </c:pt>
                <c:pt idx="997">
                  <c:v>4.3783804744699999E-2</c:v>
                </c:pt>
                <c:pt idx="998">
                  <c:v>4.3826870249940003E-2</c:v>
                </c:pt>
                <c:pt idx="999">
                  <c:v>4.3870275498369998E-2</c:v>
                </c:pt>
                <c:pt idx="1000">
                  <c:v>4.3913659581160003E-2</c:v>
                </c:pt>
                <c:pt idx="1001">
                  <c:v>4.3957388708259999E-2</c:v>
                </c:pt>
                <c:pt idx="1002">
                  <c:v>4.4000725389449998E-2</c:v>
                </c:pt>
                <c:pt idx="1003">
                  <c:v>4.4044405728889999E-2</c:v>
                </c:pt>
                <c:pt idx="1004">
                  <c:v>4.408811171819E-2</c:v>
                </c:pt>
                <c:pt idx="1005">
                  <c:v>4.413215037321E-2</c:v>
                </c:pt>
                <c:pt idx="1006">
                  <c:v>4.4180558346450002E-2</c:v>
                </c:pt>
                <c:pt idx="1007">
                  <c:v>4.4224150029489998E-2</c:v>
                </c:pt>
                <c:pt idx="1008">
                  <c:v>4.4267563919109999E-2</c:v>
                </c:pt>
                <c:pt idx="1009">
                  <c:v>4.4311336288110001E-2</c:v>
                </c:pt>
                <c:pt idx="1010">
                  <c:v>4.4354395804129997E-2</c:v>
                </c:pt>
                <c:pt idx="1011">
                  <c:v>4.4397794865180001E-2</c:v>
                </c:pt>
                <c:pt idx="1012">
                  <c:v>4.4441183168009997E-2</c:v>
                </c:pt>
                <c:pt idx="1013">
                  <c:v>4.4484915884329998E-2</c:v>
                </c:pt>
                <c:pt idx="1014">
                  <c:v>4.4528247147980003E-2</c:v>
                </c:pt>
                <c:pt idx="1015">
                  <c:v>4.4571922043939997E-2</c:v>
                </c:pt>
                <c:pt idx="1016">
                  <c:v>4.4615632849150003E-2</c:v>
                </c:pt>
                <c:pt idx="1017">
                  <c:v>4.465967578459E-2</c:v>
                </c:pt>
                <c:pt idx="1018">
                  <c:v>4.4708090843949999E-2</c:v>
                </c:pt>
                <c:pt idx="1019">
                  <c:v>4.4751677397679997E-2</c:v>
                </c:pt>
                <c:pt idx="1020">
                  <c:v>4.4795095495510001E-2</c:v>
                </c:pt>
                <c:pt idx="1021">
                  <c:v>4.4838871150330001E-2</c:v>
                </c:pt>
                <c:pt idx="1022">
                  <c:v>4.4881924352870001E-2</c:v>
                </c:pt>
                <c:pt idx="1023">
                  <c:v>4.4925316886829998E-2</c:v>
                </c:pt>
                <c:pt idx="1024">
                  <c:v>4.4968709640929999E-2</c:v>
                </c:pt>
                <c:pt idx="1025">
                  <c:v>4.5012446141749998E-2</c:v>
                </c:pt>
                <c:pt idx="1026">
                  <c:v>4.5055771694859997E-2</c:v>
                </c:pt>
                <c:pt idx="1027">
                  <c:v>4.5099440849019998E-2</c:v>
                </c:pt>
                <c:pt idx="1028">
                  <c:v>4.5143156732269998E-2</c:v>
                </c:pt>
                <c:pt idx="1029">
                  <c:v>4.5187204180280001E-2</c:v>
                </c:pt>
                <c:pt idx="1030">
                  <c:v>4.5235626715760001E-2</c:v>
                </c:pt>
                <c:pt idx="1031">
                  <c:v>4.5279207862149999E-2</c:v>
                </c:pt>
                <c:pt idx="1032">
                  <c:v>4.5322630397740003E-2</c:v>
                </c:pt>
                <c:pt idx="1033">
                  <c:v>4.5366409514799998E-2</c:v>
                </c:pt>
                <c:pt idx="1034">
                  <c:v>4.5409456062140002E-2</c:v>
                </c:pt>
                <c:pt idx="1035">
                  <c:v>4.5452841710470003E-2</c:v>
                </c:pt>
                <c:pt idx="1036">
                  <c:v>4.5496239159860001E-2</c:v>
                </c:pt>
                <c:pt idx="1037">
                  <c:v>4.5539979651090003E-2</c:v>
                </c:pt>
                <c:pt idx="1038">
                  <c:v>4.558329918489E-2</c:v>
                </c:pt>
                <c:pt idx="1039">
                  <c:v>4.5626962282440002E-2</c:v>
                </c:pt>
                <c:pt idx="1040">
                  <c:v>4.5670683520139997E-2</c:v>
                </c:pt>
                <c:pt idx="1041">
                  <c:v>4.5714735725420001E-2</c:v>
                </c:pt>
                <c:pt idx="1042">
                  <c:v>4.575831117141E-2</c:v>
                </c:pt>
                <c:pt idx="1043">
                  <c:v>4.5802214599829999E-2</c:v>
                </c:pt>
                <c:pt idx="1044">
                  <c:v>4.5850671875420003E-2</c:v>
                </c:pt>
                <c:pt idx="1045">
                  <c:v>4.5894565163409999E-2</c:v>
                </c:pt>
                <c:pt idx="1046">
                  <c:v>4.5937783628140001E-2</c:v>
                </c:pt>
                <c:pt idx="1047">
                  <c:v>4.5981358851219997E-2</c:v>
                </c:pt>
                <c:pt idx="1048">
                  <c:v>4.602470513444E-2</c:v>
                </c:pt>
                <c:pt idx="1049">
                  <c:v>4.6068385887579999E-2</c:v>
                </c:pt>
                <c:pt idx="1050">
                  <c:v>4.6111565087719998E-2</c:v>
                </c:pt>
                <c:pt idx="1051">
                  <c:v>4.6155088742409998E-2</c:v>
                </c:pt>
                <c:pt idx="1052">
                  <c:v>4.6198686700269997E-2</c:v>
                </c:pt>
                <c:pt idx="1053">
                  <c:v>4.6242621854009999E-2</c:v>
                </c:pt>
                <c:pt idx="1054">
                  <c:v>4.6286097547640001E-2</c:v>
                </c:pt>
                <c:pt idx="1055">
                  <c:v>4.632990791483E-2</c:v>
                </c:pt>
                <c:pt idx="1056">
                  <c:v>4.6378456677699999E-2</c:v>
                </c:pt>
                <c:pt idx="1057">
                  <c:v>4.642229873071E-2</c:v>
                </c:pt>
                <c:pt idx="1058">
                  <c:v>4.6465471179719997E-2</c:v>
                </c:pt>
                <c:pt idx="1059">
                  <c:v>4.6509000895820003E-2</c:v>
                </c:pt>
                <c:pt idx="1060">
                  <c:v>4.6552325374249998E-2</c:v>
                </c:pt>
                <c:pt idx="1061">
                  <c:v>4.6595984622889997E-2</c:v>
                </c:pt>
                <c:pt idx="1062">
                  <c:v>4.6639140841349999E-2</c:v>
                </c:pt>
                <c:pt idx="1063">
                  <c:v>4.6682642277740001E-2</c:v>
                </c:pt>
                <c:pt idx="1064">
                  <c:v>4.6726237461970001E-2</c:v>
                </c:pt>
                <c:pt idx="1065">
                  <c:v>4.6770169843210002E-2</c:v>
                </c:pt>
                <c:pt idx="1066">
                  <c:v>4.6813635355479999E-2</c:v>
                </c:pt>
                <c:pt idx="1067">
                  <c:v>4.6857435961890001E-2</c:v>
                </c:pt>
                <c:pt idx="1068">
                  <c:v>4.6905997812409998E-2</c:v>
                </c:pt>
                <c:pt idx="1069">
                  <c:v>4.6949845080129997E-2</c:v>
                </c:pt>
                <c:pt idx="1070">
                  <c:v>4.699301071024E-2</c:v>
                </c:pt>
                <c:pt idx="1071">
                  <c:v>4.7036533124460003E-2</c:v>
                </c:pt>
                <c:pt idx="1072">
                  <c:v>4.707986416723E-2</c:v>
                </c:pt>
                <c:pt idx="1073">
                  <c:v>4.7123529073700002E-2</c:v>
                </c:pt>
                <c:pt idx="1074">
                  <c:v>4.7166679149229999E-2</c:v>
                </c:pt>
                <c:pt idx="1075">
                  <c:v>4.7210174238530002E-2</c:v>
                </c:pt>
                <c:pt idx="1076">
                  <c:v>4.7253776359169997E-2</c:v>
                </c:pt>
                <c:pt idx="1077">
                  <c:v>4.729771486296E-2</c:v>
                </c:pt>
                <c:pt idx="1078">
                  <c:v>4.734117407071E-2</c:v>
                </c:pt>
                <c:pt idx="1079">
                  <c:v>4.7384968358150002E-2</c:v>
                </c:pt>
                <c:pt idx="1080">
                  <c:v>4.7433541524300002E-2</c:v>
                </c:pt>
                <c:pt idx="1081">
                  <c:v>4.7477395702240001E-2</c:v>
                </c:pt>
                <c:pt idx="1082">
                  <c:v>4.7520554415690003E-2</c:v>
                </c:pt>
                <c:pt idx="1083">
                  <c:v>4.7564069331459999E-2</c:v>
                </c:pt>
                <c:pt idx="1084">
                  <c:v>4.7607407284699997E-2</c:v>
                </c:pt>
                <c:pt idx="1085">
                  <c:v>4.7651078129670003E-2</c:v>
                </c:pt>
                <c:pt idx="1086">
                  <c:v>4.7694221632340002E-2</c:v>
                </c:pt>
                <c:pt idx="1087">
                  <c:v>4.7737709926959998E-2</c:v>
                </c:pt>
                <c:pt idx="1088">
                  <c:v>4.7781319260020001E-2</c:v>
                </c:pt>
                <c:pt idx="1089">
                  <c:v>4.7825264121419998E-2</c:v>
                </c:pt>
                <c:pt idx="1090">
                  <c:v>4.786871660638E-2</c:v>
                </c:pt>
                <c:pt idx="1091">
                  <c:v>4.7912504155250002E-2</c:v>
                </c:pt>
                <c:pt idx="1092">
                  <c:v>4.7961089334949997E-2</c:v>
                </c:pt>
                <c:pt idx="1093">
                  <c:v>4.8004950750069997E-2</c:v>
                </c:pt>
                <c:pt idx="1094">
                  <c:v>4.8048102134939999E-2</c:v>
                </c:pt>
                <c:pt idx="1095">
                  <c:v>4.8091609103669997E-2</c:v>
                </c:pt>
                <c:pt idx="1096">
                  <c:v>4.8134954319370003E-2</c:v>
                </c:pt>
                <c:pt idx="1097">
                  <c:v>4.81786314011E-2</c:v>
                </c:pt>
                <c:pt idx="1098">
                  <c:v>4.8221767959670002E-2</c:v>
                </c:pt>
                <c:pt idx="1099">
                  <c:v>4.8265249071110003E-2</c:v>
                </c:pt>
                <c:pt idx="1100">
                  <c:v>4.8308866000970001E-2</c:v>
                </c:pt>
                <c:pt idx="1101">
                  <c:v>4.8352817557330001E-2</c:v>
                </c:pt>
                <c:pt idx="1102">
                  <c:v>4.8396262952359999E-2</c:v>
                </c:pt>
                <c:pt idx="1103">
                  <c:v>4.8440043388909997E-2</c:v>
                </c:pt>
                <c:pt idx="1104">
                  <c:v>4.8488641251430001E-2</c:v>
                </c:pt>
                <c:pt idx="1105">
                  <c:v>4.8532510296589997E-2</c:v>
                </c:pt>
                <c:pt idx="1106">
                  <c:v>4.8575653953580003E-2</c:v>
                </c:pt>
                <c:pt idx="1107">
                  <c:v>4.861915253607E-2</c:v>
                </c:pt>
                <c:pt idx="1108">
                  <c:v>4.8662505410889997E-2</c:v>
                </c:pt>
                <c:pt idx="1109">
                  <c:v>4.8706189068160002E-2</c:v>
                </c:pt>
                <c:pt idx="1110">
                  <c:v>4.8749318307140001E-2</c:v>
                </c:pt>
                <c:pt idx="1111">
                  <c:v>4.8792791840190003E-2</c:v>
                </c:pt>
                <c:pt idx="1112">
                  <c:v>4.8836416780969998E-2</c:v>
                </c:pt>
                <c:pt idx="1113">
                  <c:v>4.888037539594E-2</c:v>
                </c:pt>
                <c:pt idx="1114">
                  <c:v>4.8923813318199998E-2</c:v>
                </c:pt>
                <c:pt idx="1115">
                  <c:v>4.8967586251589999E-2</c:v>
                </c:pt>
                <c:pt idx="1116">
                  <c:v>4.9016197501769998E-2</c:v>
                </c:pt>
                <c:pt idx="1117">
                  <c:v>4.9060074592580001E-2</c:v>
                </c:pt>
                <c:pt idx="1118">
                  <c:v>4.9103210100990002E-2</c:v>
                </c:pt>
                <c:pt idx="1119">
                  <c:v>4.91466998337E-2</c:v>
                </c:pt>
                <c:pt idx="1120">
                  <c:v>4.9190060786130002E-2</c:v>
                </c:pt>
                <c:pt idx="1121">
                  <c:v>4.9233751376180003E-2</c:v>
                </c:pt>
                <c:pt idx="1122">
                  <c:v>4.9276872899880003E-2</c:v>
                </c:pt>
                <c:pt idx="1123">
                  <c:v>4.9320338437290001E-2</c:v>
                </c:pt>
                <c:pt idx="1124">
                  <c:v>4.9363971825690002E-2</c:v>
                </c:pt>
                <c:pt idx="1125">
                  <c:v>4.9407937882599999E-2</c:v>
                </c:pt>
                <c:pt idx="1126">
                  <c:v>4.9451367928690003E-2</c:v>
                </c:pt>
                <c:pt idx="1127">
                  <c:v>4.9495132946280003E-2</c:v>
                </c:pt>
                <c:pt idx="1128">
                  <c:v>4.9543758329029998E-2</c:v>
                </c:pt>
                <c:pt idx="1129">
                  <c:v>4.9587643903800001E-2</c:v>
                </c:pt>
                <c:pt idx="1130">
                  <c:v>4.9630770819919998E-2</c:v>
                </c:pt>
                <c:pt idx="1131">
                  <c:v>4.967425121322E-2</c:v>
                </c:pt>
                <c:pt idx="1132">
                  <c:v>4.9717620684760003E-2</c:v>
                </c:pt>
                <c:pt idx="1133">
                  <c:v>4.97613185842E-2</c:v>
                </c:pt>
                <c:pt idx="1134">
                  <c:v>4.9804431975629997E-2</c:v>
                </c:pt>
                <c:pt idx="1135">
                  <c:v>4.9847889076870003E-2</c:v>
                </c:pt>
                <c:pt idx="1136">
                  <c:v>4.9891531373460002E-2</c:v>
                </c:pt>
                <c:pt idx="1137">
                  <c:v>4.9935505276409997E-2</c:v>
                </c:pt>
                <c:pt idx="1138">
                  <c:v>4.9978927021289997E-2</c:v>
                </c:pt>
                <c:pt idx="1139">
                  <c:v>5.00226836875E-2</c:v>
                </c:pt>
                <c:pt idx="1140">
                  <c:v>5.0071323990180001E-2</c:v>
                </c:pt>
                <c:pt idx="1141">
                  <c:v>5.0115218511119997E-2</c:v>
                </c:pt>
                <c:pt idx="1142">
                  <c:v>5.0158336367049999E-2</c:v>
                </c:pt>
                <c:pt idx="1143">
                  <c:v>5.0201806903730002E-2</c:v>
                </c:pt>
                <c:pt idx="1144">
                  <c:v>5.024518536013E-2</c:v>
                </c:pt>
                <c:pt idx="1145">
                  <c:v>5.0288890966020003E-2</c:v>
                </c:pt>
                <c:pt idx="1146">
                  <c:v>5.0331995785780001E-2</c:v>
                </c:pt>
                <c:pt idx="1147">
                  <c:v>5.0375443985740002E-2</c:v>
                </c:pt>
                <c:pt idx="1148">
                  <c:v>5.041909567629E-2</c:v>
                </c:pt>
                <c:pt idx="1149">
                  <c:v>5.0463077851299998E-2</c:v>
                </c:pt>
                <c:pt idx="1150">
                  <c:v>5.0506490847160003E-2</c:v>
                </c:pt>
                <c:pt idx="1151">
                  <c:v>5.0550238702150002E-2</c:v>
                </c:pt>
                <c:pt idx="1152">
                  <c:v>5.0598894757060003E-2</c:v>
                </c:pt>
                <c:pt idx="1153">
                  <c:v>5.064279871164E-2</c:v>
                </c:pt>
                <c:pt idx="1154">
                  <c:v>5.068590701391E-2</c:v>
                </c:pt>
                <c:pt idx="1155">
                  <c:v>5.0729367147580001E-2</c:v>
                </c:pt>
                <c:pt idx="1156">
                  <c:v>5.0772755080249997E-2</c:v>
                </c:pt>
                <c:pt idx="1157">
                  <c:v>5.0816468811180002E-2</c:v>
                </c:pt>
                <c:pt idx="1158">
                  <c:v>5.0859564596299998E-2</c:v>
                </c:pt>
                <c:pt idx="1159">
                  <c:v>5.0903003403839998E-2</c:v>
                </c:pt>
                <c:pt idx="1160">
                  <c:v>5.0946665000709997E-2</c:v>
                </c:pt>
                <c:pt idx="1161">
                  <c:v>5.099065589691E-2</c:v>
                </c:pt>
                <c:pt idx="1162">
                  <c:v>5.103405967197E-2</c:v>
                </c:pt>
                <c:pt idx="1163">
                  <c:v>5.1077798230240001E-2</c:v>
                </c:pt>
                <c:pt idx="1164">
                  <c:v>5.1126470917329997E-2</c:v>
                </c:pt>
                <c:pt idx="1165">
                  <c:v>5.1170384819669998E-2</c:v>
                </c:pt>
                <c:pt idx="1166">
                  <c:v>5.1213483047859998E-2</c:v>
                </c:pt>
                <c:pt idx="1167">
                  <c:v>5.125693220119E-2</c:v>
                </c:pt>
                <c:pt idx="1168">
                  <c:v>5.130033012864E-2</c:v>
                </c:pt>
                <c:pt idx="1169">
                  <c:v>5.1344052425949999E-2</c:v>
                </c:pt>
                <c:pt idx="1170">
                  <c:v>5.1387138688579997E-2</c:v>
                </c:pt>
                <c:pt idx="1171">
                  <c:v>5.1430567585049998E-2</c:v>
                </c:pt>
                <c:pt idx="1172">
                  <c:v>5.1474239628670003E-2</c:v>
                </c:pt>
                <c:pt idx="1173">
                  <c:v>5.1518239719539997E-2</c:v>
                </c:pt>
                <c:pt idx="1174">
                  <c:v>5.1561633776779997E-2</c:v>
                </c:pt>
                <c:pt idx="1175">
                  <c:v>5.1605362525699999E-2</c:v>
                </c:pt>
                <c:pt idx="1176">
                  <c:v>5.1654052775450002E-2</c:v>
                </c:pt>
                <c:pt idx="1177">
                  <c:v>5.1697977167779997E-2</c:v>
                </c:pt>
                <c:pt idx="1178">
                  <c:v>5.174106477301E-2</c:v>
                </c:pt>
                <c:pt idx="1179">
                  <c:v>5.178450233595E-2</c:v>
                </c:pt>
                <c:pt idx="1180">
                  <c:v>5.1827910805289999E-2</c:v>
                </c:pt>
                <c:pt idx="1181">
                  <c:v>5.187164213427E-2</c:v>
                </c:pt>
                <c:pt idx="1182">
                  <c:v>5.1914718360409999E-2</c:v>
                </c:pt>
                <c:pt idx="1183">
                  <c:v>5.1958136798029998E-2</c:v>
                </c:pt>
                <c:pt idx="1184">
                  <c:v>5.200181985848E-2</c:v>
                </c:pt>
                <c:pt idx="1185">
                  <c:v>5.2045829643169998E-2</c:v>
                </c:pt>
                <c:pt idx="1186">
                  <c:v>5.2089213458990001E-2</c:v>
                </c:pt>
                <c:pt idx="1187">
                  <c:v>5.2132931857240002E-2</c:v>
                </c:pt>
                <c:pt idx="1188">
                  <c:v>5.2181640653730002E-2</c:v>
                </c:pt>
                <c:pt idx="1189">
                  <c:v>5.2225576107949999E-2</c:v>
                </c:pt>
                <c:pt idx="1190">
                  <c:v>5.226865251131E-2</c:v>
                </c:pt>
                <c:pt idx="1191">
                  <c:v>5.2312077839139999E-2</c:v>
                </c:pt>
                <c:pt idx="1192">
                  <c:v>5.2355497427700001E-2</c:v>
                </c:pt>
                <c:pt idx="1193">
                  <c:v>5.2399238278929998E-2</c:v>
                </c:pt>
                <c:pt idx="1194">
                  <c:v>5.2442303926970003E-2</c:v>
                </c:pt>
                <c:pt idx="1195">
                  <c:v>5.2485711327190002E-2</c:v>
                </c:pt>
                <c:pt idx="1196">
                  <c:v>5.2529406005819998E-2</c:v>
                </c:pt>
                <c:pt idx="1197">
                  <c:v>5.2573426010570003E-2</c:v>
                </c:pt>
                <c:pt idx="1198">
                  <c:v>5.2616799033379999E-2</c:v>
                </c:pt>
                <c:pt idx="1199">
                  <c:v>5.2660506509300001E-2</c:v>
                </c:pt>
                <c:pt idx="1200">
                  <c:v>5.2709234893450002E-2</c:v>
                </c:pt>
                <c:pt idx="1201">
                  <c:v>5.2753182012790001E-2</c:v>
                </c:pt>
                <c:pt idx="1202">
                  <c:v>5.2796246603670001E-2</c:v>
                </c:pt>
                <c:pt idx="1203">
                  <c:v>5.2839659014910001E-2</c:v>
                </c:pt>
                <c:pt idx="1204">
                  <c:v>5.288309033198E-2</c:v>
                </c:pt>
                <c:pt idx="1205">
                  <c:v>5.2926841222670003E-2</c:v>
                </c:pt>
                <c:pt idx="1206">
                  <c:v>5.2969895721989999E-2</c:v>
                </c:pt>
                <c:pt idx="1207">
                  <c:v>5.3013291473639999E-2</c:v>
                </c:pt>
                <c:pt idx="1208">
                  <c:v>5.3056998404840003E-2</c:v>
                </c:pt>
                <c:pt idx="1209">
                  <c:v>5.3101029184439999E-2</c:v>
                </c:pt>
                <c:pt idx="1210">
                  <c:v>5.3144390833159999E-2</c:v>
                </c:pt>
                <c:pt idx="1211">
                  <c:v>5.3188086782980003E-2</c:v>
                </c:pt>
                <c:pt idx="1212">
                  <c:v>5.3236835856070003E-2</c:v>
                </c:pt>
                <c:pt idx="1213">
                  <c:v>5.3280795276830002E-2</c:v>
                </c:pt>
                <c:pt idx="1214">
                  <c:v>5.3323847411149997E-2</c:v>
                </c:pt>
                <c:pt idx="1215">
                  <c:v>5.3367246185359998E-2</c:v>
                </c:pt>
                <c:pt idx="1216">
                  <c:v>5.3410689873979997E-2</c:v>
                </c:pt>
                <c:pt idx="1217">
                  <c:v>5.3454451349489999E-2</c:v>
                </c:pt>
                <c:pt idx="1218">
                  <c:v>5.3497494098849997E-2</c:v>
                </c:pt>
                <c:pt idx="1219">
                  <c:v>5.354087755623E-2</c:v>
                </c:pt>
                <c:pt idx="1220">
                  <c:v>5.3584597409290002E-2</c:v>
                </c:pt>
                <c:pt idx="1221">
                  <c:v>5.362863954864E-2</c:v>
                </c:pt>
                <c:pt idx="1222">
                  <c:v>5.367198921118E-2</c:v>
                </c:pt>
                <c:pt idx="1223">
                  <c:v>5.3715672997130003E-2</c:v>
                </c:pt>
                <c:pt idx="1224">
                  <c:v>5.3764443924540002E-2</c:v>
                </c:pt>
                <c:pt idx="1225">
                  <c:v>5.380841631793E-2</c:v>
                </c:pt>
                <c:pt idx="1226">
                  <c:v>5.3851455316249998E-2</c:v>
                </c:pt>
                <c:pt idx="1227">
                  <c:v>5.3894839691700003E-2</c:v>
                </c:pt>
                <c:pt idx="1228">
                  <c:v>5.3938296430620002E-2</c:v>
                </c:pt>
                <c:pt idx="1229">
                  <c:v>5.3982069065919999E-2</c:v>
                </c:pt>
                <c:pt idx="1230">
                  <c:v>5.4025099431890003E-2</c:v>
                </c:pt>
                <c:pt idx="1231">
                  <c:v>5.4068469912769999E-2</c:v>
                </c:pt>
                <c:pt idx="1232">
                  <c:v>5.4112203393820002E-2</c:v>
                </c:pt>
                <c:pt idx="1233">
                  <c:v>5.4156257509549999E-2</c:v>
                </c:pt>
                <c:pt idx="1234">
                  <c:v>5.4199594541139998E-2</c:v>
                </c:pt>
                <c:pt idx="1235">
                  <c:v>5.4243265489479997E-2</c:v>
                </c:pt>
                <c:pt idx="1236">
                  <c:v>5.4292059504669997E-2</c:v>
                </c:pt>
                <c:pt idx="1237">
                  <c:v>5.4336045578759998E-2</c:v>
                </c:pt>
                <c:pt idx="1238">
                  <c:v>5.437907072433E-2</c:v>
                </c:pt>
                <c:pt idx="1239">
                  <c:v>5.4422439895450002E-2</c:v>
                </c:pt>
                <c:pt idx="1240">
                  <c:v>5.446591040116E-2</c:v>
                </c:pt>
                <c:pt idx="1241">
                  <c:v>5.4509694802519999E-2</c:v>
                </c:pt>
                <c:pt idx="1242">
                  <c:v>5.4552712117709998E-2</c:v>
                </c:pt>
                <c:pt idx="1243">
                  <c:v>5.4596068901120003E-2</c:v>
                </c:pt>
                <c:pt idx="1244">
                  <c:v>5.4639816755240003E-2</c:v>
                </c:pt>
                <c:pt idx="1245">
                  <c:v>5.4683883497490003E-2</c:v>
                </c:pt>
                <c:pt idx="1246">
                  <c:v>5.4727207218939998E-2</c:v>
                </c:pt>
                <c:pt idx="1247">
                  <c:v>5.4770864617839997E-2</c:v>
                </c:pt>
                <c:pt idx="1248">
                  <c:v>5.4819683026619999E-2</c:v>
                </c:pt>
                <c:pt idx="1249">
                  <c:v>5.4863683528429998E-2</c:v>
                </c:pt>
                <c:pt idx="1250">
                  <c:v>5.4906694065049999E-2</c:v>
                </c:pt>
                <c:pt idx="1251">
                  <c:v>5.4950047179789997E-2</c:v>
                </c:pt>
                <c:pt idx="1252">
                  <c:v>5.4993532208709998E-2</c:v>
                </c:pt>
                <c:pt idx="1253">
                  <c:v>5.5037329015410003E-2</c:v>
                </c:pt>
                <c:pt idx="1254">
                  <c:v>5.5080332576650001E-2</c:v>
                </c:pt>
                <c:pt idx="1255">
                  <c:v>5.512367490062E-2</c:v>
                </c:pt>
                <c:pt idx="1256">
                  <c:v>5.5167437914029997E-2</c:v>
                </c:pt>
                <c:pt idx="1257">
                  <c:v>5.5211517968250003E-2</c:v>
                </c:pt>
                <c:pt idx="1258">
                  <c:v>5.5254827664120001E-2</c:v>
                </c:pt>
                <c:pt idx="1259">
                  <c:v>5.529847076141E-2</c:v>
                </c:pt>
                <c:pt idx="1260">
                  <c:v>5.5347314946530002E-2</c:v>
                </c:pt>
                <c:pt idx="1261">
                  <c:v>5.5391330664200003E-2</c:v>
                </c:pt>
                <c:pt idx="1262">
                  <c:v>5.5434325794020002E-2</c:v>
                </c:pt>
                <c:pt idx="1263">
                  <c:v>5.5477661950929999E-2</c:v>
                </c:pt>
                <c:pt idx="1264">
                  <c:v>5.5521162301749999E-2</c:v>
                </c:pt>
                <c:pt idx="1265">
                  <c:v>5.5564972187889999E-2</c:v>
                </c:pt>
                <c:pt idx="1266">
                  <c:v>5.5607961254360003E-2</c:v>
                </c:pt>
                <c:pt idx="1267">
                  <c:v>5.5651288313400001E-2</c:v>
                </c:pt>
                <c:pt idx="1268">
                  <c:v>5.5695067315809997E-2</c:v>
                </c:pt>
                <c:pt idx="1269">
                  <c:v>5.5739161404720003E-2</c:v>
                </c:pt>
                <c:pt idx="1270">
                  <c:v>5.5782456321440001E-2</c:v>
                </c:pt>
                <c:pt idx="1271">
                  <c:v>5.5826084322159998E-2</c:v>
                </c:pt>
                <c:pt idx="1272">
                  <c:v>5.5874955748230003E-2</c:v>
                </c:pt>
                <c:pt idx="1273">
                  <c:v>5.5918987513390001E-2</c:v>
                </c:pt>
                <c:pt idx="1274">
                  <c:v>5.5961966394479999E-2</c:v>
                </c:pt>
                <c:pt idx="1275">
                  <c:v>5.6005284639689998E-2</c:v>
                </c:pt>
                <c:pt idx="1276">
                  <c:v>5.6048801155829997E-2</c:v>
                </c:pt>
                <c:pt idx="1277">
                  <c:v>5.6092624832249999E-2</c:v>
                </c:pt>
                <c:pt idx="1278">
                  <c:v>5.6135598623429997E-2</c:v>
                </c:pt>
                <c:pt idx="1279">
                  <c:v>5.617890956596E-2</c:v>
                </c:pt>
                <c:pt idx="1280">
                  <c:v>5.6222705433070001E-2</c:v>
                </c:pt>
                <c:pt idx="1281">
                  <c:v>5.6266814318690003E-2</c:v>
                </c:pt>
                <c:pt idx="1282">
                  <c:v>5.6310093662460002E-2</c:v>
                </c:pt>
                <c:pt idx="1283">
                  <c:v>5.6353705726349998E-2</c:v>
                </c:pt>
                <c:pt idx="1284">
                  <c:v>5.6402605945119998E-2</c:v>
                </c:pt>
                <c:pt idx="1285">
                  <c:v>5.6446654635330003E-2</c:v>
                </c:pt>
                <c:pt idx="1286">
                  <c:v>5.6489616379220002E-2</c:v>
                </c:pt>
                <c:pt idx="1287">
                  <c:v>5.6532915703120003E-2</c:v>
                </c:pt>
                <c:pt idx="1288">
                  <c:v>5.6576449275350001E-2</c:v>
                </c:pt>
                <c:pt idx="1289">
                  <c:v>5.6620287491709997E-2</c:v>
                </c:pt>
                <c:pt idx="1290">
                  <c:v>5.6663245185239998E-2</c:v>
                </c:pt>
                <c:pt idx="1291">
                  <c:v>5.6706539110740001E-2</c:v>
                </c:pt>
                <c:pt idx="1292">
                  <c:v>5.675035276689E-2</c:v>
                </c:pt>
                <c:pt idx="1293">
                  <c:v>5.679447725273E-2</c:v>
                </c:pt>
                <c:pt idx="1294">
                  <c:v>5.683774018743E-2</c:v>
                </c:pt>
                <c:pt idx="1295">
                  <c:v>5.6881335426179999E-2</c:v>
                </c:pt>
                <c:pt idx="1296">
                  <c:v>5.6930266082189998E-2</c:v>
                </c:pt>
                <c:pt idx="1297">
                  <c:v>5.6974332623569997E-2</c:v>
                </c:pt>
                <c:pt idx="1298">
                  <c:v>5.7017276292539998E-2</c:v>
                </c:pt>
                <c:pt idx="1299">
                  <c:v>5.7060555626260001E-2</c:v>
                </c:pt>
                <c:pt idx="1300">
                  <c:v>5.7104107195540002E-2</c:v>
                </c:pt>
                <c:pt idx="1301">
                  <c:v>5.7147960742429997E-2</c:v>
                </c:pt>
                <c:pt idx="1302">
                  <c:v>5.7190901471900001E-2</c:v>
                </c:pt>
                <c:pt idx="1303">
                  <c:v>5.7234177427920002E-2</c:v>
                </c:pt>
                <c:pt idx="1304">
                  <c:v>5.7278009848920002E-2</c:v>
                </c:pt>
                <c:pt idx="1305">
                  <c:v>5.7322150782260002E-2</c:v>
                </c:pt>
                <c:pt idx="1306">
                  <c:v>5.7365396427150002E-2</c:v>
                </c:pt>
                <c:pt idx="1307">
                  <c:v>5.7408973901469998E-2</c:v>
                </c:pt>
                <c:pt idx="1308">
                  <c:v>5.7457936738179997E-2</c:v>
                </c:pt>
                <c:pt idx="1309">
                  <c:v>5.7502022108220002E-2</c:v>
                </c:pt>
                <c:pt idx="1310">
                  <c:v>5.7544946712429997E-2</c:v>
                </c:pt>
                <c:pt idx="1311">
                  <c:v>5.758820492405E-2</c:v>
                </c:pt>
                <c:pt idx="1312">
                  <c:v>5.7631775484540002E-2</c:v>
                </c:pt>
                <c:pt idx="1313">
                  <c:v>5.7675645195819997E-2</c:v>
                </c:pt>
                <c:pt idx="1314">
                  <c:v>5.7718568048319999E-2</c:v>
                </c:pt>
                <c:pt idx="1315">
                  <c:v>5.7761825027320003E-2</c:v>
                </c:pt>
                <c:pt idx="1316">
                  <c:v>5.7805677243439997E-2</c:v>
                </c:pt>
                <c:pt idx="1317">
                  <c:v>5.7849835517770003E-2</c:v>
                </c:pt>
                <c:pt idx="1318">
                  <c:v>5.7893062945129997E-2</c:v>
                </c:pt>
                <c:pt idx="1319">
                  <c:v>5.7936621661620002E-2</c:v>
                </c:pt>
                <c:pt idx="1320">
                  <c:v>5.7985618527949999E-2</c:v>
                </c:pt>
                <c:pt idx="1321">
                  <c:v>5.8029723758489998E-2</c:v>
                </c:pt>
                <c:pt idx="1322">
                  <c:v>5.8072628252940003E-2</c:v>
                </c:pt>
                <c:pt idx="1323">
                  <c:v>5.811586414343E-2</c:v>
                </c:pt>
                <c:pt idx="1324">
                  <c:v>5.8159454745690002E-2</c:v>
                </c:pt>
                <c:pt idx="1325">
                  <c:v>5.8203341500900001E-2</c:v>
                </c:pt>
                <c:pt idx="1326">
                  <c:v>5.8246245514560001E-2</c:v>
                </c:pt>
                <c:pt idx="1327">
                  <c:v>5.8289482450409998E-2</c:v>
                </c:pt>
                <c:pt idx="1328">
                  <c:v>5.8333355549590002E-2</c:v>
                </c:pt>
                <c:pt idx="1329">
                  <c:v>5.8377532107200002E-2</c:v>
                </c:pt>
                <c:pt idx="1330">
                  <c:v>5.8420740339770003E-2</c:v>
                </c:pt>
                <c:pt idx="1331">
                  <c:v>5.8464279247599997E-2</c:v>
                </c:pt>
                <c:pt idx="1332">
                  <c:v>5.8508405427979998E-2</c:v>
                </c:pt>
                <c:pt idx="1333">
                  <c:v>5.8552822949629997E-2</c:v>
                </c:pt>
                <c:pt idx="1334">
                  <c:v>5.859618566166E-2</c:v>
                </c:pt>
                <c:pt idx="1335">
                  <c:v>5.8639870319680001E-2</c:v>
                </c:pt>
                <c:pt idx="1336">
                  <c:v>5.8688768900009999E-2</c:v>
                </c:pt>
                <c:pt idx="1337">
                  <c:v>5.8732994085979998E-2</c:v>
                </c:pt>
                <c:pt idx="1338">
                  <c:v>5.8775932585080001E-2</c:v>
                </c:pt>
                <c:pt idx="1339">
                  <c:v>5.8819200021060003E-2</c:v>
                </c:pt>
                <c:pt idx="1340">
                  <c:v>5.8862862927419997E-2</c:v>
                </c:pt>
                <c:pt idx="1341">
                  <c:v>5.890681701712E-2</c:v>
                </c:pt>
                <c:pt idx="1342">
                  <c:v>5.8949721575169998E-2</c:v>
                </c:pt>
                <c:pt idx="1343">
                  <c:v>5.8992956603049998E-2</c:v>
                </c:pt>
                <c:pt idx="1344">
                  <c:v>5.9036874769809997E-2</c:v>
                </c:pt>
                <c:pt idx="1345">
                  <c:v>5.9081091806370001E-2</c:v>
                </c:pt>
                <c:pt idx="1346">
                  <c:v>5.9124280366099999E-2</c:v>
                </c:pt>
                <c:pt idx="1347">
                  <c:v>5.9167798137569998E-2</c:v>
                </c:pt>
                <c:pt idx="1348">
                  <c:v>5.9211957109440001E-2</c:v>
                </c:pt>
                <c:pt idx="1349">
                  <c:v>5.9256403884670003E-2</c:v>
                </c:pt>
                <c:pt idx="1350">
                  <c:v>5.9299739486390002E-2</c:v>
                </c:pt>
                <c:pt idx="1351">
                  <c:v>5.9343396377630003E-2</c:v>
                </c:pt>
                <c:pt idx="1352">
                  <c:v>5.9392345458880003E-2</c:v>
                </c:pt>
                <c:pt idx="1353">
                  <c:v>5.943660083881E-2</c:v>
                </c:pt>
                <c:pt idx="1354">
                  <c:v>5.9479508716590003E-2</c:v>
                </c:pt>
                <c:pt idx="1355">
                  <c:v>5.9522742257609999E-2</c:v>
                </c:pt>
                <c:pt idx="1356">
                  <c:v>5.9566435789059999E-2</c:v>
                </c:pt>
                <c:pt idx="1357">
                  <c:v>5.961041599861E-2</c:v>
                </c:pt>
                <c:pt idx="1358">
                  <c:v>5.9653292028720002E-2</c:v>
                </c:pt>
                <c:pt idx="1359">
                  <c:v>5.9696496601140001E-2</c:v>
                </c:pt>
                <c:pt idx="1360">
                  <c:v>5.9740446745910003E-2</c:v>
                </c:pt>
                <c:pt idx="1361">
                  <c:v>5.9784691786959998E-2</c:v>
                </c:pt>
                <c:pt idx="1362">
                  <c:v>5.982785131612E-2</c:v>
                </c:pt>
                <c:pt idx="1363">
                  <c:v>5.9871338957150001E-2</c:v>
                </c:pt>
                <c:pt idx="1364">
                  <c:v>5.991552998665E-2</c:v>
                </c:pt>
                <c:pt idx="1365">
                  <c:v>5.9960005336460002E-2</c:v>
                </c:pt>
                <c:pt idx="1366">
                  <c:v>6.0003311230910003E-2</c:v>
                </c:pt>
                <c:pt idx="1367">
                  <c:v>6.0046937736209997E-2</c:v>
                </c:pt>
                <c:pt idx="1368">
                  <c:v>6.00959410557E-2</c:v>
                </c:pt>
                <c:pt idx="1369">
                  <c:v>6.0140229204700003E-2</c:v>
                </c:pt>
                <c:pt idx="1370">
                  <c:v>6.0183104838280002E-2</c:v>
                </c:pt>
                <c:pt idx="1371">
                  <c:v>6.0226302552589997E-2</c:v>
                </c:pt>
                <c:pt idx="1372">
                  <c:v>6.027002955296E-2</c:v>
                </c:pt>
                <c:pt idx="1373">
                  <c:v>6.031403835153E-2</c:v>
                </c:pt>
                <c:pt idx="1374">
                  <c:v>6.0356884179029999E-2</c:v>
                </c:pt>
                <c:pt idx="1375">
                  <c:v>6.0400056360930002E-2</c:v>
                </c:pt>
                <c:pt idx="1376">
                  <c:v>6.0444041102810001E-2</c:v>
                </c:pt>
                <c:pt idx="1377">
                  <c:v>6.0488316432290003E-2</c:v>
                </c:pt>
                <c:pt idx="1378">
                  <c:v>6.0531444971490003E-2</c:v>
                </c:pt>
                <c:pt idx="1379">
                  <c:v>6.0574900320529999E-2</c:v>
                </c:pt>
                <c:pt idx="1380">
                  <c:v>6.0619125848729999E-2</c:v>
                </c:pt>
                <c:pt idx="1381">
                  <c:v>6.0663631926250003E-2</c:v>
                </c:pt>
                <c:pt idx="1382">
                  <c:v>6.0706906003019999E-2</c:v>
                </c:pt>
                <c:pt idx="1383">
                  <c:v>6.0750499844180003E-2</c:v>
                </c:pt>
                <c:pt idx="1384">
                  <c:v>6.0799561643330002E-2</c:v>
                </c:pt>
                <c:pt idx="1385">
                  <c:v>6.0843884994460001E-2</c:v>
                </c:pt>
                <c:pt idx="1386">
                  <c:v>6.0886725995419999E-2</c:v>
                </c:pt>
                <c:pt idx="1387">
                  <c:v>6.092988511071E-2</c:v>
                </c:pt>
                <c:pt idx="1388">
                  <c:v>6.0973648087689999E-2</c:v>
                </c:pt>
                <c:pt idx="1389">
                  <c:v>6.1017687574720002E-2</c:v>
                </c:pt>
                <c:pt idx="1390">
                  <c:v>6.1060501012070001E-2</c:v>
                </c:pt>
                <c:pt idx="1391">
                  <c:v>6.1103638326079998E-2</c:v>
                </c:pt>
                <c:pt idx="1392">
                  <c:v>6.1147660239949997E-2</c:v>
                </c:pt>
                <c:pt idx="1393">
                  <c:v>6.1191968079149998E-2</c:v>
                </c:pt>
                <c:pt idx="1394">
                  <c:v>6.1235063394550003E-2</c:v>
                </c:pt>
                <c:pt idx="1395">
                  <c:v>6.127848399191E-2</c:v>
                </c:pt>
                <c:pt idx="1396">
                  <c:v>6.1322746582959997E-2</c:v>
                </c:pt>
                <c:pt idx="1397">
                  <c:v>6.136728564354E-2</c:v>
                </c:pt>
                <c:pt idx="1398">
                  <c:v>6.1410525618989999E-2</c:v>
                </c:pt>
                <c:pt idx="1399">
                  <c:v>6.1454084317840003E-2</c:v>
                </c:pt>
                <c:pt idx="1400">
                  <c:v>6.1503209205919999E-2</c:v>
                </c:pt>
                <c:pt idx="1401">
                  <c:v>6.1547570374960003E-2</c:v>
                </c:pt>
                <c:pt idx="1402">
                  <c:v>6.1590374175930003E-2</c:v>
                </c:pt>
                <c:pt idx="1403">
                  <c:v>6.1633491694879999E-2</c:v>
                </c:pt>
                <c:pt idx="1404">
                  <c:v>6.1677293357149998E-2</c:v>
                </c:pt>
                <c:pt idx="1405">
                  <c:v>6.1721365793620003E-2</c:v>
                </c:pt>
                <c:pt idx="1406">
                  <c:v>6.1764144497309999E-2</c:v>
                </c:pt>
                <c:pt idx="1407">
                  <c:v>6.1807244269289997E-2</c:v>
                </c:pt>
                <c:pt idx="1408">
                  <c:v>6.1851306131210003E-2</c:v>
                </c:pt>
                <c:pt idx="1409">
                  <c:v>6.1895648869169997E-2</c:v>
                </c:pt>
                <c:pt idx="1410">
                  <c:v>6.193870856678E-2</c:v>
                </c:pt>
                <c:pt idx="1411">
                  <c:v>6.1982091756790002E-2</c:v>
                </c:pt>
                <c:pt idx="1412">
                  <c:v>6.2026394172839998E-2</c:v>
                </c:pt>
                <c:pt idx="1413">
                  <c:v>6.2070968640790002E-2</c:v>
                </c:pt>
                <c:pt idx="1414">
                  <c:v>6.2114172067789998E-2</c:v>
                </c:pt>
                <c:pt idx="1415">
                  <c:v>6.2157692949109999E-2</c:v>
                </c:pt>
                <c:pt idx="1416">
                  <c:v>6.2206885929100002E-2</c:v>
                </c:pt>
                <c:pt idx="1417">
                  <c:v>6.2251287733039999E-2</c:v>
                </c:pt>
                <c:pt idx="1418">
                  <c:v>6.229405156923E-2</c:v>
                </c:pt>
                <c:pt idx="1419">
                  <c:v>6.2337124244330001E-2</c:v>
                </c:pt>
                <c:pt idx="1420">
                  <c:v>6.2380967515680001E-2</c:v>
                </c:pt>
                <c:pt idx="1421">
                  <c:v>6.2425075333339998E-2</c:v>
                </c:pt>
                <c:pt idx="1422">
                  <c:v>6.2467816788990001E-2</c:v>
                </c:pt>
                <c:pt idx="1423">
                  <c:v>6.2510876127170004E-2</c:v>
                </c:pt>
                <c:pt idx="1424">
                  <c:v>6.2554980929690002E-2</c:v>
                </c:pt>
                <c:pt idx="1425">
                  <c:v>6.2599361134670004E-2</c:v>
                </c:pt>
                <c:pt idx="1426">
                  <c:v>6.2642382647070005E-2</c:v>
                </c:pt>
                <c:pt idx="1427">
                  <c:v>6.2685725559270003E-2</c:v>
                </c:pt>
                <c:pt idx="1428">
                  <c:v>6.2730070776790006E-2</c:v>
                </c:pt>
                <c:pt idx="1429">
                  <c:v>6.2774683258239997E-2</c:v>
                </c:pt>
                <c:pt idx="1430">
                  <c:v>6.2817847513710001E-2</c:v>
                </c:pt>
                <c:pt idx="1431">
                  <c:v>6.2861327687449994E-2</c:v>
                </c:pt>
                <c:pt idx="1432">
                  <c:v>6.291059419535E-2</c:v>
                </c:pt>
                <c:pt idx="1433">
                  <c:v>6.2955039669399998E-2</c:v>
                </c:pt>
                <c:pt idx="1434">
                  <c:v>6.2997760561530003E-2</c:v>
                </c:pt>
                <c:pt idx="1435">
                  <c:v>6.3040784870890001E-2</c:v>
                </c:pt>
                <c:pt idx="1436">
                  <c:v>6.3084672909910003E-2</c:v>
                </c:pt>
                <c:pt idx="1437">
                  <c:v>6.3128818725329994E-2</c:v>
                </c:pt>
                <c:pt idx="1438">
                  <c:v>6.3171520234490006E-2</c:v>
                </c:pt>
                <c:pt idx="1439">
                  <c:v>6.3214536009299993E-2</c:v>
                </c:pt>
                <c:pt idx="1440">
                  <c:v>6.3258686980590006E-2</c:v>
                </c:pt>
                <c:pt idx="1441">
                  <c:v>6.3303107414609996E-2</c:v>
                </c:pt>
                <c:pt idx="1442">
                  <c:v>6.3346087987549995E-2</c:v>
                </c:pt>
                <c:pt idx="1443">
                  <c:v>6.338938751704E-2</c:v>
                </c:pt>
                <c:pt idx="1444">
                  <c:v>6.3433778745470001E-2</c:v>
                </c:pt>
                <c:pt idx="1445">
                  <c:v>6.3478432043029998E-2</c:v>
                </c:pt>
                <c:pt idx="1446">
                  <c:v>6.3521554314529993E-2</c:v>
                </c:pt>
                <c:pt idx="1447">
                  <c:v>6.3564990656300002E-2</c:v>
                </c:pt>
                <c:pt idx="1448">
                  <c:v>6.3614336605220007E-2</c:v>
                </c:pt>
                <c:pt idx="1449">
                  <c:v>6.3658829021800006E-2</c:v>
                </c:pt>
                <c:pt idx="1450">
                  <c:v>6.3701503757139996E-2</c:v>
                </c:pt>
                <c:pt idx="1451">
                  <c:v>6.3744558650300001E-2</c:v>
                </c:pt>
                <c:pt idx="1452">
                  <c:v>6.3788509019809994E-2</c:v>
                </c:pt>
                <c:pt idx="1453">
                  <c:v>6.383270786794E-2</c:v>
                </c:pt>
                <c:pt idx="1454">
                  <c:v>6.3875357202680005E-2</c:v>
                </c:pt>
                <c:pt idx="1455">
                  <c:v>6.3918315242770002E-2</c:v>
                </c:pt>
                <c:pt idx="1456">
                  <c:v>6.3962501833490004E-2</c:v>
                </c:pt>
                <c:pt idx="1457">
                  <c:v>6.4006951199719997E-2</c:v>
                </c:pt>
                <c:pt idx="1458">
                  <c:v>6.4049875383229996E-2</c:v>
                </c:pt>
                <c:pt idx="1459">
                  <c:v>6.4093115685180002E-2</c:v>
                </c:pt>
                <c:pt idx="1460">
                  <c:v>6.4137547603299996E-2</c:v>
                </c:pt>
                <c:pt idx="1461">
                  <c:v>6.4182236281169994E-2</c:v>
                </c:pt>
                <c:pt idx="1462">
                  <c:v>6.4225308206260004E-2</c:v>
                </c:pt>
                <c:pt idx="1463">
                  <c:v>6.4268692176119996E-2</c:v>
                </c:pt>
                <c:pt idx="1464">
                  <c:v>6.4318129169759999E-2</c:v>
                </c:pt>
                <c:pt idx="1465">
                  <c:v>6.4362669184829996E-2</c:v>
                </c:pt>
                <c:pt idx="1466">
                  <c:v>6.4405292329340003E-2</c:v>
                </c:pt>
                <c:pt idx="1467">
                  <c:v>6.4448462710480006E-2</c:v>
                </c:pt>
                <c:pt idx="1468">
                  <c:v>6.4492492975010002E-2</c:v>
                </c:pt>
                <c:pt idx="1469">
                  <c:v>6.4536759892319995E-2</c:v>
                </c:pt>
                <c:pt idx="1470">
                  <c:v>6.4579342745459997E-2</c:v>
                </c:pt>
                <c:pt idx="1471">
                  <c:v>6.4622226425340004E-2</c:v>
                </c:pt>
                <c:pt idx="1472">
                  <c:v>6.4666436999599994E-2</c:v>
                </c:pt>
                <c:pt idx="1473">
                  <c:v>6.4710902590200001E-2</c:v>
                </c:pt>
                <c:pt idx="1474">
                  <c:v>6.475375360433E-2</c:v>
                </c:pt>
                <c:pt idx="1475">
                  <c:v>6.4796917200510007E-2</c:v>
                </c:pt>
                <c:pt idx="1476">
                  <c:v>6.4841384037909996E-2</c:v>
                </c:pt>
                <c:pt idx="1477">
                  <c:v>6.4886102054430003E-2</c:v>
                </c:pt>
                <c:pt idx="1478">
                  <c:v>6.4929114515650005E-2</c:v>
                </c:pt>
                <c:pt idx="1479">
                  <c:v>6.4972436682140006E-2</c:v>
                </c:pt>
                <c:pt idx="1480">
                  <c:v>6.502197785687E-2</c:v>
                </c:pt>
                <c:pt idx="1481">
                  <c:v>6.5066566049319999E-2</c:v>
                </c:pt>
                <c:pt idx="1482">
                  <c:v>6.5109131528549996E-2</c:v>
                </c:pt>
                <c:pt idx="1483">
                  <c:v>6.5152427602319998E-2</c:v>
                </c:pt>
                <c:pt idx="1484">
                  <c:v>6.5196542515209996E-2</c:v>
                </c:pt>
                <c:pt idx="1485">
                  <c:v>6.5240881524860003E-2</c:v>
                </c:pt>
                <c:pt idx="1486">
                  <c:v>6.5283391448600001E-2</c:v>
                </c:pt>
                <c:pt idx="1487">
                  <c:v>6.5326193102939994E-2</c:v>
                </c:pt>
                <c:pt idx="1488">
                  <c:v>6.5370429098750002E-2</c:v>
                </c:pt>
                <c:pt idx="1489">
                  <c:v>6.5414911251239993E-2</c:v>
                </c:pt>
                <c:pt idx="1490">
                  <c:v>6.545768340508E-2</c:v>
                </c:pt>
                <c:pt idx="1491">
                  <c:v>6.5500763664460004E-2</c:v>
                </c:pt>
                <c:pt idx="1492">
                  <c:v>6.554526793024E-2</c:v>
                </c:pt>
                <c:pt idx="1493">
                  <c:v>6.5590017074269993E-2</c:v>
                </c:pt>
                <c:pt idx="1494">
                  <c:v>6.563296549106E-2</c:v>
                </c:pt>
                <c:pt idx="1495">
                  <c:v>6.5676220659749998E-2</c:v>
                </c:pt>
                <c:pt idx="1496">
                  <c:v>6.5720860438029993E-2</c:v>
                </c:pt>
                <c:pt idx="1497">
                  <c:v>6.5765739035879997E-2</c:v>
                </c:pt>
                <c:pt idx="1498">
                  <c:v>6.5808741864439996E-2</c:v>
                </c:pt>
                <c:pt idx="1499">
                  <c:v>6.5852048540489996E-2</c:v>
                </c:pt>
                <c:pt idx="1500">
                  <c:v>6.5901664243359998E-2</c:v>
                </c:pt>
                <c:pt idx="1501">
                  <c:v>6.5946353364820007E-2</c:v>
                </c:pt>
                <c:pt idx="1502">
                  <c:v>6.5988863854380006E-2</c:v>
                </c:pt>
                <c:pt idx="1503">
                  <c:v>6.6032309474850004E-2</c:v>
                </c:pt>
                <c:pt idx="1504">
                  <c:v>6.6076547148520001E-2</c:v>
                </c:pt>
                <c:pt idx="1505">
                  <c:v>6.6120993488660004E-2</c:v>
                </c:pt>
                <c:pt idx="1506">
                  <c:v>6.6163419634409998E-2</c:v>
                </c:pt>
                <c:pt idx="1507">
                  <c:v>6.620643532046E-2</c:v>
                </c:pt>
                <c:pt idx="1508">
                  <c:v>6.6250774062159998E-2</c:v>
                </c:pt>
                <c:pt idx="1509">
                  <c:v>6.6295339388900004E-2</c:v>
                </c:pt>
                <c:pt idx="1510">
                  <c:v>6.6337979643680003E-2</c:v>
                </c:pt>
                <c:pt idx="1511">
                  <c:v>6.6380915496710005E-2</c:v>
                </c:pt>
                <c:pt idx="1512">
                  <c:v>6.642542527643E-2</c:v>
                </c:pt>
                <c:pt idx="1513">
                  <c:v>6.6470169691430006E-2</c:v>
                </c:pt>
                <c:pt idx="1514">
                  <c:v>6.6512988755299998E-2</c:v>
                </c:pt>
                <c:pt idx="1515">
                  <c:v>6.6556109259120005E-2</c:v>
                </c:pt>
                <c:pt idx="1516">
                  <c:v>6.6600788693469998E-2</c:v>
                </c:pt>
                <c:pt idx="1517">
                  <c:v>6.6645699184939997E-2</c:v>
                </c:pt>
                <c:pt idx="1518">
                  <c:v>6.6688608073440001E-2</c:v>
                </c:pt>
                <c:pt idx="1519">
                  <c:v>6.6731816667700006E-2</c:v>
                </c:pt>
                <c:pt idx="1520">
                  <c:v>6.6776575009319994E-2</c:v>
                </c:pt>
                <c:pt idx="1521">
                  <c:v>6.6821560217369999E-2</c:v>
                </c:pt>
                <c:pt idx="1522">
                  <c:v>6.6864487045610002E-2</c:v>
                </c:pt>
                <c:pt idx="1523">
                  <c:v>6.6907711597059993E-2</c:v>
                </c:pt>
                <c:pt idx="1524">
                  <c:v>6.6952502529960004E-2</c:v>
                </c:pt>
                <c:pt idx="1525">
                  <c:v>6.6997517555180006E-2</c:v>
                </c:pt>
                <c:pt idx="1526">
                  <c:v>6.7040435097649995E-2</c:v>
                </c:pt>
                <c:pt idx="1527">
                  <c:v>6.70836489407E-2</c:v>
                </c:pt>
                <c:pt idx="1528">
                  <c:v>6.7128458911480005E-2</c:v>
                </c:pt>
                <c:pt idx="1529">
                  <c:v>6.7173490851020007E-2</c:v>
                </c:pt>
                <c:pt idx="1530">
                  <c:v>6.7216392814409998E-2</c:v>
                </c:pt>
                <c:pt idx="1531">
                  <c:v>6.7259589887449997E-2</c:v>
                </c:pt>
                <c:pt idx="1532">
                  <c:v>6.730441711521E-2</c:v>
                </c:pt>
                <c:pt idx="1533">
                  <c:v>6.7349464323399999E-2</c:v>
                </c:pt>
                <c:pt idx="1534">
                  <c:v>6.7392350185540004E-2</c:v>
                </c:pt>
                <c:pt idx="1535">
                  <c:v>6.7435529993560006E-2</c:v>
                </c:pt>
                <c:pt idx="1536">
                  <c:v>6.7480375162149997E-2</c:v>
                </c:pt>
                <c:pt idx="1537">
                  <c:v>6.7525438298099996E-2</c:v>
                </c:pt>
                <c:pt idx="1538">
                  <c:v>6.756830825698E-2</c:v>
                </c:pt>
                <c:pt idx="1539">
                  <c:v>6.7611470959860004E-2</c:v>
                </c:pt>
                <c:pt idx="1540">
                  <c:v>6.7656334790560005E-2</c:v>
                </c:pt>
                <c:pt idx="1541">
                  <c:v>6.7701414522950004E-2</c:v>
                </c:pt>
                <c:pt idx="1542">
                  <c:v>6.7744268555450002E-2</c:v>
                </c:pt>
                <c:pt idx="1543">
                  <c:v>6.7787414078349997E-2</c:v>
                </c:pt>
                <c:pt idx="1544">
                  <c:v>6.7832297074380002E-2</c:v>
                </c:pt>
                <c:pt idx="1545">
                  <c:v>6.7877393854680002E-2</c:v>
                </c:pt>
                <c:pt idx="1546">
                  <c:v>6.7920231757559998E-2</c:v>
                </c:pt>
                <c:pt idx="1547">
                  <c:v>6.7963359843710006E-2</c:v>
                </c:pt>
                <c:pt idx="1548">
                  <c:v>6.8008262404039996E-2</c:v>
                </c:pt>
                <c:pt idx="1549">
                  <c:v>6.8053376581530003E-2</c:v>
                </c:pt>
                <c:pt idx="1550">
                  <c:v>6.8096198082679998E-2</c:v>
                </c:pt>
                <c:pt idx="1551">
                  <c:v>6.813930840561E-2</c:v>
                </c:pt>
                <c:pt idx="1552">
                  <c:v>6.8184230904629994E-2</c:v>
                </c:pt>
                <c:pt idx="1553">
                  <c:v>6.8229362804099997E-2</c:v>
                </c:pt>
                <c:pt idx="1554">
                  <c:v>6.8272167612170004E-2</c:v>
                </c:pt>
                <c:pt idx="1555">
                  <c:v>6.8315259824670002E-2</c:v>
                </c:pt>
                <c:pt idx="1556">
                  <c:v>6.8360202639830003E-2</c:v>
                </c:pt>
                <c:pt idx="1557">
                  <c:v>6.8405352588039994E-2</c:v>
                </c:pt>
                <c:pt idx="1558">
                  <c:v>6.8448140405589997E-2</c:v>
                </c:pt>
                <c:pt idx="1559">
                  <c:v>6.8491214152429994E-2</c:v>
                </c:pt>
                <c:pt idx="1560">
                  <c:v>6.8536177670029994E-2</c:v>
                </c:pt>
                <c:pt idx="1561">
                  <c:v>6.85813460012E-2</c:v>
                </c:pt>
                <c:pt idx="1562">
                  <c:v>6.8624116526210005E-2</c:v>
                </c:pt>
                <c:pt idx="1563">
                  <c:v>6.8667171445440003E-2</c:v>
                </c:pt>
                <c:pt idx="1564">
                  <c:v>6.8712156060950005E-2</c:v>
                </c:pt>
                <c:pt idx="1565">
                  <c:v>6.8757343116900002E-2</c:v>
                </c:pt>
                <c:pt idx="1566">
                  <c:v>6.8800096042210004E-2</c:v>
                </c:pt>
                <c:pt idx="1567">
                  <c:v>6.8843131764450005E-2</c:v>
                </c:pt>
                <c:pt idx="1568">
                  <c:v>6.8888137882269995E-2</c:v>
                </c:pt>
                <c:pt idx="1569">
                  <c:v>6.8933344012129999E-2</c:v>
                </c:pt>
                <c:pt idx="1570">
                  <c:v>6.8976079024879997E-2</c:v>
                </c:pt>
                <c:pt idx="1571">
                  <c:v>6.9019117458429993E-2</c:v>
                </c:pt>
                <c:pt idx="1572">
                  <c:v>6.9064149447550002E-2</c:v>
                </c:pt>
                <c:pt idx="1573">
                  <c:v>6.9109378435980001E-2</c:v>
                </c:pt>
                <c:pt idx="1574">
                  <c:v>6.9152092514659994E-2</c:v>
                </c:pt>
                <c:pt idx="1575">
                  <c:v>6.9195182108339998E-2</c:v>
                </c:pt>
                <c:pt idx="1576">
                  <c:v>6.9240245830719999E-2</c:v>
                </c:pt>
                <c:pt idx="1577">
                  <c:v>6.9285502215229999E-2</c:v>
                </c:pt>
                <c:pt idx="1578">
                  <c:v>6.932818545484E-2</c:v>
                </c:pt>
                <c:pt idx="1579">
                  <c:v>6.937134597182E-2</c:v>
                </c:pt>
                <c:pt idx="1580">
                  <c:v>6.9416436355120001E-2</c:v>
                </c:pt>
                <c:pt idx="1581">
                  <c:v>6.9461714189850005E-2</c:v>
                </c:pt>
                <c:pt idx="1582">
                  <c:v>6.9504353598240004E-2</c:v>
                </c:pt>
                <c:pt idx="1583">
                  <c:v>6.9547602247570006E-2</c:v>
                </c:pt>
                <c:pt idx="1584">
                  <c:v>6.9592714211329995E-2</c:v>
                </c:pt>
                <c:pt idx="1585">
                  <c:v>6.9638007651549996E-2</c:v>
                </c:pt>
                <c:pt idx="1586">
                  <c:v>6.9680591244360005E-2</c:v>
                </c:pt>
                <c:pt idx="1587">
                  <c:v>6.9723943794360005E-2</c:v>
                </c:pt>
                <c:pt idx="1588">
                  <c:v>6.9769072788220005E-2</c:v>
                </c:pt>
                <c:pt idx="1589">
                  <c:v>6.9814376571899997E-2</c:v>
                </c:pt>
                <c:pt idx="1590">
                  <c:v>6.9856893467690001E-2</c:v>
                </c:pt>
                <c:pt idx="1591">
                  <c:v>6.9900364497850004E-2</c:v>
                </c:pt>
                <c:pt idx="1592">
                  <c:v>6.9945506477679997E-2</c:v>
                </c:pt>
                <c:pt idx="1593">
                  <c:v>6.9990815882500002E-2</c:v>
                </c:pt>
                <c:pt idx="1594">
                  <c:v>7.0033256186860002E-2</c:v>
                </c:pt>
                <c:pt idx="1595">
                  <c:v>7.0076859284639997E-2</c:v>
                </c:pt>
                <c:pt idx="1596">
                  <c:v>7.0122010660139997E-2</c:v>
                </c:pt>
                <c:pt idx="1597">
                  <c:v>7.0167321435010005E-2</c:v>
                </c:pt>
                <c:pt idx="1598">
                  <c:v>7.0209676114079994E-2</c:v>
                </c:pt>
                <c:pt idx="1599">
                  <c:v>7.0253424057670003E-2</c:v>
                </c:pt>
                <c:pt idx="1600">
                  <c:v>7.0298581640910004E-2</c:v>
                </c:pt>
                <c:pt idx="1601">
                  <c:v>7.0343889939370005E-2</c:v>
                </c:pt>
                <c:pt idx="1602">
                  <c:v>7.0386150696839997E-2</c:v>
                </c:pt>
                <c:pt idx="1603">
                  <c:v>7.0430055625360005E-2</c:v>
                </c:pt>
                <c:pt idx="1604">
                  <c:v>7.0475216583179998E-2</c:v>
                </c:pt>
                <c:pt idx="1605">
                  <c:v>7.0520518900790002E-2</c:v>
                </c:pt>
                <c:pt idx="1606">
                  <c:v>7.0562678061419998E-2</c:v>
                </c:pt>
                <c:pt idx="1607">
                  <c:v>7.0606751633230005E-2</c:v>
                </c:pt>
                <c:pt idx="1608">
                  <c:v>7.0651913444179995E-2</c:v>
                </c:pt>
                <c:pt idx="1609">
                  <c:v>7.0697206560430007E-2</c:v>
                </c:pt>
                <c:pt idx="1610">
                  <c:v>7.0739256961459995E-2</c:v>
                </c:pt>
                <c:pt idx="1611">
                  <c:v>7.078351050178E-2</c:v>
                </c:pt>
                <c:pt idx="1612">
                  <c:v>7.0828670918169995E-2</c:v>
                </c:pt>
                <c:pt idx="1613">
                  <c:v>7.0873951842810007E-2</c:v>
                </c:pt>
                <c:pt idx="1614">
                  <c:v>7.0915886733529998E-2</c:v>
                </c:pt>
                <c:pt idx="1615">
                  <c:v>7.0960331372999993E-2</c:v>
                </c:pt>
                <c:pt idx="1616">
                  <c:v>7.1005488388320007E-2</c:v>
                </c:pt>
                <c:pt idx="1617">
                  <c:v>7.1050754311729997E-2</c:v>
                </c:pt>
                <c:pt idx="1618">
                  <c:v>7.1092567261049996E-2</c:v>
                </c:pt>
                <c:pt idx="1619">
                  <c:v>7.1137214067479998E-2</c:v>
                </c:pt>
                <c:pt idx="1620">
                  <c:v>7.1182365889220001E-2</c:v>
                </c:pt>
                <c:pt idx="1621">
                  <c:v>7.1227614136320005E-2</c:v>
                </c:pt>
                <c:pt idx="1622">
                  <c:v>7.1269481448650002E-2</c:v>
                </c:pt>
                <c:pt idx="1623">
                  <c:v>7.131427508358E-2</c:v>
                </c:pt>
                <c:pt idx="1624">
                  <c:v>7.1359390921929999E-2</c:v>
                </c:pt>
                <c:pt idx="1625">
                  <c:v>7.1404587827009994E-2</c:v>
                </c:pt>
                <c:pt idx="1626">
                  <c:v>7.1446508292869998E-2</c:v>
                </c:pt>
                <c:pt idx="1627">
                  <c:v>7.1491457084670001E-2</c:v>
                </c:pt>
                <c:pt idx="1628">
                  <c:v>7.1536528420110004E-2</c:v>
                </c:pt>
                <c:pt idx="1629">
                  <c:v>7.1581662481200001E-2</c:v>
                </c:pt>
                <c:pt idx="1630">
                  <c:v>7.1623833017770006E-2</c:v>
                </c:pt>
                <c:pt idx="1631">
                  <c:v>7.1668874996769993E-2</c:v>
                </c:pt>
                <c:pt idx="1632">
                  <c:v>7.171386428281E-2</c:v>
                </c:pt>
                <c:pt idx="1633">
                  <c:v>7.1758890946709994E-2</c:v>
                </c:pt>
                <c:pt idx="1634">
                  <c:v>7.1801474876139998E-2</c:v>
                </c:pt>
                <c:pt idx="1635">
                  <c:v>7.1846558589669998E-2</c:v>
                </c:pt>
                <c:pt idx="1636">
                  <c:v>7.1891429577899998E-2</c:v>
                </c:pt>
                <c:pt idx="1637">
                  <c:v>7.1936301705340003E-2</c:v>
                </c:pt>
                <c:pt idx="1638">
                  <c:v>7.197936531943E-2</c:v>
                </c:pt>
                <c:pt idx="1639">
                  <c:v>7.2024479035319999E-2</c:v>
                </c:pt>
                <c:pt idx="1640">
                  <c:v>7.2069210613680004E-2</c:v>
                </c:pt>
                <c:pt idx="1641">
                  <c:v>7.2113893736720003E-2</c:v>
                </c:pt>
                <c:pt idx="1642">
                  <c:v>7.2157323504549994E-2</c:v>
                </c:pt>
                <c:pt idx="1643">
                  <c:v>7.2202526848070006E-2</c:v>
                </c:pt>
                <c:pt idx="1644">
                  <c:v>7.2247105648540005E-2</c:v>
                </c:pt>
                <c:pt idx="1645">
                  <c:v>7.2292072261840007E-2</c:v>
                </c:pt>
                <c:pt idx="1646">
                  <c:v>7.2339920575589994E-2</c:v>
                </c:pt>
                <c:pt idx="1647">
                  <c:v>7.2383912751879997E-2</c:v>
                </c:pt>
                <c:pt idx="1648">
                  <c:v>7.2427681252109993E-2</c:v>
                </c:pt>
                <c:pt idx="1649">
                  <c:v>7.2473402168890005E-2</c:v>
                </c:pt>
                <c:pt idx="1650">
                  <c:v>7.2519725249940006E-2</c:v>
                </c:pt>
                <c:pt idx="1651">
                  <c:v>7.2565209600209998E-2</c:v>
                </c:pt>
                <c:pt idx="1652">
                  <c:v>7.2609224675850001E-2</c:v>
                </c:pt>
                <c:pt idx="1653">
                  <c:v>7.2655996474359996E-2</c:v>
                </c:pt>
                <c:pt idx="1654">
                  <c:v>7.2701513781729996E-2</c:v>
                </c:pt>
                <c:pt idx="1655">
                  <c:v>7.2748489908630004E-2</c:v>
                </c:pt>
                <c:pt idx="1656">
                  <c:v>7.2798058758940007E-2</c:v>
                </c:pt>
                <c:pt idx="1657">
                  <c:v>7.2843840938050006E-2</c:v>
                </c:pt>
                <c:pt idx="1658">
                  <c:v>7.2889348933509998E-2</c:v>
                </c:pt>
                <c:pt idx="1659">
                  <c:v>7.2937431630840002E-2</c:v>
                </c:pt>
                <c:pt idx="1660">
                  <c:v>7.298498176821E-2</c:v>
                </c:pt>
                <c:pt idx="1661">
                  <c:v>7.3028107705810003E-2</c:v>
                </c:pt>
                <c:pt idx="1662">
                  <c:v>7.3072210555000003E-2</c:v>
                </c:pt>
                <c:pt idx="1663">
                  <c:v>7.3122133339410006E-2</c:v>
                </c:pt>
                <c:pt idx="1664">
                  <c:v>7.3168289779439996E-2</c:v>
                </c:pt>
                <c:pt idx="1665">
                  <c:v>7.3210510909660007E-2</c:v>
                </c:pt>
                <c:pt idx="1666">
                  <c:v>7.3255704583590001E-2</c:v>
                </c:pt>
                <c:pt idx="1667">
                  <c:v>7.3306449296369994E-2</c:v>
                </c:pt>
                <c:pt idx="1668">
                  <c:v>7.3352129923410003E-2</c:v>
                </c:pt>
                <c:pt idx="1669">
                  <c:v>7.3395220104959996E-2</c:v>
                </c:pt>
                <c:pt idx="1670">
                  <c:v>7.3441063190570005E-2</c:v>
                </c:pt>
                <c:pt idx="1671">
                  <c:v>7.3486025891289997E-2</c:v>
                </c:pt>
                <c:pt idx="1672">
                  <c:v>7.353135306967E-2</c:v>
                </c:pt>
                <c:pt idx="1673">
                  <c:v>7.3578845745010002E-2</c:v>
                </c:pt>
                <c:pt idx="1674">
                  <c:v>7.3623438580309994E-2</c:v>
                </c:pt>
                <c:pt idx="1675">
                  <c:v>7.3667454612279998E-2</c:v>
                </c:pt>
                <c:pt idx="1676">
                  <c:v>7.3713688619050005E-2</c:v>
                </c:pt>
                <c:pt idx="1677">
                  <c:v>7.3759510600300005E-2</c:v>
                </c:pt>
                <c:pt idx="1678">
                  <c:v>7.3805869030839993E-2</c:v>
                </c:pt>
                <c:pt idx="1679">
                  <c:v>7.3850768635770003E-2</c:v>
                </c:pt>
                <c:pt idx="1680">
                  <c:v>7.3897995508390005E-2</c:v>
                </c:pt>
                <c:pt idx="1681">
                  <c:v>7.3943025491360004E-2</c:v>
                </c:pt>
                <c:pt idx="1682">
                  <c:v>7.3991087476150005E-2</c:v>
                </c:pt>
                <c:pt idx="1683">
                  <c:v>7.4040008361139997E-2</c:v>
                </c:pt>
                <c:pt idx="1684">
                  <c:v>7.4087115542779997E-2</c:v>
                </c:pt>
                <c:pt idx="1685">
                  <c:v>7.4131469616230003E-2</c:v>
                </c:pt>
                <c:pt idx="1686">
                  <c:v>7.418144702618E-2</c:v>
                </c:pt>
                <c:pt idx="1687">
                  <c:v>7.4228340318000005E-2</c:v>
                </c:pt>
                <c:pt idx="1688">
                  <c:v>7.4270883001170004E-2</c:v>
                </c:pt>
                <c:pt idx="1689">
                  <c:v>7.4316113292040006E-2</c:v>
                </c:pt>
                <c:pt idx="1690">
                  <c:v>7.4366751971980005E-2</c:v>
                </c:pt>
                <c:pt idx="1691">
                  <c:v>7.4412861251049997E-2</c:v>
                </c:pt>
                <c:pt idx="1692">
                  <c:v>7.4456123220179998E-2</c:v>
                </c:pt>
                <c:pt idx="1693">
                  <c:v>7.4502053801979995E-2</c:v>
                </c:pt>
                <c:pt idx="1694">
                  <c:v>7.4547434004549995E-2</c:v>
                </c:pt>
                <c:pt idx="1695">
                  <c:v>7.4592711568240003E-2</c:v>
                </c:pt>
                <c:pt idx="1696">
                  <c:v>7.4640183085739997E-2</c:v>
                </c:pt>
                <c:pt idx="1697">
                  <c:v>7.4684894793319995E-2</c:v>
                </c:pt>
                <c:pt idx="1698">
                  <c:v>7.4729302845010004E-2</c:v>
                </c:pt>
                <c:pt idx="1699">
                  <c:v>7.4775556058509995E-2</c:v>
                </c:pt>
                <c:pt idx="1700">
                  <c:v>7.4821286776269993E-2</c:v>
                </c:pt>
                <c:pt idx="1701">
                  <c:v>7.4867882557100002E-2</c:v>
                </c:pt>
                <c:pt idx="1702">
                  <c:v>7.4912978717339998E-2</c:v>
                </c:pt>
                <c:pt idx="1703">
                  <c:v>7.4960408300289993E-2</c:v>
                </c:pt>
                <c:pt idx="1704">
                  <c:v>7.5005222870229996E-2</c:v>
                </c:pt>
                <c:pt idx="1705">
                  <c:v>7.5053714725530005E-2</c:v>
                </c:pt>
                <c:pt idx="1706">
                  <c:v>7.5102715915210005E-2</c:v>
                </c:pt>
                <c:pt idx="1707">
                  <c:v>7.5150188425959996E-2</c:v>
                </c:pt>
                <c:pt idx="1708">
                  <c:v>7.5194201739330002E-2</c:v>
                </c:pt>
                <c:pt idx="1709">
                  <c:v>7.5244839572259997E-2</c:v>
                </c:pt>
                <c:pt idx="1710">
                  <c:v>7.5291806200660005E-2</c:v>
                </c:pt>
                <c:pt idx="1711">
                  <c:v>7.5334492820520002E-2</c:v>
                </c:pt>
                <c:pt idx="1712">
                  <c:v>7.5380130573320006E-2</c:v>
                </c:pt>
                <c:pt idx="1713">
                  <c:v>7.5431253753760003E-2</c:v>
                </c:pt>
                <c:pt idx="1714">
                  <c:v>7.5477570898570004E-2</c:v>
                </c:pt>
                <c:pt idx="1715">
                  <c:v>7.5521566342740001E-2</c:v>
                </c:pt>
                <c:pt idx="1716">
                  <c:v>7.5567797206760004E-2</c:v>
                </c:pt>
                <c:pt idx="1717">
                  <c:v>7.5613196670230004E-2</c:v>
                </c:pt>
                <c:pt idx="1718">
                  <c:v>7.5659266207079995E-2</c:v>
                </c:pt>
                <c:pt idx="1719">
                  <c:v>7.5705673284070005E-2</c:v>
                </c:pt>
                <c:pt idx="1720">
                  <c:v>7.5751776136160007E-2</c:v>
                </c:pt>
                <c:pt idx="1721">
                  <c:v>7.5796373728320002E-2</c:v>
                </c:pt>
                <c:pt idx="1722">
                  <c:v>7.5843790674009995E-2</c:v>
                </c:pt>
                <c:pt idx="1723">
                  <c:v>7.5888579801649994E-2</c:v>
                </c:pt>
                <c:pt idx="1724">
                  <c:v>7.5936946067899996E-2</c:v>
                </c:pt>
                <c:pt idx="1725">
                  <c:v>7.5986562403439997E-2</c:v>
                </c:pt>
                <c:pt idx="1726">
                  <c:v>7.6033563678199995E-2</c:v>
                </c:pt>
                <c:pt idx="1727">
                  <c:v>7.6077885489070005E-2</c:v>
                </c:pt>
                <c:pt idx="1728">
                  <c:v>7.6128020965710003E-2</c:v>
                </c:pt>
                <c:pt idx="1729">
                  <c:v>7.617559046413E-2</c:v>
                </c:pt>
                <c:pt idx="1730">
                  <c:v>7.621853769775E-2</c:v>
                </c:pt>
                <c:pt idx="1731">
                  <c:v>7.6264114989179996E-2</c:v>
                </c:pt>
                <c:pt idx="1732">
                  <c:v>7.6315063219900003E-2</c:v>
                </c:pt>
                <c:pt idx="1733">
                  <c:v>7.6361851478460002E-2</c:v>
                </c:pt>
                <c:pt idx="1734">
                  <c:v>7.6405913547049994E-2</c:v>
                </c:pt>
                <c:pt idx="1735">
                  <c:v>7.6452189956140004E-2</c:v>
                </c:pt>
                <c:pt idx="1736">
                  <c:v>7.6498105678050002E-2</c:v>
                </c:pt>
                <c:pt idx="1737">
                  <c:v>7.6543947861250003E-2</c:v>
                </c:pt>
                <c:pt idx="1738">
                  <c:v>7.6590523194669996E-2</c:v>
                </c:pt>
                <c:pt idx="1739">
                  <c:v>7.6636500495930002E-2</c:v>
                </c:pt>
                <c:pt idx="1740">
                  <c:v>7.6681502146249997E-2</c:v>
                </c:pt>
                <c:pt idx="1741">
                  <c:v>7.6728723550950007E-2</c:v>
                </c:pt>
                <c:pt idx="1742">
                  <c:v>7.6773568363289996E-2</c:v>
                </c:pt>
                <c:pt idx="1743">
                  <c:v>7.682189045026E-2</c:v>
                </c:pt>
                <c:pt idx="1744">
                  <c:v>7.6871900984489996E-2</c:v>
                </c:pt>
                <c:pt idx="1745">
                  <c:v>7.6918769115119995E-2</c:v>
                </c:pt>
                <c:pt idx="1746">
                  <c:v>7.6963087752129997E-2</c:v>
                </c:pt>
                <c:pt idx="1747">
                  <c:v>7.7013258028140005E-2</c:v>
                </c:pt>
                <c:pt idx="1748">
                  <c:v>7.7061196147910002E-2</c:v>
                </c:pt>
                <c:pt idx="1749">
                  <c:v>7.7104351505739993E-2</c:v>
                </c:pt>
                <c:pt idx="1750">
                  <c:v>7.7150081209820004E-2</c:v>
                </c:pt>
                <c:pt idx="1751">
                  <c:v>7.7201162979849997E-2</c:v>
                </c:pt>
                <c:pt idx="1752">
                  <c:v>7.7248319075660002E-2</c:v>
                </c:pt>
                <c:pt idx="1753">
                  <c:v>7.7292761927020004E-2</c:v>
                </c:pt>
                <c:pt idx="1754">
                  <c:v>7.7339191403709998E-2</c:v>
                </c:pt>
                <c:pt idx="1755">
                  <c:v>7.7385421320940007E-2</c:v>
                </c:pt>
                <c:pt idx="1756">
                  <c:v>7.7431481625479998E-2</c:v>
                </c:pt>
                <c:pt idx="1757">
                  <c:v>7.7477686769400006E-2</c:v>
                </c:pt>
                <c:pt idx="1758">
                  <c:v>7.7524237719729994E-2</c:v>
                </c:pt>
                <c:pt idx="1759">
                  <c:v>7.7569595289110005E-2</c:v>
                </c:pt>
                <c:pt idx="1760">
                  <c:v>7.7617231235590001E-2</c:v>
                </c:pt>
                <c:pt idx="1761">
                  <c:v>7.7661690521500001E-2</c:v>
                </c:pt>
                <c:pt idx="1762">
                  <c:v>7.771082926108E-2</c:v>
                </c:pt>
                <c:pt idx="1763">
                  <c:v>7.7760632504979998E-2</c:v>
                </c:pt>
                <c:pt idx="1764">
                  <c:v>7.7808344353400005E-2</c:v>
                </c:pt>
                <c:pt idx="1765">
                  <c:v>7.7851957048920006E-2</c:v>
                </c:pt>
                <c:pt idx="1766">
                  <c:v>7.7903469735809999E-2</c:v>
                </c:pt>
                <c:pt idx="1767">
                  <c:v>7.7951229030539998E-2</c:v>
                </c:pt>
                <c:pt idx="1768">
                  <c:v>7.7994799058980005E-2</c:v>
                </c:pt>
                <c:pt idx="1769">
                  <c:v>7.8041016804349994E-2</c:v>
                </c:pt>
                <c:pt idx="1770">
                  <c:v>7.8088305332540006E-2</c:v>
                </c:pt>
                <c:pt idx="1771">
                  <c:v>7.8135393274579995E-2</c:v>
                </c:pt>
                <c:pt idx="1772">
                  <c:v>7.8182907636209997E-2</c:v>
                </c:pt>
                <c:pt idx="1773">
                  <c:v>7.8228459322969998E-2</c:v>
                </c:pt>
                <c:pt idx="1774">
                  <c:v>7.8274578315790003E-2</c:v>
                </c:pt>
                <c:pt idx="1775">
                  <c:v>7.8320984322969994E-2</c:v>
                </c:pt>
                <c:pt idx="1776">
                  <c:v>7.8366282867930001E-2</c:v>
                </c:pt>
                <c:pt idx="1777">
                  <c:v>7.8413987862079995E-2</c:v>
                </c:pt>
                <c:pt idx="1778">
                  <c:v>7.8465162825479995E-2</c:v>
                </c:pt>
                <c:pt idx="1779">
                  <c:v>7.8511237822980001E-2</c:v>
                </c:pt>
                <c:pt idx="1780">
                  <c:v>7.8555930588940004E-2</c:v>
                </c:pt>
                <c:pt idx="1781">
                  <c:v>7.8605516238200002E-2</c:v>
                </c:pt>
                <c:pt idx="1782">
                  <c:v>7.8654518469980006E-2</c:v>
                </c:pt>
                <c:pt idx="1783">
                  <c:v>7.869818112608E-2</c:v>
                </c:pt>
                <c:pt idx="1784">
                  <c:v>7.8743969599819996E-2</c:v>
                </c:pt>
                <c:pt idx="1785">
                  <c:v>7.8794954371289999E-2</c:v>
                </c:pt>
                <c:pt idx="1786">
                  <c:v>7.8843009251109999E-2</c:v>
                </c:pt>
                <c:pt idx="1787">
                  <c:v>7.8892257091730006E-2</c:v>
                </c:pt>
                <c:pt idx="1788">
                  <c:v>7.8937111545069993E-2</c:v>
                </c:pt>
                <c:pt idx="1789">
                  <c:v>7.8983627583279994E-2</c:v>
                </c:pt>
                <c:pt idx="1790">
                  <c:v>7.9029624303259993E-2</c:v>
                </c:pt>
                <c:pt idx="1791">
                  <c:v>7.9075009733379997E-2</c:v>
                </c:pt>
                <c:pt idx="1792">
                  <c:v>7.9122535499030006E-2</c:v>
                </c:pt>
                <c:pt idx="1793">
                  <c:v>7.9168813629259996E-2</c:v>
                </c:pt>
                <c:pt idx="1794">
                  <c:v>7.9216953241230001E-2</c:v>
                </c:pt>
                <c:pt idx="1795">
                  <c:v>7.9260897438689998E-2</c:v>
                </c:pt>
                <c:pt idx="1796">
                  <c:v>7.9311262882440003E-2</c:v>
                </c:pt>
                <c:pt idx="1797">
                  <c:v>7.9361044460229999E-2</c:v>
                </c:pt>
                <c:pt idx="1798">
                  <c:v>7.9404893784829997E-2</c:v>
                </c:pt>
                <c:pt idx="1799">
                  <c:v>7.9450536722409995E-2</c:v>
                </c:pt>
                <c:pt idx="1800">
                  <c:v>7.950105572433E-2</c:v>
                </c:pt>
                <c:pt idx="1801">
                  <c:v>7.9549746874140001E-2</c:v>
                </c:pt>
                <c:pt idx="1802">
                  <c:v>7.9599264843669998E-2</c:v>
                </c:pt>
                <c:pt idx="1803">
                  <c:v>7.9643948595769995E-2</c:v>
                </c:pt>
                <c:pt idx="1804">
                  <c:v>7.9691178834209994E-2</c:v>
                </c:pt>
                <c:pt idx="1805">
                  <c:v>7.973782971599E-2</c:v>
                </c:pt>
                <c:pt idx="1806">
                  <c:v>7.9783582172579998E-2</c:v>
                </c:pt>
                <c:pt idx="1807">
                  <c:v>7.9830926840679994E-2</c:v>
                </c:pt>
                <c:pt idx="1808">
                  <c:v>7.9877809427670005E-2</c:v>
                </c:pt>
                <c:pt idx="1809">
                  <c:v>7.9925539090799996E-2</c:v>
                </c:pt>
                <c:pt idx="1810">
                  <c:v>7.9969650308249998E-2</c:v>
                </c:pt>
                <c:pt idx="1811">
                  <c:v>8.001974756494E-2</c:v>
                </c:pt>
                <c:pt idx="1812">
                  <c:v>8.0070049254599998E-2</c:v>
                </c:pt>
                <c:pt idx="1813">
                  <c:v>8.0118664960459995E-2</c:v>
                </c:pt>
                <c:pt idx="1814">
                  <c:v>8.0162769795059999E-2</c:v>
                </c:pt>
                <c:pt idx="1815">
                  <c:v>8.0215895533260001E-2</c:v>
                </c:pt>
                <c:pt idx="1816">
                  <c:v>8.0264414909849993E-2</c:v>
                </c:pt>
                <c:pt idx="1817">
                  <c:v>8.0313565874269993E-2</c:v>
                </c:pt>
                <c:pt idx="1818">
                  <c:v>8.0358862117060004E-2</c:v>
                </c:pt>
                <c:pt idx="1819">
                  <c:v>8.0406236765190001E-2</c:v>
                </c:pt>
                <c:pt idx="1820">
                  <c:v>8.0452986124309997E-2</c:v>
                </c:pt>
                <c:pt idx="1821">
                  <c:v>8.0497888607390003E-2</c:v>
                </c:pt>
                <c:pt idx="1822">
                  <c:v>8.0546500534260004E-2</c:v>
                </c:pt>
                <c:pt idx="1823">
                  <c:v>8.0598140799500007E-2</c:v>
                </c:pt>
                <c:pt idx="1824">
                  <c:v>8.0645371876240005E-2</c:v>
                </c:pt>
                <c:pt idx="1825">
                  <c:v>8.0689684068879997E-2</c:v>
                </c:pt>
                <c:pt idx="1826">
                  <c:v>8.0740732452039998E-2</c:v>
                </c:pt>
                <c:pt idx="1827">
                  <c:v>8.0790258746529994E-2</c:v>
                </c:pt>
                <c:pt idx="1828">
                  <c:v>8.0834821103650006E-2</c:v>
                </c:pt>
                <c:pt idx="1829">
                  <c:v>8.0881465775460001E-2</c:v>
                </c:pt>
                <c:pt idx="1830">
                  <c:v>8.0930539927889997E-2</c:v>
                </c:pt>
                <c:pt idx="1831">
                  <c:v>8.0979230792490003E-2</c:v>
                </c:pt>
                <c:pt idx="1832">
                  <c:v>8.1026058824300001E-2</c:v>
                </c:pt>
                <c:pt idx="1833">
                  <c:v>8.107311532415E-2</c:v>
                </c:pt>
                <c:pt idx="1834">
                  <c:v>8.1121058060620005E-2</c:v>
                </c:pt>
                <c:pt idx="1835">
                  <c:v>8.116844486949E-2</c:v>
                </c:pt>
                <c:pt idx="1836">
                  <c:v>8.121270187672E-2</c:v>
                </c:pt>
                <c:pt idx="1837">
                  <c:v>8.1262671211429993E-2</c:v>
                </c:pt>
                <c:pt idx="1838">
                  <c:v>8.1313772280079993E-2</c:v>
                </c:pt>
                <c:pt idx="1839">
                  <c:v>8.1362099631770005E-2</c:v>
                </c:pt>
                <c:pt idx="1840">
                  <c:v>8.1406657073199995E-2</c:v>
                </c:pt>
                <c:pt idx="1841">
                  <c:v>8.14601376101E-2</c:v>
                </c:pt>
                <c:pt idx="1842">
                  <c:v>8.1509538365490006E-2</c:v>
                </c:pt>
                <c:pt idx="1843">
                  <c:v>8.1558341123269998E-2</c:v>
                </c:pt>
                <c:pt idx="1844">
                  <c:v>8.1604218896310005E-2</c:v>
                </c:pt>
                <c:pt idx="1845">
                  <c:v>8.1652596998399996E-2</c:v>
                </c:pt>
                <c:pt idx="1846">
                  <c:v>8.1700313905570005E-2</c:v>
                </c:pt>
                <c:pt idx="1847">
                  <c:v>8.1744868959990002E-2</c:v>
                </c:pt>
                <c:pt idx="1848">
                  <c:v>8.1794478008499996E-2</c:v>
                </c:pt>
                <c:pt idx="1849">
                  <c:v>8.1846260921730002E-2</c:v>
                </c:pt>
                <c:pt idx="1850">
                  <c:v>8.1894601226060001E-2</c:v>
                </c:pt>
                <c:pt idx="1851">
                  <c:v>8.193923646371E-2</c:v>
                </c:pt>
                <c:pt idx="1852">
                  <c:v>8.1992137854809993E-2</c:v>
                </c:pt>
                <c:pt idx="1853">
                  <c:v>8.2042024842290007E-2</c:v>
                </c:pt>
                <c:pt idx="1854">
                  <c:v>8.2090790789520002E-2</c:v>
                </c:pt>
                <c:pt idx="1855">
                  <c:v>8.2136720914840006E-2</c:v>
                </c:pt>
                <c:pt idx="1856">
                  <c:v>8.2185713475909999E-2</c:v>
                </c:pt>
                <c:pt idx="1857">
                  <c:v>8.2234035271309999E-2</c:v>
                </c:pt>
                <c:pt idx="1858">
                  <c:v>8.2278761518910004E-2</c:v>
                </c:pt>
                <c:pt idx="1859">
                  <c:v>8.2328382777290002E-2</c:v>
                </c:pt>
                <c:pt idx="1860">
                  <c:v>8.2380599463060006E-2</c:v>
                </c:pt>
                <c:pt idx="1861">
                  <c:v>8.2429543206479994E-2</c:v>
                </c:pt>
                <c:pt idx="1862">
                  <c:v>8.247418066994E-2</c:v>
                </c:pt>
                <c:pt idx="1863">
                  <c:v>8.2527946782290001E-2</c:v>
                </c:pt>
                <c:pt idx="1864">
                  <c:v>8.2578165696050004E-2</c:v>
                </c:pt>
                <c:pt idx="1865">
                  <c:v>8.2626746279380006E-2</c:v>
                </c:pt>
                <c:pt idx="1866">
                  <c:v>8.2673052324759994E-2</c:v>
                </c:pt>
                <c:pt idx="1867">
                  <c:v>8.2722474600279997E-2</c:v>
                </c:pt>
                <c:pt idx="1868">
                  <c:v>8.2771213794749998E-2</c:v>
                </c:pt>
                <c:pt idx="1869">
                  <c:v>8.2815562192320002E-2</c:v>
                </c:pt>
                <c:pt idx="1870">
                  <c:v>8.2865960860190005E-2</c:v>
                </c:pt>
                <c:pt idx="1871">
                  <c:v>8.2918049664520002E-2</c:v>
                </c:pt>
                <c:pt idx="1872">
                  <c:v>8.2967636679330006E-2</c:v>
                </c:pt>
                <c:pt idx="1873">
                  <c:v>8.3012407598379995E-2</c:v>
                </c:pt>
                <c:pt idx="1874">
                  <c:v>8.3062890143030005E-2</c:v>
                </c:pt>
                <c:pt idx="1875">
                  <c:v>8.3113049556520005E-2</c:v>
                </c:pt>
                <c:pt idx="1876">
                  <c:v>8.3160147132069998E-2</c:v>
                </c:pt>
                <c:pt idx="1877">
                  <c:v>8.3207374523759994E-2</c:v>
                </c:pt>
                <c:pt idx="1878">
                  <c:v>8.3263111525249997E-2</c:v>
                </c:pt>
                <c:pt idx="1879">
                  <c:v>8.3308083427309998E-2</c:v>
                </c:pt>
                <c:pt idx="1880">
                  <c:v>8.3354078073160004E-2</c:v>
                </c:pt>
                <c:pt idx="1881">
                  <c:v>8.3402915221520005E-2</c:v>
                </c:pt>
                <c:pt idx="1882">
                  <c:v>8.3455271534379996E-2</c:v>
                </c:pt>
                <c:pt idx="1883">
                  <c:v>8.3504942918989994E-2</c:v>
                </c:pt>
                <c:pt idx="1884">
                  <c:v>8.3550089073610001E-2</c:v>
                </c:pt>
                <c:pt idx="1885">
                  <c:v>8.3601054210849998E-2</c:v>
                </c:pt>
                <c:pt idx="1886">
                  <c:v>8.3651471574800004E-2</c:v>
                </c:pt>
                <c:pt idx="1887">
                  <c:v>8.3697980757399995E-2</c:v>
                </c:pt>
                <c:pt idx="1888">
                  <c:v>8.3746044608959999E-2</c:v>
                </c:pt>
                <c:pt idx="1889">
                  <c:v>8.380117784129E-2</c:v>
                </c:pt>
                <c:pt idx="1890">
                  <c:v>8.3845553085410002E-2</c:v>
                </c:pt>
                <c:pt idx="1891">
                  <c:v>8.3892176644630001E-2</c:v>
                </c:pt>
                <c:pt idx="1892">
                  <c:v>8.3941268025909996E-2</c:v>
                </c:pt>
                <c:pt idx="1893">
                  <c:v>8.3993793860069998E-2</c:v>
                </c:pt>
                <c:pt idx="1894">
                  <c:v>8.4042624785540004E-2</c:v>
                </c:pt>
                <c:pt idx="1895">
                  <c:v>8.4088604428659994E-2</c:v>
                </c:pt>
                <c:pt idx="1896">
                  <c:v>8.4140191031609995E-2</c:v>
                </c:pt>
                <c:pt idx="1897">
                  <c:v>8.4191033049489994E-2</c:v>
                </c:pt>
                <c:pt idx="1898">
                  <c:v>8.4236886493950003E-2</c:v>
                </c:pt>
                <c:pt idx="1899">
                  <c:v>8.4286003403250001E-2</c:v>
                </c:pt>
                <c:pt idx="1900">
                  <c:v>8.4340478602199995E-2</c:v>
                </c:pt>
                <c:pt idx="1901">
                  <c:v>8.4384969585349995E-2</c:v>
                </c:pt>
                <c:pt idx="1902">
                  <c:v>8.4432057835829993E-2</c:v>
                </c:pt>
                <c:pt idx="1903">
                  <c:v>8.4482842212210002E-2</c:v>
                </c:pt>
                <c:pt idx="1904">
                  <c:v>8.4535439728849998E-2</c:v>
                </c:pt>
                <c:pt idx="1905">
                  <c:v>8.4583455802770005E-2</c:v>
                </c:pt>
                <c:pt idx="1906">
                  <c:v>8.4630519259649997E-2</c:v>
                </c:pt>
                <c:pt idx="1907">
                  <c:v>8.4682494247810006E-2</c:v>
                </c:pt>
                <c:pt idx="1908">
                  <c:v>8.4727173108310003E-2</c:v>
                </c:pt>
                <c:pt idx="1909">
                  <c:v>8.477221273577E-2</c:v>
                </c:pt>
                <c:pt idx="1910">
                  <c:v>8.4821092509279994E-2</c:v>
                </c:pt>
                <c:pt idx="1911">
                  <c:v>8.4875241451899994E-2</c:v>
                </c:pt>
                <c:pt idx="1912">
                  <c:v>8.4919628917050002E-2</c:v>
                </c:pt>
                <c:pt idx="1913">
                  <c:v>8.4966820335200005E-2</c:v>
                </c:pt>
                <c:pt idx="1914">
                  <c:v>8.5018276191309999E-2</c:v>
                </c:pt>
                <c:pt idx="1915">
                  <c:v>8.5071367393970004E-2</c:v>
                </c:pt>
                <c:pt idx="1916">
                  <c:v>8.5119235706569998E-2</c:v>
                </c:pt>
                <c:pt idx="1917">
                  <c:v>8.516666832125E-2</c:v>
                </c:pt>
                <c:pt idx="1918">
                  <c:v>8.5224778798459994E-2</c:v>
                </c:pt>
                <c:pt idx="1919">
                  <c:v>8.526975077882E-2</c:v>
                </c:pt>
                <c:pt idx="1920">
                  <c:v>8.5316836084600001E-2</c:v>
                </c:pt>
                <c:pt idx="1921">
                  <c:v>8.5365348042510003E-2</c:v>
                </c:pt>
                <c:pt idx="1922">
                  <c:v>8.5413929291229998E-2</c:v>
                </c:pt>
                <c:pt idx="1923">
                  <c:v>8.5458365415810006E-2</c:v>
                </c:pt>
                <c:pt idx="1924">
                  <c:v>8.5504741184140004E-2</c:v>
                </c:pt>
                <c:pt idx="1925">
                  <c:v>8.5560746796490006E-2</c:v>
                </c:pt>
                <c:pt idx="1926">
                  <c:v>8.5608579584280003E-2</c:v>
                </c:pt>
                <c:pt idx="1927">
                  <c:v>8.5656982611289997E-2</c:v>
                </c:pt>
                <c:pt idx="1928">
                  <c:v>8.5703351492259994E-2</c:v>
                </c:pt>
                <c:pt idx="1929">
                  <c:v>8.5761000848700003E-2</c:v>
                </c:pt>
                <c:pt idx="1930">
                  <c:v>8.5805423268509998E-2</c:v>
                </c:pt>
                <c:pt idx="1931">
                  <c:v>8.5852861966269997E-2</c:v>
                </c:pt>
                <c:pt idx="1932">
                  <c:v>8.5901455040610003E-2</c:v>
                </c:pt>
                <c:pt idx="1933">
                  <c:v>8.5949611990140007E-2</c:v>
                </c:pt>
                <c:pt idx="1934">
                  <c:v>8.5998729046289996E-2</c:v>
                </c:pt>
                <c:pt idx="1935">
                  <c:v>8.604341293468E-2</c:v>
                </c:pt>
                <c:pt idx="1936">
                  <c:v>8.6097201652460001E-2</c:v>
                </c:pt>
                <c:pt idx="1937">
                  <c:v>8.6143729473000002E-2</c:v>
                </c:pt>
                <c:pt idx="1938">
                  <c:v>8.6190825582470001E-2</c:v>
                </c:pt>
                <c:pt idx="1939">
                  <c:v>8.6237808607529998E-2</c:v>
                </c:pt>
                <c:pt idx="1940">
                  <c:v>8.6295358316599999E-2</c:v>
                </c:pt>
                <c:pt idx="1941">
                  <c:v>8.6339629895230002E-2</c:v>
                </c:pt>
                <c:pt idx="1942">
                  <c:v>8.6387201339230002E-2</c:v>
                </c:pt>
                <c:pt idx="1943">
                  <c:v>8.6435814248370005E-2</c:v>
                </c:pt>
                <c:pt idx="1944">
                  <c:v>8.6483785599740001E-2</c:v>
                </c:pt>
                <c:pt idx="1945">
                  <c:v>8.6532793406580003E-2</c:v>
                </c:pt>
                <c:pt idx="1946">
                  <c:v>8.6577541897759999E-2</c:v>
                </c:pt>
                <c:pt idx="1947">
                  <c:v>8.6632032661830005E-2</c:v>
                </c:pt>
                <c:pt idx="1948">
                  <c:v>8.6678552065930004E-2</c:v>
                </c:pt>
                <c:pt idx="1949">
                  <c:v>8.6725672249459998E-2</c:v>
                </c:pt>
                <c:pt idx="1950">
                  <c:v>8.6772741822860003E-2</c:v>
                </c:pt>
                <c:pt idx="1951">
                  <c:v>8.683070466659E-2</c:v>
                </c:pt>
                <c:pt idx="1952">
                  <c:v>8.6874804483749998E-2</c:v>
                </c:pt>
                <c:pt idx="1953">
                  <c:v>8.6922760470530006E-2</c:v>
                </c:pt>
                <c:pt idx="1954">
                  <c:v>8.6971490653109995E-2</c:v>
                </c:pt>
                <c:pt idx="1955">
                  <c:v>8.7019142311440006E-2</c:v>
                </c:pt>
                <c:pt idx="1956">
                  <c:v>8.7067875489560007E-2</c:v>
                </c:pt>
                <c:pt idx="1957">
                  <c:v>8.7112841727130005E-2</c:v>
                </c:pt>
                <c:pt idx="1958">
                  <c:v>8.7168172683730005E-2</c:v>
                </c:pt>
                <c:pt idx="1959">
                  <c:v>8.7214547159130004E-2</c:v>
                </c:pt>
                <c:pt idx="1960">
                  <c:v>8.7261534811239994E-2</c:v>
                </c:pt>
                <c:pt idx="1961">
                  <c:v>8.7308852648730007E-2</c:v>
                </c:pt>
                <c:pt idx="1962">
                  <c:v>8.7367028353500006E-2</c:v>
                </c:pt>
                <c:pt idx="1963">
                  <c:v>8.7411846930670001E-2</c:v>
                </c:pt>
                <c:pt idx="1964">
                  <c:v>8.7459847217069994E-2</c:v>
                </c:pt>
                <c:pt idx="1965">
                  <c:v>8.7510278624810006E-2</c:v>
                </c:pt>
                <c:pt idx="1966">
                  <c:v>8.7557666191229996E-2</c:v>
                </c:pt>
                <c:pt idx="1967">
                  <c:v>8.7606069198500003E-2</c:v>
                </c:pt>
                <c:pt idx="1968">
                  <c:v>8.7651580995400005E-2</c:v>
                </c:pt>
                <c:pt idx="1969">
                  <c:v>8.7713759228700006E-2</c:v>
                </c:pt>
                <c:pt idx="1970">
                  <c:v>8.7760281618870006E-2</c:v>
                </c:pt>
                <c:pt idx="1971">
                  <c:v>8.780750766888E-2</c:v>
                </c:pt>
                <c:pt idx="1972">
                  <c:v>8.7855529483710004E-2</c:v>
                </c:pt>
                <c:pt idx="1973">
                  <c:v>8.7903979147809994E-2</c:v>
                </c:pt>
                <c:pt idx="1974">
                  <c:v>8.7947956079670001E-2</c:v>
                </c:pt>
                <c:pt idx="1975">
                  <c:v>8.7994151049649999E-2</c:v>
                </c:pt>
                <c:pt idx="1976">
                  <c:v>8.8048183244170006E-2</c:v>
                </c:pt>
                <c:pt idx="1977">
                  <c:v>8.8095946403620007E-2</c:v>
                </c:pt>
                <c:pt idx="1978">
                  <c:v>8.8144659295530003E-2</c:v>
                </c:pt>
                <c:pt idx="1979">
                  <c:v>8.8190444558410006E-2</c:v>
                </c:pt>
                <c:pt idx="1980">
                  <c:v>8.8252392360780002E-2</c:v>
                </c:pt>
                <c:pt idx="1981">
                  <c:v>8.8298087685950002E-2</c:v>
                </c:pt>
                <c:pt idx="1982">
                  <c:v>8.8346058959089993E-2</c:v>
                </c:pt>
                <c:pt idx="1983">
                  <c:v>8.8394042221979996E-2</c:v>
                </c:pt>
                <c:pt idx="1984">
                  <c:v>8.8441745718469994E-2</c:v>
                </c:pt>
                <c:pt idx="1985">
                  <c:v>8.8490877406490004E-2</c:v>
                </c:pt>
                <c:pt idx="1986">
                  <c:v>8.8535374708269998E-2</c:v>
                </c:pt>
                <c:pt idx="1987">
                  <c:v>8.8596431298830006E-2</c:v>
                </c:pt>
                <c:pt idx="1988">
                  <c:v>8.8644067056839998E-2</c:v>
                </c:pt>
                <c:pt idx="1989">
                  <c:v>8.8692416806509994E-2</c:v>
                </c:pt>
                <c:pt idx="1990">
                  <c:v>8.8739332817279998E-2</c:v>
                </c:pt>
                <c:pt idx="1991">
                  <c:v>8.8789078793280005E-2</c:v>
                </c:pt>
                <c:pt idx="1992">
                  <c:v>8.8831473516050002E-2</c:v>
                </c:pt>
                <c:pt idx="1993">
                  <c:v>8.8877703261089999E-2</c:v>
                </c:pt>
                <c:pt idx="1994">
                  <c:v>8.8927644124269997E-2</c:v>
                </c:pt>
                <c:pt idx="1995">
                  <c:v>8.8975821253940005E-2</c:v>
                </c:pt>
                <c:pt idx="1996">
                  <c:v>8.902023186454E-2</c:v>
                </c:pt>
                <c:pt idx="1997">
                  <c:v>8.9066669742920004E-2</c:v>
                </c:pt>
                <c:pt idx="1998">
                  <c:v>8.9123661265929993E-2</c:v>
                </c:pt>
                <c:pt idx="1999">
                  <c:v>8.9171111763949998E-2</c:v>
                </c:pt>
                <c:pt idx="2000">
                  <c:v>8.9219469566280005E-2</c:v>
                </c:pt>
                <c:pt idx="2001">
                  <c:v>8.9265936325330003E-2</c:v>
                </c:pt>
                <c:pt idx="2002">
                  <c:v>8.9319625538029995E-2</c:v>
                </c:pt>
                <c:pt idx="2003">
                  <c:v>8.9363332552029995E-2</c:v>
                </c:pt>
                <c:pt idx="2004">
                  <c:v>8.9409718137470007E-2</c:v>
                </c:pt>
                <c:pt idx="2005">
                  <c:v>8.9458860234529994E-2</c:v>
                </c:pt>
                <c:pt idx="2006">
                  <c:v>8.9507038978340003E-2</c:v>
                </c:pt>
                <c:pt idx="2007">
                  <c:v>8.9551147808849998E-2</c:v>
                </c:pt>
                <c:pt idx="2008">
                  <c:v>8.959743212587E-2</c:v>
                </c:pt>
                <c:pt idx="2009">
                  <c:v>8.9652682954579996E-2</c:v>
                </c:pt>
                <c:pt idx="2010">
                  <c:v>8.9700204167830005E-2</c:v>
                </c:pt>
                <c:pt idx="2011">
                  <c:v>8.9748795891800001E-2</c:v>
                </c:pt>
                <c:pt idx="2012">
                  <c:v>8.9794823238350002E-2</c:v>
                </c:pt>
                <c:pt idx="2013">
                  <c:v>8.985133692925E-2</c:v>
                </c:pt>
                <c:pt idx="2014">
                  <c:v>8.9895967466969998E-2</c:v>
                </c:pt>
                <c:pt idx="2015">
                  <c:v>8.9942556531679999E-2</c:v>
                </c:pt>
                <c:pt idx="2016">
                  <c:v>8.9991242236209995E-2</c:v>
                </c:pt>
                <c:pt idx="2017">
                  <c:v>9.0039368946930001E-2</c:v>
                </c:pt>
                <c:pt idx="2018">
                  <c:v>9.0083297793180001E-2</c:v>
                </c:pt>
                <c:pt idx="2019">
                  <c:v>9.0129488132299998E-2</c:v>
                </c:pt>
                <c:pt idx="2020">
                  <c:v>9.0183853599060004E-2</c:v>
                </c:pt>
                <c:pt idx="2021">
                  <c:v>9.0231382144230002E-2</c:v>
                </c:pt>
                <c:pt idx="2022">
                  <c:v>9.0280111666120003E-2</c:v>
                </c:pt>
                <c:pt idx="2023">
                  <c:v>9.0325884127470002E-2</c:v>
                </c:pt>
                <c:pt idx="2024">
                  <c:v>9.0383905853289995E-2</c:v>
                </c:pt>
                <c:pt idx="2025">
                  <c:v>9.0429048444620005E-2</c:v>
                </c:pt>
                <c:pt idx="2026">
                  <c:v>9.0475745515440006E-2</c:v>
                </c:pt>
                <c:pt idx="2027">
                  <c:v>9.0524218042739996E-2</c:v>
                </c:pt>
                <c:pt idx="2028">
                  <c:v>9.0572285186139995E-2</c:v>
                </c:pt>
                <c:pt idx="2029">
                  <c:v>9.0616094699000005E-2</c:v>
                </c:pt>
                <c:pt idx="2030">
                  <c:v>9.0662227165299994E-2</c:v>
                </c:pt>
                <c:pt idx="2031">
                  <c:v>9.0716091031009999E-2</c:v>
                </c:pt>
                <c:pt idx="2032">
                  <c:v>9.0763596649289999E-2</c:v>
                </c:pt>
                <c:pt idx="2033">
                  <c:v>9.0812414469089997E-2</c:v>
                </c:pt>
                <c:pt idx="2034">
                  <c:v>9.0858025410520002E-2</c:v>
                </c:pt>
                <c:pt idx="2035">
                  <c:v>9.091683147679E-2</c:v>
                </c:pt>
                <c:pt idx="2036">
                  <c:v>9.0962267530950006E-2</c:v>
                </c:pt>
                <c:pt idx="2037">
                  <c:v>9.1008991400920003E-2</c:v>
                </c:pt>
                <c:pt idx="2038">
                  <c:v>9.1057359902510002E-2</c:v>
                </c:pt>
                <c:pt idx="2039">
                  <c:v>9.1105376151590006E-2</c:v>
                </c:pt>
                <c:pt idx="2040">
                  <c:v>9.1149080366920002E-2</c:v>
                </c:pt>
                <c:pt idx="2041">
                  <c:v>9.119516701666E-2</c:v>
                </c:pt>
                <c:pt idx="2042">
                  <c:v>9.1248623949800003E-2</c:v>
                </c:pt>
                <c:pt idx="2043">
                  <c:v>9.1296096027999998E-2</c:v>
                </c:pt>
                <c:pt idx="2044">
                  <c:v>9.1344989617589994E-2</c:v>
                </c:pt>
                <c:pt idx="2045">
                  <c:v>9.1390461708699994E-2</c:v>
                </c:pt>
                <c:pt idx="2046">
                  <c:v>9.1449862118949996E-2</c:v>
                </c:pt>
                <c:pt idx="2047">
                  <c:v>9.1495535198200001E-2</c:v>
                </c:pt>
                <c:pt idx="2048">
                  <c:v>9.1542263184989994E-2</c:v>
                </c:pt>
                <c:pt idx="2049">
                  <c:v>9.1590556822579994E-2</c:v>
                </c:pt>
                <c:pt idx="2050">
                  <c:v>9.1638524287779993E-2</c:v>
                </c:pt>
                <c:pt idx="2051">
                  <c:v>9.1682124432080001E-2</c:v>
                </c:pt>
                <c:pt idx="2052">
                  <c:v>9.1728167221119997E-2</c:v>
                </c:pt>
                <c:pt idx="2053">
                  <c:v>9.1781236297419994E-2</c:v>
                </c:pt>
                <c:pt idx="2054">
                  <c:v>9.1828670002650006E-2</c:v>
                </c:pt>
                <c:pt idx="2055">
                  <c:v>9.1877638618560006E-2</c:v>
                </c:pt>
                <c:pt idx="2056">
                  <c:v>9.1922973632290003E-2</c:v>
                </c:pt>
                <c:pt idx="2057">
                  <c:v>9.1982938788509994E-2</c:v>
                </c:pt>
                <c:pt idx="2058">
                  <c:v>9.2028840433959994E-2</c:v>
                </c:pt>
                <c:pt idx="2059">
                  <c:v>9.2075570493880002E-2</c:v>
                </c:pt>
                <c:pt idx="2060">
                  <c:v>9.212379691533E-2</c:v>
                </c:pt>
                <c:pt idx="2061">
                  <c:v>9.2171714488909998E-2</c:v>
                </c:pt>
                <c:pt idx="2062">
                  <c:v>9.2215209941820003E-2</c:v>
                </c:pt>
                <c:pt idx="2063">
                  <c:v>9.2261208606779999E-2</c:v>
                </c:pt>
                <c:pt idx="2064">
                  <c:v>9.231389778995E-2</c:v>
                </c:pt>
                <c:pt idx="2065">
                  <c:v>9.2361289304579999E-2</c:v>
                </c:pt>
                <c:pt idx="2066">
                  <c:v>9.2410334353880005E-2</c:v>
                </c:pt>
                <c:pt idx="2067">
                  <c:v>9.2455530661819996E-2</c:v>
                </c:pt>
                <c:pt idx="2068">
                  <c:v>9.2523292229630003E-2</c:v>
                </c:pt>
                <c:pt idx="2069">
                  <c:v>9.2570333077370004E-2</c:v>
                </c:pt>
                <c:pt idx="2070">
                  <c:v>9.2619504596479996E-2</c:v>
                </c:pt>
                <c:pt idx="2071">
                  <c:v>9.2666873580979997E-2</c:v>
                </c:pt>
                <c:pt idx="2072">
                  <c:v>9.2713566957199997E-2</c:v>
                </c:pt>
                <c:pt idx="2073">
                  <c:v>9.2762291569770006E-2</c:v>
                </c:pt>
                <c:pt idx="2074">
                  <c:v>9.2806893382319997E-2</c:v>
                </c:pt>
                <c:pt idx="2075">
                  <c:v>9.2869030265220004E-2</c:v>
                </c:pt>
                <c:pt idx="2076">
                  <c:v>9.2916404956729995E-2</c:v>
                </c:pt>
                <c:pt idx="2077">
                  <c:v>9.2964747405420003E-2</c:v>
                </c:pt>
                <c:pt idx="2078">
                  <c:v>9.3011738117149995E-2</c:v>
                </c:pt>
                <c:pt idx="2079">
                  <c:v>9.3059943098170006E-2</c:v>
                </c:pt>
                <c:pt idx="2080">
                  <c:v>9.3102213648199997E-2</c:v>
                </c:pt>
                <c:pt idx="2081">
                  <c:v>9.3148130364529999E-2</c:v>
                </c:pt>
                <c:pt idx="2082">
                  <c:v>9.3198517714969994E-2</c:v>
                </c:pt>
                <c:pt idx="2083">
                  <c:v>9.3246100439190002E-2</c:v>
                </c:pt>
                <c:pt idx="2084">
                  <c:v>9.329029181371E-2</c:v>
                </c:pt>
                <c:pt idx="2085">
                  <c:v>9.3336648665230004E-2</c:v>
                </c:pt>
                <c:pt idx="2086">
                  <c:v>9.3393508841599998E-2</c:v>
                </c:pt>
                <c:pt idx="2087">
                  <c:v>9.3440682551680004E-2</c:v>
                </c:pt>
                <c:pt idx="2088">
                  <c:v>9.3489166189370004E-2</c:v>
                </c:pt>
                <c:pt idx="2089">
                  <c:v>9.3535447180539993E-2</c:v>
                </c:pt>
                <c:pt idx="2090">
                  <c:v>9.3587080327860006E-2</c:v>
                </c:pt>
                <c:pt idx="2091">
                  <c:v>9.3630699744559995E-2</c:v>
                </c:pt>
                <c:pt idx="2092">
                  <c:v>9.3676133138230006E-2</c:v>
                </c:pt>
                <c:pt idx="2093">
                  <c:v>9.3725503213630004E-2</c:v>
                </c:pt>
                <c:pt idx="2094">
                  <c:v>9.3773438168050005E-2</c:v>
                </c:pt>
                <c:pt idx="2095">
                  <c:v>9.3816780794689997E-2</c:v>
                </c:pt>
                <c:pt idx="2096">
                  <c:v>9.3862800083280004E-2</c:v>
                </c:pt>
                <c:pt idx="2097">
                  <c:v>9.3915160746989995E-2</c:v>
                </c:pt>
                <c:pt idx="2098">
                  <c:v>9.396237494562E-2</c:v>
                </c:pt>
                <c:pt idx="2099">
                  <c:v>9.4011496633600006E-2</c:v>
                </c:pt>
                <c:pt idx="2100">
                  <c:v>9.4056538180869995E-2</c:v>
                </c:pt>
                <c:pt idx="2101">
                  <c:v>9.4123516428719994E-2</c:v>
                </c:pt>
                <c:pt idx="2102">
                  <c:v>9.417062926335E-2</c:v>
                </c:pt>
                <c:pt idx="2103">
                  <c:v>9.4219381096179999E-2</c:v>
                </c:pt>
                <c:pt idx="2104">
                  <c:v>9.4266764810340006E-2</c:v>
                </c:pt>
                <c:pt idx="2105">
                  <c:v>9.4313471965070006E-2</c:v>
                </c:pt>
                <c:pt idx="2106">
                  <c:v>9.436260292649E-2</c:v>
                </c:pt>
                <c:pt idx="2107">
                  <c:v>9.4406828435449994E-2</c:v>
                </c:pt>
                <c:pt idx="2108">
                  <c:v>9.4467830809239997E-2</c:v>
                </c:pt>
                <c:pt idx="2109">
                  <c:v>9.4515228377650001E-2</c:v>
                </c:pt>
                <c:pt idx="2110">
                  <c:v>9.4563781173430006E-2</c:v>
                </c:pt>
                <c:pt idx="2111">
                  <c:v>9.4610464118409995E-2</c:v>
                </c:pt>
                <c:pt idx="2112">
                  <c:v>9.4658668226559994E-2</c:v>
                </c:pt>
                <c:pt idx="2113">
                  <c:v>9.470109528383E-2</c:v>
                </c:pt>
                <c:pt idx="2114">
                  <c:v>9.4746490100899999E-2</c:v>
                </c:pt>
                <c:pt idx="2115">
                  <c:v>9.479657004672E-2</c:v>
                </c:pt>
                <c:pt idx="2116">
                  <c:v>9.4844222721710003E-2</c:v>
                </c:pt>
                <c:pt idx="2117">
                  <c:v>9.4887834698890006E-2</c:v>
                </c:pt>
                <c:pt idx="2118">
                  <c:v>9.4933985817139993E-2</c:v>
                </c:pt>
                <c:pt idx="2119">
                  <c:v>9.4988014395360004E-2</c:v>
                </c:pt>
                <c:pt idx="2120">
                  <c:v>9.5035123053009998E-2</c:v>
                </c:pt>
                <c:pt idx="2121">
                  <c:v>9.5084015468610006E-2</c:v>
                </c:pt>
                <c:pt idx="2122">
                  <c:v>9.5129509414190003E-2</c:v>
                </c:pt>
                <c:pt idx="2123">
                  <c:v>9.5186331034630006E-2</c:v>
                </c:pt>
                <c:pt idx="2124">
                  <c:v>9.5231538957550002E-2</c:v>
                </c:pt>
                <c:pt idx="2125">
                  <c:v>9.5277520476580002E-2</c:v>
                </c:pt>
                <c:pt idx="2126">
                  <c:v>9.5326126011949994E-2</c:v>
                </c:pt>
                <c:pt idx="2127">
                  <c:v>9.5373715846359994E-2</c:v>
                </c:pt>
                <c:pt idx="2128">
                  <c:v>9.5416596800269995E-2</c:v>
                </c:pt>
                <c:pt idx="2129">
                  <c:v>9.5462488062159997E-2</c:v>
                </c:pt>
                <c:pt idx="2130">
                  <c:v>9.5513735107680006E-2</c:v>
                </c:pt>
                <c:pt idx="2131">
                  <c:v>9.5560802183409996E-2</c:v>
                </c:pt>
                <c:pt idx="2132">
                  <c:v>9.5610195804100004E-2</c:v>
                </c:pt>
                <c:pt idx="2133">
                  <c:v>9.5654780018790006E-2</c:v>
                </c:pt>
                <c:pt idx="2134">
                  <c:v>9.5719039297649994E-2</c:v>
                </c:pt>
                <c:pt idx="2135">
                  <c:v>9.5766303600960001E-2</c:v>
                </c:pt>
                <c:pt idx="2136">
                  <c:v>9.5814420156409993E-2</c:v>
                </c:pt>
                <c:pt idx="2137">
                  <c:v>9.5861792037240004E-2</c:v>
                </c:pt>
                <c:pt idx="2138">
                  <c:v>9.5908958297829999E-2</c:v>
                </c:pt>
                <c:pt idx="2139">
                  <c:v>9.5952133506830004E-2</c:v>
                </c:pt>
                <c:pt idx="2140">
                  <c:v>9.5997943678920006E-2</c:v>
                </c:pt>
                <c:pt idx="2141">
                  <c:v>9.605008403425E-2</c:v>
                </c:pt>
                <c:pt idx="2142">
                  <c:v>9.6097132513029995E-2</c:v>
                </c:pt>
                <c:pt idx="2143">
                  <c:v>9.6146423453090005E-2</c:v>
                </c:pt>
                <c:pt idx="2144">
                  <c:v>9.6191239593169997E-2</c:v>
                </c:pt>
                <c:pt idx="2145">
                  <c:v>9.6257235161740007E-2</c:v>
                </c:pt>
                <c:pt idx="2146">
                  <c:v>9.6304432939290002E-2</c:v>
                </c:pt>
                <c:pt idx="2147">
                  <c:v>9.6352643482370007E-2</c:v>
                </c:pt>
                <c:pt idx="2148">
                  <c:v>9.6400183165229997E-2</c:v>
                </c:pt>
                <c:pt idx="2149">
                  <c:v>9.6446901216159994E-2</c:v>
                </c:pt>
                <c:pt idx="2150">
                  <c:v>9.6490644415040003E-2</c:v>
                </c:pt>
                <c:pt idx="2151">
                  <c:v>9.6536596825990001E-2</c:v>
                </c:pt>
                <c:pt idx="2152">
                  <c:v>9.6591351806539993E-2</c:v>
                </c:pt>
                <c:pt idx="2153">
                  <c:v>9.6638423601609999E-2</c:v>
                </c:pt>
                <c:pt idx="2154">
                  <c:v>9.6687345879730005E-2</c:v>
                </c:pt>
                <c:pt idx="2155">
                  <c:v>9.6732908955599994E-2</c:v>
                </c:pt>
                <c:pt idx="2156">
                  <c:v>9.6788186583440003E-2</c:v>
                </c:pt>
                <c:pt idx="2157">
                  <c:v>9.6833051241269993E-2</c:v>
                </c:pt>
                <c:pt idx="2158">
                  <c:v>9.6878673334779994E-2</c:v>
                </c:pt>
                <c:pt idx="2159">
                  <c:v>9.6927473847469997E-2</c:v>
                </c:pt>
                <c:pt idx="2160">
                  <c:v>9.6974886782590003E-2</c:v>
                </c:pt>
                <c:pt idx="2161">
                  <c:v>9.7017462874799995E-2</c:v>
                </c:pt>
                <c:pt idx="2162">
                  <c:v>9.7063303323350003E-2</c:v>
                </c:pt>
                <c:pt idx="2163">
                  <c:v>9.7114315659340006E-2</c:v>
                </c:pt>
                <c:pt idx="2164">
                  <c:v>9.7161303020809997E-2</c:v>
                </c:pt>
                <c:pt idx="2165">
                  <c:v>9.7205622171410003E-2</c:v>
                </c:pt>
                <c:pt idx="2166">
                  <c:v>9.7252014891989993E-2</c:v>
                </c:pt>
                <c:pt idx="2167">
                  <c:v>9.7310531070290002E-2</c:v>
                </c:pt>
                <c:pt idx="2168">
                  <c:v>9.7357608101539997E-2</c:v>
                </c:pt>
                <c:pt idx="2169">
                  <c:v>9.7405979172810006E-2</c:v>
                </c:pt>
                <c:pt idx="2170">
                  <c:v>9.7452559503159994E-2</c:v>
                </c:pt>
                <c:pt idx="2171">
                  <c:v>9.7500394255659997E-2</c:v>
                </c:pt>
                <c:pt idx="2172">
                  <c:v>9.7543151889320001E-2</c:v>
                </c:pt>
                <c:pt idx="2173">
                  <c:v>9.7587834358020001E-2</c:v>
                </c:pt>
                <c:pt idx="2174">
                  <c:v>9.7637816314759998E-2</c:v>
                </c:pt>
                <c:pt idx="2175">
                  <c:v>9.7685304506429996E-2</c:v>
                </c:pt>
                <c:pt idx="2176">
                  <c:v>9.7728092608950004E-2</c:v>
                </c:pt>
                <c:pt idx="2177">
                  <c:v>9.7774025285980004E-2</c:v>
                </c:pt>
                <c:pt idx="2178">
                  <c:v>9.7825272509959996E-2</c:v>
                </c:pt>
                <c:pt idx="2179">
                  <c:v>9.787211830341E-2</c:v>
                </c:pt>
                <c:pt idx="2180">
                  <c:v>9.7921551992590006E-2</c:v>
                </c:pt>
                <c:pt idx="2181">
                  <c:v>9.7966062698460005E-2</c:v>
                </c:pt>
                <c:pt idx="2182">
                  <c:v>9.8030348093830003E-2</c:v>
                </c:pt>
                <c:pt idx="2183">
                  <c:v>9.807765040369E-2</c:v>
                </c:pt>
                <c:pt idx="2184">
                  <c:v>9.8125813249560004E-2</c:v>
                </c:pt>
                <c:pt idx="2185">
                  <c:v>9.8173156205850001E-2</c:v>
                </c:pt>
                <c:pt idx="2186">
                  <c:v>9.8219996032029994E-2</c:v>
                </c:pt>
                <c:pt idx="2187">
                  <c:v>9.8262990192079999E-2</c:v>
                </c:pt>
                <c:pt idx="2188">
                  <c:v>9.8308730207440007E-2</c:v>
                </c:pt>
                <c:pt idx="2189">
                  <c:v>9.8360592885769996E-2</c:v>
                </c:pt>
                <c:pt idx="2190">
                  <c:v>9.8407463363009998E-2</c:v>
                </c:pt>
                <c:pt idx="2191">
                  <c:v>9.8456879168459993E-2</c:v>
                </c:pt>
                <c:pt idx="2192">
                  <c:v>9.8501506249830006E-2</c:v>
                </c:pt>
                <c:pt idx="2193">
                  <c:v>9.8566721486819997E-2</c:v>
                </c:pt>
                <c:pt idx="2194">
                  <c:v>9.8613991707720006E-2</c:v>
                </c:pt>
                <c:pt idx="2195">
                  <c:v>9.8662038732209995E-2</c:v>
                </c:pt>
                <c:pt idx="2196">
                  <c:v>9.87095582867E-2</c:v>
                </c:pt>
                <c:pt idx="2197">
                  <c:v>9.8756183014140006E-2</c:v>
                </c:pt>
                <c:pt idx="2198">
                  <c:v>9.8799517662360004E-2</c:v>
                </c:pt>
                <c:pt idx="2199">
                  <c:v>9.8845328504230001E-2</c:v>
                </c:pt>
                <c:pt idx="2200">
                  <c:v>9.8898562953499997E-2</c:v>
                </c:pt>
                <c:pt idx="2201">
                  <c:v>9.8945487106340005E-2</c:v>
                </c:pt>
                <c:pt idx="2202">
                  <c:v>9.8994689783519996E-2</c:v>
                </c:pt>
                <c:pt idx="2203">
                  <c:v>9.9039742716329995E-2</c:v>
                </c:pt>
                <c:pt idx="2204">
                  <c:v>9.9100847224560001E-2</c:v>
                </c:pt>
                <c:pt idx="2205">
                  <c:v>9.9147051335380001E-2</c:v>
                </c:pt>
                <c:pt idx="2206">
                  <c:v>9.9194007997600003E-2</c:v>
                </c:pt>
                <c:pt idx="2207">
                  <c:v>9.9242116153639995E-2</c:v>
                </c:pt>
                <c:pt idx="2208">
                  <c:v>9.9288852242240003E-2</c:v>
                </c:pt>
                <c:pt idx="2209">
                  <c:v>9.933196048838E-2</c:v>
                </c:pt>
                <c:pt idx="2210">
                  <c:v>9.9377721470559996E-2</c:v>
                </c:pt>
                <c:pt idx="2211">
                  <c:v>9.9430065229449999E-2</c:v>
                </c:pt>
                <c:pt idx="2212">
                  <c:v>9.9476913709510006E-2</c:v>
                </c:pt>
                <c:pt idx="2213">
                  <c:v>9.9526267797449997E-2</c:v>
                </c:pt>
                <c:pt idx="2214">
                  <c:v>9.9571028360969996E-2</c:v>
                </c:pt>
                <c:pt idx="2215">
                  <c:v>9.963728831035E-2</c:v>
                </c:pt>
                <c:pt idx="2216">
                  <c:v>9.9684524009990005E-2</c:v>
                </c:pt>
                <c:pt idx="2217">
                  <c:v>9.9732830528570002E-2</c:v>
                </c:pt>
                <c:pt idx="2218">
                  <c:v>9.9780343864230001E-2</c:v>
                </c:pt>
                <c:pt idx="2219">
                  <c:v>9.9826699936870003E-2</c:v>
                </c:pt>
                <c:pt idx="2220">
                  <c:v>9.9870379137520005E-2</c:v>
                </c:pt>
                <c:pt idx="2221">
                  <c:v>9.9916283013419996E-2</c:v>
                </c:pt>
                <c:pt idx="2222">
                  <c:v>9.9971160670380005E-2</c:v>
                </c:pt>
                <c:pt idx="2223">
                  <c:v>0.1000181738729</c:v>
                </c:pt>
                <c:pt idx="2224">
                  <c:v>0.1000671492106</c:v>
                </c:pt>
                <c:pt idx="2225">
                  <c:v>0.1001126799063</c:v>
                </c:pt>
                <c:pt idx="2226">
                  <c:v>0.1001678901855</c:v>
                </c:pt>
                <c:pt idx="2227">
                  <c:v>0.1002127602687</c:v>
                </c:pt>
                <c:pt idx="2228">
                  <c:v>0.1002583583823</c:v>
                </c:pt>
                <c:pt idx="2229">
                  <c:v>0.1003071770415</c:v>
                </c:pt>
                <c:pt idx="2230">
                  <c:v>0.1003540911303</c:v>
                </c:pt>
                <c:pt idx="2231">
                  <c:v>0.1003964361761</c:v>
                </c:pt>
                <c:pt idx="2232">
                  <c:v>0.1004421663038</c:v>
                </c:pt>
                <c:pt idx="2233">
                  <c:v>0.1004931481445</c:v>
                </c:pt>
                <c:pt idx="2234">
                  <c:v>0.1005399479359</c:v>
                </c:pt>
                <c:pt idx="2235">
                  <c:v>0.1005840392905</c:v>
                </c:pt>
                <c:pt idx="2236">
                  <c:v>0.1006303537736</c:v>
                </c:pt>
                <c:pt idx="2237">
                  <c:v>0.1006879862046</c:v>
                </c:pt>
                <c:pt idx="2238">
                  <c:v>0.10073514926139999</c:v>
                </c:pt>
                <c:pt idx="2239">
                  <c:v>0.1007836634233</c:v>
                </c:pt>
                <c:pt idx="2240">
                  <c:v>0.1008300319388</c:v>
                </c:pt>
                <c:pt idx="2241">
                  <c:v>0.1008775326263</c:v>
                </c:pt>
                <c:pt idx="2242">
                  <c:v>0.1009205240608</c:v>
                </c:pt>
                <c:pt idx="2243">
                  <c:v>0.1009646435592</c:v>
                </c:pt>
                <c:pt idx="2244">
                  <c:v>0.1010145740295</c:v>
                </c:pt>
                <c:pt idx="2245">
                  <c:v>0.1010617245912</c:v>
                </c:pt>
                <c:pt idx="2246">
                  <c:v>0.10110366728050001</c:v>
                </c:pt>
                <c:pt idx="2247">
                  <c:v>0.10114939815020001</c:v>
                </c:pt>
                <c:pt idx="2248">
                  <c:v>0.1011998551483</c:v>
                </c:pt>
                <c:pt idx="2249">
                  <c:v>0.1012466614957</c:v>
                </c:pt>
                <c:pt idx="2250">
                  <c:v>0.1012903664087</c:v>
                </c:pt>
                <c:pt idx="2251">
                  <c:v>0.1013365237273</c:v>
                </c:pt>
                <c:pt idx="2252">
                  <c:v>0.10139211344100001</c:v>
                </c:pt>
                <c:pt idx="2253">
                  <c:v>0.1014392004517</c:v>
                </c:pt>
                <c:pt idx="2254">
                  <c:v>0.1014879995609</c:v>
                </c:pt>
                <c:pt idx="2255">
                  <c:v>0.1015338216663</c:v>
                </c:pt>
                <c:pt idx="2256">
                  <c:v>0.1015860591851</c:v>
                </c:pt>
                <c:pt idx="2257">
                  <c:v>0.1016302613328</c:v>
                </c:pt>
                <c:pt idx="2258">
                  <c:v>0.10167519104760001</c:v>
                </c:pt>
                <c:pt idx="2259">
                  <c:v>0.1017244013842</c:v>
                </c:pt>
                <c:pt idx="2260">
                  <c:v>0.1017712926127</c:v>
                </c:pt>
                <c:pt idx="2261">
                  <c:v>0.1018132412636</c:v>
                </c:pt>
                <c:pt idx="2262">
                  <c:v>0.1018589369598</c:v>
                </c:pt>
                <c:pt idx="2263">
                  <c:v>0.10190953289510001</c:v>
                </c:pt>
                <c:pt idx="2264">
                  <c:v>0.1019563193706</c:v>
                </c:pt>
                <c:pt idx="2265">
                  <c:v>0.10200007697419999</c:v>
                </c:pt>
                <c:pt idx="2266">
                  <c:v>0.1020462620266</c:v>
                </c:pt>
                <c:pt idx="2267">
                  <c:v>0.10210217953380001</c:v>
                </c:pt>
                <c:pt idx="2268">
                  <c:v>0.1021493440988</c:v>
                </c:pt>
                <c:pt idx="2269">
                  <c:v>0.10219809598229999</c:v>
                </c:pt>
                <c:pt idx="2270">
                  <c:v>0.1022440265066</c:v>
                </c:pt>
                <c:pt idx="2271">
                  <c:v>0.1022951635654</c:v>
                </c:pt>
                <c:pt idx="2272">
                  <c:v>0.10233912027390001</c:v>
                </c:pt>
                <c:pt idx="2273">
                  <c:v>0.1023838058639</c:v>
                </c:pt>
                <c:pt idx="2274">
                  <c:v>0.1024331689</c:v>
                </c:pt>
                <c:pt idx="2275">
                  <c:v>0.1024800372089</c:v>
                </c:pt>
                <c:pt idx="2276">
                  <c:v>0.1025219352617</c:v>
                </c:pt>
                <c:pt idx="2277">
                  <c:v>0.1025675794728</c:v>
                </c:pt>
                <c:pt idx="2278">
                  <c:v>0.1026180902201</c:v>
                </c:pt>
                <c:pt idx="2279">
                  <c:v>0.10266487401050001</c:v>
                </c:pt>
                <c:pt idx="2280">
                  <c:v>0.1027085252067</c:v>
                </c:pt>
                <c:pt idx="2281">
                  <c:v>0.10275467042560001</c:v>
                </c:pt>
                <c:pt idx="2282">
                  <c:v>0.1028100799486</c:v>
                </c:pt>
                <c:pt idx="2283">
                  <c:v>0.10285726171530001</c:v>
                </c:pt>
                <c:pt idx="2284">
                  <c:v>0.1029060888023</c:v>
                </c:pt>
                <c:pt idx="2285">
                  <c:v>0.1029518865689</c:v>
                </c:pt>
                <c:pt idx="2286">
                  <c:v>0.1030046183842</c:v>
                </c:pt>
                <c:pt idx="2287">
                  <c:v>0.1030489402383</c:v>
                </c:pt>
                <c:pt idx="2288">
                  <c:v>0.10309398638139999</c:v>
                </c:pt>
                <c:pt idx="2289">
                  <c:v>0.10314313808809999</c:v>
                </c:pt>
                <c:pt idx="2290">
                  <c:v>0.10318989075319999</c:v>
                </c:pt>
                <c:pt idx="2291">
                  <c:v>0.1032318580584</c:v>
                </c:pt>
                <c:pt idx="2292">
                  <c:v>0.10327753084330001</c:v>
                </c:pt>
                <c:pt idx="2293">
                  <c:v>0.10332820175930001</c:v>
                </c:pt>
                <c:pt idx="2294">
                  <c:v>0.103374984637</c:v>
                </c:pt>
                <c:pt idx="2295">
                  <c:v>0.10341876522979999</c:v>
                </c:pt>
                <c:pt idx="2296">
                  <c:v>0.1034649670259</c:v>
                </c:pt>
                <c:pt idx="2297">
                  <c:v>0.10352104591109999</c:v>
                </c:pt>
                <c:pt idx="2298">
                  <c:v>0.103568301552</c:v>
                </c:pt>
                <c:pt idx="2299">
                  <c:v>0.1036170343899</c:v>
                </c:pt>
                <c:pt idx="2300">
                  <c:v>0.1036630308246</c:v>
                </c:pt>
                <c:pt idx="2301">
                  <c:v>0.1037135788785</c:v>
                </c:pt>
                <c:pt idx="2302">
                  <c:v>0.10375741220900001</c:v>
                </c:pt>
                <c:pt idx="2303">
                  <c:v>0.1038019692954</c:v>
                </c:pt>
                <c:pt idx="2304">
                  <c:v>0.1038514214602</c:v>
                </c:pt>
                <c:pt idx="2305">
                  <c:v>0.1038982090888</c:v>
                </c:pt>
                <c:pt idx="2306">
                  <c:v>0.10394014233190001</c:v>
                </c:pt>
                <c:pt idx="2307">
                  <c:v>0.1039857138261</c:v>
                </c:pt>
                <c:pt idx="2308">
                  <c:v>0.10403622880299999</c:v>
                </c:pt>
                <c:pt idx="2309">
                  <c:v>0.1040830308873</c:v>
                </c:pt>
                <c:pt idx="2310">
                  <c:v>0.1041266313898</c:v>
                </c:pt>
                <c:pt idx="2311">
                  <c:v>0.1041727652474</c:v>
                </c:pt>
                <c:pt idx="2312">
                  <c:v>0.10422794569429999</c:v>
                </c:pt>
                <c:pt idx="2313">
                  <c:v>0.10427526743850001</c:v>
                </c:pt>
                <c:pt idx="2314">
                  <c:v>0.10432412140360001</c:v>
                </c:pt>
                <c:pt idx="2315">
                  <c:v>0.104369899298</c:v>
                </c:pt>
                <c:pt idx="2316">
                  <c:v>0.1044232172759</c:v>
                </c:pt>
                <c:pt idx="2317">
                  <c:v>0.1044676799648</c:v>
                </c:pt>
                <c:pt idx="2318">
                  <c:v>0.1045128659932</c:v>
                </c:pt>
                <c:pt idx="2319">
                  <c:v>0.1045619487099</c:v>
                </c:pt>
                <c:pt idx="2320">
                  <c:v>0.10460862585110001</c:v>
                </c:pt>
                <c:pt idx="2321">
                  <c:v>0.1046506567858</c:v>
                </c:pt>
                <c:pt idx="2322">
                  <c:v>0.10469632422650001</c:v>
                </c:pt>
                <c:pt idx="2323">
                  <c:v>0.104747091855</c:v>
                </c:pt>
                <c:pt idx="2324">
                  <c:v>0.10479393199000001</c:v>
                </c:pt>
                <c:pt idx="2325">
                  <c:v>0.10483779144450001</c:v>
                </c:pt>
                <c:pt idx="2326">
                  <c:v>0.1048840350815</c:v>
                </c:pt>
                <c:pt idx="2327">
                  <c:v>0.10494048128360001</c:v>
                </c:pt>
                <c:pt idx="2328">
                  <c:v>0.10498772798309999</c:v>
                </c:pt>
                <c:pt idx="2329">
                  <c:v>0.1050364225568</c:v>
                </c:pt>
                <c:pt idx="2330">
                  <c:v>0.1050825106894</c:v>
                </c:pt>
                <c:pt idx="2331">
                  <c:v>0.1051318941632</c:v>
                </c:pt>
                <c:pt idx="2332">
                  <c:v>0.1051754819846</c:v>
                </c:pt>
                <c:pt idx="2333">
                  <c:v>0.1052197720224</c:v>
                </c:pt>
                <c:pt idx="2334">
                  <c:v>0.10526939563279999</c:v>
                </c:pt>
                <c:pt idx="2335">
                  <c:v>0.1053161715569</c:v>
                </c:pt>
                <c:pt idx="2336">
                  <c:v>0.10535818959609999</c:v>
                </c:pt>
                <c:pt idx="2337">
                  <c:v>0.10540365714860001</c:v>
                </c:pt>
                <c:pt idx="2338">
                  <c:v>0.1054541483305</c:v>
                </c:pt>
                <c:pt idx="2339">
                  <c:v>0.1055010191871</c:v>
                </c:pt>
                <c:pt idx="2340">
                  <c:v>0.1055445510223</c:v>
                </c:pt>
                <c:pt idx="2341">
                  <c:v>0.10559066947409999</c:v>
                </c:pt>
                <c:pt idx="2342">
                  <c:v>0.1056454772852</c:v>
                </c:pt>
                <c:pt idx="2343">
                  <c:v>0.1056928869374</c:v>
                </c:pt>
                <c:pt idx="2344">
                  <c:v>0.10574179215560001</c:v>
                </c:pt>
                <c:pt idx="2345">
                  <c:v>0.10578749755649999</c:v>
                </c:pt>
                <c:pt idx="2346">
                  <c:v>0.10584190086509999</c:v>
                </c:pt>
                <c:pt idx="2347">
                  <c:v>0.10588662208959999</c:v>
                </c:pt>
                <c:pt idx="2348">
                  <c:v>0.1059320564846</c:v>
                </c:pt>
                <c:pt idx="2349">
                  <c:v>0.1059810068516</c:v>
                </c:pt>
                <c:pt idx="2350">
                  <c:v>0.10602766884830001</c:v>
                </c:pt>
                <c:pt idx="2351">
                  <c:v>0.1060698518096</c:v>
                </c:pt>
                <c:pt idx="2352">
                  <c:v>0.10611553360959999</c:v>
                </c:pt>
                <c:pt idx="2353">
                  <c:v>0.10616646462190001</c:v>
                </c:pt>
                <c:pt idx="2354">
                  <c:v>0.1062134212459</c:v>
                </c:pt>
                <c:pt idx="2355">
                  <c:v>0.1062574494737</c:v>
                </c:pt>
                <c:pt idx="2356">
                  <c:v>0.10630377271459999</c:v>
                </c:pt>
                <c:pt idx="2357">
                  <c:v>0.1063609889136</c:v>
                </c:pt>
                <c:pt idx="2358">
                  <c:v>0.10640821566310001</c:v>
                </c:pt>
                <c:pt idx="2359">
                  <c:v>0.1064568179757</c:v>
                </c:pt>
                <c:pt idx="2360">
                  <c:v>0.106503097679</c:v>
                </c:pt>
                <c:pt idx="2361">
                  <c:v>0.1065508800814</c:v>
                </c:pt>
                <c:pt idx="2362">
                  <c:v>0.1065940569037</c:v>
                </c:pt>
                <c:pt idx="2363">
                  <c:v>0.1066381080453</c:v>
                </c:pt>
                <c:pt idx="2364">
                  <c:v>0.1066880000522</c:v>
                </c:pt>
                <c:pt idx="2365">
                  <c:v>0.10673484067279999</c:v>
                </c:pt>
                <c:pt idx="2366">
                  <c:v>0.10677688022200001</c:v>
                </c:pt>
                <c:pt idx="2367">
                  <c:v>0.1068223815717</c:v>
                </c:pt>
                <c:pt idx="2368">
                  <c:v>0.1068728784191</c:v>
                </c:pt>
                <c:pt idx="2369">
                  <c:v>0.1069197861642</c:v>
                </c:pt>
                <c:pt idx="2370">
                  <c:v>0.1069633562257</c:v>
                </c:pt>
                <c:pt idx="2371">
                  <c:v>0.1070094970953</c:v>
                </c:pt>
                <c:pt idx="2372">
                  <c:v>0.1070644655312</c:v>
                </c:pt>
                <c:pt idx="2373">
                  <c:v>0.10711186983400001</c:v>
                </c:pt>
                <c:pt idx="2374">
                  <c:v>0.1071607691301</c:v>
                </c:pt>
                <c:pt idx="2375">
                  <c:v>0.107206512898</c:v>
                </c:pt>
                <c:pt idx="2376">
                  <c:v>0.1072603676968</c:v>
                </c:pt>
                <c:pt idx="2377">
                  <c:v>0.1073049815196</c:v>
                </c:pt>
                <c:pt idx="2378">
                  <c:v>0.1073502886014</c:v>
                </c:pt>
                <c:pt idx="2379">
                  <c:v>0.10739931944349999</c:v>
                </c:pt>
                <c:pt idx="2380">
                  <c:v>0.107446018674</c:v>
                </c:pt>
                <c:pt idx="2381">
                  <c:v>0.1074881480821</c:v>
                </c:pt>
                <c:pt idx="2382">
                  <c:v>0.1075338371921</c:v>
                </c:pt>
                <c:pt idx="2383">
                  <c:v>0.10758470354129999</c:v>
                </c:pt>
                <c:pt idx="2384">
                  <c:v>0.10763167225299999</c:v>
                </c:pt>
                <c:pt idx="2385">
                  <c:v>0.1076756558431</c:v>
                </c:pt>
                <c:pt idx="2386">
                  <c:v>0.1077219678653</c:v>
                </c:pt>
                <c:pt idx="2387">
                  <c:v>0.1077789593207</c:v>
                </c:pt>
                <c:pt idx="2388">
                  <c:v>0.10782621502920001</c:v>
                </c:pt>
                <c:pt idx="2389">
                  <c:v>0.1078748630526</c:v>
                </c:pt>
                <c:pt idx="2390">
                  <c:v>0.10792108877089999</c:v>
                </c:pt>
                <c:pt idx="2391">
                  <c:v>0.1079690316112</c:v>
                </c:pt>
                <c:pt idx="2392">
                  <c:v>0.10801230612520001</c:v>
                </c:pt>
                <c:pt idx="2393">
                  <c:v>0.108056313983</c:v>
                </c:pt>
                <c:pt idx="2394">
                  <c:v>0.10810617662039999</c:v>
                </c:pt>
                <c:pt idx="2395">
                  <c:v>0.1081530387715</c:v>
                </c:pt>
                <c:pt idx="2396">
                  <c:v>0.108195145119</c:v>
                </c:pt>
                <c:pt idx="2397">
                  <c:v>0.1082405826713</c:v>
                </c:pt>
                <c:pt idx="2398">
                  <c:v>0.1082910654358</c:v>
                </c:pt>
                <c:pt idx="2399">
                  <c:v>0.10833799623610001</c:v>
                </c:pt>
                <c:pt idx="2400">
                  <c:v>0.10838151540679999</c:v>
                </c:pt>
                <c:pt idx="2401">
                  <c:v>0.10842764555870001</c:v>
                </c:pt>
                <c:pt idx="2402">
                  <c:v>0.1084823845196</c:v>
                </c:pt>
                <c:pt idx="2403">
                  <c:v>0.10852984583060001</c:v>
                </c:pt>
                <c:pt idx="2404">
                  <c:v>0.10857879114589999</c:v>
                </c:pt>
                <c:pt idx="2405">
                  <c:v>0.1086244841066</c:v>
                </c:pt>
                <c:pt idx="2406">
                  <c:v>0.1086790266252</c:v>
                </c:pt>
                <c:pt idx="2407">
                  <c:v>0.10872381473419999</c:v>
                </c:pt>
                <c:pt idx="2408">
                  <c:v>0.10876927696829999</c:v>
                </c:pt>
                <c:pt idx="2409">
                  <c:v>0.108818229867</c:v>
                </c:pt>
                <c:pt idx="2410">
                  <c:v>0.1088649387985</c:v>
                </c:pt>
                <c:pt idx="2411">
                  <c:v>0.1089071759591</c:v>
                </c:pt>
                <c:pt idx="2412">
                  <c:v>0.1089528811827</c:v>
                </c:pt>
                <c:pt idx="2413">
                  <c:v>0.1090038579391</c:v>
                </c:pt>
                <c:pt idx="2414">
                  <c:v>0.1090508674245</c:v>
                </c:pt>
                <c:pt idx="2415">
                  <c:v>0.10909495176179999</c:v>
                </c:pt>
                <c:pt idx="2416">
                  <c:v>0.10914131284710001</c:v>
                </c:pt>
                <c:pt idx="2417">
                  <c:v>0.10919883341889999</c:v>
                </c:pt>
                <c:pt idx="2418">
                  <c:v>0.1092460950793</c:v>
                </c:pt>
                <c:pt idx="2419">
                  <c:v>0.1092946950732</c:v>
                </c:pt>
                <c:pt idx="2420">
                  <c:v>0.10934104621600001</c:v>
                </c:pt>
                <c:pt idx="2421">
                  <c:v>0.1093886888667</c:v>
                </c:pt>
                <c:pt idx="2422">
                  <c:v>0.1094317944069</c:v>
                </c:pt>
                <c:pt idx="2423">
                  <c:v>0.109475947162</c:v>
                </c:pt>
                <c:pt idx="2424">
                  <c:v>0.10952591535220001</c:v>
                </c:pt>
                <c:pt idx="2425">
                  <c:v>0.1095728179975</c:v>
                </c:pt>
                <c:pt idx="2426">
                  <c:v>0.1096147951122</c:v>
                </c:pt>
                <c:pt idx="2427">
                  <c:v>0.1096604679399</c:v>
                </c:pt>
                <c:pt idx="2428">
                  <c:v>0.1097110390891</c:v>
                </c:pt>
                <c:pt idx="2429">
                  <c:v>0.1097580038341</c:v>
                </c:pt>
                <c:pt idx="2430">
                  <c:v>0.10980175180600001</c:v>
                </c:pt>
                <c:pt idx="2431">
                  <c:v>0.10984797784689999</c:v>
                </c:pt>
                <c:pt idx="2432">
                  <c:v>0.1099037974081</c:v>
                </c:pt>
                <c:pt idx="2433">
                  <c:v>0.1099511584993</c:v>
                </c:pt>
                <c:pt idx="2434">
                  <c:v>0.1099999886507</c:v>
                </c:pt>
                <c:pt idx="2435">
                  <c:v>0.11004593259330001</c:v>
                </c:pt>
                <c:pt idx="2436">
                  <c:v>0.1100970769438</c:v>
                </c:pt>
                <c:pt idx="2437">
                  <c:v>0.11014112084039999</c:v>
                </c:pt>
                <c:pt idx="2438">
                  <c:v>0.1101858077611</c:v>
                </c:pt>
                <c:pt idx="2439">
                  <c:v>0.1102352254723</c:v>
                </c:pt>
                <c:pt idx="2440">
                  <c:v>0.1102820519894</c:v>
                </c:pt>
                <c:pt idx="2441">
                  <c:v>0.1103240114095</c:v>
                </c:pt>
                <c:pt idx="2442">
                  <c:v>0.1103696639361</c:v>
                </c:pt>
                <c:pt idx="2443">
                  <c:v>0.110420258901</c:v>
                </c:pt>
                <c:pt idx="2444">
                  <c:v>0.1104672437413</c:v>
                </c:pt>
                <c:pt idx="2445">
                  <c:v>0.11051099283099999</c:v>
                </c:pt>
                <c:pt idx="2446">
                  <c:v>0.1105572268137</c:v>
                </c:pt>
                <c:pt idx="2447">
                  <c:v>0.1106130593046</c:v>
                </c:pt>
                <c:pt idx="2448">
                  <c:v>0.1106604330186</c:v>
                </c:pt>
                <c:pt idx="2449">
                  <c:v>0.110709272119</c:v>
                </c:pt>
                <c:pt idx="2450">
                  <c:v>0.11075522006379999</c:v>
                </c:pt>
                <c:pt idx="2451">
                  <c:v>0.1108062982957</c:v>
                </c:pt>
                <c:pt idx="2452">
                  <c:v>0.1108503393262</c:v>
                </c:pt>
                <c:pt idx="2453">
                  <c:v>0.1108950102938</c:v>
                </c:pt>
                <c:pt idx="2454">
                  <c:v>0.1109444444884</c:v>
                </c:pt>
                <c:pt idx="2455">
                  <c:v>0.1109912903254</c:v>
                </c:pt>
                <c:pt idx="2456">
                  <c:v>0.1110332651166</c:v>
                </c:pt>
                <c:pt idx="2457">
                  <c:v>0.1110789212323</c:v>
                </c:pt>
                <c:pt idx="2458">
                  <c:v>0.1111295217803</c:v>
                </c:pt>
                <c:pt idx="2459">
                  <c:v>0.11117652326749999</c:v>
                </c:pt>
                <c:pt idx="2460">
                  <c:v>0.111220281135</c:v>
                </c:pt>
                <c:pt idx="2461">
                  <c:v>0.1112665241988</c:v>
                </c:pt>
                <c:pt idx="2462">
                  <c:v>0.1113224031916</c:v>
                </c:pt>
                <c:pt idx="2463">
                  <c:v>0.11136978846160001</c:v>
                </c:pt>
                <c:pt idx="2464">
                  <c:v>0.1114186337565</c:v>
                </c:pt>
                <c:pt idx="2465">
                  <c:v>0.1114645930637</c:v>
                </c:pt>
                <c:pt idx="2466">
                  <c:v>0.1115155062968</c:v>
                </c:pt>
                <c:pt idx="2467">
                  <c:v>0.11155952316330001</c:v>
                </c:pt>
                <c:pt idx="2468">
                  <c:v>0.1116041557058</c:v>
                </c:pt>
                <c:pt idx="2469">
                  <c:v>0.1116536206293</c:v>
                </c:pt>
                <c:pt idx="2470">
                  <c:v>0.1117004896235</c:v>
                </c:pt>
                <c:pt idx="2471">
                  <c:v>0.1117424871493</c:v>
                </c:pt>
                <c:pt idx="2472">
                  <c:v>0.11178813981620001</c:v>
                </c:pt>
                <c:pt idx="2473">
                  <c:v>0.11183874298719999</c:v>
                </c:pt>
                <c:pt idx="2474">
                  <c:v>0.1118857619656</c:v>
                </c:pt>
                <c:pt idx="2475">
                  <c:v>0.11192952204910001</c:v>
                </c:pt>
                <c:pt idx="2476">
                  <c:v>0.1119757721347</c:v>
                </c:pt>
                <c:pt idx="2477">
                  <c:v>0.11203166634929999</c:v>
                </c:pt>
                <c:pt idx="2478">
                  <c:v>0.112079066736</c:v>
                </c:pt>
                <c:pt idx="2479">
                  <c:v>0.11212792306909999</c:v>
                </c:pt>
                <c:pt idx="2480">
                  <c:v>0.1121738863453</c:v>
                </c:pt>
                <c:pt idx="2481">
                  <c:v>0.1122247284494</c:v>
                </c:pt>
                <c:pt idx="2482">
                  <c:v>0.1122687430939</c:v>
                </c:pt>
                <c:pt idx="2483">
                  <c:v>0.1123133584563</c:v>
                </c:pt>
                <c:pt idx="2484">
                  <c:v>0.1123628417567</c:v>
                </c:pt>
                <c:pt idx="2485">
                  <c:v>0.1124097328592</c:v>
                </c:pt>
                <c:pt idx="2486">
                  <c:v>0.1124517477035</c:v>
                </c:pt>
                <c:pt idx="2487">
                  <c:v>0.1124974049087</c:v>
                </c:pt>
                <c:pt idx="2488">
                  <c:v>0.1125480146698</c:v>
                </c:pt>
                <c:pt idx="2489">
                  <c:v>0.1125950527636</c:v>
                </c:pt>
                <c:pt idx="2490">
                  <c:v>0.1126388233134</c:v>
                </c:pt>
                <c:pt idx="2491">
                  <c:v>0.11268508396180001</c:v>
                </c:pt>
                <c:pt idx="2492">
                  <c:v>0.1127410336945</c:v>
                </c:pt>
                <c:pt idx="2493">
                  <c:v>0.11278844734979999</c:v>
                </c:pt>
                <c:pt idx="2494">
                  <c:v>0.11283731053730001</c:v>
                </c:pt>
                <c:pt idx="2495">
                  <c:v>0.1128832873104</c:v>
                </c:pt>
                <c:pt idx="2496">
                  <c:v>0.11293393403019999</c:v>
                </c:pt>
                <c:pt idx="2497">
                  <c:v>0.1129779196459</c:v>
                </c:pt>
                <c:pt idx="2498">
                  <c:v>0.11302248960899999</c:v>
                </c:pt>
                <c:pt idx="2499">
                  <c:v>0.11307200925200001</c:v>
                </c:pt>
                <c:pt idx="2500">
                  <c:v>0.1131189271965</c:v>
                </c:pt>
                <c:pt idx="2501">
                  <c:v>0.113160968545</c:v>
                </c:pt>
                <c:pt idx="2502">
                  <c:v>0.11320662141939999</c:v>
                </c:pt>
                <c:pt idx="2503">
                  <c:v>0.1132572339843</c:v>
                </c:pt>
                <c:pt idx="2504">
                  <c:v>0.11330429213069999</c:v>
                </c:pt>
                <c:pt idx="2505">
                  <c:v>0.1133480648219</c:v>
                </c:pt>
                <c:pt idx="2506">
                  <c:v>0.11339433337889999</c:v>
                </c:pt>
                <c:pt idx="2507">
                  <c:v>0.1134502987639</c:v>
                </c:pt>
                <c:pt idx="2508">
                  <c:v>0.1134977299599</c:v>
                </c:pt>
                <c:pt idx="2509">
                  <c:v>0.1135466060621</c:v>
                </c:pt>
                <c:pt idx="2510">
                  <c:v>0.1135925869175</c:v>
                </c:pt>
                <c:pt idx="2511">
                  <c:v>0.11364315779799999</c:v>
                </c:pt>
                <c:pt idx="2512">
                  <c:v>0.113687142183</c:v>
                </c:pt>
                <c:pt idx="2513">
                  <c:v>0.11373169379170001</c:v>
                </c:pt>
                <c:pt idx="2514">
                  <c:v>0.1137812338608</c:v>
                </c:pt>
                <c:pt idx="2515">
                  <c:v>0.1138281770976</c:v>
                </c:pt>
                <c:pt idx="2516">
                  <c:v>0.11387023794209999</c:v>
                </c:pt>
                <c:pt idx="2517">
                  <c:v>0.1139158965081</c:v>
                </c:pt>
                <c:pt idx="2518">
                  <c:v>0.1139665168486</c:v>
                </c:pt>
                <c:pt idx="2519">
                  <c:v>0.1140135969383</c:v>
                </c:pt>
                <c:pt idx="2520">
                  <c:v>0.1140573820916</c:v>
                </c:pt>
                <c:pt idx="2521">
                  <c:v>0.11410366292889999</c:v>
                </c:pt>
                <c:pt idx="2522">
                  <c:v>0.1141596945596</c:v>
                </c:pt>
                <c:pt idx="2523">
                  <c:v>0.11420714101569999</c:v>
                </c:pt>
                <c:pt idx="2524">
                  <c:v>0.11425602468649999</c:v>
                </c:pt>
                <c:pt idx="2525">
                  <c:v>0.11430202155499999</c:v>
                </c:pt>
                <c:pt idx="2526">
                  <c:v>0.1143523611771</c:v>
                </c:pt>
                <c:pt idx="2527">
                  <c:v>0.1143963107511</c:v>
                </c:pt>
                <c:pt idx="2528">
                  <c:v>0.11444080874030001</c:v>
                </c:pt>
                <c:pt idx="2529">
                  <c:v>0.1144903918254</c:v>
                </c:pt>
                <c:pt idx="2530">
                  <c:v>0.1145373661962</c:v>
                </c:pt>
                <c:pt idx="2531">
                  <c:v>0.11457945794839999</c:v>
                </c:pt>
                <c:pt idx="2532">
                  <c:v>0.1146251111159</c:v>
                </c:pt>
                <c:pt idx="2533">
                  <c:v>0.1146757344276</c:v>
                </c:pt>
                <c:pt idx="2534">
                  <c:v>0.1147228375018</c:v>
                </c:pt>
                <c:pt idx="2535">
                  <c:v>0.11476662464240001</c:v>
                </c:pt>
                <c:pt idx="2536">
                  <c:v>0.11481291438000001</c:v>
                </c:pt>
                <c:pt idx="2537">
                  <c:v>0.11486896184750001</c:v>
                </c:pt>
                <c:pt idx="2538">
                  <c:v>0.1149164286435</c:v>
                </c:pt>
                <c:pt idx="2539">
                  <c:v>0.1149653274239</c:v>
                </c:pt>
                <c:pt idx="2540">
                  <c:v>0.11501132841800001</c:v>
                </c:pt>
                <c:pt idx="2541">
                  <c:v>0.11506158776310001</c:v>
                </c:pt>
                <c:pt idx="2542">
                  <c:v>0.1151055374636</c:v>
                </c:pt>
                <c:pt idx="2543">
                  <c:v>0.1151500159787</c:v>
                </c:pt>
                <c:pt idx="2544">
                  <c:v>0.1151996217352</c:v>
                </c:pt>
                <c:pt idx="2545">
                  <c:v>0.115246625039</c:v>
                </c:pt>
                <c:pt idx="2546">
                  <c:v>0.11528873872290001</c:v>
                </c:pt>
                <c:pt idx="2547">
                  <c:v>0.11533439897559999</c:v>
                </c:pt>
                <c:pt idx="2548">
                  <c:v>0.11538503145490001</c:v>
                </c:pt>
                <c:pt idx="2549">
                  <c:v>0.1154321597093</c:v>
                </c:pt>
                <c:pt idx="2550">
                  <c:v>0.1154759616636</c:v>
                </c:pt>
                <c:pt idx="2551">
                  <c:v>0.1155222656691</c:v>
                </c:pt>
                <c:pt idx="2552">
                  <c:v>0.1155783921274</c:v>
                </c:pt>
                <c:pt idx="2553">
                  <c:v>0.1156258765052</c:v>
                </c:pt>
                <c:pt idx="2554">
                  <c:v>0.1156747836271</c:v>
                </c:pt>
                <c:pt idx="2555">
                  <c:v>0.11572080359009999</c:v>
                </c:pt>
                <c:pt idx="2556">
                  <c:v>0.11577078936180001</c:v>
                </c:pt>
                <c:pt idx="2557">
                  <c:v>0.1158146973983</c:v>
                </c:pt>
                <c:pt idx="2558">
                  <c:v>0.11585911260829999</c:v>
                </c:pt>
                <c:pt idx="2559">
                  <c:v>0.1159087693228</c:v>
                </c:pt>
                <c:pt idx="2560">
                  <c:v>0.1159558087665</c:v>
                </c:pt>
                <c:pt idx="2561">
                  <c:v>0.11599795850819999</c:v>
                </c:pt>
                <c:pt idx="2562">
                  <c:v>0.1160436120705</c:v>
                </c:pt>
                <c:pt idx="2563">
                  <c:v>0.1160942476627</c:v>
                </c:pt>
                <c:pt idx="2564">
                  <c:v>0.11614140225609999</c:v>
                </c:pt>
                <c:pt idx="2565">
                  <c:v>0.1161852059372</c:v>
                </c:pt>
                <c:pt idx="2566">
                  <c:v>0.11623151994939999</c:v>
                </c:pt>
                <c:pt idx="2567">
                  <c:v>0.1162876620733</c:v>
                </c:pt>
                <c:pt idx="2568">
                  <c:v>0.1163351700194</c:v>
                </c:pt>
                <c:pt idx="2569">
                  <c:v>0.1163840948206</c:v>
                </c:pt>
                <c:pt idx="2570">
                  <c:v>0.1164301188509</c:v>
                </c:pt>
                <c:pt idx="2571">
                  <c:v>0.1164800204346</c:v>
                </c:pt>
                <c:pt idx="2572">
                  <c:v>0.1165239304228</c:v>
                </c:pt>
                <c:pt idx="2573">
                  <c:v>0.11656832515069999</c:v>
                </c:pt>
                <c:pt idx="2574">
                  <c:v>0.1166180069813</c:v>
                </c:pt>
                <c:pt idx="2575">
                  <c:v>0.1166650795187</c:v>
                </c:pt>
                <c:pt idx="2576">
                  <c:v>0.11670725391099999</c:v>
                </c:pt>
                <c:pt idx="2577">
                  <c:v>0.1167529162391</c:v>
                </c:pt>
                <c:pt idx="2578">
                  <c:v>0.116803562633</c:v>
                </c:pt>
                <c:pt idx="2579">
                  <c:v>0.1168507461091</c:v>
                </c:pt>
                <c:pt idx="2580">
                  <c:v>0.1168945673727</c:v>
                </c:pt>
                <c:pt idx="2581">
                  <c:v>0.1169408979506</c:v>
                </c:pt>
                <c:pt idx="2582">
                  <c:v>0.1169971342198</c:v>
                </c:pt>
                <c:pt idx="2583">
                  <c:v>0.1170446624578</c:v>
                </c:pt>
                <c:pt idx="2584">
                  <c:v>0.1170935964329</c:v>
                </c:pt>
                <c:pt idx="2585">
                  <c:v>0.1171396428991</c:v>
                </c:pt>
                <c:pt idx="2586">
                  <c:v>0.1171892209215</c:v>
                </c:pt>
                <c:pt idx="2587">
                  <c:v>0.1172330811222</c:v>
                </c:pt>
                <c:pt idx="2588">
                  <c:v>0.1172774011034</c:v>
                </c:pt>
                <c:pt idx="2589">
                  <c:v>0.1173271433743</c:v>
                </c:pt>
                <c:pt idx="2590">
                  <c:v>0.1173742579029</c:v>
                </c:pt>
                <c:pt idx="2591">
                  <c:v>0.1174164743954</c:v>
                </c:pt>
                <c:pt idx="2592">
                  <c:v>0.1174621284577</c:v>
                </c:pt>
                <c:pt idx="2593">
                  <c:v>0.1175127780581</c:v>
                </c:pt>
                <c:pt idx="2594">
                  <c:v>0.1175599917086</c:v>
                </c:pt>
                <c:pt idx="2595">
                  <c:v>0.11760381428449999</c:v>
                </c:pt>
                <c:pt idx="2596">
                  <c:v>0.1176501560951</c:v>
                </c:pt>
                <c:pt idx="2597">
                  <c:v>0.1177064072931</c:v>
                </c:pt>
                <c:pt idx="2598">
                  <c:v>0.1177539628216</c:v>
                </c:pt>
                <c:pt idx="2599">
                  <c:v>0.1178029174955</c:v>
                </c:pt>
                <c:pt idx="2600">
                  <c:v>0.1178489678129</c:v>
                </c:pt>
                <c:pt idx="2601">
                  <c:v>0.1178984587989</c:v>
                </c:pt>
                <c:pt idx="2602">
                  <c:v>0.1179423234155</c:v>
                </c:pt>
                <c:pt idx="2603">
                  <c:v>0.11798662213909999</c:v>
                </c:pt>
                <c:pt idx="2604">
                  <c:v>0.1180363921391</c:v>
                </c:pt>
                <c:pt idx="2605">
                  <c:v>0.1180835445075</c:v>
                </c:pt>
                <c:pt idx="2606">
                  <c:v>0.1181257886643</c:v>
                </c:pt>
                <c:pt idx="2607">
                  <c:v>0.1181714535289</c:v>
                </c:pt>
                <c:pt idx="2608">
                  <c:v>0.1182221158573</c:v>
                </c:pt>
                <c:pt idx="2609">
                  <c:v>0.1182693626221</c:v>
                </c:pt>
                <c:pt idx="2610">
                  <c:v>0.1183132060521</c:v>
                </c:pt>
                <c:pt idx="2611">
                  <c:v>0.1183595670882</c:v>
                </c:pt>
                <c:pt idx="2612">
                  <c:v>0.1184159305395</c:v>
                </c:pt>
                <c:pt idx="2613">
                  <c:v>0.11846350952070001</c:v>
                </c:pt>
                <c:pt idx="2614">
                  <c:v>0.1185124742518</c:v>
                </c:pt>
                <c:pt idx="2615">
                  <c:v>0.1185585510804</c:v>
                </c:pt>
                <c:pt idx="2616">
                  <c:v>0.1186076591079</c:v>
                </c:pt>
                <c:pt idx="2617">
                  <c:v>0.1186514642552</c:v>
                </c:pt>
                <c:pt idx="2618">
                  <c:v>0.11869567461699999</c:v>
                </c:pt>
                <c:pt idx="2619">
                  <c:v>0.1187455164531</c:v>
                </c:pt>
                <c:pt idx="2620">
                  <c:v>0.1187927176762</c:v>
                </c:pt>
                <c:pt idx="2621">
                  <c:v>0.1188350110694</c:v>
                </c:pt>
                <c:pt idx="2622">
                  <c:v>0.11888066570770001</c:v>
                </c:pt>
                <c:pt idx="2623">
                  <c:v>0.118931331244</c:v>
                </c:pt>
                <c:pt idx="2624">
                  <c:v>0.118978612565</c:v>
                </c:pt>
                <c:pt idx="2625">
                  <c:v>0.1190224566485</c:v>
                </c:pt>
                <c:pt idx="2626">
                  <c:v>0.11906883025620001</c:v>
                </c:pt>
                <c:pt idx="2627">
                  <c:v>0.1191252069149</c:v>
                </c:pt>
                <c:pt idx="2628">
                  <c:v>0.1191728174817</c:v>
                </c:pt>
                <c:pt idx="2629">
                  <c:v>0.1192218064891</c:v>
                </c:pt>
                <c:pt idx="2630">
                  <c:v>0.11926788668839999</c:v>
                </c:pt>
                <c:pt idx="2631">
                  <c:v>0.1193169070341</c:v>
                </c:pt>
                <c:pt idx="2632">
                  <c:v>0.11936072001130001</c:v>
                </c:pt>
                <c:pt idx="2633">
                  <c:v>0.1194049088308</c:v>
                </c:pt>
                <c:pt idx="2634">
                  <c:v>0.1194547810619</c:v>
                </c:pt>
                <c:pt idx="2635">
                  <c:v>0.1195020255158</c:v>
                </c:pt>
                <c:pt idx="2636">
                  <c:v>0.1195443498589</c:v>
                </c:pt>
                <c:pt idx="2637">
                  <c:v>0.1195900178077</c:v>
                </c:pt>
                <c:pt idx="2638">
                  <c:v>0.1196406983648</c:v>
                </c:pt>
                <c:pt idx="2639">
                  <c:v>0.11968801763340001</c:v>
                </c:pt>
                <c:pt idx="2640">
                  <c:v>0.1197318864799</c:v>
                </c:pt>
                <c:pt idx="2641">
                  <c:v>0.1197782824049</c:v>
                </c:pt>
                <c:pt idx="2642">
                  <c:v>0.1198347932068</c:v>
                </c:pt>
                <c:pt idx="2643">
                  <c:v>0.11988243090010001</c:v>
                </c:pt>
                <c:pt idx="2644">
                  <c:v>0.1199314308672</c:v>
                </c:pt>
                <c:pt idx="2645">
                  <c:v>0.1199775424087</c:v>
                </c:pt>
                <c:pt idx="2646">
                  <c:v>0.1200261152622</c:v>
                </c:pt>
                <c:pt idx="2647">
                  <c:v>0.1200698579438</c:v>
                </c:pt>
                <c:pt idx="2648">
                  <c:v>0.1201139446412</c:v>
                </c:pt>
                <c:pt idx="2649">
                  <c:v>0.1201639017758</c:v>
                </c:pt>
                <c:pt idx="2650">
                  <c:v>0.120211202957</c:v>
                </c:pt>
                <c:pt idx="2651">
                  <c:v>0.1202535836967</c:v>
                </c:pt>
                <c:pt idx="2652">
                  <c:v>0.1202992406511</c:v>
                </c:pt>
                <c:pt idx="2653">
                  <c:v>0.1203499249565</c:v>
                </c:pt>
                <c:pt idx="2654">
                  <c:v>0.12039728382210001</c:v>
                </c:pt>
                <c:pt idx="2655">
                  <c:v>0.1204411539295</c:v>
                </c:pt>
                <c:pt idx="2656">
                  <c:v>0.12048756445229999</c:v>
                </c:pt>
                <c:pt idx="2657">
                  <c:v>0.1205440933171</c:v>
                </c:pt>
                <c:pt idx="2658">
                  <c:v>0.1205917671166</c:v>
                </c:pt>
                <c:pt idx="2659">
                  <c:v>0.1206407946148</c:v>
                </c:pt>
                <c:pt idx="2660">
                  <c:v>0.1206869105134</c:v>
                </c:pt>
                <c:pt idx="2661">
                  <c:v>0.120735501607</c:v>
                </c:pt>
                <c:pt idx="2662">
                  <c:v>0.1207792675206</c:v>
                </c:pt>
                <c:pt idx="2663">
                  <c:v>0.1208233767527</c:v>
                </c:pt>
                <c:pt idx="2664">
                  <c:v>0.12087335587799999</c:v>
                </c:pt>
                <c:pt idx="2665">
                  <c:v>0.1209207028919</c:v>
                </c:pt>
                <c:pt idx="2666">
                  <c:v>0.12096309466129999</c:v>
                </c:pt>
                <c:pt idx="2667">
                  <c:v>0.1210087984028</c:v>
                </c:pt>
                <c:pt idx="2668">
                  <c:v>0.1210595128169</c:v>
                </c:pt>
                <c:pt idx="2669">
                  <c:v>0.12110691580580001</c:v>
                </c:pt>
                <c:pt idx="2670">
                  <c:v>0.12115084428880001</c:v>
                </c:pt>
                <c:pt idx="2671">
                  <c:v>0.1211972910625</c:v>
                </c:pt>
                <c:pt idx="2672">
                  <c:v>0.1212541266849</c:v>
                </c:pt>
                <c:pt idx="2673">
                  <c:v>0.12130182507120001</c:v>
                </c:pt>
                <c:pt idx="2674">
                  <c:v>0.12135084633650001</c:v>
                </c:pt>
                <c:pt idx="2675">
                  <c:v>0.1213970326923</c:v>
                </c:pt>
                <c:pt idx="2676">
                  <c:v>0.121445453759</c:v>
                </c:pt>
                <c:pt idx="2677">
                  <c:v>0.12148913914870001</c:v>
                </c:pt>
                <c:pt idx="2678">
                  <c:v>0.1215333360538</c:v>
                </c:pt>
                <c:pt idx="2679">
                  <c:v>0.1215833905851</c:v>
                </c:pt>
                <c:pt idx="2680">
                  <c:v>0.1216307902908</c:v>
                </c:pt>
                <c:pt idx="2681">
                  <c:v>0.1216731196027</c:v>
                </c:pt>
                <c:pt idx="2682">
                  <c:v>0.1217189790465</c:v>
                </c:pt>
                <c:pt idx="2683">
                  <c:v>0.1217697654477</c:v>
                </c:pt>
                <c:pt idx="2684">
                  <c:v>0.12181721711180001</c:v>
                </c:pt>
                <c:pt idx="2685">
                  <c:v>0.1218613058608</c:v>
                </c:pt>
                <c:pt idx="2686">
                  <c:v>0.1219078250312</c:v>
                </c:pt>
                <c:pt idx="2687">
                  <c:v>0.1219655001463</c:v>
                </c:pt>
                <c:pt idx="2688">
                  <c:v>0.122013210531</c:v>
                </c:pt>
                <c:pt idx="2689">
                  <c:v>0.1220621636654</c:v>
                </c:pt>
                <c:pt idx="2690">
                  <c:v>0.1221085389422</c:v>
                </c:pt>
                <c:pt idx="2691">
                  <c:v>0.1221565163162</c:v>
                </c:pt>
                <c:pt idx="2692">
                  <c:v>0.1221999382624</c:v>
                </c:pt>
                <c:pt idx="2693">
                  <c:v>0.1222443685181</c:v>
                </c:pt>
                <c:pt idx="2694">
                  <c:v>0.12229459589739999</c:v>
                </c:pt>
                <c:pt idx="2695">
                  <c:v>0.12234205858079999</c:v>
                </c:pt>
                <c:pt idx="2696">
                  <c:v>0.1223846644042</c:v>
                </c:pt>
                <c:pt idx="2697">
                  <c:v>0.12243069868460001</c:v>
                </c:pt>
                <c:pt idx="2698">
                  <c:v>0.1224819240214</c:v>
                </c:pt>
                <c:pt idx="2699">
                  <c:v>0.12252947965619999</c:v>
                </c:pt>
                <c:pt idx="2700">
                  <c:v>0.1225740140342</c:v>
                </c:pt>
                <c:pt idx="2701">
                  <c:v>0.12262071526899999</c:v>
                </c:pt>
                <c:pt idx="2702">
                  <c:v>0.1226809076325</c:v>
                </c:pt>
                <c:pt idx="2703">
                  <c:v>0.122728609852</c:v>
                </c:pt>
                <c:pt idx="2704">
                  <c:v>0.12277730444939999</c:v>
                </c:pt>
                <c:pt idx="2705">
                  <c:v>0.1228242129585</c:v>
                </c:pt>
                <c:pt idx="2706">
                  <c:v>0.12287158603910001</c:v>
                </c:pt>
                <c:pt idx="2707">
                  <c:v>0.12291424205690001</c:v>
                </c:pt>
                <c:pt idx="2708">
                  <c:v>0.1229596102158</c:v>
                </c:pt>
                <c:pt idx="2709">
                  <c:v>0.1230102854597</c:v>
                </c:pt>
                <c:pt idx="2710">
                  <c:v>0.12305782673310001</c:v>
                </c:pt>
                <c:pt idx="2711">
                  <c:v>0.12310151784579999</c:v>
                </c:pt>
                <c:pt idx="2712">
                  <c:v>0.12314793024740001</c:v>
                </c:pt>
                <c:pt idx="2713">
                  <c:v>0.1232036343149</c:v>
                </c:pt>
                <c:pt idx="2714">
                  <c:v>0.12325152886720001</c:v>
                </c:pt>
                <c:pt idx="2715">
                  <c:v>0.1233007897605</c:v>
                </c:pt>
                <c:pt idx="2716">
                  <c:v>0.1233467199383</c:v>
                </c:pt>
                <c:pt idx="2717">
                  <c:v>0.1233974045818</c:v>
                </c:pt>
                <c:pt idx="2718">
                  <c:v>0.1234417877</c:v>
                </c:pt>
                <c:pt idx="2719">
                  <c:v>0.1234865358705</c:v>
                </c:pt>
                <c:pt idx="2720">
                  <c:v>0.12353618998969999</c:v>
                </c:pt>
                <c:pt idx="2721">
                  <c:v>0.1235836708893</c:v>
                </c:pt>
                <c:pt idx="2722">
                  <c:v>0.12362604833269999</c:v>
                </c:pt>
                <c:pt idx="2723">
                  <c:v>0.12367199582500001</c:v>
                </c:pt>
                <c:pt idx="2724">
                  <c:v>0.12372288154699999</c:v>
                </c:pt>
                <c:pt idx="2725">
                  <c:v>0.1237704829601</c:v>
                </c:pt>
                <c:pt idx="2726">
                  <c:v>0.12381471254199999</c:v>
                </c:pt>
                <c:pt idx="2727">
                  <c:v>0.12386133275569999</c:v>
                </c:pt>
                <c:pt idx="2728">
                  <c:v>0.1239198172922</c:v>
                </c:pt>
                <c:pt idx="2729">
                  <c:v>0.1239676380767</c:v>
                </c:pt>
                <c:pt idx="2730">
                  <c:v>0.12401660226739999</c:v>
                </c:pt>
                <c:pt idx="2731">
                  <c:v>0.1240631507803</c:v>
                </c:pt>
                <c:pt idx="2732">
                  <c:v>0.1241108986921</c:v>
                </c:pt>
                <c:pt idx="2733">
                  <c:v>0.1241541534923</c:v>
                </c:pt>
                <c:pt idx="2734">
                  <c:v>0.1241988941095</c:v>
                </c:pt>
                <c:pt idx="2735">
                  <c:v>0.12424933580020001</c:v>
                </c:pt>
                <c:pt idx="2736">
                  <c:v>0.1242969676042</c:v>
                </c:pt>
                <c:pt idx="2737">
                  <c:v>0.12434007662389999</c:v>
                </c:pt>
                <c:pt idx="2738">
                  <c:v>0.1243862965185</c:v>
                </c:pt>
                <c:pt idx="2739">
                  <c:v>0.12443932036079999</c:v>
                </c:pt>
                <c:pt idx="2740">
                  <c:v>0.12448746518999999</c:v>
                </c:pt>
                <c:pt idx="2741">
                  <c:v>0.1245371794158</c:v>
                </c:pt>
                <c:pt idx="2742">
                  <c:v>0.1245824312109</c:v>
                </c:pt>
                <c:pt idx="2743">
                  <c:v>0.1246418589395</c:v>
                </c:pt>
                <c:pt idx="2744">
                  <c:v>0.124688321307</c:v>
                </c:pt>
                <c:pt idx="2745">
                  <c:v>0.1247353112676</c:v>
                </c:pt>
                <c:pt idx="2746">
                  <c:v>0.12478369057539999</c:v>
                </c:pt>
                <c:pt idx="2747">
                  <c:v>0.1248309946501</c:v>
                </c:pt>
                <c:pt idx="2748">
                  <c:v>0.12487424749419999</c:v>
                </c:pt>
                <c:pt idx="2749">
                  <c:v>0.12492036545890001</c:v>
                </c:pt>
                <c:pt idx="2750">
                  <c:v>0.12497378415550001</c:v>
                </c:pt>
                <c:pt idx="2751">
                  <c:v>0.12502207509739999</c:v>
                </c:pt>
                <c:pt idx="2752">
                  <c:v>0.12507180565920001</c:v>
                </c:pt>
                <c:pt idx="2753">
                  <c:v>0.12511714918399999</c:v>
                </c:pt>
                <c:pt idx="2754">
                  <c:v>0.12517541125680001</c:v>
                </c:pt>
                <c:pt idx="2755">
                  <c:v>0.12522163902559999</c:v>
                </c:pt>
                <c:pt idx="2756">
                  <c:v>0.12526836661599999</c:v>
                </c:pt>
                <c:pt idx="2757">
                  <c:v>0.12531691120239999</c:v>
                </c:pt>
                <c:pt idx="2758">
                  <c:v>0.12536430107759999</c:v>
                </c:pt>
                <c:pt idx="2759">
                  <c:v>0.1254074831992</c:v>
                </c:pt>
                <c:pt idx="2760">
                  <c:v>0.12545360595739999</c:v>
                </c:pt>
                <c:pt idx="2761">
                  <c:v>0.12550674936100001</c:v>
                </c:pt>
                <c:pt idx="2762">
                  <c:v>0.1255550176712</c:v>
                </c:pt>
                <c:pt idx="2763">
                  <c:v>0.12560483243699999</c:v>
                </c:pt>
                <c:pt idx="2764">
                  <c:v>0.1256500820517</c:v>
                </c:pt>
                <c:pt idx="2765">
                  <c:v>0.12570930851580001</c:v>
                </c:pt>
                <c:pt idx="2766">
                  <c:v>0.12575580055759999</c:v>
                </c:pt>
                <c:pt idx="2767">
                  <c:v>0.1258028056911</c:v>
                </c:pt>
                <c:pt idx="2768">
                  <c:v>0.1258512124708</c:v>
                </c:pt>
                <c:pt idx="2769">
                  <c:v>0.1258986197492</c:v>
                </c:pt>
                <c:pt idx="2770">
                  <c:v>0.12594190243270001</c:v>
                </c:pt>
                <c:pt idx="2771">
                  <c:v>0.12598807015339999</c:v>
                </c:pt>
                <c:pt idx="2772">
                  <c:v>0.12604163840400001</c:v>
                </c:pt>
                <c:pt idx="2773">
                  <c:v>0.1260900668088</c:v>
                </c:pt>
                <c:pt idx="2774">
                  <c:v>0.12613984107090001</c:v>
                </c:pt>
                <c:pt idx="2775">
                  <c:v>0.1261852469751</c:v>
                </c:pt>
                <c:pt idx="2776">
                  <c:v>0.12624275045550001</c:v>
                </c:pt>
                <c:pt idx="2777">
                  <c:v>0.12628888213209999</c:v>
                </c:pt>
                <c:pt idx="2778">
                  <c:v>0.12633548772520001</c:v>
                </c:pt>
                <c:pt idx="2779">
                  <c:v>0.1263841428861</c:v>
                </c:pt>
                <c:pt idx="2780">
                  <c:v>0.12643166086070001</c:v>
                </c:pt>
                <c:pt idx="2781">
                  <c:v>0.12647483223209999</c:v>
                </c:pt>
                <c:pt idx="2782">
                  <c:v>0.12652099867239999</c:v>
                </c:pt>
                <c:pt idx="2783">
                  <c:v>0.12657412640990001</c:v>
                </c:pt>
                <c:pt idx="2784">
                  <c:v>0.1266224946583</c:v>
                </c:pt>
                <c:pt idx="2785">
                  <c:v>0.12667238596140001</c:v>
                </c:pt>
                <c:pt idx="2786">
                  <c:v>0.12671764073229999</c:v>
                </c:pt>
                <c:pt idx="2787">
                  <c:v>0.1267767112322</c:v>
                </c:pt>
                <c:pt idx="2788">
                  <c:v>0.12682325273200001</c:v>
                </c:pt>
                <c:pt idx="2789">
                  <c:v>0.12687029283670001</c:v>
                </c:pt>
                <c:pt idx="2790">
                  <c:v>0.1269187199115</c:v>
                </c:pt>
                <c:pt idx="2791">
                  <c:v>0.12696623906919999</c:v>
                </c:pt>
                <c:pt idx="2792">
                  <c:v>0.12700955921230001</c:v>
                </c:pt>
                <c:pt idx="2793">
                  <c:v>0.12705578280570001</c:v>
                </c:pt>
                <c:pt idx="2794">
                  <c:v>0.1271095371448</c:v>
                </c:pt>
                <c:pt idx="2795">
                  <c:v>0.12715812318649999</c:v>
                </c:pt>
                <c:pt idx="2796">
                  <c:v>0.12720794278620001</c:v>
                </c:pt>
                <c:pt idx="2797">
                  <c:v>0.12725342345560001</c:v>
                </c:pt>
                <c:pt idx="2798">
                  <c:v>0.12731003343479999</c:v>
                </c:pt>
                <c:pt idx="2799">
                  <c:v>0.12735604528710001</c:v>
                </c:pt>
                <c:pt idx="2800">
                  <c:v>0.1274025010955</c:v>
                </c:pt>
                <c:pt idx="2801">
                  <c:v>0.12745129149010001</c:v>
                </c:pt>
                <c:pt idx="2802">
                  <c:v>0.12749895409699999</c:v>
                </c:pt>
                <c:pt idx="2803">
                  <c:v>0.1275421112688</c:v>
                </c:pt>
                <c:pt idx="2804">
                  <c:v>0.12758832647310001</c:v>
                </c:pt>
                <c:pt idx="2805">
                  <c:v>0.12764142876490001</c:v>
                </c:pt>
                <c:pt idx="2806">
                  <c:v>0.1276899054991</c:v>
                </c:pt>
                <c:pt idx="2807">
                  <c:v>0.12773988271889999</c:v>
                </c:pt>
                <c:pt idx="2808">
                  <c:v>0.1277851404199</c:v>
                </c:pt>
                <c:pt idx="2809">
                  <c:v>0.12784406925130001</c:v>
                </c:pt>
                <c:pt idx="2810">
                  <c:v>0.1278906726058</c:v>
                </c:pt>
                <c:pt idx="2811">
                  <c:v>0.12793775917049999</c:v>
                </c:pt>
                <c:pt idx="2812">
                  <c:v>0.12798620466329999</c:v>
                </c:pt>
                <c:pt idx="2813">
                  <c:v>0.1280338462582</c:v>
                </c:pt>
                <c:pt idx="2814">
                  <c:v>0.12807720999030001</c:v>
                </c:pt>
                <c:pt idx="2815">
                  <c:v>0.12812349571250001</c:v>
                </c:pt>
                <c:pt idx="2816">
                  <c:v>0.12817746820600001</c:v>
                </c:pt>
                <c:pt idx="2817">
                  <c:v>0.12822615064250001</c:v>
                </c:pt>
                <c:pt idx="2818">
                  <c:v>0.12827602989539999</c:v>
                </c:pt>
                <c:pt idx="2819">
                  <c:v>0.12832156912459999</c:v>
                </c:pt>
                <c:pt idx="2820">
                  <c:v>0.12837725595390001</c:v>
                </c:pt>
                <c:pt idx="2821">
                  <c:v>0.12842315263949999</c:v>
                </c:pt>
                <c:pt idx="2822">
                  <c:v>0.12846946229789999</c:v>
                </c:pt>
                <c:pt idx="2823">
                  <c:v>0.12851839338929999</c:v>
                </c:pt>
                <c:pt idx="2824">
                  <c:v>0.12856621533920001</c:v>
                </c:pt>
                <c:pt idx="2825">
                  <c:v>0.128609359836</c:v>
                </c:pt>
                <c:pt idx="2826">
                  <c:v>0.12865563000050001</c:v>
                </c:pt>
                <c:pt idx="2827">
                  <c:v>0.12870871688409999</c:v>
                </c:pt>
                <c:pt idx="2828">
                  <c:v>0.12875731682569999</c:v>
                </c:pt>
                <c:pt idx="2829">
                  <c:v>0.12880738672940001</c:v>
                </c:pt>
                <c:pt idx="2830">
                  <c:v>0.12885265207249999</c:v>
                </c:pt>
                <c:pt idx="2831">
                  <c:v>0.12891137677680001</c:v>
                </c:pt>
                <c:pt idx="2832">
                  <c:v>0.12895803735549999</c:v>
                </c:pt>
                <c:pt idx="2833">
                  <c:v>0.12900516327200001</c:v>
                </c:pt>
                <c:pt idx="2834">
                  <c:v>0.12905363652589999</c:v>
                </c:pt>
                <c:pt idx="2835">
                  <c:v>0.12910141493329999</c:v>
                </c:pt>
                <c:pt idx="2836">
                  <c:v>0.12914482273219999</c:v>
                </c:pt>
                <c:pt idx="2837">
                  <c:v>0.12919117612600001</c:v>
                </c:pt>
                <c:pt idx="2838">
                  <c:v>0.12924537679209999</c:v>
                </c:pt>
                <c:pt idx="2839">
                  <c:v>0.1292941248601</c:v>
                </c:pt>
                <c:pt idx="2840">
                  <c:v>0.1293440777189</c:v>
                </c:pt>
                <c:pt idx="2841">
                  <c:v>0.1293896633495</c:v>
                </c:pt>
                <c:pt idx="2842">
                  <c:v>0.12944443815039999</c:v>
                </c:pt>
                <c:pt idx="2843">
                  <c:v>0.12949023377550001</c:v>
                </c:pt>
                <c:pt idx="2844">
                  <c:v>0.12953641068890001</c:v>
                </c:pt>
                <c:pt idx="2845">
                  <c:v>0.129585483857</c:v>
                </c:pt>
                <c:pt idx="2846">
                  <c:v>0.12963347970309999</c:v>
                </c:pt>
                <c:pt idx="2847">
                  <c:v>0.1296766180152</c:v>
                </c:pt>
                <c:pt idx="2848">
                  <c:v>0.12972295126610001</c:v>
                </c:pt>
                <c:pt idx="2849">
                  <c:v>0.1297760544296</c:v>
                </c:pt>
                <c:pt idx="2850">
                  <c:v>0.12982479900730001</c:v>
                </c:pt>
                <c:pt idx="2851">
                  <c:v>0.1298749652241</c:v>
                </c:pt>
                <c:pt idx="2852">
                  <c:v>0.12992025057760001</c:v>
                </c:pt>
                <c:pt idx="2853">
                  <c:v>0.12997862524039999</c:v>
                </c:pt>
                <c:pt idx="2854">
                  <c:v>0.1300253196992</c:v>
                </c:pt>
                <c:pt idx="2855">
                  <c:v>0.13007245742840001</c:v>
                </c:pt>
                <c:pt idx="2856">
                  <c:v>0.13012098083349999</c:v>
                </c:pt>
                <c:pt idx="2857">
                  <c:v>0.13016891493759999</c:v>
                </c:pt>
                <c:pt idx="2858">
                  <c:v>0.1302123614613</c:v>
                </c:pt>
                <c:pt idx="2859">
                  <c:v>0.1302587876115</c:v>
                </c:pt>
                <c:pt idx="2860">
                  <c:v>0.13031320323109999</c:v>
                </c:pt>
                <c:pt idx="2861">
                  <c:v>0.1303620407694</c:v>
                </c:pt>
                <c:pt idx="2862">
                  <c:v>0.1304120780769</c:v>
                </c:pt>
                <c:pt idx="2863">
                  <c:v>0.13045770941420001</c:v>
                </c:pt>
                <c:pt idx="2864">
                  <c:v>0.13051159979919999</c:v>
                </c:pt>
                <c:pt idx="2865">
                  <c:v>0.13055731152460001</c:v>
                </c:pt>
                <c:pt idx="2866">
                  <c:v>0.1306033717407</c:v>
                </c:pt>
                <c:pt idx="2867">
                  <c:v>0.13065258932009999</c:v>
                </c:pt>
                <c:pt idx="2868">
                  <c:v>0.13070077428220001</c:v>
                </c:pt>
                <c:pt idx="2869">
                  <c:v>0.130743917081</c:v>
                </c:pt>
                <c:pt idx="2870">
                  <c:v>0.1307903235283</c:v>
                </c:pt>
                <c:pt idx="2871">
                  <c:v>0.13084349418980001</c:v>
                </c:pt>
                <c:pt idx="2872">
                  <c:v>0.13089241111809999</c:v>
                </c:pt>
                <c:pt idx="2873">
                  <c:v>0.13094267463529999</c:v>
                </c:pt>
                <c:pt idx="2874">
                  <c:v>0.13098799900050001</c:v>
                </c:pt>
                <c:pt idx="2875">
                  <c:v>0.1310458066023</c:v>
                </c:pt>
                <c:pt idx="2876">
                  <c:v>0.13109249562020001</c:v>
                </c:pt>
                <c:pt idx="2877">
                  <c:v>0.13113960011779999</c:v>
                </c:pt>
                <c:pt idx="2878">
                  <c:v>0.1311882085694</c:v>
                </c:pt>
                <c:pt idx="2879">
                  <c:v>0.13123632184129999</c:v>
                </c:pt>
                <c:pt idx="2880">
                  <c:v>0.1312797974414</c:v>
                </c:pt>
                <c:pt idx="2881">
                  <c:v>0.1313263016399</c:v>
                </c:pt>
                <c:pt idx="2882">
                  <c:v>0.13138090178549999</c:v>
                </c:pt>
                <c:pt idx="2883">
                  <c:v>0.13142985442980001</c:v>
                </c:pt>
                <c:pt idx="2884">
                  <c:v>0.13147999014469999</c:v>
                </c:pt>
                <c:pt idx="2885">
                  <c:v>0.13152566257369999</c:v>
                </c:pt>
                <c:pt idx="2886">
                  <c:v>0.1315787425246</c:v>
                </c:pt>
                <c:pt idx="2887">
                  <c:v>0.13162439960479999</c:v>
                </c:pt>
                <c:pt idx="2888">
                  <c:v>0.131670372176</c:v>
                </c:pt>
                <c:pt idx="2889">
                  <c:v>0.13171972891639999</c:v>
                </c:pt>
                <c:pt idx="2890">
                  <c:v>0.13176811786109999</c:v>
                </c:pt>
                <c:pt idx="2891">
                  <c:v>0.13181127928940001</c:v>
                </c:pt>
                <c:pt idx="2892">
                  <c:v>0.13185777020270001</c:v>
                </c:pt>
                <c:pt idx="2893">
                  <c:v>0.13191107623439999</c:v>
                </c:pt>
                <c:pt idx="2894">
                  <c:v>0.13196019901039999</c:v>
                </c:pt>
                <c:pt idx="2895">
                  <c:v>0.13201055926390001</c:v>
                </c:pt>
                <c:pt idx="2896">
                  <c:v>0.13205594651979999</c:v>
                </c:pt>
                <c:pt idx="2897">
                  <c:v>0.13211291871229999</c:v>
                </c:pt>
                <c:pt idx="2898">
                  <c:v>0.13215955153930001</c:v>
                </c:pt>
                <c:pt idx="2899">
                  <c:v>0.13220656511170001</c:v>
                </c:pt>
                <c:pt idx="2900">
                  <c:v>0.1322553047184</c:v>
                </c:pt>
                <c:pt idx="2901">
                  <c:v>0.1323036250462</c:v>
                </c:pt>
                <c:pt idx="2902">
                  <c:v>0.132347117988</c:v>
                </c:pt>
                <c:pt idx="2903">
                  <c:v>0.13239370656589999</c:v>
                </c:pt>
                <c:pt idx="2904">
                  <c:v>0.1324484531133</c:v>
                </c:pt>
                <c:pt idx="2905">
                  <c:v>0.1324975462513</c:v>
                </c:pt>
                <c:pt idx="2906">
                  <c:v>0.1325477964034</c:v>
                </c:pt>
                <c:pt idx="2907">
                  <c:v>0.13259350334549999</c:v>
                </c:pt>
                <c:pt idx="2908">
                  <c:v>0.13264586301020001</c:v>
                </c:pt>
                <c:pt idx="2909">
                  <c:v>0.1326914999048</c:v>
                </c:pt>
                <c:pt idx="2910">
                  <c:v>0.13273741939799999</c:v>
                </c:pt>
                <c:pt idx="2911">
                  <c:v>0.1327869066846</c:v>
                </c:pt>
                <c:pt idx="2912">
                  <c:v>0.13283551515209999</c:v>
                </c:pt>
                <c:pt idx="2913">
                  <c:v>0.13287871038009999</c:v>
                </c:pt>
                <c:pt idx="2914">
                  <c:v>0.13292529760220001</c:v>
                </c:pt>
                <c:pt idx="2915">
                  <c:v>0.1329788144165</c:v>
                </c:pt>
                <c:pt idx="2916">
                  <c:v>0.13302818035630001</c:v>
                </c:pt>
                <c:pt idx="2917">
                  <c:v>0.13307863734770001</c:v>
                </c:pt>
                <c:pt idx="2918">
                  <c:v>0.13312411246299999</c:v>
                </c:pt>
                <c:pt idx="2919">
                  <c:v>0.13317996997709999</c:v>
                </c:pt>
                <c:pt idx="2920">
                  <c:v>0.13322649413439999</c:v>
                </c:pt>
                <c:pt idx="2921">
                  <c:v>0.1332733568868</c:v>
                </c:pt>
                <c:pt idx="2922">
                  <c:v>0.1333222803912</c:v>
                </c:pt>
                <c:pt idx="2923">
                  <c:v>0.1333708390852</c:v>
                </c:pt>
                <c:pt idx="2924">
                  <c:v>0.1334143391481</c:v>
                </c:pt>
                <c:pt idx="2925">
                  <c:v>0.13346102049690001</c:v>
                </c:pt>
                <c:pt idx="2926">
                  <c:v>0.13351588365370001</c:v>
                </c:pt>
                <c:pt idx="2927">
                  <c:v>0.1335651406651</c:v>
                </c:pt>
                <c:pt idx="2928">
                  <c:v>0.1336155215506</c:v>
                </c:pt>
                <c:pt idx="2929">
                  <c:v>0.13366125778339999</c:v>
                </c:pt>
                <c:pt idx="2930">
                  <c:v>0.13371295621650001</c:v>
                </c:pt>
                <c:pt idx="2931">
                  <c:v>0.13375860180220001</c:v>
                </c:pt>
                <c:pt idx="2932">
                  <c:v>0.13380449654650001</c:v>
                </c:pt>
                <c:pt idx="2933">
                  <c:v>0.13385411023650001</c:v>
                </c:pt>
                <c:pt idx="2934">
                  <c:v>0.13390295645020001</c:v>
                </c:pt>
                <c:pt idx="2935">
                  <c:v>0.1339461983062</c:v>
                </c:pt>
                <c:pt idx="2936">
                  <c:v>0.13399289374510001</c:v>
                </c:pt>
                <c:pt idx="2937">
                  <c:v>0.13404669113949999</c:v>
                </c:pt>
                <c:pt idx="2938">
                  <c:v>0.13409624970350001</c:v>
                </c:pt>
                <c:pt idx="2939">
                  <c:v>0.13414681786640001</c:v>
                </c:pt>
                <c:pt idx="2940">
                  <c:v>0.13419237421460001</c:v>
                </c:pt>
                <c:pt idx="2941">
                  <c:v>0.13424696062970001</c:v>
                </c:pt>
                <c:pt idx="2942">
                  <c:v>0.13429335747609999</c:v>
                </c:pt>
                <c:pt idx="2943">
                  <c:v>0.1343400466236</c:v>
                </c:pt>
                <c:pt idx="2944">
                  <c:v>0.1343891860351</c:v>
                </c:pt>
                <c:pt idx="2945">
                  <c:v>0.13443801285939999</c:v>
                </c:pt>
                <c:pt idx="2946">
                  <c:v>0.13448151638030001</c:v>
                </c:pt>
                <c:pt idx="2947">
                  <c:v>0.13452830077200001</c:v>
                </c:pt>
                <c:pt idx="2948">
                  <c:v>0.13458327946179999</c:v>
                </c:pt>
                <c:pt idx="2949">
                  <c:v>0.13463272052460001</c:v>
                </c:pt>
                <c:pt idx="2950">
                  <c:v>0.1346832469083</c:v>
                </c:pt>
                <c:pt idx="2951">
                  <c:v>0.13472901219690001</c:v>
                </c:pt>
                <c:pt idx="2952">
                  <c:v>0.13478005088680001</c:v>
                </c:pt>
                <c:pt idx="2953">
                  <c:v>0.13482571964269999</c:v>
                </c:pt>
                <c:pt idx="2954">
                  <c:v>0.1348716017428</c:v>
                </c:pt>
                <c:pt idx="2955">
                  <c:v>0.13492135227509999</c:v>
                </c:pt>
                <c:pt idx="2956">
                  <c:v>0.13497045855930001</c:v>
                </c:pt>
                <c:pt idx="2957">
                  <c:v>0.13501382137929999</c:v>
                </c:pt>
                <c:pt idx="2958">
                  <c:v>0.13506061200550001</c:v>
                </c:pt>
                <c:pt idx="2959">
                  <c:v>0.13511481474299999</c:v>
                </c:pt>
                <c:pt idx="2960">
                  <c:v>0.1351644961748</c:v>
                </c:pt>
                <c:pt idx="2961">
                  <c:v>0.1352151918467</c:v>
                </c:pt>
                <c:pt idx="2962">
                  <c:v>0.13526082264370001</c:v>
                </c:pt>
                <c:pt idx="2963">
                  <c:v>0.13531388569610001</c:v>
                </c:pt>
                <c:pt idx="2964">
                  <c:v>0.13536011739609999</c:v>
                </c:pt>
                <c:pt idx="2965">
                  <c:v>0.13540658926009999</c:v>
                </c:pt>
                <c:pt idx="2966">
                  <c:v>0.1354559949435</c:v>
                </c:pt>
                <c:pt idx="2967">
                  <c:v>0.13550512756470001</c:v>
                </c:pt>
                <c:pt idx="2968">
                  <c:v>0.13554862401010001</c:v>
                </c:pt>
                <c:pt idx="2969">
                  <c:v>0.13559552236210001</c:v>
                </c:pt>
                <c:pt idx="2970">
                  <c:v>0.13565058744229999</c:v>
                </c:pt>
                <c:pt idx="2971">
                  <c:v>0.135700237739</c:v>
                </c:pt>
                <c:pt idx="2972">
                  <c:v>0.1357509287665</c:v>
                </c:pt>
                <c:pt idx="2973">
                  <c:v>0.13579671762420001</c:v>
                </c:pt>
                <c:pt idx="2974">
                  <c:v>0.1358478326468</c:v>
                </c:pt>
                <c:pt idx="2975">
                  <c:v>0.1358936411485</c:v>
                </c:pt>
                <c:pt idx="2976">
                  <c:v>0.1359396251852</c:v>
                </c:pt>
                <c:pt idx="2977">
                  <c:v>0.1359895068785</c:v>
                </c:pt>
                <c:pt idx="2978">
                  <c:v>0.1360388588584</c:v>
                </c:pt>
                <c:pt idx="2979">
                  <c:v>0.13608235783799999</c:v>
                </c:pt>
                <c:pt idx="2980">
                  <c:v>0.1361293447487</c:v>
                </c:pt>
                <c:pt idx="2981">
                  <c:v>0.1361845432214</c:v>
                </c:pt>
                <c:pt idx="2982">
                  <c:v>0.13623428772830001</c:v>
                </c:pt>
                <c:pt idx="2983">
                  <c:v>0.13628504929640001</c:v>
                </c:pt>
                <c:pt idx="2984">
                  <c:v>0.13633087273950001</c:v>
                </c:pt>
                <c:pt idx="2985">
                  <c:v>0.1363819515827</c:v>
                </c:pt>
                <c:pt idx="2986">
                  <c:v>0.1364277938905</c:v>
                </c:pt>
                <c:pt idx="2987">
                  <c:v>0.13647378633689999</c:v>
                </c:pt>
                <c:pt idx="2988">
                  <c:v>0.1365237932009</c:v>
                </c:pt>
                <c:pt idx="2989">
                  <c:v>0.13657328038399999</c:v>
                </c:pt>
                <c:pt idx="2990">
                  <c:v>0.13661690515220001</c:v>
                </c:pt>
                <c:pt idx="2991">
                  <c:v>0.1366639913737</c:v>
                </c:pt>
                <c:pt idx="2992">
                  <c:v>0.13671988443979999</c:v>
                </c:pt>
                <c:pt idx="2993">
                  <c:v>0.1367696811828</c:v>
                </c:pt>
                <c:pt idx="2994">
                  <c:v>0.13682046199199999</c:v>
                </c:pt>
                <c:pt idx="2995">
                  <c:v>0.1368664182513</c:v>
                </c:pt>
                <c:pt idx="2996">
                  <c:v>0.13691711543589999</c:v>
                </c:pt>
                <c:pt idx="2997">
                  <c:v>0.136962790187</c:v>
                </c:pt>
                <c:pt idx="2998">
                  <c:v>0.1370085623208</c:v>
                </c:pt>
                <c:pt idx="2999">
                  <c:v>0.1370589862912</c:v>
                </c:pt>
                <c:pt idx="3000">
                  <c:v>0.13710863902209999</c:v>
                </c:pt>
                <c:pt idx="3001">
                  <c:v>0.1371525078885</c:v>
                </c:pt>
                <c:pt idx="3002">
                  <c:v>0.13719974869099999</c:v>
                </c:pt>
                <c:pt idx="3003">
                  <c:v>0.13725704960099999</c:v>
                </c:pt>
                <c:pt idx="3004">
                  <c:v>0.13730687815180001</c:v>
                </c:pt>
                <c:pt idx="3005">
                  <c:v>0.13735760062329999</c:v>
                </c:pt>
                <c:pt idx="3006">
                  <c:v>0.1374038221021</c:v>
                </c:pt>
                <c:pt idx="3007">
                  <c:v>0.13745398936930001</c:v>
                </c:pt>
                <c:pt idx="3008">
                  <c:v>0.1374992628635</c:v>
                </c:pt>
                <c:pt idx="3009">
                  <c:v>0.13754456147919999</c:v>
                </c:pt>
                <c:pt idx="3010">
                  <c:v>0.13759582987890001</c:v>
                </c:pt>
                <c:pt idx="3011">
                  <c:v>0.1376457052234</c:v>
                </c:pt>
                <c:pt idx="3012">
                  <c:v>0.13769002664239999</c:v>
                </c:pt>
                <c:pt idx="3013">
                  <c:v>0.13773750751210001</c:v>
                </c:pt>
                <c:pt idx="3014">
                  <c:v>0.13779767358770001</c:v>
                </c:pt>
                <c:pt idx="3015">
                  <c:v>0.13784752697950001</c:v>
                </c:pt>
                <c:pt idx="3016">
                  <c:v>0.13789805716949999</c:v>
                </c:pt>
                <c:pt idx="3017">
                  <c:v>0.13794476612520001</c:v>
                </c:pt>
                <c:pt idx="3018">
                  <c:v>0.13799453535219999</c:v>
                </c:pt>
                <c:pt idx="3019">
                  <c:v>0.13803898959659999</c:v>
                </c:pt>
                <c:pt idx="3020">
                  <c:v>0.13808536078280001</c:v>
                </c:pt>
                <c:pt idx="3021">
                  <c:v>0.13813951775460001</c:v>
                </c:pt>
                <c:pt idx="3022">
                  <c:v>0.1381902271563</c:v>
                </c:pt>
                <c:pt idx="3023">
                  <c:v>0.13823577440609999</c:v>
                </c:pt>
                <c:pt idx="3024">
                  <c:v>0.13828391339240001</c:v>
                </c:pt>
                <c:pt idx="3025">
                  <c:v>0.13834141953990001</c:v>
                </c:pt>
                <c:pt idx="3026">
                  <c:v>0.1383893489768</c:v>
                </c:pt>
                <c:pt idx="3027">
                  <c:v>0.13843751474300001</c:v>
                </c:pt>
                <c:pt idx="3028">
                  <c:v>0.13848621680600001</c:v>
                </c:pt>
                <c:pt idx="3029">
                  <c:v>0.1385358931681</c:v>
                </c:pt>
                <c:pt idx="3030">
                  <c:v>0.13858011750720001</c:v>
                </c:pt>
                <c:pt idx="3031">
                  <c:v>0.13862748471649999</c:v>
                </c:pt>
                <c:pt idx="3032">
                  <c:v>0.138686514362</c:v>
                </c:pt>
                <c:pt idx="3033">
                  <c:v>0.1387366943334</c:v>
                </c:pt>
                <c:pt idx="3034">
                  <c:v>0.13878760599609999</c:v>
                </c:pt>
                <c:pt idx="3035">
                  <c:v>0.13883406042599999</c:v>
                </c:pt>
                <c:pt idx="3036">
                  <c:v>0.1388843112207</c:v>
                </c:pt>
                <c:pt idx="3037">
                  <c:v>0.1389293742154</c:v>
                </c:pt>
                <c:pt idx="3038">
                  <c:v>0.1389753957929</c:v>
                </c:pt>
                <c:pt idx="3039">
                  <c:v>0.13902888012840001</c:v>
                </c:pt>
                <c:pt idx="3040">
                  <c:v>0.1390797168116</c:v>
                </c:pt>
                <c:pt idx="3041">
                  <c:v>0.1391249800938</c:v>
                </c:pt>
                <c:pt idx="3042">
                  <c:v>0.1391730942562</c:v>
                </c:pt>
                <c:pt idx="3043">
                  <c:v>0.13923398187</c:v>
                </c:pt>
                <c:pt idx="3044">
                  <c:v>0.139282960781</c:v>
                </c:pt>
                <c:pt idx="3045">
                  <c:v>0.13933220521590001</c:v>
                </c:pt>
                <c:pt idx="3046">
                  <c:v>0.13938087741749999</c:v>
                </c:pt>
                <c:pt idx="3047">
                  <c:v>0.1394307882045</c:v>
                </c:pt>
                <c:pt idx="3048">
                  <c:v>0.1394754194725</c:v>
                </c:pt>
                <c:pt idx="3049">
                  <c:v>0.13952302437200001</c:v>
                </c:pt>
                <c:pt idx="3050">
                  <c:v>0.13958469585630001</c:v>
                </c:pt>
                <c:pt idx="3051">
                  <c:v>0.13963506497290001</c:v>
                </c:pt>
                <c:pt idx="3052">
                  <c:v>0.13968596249170001</c:v>
                </c:pt>
                <c:pt idx="3053">
                  <c:v>0.1397327705328</c:v>
                </c:pt>
                <c:pt idx="3054">
                  <c:v>0.13978285247450001</c:v>
                </c:pt>
                <c:pt idx="3055">
                  <c:v>0.13982734628269999</c:v>
                </c:pt>
                <c:pt idx="3056">
                  <c:v>0.1398743573756</c:v>
                </c:pt>
                <c:pt idx="3057">
                  <c:v>0.13993129184620001</c:v>
                </c:pt>
                <c:pt idx="3058">
                  <c:v>0.13998202397660001</c:v>
                </c:pt>
                <c:pt idx="3059">
                  <c:v>0.14002804553129999</c:v>
                </c:pt>
                <c:pt idx="3060">
                  <c:v>0.14007661954</c:v>
                </c:pt>
                <c:pt idx="3061">
                  <c:v>0.1401282780441</c:v>
                </c:pt>
                <c:pt idx="3062">
                  <c:v>0.14017488230399999</c:v>
                </c:pt>
                <c:pt idx="3063">
                  <c:v>0.14022150868</c:v>
                </c:pt>
                <c:pt idx="3064">
                  <c:v>0.14027218572950001</c:v>
                </c:pt>
                <c:pt idx="3065">
                  <c:v>0.14032281813569999</c:v>
                </c:pt>
                <c:pt idx="3066">
                  <c:v>0.14036727679399999</c:v>
                </c:pt>
                <c:pt idx="3067">
                  <c:v>0.1404150909918</c:v>
                </c:pt>
                <c:pt idx="3068">
                  <c:v>0.14047656400200001</c:v>
                </c:pt>
                <c:pt idx="3069">
                  <c:v>0.1405271863607</c:v>
                </c:pt>
                <c:pt idx="3070">
                  <c:v>0.14057829970649999</c:v>
                </c:pt>
                <c:pt idx="3071">
                  <c:v>0.14062508073489999</c:v>
                </c:pt>
                <c:pt idx="3072">
                  <c:v>0.14067546359960001</c:v>
                </c:pt>
                <c:pt idx="3073">
                  <c:v>0.14072023451140001</c:v>
                </c:pt>
                <c:pt idx="3074">
                  <c:v>0.1407673070222</c:v>
                </c:pt>
                <c:pt idx="3075">
                  <c:v>0.1408249573417</c:v>
                </c:pt>
                <c:pt idx="3076">
                  <c:v>0.1408759583435</c:v>
                </c:pt>
                <c:pt idx="3077">
                  <c:v>0.1409220651976</c:v>
                </c:pt>
                <c:pt idx="3078">
                  <c:v>0.14097081085070001</c:v>
                </c:pt>
                <c:pt idx="3079">
                  <c:v>0.1410223761436</c:v>
                </c:pt>
                <c:pt idx="3080">
                  <c:v>0.1410689729922</c:v>
                </c:pt>
                <c:pt idx="3081">
                  <c:v>0.1411155384303</c:v>
                </c:pt>
                <c:pt idx="3082">
                  <c:v>0.14116749158780001</c:v>
                </c:pt>
                <c:pt idx="3083">
                  <c:v>0.14121872656939999</c:v>
                </c:pt>
                <c:pt idx="3084">
                  <c:v>0.1412635851762</c:v>
                </c:pt>
                <c:pt idx="3085">
                  <c:v>0.14131175335509999</c:v>
                </c:pt>
                <c:pt idx="3086">
                  <c:v>0.1413770239935</c:v>
                </c:pt>
                <c:pt idx="3087">
                  <c:v>0.14142781481780001</c:v>
                </c:pt>
                <c:pt idx="3088">
                  <c:v>0.14147887901690001</c:v>
                </c:pt>
                <c:pt idx="3089">
                  <c:v>0.14152793786160001</c:v>
                </c:pt>
                <c:pt idx="3090">
                  <c:v>0.141578659937</c:v>
                </c:pt>
                <c:pt idx="3091">
                  <c:v>0.14162393096709999</c:v>
                </c:pt>
                <c:pt idx="3092">
                  <c:v>0.14167206642239999</c:v>
                </c:pt>
                <c:pt idx="3093">
                  <c:v>0.14173930139470001</c:v>
                </c:pt>
                <c:pt idx="3094">
                  <c:v>0.14179022584439999</c:v>
                </c:pt>
                <c:pt idx="3095">
                  <c:v>0.14184135739609999</c:v>
                </c:pt>
                <c:pt idx="3096">
                  <c:v>0.14189181859290001</c:v>
                </c:pt>
                <c:pt idx="3097">
                  <c:v>0.14194289026500001</c:v>
                </c:pt>
                <c:pt idx="3098">
                  <c:v>0.14198878827360001</c:v>
                </c:pt>
                <c:pt idx="3099">
                  <c:v>0.14203722026820001</c:v>
                </c:pt>
                <c:pt idx="3100">
                  <c:v>0.14209371658190001</c:v>
                </c:pt>
                <c:pt idx="3101">
                  <c:v>0.14214251037520001</c:v>
                </c:pt>
                <c:pt idx="3102">
                  <c:v>0.14219140283410001</c:v>
                </c:pt>
                <c:pt idx="3103">
                  <c:v>0.14224100970209999</c:v>
                </c:pt>
                <c:pt idx="3104">
                  <c:v>0.1422922019358</c:v>
                </c:pt>
                <c:pt idx="3105">
                  <c:v>0.14233689511700001</c:v>
                </c:pt>
                <c:pt idx="3106">
                  <c:v>0.14238501195469999</c:v>
                </c:pt>
                <c:pt idx="3107">
                  <c:v>0.14244836120099999</c:v>
                </c:pt>
                <c:pt idx="3108">
                  <c:v>0.1424996629301</c:v>
                </c:pt>
                <c:pt idx="3109">
                  <c:v>0.14255128454130001</c:v>
                </c:pt>
                <c:pt idx="3110">
                  <c:v>0.14259893327629999</c:v>
                </c:pt>
                <c:pt idx="3111">
                  <c:v>0.1426499619253</c:v>
                </c:pt>
                <c:pt idx="3112">
                  <c:v>0.1426947590546</c:v>
                </c:pt>
                <c:pt idx="3113">
                  <c:v>0.14274279484870001</c:v>
                </c:pt>
                <c:pt idx="3114">
                  <c:v>0.1428056789015</c:v>
                </c:pt>
                <c:pt idx="3115">
                  <c:v>0.14285717231949999</c:v>
                </c:pt>
                <c:pt idx="3116">
                  <c:v>0.1429089967105</c:v>
                </c:pt>
                <c:pt idx="3117">
                  <c:v>0.1429562523789</c:v>
                </c:pt>
                <c:pt idx="3118">
                  <c:v>0.14300741431880001</c:v>
                </c:pt>
                <c:pt idx="3119">
                  <c:v>0.143052546201</c:v>
                </c:pt>
                <c:pt idx="3120">
                  <c:v>0.1431003600829</c:v>
                </c:pt>
                <c:pt idx="3121">
                  <c:v>0.14316265752349999</c:v>
                </c:pt>
                <c:pt idx="3122">
                  <c:v>0.14321434810540001</c:v>
                </c:pt>
                <c:pt idx="3123">
                  <c:v>0.1432611006608</c:v>
                </c:pt>
                <c:pt idx="3124">
                  <c:v>0.14331042055740001</c:v>
                </c:pt>
                <c:pt idx="3125">
                  <c:v>0.14336210452750001</c:v>
                </c:pt>
                <c:pt idx="3126">
                  <c:v>0.14340792424529999</c:v>
                </c:pt>
                <c:pt idx="3127">
                  <c:v>0.14345506537700001</c:v>
                </c:pt>
                <c:pt idx="3128">
                  <c:v>0.14351491942130001</c:v>
                </c:pt>
                <c:pt idx="3129">
                  <c:v>0.1435669109738</c:v>
                </c:pt>
                <c:pt idx="3130">
                  <c:v>0.14361317281239999</c:v>
                </c:pt>
                <c:pt idx="3131">
                  <c:v>0.14366247875150001</c:v>
                </c:pt>
                <c:pt idx="3132">
                  <c:v>0.1437147155763</c:v>
                </c:pt>
                <c:pt idx="3133">
                  <c:v>0.1437615486561</c:v>
                </c:pt>
                <c:pt idx="3134">
                  <c:v>0.14380820771710001</c:v>
                </c:pt>
                <c:pt idx="3135">
                  <c:v>0.14386489971569999</c:v>
                </c:pt>
                <c:pt idx="3136">
                  <c:v>0.14391740558499999</c:v>
                </c:pt>
                <c:pt idx="3137">
                  <c:v>0.1439632046464</c:v>
                </c:pt>
                <c:pt idx="3138">
                  <c:v>0.14401235059869999</c:v>
                </c:pt>
                <c:pt idx="3139">
                  <c:v>0.1440657144038</c:v>
                </c:pt>
                <c:pt idx="3140">
                  <c:v>0.1441139203531</c:v>
                </c:pt>
                <c:pt idx="3141">
                  <c:v>0.14416204262769999</c:v>
                </c:pt>
                <c:pt idx="3142">
                  <c:v>0.14421473494779999</c:v>
                </c:pt>
                <c:pt idx="3143">
                  <c:v>0.1442674913957</c:v>
                </c:pt>
                <c:pt idx="3144">
                  <c:v>0.14431283231299999</c:v>
                </c:pt>
                <c:pt idx="3145">
                  <c:v>0.14436172451359999</c:v>
                </c:pt>
                <c:pt idx="3146">
                  <c:v>0.1444204658546</c:v>
                </c:pt>
                <c:pt idx="3147">
                  <c:v>0.14447067384590001</c:v>
                </c:pt>
                <c:pt idx="3148">
                  <c:v>0.1445209199494</c:v>
                </c:pt>
                <c:pt idx="3149">
                  <c:v>0.14457152067449999</c:v>
                </c:pt>
                <c:pt idx="3150">
                  <c:v>0.14462396106799999</c:v>
                </c:pt>
                <c:pt idx="3151">
                  <c:v>0.14466926258890001</c:v>
                </c:pt>
                <c:pt idx="3152">
                  <c:v>0.1447180605485</c:v>
                </c:pt>
                <c:pt idx="3153">
                  <c:v>0.14477900278479999</c:v>
                </c:pt>
                <c:pt idx="3154">
                  <c:v>0.14482992826909999</c:v>
                </c:pt>
                <c:pt idx="3155">
                  <c:v>0.1448809108205</c:v>
                </c:pt>
                <c:pt idx="3156">
                  <c:v>0.14493156072509999</c:v>
                </c:pt>
                <c:pt idx="3157">
                  <c:v>0.1449841693826</c:v>
                </c:pt>
                <c:pt idx="3158">
                  <c:v>0.1450296951352</c:v>
                </c:pt>
                <c:pt idx="3159">
                  <c:v>0.1450786282082</c:v>
                </c:pt>
                <c:pt idx="3160">
                  <c:v>0.14513710134800001</c:v>
                </c:pt>
                <c:pt idx="3161">
                  <c:v>0.14518756630839999</c:v>
                </c:pt>
                <c:pt idx="3162">
                  <c:v>0.14523803496189999</c:v>
                </c:pt>
                <c:pt idx="3163">
                  <c:v>0.14528895414679999</c:v>
                </c:pt>
                <c:pt idx="3164">
                  <c:v>0.1453418413442</c:v>
                </c:pt>
                <c:pt idx="3165">
                  <c:v>0.14538723448419999</c:v>
                </c:pt>
                <c:pt idx="3166">
                  <c:v>0.1454362336942</c:v>
                </c:pt>
                <c:pt idx="3167">
                  <c:v>0.1454955541106</c:v>
                </c:pt>
                <c:pt idx="3168">
                  <c:v>0.14554639145850001</c:v>
                </c:pt>
                <c:pt idx="3169">
                  <c:v>0.1455972288314</c:v>
                </c:pt>
                <c:pt idx="3170">
                  <c:v>0.1456483102991</c:v>
                </c:pt>
                <c:pt idx="3171">
                  <c:v>0.14570141722329999</c:v>
                </c:pt>
                <c:pt idx="3172">
                  <c:v>0.14574694158410001</c:v>
                </c:pt>
                <c:pt idx="3173">
                  <c:v>0.14579606525450001</c:v>
                </c:pt>
                <c:pt idx="3174">
                  <c:v>0.14585365015990001</c:v>
                </c:pt>
                <c:pt idx="3175">
                  <c:v>0.14590422856560001</c:v>
                </c:pt>
                <c:pt idx="3176">
                  <c:v>0.14595476461000001</c:v>
                </c:pt>
                <c:pt idx="3177">
                  <c:v>0.1460061019045</c:v>
                </c:pt>
                <c:pt idx="3178">
                  <c:v>0.14605949126920001</c:v>
                </c:pt>
                <c:pt idx="3179">
                  <c:v>0.14610512788310001</c:v>
                </c:pt>
                <c:pt idx="3180">
                  <c:v>0.14615424238700001</c:v>
                </c:pt>
                <c:pt idx="3181">
                  <c:v>0.14621182275</c:v>
                </c:pt>
                <c:pt idx="3182">
                  <c:v>0.146262587571</c:v>
                </c:pt>
                <c:pt idx="3183">
                  <c:v>0.14631329456280001</c:v>
                </c:pt>
                <c:pt idx="3184">
                  <c:v>0.14636478488269999</c:v>
                </c:pt>
                <c:pt idx="3185">
                  <c:v>0.14641841863980001</c:v>
                </c:pt>
                <c:pt idx="3186">
                  <c:v>0.14646422217880001</c:v>
                </c:pt>
                <c:pt idx="3187">
                  <c:v>0.1465133863078</c:v>
                </c:pt>
                <c:pt idx="3188">
                  <c:v>0.14657024444639999</c:v>
                </c:pt>
                <c:pt idx="3189">
                  <c:v>0.1466209777379</c:v>
                </c:pt>
                <c:pt idx="3190">
                  <c:v>0.14667162233719999</c:v>
                </c:pt>
                <c:pt idx="3191">
                  <c:v>0.14672347220580001</c:v>
                </c:pt>
                <c:pt idx="3192">
                  <c:v>0.14677741179939999</c:v>
                </c:pt>
                <c:pt idx="3193">
                  <c:v>0.1468233804678</c:v>
                </c:pt>
                <c:pt idx="3194">
                  <c:v>0.1468726003543</c:v>
                </c:pt>
                <c:pt idx="3195">
                  <c:v>0.1469292142619</c:v>
                </c:pt>
                <c:pt idx="3196">
                  <c:v>0.14697997112870001</c:v>
                </c:pt>
                <c:pt idx="3197">
                  <c:v>0.1470306110039</c:v>
                </c:pt>
                <c:pt idx="3198">
                  <c:v>0.14708305970089999</c:v>
                </c:pt>
                <c:pt idx="3199">
                  <c:v>0.14713736195140001</c:v>
                </c:pt>
                <c:pt idx="3200">
                  <c:v>0.1471833752242</c:v>
                </c:pt>
                <c:pt idx="3201">
                  <c:v>0.14723279799809999</c:v>
                </c:pt>
                <c:pt idx="3202">
                  <c:v>0.14728890397800001</c:v>
                </c:pt>
                <c:pt idx="3203">
                  <c:v>0.14733952723499999</c:v>
                </c:pt>
                <c:pt idx="3204">
                  <c:v>0.14738999745430001</c:v>
                </c:pt>
                <c:pt idx="3205">
                  <c:v>0.14744346689339999</c:v>
                </c:pt>
                <c:pt idx="3206">
                  <c:v>0.14749825694429999</c:v>
                </c:pt>
                <c:pt idx="3207">
                  <c:v>0.14754419307979999</c:v>
                </c:pt>
                <c:pt idx="3208">
                  <c:v>0.14759395817029999</c:v>
                </c:pt>
                <c:pt idx="3209">
                  <c:v>0.14764953169430001</c:v>
                </c:pt>
                <c:pt idx="3210">
                  <c:v>0.14769989912000001</c:v>
                </c:pt>
                <c:pt idx="3211">
                  <c:v>0.14775007772429999</c:v>
                </c:pt>
                <c:pt idx="3212">
                  <c:v>0.14780512864250001</c:v>
                </c:pt>
                <c:pt idx="3213">
                  <c:v>0.14786000653719999</c:v>
                </c:pt>
                <c:pt idx="3214">
                  <c:v>0.14790594832519999</c:v>
                </c:pt>
                <c:pt idx="3215">
                  <c:v>0.14795596533700001</c:v>
                </c:pt>
                <c:pt idx="3216">
                  <c:v>0.1480113036446</c:v>
                </c:pt>
                <c:pt idx="3217">
                  <c:v>0.14806137091909999</c:v>
                </c:pt>
                <c:pt idx="3218">
                  <c:v>0.14811120013240001</c:v>
                </c:pt>
                <c:pt idx="3219">
                  <c:v>0.1481685830136</c:v>
                </c:pt>
                <c:pt idx="3220">
                  <c:v>0.14822322936999999</c:v>
                </c:pt>
                <c:pt idx="3221">
                  <c:v>0.14826926333580001</c:v>
                </c:pt>
                <c:pt idx="3222">
                  <c:v>0.14831948493149999</c:v>
                </c:pt>
                <c:pt idx="3223">
                  <c:v>0.14837465110459999</c:v>
                </c:pt>
                <c:pt idx="3224">
                  <c:v>0.14842429140259999</c:v>
                </c:pt>
                <c:pt idx="3225">
                  <c:v>0.14847361071099999</c:v>
                </c:pt>
                <c:pt idx="3226">
                  <c:v>0.1485346330291</c:v>
                </c:pt>
                <c:pt idx="3227">
                  <c:v>0.14858921226710001</c:v>
                </c:pt>
                <c:pt idx="3228">
                  <c:v>0.1486376377444</c:v>
                </c:pt>
                <c:pt idx="3229">
                  <c:v>0.1486878319561</c:v>
                </c:pt>
                <c:pt idx="3230">
                  <c:v>0.1487427624206</c:v>
                </c:pt>
                <c:pt idx="3231">
                  <c:v>0.14879146967580001</c:v>
                </c:pt>
                <c:pt idx="3232">
                  <c:v>0.14883971039009999</c:v>
                </c:pt>
                <c:pt idx="3233">
                  <c:v>0.14891103333110001</c:v>
                </c:pt>
                <c:pt idx="3234">
                  <c:v>0.14896598016679999</c:v>
                </c:pt>
                <c:pt idx="3235">
                  <c:v>0.14902084247569999</c:v>
                </c:pt>
                <c:pt idx="3236">
                  <c:v>0.1490808483205</c:v>
                </c:pt>
                <c:pt idx="3237">
                  <c:v>0.1491356441311</c:v>
                </c:pt>
                <c:pt idx="3238">
                  <c:v>0.14918978477600001</c:v>
                </c:pt>
                <c:pt idx="3239">
                  <c:v>0.149241366835</c:v>
                </c:pt>
                <c:pt idx="3240">
                  <c:v>0.14929709006549999</c:v>
                </c:pt>
                <c:pt idx="3241">
                  <c:v>0.14934501409689999</c:v>
                </c:pt>
                <c:pt idx="3242">
                  <c:v>0.1493940036376</c:v>
                </c:pt>
                <c:pt idx="3243">
                  <c:v>0.1494509386149</c:v>
                </c:pt>
                <c:pt idx="3244">
                  <c:v>0.14950271536699999</c:v>
                </c:pt>
                <c:pt idx="3245">
                  <c:v>0.14955425249859999</c:v>
                </c:pt>
                <c:pt idx="3246">
                  <c:v>0.149612180707</c:v>
                </c:pt>
                <c:pt idx="3247">
                  <c:v>0.14966809331870001</c:v>
                </c:pt>
                <c:pt idx="3248">
                  <c:v>0.14971569202740001</c:v>
                </c:pt>
                <c:pt idx="3249">
                  <c:v>0.14976547025440001</c:v>
                </c:pt>
                <c:pt idx="3250">
                  <c:v>0.14982140110770001</c:v>
                </c:pt>
                <c:pt idx="3251">
                  <c:v>0.14987177498009999</c:v>
                </c:pt>
                <c:pt idx="3252">
                  <c:v>0.1499217434698</c:v>
                </c:pt>
                <c:pt idx="3253">
                  <c:v>0.1499908691198</c:v>
                </c:pt>
                <c:pt idx="3254">
                  <c:v>0.15004671398659999</c:v>
                </c:pt>
                <c:pt idx="3255">
                  <c:v>0.15010235477559999</c:v>
                </c:pt>
                <c:pt idx="3256">
                  <c:v>0.1501624555678</c:v>
                </c:pt>
                <c:pt idx="3257">
                  <c:v>0.15021866179080001</c:v>
                </c:pt>
                <c:pt idx="3258">
                  <c:v>0.15027393106190001</c:v>
                </c:pt>
                <c:pt idx="3259">
                  <c:v>0.15032724431139999</c:v>
                </c:pt>
                <c:pt idx="3260">
                  <c:v>0.15038444156960001</c:v>
                </c:pt>
                <c:pt idx="3261">
                  <c:v>0.15043315023090001</c:v>
                </c:pt>
                <c:pt idx="3262">
                  <c:v>0.15048220883720001</c:v>
                </c:pt>
                <c:pt idx="3263">
                  <c:v>0.15053953108939999</c:v>
                </c:pt>
                <c:pt idx="3264">
                  <c:v>0.15059166887370001</c:v>
                </c:pt>
                <c:pt idx="3265">
                  <c:v>0.15064347526790001</c:v>
                </c:pt>
                <c:pt idx="3266">
                  <c:v>0.15070810647909999</c:v>
                </c:pt>
                <c:pt idx="3267">
                  <c:v>0.1507647366582</c:v>
                </c:pt>
                <c:pt idx="3268">
                  <c:v>0.1508209222013</c:v>
                </c:pt>
                <c:pt idx="3269">
                  <c:v>0.1508778672951</c:v>
                </c:pt>
                <c:pt idx="3270">
                  <c:v>0.15093635466559999</c:v>
                </c:pt>
                <c:pt idx="3271">
                  <c:v>0.15099279760199999</c:v>
                </c:pt>
                <c:pt idx="3272">
                  <c:v>0.15104360306119999</c:v>
                </c:pt>
                <c:pt idx="3273">
                  <c:v>0.15110116066250001</c:v>
                </c:pt>
                <c:pt idx="3274">
                  <c:v>0.1511517389567</c:v>
                </c:pt>
                <c:pt idx="3275">
                  <c:v>0.1512016415837</c:v>
                </c:pt>
                <c:pt idx="3276">
                  <c:v>0.1512612991152</c:v>
                </c:pt>
                <c:pt idx="3277">
                  <c:v>0.15131505103119999</c:v>
                </c:pt>
                <c:pt idx="3278">
                  <c:v>0.1513684617562</c:v>
                </c:pt>
                <c:pt idx="3279">
                  <c:v>0.151432881421</c:v>
                </c:pt>
                <c:pt idx="3280">
                  <c:v>0.1514903448662</c:v>
                </c:pt>
                <c:pt idx="3281">
                  <c:v>0.15154714096669999</c:v>
                </c:pt>
                <c:pt idx="3282">
                  <c:v>0.151605917699</c:v>
                </c:pt>
                <c:pt idx="3283">
                  <c:v>0.1516650312826</c:v>
                </c:pt>
                <c:pt idx="3284">
                  <c:v>0.15172216144850001</c:v>
                </c:pt>
                <c:pt idx="3285">
                  <c:v>0.15177637257490001</c:v>
                </c:pt>
                <c:pt idx="3286">
                  <c:v>0.15183541358559999</c:v>
                </c:pt>
                <c:pt idx="3287">
                  <c:v>0.15188594292349999</c:v>
                </c:pt>
                <c:pt idx="3288">
                  <c:v>0.15193556384359999</c:v>
                </c:pt>
                <c:pt idx="3289">
                  <c:v>0.151994284082</c:v>
                </c:pt>
                <c:pt idx="3290">
                  <c:v>0.15204757678270001</c:v>
                </c:pt>
                <c:pt idx="3291">
                  <c:v>0.1521004289015</c:v>
                </c:pt>
                <c:pt idx="3292">
                  <c:v>0.15217411478609999</c:v>
                </c:pt>
                <c:pt idx="3293">
                  <c:v>0.15223213679610001</c:v>
                </c:pt>
                <c:pt idx="3294">
                  <c:v>0.15228977924590001</c:v>
                </c:pt>
                <c:pt idx="3295">
                  <c:v>0.1523613287575</c:v>
                </c:pt>
                <c:pt idx="3296">
                  <c:v>0.15241881676249999</c:v>
                </c:pt>
                <c:pt idx="3297">
                  <c:v>0.15247561167009999</c:v>
                </c:pt>
                <c:pt idx="3298">
                  <c:v>0.1525497867435</c:v>
                </c:pt>
                <c:pt idx="3299">
                  <c:v>0.1526074802623</c:v>
                </c:pt>
                <c:pt idx="3300">
                  <c:v>0.15266454502970001</c:v>
                </c:pt>
                <c:pt idx="3301">
                  <c:v>0.15273248824489999</c:v>
                </c:pt>
                <c:pt idx="3302">
                  <c:v>0.15278903657920001</c:v>
                </c:pt>
                <c:pt idx="3303">
                  <c:v>0.15284483060500001</c:v>
                </c:pt>
                <c:pt idx="3304">
                  <c:v>0.15291356070109999</c:v>
                </c:pt>
                <c:pt idx="3305">
                  <c:v>0.1529708718277</c:v>
                </c:pt>
                <c:pt idx="3306">
                  <c:v>0.15302753154359999</c:v>
                </c:pt>
                <c:pt idx="3307">
                  <c:v>0.15310236855189999</c:v>
                </c:pt>
                <c:pt idx="3308">
                  <c:v>0.15316091299160001</c:v>
                </c:pt>
                <c:pt idx="3309">
                  <c:v>0.1532188160854</c:v>
                </c:pt>
                <c:pt idx="3310">
                  <c:v>0.1532874402527</c:v>
                </c:pt>
                <c:pt idx="3311">
                  <c:v>0.1533445613079</c:v>
                </c:pt>
                <c:pt idx="3312">
                  <c:v>0.1534008309656</c:v>
                </c:pt>
                <c:pt idx="3313">
                  <c:v>0.1534688882304</c:v>
                </c:pt>
                <c:pt idx="3314">
                  <c:v>0.1535263415699</c:v>
                </c:pt>
                <c:pt idx="3315">
                  <c:v>0.15358304788390001</c:v>
                </c:pt>
                <c:pt idx="3316">
                  <c:v>0.153652770484</c:v>
                </c:pt>
                <c:pt idx="3317">
                  <c:v>0.15371094533169999</c:v>
                </c:pt>
                <c:pt idx="3318">
                  <c:v>0.15376835882949999</c:v>
                </c:pt>
                <c:pt idx="3319">
                  <c:v>0.1538384520918</c:v>
                </c:pt>
                <c:pt idx="3320">
                  <c:v>0.15389678635029999</c:v>
                </c:pt>
                <c:pt idx="3321">
                  <c:v>0.15395429239960001</c:v>
                </c:pt>
                <c:pt idx="3322">
                  <c:v>0.15402370829440001</c:v>
                </c:pt>
                <c:pt idx="3323">
                  <c:v>0.1540819432695</c:v>
                </c:pt>
                <c:pt idx="3324">
                  <c:v>0.15413931395950001</c:v>
                </c:pt>
                <c:pt idx="3325">
                  <c:v>0.15420829566159999</c:v>
                </c:pt>
                <c:pt idx="3326">
                  <c:v>0.15426657309040001</c:v>
                </c:pt>
                <c:pt idx="3327">
                  <c:v>0.1543239748321</c:v>
                </c:pt>
                <c:pt idx="3328">
                  <c:v>0.15439288969680001</c:v>
                </c:pt>
                <c:pt idx="3329">
                  <c:v>0.154451318206</c:v>
                </c:pt>
                <c:pt idx="3330">
                  <c:v>0.15450885315660001</c:v>
                </c:pt>
                <c:pt idx="3331">
                  <c:v>0.1545777230448</c:v>
                </c:pt>
                <c:pt idx="3332">
                  <c:v>0.15463628712489999</c:v>
                </c:pt>
                <c:pt idx="3333">
                  <c:v>0.15469393149249999</c:v>
                </c:pt>
                <c:pt idx="3334">
                  <c:v>0.15476266031720001</c:v>
                </c:pt>
                <c:pt idx="3335">
                  <c:v>0.1548213238327</c:v>
                </c:pt>
                <c:pt idx="3336">
                  <c:v>0.15487904179119999</c:v>
                </c:pt>
                <c:pt idx="3337">
                  <c:v>0.1549476024159</c:v>
                </c:pt>
                <c:pt idx="3338">
                  <c:v>0.15500635962869999</c:v>
                </c:pt>
                <c:pt idx="3339">
                  <c:v>0.15506414837230001</c:v>
                </c:pt>
                <c:pt idx="3340">
                  <c:v>0.15513256584400001</c:v>
                </c:pt>
                <c:pt idx="3341">
                  <c:v>0.15519142500300001</c:v>
                </c:pt>
                <c:pt idx="3342">
                  <c:v>0.1552492939724</c:v>
                </c:pt>
                <c:pt idx="3343">
                  <c:v>0.15531759289120001</c:v>
                </c:pt>
                <c:pt idx="3344">
                  <c:v>0.15537655826540001</c:v>
                </c:pt>
                <c:pt idx="3345">
                  <c:v>0.15543451191060001</c:v>
                </c:pt>
                <c:pt idx="3346">
                  <c:v>0.1555027072056</c:v>
                </c:pt>
                <c:pt idx="3347">
                  <c:v>0.15556177823449999</c:v>
                </c:pt>
                <c:pt idx="3348">
                  <c:v>0.15561981654009999</c:v>
                </c:pt>
                <c:pt idx="3349">
                  <c:v>0.1556879245592</c:v>
                </c:pt>
                <c:pt idx="3350">
                  <c:v>0.1557470999351</c:v>
                </c:pt>
                <c:pt idx="3351">
                  <c:v>0.1558052227251</c:v>
                </c:pt>
                <c:pt idx="3352">
                  <c:v>0.15587326895440001</c:v>
                </c:pt>
                <c:pt idx="3353">
                  <c:v>0.15593254815980001</c:v>
                </c:pt>
                <c:pt idx="3354">
                  <c:v>0.155990756447</c:v>
                </c:pt>
                <c:pt idx="3355">
                  <c:v>0.1560587795401</c:v>
                </c:pt>
                <c:pt idx="3356">
                  <c:v>0.15611816262110001</c:v>
                </c:pt>
                <c:pt idx="3357">
                  <c:v>0.15617645839899999</c:v>
                </c:pt>
                <c:pt idx="3358">
                  <c:v>0.15624451710189999</c:v>
                </c:pt>
                <c:pt idx="3359">
                  <c:v>0.15630400462720001</c:v>
                </c:pt>
                <c:pt idx="3360">
                  <c:v>0.15636239108380001</c:v>
                </c:pt>
                <c:pt idx="3361">
                  <c:v>0.15643058005339999</c:v>
                </c:pt>
                <c:pt idx="3362">
                  <c:v>0.1564901740173</c:v>
                </c:pt>
                <c:pt idx="3363">
                  <c:v>0.15654865689549999</c:v>
                </c:pt>
                <c:pt idx="3364">
                  <c:v>0.156616901034</c:v>
                </c:pt>
                <c:pt idx="3365">
                  <c:v>0.15667657703490001</c:v>
                </c:pt>
                <c:pt idx="3366">
                  <c:v>0.15673513300120001</c:v>
                </c:pt>
                <c:pt idx="3367">
                  <c:v>0.15680332122060001</c:v>
                </c:pt>
                <c:pt idx="3368">
                  <c:v>0.15686306718359999</c:v>
                </c:pt>
                <c:pt idx="3369">
                  <c:v>0.15692168741529999</c:v>
                </c:pt>
                <c:pt idx="3370">
                  <c:v>0.156989825853</c:v>
                </c:pt>
                <c:pt idx="3371">
                  <c:v>0.15704966196639999</c:v>
                </c:pt>
                <c:pt idx="3372">
                  <c:v>0.1571083712412</c:v>
                </c:pt>
                <c:pt idx="3373">
                  <c:v>0.1571764838021</c:v>
                </c:pt>
                <c:pt idx="3374">
                  <c:v>0.15723643375820001</c:v>
                </c:pt>
                <c:pt idx="3375">
                  <c:v>0.1572952587267</c:v>
                </c:pt>
                <c:pt idx="3376">
                  <c:v>0.1573633654813</c:v>
                </c:pt>
                <c:pt idx="3377">
                  <c:v>0.15743072825250001</c:v>
                </c:pt>
                <c:pt idx="3378">
                  <c:v>0.15749223533080001</c:v>
                </c:pt>
                <c:pt idx="3379">
                  <c:v>0.15756173482169999</c:v>
                </c:pt>
                <c:pt idx="3380">
                  <c:v>0.1576286397302</c:v>
                </c:pt>
                <c:pt idx="3381">
                  <c:v>0.1576982554003</c:v>
                </c:pt>
                <c:pt idx="3382">
                  <c:v>0.1577698409147</c:v>
                </c:pt>
                <c:pt idx="3383">
                  <c:v>0.15783564774350001</c:v>
                </c:pt>
                <c:pt idx="3384">
                  <c:v>0.15792219107960001</c:v>
                </c:pt>
                <c:pt idx="3385">
                  <c:v>0.1579896538419</c:v>
                </c:pt>
                <c:pt idx="3386">
                  <c:v>0.15805481712460001</c:v>
                </c:pt>
                <c:pt idx="3387">
                  <c:v>0.15812755764379999</c:v>
                </c:pt>
                <c:pt idx="3388">
                  <c:v>0.15819806610080001</c:v>
                </c:pt>
                <c:pt idx="3389">
                  <c:v>0.1582685010396</c:v>
                </c:pt>
                <c:pt idx="3390">
                  <c:v>0.15834270004510001</c:v>
                </c:pt>
                <c:pt idx="3391">
                  <c:v>0.1584096996054</c:v>
                </c:pt>
                <c:pt idx="3392">
                  <c:v>0.1584925756509</c:v>
                </c:pt>
                <c:pt idx="3393">
                  <c:v>0.15856118584090001</c:v>
                </c:pt>
                <c:pt idx="3394">
                  <c:v>0.1586261930492</c:v>
                </c:pt>
                <c:pt idx="3395">
                  <c:v>0.15869948832520001</c:v>
                </c:pt>
                <c:pt idx="3396">
                  <c:v>0.1587700831311</c:v>
                </c:pt>
                <c:pt idx="3397">
                  <c:v>0.1588437413229</c:v>
                </c:pt>
                <c:pt idx="3398">
                  <c:v>0.1589172378907</c:v>
                </c:pt>
                <c:pt idx="3399">
                  <c:v>0.1589849382578</c:v>
                </c:pt>
                <c:pt idx="3400">
                  <c:v>0.1590652891846</c:v>
                </c:pt>
                <c:pt idx="3401">
                  <c:v>0.159135512832</c:v>
                </c:pt>
                <c:pt idx="3402">
                  <c:v>0.15920132240730001</c:v>
                </c:pt>
                <c:pt idx="3403">
                  <c:v>0.1592754416638</c:v>
                </c:pt>
                <c:pt idx="3404">
                  <c:v>0.15934576464729999</c:v>
                </c:pt>
                <c:pt idx="3405">
                  <c:v>0.15942539450900001</c:v>
                </c:pt>
                <c:pt idx="3406">
                  <c:v>0.15949756606099999</c:v>
                </c:pt>
                <c:pt idx="3407">
                  <c:v>0.1595659015833</c:v>
                </c:pt>
                <c:pt idx="3408">
                  <c:v>0.15964369692499999</c:v>
                </c:pt>
                <c:pt idx="3409">
                  <c:v>0.15972171214979999</c:v>
                </c:pt>
                <c:pt idx="3410">
                  <c:v>0.1597956249851</c:v>
                </c:pt>
                <c:pt idx="3411">
                  <c:v>0.15986603732230001</c:v>
                </c:pt>
                <c:pt idx="3412">
                  <c:v>0.15993601386949999</c:v>
                </c:pt>
                <c:pt idx="3413">
                  <c:v>0.16001908697969999</c:v>
                </c:pt>
                <c:pt idx="3414">
                  <c:v>0.16009245858150001</c:v>
                </c:pt>
                <c:pt idx="3415">
                  <c:v>0.16016173002299999</c:v>
                </c:pt>
                <c:pt idx="3416">
                  <c:v>0.16023909224659999</c:v>
                </c:pt>
                <c:pt idx="3417">
                  <c:v>0.1603112053695</c:v>
                </c:pt>
                <c:pt idx="3418">
                  <c:v>0.1604007395815</c:v>
                </c:pt>
                <c:pt idx="3419">
                  <c:v>0.16047797556820001</c:v>
                </c:pt>
                <c:pt idx="3420">
                  <c:v>0.1605490480431</c:v>
                </c:pt>
                <c:pt idx="3421">
                  <c:v>0.16062850554220001</c:v>
                </c:pt>
                <c:pt idx="3422">
                  <c:v>0.16070238117649999</c:v>
                </c:pt>
                <c:pt idx="3423">
                  <c:v>0.16079573432550001</c:v>
                </c:pt>
                <c:pt idx="3424">
                  <c:v>0.16087742440479999</c:v>
                </c:pt>
                <c:pt idx="3425">
                  <c:v>0.16095462382270001</c:v>
                </c:pt>
                <c:pt idx="3426">
                  <c:v>0.16102869742109999</c:v>
                </c:pt>
                <c:pt idx="3427">
                  <c:v>0.16110226459650001</c:v>
                </c:pt>
                <c:pt idx="3428">
                  <c:v>0.1611877768751</c:v>
                </c:pt>
                <c:pt idx="3429">
                  <c:v>0.16127464184320001</c:v>
                </c:pt>
                <c:pt idx="3430">
                  <c:v>0.16135509644070001</c:v>
                </c:pt>
                <c:pt idx="3431">
                  <c:v>0.16142970696610001</c:v>
                </c:pt>
                <c:pt idx="3432">
                  <c:v>0.1615031034036</c:v>
                </c:pt>
                <c:pt idx="3433">
                  <c:v>0.16158627693409999</c:v>
                </c:pt>
                <c:pt idx="3434">
                  <c:v>0.1616684536072</c:v>
                </c:pt>
                <c:pt idx="3435">
                  <c:v>0.16175345782430001</c:v>
                </c:pt>
                <c:pt idx="3436">
                  <c:v>0.16182769365659999</c:v>
                </c:pt>
                <c:pt idx="3437">
                  <c:v>0.16190086886569999</c:v>
                </c:pt>
                <c:pt idx="3438">
                  <c:v>0.16198446757410001</c:v>
                </c:pt>
                <c:pt idx="3439">
                  <c:v>0.16206366718660001</c:v>
                </c:pt>
                <c:pt idx="3440">
                  <c:v>0.1621556685451</c:v>
                </c:pt>
                <c:pt idx="3441">
                  <c:v>0.16224193979570001</c:v>
                </c:pt>
                <c:pt idx="3442">
                  <c:v>0.1623212008553</c:v>
                </c:pt>
                <c:pt idx="3443">
                  <c:v>0.16239878269169999</c:v>
                </c:pt>
                <c:pt idx="3444">
                  <c:v>0.16247569644250001</c:v>
                </c:pt>
                <c:pt idx="3445">
                  <c:v>0.16256375126719999</c:v>
                </c:pt>
                <c:pt idx="3446">
                  <c:v>0.1626522714519</c:v>
                </c:pt>
                <c:pt idx="3447">
                  <c:v>0.1627416286966</c:v>
                </c:pt>
                <c:pt idx="3448">
                  <c:v>0.16282110771489999</c:v>
                </c:pt>
                <c:pt idx="3449">
                  <c:v>0.16289720589830001</c:v>
                </c:pt>
                <c:pt idx="3450">
                  <c:v>0.16298362540729999</c:v>
                </c:pt>
                <c:pt idx="3451">
                  <c:v>0.16306288835220001</c:v>
                </c:pt>
                <c:pt idx="3452">
                  <c:v>0.1631583484103</c:v>
                </c:pt>
                <c:pt idx="3453">
                  <c:v>0.1632547311959</c:v>
                </c:pt>
                <c:pt idx="3454">
                  <c:v>0.16335015876209999</c:v>
                </c:pt>
                <c:pt idx="3455">
                  <c:v>0.1634399311093</c:v>
                </c:pt>
                <c:pt idx="3456">
                  <c:v>0.16352617550439999</c:v>
                </c:pt>
                <c:pt idx="3457">
                  <c:v>0.1636073740557</c:v>
                </c:pt>
                <c:pt idx="3458">
                  <c:v>0.1636866108343</c:v>
                </c:pt>
                <c:pt idx="3459">
                  <c:v>0.1637779327644</c:v>
                </c:pt>
                <c:pt idx="3460">
                  <c:v>0.1638633033403</c:v>
                </c:pt>
                <c:pt idx="3461">
                  <c:v>0.16397084054610001</c:v>
                </c:pt>
                <c:pt idx="3462">
                  <c:v>0.16407541250480001</c:v>
                </c:pt>
                <c:pt idx="3463">
                  <c:v>0.1641820343788</c:v>
                </c:pt>
                <c:pt idx="3464">
                  <c:v>0.164297188821</c:v>
                </c:pt>
                <c:pt idx="3465">
                  <c:v>0.1644065583729</c:v>
                </c:pt>
                <c:pt idx="3466">
                  <c:v>0.16453887854820001</c:v>
                </c:pt>
                <c:pt idx="3467">
                  <c:v>0.1646608292334</c:v>
                </c:pt>
                <c:pt idx="3468">
                  <c:v>0.16478927856530001</c:v>
                </c:pt>
                <c:pt idx="3469">
                  <c:v>0.16490754683770001</c:v>
                </c:pt>
                <c:pt idx="3470">
                  <c:v>0.16502300189800001</c:v>
                </c:pt>
                <c:pt idx="3471">
                  <c:v>0.1651256148918</c:v>
                </c:pt>
                <c:pt idx="3472">
                  <c:v>0.16522673403740001</c:v>
                </c:pt>
                <c:pt idx="3473">
                  <c:v>0.16532168086140001</c:v>
                </c:pt>
                <c:pt idx="3474">
                  <c:v>0.1654149959947</c:v>
                </c:pt>
                <c:pt idx="3475">
                  <c:v>0.1655164684638</c:v>
                </c:pt>
                <c:pt idx="3476">
                  <c:v>0.16561088326580001</c:v>
                </c:pt>
                <c:pt idx="3477">
                  <c:v>0.16571491686619999</c:v>
                </c:pt>
                <c:pt idx="3478">
                  <c:v>0.16581684390259999</c:v>
                </c:pt>
                <c:pt idx="3479">
                  <c:v>0.16592740414349999</c:v>
                </c:pt>
                <c:pt idx="3480">
                  <c:v>0.166037459635</c:v>
                </c:pt>
                <c:pt idx="3481">
                  <c:v>0.1661529094059</c:v>
                </c:pt>
                <c:pt idx="3482">
                  <c:v>0.1662675799917</c:v>
                </c:pt>
                <c:pt idx="3483">
                  <c:v>0.1663834319894</c:v>
                </c:pt>
                <c:pt idx="3484">
                  <c:v>0.16649643247320001</c:v>
                </c:pt>
                <c:pt idx="3485">
                  <c:v>0.16661126838349999</c:v>
                </c:pt>
                <c:pt idx="3486">
                  <c:v>0.1667189393821</c:v>
                </c:pt>
                <c:pt idx="3487">
                  <c:v>0.16682237921830001</c:v>
                </c:pt>
                <c:pt idx="3488">
                  <c:v>0.1669240798795</c:v>
                </c:pt>
                <c:pt idx="3489">
                  <c:v>0.1670237452211</c:v>
                </c:pt>
                <c:pt idx="3490">
                  <c:v>0.16712191607009999</c:v>
                </c:pt>
                <c:pt idx="3491">
                  <c:v>0.167230551728</c:v>
                </c:pt>
                <c:pt idx="3492">
                  <c:v>0.16733063217169999</c:v>
                </c:pt>
                <c:pt idx="3493">
                  <c:v>0.1674418571805</c:v>
                </c:pt>
                <c:pt idx="3494">
                  <c:v>0.1675467517642</c:v>
                </c:pt>
                <c:pt idx="3495">
                  <c:v>0.1676609486574</c:v>
                </c:pt>
                <c:pt idx="3496">
                  <c:v>0.16776868252419999</c:v>
                </c:pt>
                <c:pt idx="3497">
                  <c:v>0.16788572078880001</c:v>
                </c:pt>
              </c:numCache>
            </c:numRef>
          </c:xVal>
          <c:yVal>
            <c:numRef>
              <c:f>Лист1!$X$3:$X$17775</c:f>
              <c:numCache>
                <c:formatCode>0.00E+00</c:formatCode>
                <c:ptCount val="17773"/>
                <c:pt idx="0">
                  <c:v>0</c:v>
                </c:pt>
                <c:pt idx="1">
                  <c:v>1.8607E-6</c:v>
                </c:pt>
                <c:pt idx="2">
                  <c:v>5.7673999999999997E-5</c:v>
                </c:pt>
                <c:pt idx="3">
                  <c:v>7.9778999999999996E-5</c:v>
                </c:pt>
                <c:pt idx="4">
                  <c:v>5.5516999999999997E-5</c:v>
                </c:pt>
                <c:pt idx="5">
                  <c:v>-8.0134999999999996E-7</c:v>
                </c:pt>
                <c:pt idx="6">
                  <c:v>-5.5835999999999999E-5</c:v>
                </c:pt>
                <c:pt idx="7">
                  <c:v>-7.8400999999999997E-5</c:v>
                </c:pt>
                <c:pt idx="8">
                  <c:v>-5.5457000000000001E-5</c:v>
                </c:pt>
                <c:pt idx="9">
                  <c:v>-3.7563999999999999E-7</c:v>
                </c:pt>
                <c:pt idx="10">
                  <c:v>5.8100000000000003E-5</c:v>
                </c:pt>
                <c:pt idx="11">
                  <c:v>7.6871000000000003E-5</c:v>
                </c:pt>
                <c:pt idx="12">
                  <c:v>5.1489000000000001E-5</c:v>
                </c:pt>
                <c:pt idx="13">
                  <c:v>-3.4083999999999998E-6</c:v>
                </c:pt>
                <c:pt idx="14">
                  <c:v>-5.5415999999999999E-5</c:v>
                </c:pt>
                <c:pt idx="15">
                  <c:v>-7.5648000000000005E-5</c:v>
                </c:pt>
                <c:pt idx="16">
                  <c:v>-5.2549999999999997E-5</c:v>
                </c:pt>
                <c:pt idx="17">
                  <c:v>6.4264000000000004E-7</c:v>
                </c:pt>
                <c:pt idx="18">
                  <c:v>5.2812000000000002E-5</c:v>
                </c:pt>
                <c:pt idx="19">
                  <c:v>7.4352999999999998E-5</c:v>
                </c:pt>
                <c:pt idx="20">
                  <c:v>5.2778000000000002E-5</c:v>
                </c:pt>
                <c:pt idx="21">
                  <c:v>6.0551000000000003E-7</c:v>
                </c:pt>
                <c:pt idx="22">
                  <c:v>-5.4910000000000001E-5</c:v>
                </c:pt>
                <c:pt idx="23">
                  <c:v>-7.2917000000000007E-5</c:v>
                </c:pt>
                <c:pt idx="24">
                  <c:v>-4.8980999999999997E-5</c:v>
                </c:pt>
                <c:pt idx="25">
                  <c:v>3.0728999999999998E-6</c:v>
                </c:pt>
                <c:pt idx="26">
                  <c:v>5.2469999999999997E-5</c:v>
                </c:pt>
                <c:pt idx="27">
                  <c:v>7.1743999999999996E-5</c:v>
                </c:pt>
                <c:pt idx="28">
                  <c:v>4.9882000000000001E-5</c:v>
                </c:pt>
                <c:pt idx="29">
                  <c:v>-5.6889999999999997E-7</c:v>
                </c:pt>
                <c:pt idx="30">
                  <c:v>-5.0065999999999998E-5</c:v>
                </c:pt>
                <c:pt idx="31">
                  <c:v>-7.0512999999999994E-5</c:v>
                </c:pt>
                <c:pt idx="32">
                  <c:v>-5.0056999999999999E-5</c:v>
                </c:pt>
                <c:pt idx="33">
                  <c:v>-5.7443000000000004E-7</c:v>
                </c:pt>
                <c:pt idx="34">
                  <c:v>5.2071999999999999E-5</c:v>
                </c:pt>
                <c:pt idx="35">
                  <c:v>6.9151000000000003E-5</c:v>
                </c:pt>
                <c:pt idx="36">
                  <c:v>4.6452000000000002E-5</c:v>
                </c:pt>
                <c:pt idx="37">
                  <c:v>-2.9146E-6</c:v>
                </c:pt>
                <c:pt idx="38">
                  <c:v>-4.9761E-5</c:v>
                </c:pt>
                <c:pt idx="39">
                  <c:v>-6.8039000000000004E-5</c:v>
                </c:pt>
                <c:pt idx="40">
                  <c:v>-4.7305000000000002E-5</c:v>
                </c:pt>
                <c:pt idx="41">
                  <c:v>5.4063000000000004E-7</c:v>
                </c:pt>
                <c:pt idx="42">
                  <c:v>4.7481000000000002E-5</c:v>
                </c:pt>
                <c:pt idx="43">
                  <c:v>6.6872000000000006E-5</c:v>
                </c:pt>
                <c:pt idx="44">
                  <c:v>4.7471E-5</c:v>
                </c:pt>
                <c:pt idx="45">
                  <c:v>5.4382000000000001E-7</c:v>
                </c:pt>
                <c:pt idx="46">
                  <c:v>-4.9382999999999998E-5</c:v>
                </c:pt>
                <c:pt idx="47">
                  <c:v>-6.5580000000000006E-5</c:v>
                </c:pt>
                <c:pt idx="48">
                  <c:v>-4.4053E-5</c:v>
                </c:pt>
                <c:pt idx="49">
                  <c:v>2.7650000000000002E-6</c:v>
                </c:pt>
                <c:pt idx="50">
                  <c:v>4.7191999999999998E-5</c:v>
                </c:pt>
                <c:pt idx="51">
                  <c:v>6.4525999999999999E-5</c:v>
                </c:pt>
                <c:pt idx="52">
                  <c:v>4.4861999999999998E-5</c:v>
                </c:pt>
                <c:pt idx="53">
                  <c:v>-5.1351E-7</c:v>
                </c:pt>
                <c:pt idx="54">
                  <c:v>-4.5030000000000001E-5</c:v>
                </c:pt>
                <c:pt idx="55">
                  <c:v>-6.3418999999999997E-5</c:v>
                </c:pt>
                <c:pt idx="56">
                  <c:v>-4.5018999999999997E-5</c:v>
                </c:pt>
                <c:pt idx="57">
                  <c:v>-5.1501999999999996E-7</c:v>
                </c:pt>
                <c:pt idx="58">
                  <c:v>4.6833999999999999E-5</c:v>
                </c:pt>
                <c:pt idx="59">
                  <c:v>6.2193999999999994E-5</c:v>
                </c:pt>
                <c:pt idx="60">
                  <c:v>4.1777000000000003E-5</c:v>
                </c:pt>
                <c:pt idx="61">
                  <c:v>-2.6230999999999999E-6</c:v>
                </c:pt>
                <c:pt idx="62">
                  <c:v>-4.4755000000000001E-5</c:v>
                </c:pt>
                <c:pt idx="63">
                  <c:v>-6.1192999999999995E-5</c:v>
                </c:pt>
                <c:pt idx="64">
                  <c:v>-4.2545E-5</c:v>
                </c:pt>
                <c:pt idx="65">
                  <c:v>4.8775000000000001E-7</c:v>
                </c:pt>
                <c:pt idx="66">
                  <c:v>4.2704999999999999E-5</c:v>
                </c:pt>
                <c:pt idx="67">
                  <c:v>6.0143999999999999E-5</c:v>
                </c:pt>
                <c:pt idx="68">
                  <c:v>4.2694000000000002E-5</c:v>
                </c:pt>
                <c:pt idx="69">
                  <c:v>4.8770000000000001E-7</c:v>
                </c:pt>
                <c:pt idx="70">
                  <c:v>-4.4416000000000003E-5</c:v>
                </c:pt>
                <c:pt idx="71">
                  <c:v>-5.8981999999999999E-5</c:v>
                </c:pt>
                <c:pt idx="72">
                  <c:v>-3.9619000000000001E-5</c:v>
                </c:pt>
                <c:pt idx="73">
                  <c:v>2.4885E-6</c:v>
                </c:pt>
                <c:pt idx="74">
                  <c:v>4.2444999999999998E-5</c:v>
                </c:pt>
                <c:pt idx="75">
                  <c:v>5.8032999999999998E-5</c:v>
                </c:pt>
                <c:pt idx="76">
                  <c:v>4.0346999999999998E-5</c:v>
                </c:pt>
                <c:pt idx="77">
                  <c:v>-4.6333000000000001E-7</c:v>
                </c:pt>
                <c:pt idx="78">
                  <c:v>-4.0500000000000002E-5</c:v>
                </c:pt>
                <c:pt idx="79">
                  <c:v>-5.7037999999999998E-5</c:v>
                </c:pt>
                <c:pt idx="80">
                  <c:v>-4.0488999999999998E-5</c:v>
                </c:pt>
                <c:pt idx="81">
                  <c:v>-4.6179000000000001E-7</c:v>
                </c:pt>
                <c:pt idx="82">
                  <c:v>4.2123000000000003E-5</c:v>
                </c:pt>
                <c:pt idx="83">
                  <c:v>5.5936000000000001E-5</c:v>
                </c:pt>
                <c:pt idx="84">
                  <c:v>3.7573000000000001E-5</c:v>
                </c:pt>
                <c:pt idx="85">
                  <c:v>-2.3607999999999999E-6</c:v>
                </c:pt>
                <c:pt idx="86">
                  <c:v>-4.0253000000000002E-5</c:v>
                </c:pt>
                <c:pt idx="87">
                  <c:v>-5.5036E-5</c:v>
                </c:pt>
                <c:pt idx="88">
                  <c:v>-3.8263000000000003E-5</c:v>
                </c:pt>
                <c:pt idx="89">
                  <c:v>4.4015999999999999E-7</c:v>
                </c:pt>
                <c:pt idx="90">
                  <c:v>3.8408999999999998E-5</c:v>
                </c:pt>
                <c:pt idx="91">
                  <c:v>5.4092000000000003E-5</c:v>
                </c:pt>
                <c:pt idx="92">
                  <c:v>3.8398000000000001E-5</c:v>
                </c:pt>
                <c:pt idx="93">
                  <c:v>4.3721999999999999E-7</c:v>
                </c:pt>
                <c:pt idx="94">
                  <c:v>-3.9947999999999998E-5</c:v>
                </c:pt>
                <c:pt idx="95">
                  <c:v>-5.3047000000000002E-5</c:v>
                </c:pt>
                <c:pt idx="96">
                  <c:v>-3.5632E-5</c:v>
                </c:pt>
                <c:pt idx="97">
                  <c:v>2.2396999999999999E-6</c:v>
                </c:pt>
                <c:pt idx="98">
                  <c:v>3.8175E-5</c:v>
                </c:pt>
                <c:pt idx="99">
                  <c:v>5.2194000000000002E-5</c:v>
                </c:pt>
                <c:pt idx="100">
                  <c:v>3.6287E-5</c:v>
                </c:pt>
                <c:pt idx="101">
                  <c:v>-4.1819000000000001E-7</c:v>
                </c:pt>
                <c:pt idx="102">
                  <c:v>-3.6426E-5</c:v>
                </c:pt>
                <c:pt idx="103">
                  <c:v>-5.1298999999999998E-5</c:v>
                </c:pt>
                <c:pt idx="104">
                  <c:v>-3.6414000000000001E-5</c:v>
                </c:pt>
                <c:pt idx="105">
                  <c:v>-4.1391999999999999E-7</c:v>
                </c:pt>
                <c:pt idx="106">
                  <c:v>3.7886000000000003E-5</c:v>
                </c:pt>
                <c:pt idx="107">
                  <c:v>5.0308E-5</c:v>
                </c:pt>
                <c:pt idx="108">
                  <c:v>3.3791000000000002E-5</c:v>
                </c:pt>
                <c:pt idx="109">
                  <c:v>-2.1249000000000002E-6</c:v>
                </c:pt>
                <c:pt idx="110">
                  <c:v>-3.6204000000000001E-5</c:v>
                </c:pt>
                <c:pt idx="111">
                  <c:v>-4.9499000000000002E-5</c:v>
                </c:pt>
                <c:pt idx="112">
                  <c:v>-3.4412000000000002E-5</c:v>
                </c:pt>
                <c:pt idx="113">
                  <c:v>3.9736000000000001E-7</c:v>
                </c:pt>
                <c:pt idx="114">
                  <c:v>3.4545000000000002E-5</c:v>
                </c:pt>
                <c:pt idx="115">
                  <c:v>4.8649999999999997E-5</c:v>
                </c:pt>
                <c:pt idx="116">
                  <c:v>3.4533000000000003E-5</c:v>
                </c:pt>
                <c:pt idx="117">
                  <c:v>3.9182000000000002E-7</c:v>
                </c:pt>
                <c:pt idx="118">
                  <c:v>-3.5930000000000003E-5</c:v>
                </c:pt>
                <c:pt idx="119">
                  <c:v>-4.7710000000000002E-5</c:v>
                </c:pt>
                <c:pt idx="120">
                  <c:v>-3.2045999999999998E-5</c:v>
                </c:pt>
                <c:pt idx="121">
                  <c:v>2.0159999999999998E-6</c:v>
                </c:pt>
                <c:pt idx="122">
                  <c:v>3.4335000000000002E-5</c:v>
                </c:pt>
                <c:pt idx="123">
                  <c:v>4.6943000000000001E-5</c:v>
                </c:pt>
                <c:pt idx="124">
                  <c:v>3.2635000000000002E-5</c:v>
                </c:pt>
                <c:pt idx="125">
                  <c:v>-3.7759999999999999E-7</c:v>
                </c:pt>
                <c:pt idx="126">
                  <c:v>-3.2762000000000002E-5</c:v>
                </c:pt>
                <c:pt idx="127">
                  <c:v>-4.6137000000000002E-5</c:v>
                </c:pt>
                <c:pt idx="128">
                  <c:v>-3.2749000000000001E-5</c:v>
                </c:pt>
                <c:pt idx="129">
                  <c:v>-3.7085999999999997E-7</c:v>
                </c:pt>
                <c:pt idx="130">
                  <c:v>3.4075000000000002E-5</c:v>
                </c:pt>
                <c:pt idx="131">
                  <c:v>4.5246E-5</c:v>
                </c:pt>
                <c:pt idx="132">
                  <c:v>3.0389999999999999E-5</c:v>
                </c:pt>
                <c:pt idx="133">
                  <c:v>-1.9126999999999999E-6</c:v>
                </c:pt>
                <c:pt idx="134">
                  <c:v>-3.2563E-5</c:v>
                </c:pt>
                <c:pt idx="135">
                  <c:v>-4.4518000000000003E-5</c:v>
                </c:pt>
                <c:pt idx="136">
                  <c:v>-3.0948999999999998E-5</c:v>
                </c:pt>
                <c:pt idx="137">
                  <c:v>3.5886000000000003E-7</c:v>
                </c:pt>
                <c:pt idx="138">
                  <c:v>3.1071000000000001E-5</c:v>
                </c:pt>
                <c:pt idx="139">
                  <c:v>4.3754999999999997E-5</c:v>
                </c:pt>
                <c:pt idx="140">
                  <c:v>3.1058E-5</c:v>
                </c:pt>
                <c:pt idx="141">
                  <c:v>3.5099E-7</c:v>
                </c:pt>
                <c:pt idx="142">
                  <c:v>-3.2316E-5</c:v>
                </c:pt>
                <c:pt idx="143">
                  <c:v>-4.2910000000000001E-5</c:v>
                </c:pt>
                <c:pt idx="144">
                  <c:v>-2.8819999999999999E-5</c:v>
                </c:pt>
                <c:pt idx="145">
                  <c:v>1.8148E-6</c:v>
                </c:pt>
                <c:pt idx="146">
                  <c:v>3.0882E-5</c:v>
                </c:pt>
                <c:pt idx="147">
                  <c:v>4.2218999999999997E-5</c:v>
                </c:pt>
                <c:pt idx="148">
                  <c:v>2.9349999999999999E-5</c:v>
                </c:pt>
                <c:pt idx="149">
                  <c:v>-3.4108999999999999E-7</c:v>
                </c:pt>
                <c:pt idx="150">
                  <c:v>-2.9465999999999999E-5</c:v>
                </c:pt>
                <c:pt idx="151">
                  <c:v>-4.1495000000000002E-5</c:v>
                </c:pt>
                <c:pt idx="152">
                  <c:v>-2.9453000000000001E-5</c:v>
                </c:pt>
                <c:pt idx="153">
                  <c:v>-3.3214000000000001E-7</c:v>
                </c:pt>
                <c:pt idx="154">
                  <c:v>3.0647E-5</c:v>
                </c:pt>
                <c:pt idx="155">
                  <c:v>4.0694E-5</c:v>
                </c:pt>
                <c:pt idx="156">
                  <c:v>2.7331E-5</c:v>
                </c:pt>
                <c:pt idx="157">
                  <c:v>-1.7219E-6</c:v>
                </c:pt>
                <c:pt idx="158">
                  <c:v>-2.9286999999999999E-5</c:v>
                </c:pt>
                <c:pt idx="159">
                  <c:v>-4.0039000000000001E-5</c:v>
                </c:pt>
                <c:pt idx="160">
                  <c:v>-2.7834000000000002E-5</c:v>
                </c:pt>
                <c:pt idx="161">
                  <c:v>3.2424E-7</c:v>
                </c:pt>
                <c:pt idx="162">
                  <c:v>2.7945000000000001E-5</c:v>
                </c:pt>
                <c:pt idx="163">
                  <c:v>3.9353000000000001E-5</c:v>
                </c:pt>
                <c:pt idx="164">
                  <c:v>2.7932E-5</c:v>
                </c:pt>
                <c:pt idx="165">
                  <c:v>3.1427000000000002E-7</c:v>
                </c:pt>
                <c:pt idx="166">
                  <c:v>-2.9065E-5</c:v>
                </c:pt>
                <c:pt idx="167">
                  <c:v>-3.8591999999999999E-5</c:v>
                </c:pt>
                <c:pt idx="168">
                  <c:v>-2.5919E-5</c:v>
                </c:pt>
                <c:pt idx="169">
                  <c:v>1.6338999999999999E-6</c:v>
                </c:pt>
                <c:pt idx="170">
                  <c:v>2.7775000000000001E-5</c:v>
                </c:pt>
                <c:pt idx="171">
                  <c:v>3.7972000000000002E-5</c:v>
                </c:pt>
                <c:pt idx="172">
                  <c:v>2.6395999999999999E-5</c:v>
                </c:pt>
                <c:pt idx="173">
                  <c:v>-3.0825999999999998E-7</c:v>
                </c:pt>
                <c:pt idx="174">
                  <c:v>-2.6503E-5</c:v>
                </c:pt>
                <c:pt idx="175">
                  <c:v>-3.7320000000000002E-5</c:v>
                </c:pt>
                <c:pt idx="176">
                  <c:v>-2.6489E-5</c:v>
                </c:pt>
                <c:pt idx="177">
                  <c:v>-2.9731000000000001E-7</c:v>
                </c:pt>
                <c:pt idx="178">
                  <c:v>2.7565000000000001E-5</c:v>
                </c:pt>
                <c:pt idx="179">
                  <c:v>3.6599E-5</c:v>
                </c:pt>
                <c:pt idx="180">
                  <c:v>2.4579999999999998E-5</c:v>
                </c:pt>
                <c:pt idx="181">
                  <c:v>-1.5503E-6</c:v>
                </c:pt>
                <c:pt idx="182">
                  <c:v>-2.6342E-5</c:v>
                </c:pt>
                <c:pt idx="183">
                  <c:v>-3.6010999999999998E-5</c:v>
                </c:pt>
                <c:pt idx="184">
                  <c:v>-2.5032E-5</c:v>
                </c:pt>
                <c:pt idx="185">
                  <c:v>2.931E-7</c:v>
                </c:pt>
                <c:pt idx="186">
                  <c:v>2.5134999999999999E-5</c:v>
                </c:pt>
                <c:pt idx="187">
                  <c:v>3.5392999999999998E-5</c:v>
                </c:pt>
                <c:pt idx="188">
                  <c:v>2.5120999999999999E-5</c:v>
                </c:pt>
                <c:pt idx="189">
                  <c:v>2.8124E-7</c:v>
                </c:pt>
                <c:pt idx="190">
                  <c:v>-2.6142000000000001E-5</c:v>
                </c:pt>
                <c:pt idx="191">
                  <c:v>-3.4709000000000003E-5</c:v>
                </c:pt>
                <c:pt idx="192">
                  <c:v>-2.3309999999999999E-5</c:v>
                </c:pt>
                <c:pt idx="193">
                  <c:v>1.4711E-6</c:v>
                </c:pt>
                <c:pt idx="194">
                  <c:v>2.4981999999999999E-5</c:v>
                </c:pt>
                <c:pt idx="195">
                  <c:v>3.4150999999999999E-5</c:v>
                </c:pt>
                <c:pt idx="196">
                  <c:v>2.3739000000000001E-5</c:v>
                </c:pt>
                <c:pt idx="197">
                  <c:v>-2.7873000000000001E-7</c:v>
                </c:pt>
                <c:pt idx="198">
                  <c:v>-2.3836999999999999E-5</c:v>
                </c:pt>
                <c:pt idx="199">
                  <c:v>-3.3565000000000001E-5</c:v>
                </c:pt>
                <c:pt idx="200">
                  <c:v>-2.3822999999999999E-5</c:v>
                </c:pt>
                <c:pt idx="201">
                  <c:v>-2.6599000000000001E-7</c:v>
                </c:pt>
                <c:pt idx="202">
                  <c:v>2.4791999999999999E-5</c:v>
                </c:pt>
                <c:pt idx="203">
                  <c:v>3.2916999999999997E-5</c:v>
                </c:pt>
                <c:pt idx="204">
                  <c:v>2.2106000000000001E-5</c:v>
                </c:pt>
                <c:pt idx="205">
                  <c:v>-1.3960000000000001E-6</c:v>
                </c:pt>
                <c:pt idx="206">
                  <c:v>-2.3691999999999999E-5</c:v>
                </c:pt>
                <c:pt idx="207">
                  <c:v>-3.2387E-5</c:v>
                </c:pt>
                <c:pt idx="208">
                  <c:v>-2.2512999999999999E-5</c:v>
                </c:pt>
                <c:pt idx="209">
                  <c:v>2.6510000000000001E-7</c:v>
                </c:pt>
                <c:pt idx="210">
                  <c:v>2.2606999999999999E-5</c:v>
                </c:pt>
                <c:pt idx="211">
                  <c:v>3.1832000000000003E-5</c:v>
                </c:pt>
                <c:pt idx="212">
                  <c:v>2.2592E-5</c:v>
                </c:pt>
                <c:pt idx="213">
                  <c:v>2.5152999999999998E-7</c:v>
                </c:pt>
                <c:pt idx="214">
                  <c:v>-2.3513E-5</c:v>
                </c:pt>
                <c:pt idx="215">
                  <c:v>-3.1217000000000003E-5</c:v>
                </c:pt>
                <c:pt idx="216">
                  <c:v>-2.0964000000000001E-5</c:v>
                </c:pt>
                <c:pt idx="217">
                  <c:v>1.3247E-6</c:v>
                </c:pt>
                <c:pt idx="218">
                  <c:v>2.2469000000000001E-5</c:v>
                </c:pt>
                <c:pt idx="219">
                  <c:v>3.0715E-5</c:v>
                </c:pt>
                <c:pt idx="220">
                  <c:v>2.1350000000000001E-5</c:v>
                </c:pt>
                <c:pt idx="221">
                  <c:v>-2.5217000000000001E-7</c:v>
                </c:pt>
                <c:pt idx="222">
                  <c:v>-2.1440000000000001E-5</c:v>
                </c:pt>
                <c:pt idx="223">
                  <c:v>-3.0188E-5</c:v>
                </c:pt>
                <c:pt idx="224">
                  <c:v>-2.1424999999999999E-5</c:v>
                </c:pt>
                <c:pt idx="225">
                  <c:v>-2.3781999999999999E-7</c:v>
                </c:pt>
                <c:pt idx="226">
                  <c:v>2.2299000000000001E-5</c:v>
                </c:pt>
                <c:pt idx="227">
                  <c:v>2.9604999999999999E-5</c:v>
                </c:pt>
                <c:pt idx="228">
                  <c:v>1.9881000000000002E-5</c:v>
                </c:pt>
                <c:pt idx="229">
                  <c:v>-1.2572E-6</c:v>
                </c:pt>
                <c:pt idx="230">
                  <c:v>-2.1308999999999999E-5</c:v>
                </c:pt>
                <c:pt idx="231">
                  <c:v>-2.9128999999999998E-5</c:v>
                </c:pt>
                <c:pt idx="232">
                  <c:v>-2.0247000000000001E-5</c:v>
                </c:pt>
                <c:pt idx="233">
                  <c:v>2.3990999999999998E-7</c:v>
                </c:pt>
                <c:pt idx="234">
                  <c:v>2.0333E-5</c:v>
                </c:pt>
                <c:pt idx="235">
                  <c:v>2.8629E-5</c:v>
                </c:pt>
                <c:pt idx="236">
                  <c:v>2.0318000000000001E-5</c:v>
                </c:pt>
                <c:pt idx="237">
                  <c:v>2.2481000000000001E-7</c:v>
                </c:pt>
                <c:pt idx="238">
                  <c:v>-2.1148000000000001E-5</c:v>
                </c:pt>
                <c:pt idx="239">
                  <c:v>-2.8076E-5</c:v>
                </c:pt>
                <c:pt idx="240">
                  <c:v>-1.8853000000000001E-5</c:v>
                </c:pt>
                <c:pt idx="241">
                  <c:v>1.1931000000000001E-6</c:v>
                </c:pt>
                <c:pt idx="242">
                  <c:v>2.0208999999999999E-5</c:v>
                </c:pt>
                <c:pt idx="243">
                  <c:v>2.7623999999999998E-5</c:v>
                </c:pt>
                <c:pt idx="244">
                  <c:v>1.9201000000000001E-5</c:v>
                </c:pt>
                <c:pt idx="245">
                  <c:v>-2.2828E-7</c:v>
                </c:pt>
                <c:pt idx="246">
                  <c:v>-1.9283000000000002E-5</c:v>
                </c:pt>
                <c:pt idx="247">
                  <c:v>-2.7151000000000001E-5</c:v>
                </c:pt>
                <c:pt idx="248">
                  <c:v>-1.9269000000000001E-5</c:v>
                </c:pt>
                <c:pt idx="249">
                  <c:v>-2.1248000000000001E-7</c:v>
                </c:pt>
                <c:pt idx="250">
                  <c:v>2.0055999999999999E-5</c:v>
                </c:pt>
                <c:pt idx="251">
                  <c:v>2.6625999999999999E-5</c:v>
                </c:pt>
                <c:pt idx="252">
                  <c:v>1.7878999999999999E-5</c:v>
                </c:pt>
                <c:pt idx="253">
                  <c:v>-1.1322999999999999E-6</c:v>
                </c:pt>
                <c:pt idx="254">
                  <c:v>-1.9165999999999999E-5</c:v>
                </c:pt>
                <c:pt idx="255">
                  <c:v>-2.6197999999999999E-5</c:v>
                </c:pt>
                <c:pt idx="256">
                  <c:v>-1.8209000000000001E-5</c:v>
                </c:pt>
                <c:pt idx="257">
                  <c:v>2.1724999999999999E-7</c:v>
                </c:pt>
                <c:pt idx="258">
                  <c:v>1.8287999999999998E-5</c:v>
                </c:pt>
                <c:pt idx="259">
                  <c:v>2.5749E-5</c:v>
                </c:pt>
                <c:pt idx="260">
                  <c:v>1.8272999999999999E-5</c:v>
                </c:pt>
                <c:pt idx="261">
                  <c:v>2.0078999999999999E-7</c:v>
                </c:pt>
                <c:pt idx="262">
                  <c:v>-1.9021E-5</c:v>
                </c:pt>
                <c:pt idx="263">
                  <c:v>-2.5250999999999999E-5</c:v>
                </c:pt>
                <c:pt idx="264">
                  <c:v>-1.6954999999999999E-5</c:v>
                </c:pt>
                <c:pt idx="265">
                  <c:v>1.0747000000000001E-6</c:v>
                </c:pt>
                <c:pt idx="266">
                  <c:v>1.8176999999999999E-5</c:v>
                </c:pt>
                <c:pt idx="267">
                  <c:v>2.4845E-5</c:v>
                </c:pt>
                <c:pt idx="268">
                  <c:v>1.7268000000000001E-5</c:v>
                </c:pt>
                <c:pt idx="269">
                  <c:v>-2.068E-7</c:v>
                </c:pt>
                <c:pt idx="270">
                  <c:v>-1.7343999999999999E-5</c:v>
                </c:pt>
                <c:pt idx="271">
                  <c:v>-2.4419000000000001E-5</c:v>
                </c:pt>
                <c:pt idx="272">
                  <c:v>-1.7329E-5</c:v>
                </c:pt>
                <c:pt idx="273">
                  <c:v>-1.8969E-7</c:v>
                </c:pt>
                <c:pt idx="274">
                  <c:v>1.804E-5</c:v>
                </c:pt>
                <c:pt idx="275">
                  <c:v>2.3947E-5</c:v>
                </c:pt>
                <c:pt idx="276">
                  <c:v>1.6079E-5</c:v>
                </c:pt>
                <c:pt idx="277">
                  <c:v>-1.02E-6</c:v>
                </c:pt>
                <c:pt idx="278">
                  <c:v>-1.7238999999999999E-5</c:v>
                </c:pt>
                <c:pt idx="279">
                  <c:v>-2.3561999999999999E-5</c:v>
                </c:pt>
                <c:pt idx="280">
                  <c:v>-1.6375000000000002E-5</c:v>
                </c:pt>
                <c:pt idx="281">
                  <c:v>1.9688E-7</c:v>
                </c:pt>
                <c:pt idx="282">
                  <c:v>1.6449000000000001E-5</c:v>
                </c:pt>
                <c:pt idx="283">
                  <c:v>2.3158000000000001E-5</c:v>
                </c:pt>
                <c:pt idx="284">
                  <c:v>1.6433999999999999E-5</c:v>
                </c:pt>
                <c:pt idx="285">
                  <c:v>1.7917999999999999E-7</c:v>
                </c:pt>
                <c:pt idx="286">
                  <c:v>-1.7108E-5</c:v>
                </c:pt>
                <c:pt idx="287">
                  <c:v>-2.2710000000000001E-5</c:v>
                </c:pt>
                <c:pt idx="288">
                  <c:v>-1.5248E-5</c:v>
                </c:pt>
                <c:pt idx="289">
                  <c:v>9.6817999999999998E-7</c:v>
                </c:pt>
                <c:pt idx="290">
                  <c:v>1.6348999999999999E-5</c:v>
                </c:pt>
                <c:pt idx="291">
                  <c:v>2.2345E-5</c:v>
                </c:pt>
                <c:pt idx="292">
                  <c:v>1.5529E-5</c:v>
                </c:pt>
                <c:pt idx="293">
                  <c:v>-1.8748000000000001E-7</c:v>
                </c:pt>
                <c:pt idx="294">
                  <c:v>-1.56E-5</c:v>
                </c:pt>
                <c:pt idx="295">
                  <c:v>-2.1962000000000001E-5</c:v>
                </c:pt>
                <c:pt idx="296">
                  <c:v>-1.5583999999999999E-5</c:v>
                </c:pt>
                <c:pt idx="297">
                  <c:v>-1.6920000000000001E-7</c:v>
                </c:pt>
                <c:pt idx="298">
                  <c:v>1.6226E-5</c:v>
                </c:pt>
                <c:pt idx="299">
                  <c:v>2.1537000000000001E-5</c:v>
                </c:pt>
                <c:pt idx="300">
                  <c:v>1.446E-5</c:v>
                </c:pt>
                <c:pt idx="301">
                  <c:v>-9.1902999999999999E-7</c:v>
                </c:pt>
                <c:pt idx="302">
                  <c:v>-1.5505000000000001E-5</c:v>
                </c:pt>
                <c:pt idx="303">
                  <c:v>-2.1191000000000001E-5</c:v>
                </c:pt>
                <c:pt idx="304">
                  <c:v>-1.4727E-5</c:v>
                </c:pt>
                <c:pt idx="305">
                  <c:v>1.7856000000000001E-7</c:v>
                </c:pt>
                <c:pt idx="306">
                  <c:v>1.4795E-5</c:v>
                </c:pt>
                <c:pt idx="307">
                  <c:v>2.0828000000000001E-5</c:v>
                </c:pt>
                <c:pt idx="308">
                  <c:v>1.4779E-5</c:v>
                </c:pt>
                <c:pt idx="309">
                  <c:v>1.5974E-7</c:v>
                </c:pt>
                <c:pt idx="310">
                  <c:v>-1.5387999999999999E-5</c:v>
                </c:pt>
                <c:pt idx="311">
                  <c:v>-2.0424999999999998E-5</c:v>
                </c:pt>
                <c:pt idx="312">
                  <c:v>-1.3713000000000001E-5</c:v>
                </c:pt>
                <c:pt idx="313">
                  <c:v>8.7240999999999996E-7</c:v>
                </c:pt>
                <c:pt idx="314">
                  <c:v>1.4705000000000001E-5</c:v>
                </c:pt>
                <c:pt idx="315">
                  <c:v>2.0097000000000001E-5</c:v>
                </c:pt>
                <c:pt idx="316">
                  <c:v>1.3966E-5</c:v>
                </c:pt>
                <c:pt idx="317">
                  <c:v>-1.7009999999999999E-7</c:v>
                </c:pt>
                <c:pt idx="318">
                  <c:v>-1.4031E-5</c:v>
                </c:pt>
                <c:pt idx="319">
                  <c:v>-1.9752E-5</c:v>
                </c:pt>
                <c:pt idx="320">
                  <c:v>-1.4015999999999999E-5</c:v>
                </c:pt>
                <c:pt idx="321">
                  <c:v>-1.5076999999999999E-7</c:v>
                </c:pt>
                <c:pt idx="322">
                  <c:v>1.4594E-5</c:v>
                </c:pt>
                <c:pt idx="323">
                  <c:v>1.9369999999999999E-5</c:v>
                </c:pt>
                <c:pt idx="324">
                  <c:v>1.3004E-5</c:v>
                </c:pt>
                <c:pt idx="325">
                  <c:v>-8.2819999999999996E-7</c:v>
                </c:pt>
                <c:pt idx="326">
                  <c:v>-1.3946E-5</c:v>
                </c:pt>
                <c:pt idx="327">
                  <c:v>-1.9059000000000002E-5</c:v>
                </c:pt>
                <c:pt idx="328">
                  <c:v>-1.3244000000000001E-5</c:v>
                </c:pt>
                <c:pt idx="329">
                  <c:v>1.6206999999999999E-7</c:v>
                </c:pt>
                <c:pt idx="330">
                  <c:v>1.3307E-5</c:v>
                </c:pt>
                <c:pt idx="331">
                  <c:v>1.8732E-5</c:v>
                </c:pt>
                <c:pt idx="332">
                  <c:v>1.3291E-5</c:v>
                </c:pt>
                <c:pt idx="333">
                  <c:v>1.4226E-7</c:v>
                </c:pt>
                <c:pt idx="334">
                  <c:v>-1.3841E-5</c:v>
                </c:pt>
                <c:pt idx="335">
                  <c:v>-1.8369999999999999E-5</c:v>
                </c:pt>
                <c:pt idx="336">
                  <c:v>-1.2332E-5</c:v>
                </c:pt>
                <c:pt idx="337">
                  <c:v>7.8627000000000001E-7</c:v>
                </c:pt>
                <c:pt idx="338">
                  <c:v>1.3227000000000001E-5</c:v>
                </c:pt>
                <c:pt idx="339">
                  <c:v>1.8074999999999999E-5</c:v>
                </c:pt>
                <c:pt idx="340">
                  <c:v>1.256E-5</c:v>
                </c:pt>
                <c:pt idx="341">
                  <c:v>-1.5447000000000001E-7</c:v>
                </c:pt>
                <c:pt idx="342">
                  <c:v>-1.2619999999999999E-5</c:v>
                </c:pt>
                <c:pt idx="343">
                  <c:v>-1.7765E-5</c:v>
                </c:pt>
                <c:pt idx="344">
                  <c:v>-1.2604E-5</c:v>
                </c:pt>
                <c:pt idx="345">
                  <c:v>-1.3419000000000001E-7</c:v>
                </c:pt>
                <c:pt idx="346">
                  <c:v>1.3127E-5</c:v>
                </c:pt>
                <c:pt idx="347">
                  <c:v>1.7421000000000001E-5</c:v>
                </c:pt>
                <c:pt idx="348">
                  <c:v>1.1694E-5</c:v>
                </c:pt>
                <c:pt idx="349">
                  <c:v>-7.4651000000000003E-7</c:v>
                </c:pt>
                <c:pt idx="350">
                  <c:v>-1.2544000000000001E-5</c:v>
                </c:pt>
                <c:pt idx="351">
                  <c:v>-1.7141000000000001E-5</c:v>
                </c:pt>
                <c:pt idx="352">
                  <c:v>-1.1911E-5</c:v>
                </c:pt>
                <c:pt idx="353">
                  <c:v>1.4725E-7</c:v>
                </c:pt>
                <c:pt idx="354">
                  <c:v>1.1969E-5</c:v>
                </c:pt>
                <c:pt idx="355">
                  <c:v>1.6847999999999999E-5</c:v>
                </c:pt>
                <c:pt idx="356">
                  <c:v>1.1953000000000001E-5</c:v>
                </c:pt>
                <c:pt idx="357">
                  <c:v>1.2653999999999999E-7</c:v>
                </c:pt>
                <c:pt idx="358">
                  <c:v>-1.2449000000000001E-5</c:v>
                </c:pt>
                <c:pt idx="359">
                  <c:v>-1.6521999999999999E-5</c:v>
                </c:pt>
                <c:pt idx="360">
                  <c:v>-1.1090000000000001E-5</c:v>
                </c:pt>
                <c:pt idx="361">
                  <c:v>7.0879999999999999E-7</c:v>
                </c:pt>
                <c:pt idx="362">
                  <c:v>1.1897E-5</c:v>
                </c:pt>
                <c:pt idx="363">
                  <c:v>1.6256000000000002E-5</c:v>
                </c:pt>
                <c:pt idx="364">
                  <c:v>1.1294999999999999E-5</c:v>
                </c:pt>
                <c:pt idx="365">
                  <c:v>-1.4041E-7</c:v>
                </c:pt>
                <c:pt idx="366">
                  <c:v>-1.1352000000000001E-5</c:v>
                </c:pt>
                <c:pt idx="367">
                  <c:v>-1.5977999999999998E-5</c:v>
                </c:pt>
                <c:pt idx="368">
                  <c:v>-1.1335000000000001E-5</c:v>
                </c:pt>
                <c:pt idx="369">
                  <c:v>-1.1927999999999999E-7</c:v>
                </c:pt>
                <c:pt idx="370">
                  <c:v>1.1807000000000001E-5</c:v>
                </c:pt>
                <c:pt idx="371">
                  <c:v>1.5668E-5</c:v>
                </c:pt>
                <c:pt idx="372">
                  <c:v>1.0516999999999999E-5</c:v>
                </c:pt>
                <c:pt idx="373">
                  <c:v>-6.7303000000000004E-7</c:v>
                </c:pt>
                <c:pt idx="374">
                  <c:v>-1.1283E-5</c:v>
                </c:pt>
                <c:pt idx="375">
                  <c:v>-1.5417000000000002E-5</c:v>
                </c:pt>
                <c:pt idx="376">
                  <c:v>-1.0711E-5</c:v>
                </c:pt>
                <c:pt idx="377">
                  <c:v>1.3392E-7</c:v>
                </c:pt>
                <c:pt idx="378">
                  <c:v>1.0766E-5</c:v>
                </c:pt>
                <c:pt idx="379">
                  <c:v>1.5152E-5</c:v>
                </c:pt>
                <c:pt idx="380">
                  <c:v>1.075E-5</c:v>
                </c:pt>
                <c:pt idx="381">
                  <c:v>1.124E-7</c:v>
                </c:pt>
                <c:pt idx="382">
                  <c:v>-1.1198E-5</c:v>
                </c:pt>
                <c:pt idx="383">
                  <c:v>-1.4859E-5</c:v>
                </c:pt>
                <c:pt idx="384">
                  <c:v>-9.9729999999999992E-6</c:v>
                </c:pt>
                <c:pt idx="385">
                  <c:v>6.3911999999999997E-7</c:v>
                </c:pt>
                <c:pt idx="386">
                  <c:v>1.0701E-5</c:v>
                </c:pt>
                <c:pt idx="387">
                  <c:v>1.4620999999999999E-5</c:v>
                </c:pt>
                <c:pt idx="388">
                  <c:v>1.0158E-5</c:v>
                </c:pt>
                <c:pt idx="389">
                  <c:v>-1.2777000000000001E-7</c:v>
                </c:pt>
                <c:pt idx="390">
                  <c:v>-1.0210000000000001E-5</c:v>
                </c:pt>
                <c:pt idx="391">
                  <c:v>-1.437E-5</c:v>
                </c:pt>
                <c:pt idx="392">
                  <c:v>-1.0193999999999999E-5</c:v>
                </c:pt>
                <c:pt idx="393">
                  <c:v>-1.0586999999999999E-7</c:v>
                </c:pt>
                <c:pt idx="394">
                  <c:v>1.062E-5</c:v>
                </c:pt>
                <c:pt idx="395">
                  <c:v>1.4092E-5</c:v>
                </c:pt>
                <c:pt idx="396">
                  <c:v>9.4574000000000003E-6</c:v>
                </c:pt>
                <c:pt idx="397">
                  <c:v>-6.0696000000000003E-7</c:v>
                </c:pt>
                <c:pt idx="398">
                  <c:v>-1.0149000000000001E-5</c:v>
                </c:pt>
                <c:pt idx="399">
                  <c:v>-1.3865E-5</c:v>
                </c:pt>
                <c:pt idx="400">
                  <c:v>-9.6324999999999997E-6</c:v>
                </c:pt>
                <c:pt idx="401">
                  <c:v>1.2193000000000001E-7</c:v>
                </c:pt>
                <c:pt idx="402">
                  <c:v>9.6835999999999999E-6</c:v>
                </c:pt>
                <c:pt idx="403">
                  <c:v>1.3628000000000001E-5</c:v>
                </c:pt>
                <c:pt idx="404">
                  <c:v>9.6670000000000008E-6</c:v>
                </c:pt>
                <c:pt idx="405">
                  <c:v>9.9679000000000002E-8</c:v>
                </c:pt>
                <c:pt idx="406">
                  <c:v>-1.0071999999999999E-5</c:v>
                </c:pt>
                <c:pt idx="407">
                  <c:v>-1.3363999999999999E-5</c:v>
                </c:pt>
                <c:pt idx="408">
                  <c:v>-8.9684000000000004E-6</c:v>
                </c:pt>
                <c:pt idx="409">
                  <c:v>5.7645E-7</c:v>
                </c:pt>
                <c:pt idx="410">
                  <c:v>9.6252000000000006E-6</c:v>
                </c:pt>
                <c:pt idx="411">
                  <c:v>1.3149000000000001E-5</c:v>
                </c:pt>
                <c:pt idx="412">
                  <c:v>9.1345000000000004E-6</c:v>
                </c:pt>
                <c:pt idx="413">
                  <c:v>-1.164E-7</c:v>
                </c:pt>
                <c:pt idx="414">
                  <c:v>-9.1840000000000005E-6</c:v>
                </c:pt>
                <c:pt idx="415">
                  <c:v>-1.2924E-5</c:v>
                </c:pt>
                <c:pt idx="416">
                  <c:v>-9.1673999999999997E-6</c:v>
                </c:pt>
                <c:pt idx="417">
                  <c:v>-9.3808000000000002E-8</c:v>
                </c:pt>
                <c:pt idx="418">
                  <c:v>9.5526000000000007E-6</c:v>
                </c:pt>
                <c:pt idx="419">
                  <c:v>1.2673999999999999E-5</c:v>
                </c:pt>
                <c:pt idx="420">
                  <c:v>8.5047000000000001E-6</c:v>
                </c:pt>
                <c:pt idx="421">
                  <c:v>-5.4751999999999997E-7</c:v>
                </c:pt>
                <c:pt idx="422">
                  <c:v>-9.1285999999999993E-6</c:v>
                </c:pt>
                <c:pt idx="423">
                  <c:v>-1.2469999999999999E-5</c:v>
                </c:pt>
                <c:pt idx="424">
                  <c:v>-8.6623000000000001E-6</c:v>
                </c:pt>
                <c:pt idx="425">
                  <c:v>1.1115E-7</c:v>
                </c:pt>
                <c:pt idx="426">
                  <c:v>8.7102000000000001E-6</c:v>
                </c:pt>
                <c:pt idx="427">
                  <c:v>1.2257E-5</c:v>
                </c:pt>
                <c:pt idx="428">
                  <c:v>8.6935000000000007E-6</c:v>
                </c:pt>
                <c:pt idx="429">
                  <c:v>8.8241000000000002E-8</c:v>
                </c:pt>
                <c:pt idx="430">
                  <c:v>-9.0598999999999994E-6</c:v>
                </c:pt>
                <c:pt idx="431">
                  <c:v>-1.2019E-5</c:v>
                </c:pt>
                <c:pt idx="432">
                  <c:v>-8.0648999999999996E-6</c:v>
                </c:pt>
                <c:pt idx="433">
                  <c:v>5.2009000000000005E-7</c:v>
                </c:pt>
                <c:pt idx="434">
                  <c:v>8.6577000000000001E-6</c:v>
                </c:pt>
                <c:pt idx="435">
                  <c:v>1.1826E-5</c:v>
                </c:pt>
                <c:pt idx="436">
                  <c:v>8.2145000000000007E-6</c:v>
                </c:pt>
                <c:pt idx="437">
                  <c:v>-1.0617E-7</c:v>
                </c:pt>
                <c:pt idx="438">
                  <c:v>-8.2609000000000008E-6</c:v>
                </c:pt>
                <c:pt idx="439">
                  <c:v>-1.1623999999999999E-5</c:v>
                </c:pt>
                <c:pt idx="440">
                  <c:v>-8.2440999999999996E-6</c:v>
                </c:pt>
                <c:pt idx="441">
                  <c:v>-8.2960999999999998E-8</c:v>
                </c:pt>
                <c:pt idx="442">
                  <c:v>8.5924999999999995E-6</c:v>
                </c:pt>
                <c:pt idx="443">
                  <c:v>1.1399E-5</c:v>
                </c:pt>
                <c:pt idx="444">
                  <c:v>7.6477999999999999E-6</c:v>
                </c:pt>
                <c:pt idx="445">
                  <c:v>-4.9406999999999998E-7</c:v>
                </c:pt>
                <c:pt idx="446">
                  <c:v>-8.2111E-6</c:v>
                </c:pt>
                <c:pt idx="447">
                  <c:v>-1.1216000000000001E-5</c:v>
                </c:pt>
                <c:pt idx="448">
                  <c:v>-7.7897999999999995E-6</c:v>
                </c:pt>
                <c:pt idx="449">
                  <c:v>1.0145E-7</c:v>
                </c:pt>
                <c:pt idx="450">
                  <c:v>7.8347999999999999E-6</c:v>
                </c:pt>
                <c:pt idx="451">
                  <c:v>1.1024E-5</c:v>
                </c:pt>
                <c:pt idx="452">
                  <c:v>7.8179000000000001E-6</c:v>
                </c:pt>
                <c:pt idx="453">
                  <c:v>7.7953999999999998E-8</c:v>
                </c:pt>
                <c:pt idx="454">
                  <c:v>-8.1494000000000003E-6</c:v>
                </c:pt>
                <c:pt idx="455">
                  <c:v>-1.081E-5</c:v>
                </c:pt>
                <c:pt idx="456">
                  <c:v>-7.2523E-6</c:v>
                </c:pt>
                <c:pt idx="457">
                  <c:v>4.6940000000000001E-7</c:v>
                </c:pt>
                <c:pt idx="458">
                  <c:v>7.7875999999999998E-6</c:v>
                </c:pt>
                <c:pt idx="459">
                  <c:v>1.0635999999999999E-5</c:v>
                </c:pt>
                <c:pt idx="460">
                  <c:v>7.3869999999999997E-6</c:v>
                </c:pt>
                <c:pt idx="461">
                  <c:v>-9.6972000000000003E-8</c:v>
                </c:pt>
                <c:pt idx="462">
                  <c:v>-7.4306999999999999E-6</c:v>
                </c:pt>
                <c:pt idx="463">
                  <c:v>-1.0454E-5</c:v>
                </c:pt>
                <c:pt idx="464">
                  <c:v>-7.4136999999999998E-6</c:v>
                </c:pt>
                <c:pt idx="465">
                  <c:v>-7.3204999999999999E-8</c:v>
                </c:pt>
                <c:pt idx="466">
                  <c:v>7.7291000000000002E-6</c:v>
                </c:pt>
                <c:pt idx="467">
                  <c:v>1.0251999999999999E-5</c:v>
                </c:pt>
                <c:pt idx="468">
                  <c:v>6.8772E-6</c:v>
                </c:pt>
                <c:pt idx="469">
                  <c:v>-4.46E-7</c:v>
                </c:pt>
                <c:pt idx="470">
                  <c:v>-7.3860000000000001E-6</c:v>
                </c:pt>
                <c:pt idx="471">
                  <c:v>-1.0087E-5</c:v>
                </c:pt>
                <c:pt idx="472">
                  <c:v>-7.0049999999999998E-6</c:v>
                </c:pt>
                <c:pt idx="473">
                  <c:v>9.2726000000000006E-8</c:v>
                </c:pt>
                <c:pt idx="474">
                  <c:v>7.0473999999999996E-6</c:v>
                </c:pt>
                <c:pt idx="475">
                  <c:v>9.9143999999999995E-6</c:v>
                </c:pt>
                <c:pt idx="476">
                  <c:v>7.0303999999999996E-6</c:v>
                </c:pt>
                <c:pt idx="477">
                  <c:v>6.8702000000000002E-8</c:v>
                </c:pt>
                <c:pt idx="478">
                  <c:v>-7.3305000000000004E-6</c:v>
                </c:pt>
                <c:pt idx="479">
                  <c:v>-9.7221999999999999E-6</c:v>
                </c:pt>
                <c:pt idx="480">
                  <c:v>-6.5215000000000002E-6</c:v>
                </c:pt>
                <c:pt idx="481">
                  <c:v>4.2380999999999998E-7</c:v>
                </c:pt>
                <c:pt idx="482">
                  <c:v>7.0051000000000001E-6</c:v>
                </c:pt>
                <c:pt idx="483">
                  <c:v>9.5662E-6</c:v>
                </c:pt>
                <c:pt idx="484">
                  <c:v>6.6426999999999999E-6</c:v>
                </c:pt>
                <c:pt idx="485">
                  <c:v>-8.8699999999999994E-8</c:v>
                </c:pt>
                <c:pt idx="486">
                  <c:v>-6.6838999999999997E-6</c:v>
                </c:pt>
                <c:pt idx="487">
                  <c:v>-9.4024E-6</c:v>
                </c:pt>
                <c:pt idx="488">
                  <c:v>-6.6668000000000003E-6</c:v>
                </c:pt>
                <c:pt idx="489">
                  <c:v>-6.4431000000000003E-8</c:v>
                </c:pt>
                <c:pt idx="490">
                  <c:v>6.9524999999999999E-6</c:v>
                </c:pt>
                <c:pt idx="491">
                  <c:v>9.2201E-6</c:v>
                </c:pt>
                <c:pt idx="492">
                  <c:v>6.1840999999999998E-6</c:v>
                </c:pt>
                <c:pt idx="493">
                  <c:v>-4.0275999999999999E-7</c:v>
                </c:pt>
                <c:pt idx="494">
                  <c:v>-6.6437999999999998E-6</c:v>
                </c:pt>
                <c:pt idx="495">
                  <c:v>-9.0721999999999993E-6</c:v>
                </c:pt>
                <c:pt idx="496">
                  <c:v>-6.2991999999999998E-6</c:v>
                </c:pt>
                <c:pt idx="497">
                  <c:v>8.4881000000000004E-8</c:v>
                </c:pt>
                <c:pt idx="498">
                  <c:v>6.3392999999999996E-6</c:v>
                </c:pt>
                <c:pt idx="499">
                  <c:v>8.9168000000000008E-6</c:v>
                </c:pt>
                <c:pt idx="500">
                  <c:v>6.3221E-6</c:v>
                </c:pt>
                <c:pt idx="501">
                  <c:v>6.0381000000000003E-8</c:v>
                </c:pt>
                <c:pt idx="502">
                  <c:v>-6.5939999999999999E-6</c:v>
                </c:pt>
                <c:pt idx="503">
                  <c:v>-8.7438999999999994E-6</c:v>
                </c:pt>
                <c:pt idx="504">
                  <c:v>-5.8641999999999997E-6</c:v>
                </c:pt>
                <c:pt idx="505">
                  <c:v>3.8281000000000002E-7</c:v>
                </c:pt>
                <c:pt idx="506">
                  <c:v>6.3011999999999999E-6</c:v>
                </c:pt>
                <c:pt idx="507">
                  <c:v>8.6037000000000003E-6</c:v>
                </c:pt>
                <c:pt idx="508">
                  <c:v>5.9734000000000003E-6</c:v>
                </c:pt>
                <c:pt idx="509">
                  <c:v>-8.1260000000000001E-8</c:v>
                </c:pt>
                <c:pt idx="510">
                  <c:v>-6.0124000000000002E-6</c:v>
                </c:pt>
                <c:pt idx="511">
                  <c:v>-8.4563999999999992E-6</c:v>
                </c:pt>
                <c:pt idx="512">
                  <c:v>-5.9951000000000004E-6</c:v>
                </c:pt>
                <c:pt idx="513">
                  <c:v>-5.6539000000000001E-8</c:v>
                </c:pt>
                <c:pt idx="514">
                  <c:v>6.2539999999999998E-6</c:v>
                </c:pt>
                <c:pt idx="515">
                  <c:v>8.2923000000000002E-6</c:v>
                </c:pt>
                <c:pt idx="516">
                  <c:v>5.5607E-6</c:v>
                </c:pt>
                <c:pt idx="517">
                  <c:v>-3.6388E-7</c:v>
                </c:pt>
                <c:pt idx="518">
                  <c:v>-5.9762999999999999E-6</c:v>
                </c:pt>
                <c:pt idx="519">
                  <c:v>-8.1594000000000002E-6</c:v>
                </c:pt>
                <c:pt idx="520">
                  <c:v>-5.6644000000000003E-6</c:v>
                </c:pt>
                <c:pt idx="521">
                  <c:v>7.7825999999999998E-8</c:v>
                </c:pt>
                <c:pt idx="522">
                  <c:v>5.7023999999999998E-6</c:v>
                </c:pt>
                <c:pt idx="523">
                  <c:v>8.0197000000000005E-6</c:v>
                </c:pt>
                <c:pt idx="524">
                  <c:v>5.6851E-6</c:v>
                </c:pt>
                <c:pt idx="525">
                  <c:v>5.2897E-8</c:v>
                </c:pt>
                <c:pt idx="526">
                  <c:v>-5.9316000000000001E-6</c:v>
                </c:pt>
                <c:pt idx="527">
                  <c:v>-7.8639999999999996E-6</c:v>
                </c:pt>
                <c:pt idx="528">
                  <c:v>-5.2730000000000002E-6</c:v>
                </c:pt>
                <c:pt idx="529">
                  <c:v>3.4592999999999997E-7</c:v>
                </c:pt>
                <c:pt idx="530">
                  <c:v>5.6682000000000002E-6</c:v>
                </c:pt>
                <c:pt idx="531">
                  <c:v>7.7379999999999994E-6</c:v>
                </c:pt>
                <c:pt idx="532">
                  <c:v>5.3713999999999999E-6</c:v>
                </c:pt>
                <c:pt idx="533">
                  <c:v>-7.4568999999999998E-8</c:v>
                </c:pt>
                <c:pt idx="534">
                  <c:v>-5.4083999999999998E-6</c:v>
                </c:pt>
                <c:pt idx="535">
                  <c:v>-7.6055000000000003E-6</c:v>
                </c:pt>
                <c:pt idx="536">
                  <c:v>-5.3909999999999997E-6</c:v>
                </c:pt>
                <c:pt idx="537">
                  <c:v>-4.9442E-8</c:v>
                </c:pt>
                <c:pt idx="538">
                  <c:v>5.6258000000000004E-6</c:v>
                </c:pt>
                <c:pt idx="539">
                  <c:v>7.4579000000000002E-6</c:v>
                </c:pt>
                <c:pt idx="540">
                  <c:v>5.0000999999999998E-6</c:v>
                </c:pt>
                <c:pt idx="541">
                  <c:v>-3.2891E-7</c:v>
                </c:pt>
                <c:pt idx="542">
                  <c:v>-5.3759999999999999E-6</c:v>
                </c:pt>
                <c:pt idx="543">
                  <c:v>-7.3383999999999999E-6</c:v>
                </c:pt>
                <c:pt idx="544">
                  <c:v>-5.0934999999999996E-6</c:v>
                </c:pt>
                <c:pt idx="545">
                  <c:v>7.1480000000000002E-8</c:v>
                </c:pt>
                <c:pt idx="546">
                  <c:v>5.1296E-6</c:v>
                </c:pt>
                <c:pt idx="547">
                  <c:v>7.2127999999999998E-6</c:v>
                </c:pt>
                <c:pt idx="548">
                  <c:v>5.1121999999999999E-6</c:v>
                </c:pt>
                <c:pt idx="549">
                  <c:v>4.6165999999999998E-8</c:v>
                </c:pt>
                <c:pt idx="550">
                  <c:v>-5.3357999999999998E-6</c:v>
                </c:pt>
                <c:pt idx="551">
                  <c:v>-7.0727000000000001E-6</c:v>
                </c:pt>
                <c:pt idx="552">
                  <c:v>-4.7412999999999998E-6</c:v>
                </c:pt>
                <c:pt idx="553">
                  <c:v>3.1276E-7</c:v>
                </c:pt>
                <c:pt idx="554">
                  <c:v>5.0988999999999996E-6</c:v>
                </c:pt>
                <c:pt idx="555">
                  <c:v>6.9593999999999998E-6</c:v>
                </c:pt>
                <c:pt idx="556">
                  <c:v>4.8299000000000001E-6</c:v>
                </c:pt>
                <c:pt idx="557">
                  <c:v>-6.8550000000000002E-8</c:v>
                </c:pt>
                <c:pt idx="558">
                  <c:v>-4.8651000000000002E-6</c:v>
                </c:pt>
                <c:pt idx="559">
                  <c:v>-6.8403000000000004E-6</c:v>
                </c:pt>
                <c:pt idx="560">
                  <c:v>-4.8477000000000002E-6</c:v>
                </c:pt>
                <c:pt idx="561">
                  <c:v>-4.3059000000000002E-8</c:v>
                </c:pt>
                <c:pt idx="562">
                  <c:v>5.0607999999999999E-6</c:v>
                </c:pt>
                <c:pt idx="563">
                  <c:v>6.7074000000000004E-6</c:v>
                </c:pt>
                <c:pt idx="564">
                  <c:v>4.4958999999999996E-6</c:v>
                </c:pt>
                <c:pt idx="565">
                  <c:v>-2.9745000000000001E-7</c:v>
                </c:pt>
                <c:pt idx="566">
                  <c:v>-4.8361000000000002E-6</c:v>
                </c:pt>
                <c:pt idx="567">
                  <c:v>-6.6000000000000003E-6</c:v>
                </c:pt>
                <c:pt idx="568">
                  <c:v>-4.5800000000000002E-6</c:v>
                </c:pt>
                <c:pt idx="569">
                  <c:v>6.5772000000000002E-8</c:v>
                </c:pt>
                <c:pt idx="570">
                  <c:v>4.6144000000000002E-6</c:v>
                </c:pt>
                <c:pt idx="571">
                  <c:v>6.4871000000000001E-6</c:v>
                </c:pt>
                <c:pt idx="572">
                  <c:v>4.5969E-6</c:v>
                </c:pt>
                <c:pt idx="573">
                  <c:v>4.0112000000000002E-8</c:v>
                </c:pt>
                <c:pt idx="574">
                  <c:v>-4.7999999999999998E-6</c:v>
                </c:pt>
                <c:pt idx="575">
                  <c:v>-6.3609999999999997E-6</c:v>
                </c:pt>
                <c:pt idx="576">
                  <c:v>-4.2630999999999999E-6</c:v>
                </c:pt>
                <c:pt idx="577">
                  <c:v>2.8293000000000001E-7</c:v>
                </c:pt>
                <c:pt idx="578">
                  <c:v>4.5869000000000001E-6</c:v>
                </c:pt>
                <c:pt idx="579">
                  <c:v>6.2590999999999999E-6</c:v>
                </c:pt>
                <c:pt idx="580">
                  <c:v>4.3429999999999998E-6</c:v>
                </c:pt>
                <c:pt idx="581">
                  <c:v>-6.3138000000000006E-8</c:v>
                </c:pt>
                <c:pt idx="582">
                  <c:v>-4.3765999999999997E-6</c:v>
                </c:pt>
                <c:pt idx="583">
                  <c:v>-6.1520999999999999E-6</c:v>
                </c:pt>
                <c:pt idx="584">
                  <c:v>-4.3590000000000001E-6</c:v>
                </c:pt>
                <c:pt idx="585">
                  <c:v>-3.7317999999999997E-8</c:v>
                </c:pt>
                <c:pt idx="586">
                  <c:v>4.5526999999999996E-6</c:v>
                </c:pt>
                <c:pt idx="587">
                  <c:v>6.0325000000000003E-6</c:v>
                </c:pt>
                <c:pt idx="588">
                  <c:v>4.0423000000000002E-6</c:v>
                </c:pt>
                <c:pt idx="589">
                  <c:v>-2.6916000000000001E-7</c:v>
                </c:pt>
                <c:pt idx="590">
                  <c:v>-4.3505000000000001E-6</c:v>
                </c:pt>
                <c:pt idx="591">
                  <c:v>-5.9359000000000002E-6</c:v>
                </c:pt>
                <c:pt idx="592">
                  <c:v>-4.1181999999999998E-6</c:v>
                </c:pt>
                <c:pt idx="593">
                  <c:v>6.0639000000000005E-8</c:v>
                </c:pt>
                <c:pt idx="594">
                  <c:v>4.1509999999999997E-6</c:v>
                </c:pt>
                <c:pt idx="595">
                  <c:v>5.8344000000000004E-6</c:v>
                </c:pt>
                <c:pt idx="596">
                  <c:v>4.1335000000000003E-6</c:v>
                </c:pt>
                <c:pt idx="597">
                  <c:v>3.4667000000000002E-8</c:v>
                </c:pt>
                <c:pt idx="598">
                  <c:v>-4.3181000000000002E-6</c:v>
                </c:pt>
                <c:pt idx="599">
                  <c:v>-5.7208999999999997E-6</c:v>
                </c:pt>
                <c:pt idx="600">
                  <c:v>-3.8330000000000004E-6</c:v>
                </c:pt>
                <c:pt idx="601">
                  <c:v>2.5610000000000002E-7</c:v>
                </c:pt>
                <c:pt idx="602">
                  <c:v>4.1264E-6</c:v>
                </c:pt>
                <c:pt idx="603">
                  <c:v>5.6292999999999996E-6</c:v>
                </c:pt>
                <c:pt idx="604">
                  <c:v>3.9049999999999999E-6</c:v>
                </c:pt>
                <c:pt idx="605">
                  <c:v>-5.8269999999999998E-8</c:v>
                </c:pt>
                <c:pt idx="606">
                  <c:v>-3.9371E-6</c:v>
                </c:pt>
                <c:pt idx="607">
                  <c:v>-5.5330999999999996E-6</c:v>
                </c:pt>
                <c:pt idx="608">
                  <c:v>-3.9195000000000003E-6</c:v>
                </c:pt>
                <c:pt idx="609">
                  <c:v>-3.2153999999999998E-8</c:v>
                </c:pt>
                <c:pt idx="610">
                  <c:v>4.0956000000000002E-6</c:v>
                </c:pt>
                <c:pt idx="611">
                  <c:v>5.4253999999999998E-6</c:v>
                </c:pt>
                <c:pt idx="612">
                  <c:v>3.6345000000000001E-6</c:v>
                </c:pt>
                <c:pt idx="613">
                  <c:v>-2.4372000000000001E-7</c:v>
                </c:pt>
                <c:pt idx="614">
                  <c:v>-3.9137999999999997E-6</c:v>
                </c:pt>
                <c:pt idx="615">
                  <c:v>-5.3386E-6</c:v>
                </c:pt>
                <c:pt idx="616">
                  <c:v>-3.7027999999999999E-6</c:v>
                </c:pt>
                <c:pt idx="617">
                  <c:v>5.6022999999999998E-8</c:v>
                </c:pt>
                <c:pt idx="618">
                  <c:v>3.7343E-6</c:v>
                </c:pt>
                <c:pt idx="619">
                  <c:v>5.2472999999999997E-6</c:v>
                </c:pt>
                <c:pt idx="620">
                  <c:v>3.7166999999999999E-6</c:v>
                </c:pt>
                <c:pt idx="621">
                  <c:v>2.9770999999999999E-8</c:v>
                </c:pt>
                <c:pt idx="622">
                  <c:v>-3.8847000000000003E-6</c:v>
                </c:pt>
                <c:pt idx="623">
                  <c:v>-5.1452000000000003E-6</c:v>
                </c:pt>
                <c:pt idx="624">
                  <c:v>-3.4462000000000001E-6</c:v>
                </c:pt>
                <c:pt idx="625">
                  <c:v>2.3197000000000001E-7</c:v>
                </c:pt>
                <c:pt idx="626">
                  <c:v>3.7121999999999998E-6</c:v>
                </c:pt>
                <c:pt idx="627">
                  <c:v>5.0629000000000003E-6</c:v>
                </c:pt>
                <c:pt idx="628">
                  <c:v>3.5111000000000001E-6</c:v>
                </c:pt>
                <c:pt idx="629">
                  <c:v>-5.3891999999999997E-8</c:v>
                </c:pt>
                <c:pt idx="630">
                  <c:v>-3.5418999999999999E-6</c:v>
                </c:pt>
                <c:pt idx="631">
                  <c:v>-4.9764000000000003E-6</c:v>
                </c:pt>
                <c:pt idx="632">
                  <c:v>-3.5242999999999999E-6</c:v>
                </c:pt>
                <c:pt idx="633">
                  <c:v>-2.751E-8</c:v>
                </c:pt>
                <c:pt idx="634">
                  <c:v>3.6845999999999998E-6</c:v>
                </c:pt>
                <c:pt idx="635">
                  <c:v>4.8794999999999996E-6</c:v>
                </c:pt>
                <c:pt idx="636">
                  <c:v>3.2675999999999999E-6</c:v>
                </c:pt>
                <c:pt idx="637">
                  <c:v>-2.2083E-7</c:v>
                </c:pt>
                <c:pt idx="638">
                  <c:v>-3.5209999999999998E-6</c:v>
                </c:pt>
                <c:pt idx="639">
                  <c:v>-4.8014000000000003E-6</c:v>
                </c:pt>
                <c:pt idx="640">
                  <c:v>-3.3293E-6</c:v>
                </c:pt>
                <c:pt idx="641">
                  <c:v>5.1871000000000002E-8</c:v>
                </c:pt>
                <c:pt idx="642">
                  <c:v>3.3595000000000002E-6</c:v>
                </c:pt>
                <c:pt idx="643">
                  <c:v>4.7194000000000001E-6</c:v>
                </c:pt>
                <c:pt idx="644">
                  <c:v>3.3417999999999999E-6</c:v>
                </c:pt>
                <c:pt idx="645">
                  <c:v>2.5367000000000001E-8</c:v>
                </c:pt>
                <c:pt idx="646">
                  <c:v>-3.4949000000000002E-6</c:v>
                </c:pt>
                <c:pt idx="647">
                  <c:v>-4.6273999999999999E-6</c:v>
                </c:pt>
                <c:pt idx="648">
                  <c:v>-3.0983E-6</c:v>
                </c:pt>
                <c:pt idx="649">
                  <c:v>2.1026999999999999E-7</c:v>
                </c:pt>
                <c:pt idx="650">
                  <c:v>3.3397E-6</c:v>
                </c:pt>
                <c:pt idx="651">
                  <c:v>4.5534999999999997E-6</c:v>
                </c:pt>
                <c:pt idx="652">
                  <c:v>3.1568E-6</c:v>
                </c:pt>
                <c:pt idx="653">
                  <c:v>-4.9953999999999999E-8</c:v>
                </c:pt>
                <c:pt idx="654">
                  <c:v>-3.1864999999999999E-6</c:v>
                </c:pt>
                <c:pt idx="655">
                  <c:v>-4.4757000000000002E-6</c:v>
                </c:pt>
                <c:pt idx="656">
                  <c:v>-3.1688000000000001E-6</c:v>
                </c:pt>
                <c:pt idx="657">
                  <c:v>-2.3333999999999999E-8</c:v>
                </c:pt>
                <c:pt idx="658">
                  <c:v>3.3148999999999998E-6</c:v>
                </c:pt>
                <c:pt idx="659">
                  <c:v>4.3884000000000002E-6</c:v>
                </c:pt>
                <c:pt idx="660">
                  <c:v>2.9376999999999998E-6</c:v>
                </c:pt>
                <c:pt idx="661">
                  <c:v>-2.0025000000000001E-7</c:v>
                </c:pt>
                <c:pt idx="662">
                  <c:v>-3.1677000000000002E-6</c:v>
                </c:pt>
                <c:pt idx="663">
                  <c:v>-4.3182999999999998E-6</c:v>
                </c:pt>
                <c:pt idx="664">
                  <c:v>-2.9933000000000002E-6</c:v>
                </c:pt>
                <c:pt idx="665">
                  <c:v>4.8136000000000002E-8</c:v>
                </c:pt>
                <c:pt idx="666">
                  <c:v>3.0224000000000001E-6</c:v>
                </c:pt>
                <c:pt idx="667">
                  <c:v>4.2444999999999998E-6</c:v>
                </c:pt>
                <c:pt idx="668">
                  <c:v>3.0046999999999998E-6</c:v>
                </c:pt>
                <c:pt idx="669">
                  <c:v>2.1406E-8</c:v>
                </c:pt>
                <c:pt idx="670">
                  <c:v>-3.1443000000000001E-6</c:v>
                </c:pt>
                <c:pt idx="671">
                  <c:v>-4.1617000000000003E-6</c:v>
                </c:pt>
                <c:pt idx="672">
                  <c:v>-2.7854E-6</c:v>
                </c:pt>
                <c:pt idx="673">
                  <c:v>1.9075000000000001E-7</c:v>
                </c:pt>
                <c:pt idx="674">
                  <c:v>3.0046E-6</c:v>
                </c:pt>
                <c:pt idx="675">
                  <c:v>4.0953000000000004E-6</c:v>
                </c:pt>
                <c:pt idx="676">
                  <c:v>2.8382000000000002E-6</c:v>
                </c:pt>
                <c:pt idx="677">
                  <c:v>-4.6411999999999999E-8</c:v>
                </c:pt>
                <c:pt idx="678">
                  <c:v>-2.8667999999999998E-6</c:v>
                </c:pt>
                <c:pt idx="679">
                  <c:v>-4.0253000000000002E-6</c:v>
                </c:pt>
                <c:pt idx="680">
                  <c:v>-2.8490000000000002E-6</c:v>
                </c:pt>
                <c:pt idx="681">
                  <c:v>-1.9577000000000001E-8</c:v>
                </c:pt>
                <c:pt idx="682">
                  <c:v>2.9824999999999998E-6</c:v>
                </c:pt>
                <c:pt idx="683">
                  <c:v>3.9468000000000001E-6</c:v>
                </c:pt>
                <c:pt idx="684">
                  <c:v>2.6410000000000002E-6</c:v>
                </c:pt>
                <c:pt idx="685">
                  <c:v>-1.8174000000000001E-7</c:v>
                </c:pt>
                <c:pt idx="686">
                  <c:v>-2.8499999999999998E-6</c:v>
                </c:pt>
                <c:pt idx="687">
                  <c:v>-3.8838E-6</c:v>
                </c:pt>
                <c:pt idx="688">
                  <c:v>-2.6911E-6</c:v>
                </c:pt>
                <c:pt idx="689">
                  <c:v>4.4777999999999999E-8</c:v>
                </c:pt>
                <c:pt idx="690">
                  <c:v>2.7192000000000002E-6</c:v>
                </c:pt>
                <c:pt idx="691">
                  <c:v>3.8175000000000003E-6</c:v>
                </c:pt>
                <c:pt idx="692">
                  <c:v>2.7014000000000001E-6</c:v>
                </c:pt>
                <c:pt idx="693">
                  <c:v>1.7843E-8</c:v>
                </c:pt>
                <c:pt idx="694">
                  <c:v>-2.8289999999999999E-6</c:v>
                </c:pt>
                <c:pt idx="695">
                  <c:v>-3.7429000000000002E-6</c:v>
                </c:pt>
                <c:pt idx="696">
                  <c:v>-2.5040000000000001E-6</c:v>
                </c:pt>
                <c:pt idx="697">
                  <c:v>1.7319999999999999E-7</c:v>
                </c:pt>
                <c:pt idx="698">
                  <c:v>2.7033E-6</c:v>
                </c:pt>
                <c:pt idx="699">
                  <c:v>3.6832000000000002E-6</c:v>
                </c:pt>
                <c:pt idx="700">
                  <c:v>2.5515999999999998E-6</c:v>
                </c:pt>
                <c:pt idx="701">
                  <c:v>-4.3227000000000001E-8</c:v>
                </c:pt>
                <c:pt idx="702">
                  <c:v>-2.5793E-6</c:v>
                </c:pt>
                <c:pt idx="703">
                  <c:v>-3.6202999999999999E-6</c:v>
                </c:pt>
                <c:pt idx="704">
                  <c:v>-2.5615E-6</c:v>
                </c:pt>
                <c:pt idx="705">
                  <c:v>-1.6199000000000002E-8</c:v>
                </c:pt>
                <c:pt idx="706">
                  <c:v>2.6834E-6</c:v>
                </c:pt>
                <c:pt idx="707">
                  <c:v>3.5495999999999999E-6</c:v>
                </c:pt>
                <c:pt idx="708">
                  <c:v>2.3740999999999999E-6</c:v>
                </c:pt>
                <c:pt idx="709">
                  <c:v>-1.6509999999999999E-7</c:v>
                </c:pt>
                <c:pt idx="710">
                  <c:v>-2.5641999999999999E-6</c:v>
                </c:pt>
                <c:pt idx="711">
                  <c:v>-3.4929999999999998E-6</c:v>
                </c:pt>
                <c:pt idx="712">
                  <c:v>-2.4194000000000001E-6</c:v>
                </c:pt>
                <c:pt idx="713">
                  <c:v>4.1757000000000001E-8</c:v>
                </c:pt>
                <c:pt idx="714">
                  <c:v>2.4466E-6</c:v>
                </c:pt>
                <c:pt idx="715">
                  <c:v>3.4334E-6</c:v>
                </c:pt>
                <c:pt idx="716">
                  <c:v>2.4287000000000001E-6</c:v>
                </c:pt>
                <c:pt idx="717">
                  <c:v>1.4639E-8</c:v>
                </c:pt>
                <c:pt idx="718">
                  <c:v>-2.5453999999999998E-6</c:v>
                </c:pt>
                <c:pt idx="719">
                  <c:v>-3.3662000000000001E-6</c:v>
                </c:pt>
                <c:pt idx="720">
                  <c:v>-2.2508999999999999E-6</c:v>
                </c:pt>
                <c:pt idx="721">
                  <c:v>1.5741E-7</c:v>
                </c:pt>
                <c:pt idx="722">
                  <c:v>2.4323E-6</c:v>
                </c:pt>
                <c:pt idx="723">
                  <c:v>3.3125999999999998E-6</c:v>
                </c:pt>
                <c:pt idx="724">
                  <c:v>2.2939000000000002E-6</c:v>
                </c:pt>
                <c:pt idx="725">
                  <c:v>-4.0363000000000002E-8</c:v>
                </c:pt>
                <c:pt idx="726">
                  <c:v>-2.3207000000000001E-6</c:v>
                </c:pt>
                <c:pt idx="727">
                  <c:v>-3.2561E-6</c:v>
                </c:pt>
                <c:pt idx="728">
                  <c:v>-2.3027999999999998E-6</c:v>
                </c:pt>
                <c:pt idx="729">
                  <c:v>-1.316E-8</c:v>
                </c:pt>
                <c:pt idx="730">
                  <c:v>2.4144999999999999E-6</c:v>
                </c:pt>
                <c:pt idx="731">
                  <c:v>3.1924000000000001E-6</c:v>
                </c:pt>
                <c:pt idx="732">
                  <c:v>2.1341E-6</c:v>
                </c:pt>
                <c:pt idx="733">
                  <c:v>-1.5012E-7</c:v>
                </c:pt>
                <c:pt idx="734">
                  <c:v>-2.3072000000000001E-6</c:v>
                </c:pt>
                <c:pt idx="735">
                  <c:v>-3.1414999999999999E-6</c:v>
                </c:pt>
                <c:pt idx="736">
                  <c:v>-2.1749000000000001E-6</c:v>
                </c:pt>
                <c:pt idx="737">
                  <c:v>3.9039999999999998E-8</c:v>
                </c:pt>
                <c:pt idx="738">
                  <c:v>2.2013E-6</c:v>
                </c:pt>
                <c:pt idx="739">
                  <c:v>3.0879000000000001E-6</c:v>
                </c:pt>
                <c:pt idx="740">
                  <c:v>2.1834000000000001E-6</c:v>
                </c:pt>
                <c:pt idx="741">
                  <c:v>1.1757000000000001E-8</c:v>
                </c:pt>
                <c:pt idx="742">
                  <c:v>-2.2902999999999999E-6</c:v>
                </c:pt>
                <c:pt idx="743">
                  <c:v>-3.0274999999999998E-6</c:v>
                </c:pt>
                <c:pt idx="744">
                  <c:v>-2.0233000000000002E-6</c:v>
                </c:pt>
                <c:pt idx="745">
                  <c:v>1.4321E-7</c:v>
                </c:pt>
                <c:pt idx="746">
                  <c:v>2.1886000000000001E-6</c:v>
                </c:pt>
                <c:pt idx="747">
                  <c:v>2.9792000000000002E-6</c:v>
                </c:pt>
                <c:pt idx="748">
                  <c:v>2.0621000000000001E-6</c:v>
                </c:pt>
                <c:pt idx="749">
                  <c:v>-3.7785999999999998E-8</c:v>
                </c:pt>
                <c:pt idx="750">
                  <c:v>-2.0881E-6</c:v>
                </c:pt>
                <c:pt idx="751">
                  <c:v>-2.9285E-6</c:v>
                </c:pt>
                <c:pt idx="752">
                  <c:v>-2.0702000000000001E-6</c:v>
                </c:pt>
                <c:pt idx="753">
                  <c:v>-1.0427E-8</c:v>
                </c:pt>
                <c:pt idx="754">
                  <c:v>2.1726000000000002E-6</c:v>
                </c:pt>
                <c:pt idx="755">
                  <c:v>2.8710999999999999E-6</c:v>
                </c:pt>
                <c:pt idx="756">
                  <c:v>1.9182000000000001E-6</c:v>
                </c:pt>
                <c:pt idx="757">
                  <c:v>-1.3666000000000001E-7</c:v>
                </c:pt>
                <c:pt idx="758">
                  <c:v>-2.0760999999999999E-6</c:v>
                </c:pt>
                <c:pt idx="759">
                  <c:v>-2.8254000000000001E-6</c:v>
                </c:pt>
                <c:pt idx="760">
                  <c:v>-1.9551000000000001E-6</c:v>
                </c:pt>
                <c:pt idx="761">
                  <c:v>3.6597E-8</c:v>
                </c:pt>
                <c:pt idx="762">
                  <c:v>1.9808000000000002E-6</c:v>
                </c:pt>
                <c:pt idx="763">
                  <c:v>2.7771999999999999E-6</c:v>
                </c:pt>
                <c:pt idx="764">
                  <c:v>1.9628000000000001E-6</c:v>
                </c:pt>
                <c:pt idx="765">
                  <c:v>9.1657999999999999E-9</c:v>
                </c:pt>
                <c:pt idx="766">
                  <c:v>-2.0609E-6</c:v>
                </c:pt>
                <c:pt idx="767">
                  <c:v>-2.7228E-6</c:v>
                </c:pt>
                <c:pt idx="768">
                  <c:v>-1.8185E-6</c:v>
                </c:pt>
                <c:pt idx="769">
                  <c:v>1.3044E-7</c:v>
                </c:pt>
                <c:pt idx="770">
                  <c:v>1.9694000000000002E-6</c:v>
                </c:pt>
                <c:pt idx="771">
                  <c:v>2.6794000000000001E-6</c:v>
                </c:pt>
                <c:pt idx="772">
                  <c:v>1.8535999999999999E-6</c:v>
                </c:pt>
                <c:pt idx="773">
                  <c:v>-3.5468999999999998E-8</c:v>
                </c:pt>
                <c:pt idx="774">
                  <c:v>-1.8789999999999999E-6</c:v>
                </c:pt>
                <c:pt idx="775">
                  <c:v>-2.6338000000000001E-6</c:v>
                </c:pt>
                <c:pt idx="776">
                  <c:v>-1.8610000000000001E-6</c:v>
                </c:pt>
                <c:pt idx="777">
                  <c:v>-7.9694000000000002E-9</c:v>
                </c:pt>
                <c:pt idx="778">
                  <c:v>1.9549999999999999E-6</c:v>
                </c:pt>
                <c:pt idx="779">
                  <c:v>2.5820999999999998E-6</c:v>
                </c:pt>
                <c:pt idx="780">
                  <c:v>1.7239999999999999E-6</c:v>
                </c:pt>
                <c:pt idx="781">
                  <c:v>-1.2454E-7</c:v>
                </c:pt>
                <c:pt idx="782">
                  <c:v>-1.8682E-6</c:v>
                </c:pt>
                <c:pt idx="783">
                  <c:v>-2.5411000000000001E-6</c:v>
                </c:pt>
                <c:pt idx="784">
                  <c:v>-1.7573999999999999E-6</c:v>
                </c:pt>
                <c:pt idx="785">
                  <c:v>3.4399000000000002E-8</c:v>
                </c:pt>
                <c:pt idx="786">
                  <c:v>1.7824000000000001E-6</c:v>
                </c:pt>
                <c:pt idx="787">
                  <c:v>2.4978E-6</c:v>
                </c:pt>
                <c:pt idx="788">
                  <c:v>1.7644E-6</c:v>
                </c:pt>
                <c:pt idx="789">
                  <c:v>6.8349E-9</c:v>
                </c:pt>
                <c:pt idx="790">
                  <c:v>-1.8546E-6</c:v>
                </c:pt>
                <c:pt idx="791">
                  <c:v>-2.4487E-6</c:v>
                </c:pt>
                <c:pt idx="792">
                  <c:v>-1.6344E-6</c:v>
                </c:pt>
                <c:pt idx="793">
                  <c:v>1.1895E-7</c:v>
                </c:pt>
                <c:pt idx="794">
                  <c:v>1.7721999999999999E-6</c:v>
                </c:pt>
                <c:pt idx="795">
                  <c:v>2.4098000000000002E-6</c:v>
                </c:pt>
                <c:pt idx="796">
                  <c:v>1.6661E-6</c:v>
                </c:pt>
                <c:pt idx="797">
                  <c:v>-3.3384999999999998E-8</c:v>
                </c:pt>
                <c:pt idx="798">
                  <c:v>-1.6908E-6</c:v>
                </c:pt>
                <c:pt idx="799">
                  <c:v>-2.3688000000000001E-6</c:v>
                </c:pt>
                <c:pt idx="800">
                  <c:v>-1.6728000000000001E-6</c:v>
                </c:pt>
                <c:pt idx="801">
                  <c:v>-5.7589E-9</c:v>
                </c:pt>
                <c:pt idx="802">
                  <c:v>1.7594E-6</c:v>
                </c:pt>
                <c:pt idx="803">
                  <c:v>2.3222E-6</c:v>
                </c:pt>
                <c:pt idx="804">
                  <c:v>1.5493999999999999E-6</c:v>
                </c:pt>
                <c:pt idx="805">
                  <c:v>-1.1365E-7</c:v>
                </c:pt>
                <c:pt idx="806">
                  <c:v>-1.6812000000000001E-6</c:v>
                </c:pt>
                <c:pt idx="807">
                  <c:v>-2.2854000000000002E-6</c:v>
                </c:pt>
                <c:pt idx="808">
                  <c:v>-1.5796000000000001E-6</c:v>
                </c:pt>
                <c:pt idx="809">
                  <c:v>3.2422999999999999E-8</c:v>
                </c:pt>
                <c:pt idx="810">
                  <c:v>1.604E-6</c:v>
                </c:pt>
                <c:pt idx="811">
                  <c:v>2.2465E-6</c:v>
                </c:pt>
                <c:pt idx="812">
                  <c:v>1.5859999999999999E-6</c:v>
                </c:pt>
                <c:pt idx="813">
                  <c:v>4.7384000000000001E-9</c:v>
                </c:pt>
                <c:pt idx="814">
                  <c:v>-1.6691E-6</c:v>
                </c:pt>
                <c:pt idx="815">
                  <c:v>-2.2021999999999999E-6</c:v>
                </c:pt>
                <c:pt idx="816">
                  <c:v>-1.4688E-6</c:v>
                </c:pt>
                <c:pt idx="817">
                  <c:v>1.0862E-7</c:v>
                </c:pt>
                <c:pt idx="818">
                  <c:v>1.5949E-6</c:v>
                </c:pt>
                <c:pt idx="819">
                  <c:v>2.1673E-6</c:v>
                </c:pt>
                <c:pt idx="820">
                  <c:v>1.4975000000000001E-6</c:v>
                </c:pt>
                <c:pt idx="821">
                  <c:v>-3.1510999999999997E-8</c:v>
                </c:pt>
                <c:pt idx="822">
                  <c:v>-1.5216E-6</c:v>
                </c:pt>
                <c:pt idx="823">
                  <c:v>-2.1305000000000002E-6</c:v>
                </c:pt>
                <c:pt idx="824">
                  <c:v>-1.5036000000000001E-6</c:v>
                </c:pt>
                <c:pt idx="825">
                  <c:v>-3.7706999999999998E-9</c:v>
                </c:pt>
                <c:pt idx="826">
                  <c:v>1.5834E-6</c:v>
                </c:pt>
                <c:pt idx="827">
                  <c:v>2.0885E-6</c:v>
                </c:pt>
                <c:pt idx="828">
                  <c:v>1.3924E-6</c:v>
                </c:pt>
                <c:pt idx="829">
                  <c:v>-1.0384999999999999E-7</c:v>
                </c:pt>
                <c:pt idx="830">
                  <c:v>-1.513E-6</c:v>
                </c:pt>
                <c:pt idx="831">
                  <c:v>-2.0553999999999998E-6</c:v>
                </c:pt>
                <c:pt idx="832">
                  <c:v>-1.4195999999999999E-6</c:v>
                </c:pt>
                <c:pt idx="833">
                  <c:v>3.0645000000000001E-8</c:v>
                </c:pt>
                <c:pt idx="834">
                  <c:v>1.4435E-6</c:v>
                </c:pt>
                <c:pt idx="835">
                  <c:v>2.0204000000000002E-6</c:v>
                </c:pt>
                <c:pt idx="836">
                  <c:v>1.4254999999999999E-6</c:v>
                </c:pt>
                <c:pt idx="837">
                  <c:v>2.853E-9</c:v>
                </c:pt>
                <c:pt idx="838">
                  <c:v>-1.5022E-6</c:v>
                </c:pt>
                <c:pt idx="839">
                  <c:v>-1.9806000000000001E-6</c:v>
                </c:pt>
                <c:pt idx="840">
                  <c:v>-1.3199000000000001E-6</c:v>
                </c:pt>
                <c:pt idx="841">
                  <c:v>9.9332000000000006E-8</c:v>
                </c:pt>
                <c:pt idx="842">
                  <c:v>1.4354000000000001E-6</c:v>
                </c:pt>
                <c:pt idx="843">
                  <c:v>1.9491999999999999E-6</c:v>
                </c:pt>
                <c:pt idx="844">
                  <c:v>1.3458000000000001E-6</c:v>
                </c:pt>
                <c:pt idx="845">
                  <c:v>-2.9824999999999997E-8</c:v>
                </c:pt>
                <c:pt idx="846">
                  <c:v>-1.3695E-6</c:v>
                </c:pt>
                <c:pt idx="847">
                  <c:v>-1.9161000000000002E-6</c:v>
                </c:pt>
                <c:pt idx="848">
                  <c:v>-1.3514000000000001E-6</c:v>
                </c:pt>
                <c:pt idx="849">
                  <c:v>-1.9826000000000002E-9</c:v>
                </c:pt>
                <c:pt idx="850">
                  <c:v>1.4250999999999999E-6</c:v>
                </c:pt>
                <c:pt idx="851">
                  <c:v>1.8782000000000001E-6</c:v>
                </c:pt>
                <c:pt idx="852">
                  <c:v>1.2511E-6</c:v>
                </c:pt>
                <c:pt idx="853">
                  <c:v>-9.5042999999999999E-8</c:v>
                </c:pt>
                <c:pt idx="854">
                  <c:v>-1.3618E-6</c:v>
                </c:pt>
                <c:pt idx="855">
                  <c:v>-1.8485E-6</c:v>
                </c:pt>
                <c:pt idx="856">
                  <c:v>-1.2757999999999999E-6</c:v>
                </c:pt>
                <c:pt idx="857">
                  <c:v>2.9046999999999999E-8</c:v>
                </c:pt>
                <c:pt idx="858">
                  <c:v>1.2992E-6</c:v>
                </c:pt>
                <c:pt idx="859">
                  <c:v>1.8170999999999999E-6</c:v>
                </c:pt>
                <c:pt idx="860">
                  <c:v>1.2811999999999999E-6</c:v>
                </c:pt>
                <c:pt idx="861">
                  <c:v>1.1572000000000001E-9</c:v>
                </c:pt>
                <c:pt idx="862">
                  <c:v>-1.3520999999999999E-6</c:v>
                </c:pt>
                <c:pt idx="863">
                  <c:v>-1.7812E-6</c:v>
                </c:pt>
                <c:pt idx="864">
                  <c:v>-1.1858999999999999E-6</c:v>
                </c:pt>
                <c:pt idx="865">
                  <c:v>9.0975999999999994E-8</c:v>
                </c:pt>
                <c:pt idx="866">
                  <c:v>1.2920000000000001E-6</c:v>
                </c:pt>
                <c:pt idx="867">
                  <c:v>1.753E-6</c:v>
                </c:pt>
                <c:pt idx="868">
                  <c:v>1.2094E-6</c:v>
                </c:pt>
                <c:pt idx="869">
                  <c:v>-2.8308999999999999E-8</c:v>
                </c:pt>
                <c:pt idx="870">
                  <c:v>-1.2326000000000001E-6</c:v>
                </c:pt>
                <c:pt idx="871">
                  <c:v>-1.7233000000000001E-6</c:v>
                </c:pt>
                <c:pt idx="872">
                  <c:v>-1.2145E-6</c:v>
                </c:pt>
                <c:pt idx="873">
                  <c:v>-3.7443000000000002E-10</c:v>
                </c:pt>
                <c:pt idx="874">
                  <c:v>1.2828E-6</c:v>
                </c:pt>
                <c:pt idx="875">
                  <c:v>1.6892000000000001E-6</c:v>
                </c:pt>
                <c:pt idx="876">
                  <c:v>1.1241E-6</c:v>
                </c:pt>
                <c:pt idx="877">
                  <c:v>-8.7118E-8</c:v>
                </c:pt>
                <c:pt idx="878">
                  <c:v>-1.2258E-6</c:v>
                </c:pt>
                <c:pt idx="879">
                  <c:v>-1.6625E-6</c:v>
                </c:pt>
                <c:pt idx="880">
                  <c:v>-1.1463999999999999E-6</c:v>
                </c:pt>
                <c:pt idx="881">
                  <c:v>2.7608999999999999E-8</c:v>
                </c:pt>
                <c:pt idx="882">
                  <c:v>1.1694E-6</c:v>
                </c:pt>
                <c:pt idx="883">
                  <c:v>1.6343E-6</c:v>
                </c:pt>
                <c:pt idx="884">
                  <c:v>1.1513000000000001E-6</c:v>
                </c:pt>
                <c:pt idx="885">
                  <c:v>-3.6792999999999999E-10</c:v>
                </c:pt>
                <c:pt idx="886">
                  <c:v>-1.2171E-6</c:v>
                </c:pt>
                <c:pt idx="887">
                  <c:v>-1.6019000000000001E-6</c:v>
                </c:pt>
                <c:pt idx="888">
                  <c:v>-1.0654E-6</c:v>
                </c:pt>
                <c:pt idx="889">
                  <c:v>8.3459999999999994E-8</c:v>
                </c:pt>
                <c:pt idx="890">
                  <c:v>1.1629999999999999E-6</c:v>
                </c:pt>
                <c:pt idx="891">
                  <c:v>1.5766000000000001E-6</c:v>
                </c:pt>
                <c:pt idx="892">
                  <c:v>1.0866999999999999E-6</c:v>
                </c:pt>
                <c:pt idx="893">
                  <c:v>-2.6945000000000001E-8</c:v>
                </c:pt>
                <c:pt idx="894">
                  <c:v>-1.1094999999999999E-6</c:v>
                </c:pt>
                <c:pt idx="895">
                  <c:v>-1.5499E-6</c:v>
                </c:pt>
                <c:pt idx="896">
                  <c:v>-1.0914E-6</c:v>
                </c:pt>
                <c:pt idx="897">
                  <c:v>1.072E-9</c:v>
                </c:pt>
                <c:pt idx="898">
                  <c:v>1.1547999999999999E-6</c:v>
                </c:pt>
                <c:pt idx="899">
                  <c:v>1.5191E-6</c:v>
                </c:pt>
                <c:pt idx="900">
                  <c:v>1.0098000000000001E-6</c:v>
                </c:pt>
                <c:pt idx="901">
                  <c:v>-7.9991000000000005E-8</c:v>
                </c:pt>
                <c:pt idx="902">
                  <c:v>-1.1034000000000001E-6</c:v>
                </c:pt>
                <c:pt idx="903">
                  <c:v>-1.4952000000000001E-6</c:v>
                </c:pt>
                <c:pt idx="904">
                  <c:v>-1.0301000000000001E-6</c:v>
                </c:pt>
                <c:pt idx="905">
                  <c:v>2.6315999999999999E-8</c:v>
                </c:pt>
                <c:pt idx="906">
                  <c:v>1.0527000000000001E-6</c:v>
                </c:pt>
                <c:pt idx="907">
                  <c:v>1.4698999999999999E-6</c:v>
                </c:pt>
                <c:pt idx="908">
                  <c:v>1.0346E-6</c:v>
                </c:pt>
                <c:pt idx="909">
                  <c:v>-1.7396000000000001E-9</c:v>
                </c:pt>
                <c:pt idx="910">
                  <c:v>-1.0956999999999999E-6</c:v>
                </c:pt>
                <c:pt idx="911">
                  <c:v>-1.4406E-6</c:v>
                </c:pt>
                <c:pt idx="912">
                  <c:v>-9.5706000000000007E-7</c:v>
                </c:pt>
                <c:pt idx="913">
                  <c:v>7.6701000000000006E-8</c:v>
                </c:pt>
                <c:pt idx="914">
                  <c:v>1.0469000000000001E-6</c:v>
                </c:pt>
                <c:pt idx="915">
                  <c:v>1.4179E-6</c:v>
                </c:pt>
                <c:pt idx="916">
                  <c:v>9.7636999999999989E-7</c:v>
                </c:pt>
                <c:pt idx="917">
                  <c:v>-2.5719E-8</c:v>
                </c:pt>
                <c:pt idx="918">
                  <c:v>-9.9880000000000008E-7</c:v>
                </c:pt>
                <c:pt idx="919">
                  <c:v>-1.3938999999999999E-6</c:v>
                </c:pt>
                <c:pt idx="920">
                  <c:v>-9.8068000000000007E-7</c:v>
                </c:pt>
                <c:pt idx="921">
                  <c:v>2.3727999999999999E-9</c:v>
                </c:pt>
                <c:pt idx="922">
                  <c:v>1.0396E-6</c:v>
                </c:pt>
                <c:pt idx="923">
                  <c:v>1.3661999999999999E-6</c:v>
                </c:pt>
                <c:pt idx="924">
                  <c:v>9.0704E-7</c:v>
                </c:pt>
                <c:pt idx="925">
                  <c:v>-7.3581000000000002E-8</c:v>
                </c:pt>
                <c:pt idx="926">
                  <c:v>-9.9337999999999997E-7</c:v>
                </c:pt>
                <c:pt idx="927">
                  <c:v>-1.3447E-6</c:v>
                </c:pt>
                <c:pt idx="928">
                  <c:v>-9.2543000000000005E-7</c:v>
                </c:pt>
                <c:pt idx="929">
                  <c:v>2.5153E-8</c:v>
                </c:pt>
                <c:pt idx="930">
                  <c:v>9.4770000000000005E-7</c:v>
                </c:pt>
                <c:pt idx="931">
                  <c:v>1.322E-6</c:v>
                </c:pt>
                <c:pt idx="932">
                  <c:v>9.2956999999999998E-7</c:v>
                </c:pt>
                <c:pt idx="933">
                  <c:v>-2.9733000000000001E-9</c:v>
                </c:pt>
                <c:pt idx="934">
                  <c:v>-9.8645999999999995E-7</c:v>
                </c:pt>
                <c:pt idx="935">
                  <c:v>-1.2955999999999999E-6</c:v>
                </c:pt>
                <c:pt idx="936">
                  <c:v>-8.5959999999999999E-7</c:v>
                </c:pt>
                <c:pt idx="937">
                  <c:v>7.0620999999999994E-8</c:v>
                </c:pt>
                <c:pt idx="938">
                  <c:v>9.4257999999999996E-7</c:v>
                </c:pt>
                <c:pt idx="939">
                  <c:v>1.2752000000000001E-6</c:v>
                </c:pt>
                <c:pt idx="940">
                  <c:v>8.7713000000000002E-7</c:v>
                </c:pt>
                <c:pt idx="941">
                  <c:v>-2.4616E-8</c:v>
                </c:pt>
                <c:pt idx="942">
                  <c:v>-8.9922999999999999E-7</c:v>
                </c:pt>
                <c:pt idx="943">
                  <c:v>-1.2537E-6</c:v>
                </c:pt>
                <c:pt idx="944">
                  <c:v>-8.8108999999999996E-7</c:v>
                </c:pt>
                <c:pt idx="945">
                  <c:v>3.5427999999999998E-9</c:v>
                </c:pt>
                <c:pt idx="946">
                  <c:v>9.3605999999999998E-7</c:v>
                </c:pt>
                <c:pt idx="947">
                  <c:v>1.2286E-6</c:v>
                </c:pt>
                <c:pt idx="948">
                  <c:v>8.1460999999999996E-7</c:v>
                </c:pt>
                <c:pt idx="949">
                  <c:v>-6.7815000000000002E-8</c:v>
                </c:pt>
                <c:pt idx="950">
                  <c:v>-8.9441000000000003E-7</c:v>
                </c:pt>
                <c:pt idx="951">
                  <c:v>-1.2094E-6</c:v>
                </c:pt>
                <c:pt idx="952">
                  <c:v>-8.3131000000000005E-7</c:v>
                </c:pt>
                <c:pt idx="953">
                  <c:v>2.4106999999999999E-8</c:v>
                </c:pt>
                <c:pt idx="954">
                  <c:v>8.5326999999999996E-7</c:v>
                </c:pt>
                <c:pt idx="955">
                  <c:v>1.1889E-6</c:v>
                </c:pt>
                <c:pt idx="956">
                  <c:v>8.3511999999999998E-7</c:v>
                </c:pt>
                <c:pt idx="957">
                  <c:v>-4.0828999999999996E-9</c:v>
                </c:pt>
                <c:pt idx="958">
                  <c:v>-8.8825000000000003E-7</c:v>
                </c:pt>
                <c:pt idx="959">
                  <c:v>-1.1651000000000001E-6</c:v>
                </c:pt>
                <c:pt idx="960">
                  <c:v>-7.7194000000000002E-7</c:v>
                </c:pt>
                <c:pt idx="961">
                  <c:v>6.5154000000000002E-8</c:v>
                </c:pt>
                <c:pt idx="962">
                  <c:v>8.4873E-7</c:v>
                </c:pt>
                <c:pt idx="963">
                  <c:v>1.1469E-6</c:v>
                </c:pt>
                <c:pt idx="964">
                  <c:v>7.8787000000000003E-7</c:v>
                </c:pt>
                <c:pt idx="965">
                  <c:v>-2.3624E-8</c:v>
                </c:pt>
                <c:pt idx="966">
                  <c:v>-8.0968000000000003E-7</c:v>
                </c:pt>
                <c:pt idx="967">
                  <c:v>-1.1275E-6</c:v>
                </c:pt>
                <c:pt idx="968">
                  <c:v>-7.9151999999999998E-7</c:v>
                </c:pt>
                <c:pt idx="969">
                  <c:v>4.595E-9</c:v>
                </c:pt>
                <c:pt idx="970">
                  <c:v>8.4290999999999997E-7</c:v>
                </c:pt>
                <c:pt idx="971">
                  <c:v>1.1049E-6</c:v>
                </c:pt>
                <c:pt idx="972">
                  <c:v>7.3147999999999998E-7</c:v>
                </c:pt>
                <c:pt idx="973">
                  <c:v>-6.2629999999999999E-8</c:v>
                </c:pt>
                <c:pt idx="974">
                  <c:v>-8.0540000000000005E-7</c:v>
                </c:pt>
                <c:pt idx="975">
                  <c:v>-1.0876E-6</c:v>
                </c:pt>
                <c:pt idx="976">
                  <c:v>-7.4666000000000004E-7</c:v>
                </c:pt>
                <c:pt idx="977">
                  <c:v>2.3166E-8</c:v>
                </c:pt>
                <c:pt idx="978">
                  <c:v>7.6833999999999996E-7</c:v>
                </c:pt>
                <c:pt idx="979">
                  <c:v>1.0693000000000001E-6</c:v>
                </c:pt>
                <c:pt idx="980">
                  <c:v>7.5017000000000005E-7</c:v>
                </c:pt>
                <c:pt idx="981">
                  <c:v>-5.0808000000000001E-9</c:v>
                </c:pt>
                <c:pt idx="982">
                  <c:v>-7.9991999999999998E-7</c:v>
                </c:pt>
                <c:pt idx="983">
                  <c:v>-1.0477999999999999E-6</c:v>
                </c:pt>
                <c:pt idx="984">
                  <c:v>-6.9311000000000004E-7</c:v>
                </c:pt>
                <c:pt idx="985">
                  <c:v>6.0235999999999998E-8</c:v>
                </c:pt>
                <c:pt idx="986">
                  <c:v>7.6431999999999995E-7</c:v>
                </c:pt>
                <c:pt idx="987">
                  <c:v>1.0314E-6</c:v>
                </c:pt>
                <c:pt idx="988">
                  <c:v>7.0759000000000005E-7</c:v>
                </c:pt>
                <c:pt idx="989">
                  <c:v>-2.2732000000000001E-8</c:v>
                </c:pt>
                <c:pt idx="990">
                  <c:v>-7.2913000000000002E-7</c:v>
                </c:pt>
                <c:pt idx="991">
                  <c:v>-1.0141E-6</c:v>
                </c:pt>
                <c:pt idx="992">
                  <c:v>-7.1096000000000001E-7</c:v>
                </c:pt>
                <c:pt idx="993">
                  <c:v>5.5413999999999999E-9</c:v>
                </c:pt>
                <c:pt idx="994">
                  <c:v>7.5914000000000001E-7</c:v>
                </c:pt>
                <c:pt idx="995">
                  <c:v>9.9360999999999996E-7</c:v>
                </c:pt>
                <c:pt idx="996">
                  <c:v>6.5670999999999996E-7</c:v>
                </c:pt>
                <c:pt idx="997">
                  <c:v>-5.7965999999999998E-8</c:v>
                </c:pt>
                <c:pt idx="998">
                  <c:v>-7.2534999999999997E-7</c:v>
                </c:pt>
                <c:pt idx="999">
                  <c:v>-9.781499999999999E-7</c:v>
                </c:pt>
                <c:pt idx="1000">
                  <c:v>-6.7052999999999996E-7</c:v>
                </c:pt>
                <c:pt idx="1001">
                  <c:v>2.2320000000000001E-8</c:v>
                </c:pt>
                <c:pt idx="1002">
                  <c:v>6.9195E-7</c:v>
                </c:pt>
                <c:pt idx="1003">
                  <c:v>9.6170000000000004E-7</c:v>
                </c:pt>
                <c:pt idx="1004">
                  <c:v>6.7377000000000003E-7</c:v>
                </c:pt>
                <c:pt idx="1005">
                  <c:v>-5.9783000000000003E-9</c:v>
                </c:pt>
                <c:pt idx="1006">
                  <c:v>-7.2047000000000005E-7</c:v>
                </c:pt>
                <c:pt idx="1007">
                  <c:v>-9.4224999999999996E-7</c:v>
                </c:pt>
                <c:pt idx="1008">
                  <c:v>-6.2220000000000005E-7</c:v>
                </c:pt>
                <c:pt idx="1009">
                  <c:v>5.5812999999999998E-8</c:v>
                </c:pt>
                <c:pt idx="1010">
                  <c:v>6.8838999999999999E-7</c:v>
                </c:pt>
                <c:pt idx="1011">
                  <c:v>9.2760999999999998E-7</c:v>
                </c:pt>
                <c:pt idx="1012">
                  <c:v>6.3537999999999996E-7</c:v>
                </c:pt>
                <c:pt idx="1013">
                  <c:v>-2.1929999999999999E-8</c:v>
                </c:pt>
                <c:pt idx="1014">
                  <c:v>-6.5669000000000004E-7</c:v>
                </c:pt>
                <c:pt idx="1015">
                  <c:v>-9.1202999999999999E-7</c:v>
                </c:pt>
                <c:pt idx="1016">
                  <c:v>-6.3850999999999996E-7</c:v>
                </c:pt>
                <c:pt idx="1017">
                  <c:v>6.3925999999999996E-9</c:v>
                </c:pt>
                <c:pt idx="1018">
                  <c:v>6.8378999999999996E-7</c:v>
                </c:pt>
                <c:pt idx="1019">
                  <c:v>8.9352999999999998E-7</c:v>
                </c:pt>
                <c:pt idx="1020">
                  <c:v>5.8947000000000005E-7</c:v>
                </c:pt>
                <c:pt idx="1021">
                  <c:v>-5.3772E-8</c:v>
                </c:pt>
                <c:pt idx="1022">
                  <c:v>-6.5334999999999996E-7</c:v>
                </c:pt>
                <c:pt idx="1023">
                  <c:v>-8.7968E-7</c:v>
                </c:pt>
                <c:pt idx="1024">
                  <c:v>-6.0205000000000002E-7</c:v>
                </c:pt>
                <c:pt idx="1025">
                  <c:v>2.1559999999999999E-8</c:v>
                </c:pt>
                <c:pt idx="1026">
                  <c:v>6.2325000000000003E-7</c:v>
                </c:pt>
                <c:pt idx="1027">
                  <c:v>8.6491999999999999E-7</c:v>
                </c:pt>
                <c:pt idx="1028">
                  <c:v>6.0505999999999999E-7</c:v>
                </c:pt>
                <c:pt idx="1029">
                  <c:v>-6.7854999999999998E-9</c:v>
                </c:pt>
                <c:pt idx="1030">
                  <c:v>-6.4901000000000001E-7</c:v>
                </c:pt>
                <c:pt idx="1031">
                  <c:v>-8.4733E-7</c:v>
                </c:pt>
                <c:pt idx="1032">
                  <c:v>-5.5843E-7</c:v>
                </c:pt>
                <c:pt idx="1033">
                  <c:v>5.1835000000000001E-8</c:v>
                </c:pt>
                <c:pt idx="1034">
                  <c:v>6.2010999999999996E-7</c:v>
                </c:pt>
                <c:pt idx="1035">
                  <c:v>8.3422999999999997E-7</c:v>
                </c:pt>
                <c:pt idx="1036">
                  <c:v>5.7044000000000002E-7</c:v>
                </c:pt>
                <c:pt idx="1037">
                  <c:v>-2.1208E-8</c:v>
                </c:pt>
                <c:pt idx="1038">
                  <c:v>-5.9154000000000001E-7</c:v>
                </c:pt>
                <c:pt idx="1039">
                  <c:v>-8.2025E-7</c:v>
                </c:pt>
                <c:pt idx="1040">
                  <c:v>-5.7334000000000002E-7</c:v>
                </c:pt>
                <c:pt idx="1041">
                  <c:v>7.1580999999999999E-9</c:v>
                </c:pt>
                <c:pt idx="1042">
                  <c:v>5.7400000000000003E-7</c:v>
                </c:pt>
                <c:pt idx="1043">
                  <c:v>8.0594999999999999E-7</c:v>
                </c:pt>
                <c:pt idx="1044">
                  <c:v>5.2407000000000001E-7</c:v>
                </c:pt>
                <c:pt idx="1045">
                  <c:v>-5.7865000000000002E-8</c:v>
                </c:pt>
                <c:pt idx="1046">
                  <c:v>-5.9533000000000002E-7</c:v>
                </c:pt>
                <c:pt idx="1047">
                  <c:v>-7.9047999999999997E-7</c:v>
                </c:pt>
                <c:pt idx="1048">
                  <c:v>-5.3173999999999997E-7</c:v>
                </c:pt>
                <c:pt idx="1049">
                  <c:v>3.1861000000000003E-8</c:v>
                </c:pt>
                <c:pt idx="1050">
                  <c:v>5.6782999999999997E-7</c:v>
                </c:pt>
                <c:pt idx="1051">
                  <c:v>7.7772999999999996E-7</c:v>
                </c:pt>
                <c:pt idx="1052">
                  <c:v>5.3901999999999997E-7</c:v>
                </c:pt>
                <c:pt idx="1053">
                  <c:v>-1.1872E-8</c:v>
                </c:pt>
                <c:pt idx="1054">
                  <c:v>-5.4703999999999995E-7</c:v>
                </c:pt>
                <c:pt idx="1055">
                  <c:v>-7.6430999999999999E-7</c:v>
                </c:pt>
                <c:pt idx="1056">
                  <c:v>-4.9416000000000003E-7</c:v>
                </c:pt>
                <c:pt idx="1057">
                  <c:v>5.7963000000000001E-8</c:v>
                </c:pt>
                <c:pt idx="1058">
                  <c:v>5.6624999999999998E-7</c:v>
                </c:pt>
                <c:pt idx="1059">
                  <c:v>7.4954000000000003E-7</c:v>
                </c:pt>
                <c:pt idx="1060">
                  <c:v>5.0302999999999997E-7</c:v>
                </c:pt>
                <c:pt idx="1061">
                  <c:v>-3.1637000000000001E-8</c:v>
                </c:pt>
                <c:pt idx="1062">
                  <c:v>-5.3928000000000005E-7</c:v>
                </c:pt>
                <c:pt idx="1063">
                  <c:v>-7.3753999999999997E-7</c:v>
                </c:pt>
                <c:pt idx="1064">
                  <c:v>-5.1058000000000001E-7</c:v>
                </c:pt>
                <c:pt idx="1065">
                  <c:v>1.2057E-8</c:v>
                </c:pt>
                <c:pt idx="1066">
                  <c:v>5.1926000000000001E-7</c:v>
                </c:pt>
                <c:pt idx="1067">
                  <c:v>7.2483999999999997E-7</c:v>
                </c:pt>
                <c:pt idx="1068">
                  <c:v>4.6810999999999997E-7</c:v>
                </c:pt>
                <c:pt idx="1069">
                  <c:v>-5.5727E-8</c:v>
                </c:pt>
                <c:pt idx="1070">
                  <c:v>-5.3746E-7</c:v>
                </c:pt>
                <c:pt idx="1071">
                  <c:v>-7.1080000000000004E-7</c:v>
                </c:pt>
                <c:pt idx="1072">
                  <c:v>-4.7655999999999997E-7</c:v>
                </c:pt>
                <c:pt idx="1073">
                  <c:v>3.0727000000000001E-8</c:v>
                </c:pt>
                <c:pt idx="1074">
                  <c:v>5.1188E-7</c:v>
                </c:pt>
                <c:pt idx="1075">
                  <c:v>6.9943999999999997E-7</c:v>
                </c:pt>
                <c:pt idx="1076">
                  <c:v>4.8373999999999996E-7</c:v>
                </c:pt>
                <c:pt idx="1077">
                  <c:v>-1.2152E-8</c:v>
                </c:pt>
                <c:pt idx="1078">
                  <c:v>-4.9289999999999997E-7</c:v>
                </c:pt>
                <c:pt idx="1079">
                  <c:v>-6.8739999999999997E-7</c:v>
                </c:pt>
                <c:pt idx="1080">
                  <c:v>-4.4341000000000002E-7</c:v>
                </c:pt>
                <c:pt idx="1081">
                  <c:v>5.3610000000000002E-8</c:v>
                </c:pt>
                <c:pt idx="1082">
                  <c:v>5.1015E-7</c:v>
                </c:pt>
                <c:pt idx="1083">
                  <c:v>6.7405000000000003E-7</c:v>
                </c:pt>
                <c:pt idx="1084">
                  <c:v>4.5144999999999998E-7</c:v>
                </c:pt>
                <c:pt idx="1085">
                  <c:v>-2.9871999999999998E-8</c:v>
                </c:pt>
                <c:pt idx="1086">
                  <c:v>-4.8589000000000002E-7</c:v>
                </c:pt>
                <c:pt idx="1087">
                  <c:v>-6.6329999999999996E-7</c:v>
                </c:pt>
                <c:pt idx="1088">
                  <c:v>-4.5829000000000001E-7</c:v>
                </c:pt>
                <c:pt idx="1089">
                  <c:v>1.2245999999999999E-8</c:v>
                </c:pt>
                <c:pt idx="1090">
                  <c:v>4.679E-7</c:v>
                </c:pt>
                <c:pt idx="1091">
                  <c:v>6.5189999999999995E-7</c:v>
                </c:pt>
                <c:pt idx="1092">
                  <c:v>4.1997999999999998E-7</c:v>
                </c:pt>
                <c:pt idx="1093">
                  <c:v>-5.1603000000000002E-8</c:v>
                </c:pt>
                <c:pt idx="1094">
                  <c:v>-4.8426000000000002E-7</c:v>
                </c:pt>
                <c:pt idx="1095">
                  <c:v>-6.3921000000000002E-7</c:v>
                </c:pt>
                <c:pt idx="1096">
                  <c:v>-4.2763999999999998E-7</c:v>
                </c:pt>
                <c:pt idx="1097">
                  <c:v>2.9061000000000001E-8</c:v>
                </c:pt>
                <c:pt idx="1098">
                  <c:v>4.6124999999999998E-7</c:v>
                </c:pt>
                <c:pt idx="1099">
                  <c:v>6.2903999999999997E-7</c:v>
                </c:pt>
                <c:pt idx="1100">
                  <c:v>4.3415000000000001E-7</c:v>
                </c:pt>
                <c:pt idx="1101">
                  <c:v>-1.2334E-8</c:v>
                </c:pt>
                <c:pt idx="1102">
                  <c:v>-4.4418E-7</c:v>
                </c:pt>
                <c:pt idx="1103">
                  <c:v>-6.1823000000000005E-7</c:v>
                </c:pt>
                <c:pt idx="1104">
                  <c:v>-3.9775999999999998E-7</c:v>
                </c:pt>
                <c:pt idx="1105">
                  <c:v>4.9700000000000002E-8</c:v>
                </c:pt>
                <c:pt idx="1106">
                  <c:v>4.5970000000000002E-7</c:v>
                </c:pt>
                <c:pt idx="1107">
                  <c:v>6.0615999999999997E-7</c:v>
                </c:pt>
                <c:pt idx="1108">
                  <c:v>4.0504999999999999E-7</c:v>
                </c:pt>
                <c:pt idx="1109">
                  <c:v>-2.8291999999999999E-8</c:v>
                </c:pt>
                <c:pt idx="1110">
                  <c:v>-4.3788E-7</c:v>
                </c:pt>
                <c:pt idx="1111">
                  <c:v>-5.9653000000000001E-7</c:v>
                </c:pt>
                <c:pt idx="1112">
                  <c:v>-4.1124999999999998E-7</c:v>
                </c:pt>
                <c:pt idx="1113">
                  <c:v>1.2418000000000001E-8</c:v>
                </c:pt>
                <c:pt idx="1114">
                  <c:v>4.2170000000000002E-7</c:v>
                </c:pt>
                <c:pt idx="1115">
                  <c:v>5.863E-7</c:v>
                </c:pt>
                <c:pt idx="1116">
                  <c:v>3.7669000000000002E-7</c:v>
                </c:pt>
                <c:pt idx="1117">
                  <c:v>-4.7895E-8</c:v>
                </c:pt>
                <c:pt idx="1118">
                  <c:v>-4.3640999999999998E-7</c:v>
                </c:pt>
                <c:pt idx="1119">
                  <c:v>-5.7482000000000001E-7</c:v>
                </c:pt>
                <c:pt idx="1120">
                  <c:v>-3.8364000000000001E-7</c:v>
                </c:pt>
                <c:pt idx="1121">
                  <c:v>2.7563E-8</c:v>
                </c:pt>
                <c:pt idx="1122">
                  <c:v>4.1572000000000002E-7</c:v>
                </c:pt>
                <c:pt idx="1123">
                  <c:v>5.6571E-7</c:v>
                </c:pt>
                <c:pt idx="1124">
                  <c:v>3.8953999999999998E-7</c:v>
                </c:pt>
                <c:pt idx="1125">
                  <c:v>-1.2498E-8</c:v>
                </c:pt>
                <c:pt idx="1126">
                  <c:v>-4.0036999999999998E-7</c:v>
                </c:pt>
                <c:pt idx="1127">
                  <c:v>-5.5601000000000001E-7</c:v>
                </c:pt>
                <c:pt idx="1128">
                  <c:v>-3.5671000000000002E-7</c:v>
                </c:pt>
                <c:pt idx="1129">
                  <c:v>4.6182999999999997E-8</c:v>
                </c:pt>
                <c:pt idx="1130">
                  <c:v>4.1432000000000002E-7</c:v>
                </c:pt>
                <c:pt idx="1131">
                  <c:v>5.4509999999999998E-7</c:v>
                </c:pt>
                <c:pt idx="1132">
                  <c:v>3.6332E-7</c:v>
                </c:pt>
                <c:pt idx="1133">
                  <c:v>-2.6871E-8</c:v>
                </c:pt>
                <c:pt idx="1134">
                  <c:v>-3.9470000000000001E-7</c:v>
                </c:pt>
                <c:pt idx="1135">
                  <c:v>-5.3648000000000005E-7</c:v>
                </c:pt>
                <c:pt idx="1136">
                  <c:v>-3.6894999999999998E-7</c:v>
                </c:pt>
                <c:pt idx="1137">
                  <c:v>1.2572999999999999E-8</c:v>
                </c:pt>
                <c:pt idx="1138">
                  <c:v>3.8014000000000001E-7</c:v>
                </c:pt>
                <c:pt idx="1139">
                  <c:v>5.2728999999999995E-7</c:v>
                </c:pt>
                <c:pt idx="1140">
                  <c:v>3.3775999999999998E-7</c:v>
                </c:pt>
                <c:pt idx="1141">
                  <c:v>-4.4560000000000003E-8</c:v>
                </c:pt>
                <c:pt idx="1142">
                  <c:v>-3.9336999999999998E-7</c:v>
                </c:pt>
                <c:pt idx="1143">
                  <c:v>-5.1691000000000004E-7</c:v>
                </c:pt>
                <c:pt idx="1144">
                  <c:v>-3.4406000000000002E-7</c:v>
                </c:pt>
                <c:pt idx="1145">
                  <c:v>2.6215E-8</c:v>
                </c:pt>
                <c:pt idx="1146">
                  <c:v>3.7476E-7</c:v>
                </c:pt>
                <c:pt idx="1147">
                  <c:v>5.0875999999999996E-7</c:v>
                </c:pt>
                <c:pt idx="1148">
                  <c:v>3.4942000000000001E-7</c:v>
                </c:pt>
                <c:pt idx="1149">
                  <c:v>-1.2645E-8</c:v>
                </c:pt>
                <c:pt idx="1150">
                  <c:v>-3.6096000000000002E-7</c:v>
                </c:pt>
                <c:pt idx="1151">
                  <c:v>-5.0004999999999998E-7</c:v>
                </c:pt>
                <c:pt idx="1152">
                  <c:v>-3.1978000000000002E-7</c:v>
                </c:pt>
                <c:pt idx="1153">
                  <c:v>4.3019999999999997E-8</c:v>
                </c:pt>
                <c:pt idx="1154">
                  <c:v>3.735E-7</c:v>
                </c:pt>
                <c:pt idx="1155">
                  <c:v>4.9017E-7</c:v>
                </c:pt>
                <c:pt idx="1156">
                  <c:v>3.2579000000000001E-7</c:v>
                </c:pt>
                <c:pt idx="1157">
                  <c:v>-2.5593E-8</c:v>
                </c:pt>
                <c:pt idx="1158">
                  <c:v>-3.5585E-7</c:v>
                </c:pt>
                <c:pt idx="1159">
                  <c:v>-4.8246999999999995E-7</c:v>
                </c:pt>
                <c:pt idx="1160">
                  <c:v>-3.3089999999999998E-7</c:v>
                </c:pt>
                <c:pt idx="1161">
                  <c:v>1.2712E-8</c:v>
                </c:pt>
                <c:pt idx="1162">
                  <c:v>3.4276999999999999E-7</c:v>
                </c:pt>
                <c:pt idx="1163">
                  <c:v>4.7422000000000002E-7</c:v>
                </c:pt>
                <c:pt idx="1164">
                  <c:v>3.0274000000000002E-7</c:v>
                </c:pt>
                <c:pt idx="1165">
                  <c:v>-4.1560000000000003E-8</c:v>
                </c:pt>
                <c:pt idx="1166">
                  <c:v>-3.5465999999999997E-7</c:v>
                </c:pt>
                <c:pt idx="1167">
                  <c:v>-4.6482E-7</c:v>
                </c:pt>
                <c:pt idx="1168">
                  <c:v>-3.0846E-7</c:v>
                </c:pt>
                <c:pt idx="1169">
                  <c:v>2.5002000000000001E-8</c:v>
                </c:pt>
                <c:pt idx="1170">
                  <c:v>3.3792E-7</c:v>
                </c:pt>
                <c:pt idx="1171">
                  <c:v>4.5752999999999999E-7</c:v>
                </c:pt>
                <c:pt idx="1172">
                  <c:v>3.1333000000000001E-7</c:v>
                </c:pt>
                <c:pt idx="1173">
                  <c:v>-1.2776E-8</c:v>
                </c:pt>
                <c:pt idx="1174">
                  <c:v>-3.2552000000000002E-7</c:v>
                </c:pt>
                <c:pt idx="1175">
                  <c:v>-4.4971999999999998E-7</c:v>
                </c:pt>
                <c:pt idx="1176">
                  <c:v>-2.8657E-7</c:v>
                </c:pt>
                <c:pt idx="1177">
                  <c:v>4.0175000000000001E-8</c:v>
                </c:pt>
                <c:pt idx="1178">
                  <c:v>3.3678999999999999E-7</c:v>
                </c:pt>
                <c:pt idx="1179">
                  <c:v>4.4077E-7</c:v>
                </c:pt>
                <c:pt idx="1180">
                  <c:v>2.9203E-7</c:v>
                </c:pt>
                <c:pt idx="1181">
                  <c:v>-2.4442000000000001E-8</c:v>
                </c:pt>
                <c:pt idx="1182">
                  <c:v>-3.2091999999999999E-7</c:v>
                </c:pt>
                <c:pt idx="1183">
                  <c:v>-4.3388000000000002E-7</c:v>
                </c:pt>
                <c:pt idx="1184">
                  <c:v>-2.9667000000000002E-7</c:v>
                </c:pt>
                <c:pt idx="1185">
                  <c:v>1.2836999999999999E-8</c:v>
                </c:pt>
                <c:pt idx="1186">
                  <c:v>3.0914999999999999E-7</c:v>
                </c:pt>
                <c:pt idx="1187">
                  <c:v>4.2649E-7</c:v>
                </c:pt>
                <c:pt idx="1188">
                  <c:v>2.7123999999999999E-7</c:v>
                </c:pt>
                <c:pt idx="1189">
                  <c:v>-3.8862000000000001E-8</c:v>
                </c:pt>
                <c:pt idx="1190">
                  <c:v>-3.1983999999999998E-7</c:v>
                </c:pt>
                <c:pt idx="1191">
                  <c:v>-4.1796999999999998E-7</c:v>
                </c:pt>
                <c:pt idx="1192">
                  <c:v>-2.7645000000000002E-7</c:v>
                </c:pt>
                <c:pt idx="1193">
                  <c:v>2.3911000000000001E-8</c:v>
                </c:pt>
                <c:pt idx="1194">
                  <c:v>3.0479000000000002E-7</c:v>
                </c:pt>
                <c:pt idx="1195">
                  <c:v>4.1146000000000001E-7</c:v>
                </c:pt>
                <c:pt idx="1196">
                  <c:v>2.8087E-7</c:v>
                </c:pt>
                <c:pt idx="1197">
                  <c:v>-1.2894E-8</c:v>
                </c:pt>
                <c:pt idx="1198">
                  <c:v>-2.9363000000000002E-7</c:v>
                </c:pt>
                <c:pt idx="1199">
                  <c:v>-4.0445E-7</c:v>
                </c:pt>
                <c:pt idx="1200">
                  <c:v>-2.5670000000000002E-7</c:v>
                </c:pt>
                <c:pt idx="1201">
                  <c:v>3.7615999999999997E-8</c:v>
                </c:pt>
                <c:pt idx="1202">
                  <c:v>3.0377000000000003E-7</c:v>
                </c:pt>
                <c:pt idx="1203">
                  <c:v>3.9634000000000001E-7</c:v>
                </c:pt>
                <c:pt idx="1204">
                  <c:v>2.6166999999999999E-7</c:v>
                </c:pt>
                <c:pt idx="1205">
                  <c:v>-2.3406999999999999E-8</c:v>
                </c:pt>
                <c:pt idx="1206">
                  <c:v>-2.8948999999999998E-7</c:v>
                </c:pt>
                <c:pt idx="1207">
                  <c:v>-3.9018999999999998E-7</c:v>
                </c:pt>
                <c:pt idx="1208">
                  <c:v>-2.6589000000000001E-7</c:v>
                </c:pt>
                <c:pt idx="1209">
                  <c:v>1.2948E-8</c:v>
                </c:pt>
                <c:pt idx="1210">
                  <c:v>2.7892000000000001E-7</c:v>
                </c:pt>
                <c:pt idx="1211">
                  <c:v>3.8355000000000002E-7</c:v>
                </c:pt>
                <c:pt idx="1212">
                  <c:v>2.4291E-7</c:v>
                </c:pt>
                <c:pt idx="1213">
                  <c:v>-3.6435000000000002E-8</c:v>
                </c:pt>
                <c:pt idx="1214">
                  <c:v>-2.8851999999999999E-7</c:v>
                </c:pt>
                <c:pt idx="1215">
                  <c:v>-3.7583E-7</c:v>
                </c:pt>
                <c:pt idx="1216">
                  <c:v>-2.4765000000000002E-7</c:v>
                </c:pt>
                <c:pt idx="1217">
                  <c:v>2.2929E-8</c:v>
                </c:pt>
                <c:pt idx="1218">
                  <c:v>2.7497999999999999E-7</c:v>
                </c:pt>
                <c:pt idx="1219">
                  <c:v>3.7001000000000002E-7</c:v>
                </c:pt>
                <c:pt idx="1220">
                  <c:v>2.5167999999999999E-7</c:v>
                </c:pt>
                <c:pt idx="1221">
                  <c:v>-1.2998999999999999E-8</c:v>
                </c:pt>
                <c:pt idx="1222">
                  <c:v>-2.6496000000000001E-7</c:v>
                </c:pt>
                <c:pt idx="1223">
                  <c:v>-3.6372999999999999E-7</c:v>
                </c:pt>
                <c:pt idx="1224">
                  <c:v>-2.2982999999999999E-7</c:v>
                </c:pt>
                <c:pt idx="1225">
                  <c:v>3.5315000000000002E-8</c:v>
                </c:pt>
                <c:pt idx="1226">
                  <c:v>2.7407000000000002E-7</c:v>
                </c:pt>
                <c:pt idx="1227">
                  <c:v>3.5638000000000002E-7</c:v>
                </c:pt>
                <c:pt idx="1228">
                  <c:v>2.3435E-7</c:v>
                </c:pt>
                <c:pt idx="1229">
                  <c:v>-2.2475999999999999E-8</c:v>
                </c:pt>
                <c:pt idx="1230">
                  <c:v>-2.6123000000000002E-7</c:v>
                </c:pt>
                <c:pt idx="1231">
                  <c:v>-3.5087999999999998E-7</c:v>
                </c:pt>
                <c:pt idx="1232">
                  <c:v>-2.382E-7</c:v>
                </c:pt>
                <c:pt idx="1233">
                  <c:v>1.3048E-8</c:v>
                </c:pt>
                <c:pt idx="1234">
                  <c:v>2.5171999999999998E-7</c:v>
                </c:pt>
                <c:pt idx="1235">
                  <c:v>3.4493000000000001E-7</c:v>
                </c:pt>
                <c:pt idx="1236">
                  <c:v>2.1742E-7</c:v>
                </c:pt>
                <c:pt idx="1237">
                  <c:v>-3.4252000000000001E-8</c:v>
                </c:pt>
                <c:pt idx="1238">
                  <c:v>-2.6035000000000003E-7</c:v>
                </c:pt>
                <c:pt idx="1239">
                  <c:v>-3.3793000000000001E-7</c:v>
                </c:pt>
                <c:pt idx="1240">
                  <c:v>-2.2174E-7</c:v>
                </c:pt>
                <c:pt idx="1241">
                  <c:v>2.2046000000000001E-8</c:v>
                </c:pt>
                <c:pt idx="1242">
                  <c:v>2.4817999999999999E-7</c:v>
                </c:pt>
                <c:pt idx="1243">
                  <c:v>3.3274E-7</c:v>
                </c:pt>
                <c:pt idx="1244">
                  <c:v>2.2541999999999999E-7</c:v>
                </c:pt>
                <c:pt idx="1245">
                  <c:v>-1.3093E-8</c:v>
                </c:pt>
                <c:pt idx="1246">
                  <c:v>-2.3915999999999998E-7</c:v>
                </c:pt>
                <c:pt idx="1247">
                  <c:v>-3.2711000000000002E-7</c:v>
                </c:pt>
                <c:pt idx="1248">
                  <c:v>-2.0564999999999999E-7</c:v>
                </c:pt>
                <c:pt idx="1249">
                  <c:v>3.3244000000000003E-8</c:v>
                </c:pt>
                <c:pt idx="1250">
                  <c:v>2.4735E-7</c:v>
                </c:pt>
                <c:pt idx="1251">
                  <c:v>3.2043000000000002E-7</c:v>
                </c:pt>
                <c:pt idx="1252">
                  <c:v>2.0979E-7</c:v>
                </c:pt>
                <c:pt idx="1253">
                  <c:v>-2.1638000000000002E-8</c:v>
                </c:pt>
                <c:pt idx="1254">
                  <c:v>-2.3580000000000001E-7</c:v>
                </c:pt>
                <c:pt idx="1255">
                  <c:v>-3.1553000000000002E-7</c:v>
                </c:pt>
                <c:pt idx="1256">
                  <c:v>-2.1329E-7</c:v>
                </c:pt>
                <c:pt idx="1257">
                  <c:v>1.3137E-8</c:v>
                </c:pt>
                <c:pt idx="1258">
                  <c:v>2.2725E-7</c:v>
                </c:pt>
                <c:pt idx="1259">
                  <c:v>3.1020000000000001E-7</c:v>
                </c:pt>
                <c:pt idx="1260">
                  <c:v>1.945E-7</c:v>
                </c:pt>
                <c:pt idx="1261">
                  <c:v>-3.2287999999999998E-8</c:v>
                </c:pt>
                <c:pt idx="1262">
                  <c:v>-2.3501000000000001E-7</c:v>
                </c:pt>
                <c:pt idx="1263">
                  <c:v>-3.0382999999999999E-7</c:v>
                </c:pt>
                <c:pt idx="1264">
                  <c:v>-1.9844E-7</c:v>
                </c:pt>
                <c:pt idx="1265">
                  <c:v>2.1251E-8</c:v>
                </c:pt>
                <c:pt idx="1266">
                  <c:v>2.2406000000000001E-7</c:v>
                </c:pt>
                <c:pt idx="1267">
                  <c:v>2.9920999999999999E-7</c:v>
                </c:pt>
                <c:pt idx="1268">
                  <c:v>2.0179999999999999E-7</c:v>
                </c:pt>
                <c:pt idx="1269">
                  <c:v>-1.3176999999999999E-8</c:v>
                </c:pt>
                <c:pt idx="1270">
                  <c:v>-2.1596000000000001E-7</c:v>
                </c:pt>
                <c:pt idx="1271">
                  <c:v>-2.9415999999999998E-7</c:v>
                </c:pt>
                <c:pt idx="1272">
                  <c:v>-1.8391000000000001E-7</c:v>
                </c:pt>
                <c:pt idx="1273">
                  <c:v>3.1381000000000002E-8</c:v>
                </c:pt>
                <c:pt idx="1274">
                  <c:v>2.2331000000000001E-7</c:v>
                </c:pt>
                <c:pt idx="1275">
                  <c:v>2.8808999999999998E-7</c:v>
                </c:pt>
                <c:pt idx="1276">
                  <c:v>1.8769000000000001E-7</c:v>
                </c:pt>
                <c:pt idx="1277">
                  <c:v>-2.0882999999999999E-8</c:v>
                </c:pt>
                <c:pt idx="1278">
                  <c:v>-2.1292999999999999E-7</c:v>
                </c:pt>
                <c:pt idx="1279">
                  <c:v>-2.8373000000000001E-7</c:v>
                </c:pt>
                <c:pt idx="1280">
                  <c:v>-1.9089000000000001E-7</c:v>
                </c:pt>
                <c:pt idx="1281">
                  <c:v>1.3216000000000001E-8</c:v>
                </c:pt>
                <c:pt idx="1282">
                  <c:v>2.0524E-7</c:v>
                </c:pt>
                <c:pt idx="1283">
                  <c:v>2.7894999999999999E-7</c:v>
                </c:pt>
                <c:pt idx="1284">
                  <c:v>1.7387000000000001E-7</c:v>
                </c:pt>
                <c:pt idx="1285">
                  <c:v>-3.0522E-8</c:v>
                </c:pt>
                <c:pt idx="1286">
                  <c:v>-2.1222E-7</c:v>
                </c:pt>
                <c:pt idx="1287">
                  <c:v>-2.7315999999999999E-7</c:v>
                </c:pt>
                <c:pt idx="1288">
                  <c:v>-1.7748E-7</c:v>
                </c:pt>
                <c:pt idx="1289">
                  <c:v>2.0535000000000002E-8</c:v>
                </c:pt>
                <c:pt idx="1290">
                  <c:v>2.0237E-7</c:v>
                </c:pt>
                <c:pt idx="1291">
                  <c:v>2.6904999999999999E-7</c:v>
                </c:pt>
                <c:pt idx="1292">
                  <c:v>1.8055000000000001E-7</c:v>
                </c:pt>
                <c:pt idx="1293">
                  <c:v>-1.3252E-8</c:v>
                </c:pt>
                <c:pt idx="1294">
                  <c:v>-1.9508E-7</c:v>
                </c:pt>
                <c:pt idx="1295">
                  <c:v>-2.6453E-7</c:v>
                </c:pt>
                <c:pt idx="1296">
                  <c:v>-1.6435000000000001E-7</c:v>
                </c:pt>
                <c:pt idx="1297">
                  <c:v>2.9706000000000001E-8</c:v>
                </c:pt>
                <c:pt idx="1298">
                  <c:v>2.0169E-7</c:v>
                </c:pt>
                <c:pt idx="1299">
                  <c:v>2.5899999999999998E-7</c:v>
                </c:pt>
                <c:pt idx="1300">
                  <c:v>1.6780999999999999E-7</c:v>
                </c:pt>
                <c:pt idx="1301">
                  <c:v>-2.0204E-8</c:v>
                </c:pt>
                <c:pt idx="1302">
                  <c:v>-1.9235E-7</c:v>
                </c:pt>
                <c:pt idx="1303">
                  <c:v>-2.5512000000000002E-7</c:v>
                </c:pt>
                <c:pt idx="1304">
                  <c:v>-1.7074000000000001E-7</c:v>
                </c:pt>
                <c:pt idx="1305">
                  <c:v>1.3286000000000001E-8</c:v>
                </c:pt>
                <c:pt idx="1306">
                  <c:v>1.8545000000000001E-7</c:v>
                </c:pt>
                <c:pt idx="1307">
                  <c:v>2.5085E-7</c:v>
                </c:pt>
                <c:pt idx="1308">
                  <c:v>1.5531999999999999E-7</c:v>
                </c:pt>
                <c:pt idx="1309">
                  <c:v>-2.8932000000000001E-8</c:v>
                </c:pt>
                <c:pt idx="1310">
                  <c:v>-1.9170999999999999E-7</c:v>
                </c:pt>
                <c:pt idx="1311">
                  <c:v>-2.4556999999999999E-7</c:v>
                </c:pt>
                <c:pt idx="1312">
                  <c:v>-1.5863000000000001E-7</c:v>
                </c:pt>
                <c:pt idx="1313">
                  <c:v>1.9890000000000001E-8</c:v>
                </c:pt>
                <c:pt idx="1314">
                  <c:v>1.8285E-7</c:v>
                </c:pt>
                <c:pt idx="1315">
                  <c:v>2.4191999999999999E-7</c:v>
                </c:pt>
                <c:pt idx="1316">
                  <c:v>1.6143000000000001E-7</c:v>
                </c:pt>
                <c:pt idx="1317">
                  <c:v>-1.3318000000000001E-8</c:v>
                </c:pt>
                <c:pt idx="1318">
                  <c:v>-1.7631E-7</c:v>
                </c:pt>
                <c:pt idx="1319">
                  <c:v>-2.3787E-7</c:v>
                </c:pt>
                <c:pt idx="1320">
                  <c:v>-1.4674999999999999E-7</c:v>
                </c:pt>
                <c:pt idx="1321">
                  <c:v>2.8197999999999999E-8</c:v>
                </c:pt>
                <c:pt idx="1322">
                  <c:v>1.8224E-7</c:v>
                </c:pt>
                <c:pt idx="1323">
                  <c:v>2.3284000000000001E-7</c:v>
                </c:pt>
                <c:pt idx="1324">
                  <c:v>1.4992000000000001E-7</c:v>
                </c:pt>
                <c:pt idx="1325">
                  <c:v>-1.9592000000000001E-8</c:v>
                </c:pt>
                <c:pt idx="1326">
                  <c:v>-1.7384E-7</c:v>
                </c:pt>
                <c:pt idx="1327">
                  <c:v>-2.2938999999999999E-7</c:v>
                </c:pt>
                <c:pt idx="1328">
                  <c:v>-1.5260999999999999E-7</c:v>
                </c:pt>
                <c:pt idx="1329">
                  <c:v>1.3348999999999999E-8</c:v>
                </c:pt>
                <c:pt idx="1330">
                  <c:v>1.6763E-7</c:v>
                </c:pt>
                <c:pt idx="1331">
                  <c:v>2.2555999999999999E-7</c:v>
                </c:pt>
                <c:pt idx="1332">
                  <c:v>1.5195999999999999E-7</c:v>
                </c:pt>
                <c:pt idx="1333">
                  <c:v>-1.1272999999999999E-8</c:v>
                </c:pt>
                <c:pt idx="1334">
                  <c:v>-1.6383999999999999E-7</c:v>
                </c:pt>
                <c:pt idx="1335">
                  <c:v>-2.2163999999999999E-7</c:v>
                </c:pt>
                <c:pt idx="1336">
                  <c:v>-1.3715000000000001E-7</c:v>
                </c:pt>
                <c:pt idx="1337">
                  <c:v>2.6171E-8</c:v>
                </c:pt>
                <c:pt idx="1338">
                  <c:v>1.6981999999999999E-7</c:v>
                </c:pt>
                <c:pt idx="1339">
                  <c:v>2.1693E-7</c:v>
                </c:pt>
                <c:pt idx="1340">
                  <c:v>1.3939999999999999E-7</c:v>
                </c:pt>
                <c:pt idx="1341">
                  <c:v>-1.8865000000000001E-8</c:v>
                </c:pt>
                <c:pt idx="1342">
                  <c:v>-1.6238E-7</c:v>
                </c:pt>
                <c:pt idx="1343">
                  <c:v>-2.1369999999999999E-7</c:v>
                </c:pt>
                <c:pt idx="1344">
                  <c:v>-1.4163E-7</c:v>
                </c:pt>
                <c:pt idx="1345">
                  <c:v>1.3325E-8</c:v>
                </c:pt>
                <c:pt idx="1346">
                  <c:v>1.5674000000000001E-7</c:v>
                </c:pt>
                <c:pt idx="1347">
                  <c:v>2.1012999999999999E-7</c:v>
                </c:pt>
                <c:pt idx="1348">
                  <c:v>1.4096000000000001E-7</c:v>
                </c:pt>
                <c:pt idx="1349">
                  <c:v>-1.1446E-8</c:v>
                </c:pt>
                <c:pt idx="1350">
                  <c:v>-1.5323E-7</c:v>
                </c:pt>
                <c:pt idx="1351">
                  <c:v>-2.0648000000000001E-7</c:v>
                </c:pt>
                <c:pt idx="1352">
                  <c:v>-1.2708E-7</c:v>
                </c:pt>
                <c:pt idx="1353">
                  <c:v>2.5383E-8</c:v>
                </c:pt>
                <c:pt idx="1354">
                  <c:v>1.5879000000000001E-7</c:v>
                </c:pt>
                <c:pt idx="1355">
                  <c:v>2.0205000000000001E-7</c:v>
                </c:pt>
                <c:pt idx="1356">
                  <c:v>1.2919999999999999E-7</c:v>
                </c:pt>
                <c:pt idx="1357">
                  <c:v>-1.8536000000000001E-8</c:v>
                </c:pt>
                <c:pt idx="1358">
                  <c:v>-1.5186000000000001E-7</c:v>
                </c:pt>
                <c:pt idx="1359">
                  <c:v>-1.9906000000000001E-7</c:v>
                </c:pt>
                <c:pt idx="1360">
                  <c:v>-1.3131E-7</c:v>
                </c:pt>
                <c:pt idx="1361">
                  <c:v>1.3361E-8</c:v>
                </c:pt>
                <c:pt idx="1362">
                  <c:v>1.4660999999999999E-7</c:v>
                </c:pt>
                <c:pt idx="1363">
                  <c:v>1.9574999999999999E-7</c:v>
                </c:pt>
                <c:pt idx="1364">
                  <c:v>1.307E-7</c:v>
                </c:pt>
                <c:pt idx="1365">
                  <c:v>-1.1598000000000001E-8</c:v>
                </c:pt>
                <c:pt idx="1366">
                  <c:v>-1.4333E-7</c:v>
                </c:pt>
                <c:pt idx="1367">
                  <c:v>-1.9235E-7</c:v>
                </c:pt>
                <c:pt idx="1368">
                  <c:v>-1.1769E-7</c:v>
                </c:pt>
                <c:pt idx="1369">
                  <c:v>2.4636E-8</c:v>
                </c:pt>
                <c:pt idx="1370">
                  <c:v>1.4850000000000001E-7</c:v>
                </c:pt>
                <c:pt idx="1371">
                  <c:v>1.8818000000000001E-7</c:v>
                </c:pt>
                <c:pt idx="1372">
                  <c:v>1.1971E-7</c:v>
                </c:pt>
                <c:pt idx="1373">
                  <c:v>-1.8224000000000002E-8</c:v>
                </c:pt>
                <c:pt idx="1374">
                  <c:v>-1.4205E-7</c:v>
                </c:pt>
                <c:pt idx="1375">
                  <c:v>-1.8542E-7</c:v>
                </c:pt>
                <c:pt idx="1376">
                  <c:v>-1.2170000000000001E-7</c:v>
                </c:pt>
                <c:pt idx="1377">
                  <c:v>1.3393E-8</c:v>
                </c:pt>
                <c:pt idx="1378">
                  <c:v>1.3717E-7</c:v>
                </c:pt>
                <c:pt idx="1379">
                  <c:v>1.8234999999999999E-7</c:v>
                </c:pt>
                <c:pt idx="1380">
                  <c:v>1.2115E-7</c:v>
                </c:pt>
                <c:pt idx="1381">
                  <c:v>-1.1738000000000001E-8</c:v>
                </c:pt>
                <c:pt idx="1382">
                  <c:v>-1.3409999999999999E-7</c:v>
                </c:pt>
                <c:pt idx="1383">
                  <c:v>-1.7919000000000001E-7</c:v>
                </c:pt>
                <c:pt idx="1384">
                  <c:v>-1.0895000000000001E-7</c:v>
                </c:pt>
                <c:pt idx="1385">
                  <c:v>2.3939E-8</c:v>
                </c:pt>
                <c:pt idx="1386">
                  <c:v>1.3892E-7</c:v>
                </c:pt>
                <c:pt idx="1387">
                  <c:v>1.7525000000000001E-7</c:v>
                </c:pt>
                <c:pt idx="1388">
                  <c:v>1.1086E-7</c:v>
                </c:pt>
                <c:pt idx="1389">
                  <c:v>-1.7932000000000001E-8</c:v>
                </c:pt>
                <c:pt idx="1390">
                  <c:v>-1.3290999999999999E-7</c:v>
                </c:pt>
                <c:pt idx="1391">
                  <c:v>-1.7270999999999999E-7</c:v>
                </c:pt>
                <c:pt idx="1392">
                  <c:v>-1.1274E-7</c:v>
                </c:pt>
                <c:pt idx="1393">
                  <c:v>1.3421999999999999E-8</c:v>
                </c:pt>
                <c:pt idx="1394">
                  <c:v>1.2835999999999999E-7</c:v>
                </c:pt>
                <c:pt idx="1395">
                  <c:v>1.6985999999999999E-7</c:v>
                </c:pt>
                <c:pt idx="1396">
                  <c:v>1.1224E-7</c:v>
                </c:pt>
                <c:pt idx="1397">
                  <c:v>-1.1868000000000001E-8</c:v>
                </c:pt>
                <c:pt idx="1398">
                  <c:v>-1.2550999999999999E-7</c:v>
                </c:pt>
                <c:pt idx="1399">
                  <c:v>-1.6691999999999999E-7</c:v>
                </c:pt>
                <c:pt idx="1400">
                  <c:v>-1.008E-7</c:v>
                </c:pt>
                <c:pt idx="1401">
                  <c:v>2.3289999999999999E-8</c:v>
                </c:pt>
                <c:pt idx="1402">
                  <c:v>1.2998E-7</c:v>
                </c:pt>
                <c:pt idx="1403">
                  <c:v>1.6320999999999999E-7</c:v>
                </c:pt>
                <c:pt idx="1404">
                  <c:v>1.0261E-7</c:v>
                </c:pt>
                <c:pt idx="1405">
                  <c:v>-1.7660000000000001E-8</c:v>
                </c:pt>
                <c:pt idx="1406">
                  <c:v>-1.2438999999999999E-7</c:v>
                </c:pt>
                <c:pt idx="1407">
                  <c:v>-1.6086E-7</c:v>
                </c:pt>
                <c:pt idx="1408">
                  <c:v>-1.0439E-7</c:v>
                </c:pt>
                <c:pt idx="1409">
                  <c:v>1.3448000000000001E-8</c:v>
                </c:pt>
                <c:pt idx="1410">
                  <c:v>1.2016000000000001E-7</c:v>
                </c:pt>
                <c:pt idx="1411">
                  <c:v>1.5822E-7</c:v>
                </c:pt>
                <c:pt idx="1412">
                  <c:v>1.0394E-7</c:v>
                </c:pt>
                <c:pt idx="1413">
                  <c:v>-1.1989000000000001E-8</c:v>
                </c:pt>
                <c:pt idx="1414">
                  <c:v>-1.1749E-7</c:v>
                </c:pt>
                <c:pt idx="1415">
                  <c:v>-1.5548000000000001E-7</c:v>
                </c:pt>
                <c:pt idx="1416">
                  <c:v>-9.3197999999999998E-8</c:v>
                </c:pt>
                <c:pt idx="1417">
                  <c:v>2.2684E-8</c:v>
                </c:pt>
                <c:pt idx="1418">
                  <c:v>1.2165999999999999E-7</c:v>
                </c:pt>
                <c:pt idx="1419">
                  <c:v>1.5197999999999999E-7</c:v>
                </c:pt>
                <c:pt idx="1420">
                  <c:v>9.4920999999999993E-8</c:v>
                </c:pt>
                <c:pt idx="1421">
                  <c:v>-1.7404999999999999E-8</c:v>
                </c:pt>
                <c:pt idx="1422">
                  <c:v>-1.1645E-7</c:v>
                </c:pt>
                <c:pt idx="1423">
                  <c:v>-1.4982E-7</c:v>
                </c:pt>
                <c:pt idx="1424">
                  <c:v>-9.6609000000000002E-8</c:v>
                </c:pt>
                <c:pt idx="1425">
                  <c:v>1.3472E-8</c:v>
                </c:pt>
                <c:pt idx="1426">
                  <c:v>1.1251000000000001E-7</c:v>
                </c:pt>
                <c:pt idx="1427">
                  <c:v>1.4737E-7</c:v>
                </c:pt>
                <c:pt idx="1428">
                  <c:v>9.6207999999999997E-8</c:v>
                </c:pt>
                <c:pt idx="1429">
                  <c:v>-1.2100000000000001E-8</c:v>
                </c:pt>
                <c:pt idx="1430">
                  <c:v>-1.1002E-7</c:v>
                </c:pt>
                <c:pt idx="1431">
                  <c:v>-1.4482E-7</c:v>
                </c:pt>
                <c:pt idx="1432">
                  <c:v>-8.6115000000000001E-8</c:v>
                </c:pt>
                <c:pt idx="1433">
                  <c:v>2.2119999999999999E-8</c:v>
                </c:pt>
                <c:pt idx="1434">
                  <c:v>1.1389E-7</c:v>
                </c:pt>
                <c:pt idx="1435">
                  <c:v>1.4151E-7</c:v>
                </c:pt>
                <c:pt idx="1436">
                  <c:v>8.7754000000000006E-8</c:v>
                </c:pt>
                <c:pt idx="1437">
                  <c:v>-1.7167000000000001E-8</c:v>
                </c:pt>
                <c:pt idx="1438">
                  <c:v>-1.0904E-7</c:v>
                </c:pt>
                <c:pt idx="1439">
                  <c:v>-1.3953000000000001E-7</c:v>
                </c:pt>
                <c:pt idx="1440">
                  <c:v>-8.9354999999999995E-8</c:v>
                </c:pt>
                <c:pt idx="1441">
                  <c:v>1.3493E-8</c:v>
                </c:pt>
                <c:pt idx="1442">
                  <c:v>1.0537999999999999E-7</c:v>
                </c:pt>
                <c:pt idx="1443">
                  <c:v>1.3726E-7</c:v>
                </c:pt>
                <c:pt idx="1444">
                  <c:v>8.8995999999999998E-8</c:v>
                </c:pt>
                <c:pt idx="1445">
                  <c:v>-1.2203E-8</c:v>
                </c:pt>
                <c:pt idx="1446">
                  <c:v>-1.0305E-7</c:v>
                </c:pt>
                <c:pt idx="1447">
                  <c:v>-1.3489000000000001E-7</c:v>
                </c:pt>
                <c:pt idx="1448">
                  <c:v>-7.9511000000000003E-8</c:v>
                </c:pt>
                <c:pt idx="1449">
                  <c:v>2.1593E-8</c:v>
                </c:pt>
                <c:pt idx="1450">
                  <c:v>1.0665000000000001E-7</c:v>
                </c:pt>
                <c:pt idx="1451">
                  <c:v>1.3173E-7</c:v>
                </c:pt>
                <c:pt idx="1452">
                  <c:v>8.0909E-8</c:v>
                </c:pt>
                <c:pt idx="1453">
                  <c:v>-1.7175E-8</c:v>
                </c:pt>
                <c:pt idx="1454">
                  <c:v>-1.0227E-7</c:v>
                </c:pt>
                <c:pt idx="1455">
                  <c:v>-1.2991999999999999E-7</c:v>
                </c:pt>
                <c:pt idx="1456">
                  <c:v>-8.2469999999999997E-8</c:v>
                </c:pt>
                <c:pt idx="1457">
                  <c:v>1.3639000000000001E-8</c:v>
                </c:pt>
                <c:pt idx="1458">
                  <c:v>9.8796999999999995E-8</c:v>
                </c:pt>
                <c:pt idx="1459">
                  <c:v>1.2783E-7</c:v>
                </c:pt>
                <c:pt idx="1460">
                  <c:v>8.2231000000000004E-8</c:v>
                </c:pt>
                <c:pt idx="1461">
                  <c:v>-1.2337E-8</c:v>
                </c:pt>
                <c:pt idx="1462">
                  <c:v>-9.6578000000000006E-8</c:v>
                </c:pt>
                <c:pt idx="1463">
                  <c:v>-1.2562000000000001E-7</c:v>
                </c:pt>
                <c:pt idx="1464">
                  <c:v>-7.3332999999999999E-8</c:v>
                </c:pt>
                <c:pt idx="1465">
                  <c:v>2.1123E-8</c:v>
                </c:pt>
                <c:pt idx="1466">
                  <c:v>9.9915000000000005E-8</c:v>
                </c:pt>
                <c:pt idx="1467">
                  <c:v>1.2258999999999999E-7</c:v>
                </c:pt>
                <c:pt idx="1468">
                  <c:v>7.4358999999999998E-8</c:v>
                </c:pt>
                <c:pt idx="1469">
                  <c:v>-1.7407000000000002E-8</c:v>
                </c:pt>
                <c:pt idx="1470">
                  <c:v>-9.6083000000000001E-8</c:v>
                </c:pt>
                <c:pt idx="1471">
                  <c:v>-1.2093000000000001E-7</c:v>
                </c:pt>
                <c:pt idx="1472">
                  <c:v>-7.5930999999999993E-8</c:v>
                </c:pt>
                <c:pt idx="1473">
                  <c:v>1.3896000000000001E-8</c:v>
                </c:pt>
                <c:pt idx="1474">
                  <c:v>9.2719999999999999E-8</c:v>
                </c:pt>
                <c:pt idx="1475">
                  <c:v>1.1903E-7</c:v>
                </c:pt>
                <c:pt idx="1476">
                  <c:v>7.5881000000000003E-8</c:v>
                </c:pt>
                <c:pt idx="1477">
                  <c:v>-1.2499E-8</c:v>
                </c:pt>
                <c:pt idx="1478">
                  <c:v>-9.0557999999999996E-8</c:v>
                </c:pt>
                <c:pt idx="1479">
                  <c:v>-1.1699E-7</c:v>
                </c:pt>
                <c:pt idx="1480">
                  <c:v>-6.7548000000000004E-8</c:v>
                </c:pt>
                <c:pt idx="1481">
                  <c:v>2.0706E-8</c:v>
                </c:pt>
                <c:pt idx="1482">
                  <c:v>9.3641999999999999E-8</c:v>
                </c:pt>
                <c:pt idx="1483">
                  <c:v>1.1405000000000001E-7</c:v>
                </c:pt>
                <c:pt idx="1484">
                  <c:v>6.8231999999999998E-8</c:v>
                </c:pt>
                <c:pt idx="1485">
                  <c:v>-1.7637999999999999E-8</c:v>
                </c:pt>
                <c:pt idx="1486">
                  <c:v>-9.0314999999999998E-8</c:v>
                </c:pt>
                <c:pt idx="1487">
                  <c:v>-1.1255E-7</c:v>
                </c:pt>
                <c:pt idx="1488">
                  <c:v>-6.9823000000000003E-8</c:v>
                </c:pt>
                <c:pt idx="1489">
                  <c:v>1.4143E-8</c:v>
                </c:pt>
                <c:pt idx="1490">
                  <c:v>8.7054999999999994E-8</c:v>
                </c:pt>
                <c:pt idx="1491">
                  <c:v>1.1082E-7</c:v>
                </c:pt>
                <c:pt idx="1492">
                  <c:v>6.9954000000000006E-8</c:v>
                </c:pt>
                <c:pt idx="1493">
                  <c:v>-1.2654E-8</c:v>
                </c:pt>
                <c:pt idx="1494">
                  <c:v>-8.4944999999999997E-8</c:v>
                </c:pt>
                <c:pt idx="1495">
                  <c:v>-1.0893E-7</c:v>
                </c:pt>
                <c:pt idx="1496">
                  <c:v>-6.9022999999999995E-8</c:v>
                </c:pt>
                <c:pt idx="1497">
                  <c:v>1.2280999999999999E-8</c:v>
                </c:pt>
                <c:pt idx="1498">
                  <c:v>8.3421000000000003E-8</c:v>
                </c:pt>
                <c:pt idx="1499">
                  <c:v>1.0702E-7</c:v>
                </c:pt>
                <c:pt idx="1500">
                  <c:v>6.1085999999999995E-8</c:v>
                </c:pt>
                <c:pt idx="1501">
                  <c:v>-2.0015999999999999E-8</c:v>
                </c:pt>
                <c:pt idx="1502">
                  <c:v>-8.6292000000000003E-8</c:v>
                </c:pt>
                <c:pt idx="1503">
                  <c:v>-1.0421E-7</c:v>
                </c:pt>
                <c:pt idx="1504">
                  <c:v>-6.1298999999999999E-8</c:v>
                </c:pt>
                <c:pt idx="1505">
                  <c:v>1.7732E-8</c:v>
                </c:pt>
                <c:pt idx="1506">
                  <c:v>8.3551000000000005E-8</c:v>
                </c:pt>
                <c:pt idx="1507">
                  <c:v>1.0279999999999999E-7</c:v>
                </c:pt>
                <c:pt idx="1508">
                  <c:v>6.2349999999999999E-8</c:v>
                </c:pt>
                <c:pt idx="1509">
                  <c:v>-1.5028000000000001E-8</c:v>
                </c:pt>
                <c:pt idx="1510">
                  <c:v>-8.0848999999999998E-8</c:v>
                </c:pt>
                <c:pt idx="1511">
                  <c:v>-1.0127000000000001E-7</c:v>
                </c:pt>
                <c:pt idx="1512">
                  <c:v>-6.2761000000000002E-8</c:v>
                </c:pt>
                <c:pt idx="1513">
                  <c:v>1.3186E-8</c:v>
                </c:pt>
                <c:pt idx="1514">
                  <c:v>7.8635000000000002E-8</c:v>
                </c:pt>
                <c:pt idx="1515">
                  <c:v>9.9608000000000001E-8</c:v>
                </c:pt>
                <c:pt idx="1516">
                  <c:v>6.2225000000000003E-8</c:v>
                </c:pt>
                <c:pt idx="1517">
                  <c:v>-1.2509E-8</c:v>
                </c:pt>
                <c:pt idx="1518">
                  <c:v>-7.7067999999999999E-8</c:v>
                </c:pt>
                <c:pt idx="1519">
                  <c:v>-9.7878999999999999E-8</c:v>
                </c:pt>
                <c:pt idx="1520">
                  <c:v>-6.1166000000000007E-8</c:v>
                </c:pt>
                <c:pt idx="1521">
                  <c:v>1.2367000000000001E-8</c:v>
                </c:pt>
                <c:pt idx="1522">
                  <c:v>7.5783999999999999E-8</c:v>
                </c:pt>
                <c:pt idx="1523">
                  <c:v>9.6150999999999999E-8</c:v>
                </c:pt>
                <c:pt idx="1524">
                  <c:v>5.9952999999999994E-8</c:v>
                </c:pt>
                <c:pt idx="1525">
                  <c:v>-1.2372999999999999E-8</c:v>
                </c:pt>
                <c:pt idx="1526">
                  <c:v>-7.4586000000000004E-8</c:v>
                </c:pt>
                <c:pt idx="1527">
                  <c:v>-9.4445999999999997E-8</c:v>
                </c:pt>
                <c:pt idx="1528">
                  <c:v>-5.8729999999999997E-8</c:v>
                </c:pt>
                <c:pt idx="1529">
                  <c:v>1.2398E-8</c:v>
                </c:pt>
                <c:pt idx="1530">
                  <c:v>7.3414999999999999E-8</c:v>
                </c:pt>
                <c:pt idx="1531">
                  <c:v>9.2771000000000004E-8</c:v>
                </c:pt>
                <c:pt idx="1532">
                  <c:v>5.7528999999999999E-8</c:v>
                </c:pt>
                <c:pt idx="1533">
                  <c:v>-1.2418000000000001E-8</c:v>
                </c:pt>
                <c:pt idx="1534">
                  <c:v>-7.2261000000000001E-8</c:v>
                </c:pt>
                <c:pt idx="1535">
                  <c:v>-9.1125000000000004E-8</c:v>
                </c:pt>
                <c:pt idx="1536">
                  <c:v>-5.6353000000000002E-8</c:v>
                </c:pt>
                <c:pt idx="1537">
                  <c:v>1.2434000000000001E-8</c:v>
                </c:pt>
                <c:pt idx="1538">
                  <c:v>7.1124999999999997E-8</c:v>
                </c:pt>
                <c:pt idx="1539">
                  <c:v>8.9507999999999997E-8</c:v>
                </c:pt>
                <c:pt idx="1540">
                  <c:v>5.5198999999999997E-8</c:v>
                </c:pt>
                <c:pt idx="1541">
                  <c:v>-1.2448E-8</c:v>
                </c:pt>
                <c:pt idx="1542">
                  <c:v>-7.0006999999999999E-8</c:v>
                </c:pt>
                <c:pt idx="1543">
                  <c:v>-8.7918999999999995E-8</c:v>
                </c:pt>
                <c:pt idx="1544">
                  <c:v>-5.4065000000000001E-8</c:v>
                </c:pt>
                <c:pt idx="1545">
                  <c:v>1.2461E-8</c:v>
                </c:pt>
                <c:pt idx="1546">
                  <c:v>6.8908999999999999E-8</c:v>
                </c:pt>
                <c:pt idx="1547">
                  <c:v>8.6357999999999998E-8</c:v>
                </c:pt>
                <c:pt idx="1548">
                  <c:v>5.2951000000000002E-8</c:v>
                </c:pt>
                <c:pt idx="1549">
                  <c:v>-1.2473E-8</c:v>
                </c:pt>
                <c:pt idx="1550">
                  <c:v>-6.7830000000000006E-8</c:v>
                </c:pt>
                <c:pt idx="1551">
                  <c:v>-8.4823000000000005E-8</c:v>
                </c:pt>
                <c:pt idx="1552">
                  <c:v>-5.1854999999999997E-8</c:v>
                </c:pt>
                <c:pt idx="1553">
                  <c:v>1.2486E-8</c:v>
                </c:pt>
                <c:pt idx="1554">
                  <c:v>6.6768999999999994E-8</c:v>
                </c:pt>
                <c:pt idx="1555">
                  <c:v>8.3315000000000002E-8</c:v>
                </c:pt>
                <c:pt idx="1556">
                  <c:v>5.0779000000000001E-8</c:v>
                </c:pt>
                <c:pt idx="1557">
                  <c:v>-1.2498E-8</c:v>
                </c:pt>
                <c:pt idx="1558">
                  <c:v>-6.5726000000000002E-8</c:v>
                </c:pt>
                <c:pt idx="1559">
                  <c:v>-8.1833000000000002E-8</c:v>
                </c:pt>
                <c:pt idx="1560">
                  <c:v>-4.9722E-8</c:v>
                </c:pt>
                <c:pt idx="1561">
                  <c:v>1.2509999999999999E-8</c:v>
                </c:pt>
                <c:pt idx="1562">
                  <c:v>6.4701000000000005E-8</c:v>
                </c:pt>
                <c:pt idx="1563">
                  <c:v>8.0377000000000006E-8</c:v>
                </c:pt>
                <c:pt idx="1564">
                  <c:v>4.8681999999999999E-8</c:v>
                </c:pt>
                <c:pt idx="1565">
                  <c:v>-1.2521E-8</c:v>
                </c:pt>
                <c:pt idx="1566">
                  <c:v>-6.3693E-8</c:v>
                </c:pt>
                <c:pt idx="1567">
                  <c:v>-7.8944999999999997E-8</c:v>
                </c:pt>
                <c:pt idx="1568">
                  <c:v>-4.7660999999999999E-8</c:v>
                </c:pt>
                <c:pt idx="1569">
                  <c:v>1.2531999999999999E-8</c:v>
                </c:pt>
                <c:pt idx="1570">
                  <c:v>6.2703000000000002E-8</c:v>
                </c:pt>
                <c:pt idx="1571">
                  <c:v>7.7534999999999999E-8</c:v>
                </c:pt>
                <c:pt idx="1572">
                  <c:v>4.6631000000000002E-8</c:v>
                </c:pt>
                <c:pt idx="1573">
                  <c:v>-1.2580000000000001E-8</c:v>
                </c:pt>
                <c:pt idx="1574">
                  <c:v>-6.1749999999999994E-8</c:v>
                </c:pt>
                <c:pt idx="1575">
                  <c:v>-7.6136000000000001E-8</c:v>
                </c:pt>
                <c:pt idx="1576">
                  <c:v>-4.5538000000000001E-8</c:v>
                </c:pt>
                <c:pt idx="1577">
                  <c:v>1.2728999999999999E-8</c:v>
                </c:pt>
                <c:pt idx="1578">
                  <c:v>6.0866999999999998E-8</c:v>
                </c:pt>
                <c:pt idx="1579">
                  <c:v>7.4744999999999999E-8</c:v>
                </c:pt>
                <c:pt idx="1580">
                  <c:v>4.4376E-8</c:v>
                </c:pt>
                <c:pt idx="1581">
                  <c:v>-1.2973E-8</c:v>
                </c:pt>
                <c:pt idx="1582">
                  <c:v>-6.0047999999999996E-8</c:v>
                </c:pt>
                <c:pt idx="1583">
                  <c:v>-7.3361000000000004E-8</c:v>
                </c:pt>
                <c:pt idx="1584">
                  <c:v>-4.3155999999999999E-8</c:v>
                </c:pt>
                <c:pt idx="1585">
                  <c:v>1.3297999999999999E-8</c:v>
                </c:pt>
                <c:pt idx="1586">
                  <c:v>5.9283999999999997E-8</c:v>
                </c:pt>
                <c:pt idx="1587">
                  <c:v>7.1984000000000005E-8</c:v>
                </c:pt>
                <c:pt idx="1588">
                  <c:v>4.1885000000000001E-8</c:v>
                </c:pt>
                <c:pt idx="1589">
                  <c:v>-1.3691999999999999E-8</c:v>
                </c:pt>
                <c:pt idx="1590">
                  <c:v>-5.8569E-8</c:v>
                </c:pt>
                <c:pt idx="1591">
                  <c:v>-7.0612999999999998E-8</c:v>
                </c:pt>
                <c:pt idx="1592">
                  <c:v>-4.0573000000000002E-8</c:v>
                </c:pt>
                <c:pt idx="1593">
                  <c:v>1.4146E-8</c:v>
                </c:pt>
                <c:pt idx="1594">
                  <c:v>5.7895000000000003E-8</c:v>
                </c:pt>
                <c:pt idx="1595">
                  <c:v>6.9246999999999998E-8</c:v>
                </c:pt>
                <c:pt idx="1596">
                  <c:v>3.9224000000000001E-8</c:v>
                </c:pt>
                <c:pt idx="1597">
                  <c:v>-1.465E-8</c:v>
                </c:pt>
                <c:pt idx="1598">
                  <c:v>-5.7258999999999997E-8</c:v>
                </c:pt>
                <c:pt idx="1599">
                  <c:v>-6.7884000000000001E-8</c:v>
                </c:pt>
                <c:pt idx="1600">
                  <c:v>-3.7843999999999998E-8</c:v>
                </c:pt>
                <c:pt idx="1601">
                  <c:v>1.5198000000000001E-8</c:v>
                </c:pt>
                <c:pt idx="1602">
                  <c:v>5.6653999999999999E-8</c:v>
                </c:pt>
                <c:pt idx="1603">
                  <c:v>6.6524999999999995E-8</c:v>
                </c:pt>
                <c:pt idx="1604">
                  <c:v>3.6436999999999997E-8</c:v>
                </c:pt>
                <c:pt idx="1605">
                  <c:v>-1.5781000000000001E-8</c:v>
                </c:pt>
                <c:pt idx="1606">
                  <c:v>-5.6077E-8</c:v>
                </c:pt>
                <c:pt idx="1607">
                  <c:v>-6.5166000000000003E-8</c:v>
                </c:pt>
                <c:pt idx="1608">
                  <c:v>-3.5006999999999997E-8</c:v>
                </c:pt>
                <c:pt idx="1609">
                  <c:v>1.6397000000000001E-8</c:v>
                </c:pt>
                <c:pt idx="1610">
                  <c:v>5.5524000000000001E-8</c:v>
                </c:pt>
                <c:pt idx="1611">
                  <c:v>6.3807999999999998E-8</c:v>
                </c:pt>
                <c:pt idx="1612">
                  <c:v>3.3556E-8</c:v>
                </c:pt>
                <c:pt idx="1613">
                  <c:v>-1.7039000000000001E-8</c:v>
                </c:pt>
                <c:pt idx="1614">
                  <c:v>-5.4992E-8</c:v>
                </c:pt>
                <c:pt idx="1615">
                  <c:v>-6.2447000000000003E-8</c:v>
                </c:pt>
                <c:pt idx="1616">
                  <c:v>-3.2086E-8</c:v>
                </c:pt>
                <c:pt idx="1617">
                  <c:v>1.7704000000000001E-8</c:v>
                </c:pt>
                <c:pt idx="1618">
                  <c:v>5.4476999999999999E-8</c:v>
                </c:pt>
                <c:pt idx="1619">
                  <c:v>6.1084000000000006E-8</c:v>
                </c:pt>
                <c:pt idx="1620">
                  <c:v>3.0596999999999999E-8</c:v>
                </c:pt>
                <c:pt idx="1621">
                  <c:v>-1.8389E-8</c:v>
                </c:pt>
                <c:pt idx="1622">
                  <c:v>-5.407E-8</c:v>
                </c:pt>
                <c:pt idx="1623">
                  <c:v>-5.9683000000000006E-8</c:v>
                </c:pt>
                <c:pt idx="1624">
                  <c:v>-2.9013E-8</c:v>
                </c:pt>
                <c:pt idx="1625">
                  <c:v>1.9146999999999999E-8</c:v>
                </c:pt>
                <c:pt idx="1626">
                  <c:v>5.3697000000000001E-8</c:v>
                </c:pt>
                <c:pt idx="1627">
                  <c:v>5.8252999999999999E-8</c:v>
                </c:pt>
                <c:pt idx="1628">
                  <c:v>2.7365000000000001E-8</c:v>
                </c:pt>
                <c:pt idx="1629">
                  <c:v>-1.9960000000000001E-8</c:v>
                </c:pt>
                <c:pt idx="1630">
                  <c:v>-5.3435000000000002E-8</c:v>
                </c:pt>
                <c:pt idx="1631">
                  <c:v>-5.6752999999999999E-8</c:v>
                </c:pt>
                <c:pt idx="1632">
                  <c:v>-2.5580000000000001E-8</c:v>
                </c:pt>
                <c:pt idx="1633">
                  <c:v>2.0870999999999999E-8</c:v>
                </c:pt>
                <c:pt idx="1634">
                  <c:v>5.3266000000000002E-8</c:v>
                </c:pt>
                <c:pt idx="1635">
                  <c:v>5.5162000000000001E-8</c:v>
                </c:pt>
                <c:pt idx="1636">
                  <c:v>2.3631000000000002E-8</c:v>
                </c:pt>
                <c:pt idx="1637">
                  <c:v>-2.1896E-8</c:v>
                </c:pt>
                <c:pt idx="1638">
                  <c:v>-5.3137000000000001E-8</c:v>
                </c:pt>
                <c:pt idx="1639">
                  <c:v>-5.3475000000000001E-8</c:v>
                </c:pt>
                <c:pt idx="1640">
                  <c:v>-2.1533999999999999E-8</c:v>
                </c:pt>
                <c:pt idx="1641">
                  <c:v>2.3021999999999999E-8</c:v>
                </c:pt>
                <c:pt idx="1642">
                  <c:v>5.2961E-8</c:v>
                </c:pt>
                <c:pt idx="1643">
                  <c:v>5.1720000000000003E-8</c:v>
                </c:pt>
                <c:pt idx="1644">
                  <c:v>1.9382999999999999E-8</c:v>
                </c:pt>
                <c:pt idx="1645">
                  <c:v>-2.4561000000000001E-8</c:v>
                </c:pt>
                <c:pt idx="1646">
                  <c:v>-5.3951999999999999E-8</c:v>
                </c:pt>
                <c:pt idx="1647">
                  <c:v>-4.8549E-8</c:v>
                </c:pt>
                <c:pt idx="1648">
                  <c:v>-1.5025999999999998E-8</c:v>
                </c:pt>
                <c:pt idx="1649">
                  <c:v>2.8396999999999999E-8</c:v>
                </c:pt>
                <c:pt idx="1650">
                  <c:v>5.3827000000000003E-8</c:v>
                </c:pt>
                <c:pt idx="1651">
                  <c:v>4.5132999999999998E-8</c:v>
                </c:pt>
                <c:pt idx="1652">
                  <c:v>9.8827000000000002E-9</c:v>
                </c:pt>
                <c:pt idx="1653">
                  <c:v>-3.2760999999999998E-8</c:v>
                </c:pt>
                <c:pt idx="1654">
                  <c:v>-5.3685000000000001E-8</c:v>
                </c:pt>
                <c:pt idx="1655">
                  <c:v>-4.0380000000000002E-8</c:v>
                </c:pt>
                <c:pt idx="1656">
                  <c:v>1.3193E-9</c:v>
                </c:pt>
                <c:pt idx="1657">
                  <c:v>3.9647999999999999E-8</c:v>
                </c:pt>
                <c:pt idx="1658">
                  <c:v>5.2870000000000003E-8</c:v>
                </c:pt>
                <c:pt idx="1659">
                  <c:v>3.1563999999999997E-8</c:v>
                </c:pt>
                <c:pt idx="1660">
                  <c:v>-1.0524E-8</c:v>
                </c:pt>
                <c:pt idx="1661">
                  <c:v>-4.3263000000000002E-8</c:v>
                </c:pt>
                <c:pt idx="1662">
                  <c:v>-5.1135000000000001E-8</c:v>
                </c:pt>
                <c:pt idx="1663">
                  <c:v>-2.4868000000000001E-8</c:v>
                </c:pt>
                <c:pt idx="1664">
                  <c:v>1.6239999999999999E-8</c:v>
                </c:pt>
                <c:pt idx="1665">
                  <c:v>4.5252E-8</c:v>
                </c:pt>
                <c:pt idx="1666">
                  <c:v>4.8669999999999998E-8</c:v>
                </c:pt>
                <c:pt idx="1667">
                  <c:v>1.8235000000000001E-8</c:v>
                </c:pt>
                <c:pt idx="1668">
                  <c:v>-2.1883999999999999E-8</c:v>
                </c:pt>
                <c:pt idx="1669">
                  <c:v>-4.7338999999999998E-8</c:v>
                </c:pt>
                <c:pt idx="1670">
                  <c:v>-4.4926000000000001E-8</c:v>
                </c:pt>
                <c:pt idx="1671">
                  <c:v>-1.5065E-8</c:v>
                </c:pt>
                <c:pt idx="1672">
                  <c:v>2.3916000000000001E-8</c:v>
                </c:pt>
                <c:pt idx="1673">
                  <c:v>4.8253000000000002E-8</c:v>
                </c:pt>
                <c:pt idx="1674">
                  <c:v>4.1570000000000001E-8</c:v>
                </c:pt>
                <c:pt idx="1675">
                  <c:v>1.054E-8</c:v>
                </c:pt>
                <c:pt idx="1676">
                  <c:v>-2.7815000000000001E-8</c:v>
                </c:pt>
                <c:pt idx="1677">
                  <c:v>-4.8102000000000003E-8</c:v>
                </c:pt>
                <c:pt idx="1678">
                  <c:v>-3.7841000000000001E-8</c:v>
                </c:pt>
                <c:pt idx="1679">
                  <c:v>-4.6358999999999997E-9</c:v>
                </c:pt>
                <c:pt idx="1680">
                  <c:v>3.2398999999999998E-8</c:v>
                </c:pt>
                <c:pt idx="1681">
                  <c:v>4.7752999999999998E-8</c:v>
                </c:pt>
                <c:pt idx="1682">
                  <c:v>3.2304999999999997E-8</c:v>
                </c:pt>
                <c:pt idx="1683">
                  <c:v>-5.5245000000000001E-9</c:v>
                </c:pt>
                <c:pt idx="1684">
                  <c:v>-3.8385999999999997E-8</c:v>
                </c:pt>
                <c:pt idx="1685">
                  <c:v>-4.6187000000000002E-8</c:v>
                </c:pt>
                <c:pt idx="1686">
                  <c:v>-2.3052E-8</c:v>
                </c:pt>
                <c:pt idx="1687">
                  <c:v>1.4419999999999999E-8</c:v>
                </c:pt>
                <c:pt idx="1688">
                  <c:v>4.0755000000000003E-8</c:v>
                </c:pt>
                <c:pt idx="1689">
                  <c:v>4.3801000000000003E-8</c:v>
                </c:pt>
                <c:pt idx="1690">
                  <c:v>1.6434E-8</c:v>
                </c:pt>
                <c:pt idx="1691">
                  <c:v>-1.9965E-8</c:v>
                </c:pt>
                <c:pt idx="1692">
                  <c:v>-4.2761000000000002E-8</c:v>
                </c:pt>
                <c:pt idx="1693">
                  <c:v>-4.0229999999999997E-8</c:v>
                </c:pt>
                <c:pt idx="1694">
                  <c:v>-1.282E-8</c:v>
                </c:pt>
                <c:pt idx="1695">
                  <c:v>2.2174000000000001E-8</c:v>
                </c:pt>
                <c:pt idx="1696">
                  <c:v>4.3597000000000003E-8</c:v>
                </c:pt>
                <c:pt idx="1697">
                  <c:v>3.6985999999999998E-8</c:v>
                </c:pt>
                <c:pt idx="1698">
                  <c:v>8.4357000000000006E-9</c:v>
                </c:pt>
                <c:pt idx="1699">
                  <c:v>-2.5923E-8</c:v>
                </c:pt>
                <c:pt idx="1700">
                  <c:v>-4.3443000000000001E-8</c:v>
                </c:pt>
                <c:pt idx="1701">
                  <c:v>-3.3320000000000003E-8</c:v>
                </c:pt>
                <c:pt idx="1702">
                  <c:v>-2.8726999999999998E-9</c:v>
                </c:pt>
                <c:pt idx="1703">
                  <c:v>3.0209000000000003E-8</c:v>
                </c:pt>
                <c:pt idx="1704">
                  <c:v>4.3001999999999997E-8</c:v>
                </c:pt>
                <c:pt idx="1705">
                  <c:v>2.7914000000000001E-8</c:v>
                </c:pt>
                <c:pt idx="1706">
                  <c:v>-6.5670000000000002E-9</c:v>
                </c:pt>
                <c:pt idx="1707">
                  <c:v>-3.5590000000000003E-8</c:v>
                </c:pt>
                <c:pt idx="1708">
                  <c:v>-4.1268000000000003E-8</c:v>
                </c:pt>
                <c:pt idx="1709">
                  <c:v>-1.8965999999999999E-8</c:v>
                </c:pt>
                <c:pt idx="1710">
                  <c:v>1.4925E-8</c:v>
                </c:pt>
                <c:pt idx="1711">
                  <c:v>3.7653E-8</c:v>
                </c:pt>
                <c:pt idx="1712">
                  <c:v>3.8614999999999999E-8</c:v>
                </c:pt>
                <c:pt idx="1713">
                  <c:v>1.2236E-8</c:v>
                </c:pt>
                <c:pt idx="1714">
                  <c:v>-2.0469E-8</c:v>
                </c:pt>
                <c:pt idx="1715">
                  <c:v>-3.9470000000000002E-8</c:v>
                </c:pt>
                <c:pt idx="1716">
                  <c:v>-3.449E-8</c:v>
                </c:pt>
                <c:pt idx="1717">
                  <c:v>-8.1686000000000001E-9</c:v>
                </c:pt>
                <c:pt idx="1718">
                  <c:v>2.33E-8</c:v>
                </c:pt>
                <c:pt idx="1719">
                  <c:v>3.9793999999999999E-8</c:v>
                </c:pt>
                <c:pt idx="1720">
                  <c:v>3.0816999999999997E-8</c:v>
                </c:pt>
                <c:pt idx="1721">
                  <c:v>3.3857E-9</c:v>
                </c:pt>
                <c:pt idx="1722">
                  <c:v>-2.7137E-8</c:v>
                </c:pt>
                <c:pt idx="1723">
                  <c:v>-3.9405000000000001E-8</c:v>
                </c:pt>
                <c:pt idx="1724">
                  <c:v>-2.6218E-8</c:v>
                </c:pt>
                <c:pt idx="1725">
                  <c:v>5.5543000000000001E-9</c:v>
                </c:pt>
                <c:pt idx="1726">
                  <c:v>3.2199999999999997E-8</c:v>
                </c:pt>
                <c:pt idx="1727">
                  <c:v>3.7934000000000001E-8</c:v>
                </c:pt>
                <c:pt idx="1728">
                  <c:v>1.8139999999999999E-8</c:v>
                </c:pt>
                <c:pt idx="1729">
                  <c:v>-1.3221999999999999E-8</c:v>
                </c:pt>
                <c:pt idx="1730">
                  <c:v>-3.4365999999999998E-8</c:v>
                </c:pt>
                <c:pt idx="1731">
                  <c:v>-3.5517E-8</c:v>
                </c:pt>
                <c:pt idx="1732">
                  <c:v>-1.165E-8</c:v>
                </c:pt>
                <c:pt idx="1733">
                  <c:v>1.8603999999999999E-8</c:v>
                </c:pt>
                <c:pt idx="1734">
                  <c:v>3.6134999999999999E-8</c:v>
                </c:pt>
                <c:pt idx="1735">
                  <c:v>3.1663999999999998E-8</c:v>
                </c:pt>
                <c:pt idx="1736">
                  <c:v>7.292E-9</c:v>
                </c:pt>
                <c:pt idx="1737">
                  <c:v>-2.1403E-8</c:v>
                </c:pt>
                <c:pt idx="1738">
                  <c:v>-3.6486E-8</c:v>
                </c:pt>
                <c:pt idx="1739">
                  <c:v>-2.8183999999999999E-8</c:v>
                </c:pt>
                <c:pt idx="1740">
                  <c:v>-2.7813999999999999E-9</c:v>
                </c:pt>
                <c:pt idx="1741">
                  <c:v>2.5019000000000001E-8</c:v>
                </c:pt>
                <c:pt idx="1742">
                  <c:v>3.6111999999999999E-8</c:v>
                </c:pt>
                <c:pt idx="1743">
                  <c:v>2.3864999999999999E-8</c:v>
                </c:pt>
                <c:pt idx="1744">
                  <c:v>-5.5161E-9</c:v>
                </c:pt>
                <c:pt idx="1745">
                  <c:v>-2.9703000000000001E-8</c:v>
                </c:pt>
                <c:pt idx="1746">
                  <c:v>-3.4690000000000002E-8</c:v>
                </c:pt>
                <c:pt idx="1747">
                  <c:v>-1.6295999999999999E-8</c:v>
                </c:pt>
                <c:pt idx="1748">
                  <c:v>1.2648E-8</c:v>
                </c:pt>
                <c:pt idx="1749">
                  <c:v>3.1780999999999999E-8</c:v>
                </c:pt>
                <c:pt idx="1750">
                  <c:v>3.2264999999999998E-8</c:v>
                </c:pt>
                <c:pt idx="1751">
                  <c:v>9.8793E-9</c:v>
                </c:pt>
                <c:pt idx="1752">
                  <c:v>-1.7932999999999999E-8</c:v>
                </c:pt>
                <c:pt idx="1753">
                  <c:v>-3.3411000000000001E-8</c:v>
                </c:pt>
                <c:pt idx="1754">
                  <c:v>-2.8298E-8</c:v>
                </c:pt>
                <c:pt idx="1755">
                  <c:v>-5.229E-9</c:v>
                </c:pt>
                <c:pt idx="1756">
                  <c:v>2.0879999999999999E-8</c:v>
                </c:pt>
                <c:pt idx="1757">
                  <c:v>3.3575000000000001E-8</c:v>
                </c:pt>
                <c:pt idx="1758">
                  <c:v>2.4719000000000001E-8</c:v>
                </c:pt>
                <c:pt idx="1759">
                  <c:v>6.8935E-10</c:v>
                </c:pt>
                <c:pt idx="1760">
                  <c:v>-2.4374E-8</c:v>
                </c:pt>
                <c:pt idx="1761">
                  <c:v>-3.3051000000000003E-8</c:v>
                </c:pt>
                <c:pt idx="1762">
                  <c:v>-2.0117999999999999E-8</c:v>
                </c:pt>
                <c:pt idx="1763">
                  <c:v>7.165E-9</c:v>
                </c:pt>
                <c:pt idx="1764">
                  <c:v>2.8543E-8</c:v>
                </c:pt>
                <c:pt idx="1765">
                  <c:v>3.1257E-8</c:v>
                </c:pt>
                <c:pt idx="1766">
                  <c:v>1.2349E-8</c:v>
                </c:pt>
                <c:pt idx="1767">
                  <c:v>-1.4100000000000001E-8</c:v>
                </c:pt>
                <c:pt idx="1768">
                  <c:v>-3.0215000000000003E-8</c:v>
                </c:pt>
                <c:pt idx="1769">
                  <c:v>-2.8218000000000002E-8</c:v>
                </c:pt>
                <c:pt idx="1770">
                  <c:v>-7.8012999999999995E-9</c:v>
                </c:pt>
                <c:pt idx="1771">
                  <c:v>1.7491000000000001E-8</c:v>
                </c:pt>
                <c:pt idx="1772">
                  <c:v>3.1120999999999998E-8</c:v>
                </c:pt>
                <c:pt idx="1773">
                  <c:v>2.4544000000000001E-8</c:v>
                </c:pt>
                <c:pt idx="1774">
                  <c:v>2.5369000000000002E-9</c:v>
                </c:pt>
                <c:pt idx="1775">
                  <c:v>-2.0978999999999999E-8</c:v>
                </c:pt>
                <c:pt idx="1776">
                  <c:v>-3.0863000000000003E-8</c:v>
                </c:pt>
                <c:pt idx="1777">
                  <c:v>-2.0864000000000001E-8</c:v>
                </c:pt>
                <c:pt idx="1778">
                  <c:v>4.6384999999999996E-9</c:v>
                </c:pt>
                <c:pt idx="1779">
                  <c:v>2.5133999999999999E-8</c:v>
                </c:pt>
                <c:pt idx="1780">
                  <c:v>2.9706999999999999E-8</c:v>
                </c:pt>
                <c:pt idx="1781">
                  <c:v>1.4412E-8</c:v>
                </c:pt>
                <c:pt idx="1782">
                  <c:v>-1.0769E-8</c:v>
                </c:pt>
                <c:pt idx="1783">
                  <c:v>-2.7246000000000001E-8</c:v>
                </c:pt>
                <c:pt idx="1784">
                  <c:v>-2.7491000000000001E-8</c:v>
                </c:pt>
                <c:pt idx="1785">
                  <c:v>-8.2697999999999997E-9</c:v>
                </c:pt>
                <c:pt idx="1786">
                  <c:v>1.5833E-8</c:v>
                </c:pt>
                <c:pt idx="1787">
                  <c:v>2.9057E-8</c:v>
                </c:pt>
                <c:pt idx="1788">
                  <c:v>2.2959000000000001E-8</c:v>
                </c:pt>
                <c:pt idx="1789">
                  <c:v>2.2896E-9</c:v>
                </c:pt>
                <c:pt idx="1790">
                  <c:v>-1.9486E-8</c:v>
                </c:pt>
                <c:pt idx="1791">
                  <c:v>-2.8786E-8</c:v>
                </c:pt>
                <c:pt idx="1792">
                  <c:v>-1.9572000000000001E-8</c:v>
                </c:pt>
                <c:pt idx="1793">
                  <c:v>2.0182999999999999E-9</c:v>
                </c:pt>
                <c:pt idx="1794">
                  <c:v>2.2635999999999998E-8</c:v>
                </c:pt>
                <c:pt idx="1795">
                  <c:v>2.8004E-8</c:v>
                </c:pt>
                <c:pt idx="1796">
                  <c:v>1.4639E-8</c:v>
                </c:pt>
                <c:pt idx="1797">
                  <c:v>-9.0752999999999999E-9</c:v>
                </c:pt>
                <c:pt idx="1798">
                  <c:v>-2.5014999999999999E-8</c:v>
                </c:pt>
                <c:pt idx="1799">
                  <c:v>-2.6012999999999999E-8</c:v>
                </c:pt>
                <c:pt idx="1800">
                  <c:v>-8.8565999999999994E-9</c:v>
                </c:pt>
                <c:pt idx="1801">
                  <c:v>1.3987999999999999E-8</c:v>
                </c:pt>
                <c:pt idx="1802">
                  <c:v>2.6986999999999999E-8</c:v>
                </c:pt>
                <c:pt idx="1803">
                  <c:v>2.1944000000000001E-8</c:v>
                </c:pt>
                <c:pt idx="1804">
                  <c:v>2.6944000000000001E-9</c:v>
                </c:pt>
                <c:pt idx="1805">
                  <c:v>-1.7969E-8</c:v>
                </c:pt>
                <c:pt idx="1806">
                  <c:v>-2.6846999999999999E-8</c:v>
                </c:pt>
                <c:pt idx="1807">
                  <c:v>-1.8399000000000002E-8</c:v>
                </c:pt>
                <c:pt idx="1808">
                  <c:v>1.9411999999999999E-9</c:v>
                </c:pt>
                <c:pt idx="1809">
                  <c:v>2.1047E-8</c:v>
                </c:pt>
                <c:pt idx="1810">
                  <c:v>2.6125999999999998E-8</c:v>
                </c:pt>
                <c:pt idx="1811">
                  <c:v>1.3780999999999999E-8</c:v>
                </c:pt>
                <c:pt idx="1812">
                  <c:v>-8.5232999999999993E-9</c:v>
                </c:pt>
                <c:pt idx="1813">
                  <c:v>-2.4146E-8</c:v>
                </c:pt>
                <c:pt idx="1814">
                  <c:v>-2.3743E-8</c:v>
                </c:pt>
                <c:pt idx="1815">
                  <c:v>-5.9585000000000001E-9</c:v>
                </c:pt>
                <c:pt idx="1816">
                  <c:v>1.4978E-8</c:v>
                </c:pt>
                <c:pt idx="1817">
                  <c:v>2.5424E-8</c:v>
                </c:pt>
                <c:pt idx="1818">
                  <c:v>1.8953000000000001E-8</c:v>
                </c:pt>
                <c:pt idx="1819">
                  <c:v>7.4077000000000004E-11</c:v>
                </c:pt>
                <c:pt idx="1820">
                  <c:v>-1.8512999999999998E-8</c:v>
                </c:pt>
                <c:pt idx="1821">
                  <c:v>-2.5001E-8</c:v>
                </c:pt>
                <c:pt idx="1822">
                  <c:v>-1.5174999999999999E-8</c:v>
                </c:pt>
                <c:pt idx="1823">
                  <c:v>6.1665999999999998E-9</c:v>
                </c:pt>
                <c:pt idx="1824">
                  <c:v>2.1874999999999999E-8</c:v>
                </c:pt>
                <c:pt idx="1825">
                  <c:v>2.3411E-8</c:v>
                </c:pt>
                <c:pt idx="1826">
                  <c:v>8.7220000000000003E-9</c:v>
                </c:pt>
                <c:pt idx="1827">
                  <c:v>-1.1856E-8</c:v>
                </c:pt>
                <c:pt idx="1828">
                  <c:v>-2.3374999999999999E-8</c:v>
                </c:pt>
                <c:pt idx="1829">
                  <c:v>-2.0415999999999999E-8</c:v>
                </c:pt>
                <c:pt idx="1830">
                  <c:v>-3.4169000000000001E-9</c:v>
                </c:pt>
                <c:pt idx="1831">
                  <c:v>1.5711999999999999E-8</c:v>
                </c:pt>
                <c:pt idx="1832">
                  <c:v>2.3776999999999998E-8</c:v>
                </c:pt>
                <c:pt idx="1833">
                  <c:v>1.6271999999999998E-8</c:v>
                </c:pt>
                <c:pt idx="1834">
                  <c:v>-2.1393999999999999E-9</c:v>
                </c:pt>
                <c:pt idx="1835">
                  <c:v>-1.8813999999999999E-8</c:v>
                </c:pt>
                <c:pt idx="1836">
                  <c:v>-2.3085000000000001E-8</c:v>
                </c:pt>
                <c:pt idx="1837">
                  <c:v>-1.1946999999999999E-8</c:v>
                </c:pt>
                <c:pt idx="1838">
                  <c:v>8.0945000000000001E-9</c:v>
                </c:pt>
                <c:pt idx="1839">
                  <c:v>2.1552E-8</c:v>
                </c:pt>
                <c:pt idx="1840">
                  <c:v>2.0761E-8</c:v>
                </c:pt>
                <c:pt idx="1841">
                  <c:v>4.5351999999999998E-9</c:v>
                </c:pt>
                <c:pt idx="1842">
                  <c:v>-1.411E-8</c:v>
                </c:pt>
                <c:pt idx="1843">
                  <c:v>-2.2565000000000001E-8</c:v>
                </c:pt>
                <c:pt idx="1844">
                  <c:v>-1.5999E-8</c:v>
                </c:pt>
                <c:pt idx="1845">
                  <c:v>1.4218E-9</c:v>
                </c:pt>
                <c:pt idx="1846">
                  <c:v>1.7564999999999999E-8</c:v>
                </c:pt>
                <c:pt idx="1847">
                  <c:v>2.1973000000000001E-8</c:v>
                </c:pt>
                <c:pt idx="1848">
                  <c:v>1.1775E-8</c:v>
                </c:pt>
                <c:pt idx="1849">
                  <c:v>-7.4272000000000002E-9</c:v>
                </c:pt>
                <c:pt idx="1850">
                  <c:v>-2.0367E-8</c:v>
                </c:pt>
                <c:pt idx="1851">
                  <c:v>-1.9811999999999999E-8</c:v>
                </c:pt>
                <c:pt idx="1852">
                  <c:v>-4.7254000000000002E-9</c:v>
                </c:pt>
                <c:pt idx="1853">
                  <c:v>1.3189E-8</c:v>
                </c:pt>
                <c:pt idx="1854">
                  <c:v>2.1412E-8</c:v>
                </c:pt>
                <c:pt idx="1855">
                  <c:v>1.5369E-8</c:v>
                </c:pt>
                <c:pt idx="1856">
                  <c:v>-1.2977E-9</c:v>
                </c:pt>
                <c:pt idx="1857">
                  <c:v>-1.6765999999999999E-8</c:v>
                </c:pt>
                <c:pt idx="1858">
                  <c:v>-2.0832000000000001E-8</c:v>
                </c:pt>
                <c:pt idx="1859">
                  <c:v>-1.1002E-8</c:v>
                </c:pt>
                <c:pt idx="1860">
                  <c:v>7.3741E-9</c:v>
                </c:pt>
                <c:pt idx="1861">
                  <c:v>1.9522999999999999E-8</c:v>
                </c:pt>
                <c:pt idx="1862">
                  <c:v>1.8580000000000002E-8</c:v>
                </c:pt>
                <c:pt idx="1863">
                  <c:v>3.7008999999999999E-9</c:v>
                </c:pt>
                <c:pt idx="1864">
                  <c:v>-1.322E-8</c:v>
                </c:pt>
                <c:pt idx="1865">
                  <c:v>-2.0351000000000001E-8</c:v>
                </c:pt>
                <c:pt idx="1866">
                  <c:v>-1.391E-8</c:v>
                </c:pt>
                <c:pt idx="1867">
                  <c:v>2.3128000000000001E-9</c:v>
                </c:pt>
                <c:pt idx="1868">
                  <c:v>1.6622000000000002E-8</c:v>
                </c:pt>
                <c:pt idx="1869">
                  <c:v>1.9589999999999999E-8</c:v>
                </c:pt>
                <c:pt idx="1870">
                  <c:v>9.2992000000000003E-9</c:v>
                </c:pt>
                <c:pt idx="1871">
                  <c:v>-8.1743000000000006E-9</c:v>
                </c:pt>
                <c:pt idx="1872">
                  <c:v>-1.8971999999999999E-8</c:v>
                </c:pt>
                <c:pt idx="1873">
                  <c:v>-1.693E-8</c:v>
                </c:pt>
                <c:pt idx="1874">
                  <c:v>-3.0020000000000002E-9</c:v>
                </c:pt>
                <c:pt idx="1875">
                  <c:v>1.2925999999999999E-8</c:v>
                </c:pt>
                <c:pt idx="1876">
                  <c:v>1.9321000000000001E-8</c:v>
                </c:pt>
                <c:pt idx="1877">
                  <c:v>1.2966E-8</c:v>
                </c:pt>
                <c:pt idx="1878">
                  <c:v>-4.3154000000000002E-9</c:v>
                </c:pt>
                <c:pt idx="1879">
                  <c:v>-1.6321999999999999E-8</c:v>
                </c:pt>
                <c:pt idx="1880">
                  <c:v>-1.824E-8</c:v>
                </c:pt>
                <c:pt idx="1881">
                  <c:v>-7.8927000000000003E-9</c:v>
                </c:pt>
                <c:pt idx="1882">
                  <c:v>8.7586999999999995E-9</c:v>
                </c:pt>
                <c:pt idx="1883">
                  <c:v>1.8278E-8</c:v>
                </c:pt>
                <c:pt idx="1884">
                  <c:v>1.541E-8</c:v>
                </c:pt>
                <c:pt idx="1885">
                  <c:v>1.4892E-9</c:v>
                </c:pt>
                <c:pt idx="1886">
                  <c:v>-1.3300999999999999E-8</c:v>
                </c:pt>
                <c:pt idx="1887">
                  <c:v>-1.8304E-8</c:v>
                </c:pt>
                <c:pt idx="1888">
                  <c:v>-1.1164E-8</c:v>
                </c:pt>
                <c:pt idx="1889">
                  <c:v>5.3730000000000004E-9</c:v>
                </c:pt>
                <c:pt idx="1890">
                  <c:v>1.6052E-8</c:v>
                </c:pt>
                <c:pt idx="1891">
                  <c:v>1.6907E-8</c:v>
                </c:pt>
                <c:pt idx="1892">
                  <c:v>6.2138999999999998E-9</c:v>
                </c:pt>
                <c:pt idx="1893">
                  <c:v>-9.5429999999999998E-9</c:v>
                </c:pt>
                <c:pt idx="1894">
                  <c:v>-1.7555999999999999E-8</c:v>
                </c:pt>
                <c:pt idx="1895">
                  <c:v>-1.3788000000000001E-8</c:v>
                </c:pt>
                <c:pt idx="1896">
                  <c:v>1.5789999999999999E-10</c:v>
                </c:pt>
                <c:pt idx="1897">
                  <c:v>1.3726E-8</c:v>
                </c:pt>
                <c:pt idx="1898">
                  <c:v>1.7216E-8</c:v>
                </c:pt>
                <c:pt idx="1899">
                  <c:v>9.1432000000000004E-9</c:v>
                </c:pt>
                <c:pt idx="1900">
                  <c:v>-6.5944000000000003E-9</c:v>
                </c:pt>
                <c:pt idx="1901">
                  <c:v>-1.5907999999999999E-8</c:v>
                </c:pt>
                <c:pt idx="1902">
                  <c:v>-1.5370000000000001E-8</c:v>
                </c:pt>
                <c:pt idx="1903">
                  <c:v>-3.8205999999999998E-9</c:v>
                </c:pt>
                <c:pt idx="1904">
                  <c:v>1.0813000000000001E-8</c:v>
                </c:pt>
                <c:pt idx="1905">
                  <c:v>1.6826999999999999E-8</c:v>
                </c:pt>
                <c:pt idx="1906">
                  <c:v>1.1579000000000001E-8</c:v>
                </c:pt>
                <c:pt idx="1907">
                  <c:v>-2.4582000000000001E-9</c:v>
                </c:pt>
                <c:pt idx="1908">
                  <c:v>-1.3453E-8</c:v>
                </c:pt>
                <c:pt idx="1909">
                  <c:v>-1.6265E-8</c:v>
                </c:pt>
                <c:pt idx="1910">
                  <c:v>-8.3173999999999994E-9</c:v>
                </c:pt>
                <c:pt idx="1911">
                  <c:v>6.5746E-9</c:v>
                </c:pt>
                <c:pt idx="1912">
                  <c:v>1.5217E-8</c:v>
                </c:pt>
                <c:pt idx="1913">
                  <c:v>1.4441E-8</c:v>
                </c:pt>
                <c:pt idx="1914">
                  <c:v>3.1359999999999999E-9</c:v>
                </c:pt>
                <c:pt idx="1915">
                  <c:v>-1.0732999999999999E-8</c:v>
                </c:pt>
                <c:pt idx="1916">
                  <c:v>-1.5979E-8</c:v>
                </c:pt>
                <c:pt idx="1917">
                  <c:v>-1.0499E-8</c:v>
                </c:pt>
                <c:pt idx="1918">
                  <c:v>4.3901000000000004E-9</c:v>
                </c:pt>
                <c:pt idx="1919">
                  <c:v>1.3913E-8</c:v>
                </c:pt>
                <c:pt idx="1920">
                  <c:v>1.4740999999999999E-8</c:v>
                </c:pt>
                <c:pt idx="1921">
                  <c:v>5.5794999999999996E-9</c:v>
                </c:pt>
                <c:pt idx="1922">
                  <c:v>-7.3509999999999999E-9</c:v>
                </c:pt>
                <c:pt idx="1923">
                  <c:v>-1.4839999999999999E-8</c:v>
                </c:pt>
                <c:pt idx="1924">
                  <c:v>-1.3204E-8</c:v>
                </c:pt>
                <c:pt idx="1925">
                  <c:v>-9.1609999999999997E-10</c:v>
                </c:pt>
                <c:pt idx="1926">
                  <c:v>1.0795E-8</c:v>
                </c:pt>
                <c:pt idx="1927">
                  <c:v>1.5128000000000002E-8</c:v>
                </c:pt>
                <c:pt idx="1928">
                  <c:v>9.4284000000000002E-9</c:v>
                </c:pt>
                <c:pt idx="1929">
                  <c:v>-4.7384000000000001E-9</c:v>
                </c:pt>
                <c:pt idx="1930">
                  <c:v>-1.3418999999999999E-8</c:v>
                </c:pt>
                <c:pt idx="1931">
                  <c:v>-1.3799E-8</c:v>
                </c:pt>
                <c:pt idx="1932">
                  <c:v>-4.7697999999999998E-9</c:v>
                </c:pt>
                <c:pt idx="1933">
                  <c:v>7.3803999999999999E-9</c:v>
                </c:pt>
                <c:pt idx="1934">
                  <c:v>1.4438E-8</c:v>
                </c:pt>
                <c:pt idx="1935">
                  <c:v>1.1908E-8</c:v>
                </c:pt>
                <c:pt idx="1936">
                  <c:v>2.1352E-10</c:v>
                </c:pt>
                <c:pt idx="1937">
                  <c:v>-1.0497E-8</c:v>
                </c:pt>
                <c:pt idx="1938">
                  <c:v>-1.4359E-8</c:v>
                </c:pt>
                <c:pt idx="1939">
                  <c:v>-8.7954000000000005E-9</c:v>
                </c:pt>
                <c:pt idx="1940">
                  <c:v>4.6660999999999998E-9</c:v>
                </c:pt>
                <c:pt idx="1941">
                  <c:v>1.2801999999999999E-8</c:v>
                </c:pt>
                <c:pt idx="1942">
                  <c:v>1.3036E-8</c:v>
                </c:pt>
                <c:pt idx="1943">
                  <c:v>4.3634E-9</c:v>
                </c:pt>
                <c:pt idx="1944">
                  <c:v>-7.1215000000000003E-9</c:v>
                </c:pt>
                <c:pt idx="1945">
                  <c:v>-1.3726E-8</c:v>
                </c:pt>
                <c:pt idx="1946">
                  <c:v>-1.1234999999999999E-8</c:v>
                </c:pt>
                <c:pt idx="1947">
                  <c:v>6.3725000000000005E-11</c:v>
                </c:pt>
                <c:pt idx="1948">
                  <c:v>1.0144999999999999E-8</c:v>
                </c:pt>
                <c:pt idx="1949">
                  <c:v>1.3609E-8</c:v>
                </c:pt>
                <c:pt idx="1950">
                  <c:v>8.1234999999999999E-9</c:v>
                </c:pt>
                <c:pt idx="1951">
                  <c:v>-4.7725999999999998E-9</c:v>
                </c:pt>
                <c:pt idx="1952">
                  <c:v>-1.2291000000000001E-8</c:v>
                </c:pt>
                <c:pt idx="1953">
                  <c:v>-1.2213999999999999E-8</c:v>
                </c:pt>
                <c:pt idx="1954">
                  <c:v>-3.7337999999999997E-9</c:v>
                </c:pt>
                <c:pt idx="1955">
                  <c:v>7.0673000000000002E-9</c:v>
                </c:pt>
                <c:pt idx="1956">
                  <c:v>1.3078999999999999E-8</c:v>
                </c:pt>
                <c:pt idx="1957">
                  <c:v>1.0460000000000001E-8</c:v>
                </c:pt>
                <c:pt idx="1958">
                  <c:v>-5.6745000000000004E-10</c:v>
                </c:pt>
                <c:pt idx="1959">
                  <c:v>-9.9446000000000006E-9</c:v>
                </c:pt>
                <c:pt idx="1960">
                  <c:v>-1.2868999999999999E-8</c:v>
                </c:pt>
                <c:pt idx="1961">
                  <c:v>-7.3097999999999997E-9</c:v>
                </c:pt>
                <c:pt idx="1962">
                  <c:v>5.0235999999999999E-9</c:v>
                </c:pt>
                <c:pt idx="1963">
                  <c:v>1.1929E-8</c:v>
                </c:pt>
                <c:pt idx="1964">
                  <c:v>1.1296000000000001E-8</c:v>
                </c:pt>
                <c:pt idx="1965">
                  <c:v>2.562E-9</c:v>
                </c:pt>
                <c:pt idx="1966">
                  <c:v>-7.4969000000000004E-9</c:v>
                </c:pt>
                <c:pt idx="1967">
                  <c:v>-1.2515E-8</c:v>
                </c:pt>
                <c:pt idx="1968">
                  <c:v>-9.2955000000000004E-9</c:v>
                </c:pt>
                <c:pt idx="1969">
                  <c:v>2.7292E-9</c:v>
                </c:pt>
                <c:pt idx="1970">
                  <c:v>1.0718E-8</c:v>
                </c:pt>
                <c:pt idx="1971">
                  <c:v>1.1711E-8</c:v>
                </c:pt>
                <c:pt idx="1972">
                  <c:v>4.8434999999999997E-9</c:v>
                </c:pt>
                <c:pt idx="1973">
                  <c:v>-5.3113000000000001E-9</c:v>
                </c:pt>
                <c:pt idx="1974">
                  <c:v>-1.1472E-8</c:v>
                </c:pt>
                <c:pt idx="1975">
                  <c:v>-1.0686000000000001E-8</c:v>
                </c:pt>
                <c:pt idx="1976">
                  <c:v>-1.703E-9</c:v>
                </c:pt>
                <c:pt idx="1977">
                  <c:v>7.7490000000000004E-9</c:v>
                </c:pt>
                <c:pt idx="1978">
                  <c:v>1.1916000000000001E-8</c:v>
                </c:pt>
                <c:pt idx="1979">
                  <c:v>8.1906000000000002E-9</c:v>
                </c:pt>
                <c:pt idx="1980">
                  <c:v>-3.4274E-9</c:v>
                </c:pt>
                <c:pt idx="1981">
                  <c:v>-1.0509E-8</c:v>
                </c:pt>
                <c:pt idx="1982">
                  <c:v>-1.0827E-8</c:v>
                </c:pt>
                <c:pt idx="1983">
                  <c:v>-3.824E-9</c:v>
                </c:pt>
                <c:pt idx="1984">
                  <c:v>5.6545999999999999E-9</c:v>
                </c:pt>
                <c:pt idx="1985">
                  <c:v>1.1311E-8</c:v>
                </c:pt>
                <c:pt idx="1986">
                  <c:v>9.4646999999999994E-9</c:v>
                </c:pt>
                <c:pt idx="1987">
                  <c:v>-8.4779000000000003E-10</c:v>
                </c:pt>
                <c:pt idx="1988">
                  <c:v>-9.0258E-9</c:v>
                </c:pt>
                <c:pt idx="1989">
                  <c:v>-1.1074E-8</c:v>
                </c:pt>
                <c:pt idx="1990">
                  <c:v>-5.7424000000000004E-9</c:v>
                </c:pt>
                <c:pt idx="1991">
                  <c:v>3.7488999999999997E-9</c:v>
                </c:pt>
                <c:pt idx="1992">
                  <c:v>9.9461999999999994E-9</c:v>
                </c:pt>
                <c:pt idx="1993">
                  <c:v>1.0417999999999999E-8</c:v>
                </c:pt>
                <c:pt idx="1994">
                  <c:v>3.6675E-9</c:v>
                </c:pt>
                <c:pt idx="1995">
                  <c:v>-5.4063999999999999E-9</c:v>
                </c:pt>
                <c:pt idx="1996">
                  <c:v>-1.0567E-8</c:v>
                </c:pt>
                <c:pt idx="1997">
                  <c:v>-9.2255000000000005E-9</c:v>
                </c:pt>
                <c:pt idx="1998">
                  <c:v>-2.5860000000000002E-10</c:v>
                </c:pt>
                <c:pt idx="1999">
                  <c:v>7.8678999999999993E-9</c:v>
                </c:pt>
                <c:pt idx="2000">
                  <c:v>1.0683E-8</c:v>
                </c:pt>
                <c:pt idx="2001">
                  <c:v>6.4143999999999997E-9</c:v>
                </c:pt>
                <c:pt idx="2002">
                  <c:v>-3.0748000000000002E-9</c:v>
                </c:pt>
                <c:pt idx="2003">
                  <c:v>-9.3127999999999995E-9</c:v>
                </c:pt>
                <c:pt idx="2004">
                  <c:v>-9.9777999999999992E-9</c:v>
                </c:pt>
                <c:pt idx="2005">
                  <c:v>-3.8432000000000001E-9</c:v>
                </c:pt>
                <c:pt idx="2006">
                  <c:v>4.7971000000000003E-9</c:v>
                </c:pt>
                <c:pt idx="2007">
                  <c:v>9.9137000000000006E-9</c:v>
                </c:pt>
                <c:pt idx="2008">
                  <c:v>8.9942000000000002E-9</c:v>
                </c:pt>
                <c:pt idx="2009">
                  <c:v>9.6049000000000006E-10</c:v>
                </c:pt>
                <c:pt idx="2010">
                  <c:v>-6.9749999999999996E-9</c:v>
                </c:pt>
                <c:pt idx="2011">
                  <c:v>-1.0191E-8</c:v>
                </c:pt>
                <c:pt idx="2012">
                  <c:v>-6.6586000000000001E-9</c:v>
                </c:pt>
                <c:pt idx="2013">
                  <c:v>2.6299000000000002E-9</c:v>
                </c:pt>
                <c:pt idx="2014">
                  <c:v>8.7697999999999992E-9</c:v>
                </c:pt>
                <c:pt idx="2015">
                  <c:v>9.5112999999999996E-9</c:v>
                </c:pt>
                <c:pt idx="2016">
                  <c:v>3.8237000000000004E-9</c:v>
                </c:pt>
                <c:pt idx="2017">
                  <c:v>-4.3807E-9</c:v>
                </c:pt>
                <c:pt idx="2018">
                  <c:v>-9.3440000000000008E-9</c:v>
                </c:pt>
                <c:pt idx="2019">
                  <c:v>-8.6549E-9</c:v>
                </c:pt>
                <c:pt idx="2020">
                  <c:v>-1.2739999999999999E-9</c:v>
                </c:pt>
                <c:pt idx="2021">
                  <c:v>6.3542000000000002E-9</c:v>
                </c:pt>
                <c:pt idx="2022">
                  <c:v>9.6842000000000001E-9</c:v>
                </c:pt>
                <c:pt idx="2023">
                  <c:v>6.6022999999999998E-9</c:v>
                </c:pt>
                <c:pt idx="2024">
                  <c:v>-2.3390999999999999E-9</c:v>
                </c:pt>
                <c:pt idx="2025">
                  <c:v>-8.2853000000000007E-9</c:v>
                </c:pt>
                <c:pt idx="2026">
                  <c:v>-9.0516999999999993E-9</c:v>
                </c:pt>
                <c:pt idx="2027">
                  <c:v>-3.7217000000000001E-9</c:v>
                </c:pt>
                <c:pt idx="2028">
                  <c:v>4.0629999999999997E-9</c:v>
                </c:pt>
                <c:pt idx="2029">
                  <c:v>8.8312999999999995E-9</c:v>
                </c:pt>
                <c:pt idx="2030">
                  <c:v>8.2800000000000004E-9</c:v>
                </c:pt>
                <c:pt idx="2031">
                  <c:v>1.4093999999999999E-9</c:v>
                </c:pt>
                <c:pt idx="2032">
                  <c:v>-5.8775E-9</c:v>
                </c:pt>
                <c:pt idx="2033">
                  <c:v>-9.1939000000000007E-9</c:v>
                </c:pt>
                <c:pt idx="2034">
                  <c:v>-6.4227999999999998E-9</c:v>
                </c:pt>
                <c:pt idx="2035">
                  <c:v>2.1154E-9</c:v>
                </c:pt>
                <c:pt idx="2036">
                  <c:v>7.8339000000000004E-9</c:v>
                </c:pt>
                <c:pt idx="2037">
                  <c:v>8.6130999999999995E-9</c:v>
                </c:pt>
                <c:pt idx="2038">
                  <c:v>3.6034999999999998E-9</c:v>
                </c:pt>
                <c:pt idx="2039">
                  <c:v>-3.7829999999999999E-9</c:v>
                </c:pt>
                <c:pt idx="2040">
                  <c:v>-8.3523000000000006E-9</c:v>
                </c:pt>
                <c:pt idx="2041">
                  <c:v>-7.9091000000000003E-9</c:v>
                </c:pt>
                <c:pt idx="2042">
                  <c:v>-1.4930999999999999E-9</c:v>
                </c:pt>
                <c:pt idx="2043">
                  <c:v>5.4560000000000002E-9</c:v>
                </c:pt>
                <c:pt idx="2044">
                  <c:v>8.7258000000000006E-9</c:v>
                </c:pt>
                <c:pt idx="2045">
                  <c:v>6.2173999999999996E-9</c:v>
                </c:pt>
                <c:pt idx="2046">
                  <c:v>-1.9177000000000001E-9</c:v>
                </c:pt>
                <c:pt idx="2047">
                  <c:v>-7.4077000000000004E-9</c:v>
                </c:pt>
                <c:pt idx="2048">
                  <c:v>-8.1956999999999997E-9</c:v>
                </c:pt>
                <c:pt idx="2049">
                  <c:v>-3.4848999999999998E-9</c:v>
                </c:pt>
                <c:pt idx="2050">
                  <c:v>3.5235000000000001E-9</c:v>
                </c:pt>
                <c:pt idx="2051">
                  <c:v>7.8992999999999998E-9</c:v>
                </c:pt>
                <c:pt idx="2052">
                  <c:v>7.5520000000000004E-9</c:v>
                </c:pt>
                <c:pt idx="2053">
                  <c:v>1.5586E-9</c:v>
                </c:pt>
                <c:pt idx="2054">
                  <c:v>-5.0644E-9</c:v>
                </c:pt>
                <c:pt idx="2055">
                  <c:v>-8.2793999999999993E-9</c:v>
                </c:pt>
                <c:pt idx="2056">
                  <c:v>-6.0105999999999999E-9</c:v>
                </c:pt>
                <c:pt idx="2057">
                  <c:v>1.7356000000000001E-9</c:v>
                </c:pt>
                <c:pt idx="2058">
                  <c:v>7.0042999999999999E-9</c:v>
                </c:pt>
                <c:pt idx="2059">
                  <c:v>7.7982000000000006E-9</c:v>
                </c:pt>
                <c:pt idx="2060">
                  <c:v>3.3681E-9</c:v>
                </c:pt>
                <c:pt idx="2061">
                  <c:v>-3.2809000000000001E-9</c:v>
                </c:pt>
                <c:pt idx="2062">
                  <c:v>-7.4702999999999997E-9</c:v>
                </c:pt>
                <c:pt idx="2063">
                  <c:v>-7.2097E-9</c:v>
                </c:pt>
                <c:pt idx="2064">
                  <c:v>-1.6119E-9</c:v>
                </c:pt>
                <c:pt idx="2065">
                  <c:v>4.6976E-9</c:v>
                </c:pt>
                <c:pt idx="2066">
                  <c:v>7.8537000000000007E-9</c:v>
                </c:pt>
                <c:pt idx="2067">
                  <c:v>5.8064000000000001E-9</c:v>
                </c:pt>
                <c:pt idx="2068">
                  <c:v>-2.3199999999999998E-9</c:v>
                </c:pt>
                <c:pt idx="2069">
                  <c:v>-7.0379999999999999E-9</c:v>
                </c:pt>
                <c:pt idx="2070">
                  <c:v>-7.0040000000000002E-9</c:v>
                </c:pt>
                <c:pt idx="2071">
                  <c:v>-2.2486999999999999E-9</c:v>
                </c:pt>
                <c:pt idx="2072">
                  <c:v>3.8806999999999996E-9</c:v>
                </c:pt>
                <c:pt idx="2073">
                  <c:v>7.4925999999999995E-9</c:v>
                </c:pt>
                <c:pt idx="2074">
                  <c:v>6.1760999999999998E-9</c:v>
                </c:pt>
                <c:pt idx="2075">
                  <c:v>-8.0451000000000005E-10</c:v>
                </c:pt>
                <c:pt idx="2076">
                  <c:v>-6.0885999999999998E-9</c:v>
                </c:pt>
                <c:pt idx="2077">
                  <c:v>-7.2686999999999999E-9</c:v>
                </c:pt>
                <c:pt idx="2078">
                  <c:v>-3.6021000000000002E-9</c:v>
                </c:pt>
                <c:pt idx="2079">
                  <c:v>2.5153000000000002E-9</c:v>
                </c:pt>
                <c:pt idx="2080">
                  <c:v>6.5817000000000001E-9</c:v>
                </c:pt>
                <c:pt idx="2081">
                  <c:v>6.8850000000000001E-9</c:v>
                </c:pt>
                <c:pt idx="2082">
                  <c:v>2.3845999999999998E-9</c:v>
                </c:pt>
                <c:pt idx="2083">
                  <c:v>-3.5470999999999999E-9</c:v>
                </c:pt>
                <c:pt idx="2084">
                  <c:v>-6.9664999999999999E-9</c:v>
                </c:pt>
                <c:pt idx="2085">
                  <c:v>-6.1268999999999996E-9</c:v>
                </c:pt>
                <c:pt idx="2086">
                  <c:v>-2.4622999999999999E-10</c:v>
                </c:pt>
                <c:pt idx="2087">
                  <c:v>5.1242999999999998E-9</c:v>
                </c:pt>
                <c:pt idx="2088">
                  <c:v>7.0658000000000001E-9</c:v>
                </c:pt>
                <c:pt idx="2089">
                  <c:v>4.3264000000000003E-9</c:v>
                </c:pt>
                <c:pt idx="2090">
                  <c:v>-1.7134000000000001E-9</c:v>
                </c:pt>
                <c:pt idx="2091">
                  <c:v>-5.9844999999999998E-9</c:v>
                </c:pt>
                <c:pt idx="2092">
                  <c:v>-6.7215999999999996E-9</c:v>
                </c:pt>
                <c:pt idx="2093">
                  <c:v>-2.9211000000000002E-9</c:v>
                </c:pt>
                <c:pt idx="2094">
                  <c:v>2.7726000000000001E-9</c:v>
                </c:pt>
                <c:pt idx="2095">
                  <c:v>6.3745000000000003E-9</c:v>
                </c:pt>
                <c:pt idx="2096">
                  <c:v>6.1950999999999998E-9</c:v>
                </c:pt>
                <c:pt idx="2097">
                  <c:v>1.4653000000000001E-9</c:v>
                </c:pt>
                <c:pt idx="2098">
                  <c:v>-3.9361000000000001E-9</c:v>
                </c:pt>
                <c:pt idx="2099">
                  <c:v>-6.7163000000000001E-9</c:v>
                </c:pt>
                <c:pt idx="2100">
                  <c:v>-5.0464000000000003E-9</c:v>
                </c:pt>
                <c:pt idx="2101">
                  <c:v>1.8108E-9</c:v>
                </c:pt>
                <c:pt idx="2102">
                  <c:v>5.9500000000000003E-9</c:v>
                </c:pt>
                <c:pt idx="2103">
                  <c:v>6.0844999999999998E-9</c:v>
                </c:pt>
                <c:pt idx="2104">
                  <c:v>2.1292000000000001E-9</c:v>
                </c:pt>
                <c:pt idx="2105">
                  <c:v>-3.1382000000000002E-9</c:v>
                </c:pt>
                <c:pt idx="2106">
                  <c:v>-6.3825999999999999E-9</c:v>
                </c:pt>
                <c:pt idx="2107">
                  <c:v>-5.4055999999999996E-9</c:v>
                </c:pt>
                <c:pt idx="2108">
                  <c:v>3.7961999999999998E-10</c:v>
                </c:pt>
                <c:pt idx="2109">
                  <c:v>5.0281E-9</c:v>
                </c:pt>
                <c:pt idx="2110">
                  <c:v>6.2823000000000001E-9</c:v>
                </c:pt>
                <c:pt idx="2111">
                  <c:v>3.3547E-9</c:v>
                </c:pt>
                <c:pt idx="2112">
                  <c:v>-1.8574E-9</c:v>
                </c:pt>
                <c:pt idx="2113">
                  <c:v>-5.4966999999999998E-9</c:v>
                </c:pt>
                <c:pt idx="2114">
                  <c:v>-6.0049999999999998E-9</c:v>
                </c:pt>
                <c:pt idx="2115">
                  <c:v>-2.3911000000000001E-9</c:v>
                </c:pt>
                <c:pt idx="2116">
                  <c:v>2.7135000000000002E-9</c:v>
                </c:pt>
                <c:pt idx="2117">
                  <c:v>5.8386000000000001E-9</c:v>
                </c:pt>
                <c:pt idx="2118">
                  <c:v>5.4634E-9</c:v>
                </c:pt>
                <c:pt idx="2119">
                  <c:v>9.0188999999999997E-10</c:v>
                </c:pt>
                <c:pt idx="2120">
                  <c:v>-3.8762999999999999E-9</c:v>
                </c:pt>
                <c:pt idx="2121">
                  <c:v>-6.0738999999999999E-9</c:v>
                </c:pt>
                <c:pt idx="2122">
                  <c:v>-4.2523999999999999E-9</c:v>
                </c:pt>
                <c:pt idx="2123">
                  <c:v>1.2158999999999999E-9</c:v>
                </c:pt>
                <c:pt idx="2124">
                  <c:v>5.0687999999999997E-9</c:v>
                </c:pt>
                <c:pt idx="2125">
                  <c:v>5.7675000000000002E-9</c:v>
                </c:pt>
                <c:pt idx="2126">
                  <c:v>2.6106000000000001E-9</c:v>
                </c:pt>
                <c:pt idx="2127">
                  <c:v>-2.2328E-9</c:v>
                </c:pt>
                <c:pt idx="2128">
                  <c:v>-5.3813999999999996E-9</c:v>
                </c:pt>
                <c:pt idx="2129">
                  <c:v>-5.3884000000000001E-9</c:v>
                </c:pt>
                <c:pt idx="2130">
                  <c:v>-1.5507E-9</c:v>
                </c:pt>
                <c:pt idx="2131">
                  <c:v>3.1072999999999998E-9</c:v>
                </c:pt>
                <c:pt idx="2132">
                  <c:v>5.7189999999999998E-9</c:v>
                </c:pt>
                <c:pt idx="2133">
                  <c:v>4.5323999999999998E-9</c:v>
                </c:pt>
                <c:pt idx="2134">
                  <c:v>-1.0229000000000001E-9</c:v>
                </c:pt>
                <c:pt idx="2135">
                  <c:v>-4.8401000000000003E-9</c:v>
                </c:pt>
                <c:pt idx="2136">
                  <c:v>-5.4091999999999999E-9</c:v>
                </c:pt>
                <c:pt idx="2137">
                  <c:v>-2.3596E-9</c:v>
                </c:pt>
                <c:pt idx="2138">
                  <c:v>2.2065999999999998E-9</c:v>
                </c:pt>
                <c:pt idx="2139">
                  <c:v>5.1566000000000002E-9</c:v>
                </c:pt>
                <c:pt idx="2140">
                  <c:v>5.0711E-9</c:v>
                </c:pt>
                <c:pt idx="2141">
                  <c:v>1.2911E-9</c:v>
                </c:pt>
                <c:pt idx="2142">
                  <c:v>-3.1043000000000001E-9</c:v>
                </c:pt>
                <c:pt idx="2143">
                  <c:v>-5.4502999999999997E-9</c:v>
                </c:pt>
                <c:pt idx="2144">
                  <c:v>-4.1808000000000003E-9</c:v>
                </c:pt>
                <c:pt idx="2145">
                  <c:v>1.2863E-9</c:v>
                </c:pt>
                <c:pt idx="2146">
                  <c:v>4.7524999999999999E-9</c:v>
                </c:pt>
                <c:pt idx="2147">
                  <c:v>5.0313000000000002E-9</c:v>
                </c:pt>
                <c:pt idx="2148">
                  <c:v>1.9323E-9</c:v>
                </c:pt>
                <c:pt idx="2149">
                  <c:v>-2.3628000000000002E-9</c:v>
                </c:pt>
                <c:pt idx="2150">
                  <c:v>-5.0162000000000001E-9</c:v>
                </c:pt>
                <c:pt idx="2151">
                  <c:v>-4.6589999999999997E-9</c:v>
                </c:pt>
                <c:pt idx="2152">
                  <c:v>-6.7766000000000002E-10</c:v>
                </c:pt>
                <c:pt idx="2153">
                  <c:v>3.3886000000000001E-9</c:v>
                </c:pt>
                <c:pt idx="2154">
                  <c:v>5.2002999999999999E-9</c:v>
                </c:pt>
                <c:pt idx="2155">
                  <c:v>3.569E-9</c:v>
                </c:pt>
                <c:pt idx="2156">
                  <c:v>-1.0226E-9</c:v>
                </c:pt>
                <c:pt idx="2157">
                  <c:v>-4.3143000000000003E-9</c:v>
                </c:pt>
                <c:pt idx="2158">
                  <c:v>-4.9561999999999999E-9</c:v>
                </c:pt>
                <c:pt idx="2159">
                  <c:v>-2.2886000000000001E-9</c:v>
                </c:pt>
                <c:pt idx="2160">
                  <c:v>1.8432E-9</c:v>
                </c:pt>
                <c:pt idx="2161">
                  <c:v>4.5668000000000004E-9</c:v>
                </c:pt>
                <c:pt idx="2162">
                  <c:v>4.6520000000000001E-9</c:v>
                </c:pt>
                <c:pt idx="2163">
                  <c:v>1.4421E-9</c:v>
                </c:pt>
                <c:pt idx="2164">
                  <c:v>-2.5540000000000001E-9</c:v>
                </c:pt>
                <c:pt idx="2165">
                  <c:v>-4.8017000000000001E-9</c:v>
                </c:pt>
                <c:pt idx="2166">
                  <c:v>-4.1007000000000001E-9</c:v>
                </c:pt>
                <c:pt idx="2167">
                  <c:v>1.1013E-10</c:v>
                </c:pt>
                <c:pt idx="2168">
                  <c:v>3.6841000000000001E-9</c:v>
                </c:pt>
                <c:pt idx="2169">
                  <c:v>4.7991000000000001E-9</c:v>
                </c:pt>
                <c:pt idx="2170">
                  <c:v>2.7292E-9</c:v>
                </c:pt>
                <c:pt idx="2171">
                  <c:v>-1.1697E-9</c:v>
                </c:pt>
                <c:pt idx="2172">
                  <c:v>-4.0553999999999999E-9</c:v>
                </c:pt>
                <c:pt idx="2173">
                  <c:v>-4.6263999999999997E-9</c:v>
                </c:pt>
                <c:pt idx="2174">
                  <c:v>-2.0689000000000002E-9</c:v>
                </c:pt>
                <c:pt idx="2175">
                  <c:v>1.7922000000000001E-9</c:v>
                </c:pt>
                <c:pt idx="2176">
                  <c:v>4.2984E-9</c:v>
                </c:pt>
                <c:pt idx="2177">
                  <c:v>4.3005999999999998E-9</c:v>
                </c:pt>
                <c:pt idx="2178">
                  <c:v>1.2327000000000001E-9</c:v>
                </c:pt>
                <c:pt idx="2179">
                  <c:v>-2.4725999999999999E-9</c:v>
                </c:pt>
                <c:pt idx="2180">
                  <c:v>-4.5658999999999997E-9</c:v>
                </c:pt>
                <c:pt idx="2181">
                  <c:v>-3.6272E-9</c:v>
                </c:pt>
                <c:pt idx="2182">
                  <c:v>8.0594000000000001E-10</c:v>
                </c:pt>
                <c:pt idx="2183">
                  <c:v>3.8607000000000001E-9</c:v>
                </c:pt>
                <c:pt idx="2184">
                  <c:v>4.3210000000000003E-9</c:v>
                </c:pt>
                <c:pt idx="2185">
                  <c:v>1.8906000000000001E-9</c:v>
                </c:pt>
                <c:pt idx="2186">
                  <c:v>-1.7345E-9</c:v>
                </c:pt>
                <c:pt idx="2187">
                  <c:v>-4.1013000000000003E-9</c:v>
                </c:pt>
                <c:pt idx="2188">
                  <c:v>-4.0689999999999999E-9</c:v>
                </c:pt>
                <c:pt idx="2189">
                  <c:v>-1.0951999999999999E-9</c:v>
                </c:pt>
                <c:pt idx="2190">
                  <c:v>2.4142000000000002E-9</c:v>
                </c:pt>
                <c:pt idx="2191">
                  <c:v>4.3450000000000002E-9</c:v>
                </c:pt>
                <c:pt idx="2192">
                  <c:v>3.391E-9</c:v>
                </c:pt>
                <c:pt idx="2193">
                  <c:v>-9.0270999999999998E-10</c:v>
                </c:pt>
                <c:pt idx="2194">
                  <c:v>-3.7358999999999999E-9</c:v>
                </c:pt>
                <c:pt idx="2195">
                  <c:v>-4.0627999999999997E-9</c:v>
                </c:pt>
                <c:pt idx="2196">
                  <c:v>-1.6668000000000001E-9</c:v>
                </c:pt>
                <c:pt idx="2197">
                  <c:v>1.7613999999999999E-9</c:v>
                </c:pt>
                <c:pt idx="2198">
                  <c:v>3.9495000000000001E-9</c:v>
                </c:pt>
                <c:pt idx="2199">
                  <c:v>3.7998999999999997E-9</c:v>
                </c:pt>
                <c:pt idx="2200">
                  <c:v>8.0737999999999996E-10</c:v>
                </c:pt>
                <c:pt idx="2201">
                  <c:v>-2.4891E-9</c:v>
                </c:pt>
                <c:pt idx="2202">
                  <c:v>-4.1452999999999997E-9</c:v>
                </c:pt>
                <c:pt idx="2203">
                  <c:v>-3.0545000000000002E-9</c:v>
                </c:pt>
                <c:pt idx="2204">
                  <c:v>8.7300999999999997E-10</c:v>
                </c:pt>
                <c:pt idx="2205">
                  <c:v>3.5208000000000001E-9</c:v>
                </c:pt>
                <c:pt idx="2206">
                  <c:v>3.8957000000000001E-9</c:v>
                </c:pt>
                <c:pt idx="2207">
                  <c:v>1.6600000000000001E-9</c:v>
                </c:pt>
                <c:pt idx="2208">
                  <c:v>-1.6024E-9</c:v>
                </c:pt>
                <c:pt idx="2209">
                  <c:v>-3.7166000000000002E-9</c:v>
                </c:pt>
                <c:pt idx="2210">
                  <c:v>-3.6479999999999998E-9</c:v>
                </c:pt>
                <c:pt idx="2211">
                  <c:v>-9.1044000000000001E-10</c:v>
                </c:pt>
                <c:pt idx="2212">
                  <c:v>2.2408E-9</c:v>
                </c:pt>
                <c:pt idx="2213">
                  <c:v>3.9251E-9</c:v>
                </c:pt>
                <c:pt idx="2214">
                  <c:v>3.0053E-9</c:v>
                </c:pt>
                <c:pt idx="2215">
                  <c:v>-9.4675000000000007E-10</c:v>
                </c:pt>
                <c:pt idx="2216">
                  <c:v>-3.4325999999999999E-9</c:v>
                </c:pt>
                <c:pt idx="2217">
                  <c:v>-3.6118999999999999E-9</c:v>
                </c:pt>
                <c:pt idx="2218">
                  <c:v>-1.3655000000000001E-9</c:v>
                </c:pt>
                <c:pt idx="2219">
                  <c:v>1.7059999999999999E-9</c:v>
                </c:pt>
                <c:pt idx="2220">
                  <c:v>3.6119999999999999E-9</c:v>
                </c:pt>
                <c:pt idx="2221">
                  <c:v>3.3550000000000001E-9</c:v>
                </c:pt>
                <c:pt idx="2222">
                  <c:v>4.8252E-10</c:v>
                </c:pt>
                <c:pt idx="2223">
                  <c:v>-2.4411000000000002E-9</c:v>
                </c:pt>
                <c:pt idx="2224">
                  <c:v>-3.7440000000000003E-9</c:v>
                </c:pt>
                <c:pt idx="2225">
                  <c:v>-2.5673E-9</c:v>
                </c:pt>
                <c:pt idx="2226">
                  <c:v>7.3561000000000001E-10</c:v>
                </c:pt>
                <c:pt idx="2227">
                  <c:v>3.1059999999999998E-9</c:v>
                </c:pt>
                <c:pt idx="2228">
                  <c:v>3.5687999999999999E-9</c:v>
                </c:pt>
                <c:pt idx="2229">
                  <c:v>1.6483E-9</c:v>
                </c:pt>
                <c:pt idx="2230">
                  <c:v>-1.2998E-9</c:v>
                </c:pt>
                <c:pt idx="2231">
                  <c:v>-3.2699000000000001E-9</c:v>
                </c:pt>
                <c:pt idx="2232">
                  <c:v>-3.3674000000000002E-9</c:v>
                </c:pt>
                <c:pt idx="2233">
                  <c:v>-1.0864000000000001E-9</c:v>
                </c:pt>
                <c:pt idx="2234">
                  <c:v>1.7867E-9</c:v>
                </c:pt>
                <c:pt idx="2235">
                  <c:v>3.4392999999999999E-9</c:v>
                </c:pt>
                <c:pt idx="2236">
                  <c:v>2.9947E-9</c:v>
                </c:pt>
                <c:pt idx="2237">
                  <c:v>4.2928000000000003E-11</c:v>
                </c:pt>
                <c:pt idx="2238">
                  <c:v>-2.5748999999999999E-9</c:v>
                </c:pt>
                <c:pt idx="2239">
                  <c:v>-3.4693E-9</c:v>
                </c:pt>
                <c:pt idx="2240">
                  <c:v>-2.0627999999999999E-9</c:v>
                </c:pt>
                <c:pt idx="2241">
                  <c:v>7.0847000000000004E-10</c:v>
                </c:pt>
                <c:pt idx="2242">
                  <c:v>2.8527999999999999E-9</c:v>
                </c:pt>
                <c:pt idx="2243">
                  <c:v>3.3645000000000001E-9</c:v>
                </c:pt>
                <c:pt idx="2244">
                  <c:v>1.6285999999999999E-9</c:v>
                </c:pt>
                <c:pt idx="2245">
                  <c:v>-1.1286E-9</c:v>
                </c:pt>
                <c:pt idx="2246">
                  <c:v>-3.0009999999999999E-9</c:v>
                </c:pt>
                <c:pt idx="2247">
                  <c:v>-3.1796000000000001E-9</c:v>
                </c:pt>
                <c:pt idx="2248">
                  <c:v>-1.1434E-9</c:v>
                </c:pt>
                <c:pt idx="2249">
                  <c:v>1.5476999999999999E-9</c:v>
                </c:pt>
                <c:pt idx="2250">
                  <c:v>3.1651000000000002E-9</c:v>
                </c:pt>
                <c:pt idx="2251">
                  <c:v>2.8780000000000002E-9</c:v>
                </c:pt>
                <c:pt idx="2252">
                  <c:v>3.0103999999999998E-10</c:v>
                </c:pt>
                <c:pt idx="2253">
                  <c:v>-2.2156000000000001E-9</c:v>
                </c:pt>
                <c:pt idx="2254">
                  <c:v>-3.2553000000000001E-9</c:v>
                </c:pt>
                <c:pt idx="2255">
                  <c:v>-2.1391999999999998E-9</c:v>
                </c:pt>
                <c:pt idx="2256">
                  <c:v>6.2359000000000001E-10</c:v>
                </c:pt>
                <c:pt idx="2257">
                  <c:v>2.6747999999999999E-9</c:v>
                </c:pt>
                <c:pt idx="2258">
                  <c:v>3.1247000000000002E-9</c:v>
                </c:pt>
                <c:pt idx="2259">
                  <c:v>1.4922000000000001E-9</c:v>
                </c:pt>
                <c:pt idx="2260">
                  <c:v>-1.0691E-9</c:v>
                </c:pt>
                <c:pt idx="2261">
                  <c:v>-2.8073E-9</c:v>
                </c:pt>
                <c:pt idx="2262">
                  <c:v>-2.9606999999999999E-9</c:v>
                </c:pt>
                <c:pt idx="2263">
                  <c:v>-1.0455E-9</c:v>
                </c:pt>
                <c:pt idx="2264">
                  <c:v>1.4624E-9</c:v>
                </c:pt>
                <c:pt idx="2265">
                  <c:v>2.9593999999999999E-9</c:v>
                </c:pt>
                <c:pt idx="2266">
                  <c:v>2.6720999999999999E-9</c:v>
                </c:pt>
                <c:pt idx="2267">
                  <c:v>2.4114999999999999E-10</c:v>
                </c:pt>
                <c:pt idx="2268">
                  <c:v>-2.0983000000000001E-9</c:v>
                </c:pt>
                <c:pt idx="2269">
                  <c:v>-3.0346999999999999E-9</c:v>
                </c:pt>
                <c:pt idx="2270">
                  <c:v>-1.9606E-9</c:v>
                </c:pt>
                <c:pt idx="2271">
                  <c:v>5.7700999999999995E-10</c:v>
                </c:pt>
                <c:pt idx="2272">
                  <c:v>2.4858999999999999E-9</c:v>
                </c:pt>
                <c:pt idx="2273">
                  <c:v>2.9207000000000001E-9</c:v>
                </c:pt>
                <c:pt idx="2274">
                  <c:v>1.4105E-9</c:v>
                </c:pt>
                <c:pt idx="2275">
                  <c:v>-9.7661E-10</c:v>
                </c:pt>
                <c:pt idx="2276">
                  <c:v>-2.6074999999999999E-9</c:v>
                </c:pt>
                <c:pt idx="2277">
                  <c:v>-2.7704999999999999E-9</c:v>
                </c:pt>
                <c:pt idx="2278">
                  <c:v>-1.0037E-9</c:v>
                </c:pt>
                <c:pt idx="2279">
                  <c:v>1.3374E-9</c:v>
                </c:pt>
                <c:pt idx="2280">
                  <c:v>2.7500999999999998E-9</c:v>
                </c:pt>
                <c:pt idx="2281">
                  <c:v>2.5108000000000001E-9</c:v>
                </c:pt>
                <c:pt idx="2282">
                  <c:v>2.8274E-10</c:v>
                </c:pt>
                <c:pt idx="2283">
                  <c:v>-1.9156999999999999E-9</c:v>
                </c:pt>
                <c:pt idx="2284">
                  <c:v>-2.833E-9</c:v>
                </c:pt>
                <c:pt idx="2285">
                  <c:v>-1.8735999999999998E-9</c:v>
                </c:pt>
                <c:pt idx="2286">
                  <c:v>5.4733999999999999E-10</c:v>
                </c:pt>
                <c:pt idx="2287">
                  <c:v>2.3329000000000001E-9</c:v>
                </c:pt>
                <c:pt idx="2288">
                  <c:v>2.7155E-9</c:v>
                </c:pt>
                <c:pt idx="2289">
                  <c:v>1.2871E-9</c:v>
                </c:pt>
                <c:pt idx="2290">
                  <c:v>-9.3648999999999994E-10</c:v>
                </c:pt>
                <c:pt idx="2291">
                  <c:v>-2.446E-9</c:v>
                </c:pt>
                <c:pt idx="2292">
                  <c:v>-2.5739E-9</c:v>
                </c:pt>
                <c:pt idx="2293">
                  <c:v>-9.0068000000000004E-10</c:v>
                </c:pt>
                <c:pt idx="2294">
                  <c:v>1.2806999999999999E-9</c:v>
                </c:pt>
                <c:pt idx="2295">
                  <c:v>2.578E-9</c:v>
                </c:pt>
                <c:pt idx="2296">
                  <c:v>2.3195000000000001E-9</c:v>
                </c:pt>
                <c:pt idx="2297">
                  <c:v>1.9263000000000001E-10</c:v>
                </c:pt>
                <c:pt idx="2298">
                  <c:v>-1.8408000000000001E-9</c:v>
                </c:pt>
                <c:pt idx="2299">
                  <c:v>-2.6393999999999998E-9</c:v>
                </c:pt>
                <c:pt idx="2300">
                  <c:v>-1.6884999999999999E-9</c:v>
                </c:pt>
                <c:pt idx="2301">
                  <c:v>5.0107000000000001E-10</c:v>
                </c:pt>
                <c:pt idx="2302">
                  <c:v>2.1594999999999998E-9</c:v>
                </c:pt>
                <c:pt idx="2303">
                  <c:v>2.5436999999999998E-9</c:v>
                </c:pt>
                <c:pt idx="2304">
                  <c:v>1.2341999999999999E-9</c:v>
                </c:pt>
                <c:pt idx="2305">
                  <c:v>-8.3927000000000004E-10</c:v>
                </c:pt>
                <c:pt idx="2306">
                  <c:v>-2.2644000000000002E-9</c:v>
                </c:pt>
                <c:pt idx="2307">
                  <c:v>-2.4146999999999999E-9</c:v>
                </c:pt>
                <c:pt idx="2308">
                  <c:v>-8.8486999999999996E-10</c:v>
                </c:pt>
                <c:pt idx="2309">
                  <c:v>1.1535E-9</c:v>
                </c:pt>
                <c:pt idx="2310">
                  <c:v>2.3887999999999999E-9</c:v>
                </c:pt>
                <c:pt idx="2311">
                  <c:v>2.1914000000000001E-9</c:v>
                </c:pt>
                <c:pt idx="2312">
                  <c:v>2.6817000000000002E-10</c:v>
                </c:pt>
                <c:pt idx="2313">
                  <c:v>-1.6545E-9</c:v>
                </c:pt>
                <c:pt idx="2314">
                  <c:v>-2.4654999999999998E-9</c:v>
                </c:pt>
                <c:pt idx="2315">
                  <c:v>-1.6424E-9</c:v>
                </c:pt>
                <c:pt idx="2316">
                  <c:v>4.8150000000000004E-10</c:v>
                </c:pt>
                <c:pt idx="2317">
                  <c:v>2.0357999999999999E-9</c:v>
                </c:pt>
                <c:pt idx="2318">
                  <c:v>2.3590999999999998E-9</c:v>
                </c:pt>
                <c:pt idx="2319">
                  <c:v>1.1079000000000001E-9</c:v>
                </c:pt>
                <c:pt idx="2320">
                  <c:v>-8.2480999999999997E-10</c:v>
                </c:pt>
                <c:pt idx="2321">
                  <c:v>-2.1340999999999999E-9</c:v>
                </c:pt>
                <c:pt idx="2322">
                  <c:v>-2.2351999999999999E-9</c:v>
                </c:pt>
                <c:pt idx="2323">
                  <c:v>-7.6831999999999999E-10</c:v>
                </c:pt>
                <c:pt idx="2324">
                  <c:v>1.1303999999999999E-9</c:v>
                </c:pt>
                <c:pt idx="2325">
                  <c:v>2.2491E-9</c:v>
                </c:pt>
                <c:pt idx="2326">
                  <c:v>2.0067000000000001E-9</c:v>
                </c:pt>
                <c:pt idx="2327">
                  <c:v>1.3260000000000001E-10</c:v>
                </c:pt>
                <c:pt idx="2328">
                  <c:v>-1.6264000000000001E-9</c:v>
                </c:pt>
                <c:pt idx="2329">
                  <c:v>-2.2942999999999998E-9</c:v>
                </c:pt>
                <c:pt idx="2330">
                  <c:v>-1.4410999999999999E-9</c:v>
                </c:pt>
                <c:pt idx="2331">
                  <c:v>4.3118999999999999E-10</c:v>
                </c:pt>
                <c:pt idx="2332">
                  <c:v>1.8712999999999999E-9</c:v>
                </c:pt>
                <c:pt idx="2333">
                  <c:v>2.2179E-9</c:v>
                </c:pt>
                <c:pt idx="2334">
                  <c:v>1.0891999999999999E-9</c:v>
                </c:pt>
                <c:pt idx="2335">
                  <c:v>-7.1350999999999995E-10</c:v>
                </c:pt>
                <c:pt idx="2336">
                  <c:v>-1.9635000000000001E-9</c:v>
                </c:pt>
                <c:pt idx="2337">
                  <c:v>-2.1068999999999998E-9</c:v>
                </c:pt>
                <c:pt idx="2338">
                  <c:v>-7.8762000000000002E-10</c:v>
                </c:pt>
                <c:pt idx="2339">
                  <c:v>9.8908999999999994E-10</c:v>
                </c:pt>
                <c:pt idx="2340">
                  <c:v>2.0727000000000001E-9</c:v>
                </c:pt>
                <c:pt idx="2341">
                  <c:v>1.916E-9</c:v>
                </c:pt>
                <c:pt idx="2342">
                  <c:v>2.6424000000000001E-10</c:v>
                </c:pt>
                <c:pt idx="2343">
                  <c:v>-1.4187000000000001E-9</c:v>
                </c:pt>
                <c:pt idx="2344">
                  <c:v>-2.1458000000000002E-9</c:v>
                </c:pt>
                <c:pt idx="2345">
                  <c:v>-1.4502E-9</c:v>
                </c:pt>
                <c:pt idx="2346">
                  <c:v>4.2507000000000001E-10</c:v>
                </c:pt>
                <c:pt idx="2347">
                  <c:v>1.7794999999999999E-9</c:v>
                </c:pt>
                <c:pt idx="2348">
                  <c:v>2.0472000000000001E-9</c:v>
                </c:pt>
                <c:pt idx="2349">
                  <c:v>9.4718999999999991E-10</c:v>
                </c:pt>
                <c:pt idx="2350">
                  <c:v>-7.3474999999999997E-10</c:v>
                </c:pt>
                <c:pt idx="2351">
                  <c:v>-1.8670999999999999E-9</c:v>
                </c:pt>
                <c:pt idx="2352">
                  <c:v>-1.9366000000000001E-9</c:v>
                </c:pt>
                <c:pt idx="2353">
                  <c:v>-6.4126000000000002E-10</c:v>
                </c:pt>
                <c:pt idx="2354">
                  <c:v>1.0116999999999999E-9</c:v>
                </c:pt>
                <c:pt idx="2355">
                  <c:v>1.9671E-9</c:v>
                </c:pt>
                <c:pt idx="2356">
                  <c:v>1.7249999999999999E-9</c:v>
                </c:pt>
                <c:pt idx="2357">
                  <c:v>5.272E-11</c:v>
                </c:pt>
                <c:pt idx="2358">
                  <c:v>-1.4582E-9</c:v>
                </c:pt>
                <c:pt idx="2359">
                  <c:v>-1.9910999999999999E-9</c:v>
                </c:pt>
                <c:pt idx="2360">
                  <c:v>-1.2030999999999999E-9</c:v>
                </c:pt>
                <c:pt idx="2361">
                  <c:v>3.8952000000000002E-10</c:v>
                </c:pt>
                <c:pt idx="2362">
                  <c:v>1.6290000000000001E-9</c:v>
                </c:pt>
                <c:pt idx="2363">
                  <c:v>1.9310000000000001E-9</c:v>
                </c:pt>
                <c:pt idx="2364">
                  <c:v>9.4588999999999993E-10</c:v>
                </c:pt>
                <c:pt idx="2365">
                  <c:v>-6.2465000000000001E-10</c:v>
                </c:pt>
                <c:pt idx="2366">
                  <c:v>-1.7106000000000001E-9</c:v>
                </c:pt>
                <c:pt idx="2367">
                  <c:v>-1.8313999999999999E-9</c:v>
                </c:pt>
                <c:pt idx="2368">
                  <c:v>-6.7984E-10</c:v>
                </c:pt>
                <c:pt idx="2369">
                  <c:v>8.6678999999999996E-10</c:v>
                </c:pt>
                <c:pt idx="2370">
                  <c:v>1.806E-9</c:v>
                </c:pt>
                <c:pt idx="2371">
                  <c:v>1.6629999999999999E-9</c:v>
                </c:pt>
                <c:pt idx="2372">
                  <c:v>2.1684E-10</c:v>
                </c:pt>
                <c:pt idx="2373">
                  <c:v>-1.2441000000000001E-9</c:v>
                </c:pt>
                <c:pt idx="2374">
                  <c:v>-1.8667999999999998E-9</c:v>
                </c:pt>
                <c:pt idx="2375">
                  <c:v>-1.2516000000000001E-9</c:v>
                </c:pt>
                <c:pt idx="2376">
                  <c:v>3.6844000000000002E-10</c:v>
                </c:pt>
                <c:pt idx="2377">
                  <c:v>1.5459E-9</c:v>
                </c:pt>
                <c:pt idx="2378">
                  <c:v>1.7833E-9</c:v>
                </c:pt>
                <c:pt idx="2379">
                  <c:v>8.2950999999999996E-10</c:v>
                </c:pt>
                <c:pt idx="2380">
                  <c:v>-6.3474000000000002E-10</c:v>
                </c:pt>
                <c:pt idx="2381">
                  <c:v>-1.6217999999999999E-9</c:v>
                </c:pt>
                <c:pt idx="2382">
                  <c:v>-1.6871999999999999E-9</c:v>
                </c:pt>
                <c:pt idx="2383">
                  <c:v>-5.6553000000000001E-10</c:v>
                </c:pt>
                <c:pt idx="2384">
                  <c:v>8.7373000000000004E-10</c:v>
                </c:pt>
                <c:pt idx="2385">
                  <c:v>1.7093000000000001E-9</c:v>
                </c:pt>
                <c:pt idx="2386">
                  <c:v>1.5057999999999999E-9</c:v>
                </c:pt>
                <c:pt idx="2387">
                  <c:v>6.0678999999999995E-11</c:v>
                </c:pt>
                <c:pt idx="2388">
                  <c:v>-1.2592E-9</c:v>
                </c:pt>
                <c:pt idx="2389">
                  <c:v>-1.7336999999999999E-9</c:v>
                </c:pt>
                <c:pt idx="2390">
                  <c:v>-1.0580000000000001E-9</c:v>
                </c:pt>
                <c:pt idx="2391">
                  <c:v>3.2944999999999998E-10</c:v>
                </c:pt>
                <c:pt idx="2392">
                  <c:v>1.4134999999999999E-9</c:v>
                </c:pt>
                <c:pt idx="2393">
                  <c:v>1.6817000000000001E-9</c:v>
                </c:pt>
                <c:pt idx="2394">
                  <c:v>8.3073999999999997E-10</c:v>
                </c:pt>
                <c:pt idx="2395">
                  <c:v>-5.3577E-10</c:v>
                </c:pt>
                <c:pt idx="2396">
                  <c:v>-1.4855000000000001E-9</c:v>
                </c:pt>
                <c:pt idx="2397">
                  <c:v>-1.5961000000000001E-9</c:v>
                </c:pt>
                <c:pt idx="2398">
                  <c:v>-5.9931999999999995E-10</c:v>
                </c:pt>
                <c:pt idx="2399">
                  <c:v>7.4736999999999997E-10</c:v>
                </c:pt>
                <c:pt idx="2400">
                  <c:v>1.5685999999999999E-9</c:v>
                </c:pt>
                <c:pt idx="2401">
                  <c:v>1.4514E-9</c:v>
                </c:pt>
                <c:pt idx="2402">
                  <c:v>2.0336000000000001E-10</c:v>
                </c:pt>
                <c:pt idx="2403">
                  <c:v>-1.0726E-9</c:v>
                </c:pt>
                <c:pt idx="2404">
                  <c:v>-1.6246E-9</c:v>
                </c:pt>
                <c:pt idx="2405">
                  <c:v>-1.0989E-9</c:v>
                </c:pt>
                <c:pt idx="2406">
                  <c:v>3.2383999999999999E-10</c:v>
                </c:pt>
                <c:pt idx="2407">
                  <c:v>1.3493000000000001E-9</c:v>
                </c:pt>
                <c:pt idx="2408">
                  <c:v>1.5489000000000001E-9</c:v>
                </c:pt>
                <c:pt idx="2409">
                  <c:v>7.1308999999999996E-10</c:v>
                </c:pt>
                <c:pt idx="2410">
                  <c:v>-5.6154999999999999E-10</c:v>
                </c:pt>
                <c:pt idx="2411">
                  <c:v>-1.4166000000000001E-9</c:v>
                </c:pt>
                <c:pt idx="2412">
                  <c:v>-1.4635E-9</c:v>
                </c:pt>
                <c:pt idx="2413">
                  <c:v>-4.7728000000000003E-10</c:v>
                </c:pt>
                <c:pt idx="2414">
                  <c:v>7.7452000000000003E-10</c:v>
                </c:pt>
                <c:pt idx="2415">
                  <c:v>1.4922000000000001E-9</c:v>
                </c:pt>
                <c:pt idx="2416">
                  <c:v>1.2994999999999999E-9</c:v>
                </c:pt>
                <c:pt idx="2417">
                  <c:v>2.1094999999999999E-11</c:v>
                </c:pt>
                <c:pt idx="2418">
                  <c:v>-1.1173000000000001E-9</c:v>
                </c:pt>
                <c:pt idx="2419">
                  <c:v>-1.5053E-9</c:v>
                </c:pt>
                <c:pt idx="2420">
                  <c:v>-8.9393000000000003E-10</c:v>
                </c:pt>
                <c:pt idx="2421">
                  <c:v>3.1218E-10</c:v>
                </c:pt>
                <c:pt idx="2422">
                  <c:v>1.2421999999999999E-9</c:v>
                </c:pt>
                <c:pt idx="2423">
                  <c:v>1.4584000000000001E-9</c:v>
                </c:pt>
                <c:pt idx="2424">
                  <c:v>6.9863999999999998E-10</c:v>
                </c:pt>
                <c:pt idx="2425">
                  <c:v>-4.9293999999999995E-10</c:v>
                </c:pt>
                <c:pt idx="2426">
                  <c:v>-1.3041999999999999E-9</c:v>
                </c:pt>
                <c:pt idx="2427">
                  <c:v>-1.3789000000000001E-9</c:v>
                </c:pt>
                <c:pt idx="2428">
                  <c:v>-4.9114000000000002E-10</c:v>
                </c:pt>
                <c:pt idx="2429">
                  <c:v>6.7949E-10</c:v>
                </c:pt>
                <c:pt idx="2430">
                  <c:v>1.3763999999999999E-9</c:v>
                </c:pt>
                <c:pt idx="2431">
                  <c:v>1.2432E-9</c:v>
                </c:pt>
                <c:pt idx="2432">
                  <c:v>1.1449E-10</c:v>
                </c:pt>
                <c:pt idx="2433">
                  <c:v>-9.7767E-10</c:v>
                </c:pt>
                <c:pt idx="2434">
                  <c:v>-1.4116E-9</c:v>
                </c:pt>
                <c:pt idx="2435">
                  <c:v>-9.0898E-10</c:v>
                </c:pt>
                <c:pt idx="2436">
                  <c:v>2.7257000000000002E-10</c:v>
                </c:pt>
                <c:pt idx="2437">
                  <c:v>1.1599000000000001E-9</c:v>
                </c:pt>
                <c:pt idx="2438">
                  <c:v>1.3574999999999999E-9</c:v>
                </c:pt>
                <c:pt idx="2439">
                  <c:v>6.4972999999999999E-10</c:v>
                </c:pt>
                <c:pt idx="2440">
                  <c:v>-4.6032000000000002E-10</c:v>
                </c:pt>
                <c:pt idx="2441">
                  <c:v>-1.2165999999999999E-9</c:v>
                </c:pt>
                <c:pt idx="2442">
                  <c:v>-1.2863E-9</c:v>
                </c:pt>
                <c:pt idx="2443">
                  <c:v>-4.5794000000000002E-10</c:v>
                </c:pt>
                <c:pt idx="2444">
                  <c:v>6.3438000000000004E-10</c:v>
                </c:pt>
                <c:pt idx="2445">
                  <c:v>1.2840999999999999E-9</c:v>
                </c:pt>
                <c:pt idx="2446">
                  <c:v>1.1592999999999999E-9</c:v>
                </c:pt>
                <c:pt idx="2447">
                  <c:v>1.0573000000000001E-10</c:v>
                </c:pt>
                <c:pt idx="2448">
                  <c:v>-9.1291999999999999E-10</c:v>
                </c:pt>
                <c:pt idx="2449">
                  <c:v>-1.3166E-9</c:v>
                </c:pt>
                <c:pt idx="2450">
                  <c:v>-8.4668000000000002E-10</c:v>
                </c:pt>
                <c:pt idx="2451">
                  <c:v>2.545E-10</c:v>
                </c:pt>
                <c:pt idx="2452">
                  <c:v>1.082E-9</c:v>
                </c:pt>
                <c:pt idx="2453">
                  <c:v>1.2663000000000001E-9</c:v>
                </c:pt>
                <c:pt idx="2454">
                  <c:v>6.0590000000000005E-10</c:v>
                </c:pt>
                <c:pt idx="2455">
                  <c:v>-4.2992999999999998E-10</c:v>
                </c:pt>
                <c:pt idx="2456">
                  <c:v>-1.1352E-9</c:v>
                </c:pt>
                <c:pt idx="2457">
                  <c:v>-1.1995E-9</c:v>
                </c:pt>
                <c:pt idx="2458">
                  <c:v>-4.2615000000000002E-10</c:v>
                </c:pt>
                <c:pt idx="2459">
                  <c:v>5.9296999999999997E-10</c:v>
                </c:pt>
                <c:pt idx="2460">
                  <c:v>1.1983000000000001E-9</c:v>
                </c:pt>
                <c:pt idx="2461">
                  <c:v>1.0804999999999999E-9</c:v>
                </c:pt>
                <c:pt idx="2462">
                  <c:v>9.6045999999999998E-11</c:v>
                </c:pt>
                <c:pt idx="2463">
                  <c:v>-8.5357999999999996E-10</c:v>
                </c:pt>
                <c:pt idx="2464">
                  <c:v>-1.2280000000000001E-9</c:v>
                </c:pt>
                <c:pt idx="2465">
                  <c:v>-7.8739000000000001E-10</c:v>
                </c:pt>
                <c:pt idx="2466">
                  <c:v>2.3741000000000001E-10</c:v>
                </c:pt>
                <c:pt idx="2467">
                  <c:v>1.0089999999999999E-9</c:v>
                </c:pt>
                <c:pt idx="2468">
                  <c:v>1.1814000000000001E-9</c:v>
                </c:pt>
                <c:pt idx="2469">
                  <c:v>5.6571999999999999E-10</c:v>
                </c:pt>
                <c:pt idx="2470">
                  <c:v>-4.0086E-10</c:v>
                </c:pt>
                <c:pt idx="2471">
                  <c:v>-1.059E-9</c:v>
                </c:pt>
                <c:pt idx="2472">
                  <c:v>-1.1187999999999999E-9</c:v>
                </c:pt>
                <c:pt idx="2473">
                  <c:v>-3.9728E-10</c:v>
                </c:pt>
                <c:pt idx="2474">
                  <c:v>5.5362E-10</c:v>
                </c:pt>
                <c:pt idx="2475">
                  <c:v>1.1179E-9</c:v>
                </c:pt>
                <c:pt idx="2476">
                  <c:v>1.0075000000000001E-9</c:v>
                </c:pt>
                <c:pt idx="2477">
                  <c:v>8.8608E-11</c:v>
                </c:pt>
                <c:pt idx="2478">
                  <c:v>-7.9710999999999995E-10</c:v>
                </c:pt>
                <c:pt idx="2479">
                  <c:v>-1.1453E-9</c:v>
                </c:pt>
                <c:pt idx="2480">
                  <c:v>-7.3331000000000002E-10</c:v>
                </c:pt>
                <c:pt idx="2481">
                  <c:v>2.2171E-10</c:v>
                </c:pt>
                <c:pt idx="2482">
                  <c:v>9.4135000000000006E-10</c:v>
                </c:pt>
                <c:pt idx="2483">
                  <c:v>1.1019999999999999E-9</c:v>
                </c:pt>
                <c:pt idx="2484">
                  <c:v>5.2749999999999999E-10</c:v>
                </c:pt>
                <c:pt idx="2485">
                  <c:v>-3.7450999999999998E-10</c:v>
                </c:pt>
                <c:pt idx="2486">
                  <c:v>-9.882899999999999E-10</c:v>
                </c:pt>
                <c:pt idx="2487">
                  <c:v>-1.0432999999999999E-9</c:v>
                </c:pt>
                <c:pt idx="2488">
                  <c:v>-3.6953000000000002E-10</c:v>
                </c:pt>
                <c:pt idx="2489">
                  <c:v>5.1767000000000003E-10</c:v>
                </c:pt>
                <c:pt idx="2490">
                  <c:v>1.0432000000000001E-9</c:v>
                </c:pt>
                <c:pt idx="2491">
                  <c:v>9.3887000000000009E-10</c:v>
                </c:pt>
                <c:pt idx="2492">
                  <c:v>7.9993999999999995E-11</c:v>
                </c:pt>
                <c:pt idx="2493">
                  <c:v>-7.4560999999999997E-10</c:v>
                </c:pt>
                <c:pt idx="2494">
                  <c:v>-1.0682000000000001E-9</c:v>
                </c:pt>
                <c:pt idx="2495">
                  <c:v>-6.8155999999999997E-10</c:v>
                </c:pt>
                <c:pt idx="2496">
                  <c:v>2.0681000000000001E-10</c:v>
                </c:pt>
                <c:pt idx="2497">
                  <c:v>8.7780999999999999E-10</c:v>
                </c:pt>
                <c:pt idx="2498">
                  <c:v>1.0282E-9</c:v>
                </c:pt>
                <c:pt idx="2499">
                  <c:v>4.9262999999999998E-10</c:v>
                </c:pt>
                <c:pt idx="2500">
                  <c:v>-3.4913000000000001E-10</c:v>
                </c:pt>
                <c:pt idx="2501">
                  <c:v>-9.2196999999999997E-10</c:v>
                </c:pt>
                <c:pt idx="2502">
                  <c:v>-9.7312000000000005E-10</c:v>
                </c:pt>
                <c:pt idx="2503">
                  <c:v>-3.445E-10</c:v>
                </c:pt>
                <c:pt idx="2504">
                  <c:v>4.8334000000000001E-10</c:v>
                </c:pt>
                <c:pt idx="2505">
                  <c:v>9.7327999999999997E-10</c:v>
                </c:pt>
                <c:pt idx="2506">
                  <c:v>8.7543000000000005E-10</c:v>
                </c:pt>
                <c:pt idx="2507">
                  <c:v>7.3709000000000001E-11</c:v>
                </c:pt>
                <c:pt idx="2508">
                  <c:v>-6.9634E-10</c:v>
                </c:pt>
                <c:pt idx="2509">
                  <c:v>-9.9631000000000005E-10</c:v>
                </c:pt>
                <c:pt idx="2510">
                  <c:v>-6.3464999999999997E-10</c:v>
                </c:pt>
                <c:pt idx="2511">
                  <c:v>1.9318E-10</c:v>
                </c:pt>
                <c:pt idx="2512">
                  <c:v>8.1896000000000003E-10</c:v>
                </c:pt>
                <c:pt idx="2513">
                  <c:v>9.591200000000001E-10</c:v>
                </c:pt>
                <c:pt idx="2514">
                  <c:v>4.5927000000000001E-10</c:v>
                </c:pt>
                <c:pt idx="2515">
                  <c:v>-3.2629000000000002E-10</c:v>
                </c:pt>
                <c:pt idx="2516">
                  <c:v>-8.6043999999999998E-10</c:v>
                </c:pt>
                <c:pt idx="2517">
                  <c:v>-9.0737000000000004E-10</c:v>
                </c:pt>
                <c:pt idx="2518">
                  <c:v>-3.2025999999999999E-10</c:v>
                </c:pt>
                <c:pt idx="2519">
                  <c:v>4.5216000000000002E-10</c:v>
                </c:pt>
                <c:pt idx="2520">
                  <c:v>9.0833999999999999E-10</c:v>
                </c:pt>
                <c:pt idx="2521">
                  <c:v>8.1564999999999997E-10</c:v>
                </c:pt>
                <c:pt idx="2522">
                  <c:v>6.6010999999999996E-11</c:v>
                </c:pt>
                <c:pt idx="2523">
                  <c:v>-6.5166E-10</c:v>
                </c:pt>
                <c:pt idx="2524">
                  <c:v>-9.2915000000000004E-10</c:v>
                </c:pt>
                <c:pt idx="2525">
                  <c:v>-5.8946000000000005E-10</c:v>
                </c:pt>
                <c:pt idx="2526">
                  <c:v>1.8017999999999999E-10</c:v>
                </c:pt>
                <c:pt idx="2527">
                  <c:v>7.6362E-10</c:v>
                </c:pt>
                <c:pt idx="2528">
                  <c:v>8.9493000000000003E-10</c:v>
                </c:pt>
                <c:pt idx="2529">
                  <c:v>4.2903000000000002E-10</c:v>
                </c:pt>
                <c:pt idx="2530">
                  <c:v>-3.0411999999999998E-10</c:v>
                </c:pt>
                <c:pt idx="2531">
                  <c:v>-8.0270000000000003E-10</c:v>
                </c:pt>
                <c:pt idx="2532">
                  <c:v>-8.4634E-10</c:v>
                </c:pt>
                <c:pt idx="2533">
                  <c:v>-2.9858000000000002E-10</c:v>
                </c:pt>
                <c:pt idx="2534">
                  <c:v>4.2219000000000002E-10</c:v>
                </c:pt>
                <c:pt idx="2535">
                  <c:v>8.4744000000000002E-10</c:v>
                </c:pt>
                <c:pt idx="2536">
                  <c:v>7.6050999999999999E-10</c:v>
                </c:pt>
                <c:pt idx="2537">
                  <c:v>6.0742000000000006E-11</c:v>
                </c:pt>
                <c:pt idx="2538">
                  <c:v>-6.0866000000000005E-10</c:v>
                </c:pt>
                <c:pt idx="2539">
                  <c:v>-8.6660999999999997E-10</c:v>
                </c:pt>
                <c:pt idx="2540">
                  <c:v>-5.4879000000000002E-10</c:v>
                </c:pt>
                <c:pt idx="2541">
                  <c:v>1.6836E-10</c:v>
                </c:pt>
                <c:pt idx="2542">
                  <c:v>7.1246000000000004E-10</c:v>
                </c:pt>
                <c:pt idx="2543">
                  <c:v>8.3477999999999999E-10</c:v>
                </c:pt>
                <c:pt idx="2544">
                  <c:v>3.9991000000000002E-10</c:v>
                </c:pt>
                <c:pt idx="2545">
                  <c:v>-2.8434000000000002E-10</c:v>
                </c:pt>
                <c:pt idx="2546">
                  <c:v>-7.4921000000000004E-10</c:v>
                </c:pt>
                <c:pt idx="2547">
                  <c:v>-7.8909000000000001E-10</c:v>
                </c:pt>
                <c:pt idx="2548">
                  <c:v>-2.7737999999999998E-10</c:v>
                </c:pt>
                <c:pt idx="2549">
                  <c:v>3.9516000000000001E-10</c:v>
                </c:pt>
                <c:pt idx="2550">
                  <c:v>7.9097000000000001E-10</c:v>
                </c:pt>
                <c:pt idx="2551">
                  <c:v>7.0843E-10</c:v>
                </c:pt>
                <c:pt idx="2552">
                  <c:v>5.3830000000000003E-11</c:v>
                </c:pt>
                <c:pt idx="2553">
                  <c:v>-5.6992000000000003E-10</c:v>
                </c:pt>
                <c:pt idx="2554">
                  <c:v>-8.0813999999999996E-10</c:v>
                </c:pt>
                <c:pt idx="2555">
                  <c:v>-5.0929000000000001E-10</c:v>
                </c:pt>
                <c:pt idx="2556">
                  <c:v>1.5701000000000001E-10</c:v>
                </c:pt>
                <c:pt idx="2557">
                  <c:v>6.6426000000000004E-10</c:v>
                </c:pt>
                <c:pt idx="2558">
                  <c:v>7.7895999999999997E-10</c:v>
                </c:pt>
                <c:pt idx="2559">
                  <c:v>3.7368999999999998E-10</c:v>
                </c:pt>
                <c:pt idx="2560">
                  <c:v>-2.6495999999999998E-10</c:v>
                </c:pt>
                <c:pt idx="2561">
                  <c:v>-6.9892999999999998E-10</c:v>
                </c:pt>
                <c:pt idx="2562">
                  <c:v>-7.3602999999999999E-10</c:v>
                </c:pt>
                <c:pt idx="2563">
                  <c:v>-2.5861999999999998E-10</c:v>
                </c:pt>
                <c:pt idx="2564">
                  <c:v>3.6898999999999998E-10</c:v>
                </c:pt>
                <c:pt idx="2565">
                  <c:v>7.3794000000000004E-10</c:v>
                </c:pt>
                <c:pt idx="2566">
                  <c:v>6.6052000000000001E-10</c:v>
                </c:pt>
                <c:pt idx="2567">
                  <c:v>4.9457999999999999E-11</c:v>
                </c:pt>
                <c:pt idx="2568">
                  <c:v>-5.3235000000000003E-10</c:v>
                </c:pt>
                <c:pt idx="2569">
                  <c:v>-7.5374000000000003E-10</c:v>
                </c:pt>
                <c:pt idx="2570">
                  <c:v>-4.7407E-10</c:v>
                </c:pt>
                <c:pt idx="2571">
                  <c:v>1.4675000000000001E-10</c:v>
                </c:pt>
                <c:pt idx="2572">
                  <c:v>6.1978999999999999E-10</c:v>
                </c:pt>
                <c:pt idx="2573">
                  <c:v>7.2658999999999997E-10</c:v>
                </c:pt>
                <c:pt idx="2574">
                  <c:v>3.4825000000000001E-10</c:v>
                </c:pt>
                <c:pt idx="2575">
                  <c:v>-2.4784999999999998E-10</c:v>
                </c:pt>
                <c:pt idx="2576">
                  <c:v>-6.5242000000000001E-10</c:v>
                </c:pt>
                <c:pt idx="2577">
                  <c:v>-6.8617000000000002E-10</c:v>
                </c:pt>
                <c:pt idx="2578">
                  <c:v>-2.4006E-10</c:v>
                </c:pt>
                <c:pt idx="2579">
                  <c:v>3.4555999999999999E-10</c:v>
                </c:pt>
                <c:pt idx="2580">
                  <c:v>6.8883999999999997E-10</c:v>
                </c:pt>
                <c:pt idx="2581">
                  <c:v>6.1513000000000003E-10</c:v>
                </c:pt>
                <c:pt idx="2582">
                  <c:v>4.3218000000000003E-11</c:v>
                </c:pt>
                <c:pt idx="2583">
                  <c:v>-4.9878999999999999E-10</c:v>
                </c:pt>
                <c:pt idx="2584">
                  <c:v>-7.0283000000000004E-10</c:v>
                </c:pt>
                <c:pt idx="2585">
                  <c:v>-4.3951000000000002E-10</c:v>
                </c:pt>
                <c:pt idx="2586">
                  <c:v>1.3683000000000001E-10</c:v>
                </c:pt>
                <c:pt idx="2587">
                  <c:v>5.7780000000000001E-10</c:v>
                </c:pt>
                <c:pt idx="2588">
                  <c:v>6.7804999999999995E-10</c:v>
                </c:pt>
                <c:pt idx="2589">
                  <c:v>3.2553999999999999E-10</c:v>
                </c:pt>
                <c:pt idx="2590">
                  <c:v>-2.3088000000000001E-10</c:v>
                </c:pt>
                <c:pt idx="2591">
                  <c:v>-6.0863E-10</c:v>
                </c:pt>
                <c:pt idx="2592">
                  <c:v>-6.4003999999999999E-10</c:v>
                </c:pt>
                <c:pt idx="2593">
                  <c:v>-2.2385000000000001E-10</c:v>
                </c:pt>
                <c:pt idx="2594">
                  <c:v>3.2269E-10</c:v>
                </c:pt>
                <c:pt idx="2595">
                  <c:v>6.4266000000000003E-10</c:v>
                </c:pt>
                <c:pt idx="2596">
                  <c:v>5.7352E-10</c:v>
                </c:pt>
                <c:pt idx="2597">
                  <c:v>3.9642000000000003E-11</c:v>
                </c:pt>
                <c:pt idx="2598">
                  <c:v>-4.6594000000000005E-10</c:v>
                </c:pt>
                <c:pt idx="2599">
                  <c:v>-6.5549999999999996E-10</c:v>
                </c:pt>
                <c:pt idx="2600">
                  <c:v>-4.0902999999999998E-10</c:v>
                </c:pt>
                <c:pt idx="2601">
                  <c:v>1.2794E-10</c:v>
                </c:pt>
                <c:pt idx="2602">
                  <c:v>5.3916000000000003E-10</c:v>
                </c:pt>
                <c:pt idx="2603">
                  <c:v>6.3245000000000002E-10</c:v>
                </c:pt>
                <c:pt idx="2604">
                  <c:v>3.0329999999999998E-10</c:v>
                </c:pt>
                <c:pt idx="2605">
                  <c:v>-2.1610000000000001E-10</c:v>
                </c:pt>
                <c:pt idx="2606">
                  <c:v>-5.6821000000000005E-10</c:v>
                </c:pt>
                <c:pt idx="2607">
                  <c:v>-5.9661999999999995E-10</c:v>
                </c:pt>
                <c:pt idx="2608">
                  <c:v>-2.0758E-10</c:v>
                </c:pt>
                <c:pt idx="2609">
                  <c:v>3.0240999999999999E-10</c:v>
                </c:pt>
                <c:pt idx="2610">
                  <c:v>5.9997000000000005E-10</c:v>
                </c:pt>
                <c:pt idx="2611">
                  <c:v>5.3394000000000002E-10</c:v>
                </c:pt>
                <c:pt idx="2612">
                  <c:v>3.3971999999999998E-11</c:v>
                </c:pt>
                <c:pt idx="2613">
                  <c:v>-4.3688999999999998E-10</c:v>
                </c:pt>
                <c:pt idx="2614">
                  <c:v>-6.1116999999999997E-10</c:v>
                </c:pt>
                <c:pt idx="2615">
                  <c:v>-3.7875999999999999E-10</c:v>
                </c:pt>
                <c:pt idx="2616">
                  <c:v>1.1926999999999999E-10</c:v>
                </c:pt>
                <c:pt idx="2617">
                  <c:v>5.0255999999999997E-10</c:v>
                </c:pt>
                <c:pt idx="2618">
                  <c:v>5.9025E-10</c:v>
                </c:pt>
                <c:pt idx="2619">
                  <c:v>2.8365999999999998E-10</c:v>
                </c:pt>
                <c:pt idx="2620">
                  <c:v>-2.0123000000000001E-10</c:v>
                </c:pt>
                <c:pt idx="2621">
                  <c:v>-5.3006000000000003E-10</c:v>
                </c:pt>
                <c:pt idx="2622">
                  <c:v>-5.5651999999999996E-10</c:v>
                </c:pt>
                <c:pt idx="2623">
                  <c:v>-1.9360000000000001E-10</c:v>
                </c:pt>
                <c:pt idx="2624">
                  <c:v>2.8239999999999998E-10</c:v>
                </c:pt>
                <c:pt idx="2625">
                  <c:v>5.5974999999999995E-10</c:v>
                </c:pt>
                <c:pt idx="2626">
                  <c:v>4.9780999999999996E-10</c:v>
                </c:pt>
                <c:pt idx="2627">
                  <c:v>3.1109000000000001E-11</c:v>
                </c:pt>
                <c:pt idx="2628">
                  <c:v>-4.0813000000000002E-10</c:v>
                </c:pt>
                <c:pt idx="2629">
                  <c:v>-5.7E-10</c:v>
                </c:pt>
                <c:pt idx="2630">
                  <c:v>-3.5244000000000003E-10</c:v>
                </c:pt>
                <c:pt idx="2631">
                  <c:v>1.1157E-10</c:v>
                </c:pt>
                <c:pt idx="2632">
                  <c:v>4.6900000000000003E-10</c:v>
                </c:pt>
                <c:pt idx="2633">
                  <c:v>5.5054000000000004E-10</c:v>
                </c:pt>
                <c:pt idx="2634">
                  <c:v>2.6418999999999999E-10</c:v>
                </c:pt>
                <c:pt idx="2635">
                  <c:v>-1.8849000000000001E-10</c:v>
                </c:pt>
                <c:pt idx="2636">
                  <c:v>-4.9492999999999996E-10</c:v>
                </c:pt>
                <c:pt idx="2637">
                  <c:v>-5.1869999999999998E-10</c:v>
                </c:pt>
                <c:pt idx="2638">
                  <c:v>-1.7931E-10</c:v>
                </c:pt>
                <c:pt idx="2639">
                  <c:v>2.6486999999999999E-10</c:v>
                </c:pt>
                <c:pt idx="2640">
                  <c:v>5.2263999999999997E-10</c:v>
                </c:pt>
                <c:pt idx="2641">
                  <c:v>4.6329000000000001E-10</c:v>
                </c:pt>
                <c:pt idx="2642">
                  <c:v>2.5916000000000001E-11</c:v>
                </c:pt>
                <c:pt idx="2643">
                  <c:v>-3.8301999999999999E-10</c:v>
                </c:pt>
                <c:pt idx="2644">
                  <c:v>-5.3137999999999998E-10</c:v>
                </c:pt>
                <c:pt idx="2645">
                  <c:v>-3.2586999999999998E-10</c:v>
                </c:pt>
                <c:pt idx="2646">
                  <c:v>1.0401E-10</c:v>
                </c:pt>
                <c:pt idx="2647">
                  <c:v>4.3711999999999999E-10</c:v>
                </c:pt>
                <c:pt idx="2648">
                  <c:v>5.1383999999999995E-10</c:v>
                </c:pt>
                <c:pt idx="2649">
                  <c:v>2.4715000000000002E-10</c:v>
                </c:pt>
                <c:pt idx="2650">
                  <c:v>-1.7549000000000001E-10</c:v>
                </c:pt>
                <c:pt idx="2651">
                  <c:v>-4.6173000000000002E-10</c:v>
                </c:pt>
                <c:pt idx="2652">
                  <c:v>-4.8382999999999997E-10</c:v>
                </c:pt>
                <c:pt idx="2653">
                  <c:v>-1.672E-10</c:v>
                </c:pt>
                <c:pt idx="2654">
                  <c:v>2.4739999999999999E-10</c:v>
                </c:pt>
                <c:pt idx="2655">
                  <c:v>4.8762000000000002E-10</c:v>
                </c:pt>
                <c:pt idx="2656">
                  <c:v>4.3188999999999999E-10</c:v>
                </c:pt>
                <c:pt idx="2657">
                  <c:v>2.354E-11</c:v>
                </c:pt>
                <c:pt idx="2658">
                  <c:v>-3.5791999999999999E-10</c:v>
                </c:pt>
                <c:pt idx="2659">
                  <c:v>-4.9555999999999999E-10</c:v>
                </c:pt>
                <c:pt idx="2660">
                  <c:v>-3.0305999999999999E-10</c:v>
                </c:pt>
                <c:pt idx="2661">
                  <c:v>9.8285E-11</c:v>
                </c:pt>
                <c:pt idx="2662">
                  <c:v>4.0855E-10</c:v>
                </c:pt>
                <c:pt idx="2663">
                  <c:v>4.7898000000000004E-10</c:v>
                </c:pt>
                <c:pt idx="2664">
                  <c:v>2.2896E-10</c:v>
                </c:pt>
                <c:pt idx="2665">
                  <c:v>-1.6570000000000001E-10</c:v>
                </c:pt>
                <c:pt idx="2666">
                  <c:v>-4.3168E-10</c:v>
                </c:pt>
                <c:pt idx="2667">
                  <c:v>-4.5041999999999998E-10</c:v>
                </c:pt>
                <c:pt idx="2668">
                  <c:v>-1.5334000000000001E-10</c:v>
                </c:pt>
                <c:pt idx="2669">
                  <c:v>2.3345999999999999E-10</c:v>
                </c:pt>
                <c:pt idx="2670">
                  <c:v>4.5578999999999998E-10</c:v>
                </c:pt>
                <c:pt idx="2671">
                  <c:v>4.0088000000000002E-10</c:v>
                </c:pt>
                <c:pt idx="2672">
                  <c:v>1.6104999999999999E-11</c:v>
                </c:pt>
                <c:pt idx="2673">
                  <c:v>-3.3801999999999999E-10</c:v>
                </c:pt>
                <c:pt idx="2674">
                  <c:v>-4.6165E-10</c:v>
                </c:pt>
                <c:pt idx="2675">
                  <c:v>-2.7756000000000002E-10</c:v>
                </c:pt>
                <c:pt idx="2676">
                  <c:v>9.6741000000000002E-11</c:v>
                </c:pt>
                <c:pt idx="2677">
                  <c:v>3.8359000000000002E-10</c:v>
                </c:pt>
                <c:pt idx="2678">
                  <c:v>4.4571E-10</c:v>
                </c:pt>
                <c:pt idx="2679">
                  <c:v>2.0853E-10</c:v>
                </c:pt>
                <c:pt idx="2680">
                  <c:v>-1.6021000000000001E-10</c:v>
                </c:pt>
                <c:pt idx="2681">
                  <c:v>-4.0508000000000001E-10</c:v>
                </c:pt>
                <c:pt idx="2682">
                  <c:v>-4.1779000000000001E-10</c:v>
                </c:pt>
                <c:pt idx="2683">
                  <c:v>-1.3630000000000001E-10</c:v>
                </c:pt>
                <c:pt idx="2684">
                  <c:v>2.2416E-10</c:v>
                </c:pt>
                <c:pt idx="2685">
                  <c:v>4.2733000000000001E-10</c:v>
                </c:pt>
                <c:pt idx="2686">
                  <c:v>3.6912000000000001E-10</c:v>
                </c:pt>
                <c:pt idx="2687">
                  <c:v>7.4900999999999996E-13</c:v>
                </c:pt>
                <c:pt idx="2688">
                  <c:v>-3.2492999999999998E-10</c:v>
                </c:pt>
                <c:pt idx="2689">
                  <c:v>-4.2889999999999999E-10</c:v>
                </c:pt>
                <c:pt idx="2690">
                  <c:v>-2.4674000000000002E-10</c:v>
                </c:pt>
                <c:pt idx="2691">
                  <c:v>1.0187000000000001E-10</c:v>
                </c:pt>
                <c:pt idx="2692">
                  <c:v>3.6317999999999998E-10</c:v>
                </c:pt>
                <c:pt idx="2693">
                  <c:v>4.1310999999999998E-10</c:v>
                </c:pt>
                <c:pt idx="2694">
                  <c:v>1.8312999999999999E-10</c:v>
                </c:pt>
                <c:pt idx="2695">
                  <c:v>-1.6155E-10</c:v>
                </c:pt>
                <c:pt idx="2696">
                  <c:v>-3.8403000000000002E-10</c:v>
                </c:pt>
                <c:pt idx="2697">
                  <c:v>-3.8363999999999998E-10</c:v>
                </c:pt>
                <c:pt idx="2698">
                  <c:v>-1.092E-10</c:v>
                </c:pt>
                <c:pt idx="2699">
                  <c:v>2.2545999999999999E-10</c:v>
                </c:pt>
                <c:pt idx="2700">
                  <c:v>4.0349000000000002E-10</c:v>
                </c:pt>
                <c:pt idx="2701">
                  <c:v>3.3110000000000003E-10</c:v>
                </c:pt>
                <c:pt idx="2702">
                  <c:v>-3.7116000000000001E-11</c:v>
                </c:pt>
                <c:pt idx="2703">
                  <c:v>-3.2668E-10</c:v>
                </c:pt>
                <c:pt idx="2704">
                  <c:v>-3.9348000000000002E-10</c:v>
                </c:pt>
                <c:pt idx="2705">
                  <c:v>-1.9701E-10</c:v>
                </c:pt>
                <c:pt idx="2706">
                  <c:v>1.2866E-10</c:v>
                </c:pt>
                <c:pt idx="2707">
                  <c:v>3.5348999999999999E-10</c:v>
                </c:pt>
                <c:pt idx="2708">
                  <c:v>3.7519000000000002E-10</c:v>
                </c:pt>
                <c:pt idx="2709">
                  <c:v>1.3544E-10</c:v>
                </c:pt>
                <c:pt idx="2710">
                  <c:v>-1.8555E-10</c:v>
                </c:pt>
                <c:pt idx="2711">
                  <c:v>-3.7382999999999999E-10</c:v>
                </c:pt>
                <c:pt idx="2712">
                  <c:v>-3.3636000000000002E-10</c:v>
                </c:pt>
                <c:pt idx="2713">
                  <c:v>-2.9671999999999997E-11</c:v>
                </c:pt>
                <c:pt idx="2714">
                  <c:v>2.6865999999999998E-10</c:v>
                </c:pt>
                <c:pt idx="2715">
                  <c:v>3.8263E-10</c:v>
                </c:pt>
                <c:pt idx="2716">
                  <c:v>2.4125000000000002E-10</c:v>
                </c:pt>
                <c:pt idx="2717">
                  <c:v>-7.8223999999999998E-11</c:v>
                </c:pt>
                <c:pt idx="2718">
                  <c:v>-3.1825999999999999E-10</c:v>
                </c:pt>
                <c:pt idx="2719">
                  <c:v>-3.6692999999999999E-10</c:v>
                </c:pt>
                <c:pt idx="2720">
                  <c:v>-1.6917E-10</c:v>
                </c:pt>
                <c:pt idx="2721">
                  <c:v>1.3602999999999999E-10</c:v>
                </c:pt>
                <c:pt idx="2722">
                  <c:v>3.3645000000000001E-10</c:v>
                </c:pt>
                <c:pt idx="2723">
                  <c:v>3.4341999999999999E-10</c:v>
                </c:pt>
                <c:pt idx="2724">
                  <c:v>1.0758E-10</c:v>
                </c:pt>
                <c:pt idx="2725">
                  <c:v>-1.9040999999999999E-10</c:v>
                </c:pt>
                <c:pt idx="2726">
                  <c:v>-3.5466999999999998E-10</c:v>
                </c:pt>
                <c:pt idx="2727">
                  <c:v>-3.0082E-10</c:v>
                </c:pt>
                <c:pt idx="2728">
                  <c:v>1.1016000000000001E-11</c:v>
                </c:pt>
                <c:pt idx="2729">
                  <c:v>2.7636000000000002E-10</c:v>
                </c:pt>
                <c:pt idx="2730">
                  <c:v>3.5240999999999998E-10</c:v>
                </c:pt>
                <c:pt idx="2731">
                  <c:v>1.9291000000000001E-10</c:v>
                </c:pt>
                <c:pt idx="2732">
                  <c:v>-9.5555999999999996E-11</c:v>
                </c:pt>
                <c:pt idx="2733">
                  <c:v>-3.0554000000000001E-10</c:v>
                </c:pt>
                <c:pt idx="2734">
                  <c:v>-3.3807E-10</c:v>
                </c:pt>
                <c:pt idx="2735">
                  <c:v>-1.3892E-10</c:v>
                </c:pt>
                <c:pt idx="2736">
                  <c:v>1.4665999999999999E-10</c:v>
                </c:pt>
                <c:pt idx="2737">
                  <c:v>3.2371000000000001E-10</c:v>
                </c:pt>
                <c:pt idx="2738">
                  <c:v>3.0929000000000002E-10</c:v>
                </c:pt>
                <c:pt idx="2739">
                  <c:v>6.3475000000000006E-11</c:v>
                </c:pt>
                <c:pt idx="2740">
                  <c:v>-2.1094E-10</c:v>
                </c:pt>
                <c:pt idx="2741">
                  <c:v>-3.3969999999999997E-10</c:v>
                </c:pt>
                <c:pt idx="2742">
                  <c:v>-2.4106999999999998E-10</c:v>
                </c:pt>
                <c:pt idx="2743">
                  <c:v>7.6041999999999994E-11</c:v>
                </c:pt>
                <c:pt idx="2744">
                  <c:v>2.9113000000000001E-10</c:v>
                </c:pt>
                <c:pt idx="2745">
                  <c:v>3.1687000000000001E-10</c:v>
                </c:pt>
                <c:pt idx="2746">
                  <c:v>1.2885E-10</c:v>
                </c:pt>
                <c:pt idx="2747">
                  <c:v>-1.4069000000000001E-10</c:v>
                </c:pt>
                <c:pt idx="2748">
                  <c:v>-3.0816999999999998E-10</c:v>
                </c:pt>
                <c:pt idx="2749">
                  <c:v>-2.9284999999999998E-10</c:v>
                </c:pt>
                <c:pt idx="2750">
                  <c:v>-5.6590000000000002E-11</c:v>
                </c:pt>
                <c:pt idx="2751">
                  <c:v>2.0374999999999999E-10</c:v>
                </c:pt>
                <c:pt idx="2752">
                  <c:v>3.2260999999999999E-10</c:v>
                </c:pt>
                <c:pt idx="2753">
                  <c:v>2.2536000000000001E-10</c:v>
                </c:pt>
                <c:pt idx="2754">
                  <c:v>-7.1782999999999997E-11</c:v>
                </c:pt>
                <c:pt idx="2755">
                  <c:v>-2.7561999999999997E-10</c:v>
                </c:pt>
                <c:pt idx="2756">
                  <c:v>-3.0176E-10</c:v>
                </c:pt>
                <c:pt idx="2757">
                  <c:v>-1.2425999999999999E-10</c:v>
                </c:pt>
                <c:pt idx="2758">
                  <c:v>1.3208E-10</c:v>
                </c:pt>
                <c:pt idx="2759">
                  <c:v>2.9189999999999999E-10</c:v>
                </c:pt>
                <c:pt idx="2760">
                  <c:v>2.7892999999999999E-10</c:v>
                </c:pt>
                <c:pt idx="2761">
                  <c:v>5.6919E-11</c:v>
                </c:pt>
                <c:pt idx="2762">
                  <c:v>-1.9086E-10</c:v>
                </c:pt>
                <c:pt idx="2763">
                  <c:v>-3.0625999999999998E-10</c:v>
                </c:pt>
                <c:pt idx="2764">
                  <c:v>-2.1635999999999999E-10</c:v>
                </c:pt>
                <c:pt idx="2765">
                  <c:v>6.9008999999999994E-11</c:v>
                </c:pt>
                <c:pt idx="2766">
                  <c:v>2.6274000000000002E-10</c:v>
                </c:pt>
                <c:pt idx="2767">
                  <c:v>2.8543000000000002E-10</c:v>
                </c:pt>
                <c:pt idx="2768">
                  <c:v>1.1542E-10</c:v>
                </c:pt>
                <c:pt idx="2769">
                  <c:v>-1.2798999999999999E-10</c:v>
                </c:pt>
                <c:pt idx="2770">
                  <c:v>-2.7830000000000001E-10</c:v>
                </c:pt>
                <c:pt idx="2771">
                  <c:v>-2.6325E-10</c:v>
                </c:pt>
                <c:pt idx="2772">
                  <c:v>-4.8748000000000002E-11</c:v>
                </c:pt>
                <c:pt idx="2773">
                  <c:v>1.8593E-10</c:v>
                </c:pt>
                <c:pt idx="2774">
                  <c:v>2.9084999999999998E-10</c:v>
                </c:pt>
                <c:pt idx="2775">
                  <c:v>2.0072999999999999E-10</c:v>
                </c:pt>
                <c:pt idx="2776">
                  <c:v>-6.4886E-11</c:v>
                </c:pt>
                <c:pt idx="2777">
                  <c:v>-2.4833999999999999E-10</c:v>
                </c:pt>
                <c:pt idx="2778">
                  <c:v>-2.7226999999999998E-10</c:v>
                </c:pt>
                <c:pt idx="2779">
                  <c:v>-1.1231E-10</c:v>
                </c:pt>
                <c:pt idx="2780">
                  <c:v>1.1929999999999999E-10</c:v>
                </c:pt>
                <c:pt idx="2781">
                  <c:v>2.6322E-10</c:v>
                </c:pt>
                <c:pt idx="2782">
                  <c:v>2.5127E-10</c:v>
                </c:pt>
                <c:pt idx="2783">
                  <c:v>5.0983999999999997E-11</c:v>
                </c:pt>
                <c:pt idx="2784">
                  <c:v>-1.7264999999999999E-10</c:v>
                </c:pt>
                <c:pt idx="2785">
                  <c:v>-2.7610999999999999E-10</c:v>
                </c:pt>
                <c:pt idx="2786">
                  <c:v>-1.9426999999999999E-10</c:v>
                </c:pt>
                <c:pt idx="2787">
                  <c:v>6.2682000000000001E-11</c:v>
                </c:pt>
                <c:pt idx="2788">
                  <c:v>2.3720000000000002E-10</c:v>
                </c:pt>
                <c:pt idx="2789">
                  <c:v>2.5704000000000002E-10</c:v>
                </c:pt>
                <c:pt idx="2790">
                  <c:v>1.0318999999999999E-10</c:v>
                </c:pt>
                <c:pt idx="2791">
                  <c:v>-1.1662999999999999E-10</c:v>
                </c:pt>
                <c:pt idx="2792">
                  <c:v>-2.5141000000000001E-10</c:v>
                </c:pt>
                <c:pt idx="2793">
                  <c:v>-2.3650000000000001E-10</c:v>
                </c:pt>
                <c:pt idx="2794">
                  <c:v>-4.147E-11</c:v>
                </c:pt>
                <c:pt idx="2795">
                  <c:v>1.7002E-10</c:v>
                </c:pt>
                <c:pt idx="2796">
                  <c:v>2.6216999999999998E-10</c:v>
                </c:pt>
                <c:pt idx="2797">
                  <c:v>1.7832999999999999E-10</c:v>
                </c:pt>
                <c:pt idx="2798">
                  <c:v>-5.8682000000000002E-11</c:v>
                </c:pt>
                <c:pt idx="2799">
                  <c:v>-2.2372E-10</c:v>
                </c:pt>
                <c:pt idx="2800">
                  <c:v>-2.4572000000000001E-10</c:v>
                </c:pt>
                <c:pt idx="2801">
                  <c:v>-1.0157E-10</c:v>
                </c:pt>
                <c:pt idx="2802">
                  <c:v>1.0775E-10</c:v>
                </c:pt>
                <c:pt idx="2803">
                  <c:v>2.3733999999999998E-10</c:v>
                </c:pt>
                <c:pt idx="2804">
                  <c:v>2.2636000000000001E-10</c:v>
                </c:pt>
                <c:pt idx="2805">
                  <c:v>4.5709000000000001E-11</c:v>
                </c:pt>
                <c:pt idx="2806">
                  <c:v>-1.5616999999999999E-10</c:v>
                </c:pt>
                <c:pt idx="2807">
                  <c:v>-2.4892E-10</c:v>
                </c:pt>
                <c:pt idx="2808">
                  <c:v>-1.7439999999999999E-10</c:v>
                </c:pt>
                <c:pt idx="2809">
                  <c:v>5.6994999999999999E-11</c:v>
                </c:pt>
                <c:pt idx="2810">
                  <c:v>2.1419000000000001E-10</c:v>
                </c:pt>
                <c:pt idx="2811">
                  <c:v>2.3141999999999999E-10</c:v>
                </c:pt>
                <c:pt idx="2812">
                  <c:v>9.2113000000000005E-11</c:v>
                </c:pt>
                <c:pt idx="2813">
                  <c:v>-1.0643E-10</c:v>
                </c:pt>
                <c:pt idx="2814">
                  <c:v>-2.2717E-10</c:v>
                </c:pt>
                <c:pt idx="2815">
                  <c:v>-2.1235E-10</c:v>
                </c:pt>
                <c:pt idx="2816">
                  <c:v>-3.4808000000000003E-11</c:v>
                </c:pt>
                <c:pt idx="2817">
                  <c:v>1.5550000000000001E-10</c:v>
                </c:pt>
                <c:pt idx="2818">
                  <c:v>2.3627999999999998E-10</c:v>
                </c:pt>
                <c:pt idx="2819">
                  <c:v>1.5828E-10</c:v>
                </c:pt>
                <c:pt idx="2820">
                  <c:v>-5.3054999999999998E-11</c:v>
                </c:pt>
                <c:pt idx="2821">
                  <c:v>-2.0154000000000001E-10</c:v>
                </c:pt>
                <c:pt idx="2822">
                  <c:v>-2.2175000000000001E-10</c:v>
                </c:pt>
                <c:pt idx="2823">
                  <c:v>-9.1834999999999999E-11</c:v>
                </c:pt>
                <c:pt idx="2824">
                  <c:v>9.7383999999999999E-11</c:v>
                </c:pt>
                <c:pt idx="2825">
                  <c:v>2.1403000000000001E-10</c:v>
                </c:pt>
                <c:pt idx="2826">
                  <c:v>2.0386000000000001E-10</c:v>
                </c:pt>
                <c:pt idx="2827">
                  <c:v>4.0836000000000002E-11</c:v>
                </c:pt>
                <c:pt idx="2828">
                  <c:v>-1.4141000000000001E-10</c:v>
                </c:pt>
                <c:pt idx="2829">
                  <c:v>-2.244E-10</c:v>
                </c:pt>
                <c:pt idx="2830">
                  <c:v>-1.564E-10</c:v>
                </c:pt>
                <c:pt idx="2831">
                  <c:v>5.1851000000000003E-11</c:v>
                </c:pt>
                <c:pt idx="2832">
                  <c:v>1.9341000000000001E-10</c:v>
                </c:pt>
                <c:pt idx="2833">
                  <c:v>2.0835000000000001E-10</c:v>
                </c:pt>
                <c:pt idx="2834">
                  <c:v>8.2193999999999998E-11</c:v>
                </c:pt>
                <c:pt idx="2835">
                  <c:v>-9.7169999999999999E-11</c:v>
                </c:pt>
                <c:pt idx="2836">
                  <c:v>-2.0527999999999999E-10</c:v>
                </c:pt>
                <c:pt idx="2837">
                  <c:v>-1.9059999999999999E-10</c:v>
                </c:pt>
                <c:pt idx="2838">
                  <c:v>-2.8930999999999999E-11</c:v>
                </c:pt>
                <c:pt idx="2839">
                  <c:v>1.4217999999999999E-10</c:v>
                </c:pt>
                <c:pt idx="2840">
                  <c:v>2.1290000000000001E-10</c:v>
                </c:pt>
                <c:pt idx="2841">
                  <c:v>1.4041000000000001E-10</c:v>
                </c:pt>
                <c:pt idx="2842">
                  <c:v>-4.8002E-11</c:v>
                </c:pt>
                <c:pt idx="2843">
                  <c:v>-1.816E-10</c:v>
                </c:pt>
                <c:pt idx="2844">
                  <c:v>-2.0006999999999999E-10</c:v>
                </c:pt>
                <c:pt idx="2845">
                  <c:v>-8.2909000000000005E-11</c:v>
                </c:pt>
                <c:pt idx="2846">
                  <c:v>8.8176000000000004E-11</c:v>
                </c:pt>
                <c:pt idx="2847">
                  <c:v>1.9307999999999999E-10</c:v>
                </c:pt>
                <c:pt idx="2848">
                  <c:v>1.8349E-10</c:v>
                </c:pt>
                <c:pt idx="2849">
                  <c:v>3.6164000000000003E-11</c:v>
                </c:pt>
                <c:pt idx="2850">
                  <c:v>-1.2833999999999999E-10</c:v>
                </c:pt>
                <c:pt idx="2851">
                  <c:v>-2.0229000000000001E-10</c:v>
                </c:pt>
                <c:pt idx="2852">
                  <c:v>-1.3993E-10</c:v>
                </c:pt>
                <c:pt idx="2853">
                  <c:v>4.7172999999999997E-11</c:v>
                </c:pt>
                <c:pt idx="2854">
                  <c:v>1.7461000000000001E-10</c:v>
                </c:pt>
                <c:pt idx="2855">
                  <c:v>1.8763E-10</c:v>
                </c:pt>
                <c:pt idx="2856">
                  <c:v>7.3411000000000004E-11</c:v>
                </c:pt>
                <c:pt idx="2857">
                  <c:v>-8.8674999999999994E-11</c:v>
                </c:pt>
                <c:pt idx="2858">
                  <c:v>-1.8547000000000001E-10</c:v>
                </c:pt>
                <c:pt idx="2859">
                  <c:v>-1.7107999999999999E-10</c:v>
                </c:pt>
                <c:pt idx="2860">
                  <c:v>-2.3934999999999999E-11</c:v>
                </c:pt>
                <c:pt idx="2861">
                  <c:v>1.2996000000000001E-10</c:v>
                </c:pt>
                <c:pt idx="2862">
                  <c:v>1.9178999999999999E-10</c:v>
                </c:pt>
                <c:pt idx="2863">
                  <c:v>1.2446E-10</c:v>
                </c:pt>
                <c:pt idx="2864">
                  <c:v>-4.3523000000000002E-11</c:v>
                </c:pt>
                <c:pt idx="2865">
                  <c:v>-1.6371E-10</c:v>
                </c:pt>
                <c:pt idx="2866">
                  <c:v>-1.8045000000000001E-10</c:v>
                </c:pt>
                <c:pt idx="2867">
                  <c:v>-7.4666000000000004E-11</c:v>
                </c:pt>
                <c:pt idx="2868">
                  <c:v>8.0055000000000002E-11</c:v>
                </c:pt>
                <c:pt idx="2869">
                  <c:v>1.7427999999999999E-10</c:v>
                </c:pt>
                <c:pt idx="2870">
                  <c:v>1.6501999999999999E-10</c:v>
                </c:pt>
                <c:pt idx="2871">
                  <c:v>3.1580000000000002E-11</c:v>
                </c:pt>
                <c:pt idx="2872">
                  <c:v>-1.1686E-10</c:v>
                </c:pt>
                <c:pt idx="2873">
                  <c:v>-1.8235E-10</c:v>
                </c:pt>
                <c:pt idx="2874">
                  <c:v>-1.2477E-10</c:v>
                </c:pt>
                <c:pt idx="2875">
                  <c:v>4.2909000000000001E-11</c:v>
                </c:pt>
                <c:pt idx="2876">
                  <c:v>1.5759E-10</c:v>
                </c:pt>
                <c:pt idx="2877">
                  <c:v>1.6903999999999999E-10</c:v>
                </c:pt>
                <c:pt idx="2878">
                  <c:v>6.5691999999999999E-11</c:v>
                </c:pt>
                <c:pt idx="2879">
                  <c:v>-8.0837000000000002E-11</c:v>
                </c:pt>
                <c:pt idx="2880">
                  <c:v>-1.6752999999999999E-10</c:v>
                </c:pt>
                <c:pt idx="2881">
                  <c:v>-1.5358E-10</c:v>
                </c:pt>
                <c:pt idx="2882">
                  <c:v>-1.9808999999999998E-11</c:v>
                </c:pt>
                <c:pt idx="2883">
                  <c:v>1.1868E-10</c:v>
                </c:pt>
                <c:pt idx="2884">
                  <c:v>1.7275E-10</c:v>
                </c:pt>
                <c:pt idx="2885">
                  <c:v>1.1033E-10</c:v>
                </c:pt>
                <c:pt idx="2886">
                  <c:v>-3.9559000000000001E-11</c:v>
                </c:pt>
                <c:pt idx="2887">
                  <c:v>-1.4766999999999999E-10</c:v>
                </c:pt>
                <c:pt idx="2888">
                  <c:v>-1.6268E-10</c:v>
                </c:pt>
                <c:pt idx="2889">
                  <c:v>-6.7018999999999996E-11</c:v>
                </c:pt>
                <c:pt idx="2890">
                  <c:v>7.2927999999999996E-11</c:v>
                </c:pt>
                <c:pt idx="2891">
                  <c:v>1.5739999999999999E-10</c:v>
                </c:pt>
                <c:pt idx="2892">
                  <c:v>1.4825000000000001E-10</c:v>
                </c:pt>
                <c:pt idx="2893">
                  <c:v>2.7040000000000001E-11</c:v>
                </c:pt>
                <c:pt idx="2894">
                  <c:v>-1.0685E-10</c:v>
                </c:pt>
                <c:pt idx="2895">
                  <c:v>-1.6434E-10</c:v>
                </c:pt>
                <c:pt idx="2896">
                  <c:v>-1.1074E-10</c:v>
                </c:pt>
                <c:pt idx="2897">
                  <c:v>3.9031000000000002E-11</c:v>
                </c:pt>
                <c:pt idx="2898">
                  <c:v>1.4216E-10</c:v>
                </c:pt>
                <c:pt idx="2899">
                  <c:v>1.5239E-10</c:v>
                </c:pt>
                <c:pt idx="2900">
                  <c:v>5.8926999999999997E-11</c:v>
                </c:pt>
                <c:pt idx="2901">
                  <c:v>-7.3602999999999996E-11</c:v>
                </c:pt>
                <c:pt idx="2902">
                  <c:v>-1.5129E-10</c:v>
                </c:pt>
                <c:pt idx="2903">
                  <c:v>-1.3790999999999999E-10</c:v>
                </c:pt>
                <c:pt idx="2904">
                  <c:v>-1.6451000000000001E-11</c:v>
                </c:pt>
                <c:pt idx="2905">
                  <c:v>1.0825E-10</c:v>
                </c:pt>
                <c:pt idx="2906">
                  <c:v>1.5557999999999999E-10</c:v>
                </c:pt>
                <c:pt idx="2907">
                  <c:v>9.7833E-11</c:v>
                </c:pt>
                <c:pt idx="2908">
                  <c:v>-3.6047000000000001E-11</c:v>
                </c:pt>
                <c:pt idx="2909">
                  <c:v>-1.3328E-10</c:v>
                </c:pt>
                <c:pt idx="2910">
                  <c:v>-1.4658E-10</c:v>
                </c:pt>
                <c:pt idx="2911">
                  <c:v>-5.9931000000000002E-11</c:v>
                </c:pt>
                <c:pt idx="2912">
                  <c:v>6.6673999999999996E-11</c:v>
                </c:pt>
                <c:pt idx="2913">
                  <c:v>1.4226000000000001E-10</c:v>
                </c:pt>
                <c:pt idx="2914">
                  <c:v>1.3300999999999999E-10</c:v>
                </c:pt>
                <c:pt idx="2915">
                  <c:v>2.2586000000000001E-11</c:v>
                </c:pt>
                <c:pt idx="2916">
                  <c:v>-9.8097000000000003E-11</c:v>
                </c:pt>
                <c:pt idx="2917">
                  <c:v>-1.4806E-10</c:v>
                </c:pt>
                <c:pt idx="2918">
                  <c:v>-9.7764000000000002E-11</c:v>
                </c:pt>
                <c:pt idx="2919">
                  <c:v>3.5520999999999999E-11</c:v>
                </c:pt>
                <c:pt idx="2920">
                  <c:v>1.2819E-10</c:v>
                </c:pt>
                <c:pt idx="2921">
                  <c:v>1.3745E-10</c:v>
                </c:pt>
                <c:pt idx="2922">
                  <c:v>5.2963999999999999E-11</c:v>
                </c:pt>
                <c:pt idx="2923">
                  <c:v>-6.6967000000000003E-11</c:v>
                </c:pt>
                <c:pt idx="2924">
                  <c:v>-1.3658999999999999E-10</c:v>
                </c:pt>
                <c:pt idx="2925">
                  <c:v>-1.2386E-10</c:v>
                </c:pt>
                <c:pt idx="2926">
                  <c:v>-1.3674E-11</c:v>
                </c:pt>
                <c:pt idx="2927">
                  <c:v>9.8662000000000003E-11</c:v>
                </c:pt>
                <c:pt idx="2928">
                  <c:v>1.4009E-10</c:v>
                </c:pt>
                <c:pt idx="2929">
                  <c:v>8.6741999999999994E-11</c:v>
                </c:pt>
                <c:pt idx="2930">
                  <c:v>-3.2918999999999999E-11</c:v>
                </c:pt>
                <c:pt idx="2931">
                  <c:v>-1.2036999999999999E-10</c:v>
                </c:pt>
                <c:pt idx="2932">
                  <c:v>-1.3202E-10</c:v>
                </c:pt>
                <c:pt idx="2933">
                  <c:v>-5.3408999999999997E-11</c:v>
                </c:pt>
                <c:pt idx="2934">
                  <c:v>6.1147999999999999E-11</c:v>
                </c:pt>
                <c:pt idx="2935">
                  <c:v>1.2866E-10</c:v>
                </c:pt>
                <c:pt idx="2936">
                  <c:v>1.1919E-10</c:v>
                </c:pt>
                <c:pt idx="2937">
                  <c:v>1.8327E-11</c:v>
                </c:pt>
                <c:pt idx="2938">
                  <c:v>-9.0243000000000003E-11</c:v>
                </c:pt>
                <c:pt idx="2939">
                  <c:v>-1.3332999999999999E-10</c:v>
                </c:pt>
                <c:pt idx="2940">
                  <c:v>-8.5988999999999996E-11</c:v>
                </c:pt>
                <c:pt idx="2941">
                  <c:v>3.2321E-11</c:v>
                </c:pt>
                <c:pt idx="2942">
                  <c:v>1.1556999999999999E-10</c:v>
                </c:pt>
                <c:pt idx="2943">
                  <c:v>1.2400000000000001E-10</c:v>
                </c:pt>
                <c:pt idx="2944">
                  <c:v>4.7625999999999999E-11</c:v>
                </c:pt>
                <c:pt idx="2945">
                  <c:v>-6.0951999999999998E-11</c:v>
                </c:pt>
                <c:pt idx="2946">
                  <c:v>-1.2331999999999999E-10</c:v>
                </c:pt>
                <c:pt idx="2947">
                  <c:v>-1.1121E-10</c:v>
                </c:pt>
                <c:pt idx="2948">
                  <c:v>-1.1238E-11</c:v>
                </c:pt>
                <c:pt idx="2949">
                  <c:v>8.9964000000000001E-11</c:v>
                </c:pt>
                <c:pt idx="2950">
                  <c:v>1.2610000000000001E-10</c:v>
                </c:pt>
                <c:pt idx="2951">
                  <c:v>7.6784000000000001E-11</c:v>
                </c:pt>
                <c:pt idx="2952">
                  <c:v>-3.0162E-11</c:v>
                </c:pt>
                <c:pt idx="2953">
                  <c:v>-1.0877E-10</c:v>
                </c:pt>
                <c:pt idx="2954">
                  <c:v>-1.1885000000000001E-10</c:v>
                </c:pt>
                <c:pt idx="2955">
                  <c:v>-4.7423000000000003E-11</c:v>
                </c:pt>
                <c:pt idx="2956">
                  <c:v>5.6253E-11</c:v>
                </c:pt>
                <c:pt idx="2957">
                  <c:v>1.1645E-10</c:v>
                </c:pt>
                <c:pt idx="2958">
                  <c:v>1.0662E-10</c:v>
                </c:pt>
                <c:pt idx="2959">
                  <c:v>1.4125E-11</c:v>
                </c:pt>
                <c:pt idx="2960">
                  <c:v>-8.3267999999999996E-11</c:v>
                </c:pt>
                <c:pt idx="2961">
                  <c:v>-1.1998000000000001E-10</c:v>
                </c:pt>
                <c:pt idx="2962">
                  <c:v>-7.5205E-11</c:v>
                </c:pt>
                <c:pt idx="2963">
                  <c:v>2.9372999999999998E-11</c:v>
                </c:pt>
                <c:pt idx="2964">
                  <c:v>1.0415E-10</c:v>
                </c:pt>
                <c:pt idx="2965">
                  <c:v>1.1193E-10</c:v>
                </c:pt>
                <c:pt idx="2966">
                  <c:v>4.2915000000000001E-11</c:v>
                </c:pt>
                <c:pt idx="2967">
                  <c:v>-5.5447E-11</c:v>
                </c:pt>
                <c:pt idx="2968">
                  <c:v>-1.1133E-10</c:v>
                </c:pt>
                <c:pt idx="2969">
                  <c:v>-9.9857000000000005E-11</c:v>
                </c:pt>
                <c:pt idx="2970">
                  <c:v>-9.2262000000000004E-12</c:v>
                </c:pt>
                <c:pt idx="2971">
                  <c:v>8.1988000000000002E-11</c:v>
                </c:pt>
                <c:pt idx="2972">
                  <c:v>1.135E-10</c:v>
                </c:pt>
                <c:pt idx="2973">
                  <c:v>6.7939000000000004E-11</c:v>
                </c:pt>
                <c:pt idx="2974">
                  <c:v>-2.8851000000000001E-11</c:v>
                </c:pt>
                <c:pt idx="2975">
                  <c:v>-9.8992000000000003E-11</c:v>
                </c:pt>
                <c:pt idx="2976">
                  <c:v>-1.0647E-10</c:v>
                </c:pt>
                <c:pt idx="2977">
                  <c:v>-4.0566E-11</c:v>
                </c:pt>
                <c:pt idx="2978">
                  <c:v>5.3142000000000001E-11</c:v>
                </c:pt>
                <c:pt idx="2979">
                  <c:v>1.0586E-10</c:v>
                </c:pt>
                <c:pt idx="2980">
                  <c:v>9.4434999999999995E-11</c:v>
                </c:pt>
                <c:pt idx="2981">
                  <c:v>7.8267000000000002E-12</c:v>
                </c:pt>
                <c:pt idx="2982">
                  <c:v>-7.8597000000000005E-11</c:v>
                </c:pt>
                <c:pt idx="2983">
                  <c:v>-1.0761E-10</c:v>
                </c:pt>
                <c:pt idx="2984">
                  <c:v>-6.3488999999999997E-11</c:v>
                </c:pt>
                <c:pt idx="2985">
                  <c:v>2.8539E-11</c:v>
                </c:pt>
                <c:pt idx="2986">
                  <c:v>9.4567999999999999E-11</c:v>
                </c:pt>
                <c:pt idx="2987">
                  <c:v>1.0068E-10</c:v>
                </c:pt>
                <c:pt idx="2988">
                  <c:v>3.7158E-11</c:v>
                </c:pt>
                <c:pt idx="2989">
                  <c:v>-5.1905000000000001E-11</c:v>
                </c:pt>
                <c:pt idx="2990">
                  <c:v>-1.0103E-10</c:v>
                </c:pt>
                <c:pt idx="2991">
                  <c:v>-8.8595000000000005E-11</c:v>
                </c:pt>
                <c:pt idx="2992">
                  <c:v>-4.3531000000000001E-12</c:v>
                </c:pt>
                <c:pt idx="2993">
                  <c:v>7.6760999999999997E-11</c:v>
                </c:pt>
                <c:pt idx="2994">
                  <c:v>1.017E-10</c:v>
                </c:pt>
                <c:pt idx="2995">
                  <c:v>5.7513999999999999E-11</c:v>
                </c:pt>
                <c:pt idx="2996">
                  <c:v>-2.9738999999999997E-11</c:v>
                </c:pt>
                <c:pt idx="2997">
                  <c:v>-9.0906000000000004E-11</c:v>
                </c:pt>
                <c:pt idx="2998">
                  <c:v>-9.4874E-11</c:v>
                </c:pt>
                <c:pt idx="2999">
                  <c:v>-3.2694000000000001E-11</c:v>
                </c:pt>
                <c:pt idx="3000">
                  <c:v>5.1851999999999998E-11</c:v>
                </c:pt>
                <c:pt idx="3001">
                  <c:v>9.6768000000000001E-11</c:v>
                </c:pt>
                <c:pt idx="3002">
                  <c:v>8.2143E-11</c:v>
                </c:pt>
                <c:pt idx="3003">
                  <c:v>-1.4779E-12</c:v>
                </c:pt>
                <c:pt idx="3004">
                  <c:v>-7.6519000000000002E-11</c:v>
                </c:pt>
                <c:pt idx="3005">
                  <c:v>-9.5518000000000006E-11</c:v>
                </c:pt>
                <c:pt idx="3006">
                  <c:v>-4.9609999999999997E-11</c:v>
                </c:pt>
                <c:pt idx="3007">
                  <c:v>3.3051E-11</c:v>
                </c:pt>
                <c:pt idx="3008">
                  <c:v>8.8182000000000004E-11</c:v>
                </c:pt>
                <c:pt idx="3009">
                  <c:v>8.8718999999999996E-11</c:v>
                </c:pt>
                <c:pt idx="3010">
                  <c:v>2.6342000000000001E-11</c:v>
                </c:pt>
                <c:pt idx="3011">
                  <c:v>-5.3610999999999998E-11</c:v>
                </c:pt>
                <c:pt idx="3012">
                  <c:v>-9.3086000000000003E-11</c:v>
                </c:pt>
                <c:pt idx="3013">
                  <c:v>-7.4315000000000004E-11</c:v>
                </c:pt>
                <c:pt idx="3014">
                  <c:v>1.143E-11</c:v>
                </c:pt>
                <c:pt idx="3015">
                  <c:v>7.8485000000000001E-11</c:v>
                </c:pt>
                <c:pt idx="3016">
                  <c:v>8.8093999999999998E-11</c:v>
                </c:pt>
                <c:pt idx="3017">
                  <c:v>3.7867000000000001E-11</c:v>
                </c:pt>
                <c:pt idx="3018">
                  <c:v>-4.0359999999999997E-11</c:v>
                </c:pt>
                <c:pt idx="3019">
                  <c:v>-8.6773000000000001E-11</c:v>
                </c:pt>
                <c:pt idx="3020">
                  <c:v>-7.9865E-11</c:v>
                </c:pt>
                <c:pt idx="3021">
                  <c:v>-1.1344E-11</c:v>
                </c:pt>
                <c:pt idx="3022">
                  <c:v>6.2524000000000003E-11</c:v>
                </c:pt>
                <c:pt idx="3023">
                  <c:v>8.9765999999999995E-11</c:v>
                </c:pt>
                <c:pt idx="3024">
                  <c:v>5.8418999999999995E-11</c:v>
                </c:pt>
                <c:pt idx="3025">
                  <c:v>-2.4620000000000001E-11</c:v>
                </c:pt>
                <c:pt idx="3026">
                  <c:v>-7.9980000000000005E-11</c:v>
                </c:pt>
                <c:pt idx="3027">
                  <c:v>-8.0727000000000002E-11</c:v>
                </c:pt>
                <c:pt idx="3028">
                  <c:v>-2.5853E-11</c:v>
                </c:pt>
                <c:pt idx="3029">
                  <c:v>4.7523000000000001E-11</c:v>
                </c:pt>
                <c:pt idx="3030">
                  <c:v>8.5013999999999995E-11</c:v>
                </c:pt>
                <c:pt idx="3031">
                  <c:v>6.9575999999999998E-11</c:v>
                </c:pt>
                <c:pt idx="3032">
                  <c:v>-6.8375999999999999E-12</c:v>
                </c:pt>
                <c:pt idx="3033">
                  <c:v>-7.0236999999999995E-11</c:v>
                </c:pt>
                <c:pt idx="3034">
                  <c:v>-8.1651000000000006E-11</c:v>
                </c:pt>
                <c:pt idx="3035">
                  <c:v>-3.7497E-11</c:v>
                </c:pt>
                <c:pt idx="3036">
                  <c:v>3.4869999999999998E-11</c:v>
                </c:pt>
                <c:pt idx="3037">
                  <c:v>7.9115999999999999E-11</c:v>
                </c:pt>
                <c:pt idx="3038">
                  <c:v>7.4239999999999994E-11</c:v>
                </c:pt>
                <c:pt idx="3039">
                  <c:v>1.3232E-11</c:v>
                </c:pt>
                <c:pt idx="3040">
                  <c:v>-5.5420000000000001E-11</c:v>
                </c:pt>
                <c:pt idx="3041">
                  <c:v>-8.2342000000000001E-11</c:v>
                </c:pt>
                <c:pt idx="3042">
                  <c:v>-5.5885000000000003E-11</c:v>
                </c:pt>
                <c:pt idx="3043">
                  <c:v>2.3479E-11</c:v>
                </c:pt>
                <c:pt idx="3044">
                  <c:v>7.4315000000000004E-11</c:v>
                </c:pt>
                <c:pt idx="3045">
                  <c:v>7.2552999999999998E-11</c:v>
                </c:pt>
                <c:pt idx="3046">
                  <c:v>2.0312E-11</c:v>
                </c:pt>
                <c:pt idx="3047">
                  <c:v>-4.6747E-11</c:v>
                </c:pt>
                <c:pt idx="3048">
                  <c:v>-7.8755000000000004E-11</c:v>
                </c:pt>
                <c:pt idx="3049">
                  <c:v>-6.0996999999999996E-11</c:v>
                </c:pt>
                <c:pt idx="3050">
                  <c:v>1.3744E-11</c:v>
                </c:pt>
                <c:pt idx="3051">
                  <c:v>6.8519000000000004E-11</c:v>
                </c:pt>
                <c:pt idx="3052">
                  <c:v>7.2365E-11</c:v>
                </c:pt>
                <c:pt idx="3053">
                  <c:v>2.6983E-11</c:v>
                </c:pt>
                <c:pt idx="3054">
                  <c:v>-3.8939999999999997E-11</c:v>
                </c:pt>
                <c:pt idx="3055">
                  <c:v>-7.4636000000000005E-11</c:v>
                </c:pt>
                <c:pt idx="3056">
                  <c:v>-6.3912000000000006E-11</c:v>
                </c:pt>
                <c:pt idx="3057">
                  <c:v>-6.4348000000000005E-14</c:v>
                </c:pt>
                <c:pt idx="3058">
                  <c:v>5.9027000000000002E-11</c:v>
                </c:pt>
                <c:pt idx="3059">
                  <c:v>7.4818000000000002E-11</c:v>
                </c:pt>
                <c:pt idx="3060">
                  <c:v>4.0783E-11</c:v>
                </c:pt>
                <c:pt idx="3061">
                  <c:v>-2.4447E-11</c:v>
                </c:pt>
                <c:pt idx="3062">
                  <c:v>-6.8296999999999999E-11</c:v>
                </c:pt>
                <c:pt idx="3063">
                  <c:v>-6.7755000000000003E-11</c:v>
                </c:pt>
                <c:pt idx="3064">
                  <c:v>-1.9092999999999999E-11</c:v>
                </c:pt>
                <c:pt idx="3065">
                  <c:v>4.3175000000000002E-11</c:v>
                </c:pt>
                <c:pt idx="3066">
                  <c:v>7.2284999999999999E-11</c:v>
                </c:pt>
                <c:pt idx="3067">
                  <c:v>5.5723999999999998E-11</c:v>
                </c:pt>
                <c:pt idx="3068">
                  <c:v>-1.2786E-11</c:v>
                </c:pt>
                <c:pt idx="3069">
                  <c:v>-6.3092000000000003E-11</c:v>
                </c:pt>
                <c:pt idx="3070">
                  <c:v>-6.6135999999999995E-11</c:v>
                </c:pt>
                <c:pt idx="3071">
                  <c:v>-2.414E-11</c:v>
                </c:pt>
                <c:pt idx="3072">
                  <c:v>3.6576000000000002E-11</c:v>
                </c:pt>
                <c:pt idx="3073">
                  <c:v>6.8787000000000002E-11</c:v>
                </c:pt>
                <c:pt idx="3074">
                  <c:v>5.7881E-11</c:v>
                </c:pt>
                <c:pt idx="3075">
                  <c:v>-2.0195E-12</c:v>
                </c:pt>
                <c:pt idx="3076">
                  <c:v>-5.5604999999999998E-11</c:v>
                </c:pt>
                <c:pt idx="3077">
                  <c:v>-6.8261999999999997E-11</c:v>
                </c:pt>
                <c:pt idx="3078">
                  <c:v>-3.5196000000000003E-11</c:v>
                </c:pt>
                <c:pt idx="3079">
                  <c:v>2.4778E-11</c:v>
                </c:pt>
                <c:pt idx="3080">
                  <c:v>6.3607000000000001E-11</c:v>
                </c:pt>
                <c:pt idx="3081">
                  <c:v>6.1147999999999999E-11</c:v>
                </c:pt>
                <c:pt idx="3082">
                  <c:v>1.3904999999999999E-11</c:v>
                </c:pt>
                <c:pt idx="3083">
                  <c:v>-4.3013999999999997E-11</c:v>
                </c:pt>
                <c:pt idx="3084">
                  <c:v>-6.6843999999999994E-11</c:v>
                </c:pt>
                <c:pt idx="3085">
                  <c:v>-4.7710999999999998E-11</c:v>
                </c:pt>
                <c:pt idx="3086">
                  <c:v>2.0018000000000001E-11</c:v>
                </c:pt>
                <c:pt idx="3087">
                  <c:v>6.1534999999999997E-11</c:v>
                </c:pt>
                <c:pt idx="3088">
                  <c:v>5.6847000000000003E-11</c:v>
                </c:pt>
                <c:pt idx="3089">
                  <c:v>1.1645000000000001E-11</c:v>
                </c:pt>
                <c:pt idx="3090">
                  <c:v>-4.2567000000000001E-11</c:v>
                </c:pt>
                <c:pt idx="3091">
                  <c:v>-6.4710000000000002E-11</c:v>
                </c:pt>
                <c:pt idx="3092">
                  <c:v>-4.4913000000000003E-11</c:v>
                </c:pt>
                <c:pt idx="3093">
                  <c:v>2.2543999999999999E-11</c:v>
                </c:pt>
                <c:pt idx="3094">
                  <c:v>6.0644000000000005E-11</c:v>
                </c:pt>
                <c:pt idx="3095">
                  <c:v>5.3066999999999998E-11</c:v>
                </c:pt>
                <c:pt idx="3096">
                  <c:v>6.4006E-12</c:v>
                </c:pt>
                <c:pt idx="3097">
                  <c:v>-4.4928000000000002E-11</c:v>
                </c:pt>
                <c:pt idx="3098">
                  <c:v>-6.2550000000000006E-11</c:v>
                </c:pt>
                <c:pt idx="3099">
                  <c:v>-3.8833999999999999E-11</c:v>
                </c:pt>
                <c:pt idx="3100">
                  <c:v>1.8653000000000001E-11</c:v>
                </c:pt>
                <c:pt idx="3101">
                  <c:v>5.6749000000000002E-11</c:v>
                </c:pt>
                <c:pt idx="3102">
                  <c:v>5.5003999999999999E-11</c:v>
                </c:pt>
                <c:pt idx="3103">
                  <c:v>1.4265E-11</c:v>
                </c:pt>
                <c:pt idx="3104">
                  <c:v>-3.7448E-11</c:v>
                </c:pt>
                <c:pt idx="3105">
                  <c:v>-6.0171000000000006E-11</c:v>
                </c:pt>
                <c:pt idx="3106">
                  <c:v>-4.4436000000000002E-11</c:v>
                </c:pt>
                <c:pt idx="3107">
                  <c:v>1.4660000000000001E-11</c:v>
                </c:pt>
                <c:pt idx="3108">
                  <c:v>5.4376000000000002E-11</c:v>
                </c:pt>
                <c:pt idx="3109">
                  <c:v>5.2558E-11</c:v>
                </c:pt>
                <c:pt idx="3110">
                  <c:v>1.4265E-11</c:v>
                </c:pt>
                <c:pt idx="3111">
                  <c:v>-3.5690000000000002E-11</c:v>
                </c:pt>
                <c:pt idx="3112">
                  <c:v>-5.8095000000000001E-11</c:v>
                </c:pt>
                <c:pt idx="3113">
                  <c:v>-4.3357E-11</c:v>
                </c:pt>
                <c:pt idx="3114">
                  <c:v>1.3217000000000001E-11</c:v>
                </c:pt>
                <c:pt idx="3115">
                  <c:v>5.2220000000000002E-11</c:v>
                </c:pt>
                <c:pt idx="3116">
                  <c:v>5.1085999999999999E-11</c:v>
                </c:pt>
                <c:pt idx="3117">
                  <c:v>1.4732000000000001E-11</c:v>
                </c:pt>
                <c:pt idx="3118">
                  <c:v>-3.3814E-11</c:v>
                </c:pt>
                <c:pt idx="3119">
                  <c:v>-5.6082E-11</c:v>
                </c:pt>
                <c:pt idx="3120">
                  <c:v>-4.2396000000000002E-11</c:v>
                </c:pt>
                <c:pt idx="3121">
                  <c:v>1.1608E-11</c:v>
                </c:pt>
                <c:pt idx="3122">
                  <c:v>5.0031999999999998E-11</c:v>
                </c:pt>
                <c:pt idx="3123">
                  <c:v>5.1600000000000001E-11</c:v>
                </c:pt>
                <c:pt idx="3124">
                  <c:v>1.7662000000000001E-11</c:v>
                </c:pt>
                <c:pt idx="3125">
                  <c:v>-3.0129999999999997E-11</c:v>
                </c:pt>
                <c:pt idx="3126">
                  <c:v>-5.3833000000000003E-11</c:v>
                </c:pt>
                <c:pt idx="3127">
                  <c:v>-4.2936E-11</c:v>
                </c:pt>
                <c:pt idx="3128">
                  <c:v>6.3654000000000003E-12</c:v>
                </c:pt>
                <c:pt idx="3129">
                  <c:v>4.6146000000000001E-11</c:v>
                </c:pt>
                <c:pt idx="3130">
                  <c:v>5.1512000000000003E-11</c:v>
                </c:pt>
                <c:pt idx="3131">
                  <c:v>2.1763000000000001E-11</c:v>
                </c:pt>
                <c:pt idx="3132">
                  <c:v>-2.5209999999999999E-11</c:v>
                </c:pt>
                <c:pt idx="3133">
                  <c:v>-5.1271999999999999E-11</c:v>
                </c:pt>
                <c:pt idx="3134">
                  <c:v>-4.3887000000000003E-11</c:v>
                </c:pt>
                <c:pt idx="3135">
                  <c:v>-2.8501000000000001E-13</c:v>
                </c:pt>
                <c:pt idx="3136">
                  <c:v>4.1224999999999999E-11</c:v>
                </c:pt>
                <c:pt idx="3137">
                  <c:v>5.1191000000000002E-11</c:v>
                </c:pt>
                <c:pt idx="3138">
                  <c:v>2.6766999999999999E-11</c:v>
                </c:pt>
                <c:pt idx="3139">
                  <c:v>-1.9347999999999999E-11</c:v>
                </c:pt>
                <c:pt idx="3140">
                  <c:v>-4.8308000000000001E-11</c:v>
                </c:pt>
                <c:pt idx="3141">
                  <c:v>-4.4124000000000001E-11</c:v>
                </c:pt>
                <c:pt idx="3142">
                  <c:v>-6.4981999999999999E-12</c:v>
                </c:pt>
                <c:pt idx="3143">
                  <c:v>3.5906E-11</c:v>
                </c:pt>
                <c:pt idx="3144">
                  <c:v>5.0094E-11</c:v>
                </c:pt>
                <c:pt idx="3145">
                  <c:v>3.1220999999999999E-11</c:v>
                </c:pt>
                <c:pt idx="3146">
                  <c:v>-1.631E-11</c:v>
                </c:pt>
                <c:pt idx="3147">
                  <c:v>-4.6351999999999998E-11</c:v>
                </c:pt>
                <c:pt idx="3148">
                  <c:v>-4.2332999999999997E-11</c:v>
                </c:pt>
                <c:pt idx="3149">
                  <c:v>-7.2200999999999999E-12</c:v>
                </c:pt>
                <c:pt idx="3150">
                  <c:v>3.3867999999999997E-11</c:v>
                </c:pt>
                <c:pt idx="3151">
                  <c:v>4.8439000000000001E-11</c:v>
                </c:pt>
                <c:pt idx="3152">
                  <c:v>3.1152999999999997E-11</c:v>
                </c:pt>
                <c:pt idx="3153">
                  <c:v>-1.5997E-11</c:v>
                </c:pt>
                <c:pt idx="3154">
                  <c:v>-4.5053999999999998E-11</c:v>
                </c:pt>
                <c:pt idx="3155">
                  <c:v>-4.0228999999999998E-11</c:v>
                </c:pt>
                <c:pt idx="3156">
                  <c:v>-5.6526999999999999E-12</c:v>
                </c:pt>
                <c:pt idx="3157">
                  <c:v>3.3753E-11</c:v>
                </c:pt>
                <c:pt idx="3158">
                  <c:v>4.6769999999999997E-11</c:v>
                </c:pt>
                <c:pt idx="3159">
                  <c:v>2.8786E-11</c:v>
                </c:pt>
                <c:pt idx="3160">
                  <c:v>-1.5510999999999999E-11</c:v>
                </c:pt>
                <c:pt idx="3161">
                  <c:v>-4.3452E-11</c:v>
                </c:pt>
                <c:pt idx="3162">
                  <c:v>-3.9212999999999999E-11</c:v>
                </c:pt>
                <c:pt idx="3163">
                  <c:v>-5.9011000000000004E-12</c:v>
                </c:pt>
                <c:pt idx="3164">
                  <c:v>3.2447999999999997E-11</c:v>
                </c:pt>
                <c:pt idx="3165">
                  <c:v>4.5214E-11</c:v>
                </c:pt>
                <c:pt idx="3166">
                  <c:v>2.8051000000000002E-11</c:v>
                </c:pt>
                <c:pt idx="3167">
                  <c:v>-1.5228000000000001E-11</c:v>
                </c:pt>
                <c:pt idx="3168">
                  <c:v>-4.2158999999999998E-11</c:v>
                </c:pt>
                <c:pt idx="3169">
                  <c:v>-3.7495999999999998E-11</c:v>
                </c:pt>
                <c:pt idx="3170">
                  <c:v>-4.8469000000000003E-12</c:v>
                </c:pt>
                <c:pt idx="3171">
                  <c:v>3.2050000000000002E-11</c:v>
                </c:pt>
                <c:pt idx="3172">
                  <c:v>4.3642000000000002E-11</c:v>
                </c:pt>
                <c:pt idx="3173">
                  <c:v>2.6183E-11</c:v>
                </c:pt>
                <c:pt idx="3174">
                  <c:v>-1.4788999999999999E-11</c:v>
                </c:pt>
                <c:pt idx="3175">
                  <c:v>-4.0713000000000001E-11</c:v>
                </c:pt>
                <c:pt idx="3176">
                  <c:v>-3.6393000000000003E-11</c:v>
                </c:pt>
                <c:pt idx="3177">
                  <c:v>-4.8077999999999998E-12</c:v>
                </c:pt>
                <c:pt idx="3178">
                  <c:v>3.1012000000000002E-11</c:v>
                </c:pt>
                <c:pt idx="3179">
                  <c:v>4.2167999999999997E-11</c:v>
                </c:pt>
                <c:pt idx="3180">
                  <c:v>2.5203000000000001E-11</c:v>
                </c:pt>
                <c:pt idx="3181">
                  <c:v>-1.4407E-11</c:v>
                </c:pt>
                <c:pt idx="3182">
                  <c:v>-3.9422000000000002E-11</c:v>
                </c:pt>
                <c:pt idx="3183">
                  <c:v>-3.4985000000000002E-11</c:v>
                </c:pt>
                <c:pt idx="3184">
                  <c:v>-4.2062000000000004E-12</c:v>
                </c:pt>
                <c:pt idx="3185">
                  <c:v>3.0368999999999999E-11</c:v>
                </c:pt>
                <c:pt idx="3186">
                  <c:v>4.0701000000000001E-11</c:v>
                </c:pt>
                <c:pt idx="3187">
                  <c:v>2.3771000000000001E-11</c:v>
                </c:pt>
                <c:pt idx="3188">
                  <c:v>-1.4198000000000001E-11</c:v>
                </c:pt>
                <c:pt idx="3189">
                  <c:v>-3.8184E-11</c:v>
                </c:pt>
                <c:pt idx="3190">
                  <c:v>-3.3683E-11</c:v>
                </c:pt>
                <c:pt idx="3191">
                  <c:v>-3.6159E-12</c:v>
                </c:pt>
                <c:pt idx="3192">
                  <c:v>2.9766999999999998E-11</c:v>
                </c:pt>
                <c:pt idx="3193">
                  <c:v>3.9266999999999997E-11</c:v>
                </c:pt>
                <c:pt idx="3194">
                  <c:v>2.2349E-11</c:v>
                </c:pt>
                <c:pt idx="3195">
                  <c:v>-1.4297E-11</c:v>
                </c:pt>
                <c:pt idx="3196">
                  <c:v>-3.7092000000000002E-11</c:v>
                </c:pt>
                <c:pt idx="3197">
                  <c:v>-3.2209000000000002E-11</c:v>
                </c:pt>
                <c:pt idx="3198">
                  <c:v>-2.5272999999999999E-12</c:v>
                </c:pt>
                <c:pt idx="3199">
                  <c:v>2.9525000000000003E-11</c:v>
                </c:pt>
                <c:pt idx="3200">
                  <c:v>3.7810000000000003E-11</c:v>
                </c:pt>
                <c:pt idx="3201">
                  <c:v>2.0506999999999999E-11</c:v>
                </c:pt>
                <c:pt idx="3202">
                  <c:v>-1.4759E-11</c:v>
                </c:pt>
                <c:pt idx="3203">
                  <c:v>-3.6112000000000003E-11</c:v>
                </c:pt>
                <c:pt idx="3204">
                  <c:v>-3.0654000000000001E-11</c:v>
                </c:pt>
                <c:pt idx="3205">
                  <c:v>-1.0395E-12</c:v>
                </c:pt>
                <c:pt idx="3206">
                  <c:v>2.9559999999999999E-11</c:v>
                </c:pt>
                <c:pt idx="3207">
                  <c:v>3.6292999999999998E-11</c:v>
                </c:pt>
                <c:pt idx="3208">
                  <c:v>1.8277000000000001E-11</c:v>
                </c:pt>
                <c:pt idx="3209">
                  <c:v>-1.5632999999999999E-11</c:v>
                </c:pt>
                <c:pt idx="3210">
                  <c:v>-3.5241999999999997E-11</c:v>
                </c:pt>
                <c:pt idx="3211">
                  <c:v>-2.8925999999999999E-11</c:v>
                </c:pt>
                <c:pt idx="3212">
                  <c:v>1.0237999999999999E-12</c:v>
                </c:pt>
                <c:pt idx="3213">
                  <c:v>2.9754000000000003E-11</c:v>
                </c:pt>
                <c:pt idx="3214">
                  <c:v>3.4655999999999998E-11</c:v>
                </c:pt>
                <c:pt idx="3215">
                  <c:v>1.5730999999999999E-11</c:v>
                </c:pt>
                <c:pt idx="3216">
                  <c:v>-1.6932000000000001E-11</c:v>
                </c:pt>
                <c:pt idx="3217">
                  <c:v>-3.4451999999999999E-11</c:v>
                </c:pt>
                <c:pt idx="3218">
                  <c:v>-2.6908999999999999E-11</c:v>
                </c:pt>
                <c:pt idx="3219">
                  <c:v>3.8477000000000003E-12</c:v>
                </c:pt>
                <c:pt idx="3220">
                  <c:v>3.0169999999999998E-11</c:v>
                </c:pt>
                <c:pt idx="3221">
                  <c:v>3.2743999999999997E-11</c:v>
                </c:pt>
                <c:pt idx="3222">
                  <c:v>1.2581000000000001E-11</c:v>
                </c:pt>
                <c:pt idx="3223">
                  <c:v>-1.8726000000000001E-11</c:v>
                </c:pt>
                <c:pt idx="3224">
                  <c:v>-3.3663999999999999E-11</c:v>
                </c:pt>
                <c:pt idx="3225">
                  <c:v>-2.4510000000000001E-11</c:v>
                </c:pt>
                <c:pt idx="3226">
                  <c:v>7.6480999999999993E-12</c:v>
                </c:pt>
                <c:pt idx="3227">
                  <c:v>3.0855E-11</c:v>
                </c:pt>
                <c:pt idx="3228">
                  <c:v>2.9672999999999999E-11</c:v>
                </c:pt>
                <c:pt idx="3229">
                  <c:v>7.2540000000000004E-12</c:v>
                </c:pt>
                <c:pt idx="3230">
                  <c:v>-2.2029000000000002E-11</c:v>
                </c:pt>
                <c:pt idx="3231">
                  <c:v>-3.2716999999999998E-11</c:v>
                </c:pt>
                <c:pt idx="3232">
                  <c:v>-2.0816999999999999E-11</c:v>
                </c:pt>
                <c:pt idx="3233">
                  <c:v>1.5249999999999999E-11</c:v>
                </c:pt>
                <c:pt idx="3234">
                  <c:v>3.1968999999999998E-11</c:v>
                </c:pt>
                <c:pt idx="3235">
                  <c:v>2.1644000000000001E-11</c:v>
                </c:pt>
                <c:pt idx="3236">
                  <c:v>-9.0617999999999992E-12</c:v>
                </c:pt>
                <c:pt idx="3237">
                  <c:v>-3.0019000000000001E-11</c:v>
                </c:pt>
                <c:pt idx="3238">
                  <c:v>-2.5789999999999999E-11</c:v>
                </c:pt>
                <c:pt idx="3239">
                  <c:v>-1.6124000000000001E-12</c:v>
                </c:pt>
                <c:pt idx="3240">
                  <c:v>2.4780000000000001E-11</c:v>
                </c:pt>
                <c:pt idx="3241">
                  <c:v>3.0520000000000002E-11</c:v>
                </c:pt>
                <c:pt idx="3242">
                  <c:v>1.5170000000000001E-11</c:v>
                </c:pt>
                <c:pt idx="3243">
                  <c:v>-1.4020999999999999E-11</c:v>
                </c:pt>
                <c:pt idx="3244">
                  <c:v>-3.0089000000000001E-11</c:v>
                </c:pt>
                <c:pt idx="3245">
                  <c:v>-2.3038000000000001E-11</c:v>
                </c:pt>
                <c:pt idx="3246">
                  <c:v>4.3204E-12</c:v>
                </c:pt>
                <c:pt idx="3247">
                  <c:v>2.7066000000000001E-11</c:v>
                </c:pt>
                <c:pt idx="3248">
                  <c:v>2.7829999999999999E-11</c:v>
                </c:pt>
                <c:pt idx="3249">
                  <c:v>9.0613999999999993E-12</c:v>
                </c:pt>
                <c:pt idx="3250">
                  <c:v>-1.8283999999999999E-11</c:v>
                </c:pt>
                <c:pt idx="3251">
                  <c:v>-2.9586000000000003E-11</c:v>
                </c:pt>
                <c:pt idx="3252">
                  <c:v>-1.9254999999999999E-11</c:v>
                </c:pt>
                <c:pt idx="3253">
                  <c:v>1.2532E-11</c:v>
                </c:pt>
                <c:pt idx="3254">
                  <c:v>2.8762E-11</c:v>
                </c:pt>
                <c:pt idx="3255">
                  <c:v>2.006E-11</c:v>
                </c:pt>
                <c:pt idx="3256">
                  <c:v>-7.5859999999999994E-12</c:v>
                </c:pt>
                <c:pt idx="3257">
                  <c:v>-2.7130000000000001E-11</c:v>
                </c:pt>
                <c:pt idx="3258">
                  <c:v>-2.3050999999999999E-11</c:v>
                </c:pt>
                <c:pt idx="3259">
                  <c:v>-2.6532000000000002E-13</c:v>
                </c:pt>
                <c:pt idx="3260">
                  <c:v>2.3447000000000001E-11</c:v>
                </c:pt>
                <c:pt idx="3261">
                  <c:v>2.7095000000000001E-11</c:v>
                </c:pt>
                <c:pt idx="3262">
                  <c:v>1.1795E-11</c:v>
                </c:pt>
                <c:pt idx="3263">
                  <c:v>-1.4674000000000001E-11</c:v>
                </c:pt>
                <c:pt idx="3264">
                  <c:v>-2.7548E-11</c:v>
                </c:pt>
                <c:pt idx="3265">
                  <c:v>-1.9069E-11</c:v>
                </c:pt>
                <c:pt idx="3266">
                  <c:v>8.8776000000000001E-12</c:v>
                </c:pt>
                <c:pt idx="3267">
                  <c:v>2.6342000000000001E-11</c:v>
                </c:pt>
                <c:pt idx="3268">
                  <c:v>2.0503E-11</c:v>
                </c:pt>
                <c:pt idx="3269">
                  <c:v>-3.4428999999999998E-12</c:v>
                </c:pt>
                <c:pt idx="3270">
                  <c:v>-2.4334999999999999E-11</c:v>
                </c:pt>
                <c:pt idx="3271">
                  <c:v>-2.2865E-11</c:v>
                </c:pt>
                <c:pt idx="3272">
                  <c:v>-3.5804E-12</c:v>
                </c:pt>
                <c:pt idx="3273">
                  <c:v>2.0010999999999999E-11</c:v>
                </c:pt>
                <c:pt idx="3274">
                  <c:v>2.5888E-11</c:v>
                </c:pt>
                <c:pt idx="3275">
                  <c:v>1.2865000000000001E-11</c:v>
                </c:pt>
                <c:pt idx="3276">
                  <c:v>-1.2724E-11</c:v>
                </c:pt>
                <c:pt idx="3277">
                  <c:v>-2.5711999999999999E-11</c:v>
                </c:pt>
                <c:pt idx="3278">
                  <c:v>-1.7767000000000001E-11</c:v>
                </c:pt>
                <c:pt idx="3279">
                  <c:v>8.3259999999999999E-12</c:v>
                </c:pt>
                <c:pt idx="3280">
                  <c:v>2.4723999999999998E-11</c:v>
                </c:pt>
                <c:pt idx="3281">
                  <c:v>1.8807000000000001E-11</c:v>
                </c:pt>
                <c:pt idx="3282">
                  <c:v>-4.4334000000000001E-12</c:v>
                </c:pt>
                <c:pt idx="3283">
                  <c:v>-2.3331000000000001E-11</c:v>
                </c:pt>
                <c:pt idx="3284">
                  <c:v>-2.0462000000000001E-11</c:v>
                </c:pt>
                <c:pt idx="3285">
                  <c:v>-3.9369000000000001E-13</c:v>
                </c:pt>
                <c:pt idx="3286">
                  <c:v>2.079E-11</c:v>
                </c:pt>
                <c:pt idx="3287">
                  <c:v>2.3360000000000001E-11</c:v>
                </c:pt>
                <c:pt idx="3288">
                  <c:v>9.0348999999999998E-12</c:v>
                </c:pt>
                <c:pt idx="3289">
                  <c:v>-1.4398000000000001E-11</c:v>
                </c:pt>
                <c:pt idx="3290">
                  <c:v>-2.4221999999999999E-11</c:v>
                </c:pt>
                <c:pt idx="3291">
                  <c:v>-1.4655E-11</c:v>
                </c:pt>
                <c:pt idx="3292">
                  <c:v>1.2737E-11</c:v>
                </c:pt>
                <c:pt idx="3293">
                  <c:v>2.3835000000000001E-11</c:v>
                </c:pt>
                <c:pt idx="3294">
                  <c:v>1.3094000000000001E-11</c:v>
                </c:pt>
                <c:pt idx="3295">
                  <c:v>-1.3341E-11</c:v>
                </c:pt>
                <c:pt idx="3296">
                  <c:v>-2.3444000000000001E-11</c:v>
                </c:pt>
                <c:pt idx="3297">
                  <c:v>-1.2471999999999999E-11</c:v>
                </c:pt>
                <c:pt idx="3298">
                  <c:v>1.4149E-11</c:v>
                </c:pt>
                <c:pt idx="3299">
                  <c:v>2.2995E-11</c:v>
                </c:pt>
                <c:pt idx="3300">
                  <c:v>1.1054E-11</c:v>
                </c:pt>
                <c:pt idx="3301">
                  <c:v>-1.3567E-11</c:v>
                </c:pt>
                <c:pt idx="3302">
                  <c:v>-2.2679999999999999E-11</c:v>
                </c:pt>
                <c:pt idx="3303">
                  <c:v>-1.1948999999999999E-11</c:v>
                </c:pt>
                <c:pt idx="3304">
                  <c:v>1.2535E-11</c:v>
                </c:pt>
                <c:pt idx="3305">
                  <c:v>2.2340000000000001E-11</c:v>
                </c:pt>
                <c:pt idx="3306">
                  <c:v>1.2142999999999999E-11</c:v>
                </c:pt>
                <c:pt idx="3307">
                  <c:v>-1.3381999999999999E-11</c:v>
                </c:pt>
                <c:pt idx="3308">
                  <c:v>-2.1893000000000001E-11</c:v>
                </c:pt>
                <c:pt idx="3309">
                  <c:v>-1.0165E-11</c:v>
                </c:pt>
                <c:pt idx="3310">
                  <c:v>1.3407999999999999E-11</c:v>
                </c:pt>
                <c:pt idx="3311">
                  <c:v>2.1554000000000001E-11</c:v>
                </c:pt>
                <c:pt idx="3312">
                  <c:v>1.0578E-11</c:v>
                </c:pt>
                <c:pt idx="3313">
                  <c:v>-1.2545E-11</c:v>
                </c:pt>
                <c:pt idx="3314">
                  <c:v>-2.1256000000000001E-11</c:v>
                </c:pt>
                <c:pt idx="3315">
                  <c:v>-1.0899E-11</c:v>
                </c:pt>
                <c:pt idx="3316">
                  <c:v>1.2264E-11</c:v>
                </c:pt>
                <c:pt idx="3317">
                  <c:v>2.0908000000000001E-11</c:v>
                </c:pt>
                <c:pt idx="3318">
                  <c:v>1.0433E-11</c:v>
                </c:pt>
                <c:pt idx="3319">
                  <c:v>-1.2416999999999999E-11</c:v>
                </c:pt>
                <c:pt idx="3320">
                  <c:v>-2.0538999999999999E-11</c:v>
                </c:pt>
                <c:pt idx="3321">
                  <c:v>-9.8243000000000005E-12</c:v>
                </c:pt>
                <c:pt idx="3322">
                  <c:v>1.2473E-11</c:v>
                </c:pt>
                <c:pt idx="3323">
                  <c:v>2.0184E-11</c:v>
                </c:pt>
                <c:pt idx="3324">
                  <c:v>9.4468999999999993E-12</c:v>
                </c:pt>
                <c:pt idx="3325">
                  <c:v>-1.2376E-11</c:v>
                </c:pt>
                <c:pt idx="3326">
                  <c:v>-1.9845E-11</c:v>
                </c:pt>
                <c:pt idx="3327">
                  <c:v>-9.1601000000000001E-12</c:v>
                </c:pt>
                <c:pt idx="3328">
                  <c:v>1.2282E-11</c:v>
                </c:pt>
                <c:pt idx="3329">
                  <c:v>1.9508000000000001E-11</c:v>
                </c:pt>
                <c:pt idx="3330">
                  <c:v>8.8230999999999994E-12</c:v>
                </c:pt>
                <c:pt idx="3331">
                  <c:v>-1.2241E-11</c:v>
                </c:pt>
                <c:pt idx="3332">
                  <c:v>-1.9167E-11</c:v>
                </c:pt>
                <c:pt idx="3333">
                  <c:v>-8.4424999999999992E-12</c:v>
                </c:pt>
                <c:pt idx="3334">
                  <c:v>1.2221E-11</c:v>
                </c:pt>
                <c:pt idx="3335">
                  <c:v>1.8825999999999999E-11</c:v>
                </c:pt>
                <c:pt idx="3336">
                  <c:v>8.0594000000000002E-12</c:v>
                </c:pt>
                <c:pt idx="3337">
                  <c:v>-1.2200000000000001E-11</c:v>
                </c:pt>
                <c:pt idx="3338">
                  <c:v>-1.8486999999999999E-11</c:v>
                </c:pt>
                <c:pt idx="3339">
                  <c:v>-7.6821999999999997E-12</c:v>
                </c:pt>
                <c:pt idx="3340">
                  <c:v>1.2182E-11</c:v>
                </c:pt>
                <c:pt idx="3341">
                  <c:v>1.8149000000000001E-11</c:v>
                </c:pt>
                <c:pt idx="3342">
                  <c:v>7.3011999999999996E-12</c:v>
                </c:pt>
                <c:pt idx="3343">
                  <c:v>-1.2173E-11</c:v>
                </c:pt>
                <c:pt idx="3344">
                  <c:v>-1.7808999999999999E-11</c:v>
                </c:pt>
                <c:pt idx="3345">
                  <c:v>-6.9091999999999997E-12</c:v>
                </c:pt>
                <c:pt idx="3346">
                  <c:v>1.2177E-11</c:v>
                </c:pt>
                <c:pt idx="3347">
                  <c:v>1.7466999999999999E-11</c:v>
                </c:pt>
                <c:pt idx="3348">
                  <c:v>6.5033999999999999E-12</c:v>
                </c:pt>
                <c:pt idx="3349">
                  <c:v>-1.2196E-11</c:v>
                </c:pt>
                <c:pt idx="3350">
                  <c:v>-1.7121E-11</c:v>
                </c:pt>
                <c:pt idx="3351">
                  <c:v>-6.0814000000000003E-12</c:v>
                </c:pt>
                <c:pt idx="3352">
                  <c:v>1.2229999999999999E-11</c:v>
                </c:pt>
                <c:pt idx="3353">
                  <c:v>1.6768E-11</c:v>
                </c:pt>
                <c:pt idx="3354">
                  <c:v>5.6381000000000004E-12</c:v>
                </c:pt>
                <c:pt idx="3355">
                  <c:v>-1.2284999999999999E-11</c:v>
                </c:pt>
                <c:pt idx="3356">
                  <c:v>-1.6405E-11</c:v>
                </c:pt>
                <c:pt idx="3357">
                  <c:v>-5.1657000000000001E-12</c:v>
                </c:pt>
                <c:pt idx="3358">
                  <c:v>1.2365000000000001E-11</c:v>
                </c:pt>
                <c:pt idx="3359">
                  <c:v>1.6026E-11</c:v>
                </c:pt>
                <c:pt idx="3360">
                  <c:v>4.6518E-12</c:v>
                </c:pt>
                <c:pt idx="3361">
                  <c:v>-1.2482E-11</c:v>
                </c:pt>
                <c:pt idx="3362">
                  <c:v>-1.5622000000000001E-11</c:v>
                </c:pt>
                <c:pt idx="3363">
                  <c:v>-4.0761999999999999E-12</c:v>
                </c:pt>
                <c:pt idx="3364">
                  <c:v>1.2619E-11</c:v>
                </c:pt>
                <c:pt idx="3365">
                  <c:v>1.5194E-11</c:v>
                </c:pt>
                <c:pt idx="3366">
                  <c:v>3.4673E-12</c:v>
                </c:pt>
                <c:pt idx="3367">
                  <c:v>-1.2749000000000001E-11</c:v>
                </c:pt>
                <c:pt idx="3368">
                  <c:v>-1.4751E-11</c:v>
                </c:pt>
                <c:pt idx="3369">
                  <c:v>-2.8546E-12</c:v>
                </c:pt>
                <c:pt idx="3370">
                  <c:v>1.2868000000000001E-11</c:v>
                </c:pt>
                <c:pt idx="3371">
                  <c:v>1.4291E-11</c:v>
                </c:pt>
                <c:pt idx="3372">
                  <c:v>2.2276999999999999E-12</c:v>
                </c:pt>
                <c:pt idx="3373">
                  <c:v>-1.2983E-11</c:v>
                </c:pt>
                <c:pt idx="3374">
                  <c:v>-1.3804999999999999E-11</c:v>
                </c:pt>
                <c:pt idx="3375">
                  <c:v>-1.5724E-12</c:v>
                </c:pt>
                <c:pt idx="3376">
                  <c:v>1.3097999999999999E-11</c:v>
                </c:pt>
                <c:pt idx="3377">
                  <c:v>1.2487E-11</c:v>
                </c:pt>
                <c:pt idx="3378">
                  <c:v>-1.1824000000000001E-12</c:v>
                </c:pt>
                <c:pt idx="3379">
                  <c:v>-1.4132E-11</c:v>
                </c:pt>
                <c:pt idx="3380">
                  <c:v>-1.0433E-11</c:v>
                </c:pt>
                <c:pt idx="3381">
                  <c:v>5.5290999999999999E-12</c:v>
                </c:pt>
                <c:pt idx="3382">
                  <c:v>1.4696E-11</c:v>
                </c:pt>
                <c:pt idx="3383">
                  <c:v>6.4989000000000001E-12</c:v>
                </c:pt>
                <c:pt idx="3384">
                  <c:v>-1.1445000000000001E-11</c:v>
                </c:pt>
                <c:pt idx="3385">
                  <c:v>-1.288E-11</c:v>
                </c:pt>
                <c:pt idx="3386">
                  <c:v>2.2419E-15</c:v>
                </c:pt>
                <c:pt idx="3387">
                  <c:v>1.3319E-11</c:v>
                </c:pt>
                <c:pt idx="3388">
                  <c:v>9.8467E-12</c:v>
                </c:pt>
                <c:pt idx="3389">
                  <c:v>-5.5694000000000001E-12</c:v>
                </c:pt>
                <c:pt idx="3390">
                  <c:v>-1.4011000000000001E-11</c:v>
                </c:pt>
                <c:pt idx="3391">
                  <c:v>-5.2924000000000003E-12</c:v>
                </c:pt>
                <c:pt idx="3392">
                  <c:v>1.1177000000000001E-11</c:v>
                </c:pt>
                <c:pt idx="3393">
                  <c:v>1.2006E-11</c:v>
                </c:pt>
                <c:pt idx="3394">
                  <c:v>-5.8895000000000003E-13</c:v>
                </c:pt>
                <c:pt idx="3395">
                  <c:v>-1.2947E-11</c:v>
                </c:pt>
                <c:pt idx="3396">
                  <c:v>-8.8917000000000002E-12</c:v>
                </c:pt>
                <c:pt idx="3397">
                  <c:v>6.4396999999999997E-12</c:v>
                </c:pt>
                <c:pt idx="3398">
                  <c:v>1.3268E-11</c:v>
                </c:pt>
                <c:pt idx="3399">
                  <c:v>3.8849000000000001E-12</c:v>
                </c:pt>
                <c:pt idx="3400">
                  <c:v>-1.1145000000000001E-11</c:v>
                </c:pt>
                <c:pt idx="3401">
                  <c:v>-1.0875E-11</c:v>
                </c:pt>
                <c:pt idx="3402">
                  <c:v>1.8065E-12</c:v>
                </c:pt>
                <c:pt idx="3403">
                  <c:v>1.2722E-11</c:v>
                </c:pt>
                <c:pt idx="3404">
                  <c:v>7.4460000000000004E-12</c:v>
                </c:pt>
                <c:pt idx="3405">
                  <c:v>-8.0341999999999998E-12</c:v>
                </c:pt>
                <c:pt idx="3406">
                  <c:v>-1.2224E-11</c:v>
                </c:pt>
                <c:pt idx="3407">
                  <c:v>-1.6239999999999999E-12</c:v>
                </c:pt>
                <c:pt idx="3408">
                  <c:v>1.1472E-11</c:v>
                </c:pt>
                <c:pt idx="3409">
                  <c:v>8.4386999999999996E-12</c:v>
                </c:pt>
                <c:pt idx="3410">
                  <c:v>-5.7751999999999999E-12</c:v>
                </c:pt>
                <c:pt idx="3411">
                  <c:v>-1.2379E-11</c:v>
                </c:pt>
                <c:pt idx="3412">
                  <c:v>-3.9219000000000001E-12</c:v>
                </c:pt>
                <c:pt idx="3413">
                  <c:v>1.0364000000000001E-11</c:v>
                </c:pt>
                <c:pt idx="3414">
                  <c:v>9.7549999999999995E-12</c:v>
                </c:pt>
                <c:pt idx="3415">
                  <c:v>-2.7722999999999998E-12</c:v>
                </c:pt>
                <c:pt idx="3416">
                  <c:v>-1.2023000000000001E-11</c:v>
                </c:pt>
                <c:pt idx="3417">
                  <c:v>-5.2937000000000004E-12</c:v>
                </c:pt>
                <c:pt idx="3418">
                  <c:v>9.6567999999999998E-12</c:v>
                </c:pt>
                <c:pt idx="3419">
                  <c:v>9.5572999999999993E-12</c:v>
                </c:pt>
                <c:pt idx="3420">
                  <c:v>-2.8211000000000002E-12</c:v>
                </c:pt>
                <c:pt idx="3421">
                  <c:v>-1.1698E-11</c:v>
                </c:pt>
                <c:pt idx="3422">
                  <c:v>-4.5090999999999998E-12</c:v>
                </c:pt>
                <c:pt idx="3423">
                  <c:v>1.0008E-11</c:v>
                </c:pt>
                <c:pt idx="3424">
                  <c:v>8.1195000000000007E-12</c:v>
                </c:pt>
                <c:pt idx="3425">
                  <c:v>-5.2173000000000004E-12</c:v>
                </c:pt>
                <c:pt idx="3426">
                  <c:v>-1.1279E-11</c:v>
                </c:pt>
                <c:pt idx="3427">
                  <c:v>-2.6435000000000002E-12</c:v>
                </c:pt>
                <c:pt idx="3428">
                  <c:v>1.0109000000000001E-11</c:v>
                </c:pt>
                <c:pt idx="3429">
                  <c:v>6.7452E-12</c:v>
                </c:pt>
                <c:pt idx="3430">
                  <c:v>-6.7002000000000001E-12</c:v>
                </c:pt>
                <c:pt idx="3431">
                  <c:v>-1.0524E-11</c:v>
                </c:pt>
                <c:pt idx="3432">
                  <c:v>-6.2504000000000003E-13</c:v>
                </c:pt>
                <c:pt idx="3433">
                  <c:v>1.0415999999999999E-11</c:v>
                </c:pt>
                <c:pt idx="3434">
                  <c:v>5.6703999999999997E-12</c:v>
                </c:pt>
                <c:pt idx="3435">
                  <c:v>-7.7221000000000008E-12</c:v>
                </c:pt>
                <c:pt idx="3436">
                  <c:v>-9.6366999999999999E-12</c:v>
                </c:pt>
                <c:pt idx="3437">
                  <c:v>9.2235999999999992E-13</c:v>
                </c:pt>
                <c:pt idx="3438">
                  <c:v>1.0457999999999999E-11</c:v>
                </c:pt>
                <c:pt idx="3439">
                  <c:v>4.4562000000000003E-12</c:v>
                </c:pt>
                <c:pt idx="3440">
                  <c:v>-8.7399000000000008E-12</c:v>
                </c:pt>
                <c:pt idx="3441">
                  <c:v>-7.3420999999999996E-12</c:v>
                </c:pt>
                <c:pt idx="3442">
                  <c:v>4.9291000000000001E-12</c:v>
                </c:pt>
                <c:pt idx="3443">
                  <c:v>1.0077000000000001E-11</c:v>
                </c:pt>
                <c:pt idx="3444">
                  <c:v>1.2876000000000001E-12</c:v>
                </c:pt>
                <c:pt idx="3445">
                  <c:v>-9.6482E-12</c:v>
                </c:pt>
                <c:pt idx="3446">
                  <c:v>-4.7609E-12</c:v>
                </c:pt>
                <c:pt idx="3447">
                  <c:v>7.8914999999999996E-12</c:v>
                </c:pt>
                <c:pt idx="3448">
                  <c:v>8.0853000000000007E-12</c:v>
                </c:pt>
                <c:pt idx="3449">
                  <c:v>-2.8888999999999999E-12</c:v>
                </c:pt>
                <c:pt idx="3450">
                  <c:v>-9.7924000000000002E-12</c:v>
                </c:pt>
                <c:pt idx="3451">
                  <c:v>-1.8951999999999998E-12</c:v>
                </c:pt>
                <c:pt idx="3452">
                  <c:v>9.2794999999999998E-12</c:v>
                </c:pt>
                <c:pt idx="3453">
                  <c:v>3.7291000000000003E-12</c:v>
                </c:pt>
                <c:pt idx="3454">
                  <c:v>-8.4093999999999993E-12</c:v>
                </c:pt>
                <c:pt idx="3455">
                  <c:v>-5.9125999999999997E-12</c:v>
                </c:pt>
                <c:pt idx="3456">
                  <c:v>6.0786999999999999E-12</c:v>
                </c:pt>
                <c:pt idx="3457">
                  <c:v>8.5559000000000007E-12</c:v>
                </c:pt>
                <c:pt idx="3458">
                  <c:v>-1.3435000000000001E-12</c:v>
                </c:pt>
                <c:pt idx="3459">
                  <c:v>-9.3068000000000007E-12</c:v>
                </c:pt>
                <c:pt idx="3460">
                  <c:v>-2.0298000000000001E-12</c:v>
                </c:pt>
                <c:pt idx="3461">
                  <c:v>8.9949000000000008E-12</c:v>
                </c:pt>
                <c:pt idx="3462">
                  <c:v>2.0144999999999999E-12</c:v>
                </c:pt>
                <c:pt idx="3463">
                  <c:v>-8.8646E-12</c:v>
                </c:pt>
                <c:pt idx="3464">
                  <c:v>-1.2205000000000001E-12</c:v>
                </c:pt>
                <c:pt idx="3465">
                  <c:v>8.9162000000000003E-12</c:v>
                </c:pt>
                <c:pt idx="3466">
                  <c:v>-1.0106999999999999E-12</c:v>
                </c:pt>
                <c:pt idx="3467">
                  <c:v>-8.5757000000000003E-12</c:v>
                </c:pt>
                <c:pt idx="3468">
                  <c:v>3.7682E-12</c:v>
                </c:pt>
                <c:pt idx="3469">
                  <c:v>7.4542999999999999E-12</c:v>
                </c:pt>
                <c:pt idx="3470">
                  <c:v>-5.1573000000000002E-12</c:v>
                </c:pt>
                <c:pt idx="3471">
                  <c:v>-7.1221999999999997E-12</c:v>
                </c:pt>
                <c:pt idx="3472">
                  <c:v>4.5135000000000001E-12</c:v>
                </c:pt>
                <c:pt idx="3473">
                  <c:v>7.7097999999999993E-12</c:v>
                </c:pt>
                <c:pt idx="3474">
                  <c:v>-2.6239000000000002E-12</c:v>
                </c:pt>
                <c:pt idx="3475">
                  <c:v>-8.1215000000000001E-12</c:v>
                </c:pt>
                <c:pt idx="3476">
                  <c:v>1.2807E-12</c:v>
                </c:pt>
                <c:pt idx="3477">
                  <c:v>8.2479999999999996E-12</c:v>
                </c:pt>
                <c:pt idx="3478">
                  <c:v>-7.7371999999999996E-13</c:v>
                </c:pt>
                <c:pt idx="3479">
                  <c:v>-8.1445999999999998E-12</c:v>
                </c:pt>
                <c:pt idx="3480">
                  <c:v>1.393E-12</c:v>
                </c:pt>
                <c:pt idx="3481">
                  <c:v>7.8532999999999993E-12</c:v>
                </c:pt>
                <c:pt idx="3482">
                  <c:v>-2.6390999999999999E-12</c:v>
                </c:pt>
                <c:pt idx="3483">
                  <c:v>-7.3164999999999994E-12</c:v>
                </c:pt>
                <c:pt idx="3484">
                  <c:v>3.7072999999999998E-12</c:v>
                </c:pt>
                <c:pt idx="3485">
                  <c:v>6.6953999999999999E-12</c:v>
                </c:pt>
                <c:pt idx="3486">
                  <c:v>-4.2966999999999997E-12</c:v>
                </c:pt>
                <c:pt idx="3487">
                  <c:v>-6.6567000000000001E-12</c:v>
                </c:pt>
                <c:pt idx="3488">
                  <c:v>3.7927000000000002E-12</c:v>
                </c:pt>
                <c:pt idx="3489">
                  <c:v>6.9622999999999999E-12</c:v>
                </c:pt>
                <c:pt idx="3490">
                  <c:v>-2.7731E-12</c:v>
                </c:pt>
                <c:pt idx="3491">
                  <c:v>-7.0440999999999998E-12</c:v>
                </c:pt>
                <c:pt idx="3492">
                  <c:v>2.4910000000000002E-12</c:v>
                </c:pt>
                <c:pt idx="3493">
                  <c:v>6.9888000000000003E-12</c:v>
                </c:pt>
                <c:pt idx="3494">
                  <c:v>-2.7104999999999998E-12</c:v>
                </c:pt>
                <c:pt idx="3495">
                  <c:v>-6.7171000000000001E-12</c:v>
                </c:pt>
                <c:pt idx="3496">
                  <c:v>3.2767E-12</c:v>
                </c:pt>
                <c:pt idx="3497">
                  <c:v>6.235E-12</c:v>
                </c:pt>
                <c:pt idx="3498">
                  <c:v>-3.9793999999999998E-12</c:v>
                </c:pt>
                <c:pt idx="3499">
                  <c:v>-6.0270999999999996E-12</c:v>
                </c:pt>
                <c:pt idx="3500">
                  <c:v>3.9767999999999998E-12</c:v>
                </c:pt>
                <c:pt idx="3501">
                  <c:v>6.0383999999999998E-12</c:v>
                </c:pt>
                <c:pt idx="3502">
                  <c:v>-3.5958000000000001E-12</c:v>
                </c:pt>
                <c:pt idx="3503">
                  <c:v>-6.2050999999999999E-12</c:v>
                </c:pt>
                <c:pt idx="3504">
                  <c:v>3.0908000000000001E-12</c:v>
                </c:pt>
                <c:pt idx="3505">
                  <c:v>6.3309E-12</c:v>
                </c:pt>
                <c:pt idx="3506">
                  <c:v>-2.7458999999999998E-12</c:v>
                </c:pt>
                <c:pt idx="3507">
                  <c:v>-6.0647999999999998E-12</c:v>
                </c:pt>
                <c:pt idx="3508">
                  <c:v>3.3065000000000001E-12</c:v>
                </c:pt>
                <c:pt idx="3509">
                  <c:v>5.8342999999999999E-12</c:v>
                </c:pt>
                <c:pt idx="3510">
                  <c:v>-3.6570000000000003E-12</c:v>
                </c:pt>
                <c:pt idx="3511">
                  <c:v>-5.5315E-12</c:v>
                </c:pt>
                <c:pt idx="3512">
                  <c:v>3.8825000000000001E-12</c:v>
                </c:pt>
                <c:pt idx="3513">
                  <c:v>5.3125999999999998E-12</c:v>
                </c:pt>
                <c:pt idx="3514">
                  <c:v>-3.9624999999999997E-12</c:v>
                </c:pt>
                <c:pt idx="3515">
                  <c:v>-5.1841999999999997E-12</c:v>
                </c:pt>
                <c:pt idx="3516">
                  <c:v>3.9421999999999999E-12</c:v>
                </c:pt>
                <c:pt idx="3517">
                  <c:v>5.1092000000000001E-12</c:v>
                </c:pt>
                <c:pt idx="3518">
                  <c:v>-3.8905E-12</c:v>
                </c:pt>
                <c:pt idx="3519">
                  <c:v>-5.0365000000000002E-12</c:v>
                </c:pt>
                <c:pt idx="3520">
                  <c:v>3.8689000000000002E-12</c:v>
                </c:pt>
                <c:pt idx="3521">
                  <c:v>4.9254E-12</c:v>
                </c:pt>
                <c:pt idx="3522">
                  <c:v>-3.9137999999999997E-12</c:v>
                </c:pt>
                <c:pt idx="3523">
                  <c:v>-4.7544E-12</c:v>
                </c:pt>
                <c:pt idx="3524">
                  <c:v>4.0304000000000003E-12</c:v>
                </c:pt>
                <c:pt idx="3525">
                  <c:v>4.4875E-12</c:v>
                </c:pt>
                <c:pt idx="3526">
                  <c:v>-4.239E-12</c:v>
                </c:pt>
                <c:pt idx="3527">
                  <c:v>-4.0815999999999999E-12</c:v>
                </c:pt>
                <c:pt idx="3528">
                  <c:v>4.5676E-12</c:v>
                </c:pt>
                <c:pt idx="3529">
                  <c:v>3.4313000000000001E-12</c:v>
                </c:pt>
                <c:pt idx="3530">
                  <c:v>-5.0889000000000003E-12</c:v>
                </c:pt>
                <c:pt idx="3531">
                  <c:v>-2.1433E-12</c:v>
                </c:pt>
                <c:pt idx="3532">
                  <c:v>5.7350000000000001E-12</c:v>
                </c:pt>
                <c:pt idx="3533">
                  <c:v>-1.0197E-12</c:v>
                </c:pt>
                <c:pt idx="3534">
                  <c:v>-5.1267E-12</c:v>
                </c:pt>
                <c:pt idx="3535">
                  <c:v>4.7679999999999999E-12</c:v>
                </c:pt>
                <c:pt idx="3536">
                  <c:v>4.4850000000000001E-13</c:v>
                </c:pt>
                <c:pt idx="3537">
                  <c:v>-5.3155000000000001E-12</c:v>
                </c:pt>
                <c:pt idx="3538">
                  <c:v>5.3848999999999998E-12</c:v>
                </c:pt>
                <c:pt idx="3539">
                  <c:v>-2.7482999999999999E-12</c:v>
                </c:pt>
                <c:pt idx="3540">
                  <c:v>-1.4047000000000001E-12</c:v>
                </c:pt>
                <c:pt idx="3541">
                  <c:v>4.1544000000000002E-12</c:v>
                </c:pt>
                <c:pt idx="3542">
                  <c:v>-5.0763000000000001E-12</c:v>
                </c:pt>
                <c:pt idx="3543">
                  <c:v>5.5010000000000001E-12</c:v>
                </c:pt>
                <c:pt idx="3544">
                  <c:v>-5.6231000000000001E-12</c:v>
                </c:pt>
                <c:pt idx="3545">
                  <c:v>5.5727000000000003E-12</c:v>
                </c:pt>
                <c:pt idx="3546">
                  <c:v>-5.4595000000000003E-12</c:v>
                </c:pt>
                <c:pt idx="3547">
                  <c:v>5.3504999999999999E-12</c:v>
                </c:pt>
                <c:pt idx="3548">
                  <c:v>-5.2729000000000003E-12</c:v>
                </c:pt>
                <c:pt idx="3549">
                  <c:v>-4.4980999999999998E-14</c:v>
                </c:pt>
                <c:pt idx="3550">
                  <c:v>1.9768000000000001E-14</c:v>
                </c:pt>
                <c:pt idx="3551">
                  <c:v>-2.0176E-14</c:v>
                </c:pt>
                <c:pt idx="3552">
                  <c:v>2.047E-14</c:v>
                </c:pt>
                <c:pt idx="3553">
                  <c:v>-2.0764000000000001E-14</c:v>
                </c:pt>
                <c:pt idx="3554">
                  <c:v>2.1056000000000001E-14</c:v>
                </c:pt>
                <c:pt idx="3555">
                  <c:v>-2.2074E-14</c:v>
                </c:pt>
                <c:pt idx="3556">
                  <c:v>2.3562000000000002E-9</c:v>
                </c:pt>
                <c:pt idx="3557">
                  <c:v>1.1781E-8</c:v>
                </c:pt>
                <c:pt idx="3558">
                  <c:v>5.8904999999999997E-8</c:v>
                </c:pt>
                <c:pt idx="3559">
                  <c:v>1.1899E-7</c:v>
                </c:pt>
                <c:pt idx="3560">
                  <c:v>1.307E-7</c:v>
                </c:pt>
                <c:pt idx="3561">
                  <c:v>1.5412000000000001E-7</c:v>
                </c:pt>
                <c:pt idx="3562">
                  <c:v>2.0095000000000001E-7</c:v>
                </c:pt>
                <c:pt idx="3563">
                  <c:v>2.9461999999999997E-7</c:v>
                </c:pt>
                <c:pt idx="3564">
                  <c:v>4.8197000000000002E-7</c:v>
                </c:pt>
                <c:pt idx="3565">
                  <c:v>8.5666000000000005E-7</c:v>
                </c:pt>
                <c:pt idx="3566">
                  <c:v>1.606E-6</c:v>
                </c:pt>
                <c:pt idx="3567">
                  <c:v>3.1047999999999999E-6</c:v>
                </c:pt>
                <c:pt idx="3568">
                  <c:v>6.1023E-6</c:v>
                </c:pt>
                <c:pt idx="3569">
                  <c:v>1.2097E-5</c:v>
                </c:pt>
                <c:pt idx="3570">
                  <c:v>2.4087000000000002E-5</c:v>
                </c:pt>
                <c:pt idx="3571">
                  <c:v>4.8066999999999999E-5</c:v>
                </c:pt>
                <c:pt idx="3572">
                  <c:v>8.2582000000000003E-5</c:v>
                </c:pt>
                <c:pt idx="3573">
                  <c:v>8.2602999999999995E-5</c:v>
                </c:pt>
                <c:pt idx="3574">
                  <c:v>8.2640999999999997E-5</c:v>
                </c:pt>
                <c:pt idx="3575">
                  <c:v>8.2688000000000005E-5</c:v>
                </c:pt>
                <c:pt idx="3576">
                  <c:v>8.2698E-5</c:v>
                </c:pt>
                <c:pt idx="3577">
                  <c:v>8.2698E-5</c:v>
                </c:pt>
                <c:pt idx="3578">
                  <c:v>8.2698E-5</c:v>
                </c:pt>
                <c:pt idx="3579">
                  <c:v>8.2698E-5</c:v>
                </c:pt>
                <c:pt idx="3580">
                  <c:v>8.2698E-5</c:v>
                </c:pt>
                <c:pt idx="3581">
                  <c:v>8.2698E-5</c:v>
                </c:pt>
                <c:pt idx="3582">
                  <c:v>8.2698E-5</c:v>
                </c:pt>
                <c:pt idx="3583">
                  <c:v>8.2698E-5</c:v>
                </c:pt>
                <c:pt idx="3584">
                  <c:v>8.2698E-5</c:v>
                </c:pt>
                <c:pt idx="3585">
                  <c:v>8.2696999999999998E-5</c:v>
                </c:pt>
                <c:pt idx="3586">
                  <c:v>8.2695999999999996E-5</c:v>
                </c:pt>
                <c:pt idx="3587">
                  <c:v>8.2694000000000005E-5</c:v>
                </c:pt>
                <c:pt idx="3588">
                  <c:v>8.2688999999999994E-5</c:v>
                </c:pt>
                <c:pt idx="3589">
                  <c:v>8.2676000000000006E-5</c:v>
                </c:pt>
                <c:pt idx="3590">
                  <c:v>8.2640999999999997E-5</c:v>
                </c:pt>
                <c:pt idx="3591">
                  <c:v>8.2533000000000004E-5</c:v>
                </c:pt>
                <c:pt idx="3592">
                  <c:v>8.2165999999999999E-5</c:v>
                </c:pt>
                <c:pt idx="3593">
                  <c:v>8.0834999999999994E-5</c:v>
                </c:pt>
                <c:pt idx="3594">
                  <c:v>7.5852999999999994E-5</c:v>
                </c:pt>
                <c:pt idx="3595">
                  <c:v>5.7670999999999997E-5</c:v>
                </c:pt>
                <c:pt idx="3596">
                  <c:v>1.9261999999999999E-6</c:v>
                </c:pt>
                <c:pt idx="3597">
                  <c:v>-5.5554999999999999E-5</c:v>
                </c:pt>
                <c:pt idx="3598">
                  <c:v>-8.1155000000000005E-5</c:v>
                </c:pt>
                <c:pt idx="3599">
                  <c:v>-5.5716E-5</c:v>
                </c:pt>
                <c:pt idx="3600">
                  <c:v>1.8607E-6</c:v>
                </c:pt>
                <c:pt idx="3601">
                  <c:v>5.7674999999999999E-5</c:v>
                </c:pt>
                <c:pt idx="3602">
                  <c:v>7.9779999999999998E-5</c:v>
                </c:pt>
                <c:pt idx="3603">
                  <c:v>5.5517999999999999E-5</c:v>
                </c:pt>
                <c:pt idx="3604">
                  <c:v>-8.0136000000000002E-7</c:v>
                </c:pt>
                <c:pt idx="3605">
                  <c:v>-5.5837000000000001E-5</c:v>
                </c:pt>
                <c:pt idx="3606">
                  <c:v>-7.8401999999999999E-5</c:v>
                </c:pt>
                <c:pt idx="3607">
                  <c:v>-5.5458000000000003E-5</c:v>
                </c:pt>
                <c:pt idx="3608">
                  <c:v>-3.7565000000000001E-7</c:v>
                </c:pt>
                <c:pt idx="3609">
                  <c:v>5.8100999999999998E-5</c:v>
                </c:pt>
                <c:pt idx="3610">
                  <c:v>7.6872000000000005E-5</c:v>
                </c:pt>
                <c:pt idx="3611">
                  <c:v>5.1489000000000001E-5</c:v>
                </c:pt>
                <c:pt idx="3612">
                  <c:v>-3.4083999999999998E-6</c:v>
                </c:pt>
                <c:pt idx="3613">
                  <c:v>-5.5417000000000002E-5</c:v>
                </c:pt>
                <c:pt idx="3614">
                  <c:v>-7.5648999999999993E-5</c:v>
                </c:pt>
                <c:pt idx="3615">
                  <c:v>-5.2550999999999999E-5</c:v>
                </c:pt>
                <c:pt idx="3616">
                  <c:v>6.4265E-7</c:v>
                </c:pt>
                <c:pt idx="3617">
                  <c:v>5.2812000000000002E-5</c:v>
                </c:pt>
                <c:pt idx="3618">
                  <c:v>7.4354E-5</c:v>
                </c:pt>
                <c:pt idx="3619">
                  <c:v>5.2778999999999997E-5</c:v>
                </c:pt>
                <c:pt idx="3620">
                  <c:v>6.0551999999999999E-7</c:v>
                </c:pt>
                <c:pt idx="3621">
                  <c:v>-5.4911000000000003E-5</c:v>
                </c:pt>
                <c:pt idx="3622">
                  <c:v>-7.2917999999999995E-5</c:v>
                </c:pt>
                <c:pt idx="3623">
                  <c:v>-4.8982E-5</c:v>
                </c:pt>
                <c:pt idx="3624">
                  <c:v>3.0730000000000001E-6</c:v>
                </c:pt>
                <c:pt idx="3625">
                  <c:v>5.2471E-5</c:v>
                </c:pt>
                <c:pt idx="3626">
                  <c:v>7.1744999999999998E-5</c:v>
                </c:pt>
                <c:pt idx="3627">
                  <c:v>4.9883000000000003E-5</c:v>
                </c:pt>
                <c:pt idx="3628">
                  <c:v>-5.6891000000000003E-7</c:v>
                </c:pt>
                <c:pt idx="3629">
                  <c:v>-5.0067E-5</c:v>
                </c:pt>
                <c:pt idx="3630">
                  <c:v>-7.0513999999999996E-5</c:v>
                </c:pt>
                <c:pt idx="3631">
                  <c:v>-5.0058000000000001E-5</c:v>
                </c:pt>
                <c:pt idx="3632">
                  <c:v>-5.7444E-7</c:v>
                </c:pt>
                <c:pt idx="3633">
                  <c:v>5.2071999999999999E-5</c:v>
                </c:pt>
                <c:pt idx="3634">
                  <c:v>6.9152000000000005E-5</c:v>
                </c:pt>
                <c:pt idx="3635">
                  <c:v>4.6452999999999997E-5</c:v>
                </c:pt>
                <c:pt idx="3636">
                  <c:v>-2.9146E-6</c:v>
                </c:pt>
                <c:pt idx="3637">
                  <c:v>-4.9762000000000002E-5</c:v>
                </c:pt>
                <c:pt idx="3638">
                  <c:v>-6.8040000000000006E-5</c:v>
                </c:pt>
                <c:pt idx="3639">
                  <c:v>-4.7305999999999997E-5</c:v>
                </c:pt>
                <c:pt idx="3640">
                  <c:v>5.4064E-7</c:v>
                </c:pt>
                <c:pt idx="3641">
                  <c:v>4.7481999999999997E-5</c:v>
                </c:pt>
                <c:pt idx="3642">
                  <c:v>6.6872999999999995E-5</c:v>
                </c:pt>
                <c:pt idx="3643">
                  <c:v>4.7472000000000002E-5</c:v>
                </c:pt>
                <c:pt idx="3644">
                  <c:v>5.4382999999999997E-7</c:v>
                </c:pt>
                <c:pt idx="3645">
                  <c:v>-4.9384E-5</c:v>
                </c:pt>
                <c:pt idx="3646">
                  <c:v>-6.5580999999999994E-5</c:v>
                </c:pt>
                <c:pt idx="3647">
                  <c:v>-4.4053E-5</c:v>
                </c:pt>
                <c:pt idx="3648">
                  <c:v>2.7651E-6</c:v>
                </c:pt>
                <c:pt idx="3649">
                  <c:v>4.7193E-5</c:v>
                </c:pt>
                <c:pt idx="3650">
                  <c:v>6.4525999999999999E-5</c:v>
                </c:pt>
                <c:pt idx="3651">
                  <c:v>4.4861999999999998E-5</c:v>
                </c:pt>
                <c:pt idx="3652">
                  <c:v>-5.1351999999999996E-7</c:v>
                </c:pt>
                <c:pt idx="3653">
                  <c:v>-4.5030000000000001E-5</c:v>
                </c:pt>
                <c:pt idx="3654">
                  <c:v>-6.3419999999999999E-5</c:v>
                </c:pt>
                <c:pt idx="3655">
                  <c:v>-4.5019999999999999E-5</c:v>
                </c:pt>
                <c:pt idx="3656">
                  <c:v>-5.1503000000000003E-7</c:v>
                </c:pt>
                <c:pt idx="3657">
                  <c:v>4.6833999999999999E-5</c:v>
                </c:pt>
                <c:pt idx="3658">
                  <c:v>6.2194999999999997E-5</c:v>
                </c:pt>
                <c:pt idx="3659">
                  <c:v>4.1777999999999999E-5</c:v>
                </c:pt>
                <c:pt idx="3660">
                  <c:v>-2.6230999999999999E-6</c:v>
                </c:pt>
                <c:pt idx="3661">
                  <c:v>-4.4756000000000003E-5</c:v>
                </c:pt>
                <c:pt idx="3662">
                  <c:v>-6.1193999999999997E-5</c:v>
                </c:pt>
                <c:pt idx="3663">
                  <c:v>-4.2545E-5</c:v>
                </c:pt>
                <c:pt idx="3664">
                  <c:v>4.8775999999999997E-7</c:v>
                </c:pt>
                <c:pt idx="3665">
                  <c:v>4.2704999999999999E-5</c:v>
                </c:pt>
                <c:pt idx="3666">
                  <c:v>6.0143999999999999E-5</c:v>
                </c:pt>
                <c:pt idx="3667">
                  <c:v>4.2694999999999997E-5</c:v>
                </c:pt>
                <c:pt idx="3668">
                  <c:v>4.8770999999999996E-7</c:v>
                </c:pt>
                <c:pt idx="3669">
                  <c:v>-4.4416000000000003E-5</c:v>
                </c:pt>
                <c:pt idx="3670">
                  <c:v>-5.8983000000000001E-5</c:v>
                </c:pt>
                <c:pt idx="3671">
                  <c:v>-3.9619999999999997E-5</c:v>
                </c:pt>
                <c:pt idx="3672">
                  <c:v>2.4885E-6</c:v>
                </c:pt>
                <c:pt idx="3673">
                  <c:v>4.2444999999999998E-5</c:v>
                </c:pt>
                <c:pt idx="3674">
                  <c:v>5.8034E-5</c:v>
                </c:pt>
                <c:pt idx="3675">
                  <c:v>4.0348000000000001E-5</c:v>
                </c:pt>
                <c:pt idx="3676">
                  <c:v>-4.6333000000000001E-7</c:v>
                </c:pt>
                <c:pt idx="3677">
                  <c:v>-4.0500999999999997E-5</c:v>
                </c:pt>
                <c:pt idx="3678">
                  <c:v>-5.7039000000000001E-5</c:v>
                </c:pt>
                <c:pt idx="3679">
                  <c:v>-4.0488999999999998E-5</c:v>
                </c:pt>
                <c:pt idx="3680">
                  <c:v>-4.6180000000000002E-7</c:v>
                </c:pt>
                <c:pt idx="3681">
                  <c:v>4.2123000000000003E-5</c:v>
                </c:pt>
                <c:pt idx="3682">
                  <c:v>5.5937000000000003E-5</c:v>
                </c:pt>
                <c:pt idx="3683">
                  <c:v>3.7573000000000001E-5</c:v>
                </c:pt>
                <c:pt idx="3684">
                  <c:v>-2.3607999999999999E-6</c:v>
                </c:pt>
                <c:pt idx="3685">
                  <c:v>-4.0253999999999998E-5</c:v>
                </c:pt>
                <c:pt idx="3686">
                  <c:v>-5.5037000000000002E-5</c:v>
                </c:pt>
                <c:pt idx="3687">
                  <c:v>-3.8263999999999998E-5</c:v>
                </c:pt>
                <c:pt idx="3688">
                  <c:v>4.4017E-7</c:v>
                </c:pt>
                <c:pt idx="3689">
                  <c:v>3.841E-5</c:v>
                </c:pt>
                <c:pt idx="3690">
                  <c:v>5.4092999999999999E-5</c:v>
                </c:pt>
                <c:pt idx="3691">
                  <c:v>3.8398000000000001E-5</c:v>
                </c:pt>
                <c:pt idx="3692">
                  <c:v>4.3723E-7</c:v>
                </c:pt>
                <c:pt idx="3693">
                  <c:v>-3.9949E-5</c:v>
                </c:pt>
                <c:pt idx="3694">
                  <c:v>-5.3047999999999998E-5</c:v>
                </c:pt>
                <c:pt idx="3695">
                  <c:v>-3.5632E-5</c:v>
                </c:pt>
                <c:pt idx="3696">
                  <c:v>2.2398000000000001E-6</c:v>
                </c:pt>
                <c:pt idx="3697">
                  <c:v>3.8176000000000002E-5</c:v>
                </c:pt>
                <c:pt idx="3698">
                  <c:v>5.2194999999999997E-5</c:v>
                </c:pt>
                <c:pt idx="3699">
                  <c:v>3.6287E-5</c:v>
                </c:pt>
                <c:pt idx="3700">
                  <c:v>-4.1820000000000003E-7</c:v>
                </c:pt>
                <c:pt idx="3701">
                  <c:v>-3.6426E-5</c:v>
                </c:pt>
                <c:pt idx="3702">
                  <c:v>-5.13E-5</c:v>
                </c:pt>
                <c:pt idx="3703">
                  <c:v>-3.6415000000000003E-5</c:v>
                </c:pt>
                <c:pt idx="3704">
                  <c:v>-4.1391999999999999E-7</c:v>
                </c:pt>
                <c:pt idx="3705">
                  <c:v>3.7886000000000003E-5</c:v>
                </c:pt>
                <c:pt idx="3706">
                  <c:v>5.0309000000000002E-5</c:v>
                </c:pt>
                <c:pt idx="3707">
                  <c:v>3.3791999999999998E-5</c:v>
                </c:pt>
                <c:pt idx="3708">
                  <c:v>-2.1249000000000002E-6</c:v>
                </c:pt>
                <c:pt idx="3709">
                  <c:v>-3.6205000000000003E-5</c:v>
                </c:pt>
                <c:pt idx="3710">
                  <c:v>-4.9499999999999997E-5</c:v>
                </c:pt>
                <c:pt idx="3711">
                  <c:v>-3.4412999999999997E-5</c:v>
                </c:pt>
                <c:pt idx="3712">
                  <c:v>3.9737000000000002E-7</c:v>
                </c:pt>
                <c:pt idx="3713">
                  <c:v>3.4545999999999998E-5</c:v>
                </c:pt>
                <c:pt idx="3714">
                  <c:v>4.8649999999999997E-5</c:v>
                </c:pt>
                <c:pt idx="3715">
                  <c:v>3.4533999999999998E-5</c:v>
                </c:pt>
                <c:pt idx="3716">
                  <c:v>3.9182999999999998E-7</c:v>
                </c:pt>
                <c:pt idx="3717">
                  <c:v>-3.5930000000000003E-5</c:v>
                </c:pt>
                <c:pt idx="3718">
                  <c:v>-4.7710999999999998E-5</c:v>
                </c:pt>
                <c:pt idx="3719">
                  <c:v>-3.2045999999999998E-5</c:v>
                </c:pt>
                <c:pt idx="3720">
                  <c:v>2.0159999999999998E-6</c:v>
                </c:pt>
                <c:pt idx="3721">
                  <c:v>3.4335999999999998E-5</c:v>
                </c:pt>
                <c:pt idx="3722">
                  <c:v>4.6943000000000001E-5</c:v>
                </c:pt>
                <c:pt idx="3723">
                  <c:v>3.2635000000000002E-5</c:v>
                </c:pt>
                <c:pt idx="3724">
                  <c:v>-3.7761E-7</c:v>
                </c:pt>
                <c:pt idx="3725">
                  <c:v>-3.2762000000000002E-5</c:v>
                </c:pt>
                <c:pt idx="3726">
                  <c:v>-4.6137999999999998E-5</c:v>
                </c:pt>
                <c:pt idx="3727">
                  <c:v>-3.2750000000000003E-5</c:v>
                </c:pt>
                <c:pt idx="3728">
                  <c:v>-3.7086999999999999E-7</c:v>
                </c:pt>
                <c:pt idx="3729">
                  <c:v>3.4075000000000002E-5</c:v>
                </c:pt>
                <c:pt idx="3730">
                  <c:v>4.5247000000000002E-5</c:v>
                </c:pt>
                <c:pt idx="3731">
                  <c:v>3.0391000000000001E-5</c:v>
                </c:pt>
                <c:pt idx="3732">
                  <c:v>-1.9128000000000001E-6</c:v>
                </c:pt>
                <c:pt idx="3733">
                  <c:v>-3.2563E-5</c:v>
                </c:pt>
                <c:pt idx="3734">
                  <c:v>-4.4518999999999998E-5</c:v>
                </c:pt>
                <c:pt idx="3735">
                  <c:v>-3.0948999999999998E-5</c:v>
                </c:pt>
                <c:pt idx="3736">
                  <c:v>3.5886999999999998E-7</c:v>
                </c:pt>
                <c:pt idx="3737">
                  <c:v>3.1071000000000001E-5</c:v>
                </c:pt>
                <c:pt idx="3738">
                  <c:v>4.3755999999999999E-5</c:v>
                </c:pt>
                <c:pt idx="3739">
                  <c:v>3.1058E-5</c:v>
                </c:pt>
                <c:pt idx="3740">
                  <c:v>3.5099E-7</c:v>
                </c:pt>
                <c:pt idx="3741">
                  <c:v>-3.2316E-5</c:v>
                </c:pt>
                <c:pt idx="3742">
                  <c:v>-4.2910000000000001E-5</c:v>
                </c:pt>
                <c:pt idx="3743">
                  <c:v>-2.8821000000000001E-5</c:v>
                </c:pt>
                <c:pt idx="3744">
                  <c:v>1.8148E-6</c:v>
                </c:pt>
                <c:pt idx="3745">
                  <c:v>3.0882E-5</c:v>
                </c:pt>
                <c:pt idx="3746">
                  <c:v>4.2219999999999999E-5</c:v>
                </c:pt>
                <c:pt idx="3747">
                  <c:v>2.9349999999999999E-5</c:v>
                </c:pt>
                <c:pt idx="3748">
                  <c:v>-3.411E-7</c:v>
                </c:pt>
                <c:pt idx="3749">
                  <c:v>-2.9467000000000001E-5</c:v>
                </c:pt>
                <c:pt idx="3750">
                  <c:v>-4.1495999999999997E-5</c:v>
                </c:pt>
                <c:pt idx="3751">
                  <c:v>-2.9454E-5</c:v>
                </c:pt>
                <c:pt idx="3752">
                  <c:v>-3.3215000000000002E-7</c:v>
                </c:pt>
                <c:pt idx="3753">
                  <c:v>3.0648000000000002E-5</c:v>
                </c:pt>
                <c:pt idx="3754">
                  <c:v>4.0694E-5</c:v>
                </c:pt>
                <c:pt idx="3755">
                  <c:v>2.7331999999999999E-5</c:v>
                </c:pt>
                <c:pt idx="3756">
                  <c:v>-1.722E-6</c:v>
                </c:pt>
                <c:pt idx="3757">
                  <c:v>-2.9288000000000001E-5</c:v>
                </c:pt>
                <c:pt idx="3758">
                  <c:v>-4.0040000000000003E-5</c:v>
                </c:pt>
                <c:pt idx="3759">
                  <c:v>-2.7834000000000002E-5</c:v>
                </c:pt>
                <c:pt idx="3760">
                  <c:v>3.2425000000000001E-7</c:v>
                </c:pt>
                <c:pt idx="3761">
                  <c:v>2.7946E-5</c:v>
                </c:pt>
                <c:pt idx="3762">
                  <c:v>3.9353000000000001E-5</c:v>
                </c:pt>
                <c:pt idx="3763">
                  <c:v>2.7932E-5</c:v>
                </c:pt>
                <c:pt idx="3764">
                  <c:v>3.1427000000000002E-7</c:v>
                </c:pt>
                <c:pt idx="3765">
                  <c:v>-2.9065999999999999E-5</c:v>
                </c:pt>
                <c:pt idx="3766">
                  <c:v>-3.8593000000000001E-5</c:v>
                </c:pt>
                <c:pt idx="3767">
                  <c:v>-2.5919999999999999E-5</c:v>
                </c:pt>
                <c:pt idx="3768">
                  <c:v>1.6338999999999999E-6</c:v>
                </c:pt>
                <c:pt idx="3769">
                  <c:v>2.7776E-5</c:v>
                </c:pt>
                <c:pt idx="3770">
                  <c:v>3.7972000000000002E-5</c:v>
                </c:pt>
                <c:pt idx="3771">
                  <c:v>2.6395999999999999E-5</c:v>
                </c:pt>
                <c:pt idx="3772">
                  <c:v>-3.0825999999999998E-7</c:v>
                </c:pt>
                <c:pt idx="3773">
                  <c:v>-2.6503E-5</c:v>
                </c:pt>
                <c:pt idx="3774">
                  <c:v>-3.7320999999999997E-5</c:v>
                </c:pt>
                <c:pt idx="3775">
                  <c:v>-2.6489E-5</c:v>
                </c:pt>
                <c:pt idx="3776">
                  <c:v>-2.9732000000000002E-7</c:v>
                </c:pt>
                <c:pt idx="3777">
                  <c:v>2.7565000000000001E-5</c:v>
                </c:pt>
                <c:pt idx="3778">
                  <c:v>3.6600000000000002E-5</c:v>
                </c:pt>
                <c:pt idx="3779">
                  <c:v>2.4581000000000001E-5</c:v>
                </c:pt>
                <c:pt idx="3780">
                  <c:v>-1.5503E-6</c:v>
                </c:pt>
                <c:pt idx="3781">
                  <c:v>-2.6342E-5</c:v>
                </c:pt>
                <c:pt idx="3782">
                  <c:v>-3.6010999999999998E-5</c:v>
                </c:pt>
                <c:pt idx="3783">
                  <c:v>-2.5032999999999999E-5</c:v>
                </c:pt>
                <c:pt idx="3784">
                  <c:v>2.9311000000000001E-7</c:v>
                </c:pt>
                <c:pt idx="3785">
                  <c:v>2.5134999999999999E-5</c:v>
                </c:pt>
                <c:pt idx="3786">
                  <c:v>3.5394E-5</c:v>
                </c:pt>
                <c:pt idx="3787">
                  <c:v>2.5120999999999999E-5</c:v>
                </c:pt>
                <c:pt idx="3788">
                  <c:v>2.8124E-7</c:v>
                </c:pt>
                <c:pt idx="3789">
                  <c:v>-2.6142000000000001E-5</c:v>
                </c:pt>
                <c:pt idx="3790">
                  <c:v>-3.4709999999999998E-5</c:v>
                </c:pt>
                <c:pt idx="3791">
                  <c:v>-2.3311000000000001E-5</c:v>
                </c:pt>
                <c:pt idx="3792">
                  <c:v>1.4711E-6</c:v>
                </c:pt>
                <c:pt idx="3793">
                  <c:v>2.4981999999999999E-5</c:v>
                </c:pt>
                <c:pt idx="3794">
                  <c:v>3.4150999999999999E-5</c:v>
                </c:pt>
                <c:pt idx="3795">
                  <c:v>2.374E-5</c:v>
                </c:pt>
                <c:pt idx="3796">
                  <c:v>-2.7873000000000001E-7</c:v>
                </c:pt>
                <c:pt idx="3797">
                  <c:v>-2.3836999999999999E-5</c:v>
                </c:pt>
                <c:pt idx="3798">
                  <c:v>-3.3565999999999997E-5</c:v>
                </c:pt>
                <c:pt idx="3799">
                  <c:v>-2.3822999999999999E-5</c:v>
                </c:pt>
                <c:pt idx="3800">
                  <c:v>-2.6599000000000001E-7</c:v>
                </c:pt>
                <c:pt idx="3801">
                  <c:v>2.4793000000000001E-5</c:v>
                </c:pt>
                <c:pt idx="3802">
                  <c:v>3.2916999999999997E-5</c:v>
                </c:pt>
                <c:pt idx="3803">
                  <c:v>2.2106000000000001E-5</c:v>
                </c:pt>
                <c:pt idx="3804">
                  <c:v>-1.3960000000000001E-6</c:v>
                </c:pt>
                <c:pt idx="3805">
                  <c:v>-2.3693000000000002E-5</c:v>
                </c:pt>
                <c:pt idx="3806">
                  <c:v>-3.2388000000000002E-5</c:v>
                </c:pt>
                <c:pt idx="3807">
                  <c:v>-2.2512999999999999E-5</c:v>
                </c:pt>
                <c:pt idx="3808">
                  <c:v>2.6510000000000001E-7</c:v>
                </c:pt>
                <c:pt idx="3809">
                  <c:v>2.2606999999999999E-5</c:v>
                </c:pt>
                <c:pt idx="3810">
                  <c:v>3.1832000000000003E-5</c:v>
                </c:pt>
                <c:pt idx="3811">
                  <c:v>2.2592999999999999E-5</c:v>
                </c:pt>
                <c:pt idx="3812">
                  <c:v>2.5153999999999999E-7</c:v>
                </c:pt>
                <c:pt idx="3813">
                  <c:v>-2.3513E-5</c:v>
                </c:pt>
                <c:pt idx="3814">
                  <c:v>-3.1217000000000003E-5</c:v>
                </c:pt>
                <c:pt idx="3815">
                  <c:v>-2.0964000000000001E-5</c:v>
                </c:pt>
                <c:pt idx="3816">
                  <c:v>1.3247E-6</c:v>
                </c:pt>
                <c:pt idx="3817">
                  <c:v>2.247E-5</c:v>
                </c:pt>
                <c:pt idx="3818">
                  <c:v>3.0715E-5</c:v>
                </c:pt>
                <c:pt idx="3819">
                  <c:v>2.1350000000000001E-5</c:v>
                </c:pt>
                <c:pt idx="3820">
                  <c:v>-2.5217000000000001E-7</c:v>
                </c:pt>
                <c:pt idx="3821">
                  <c:v>-2.1440000000000001E-5</c:v>
                </c:pt>
                <c:pt idx="3822">
                  <c:v>-3.0188999999999998E-5</c:v>
                </c:pt>
                <c:pt idx="3823">
                  <c:v>-2.1424999999999999E-5</c:v>
                </c:pt>
                <c:pt idx="3824">
                  <c:v>-2.3781999999999999E-7</c:v>
                </c:pt>
                <c:pt idx="3825">
                  <c:v>2.2299000000000001E-5</c:v>
                </c:pt>
                <c:pt idx="3826">
                  <c:v>2.9604999999999999E-5</c:v>
                </c:pt>
                <c:pt idx="3827">
                  <c:v>1.9881000000000002E-5</c:v>
                </c:pt>
                <c:pt idx="3828">
                  <c:v>-1.2572E-6</c:v>
                </c:pt>
                <c:pt idx="3829">
                  <c:v>-2.1310000000000001E-5</c:v>
                </c:pt>
                <c:pt idx="3830">
                  <c:v>-2.9128999999999998E-5</c:v>
                </c:pt>
                <c:pt idx="3831">
                  <c:v>-2.0247000000000001E-5</c:v>
                </c:pt>
                <c:pt idx="3832">
                  <c:v>2.3990999999999998E-7</c:v>
                </c:pt>
                <c:pt idx="3833">
                  <c:v>2.0333E-5</c:v>
                </c:pt>
                <c:pt idx="3834">
                  <c:v>2.8629999999999999E-5</c:v>
                </c:pt>
                <c:pt idx="3835">
                  <c:v>2.0319E-5</c:v>
                </c:pt>
                <c:pt idx="3836">
                  <c:v>2.2482E-7</c:v>
                </c:pt>
                <c:pt idx="3837">
                  <c:v>-2.1148000000000001E-5</c:v>
                </c:pt>
                <c:pt idx="3838">
                  <c:v>-2.8076E-5</c:v>
                </c:pt>
                <c:pt idx="3839">
                  <c:v>-1.8853999999999999E-5</c:v>
                </c:pt>
                <c:pt idx="3840">
                  <c:v>1.1931000000000001E-6</c:v>
                </c:pt>
                <c:pt idx="3841">
                  <c:v>2.0210000000000001E-5</c:v>
                </c:pt>
                <c:pt idx="3842">
                  <c:v>2.7625000000000001E-5</c:v>
                </c:pt>
                <c:pt idx="3843">
                  <c:v>1.9201000000000001E-5</c:v>
                </c:pt>
                <c:pt idx="3844">
                  <c:v>-2.2828E-7</c:v>
                </c:pt>
                <c:pt idx="3845">
                  <c:v>-1.9284E-5</c:v>
                </c:pt>
                <c:pt idx="3846">
                  <c:v>-2.7151000000000001E-5</c:v>
                </c:pt>
                <c:pt idx="3847">
                  <c:v>-1.9269000000000001E-5</c:v>
                </c:pt>
                <c:pt idx="3848">
                  <c:v>-2.1248999999999999E-7</c:v>
                </c:pt>
                <c:pt idx="3849">
                  <c:v>2.0057000000000001E-5</c:v>
                </c:pt>
                <c:pt idx="3850">
                  <c:v>2.6625999999999999E-5</c:v>
                </c:pt>
                <c:pt idx="3851">
                  <c:v>1.7878999999999999E-5</c:v>
                </c:pt>
                <c:pt idx="3852">
                  <c:v>-1.1322999999999999E-6</c:v>
                </c:pt>
                <c:pt idx="3853">
                  <c:v>-1.9167000000000001E-5</c:v>
                </c:pt>
                <c:pt idx="3854">
                  <c:v>-2.6197999999999999E-5</c:v>
                </c:pt>
                <c:pt idx="3855">
                  <c:v>-1.8209000000000001E-5</c:v>
                </c:pt>
                <c:pt idx="3856">
                  <c:v>2.1726E-7</c:v>
                </c:pt>
                <c:pt idx="3857">
                  <c:v>1.8287999999999998E-5</c:v>
                </c:pt>
                <c:pt idx="3858">
                  <c:v>2.5749E-5</c:v>
                </c:pt>
                <c:pt idx="3859">
                  <c:v>1.8272999999999999E-5</c:v>
                </c:pt>
                <c:pt idx="3860">
                  <c:v>2.0078999999999999E-7</c:v>
                </c:pt>
                <c:pt idx="3861">
                  <c:v>-1.9021999999999998E-5</c:v>
                </c:pt>
                <c:pt idx="3862">
                  <c:v>-2.5250999999999999E-5</c:v>
                </c:pt>
                <c:pt idx="3863">
                  <c:v>-1.6954999999999999E-5</c:v>
                </c:pt>
                <c:pt idx="3864">
                  <c:v>1.0747000000000001E-6</c:v>
                </c:pt>
                <c:pt idx="3865">
                  <c:v>1.8176999999999999E-5</c:v>
                </c:pt>
                <c:pt idx="3866">
                  <c:v>2.4845E-5</c:v>
                </c:pt>
                <c:pt idx="3867">
                  <c:v>1.7268000000000001E-5</c:v>
                </c:pt>
                <c:pt idx="3868">
                  <c:v>-2.068E-7</c:v>
                </c:pt>
                <c:pt idx="3869">
                  <c:v>-1.7343999999999999E-5</c:v>
                </c:pt>
                <c:pt idx="3870">
                  <c:v>-2.4419000000000001E-5</c:v>
                </c:pt>
                <c:pt idx="3871">
                  <c:v>-1.7329E-5</c:v>
                </c:pt>
                <c:pt idx="3872">
                  <c:v>-1.8970000000000001E-7</c:v>
                </c:pt>
                <c:pt idx="3873">
                  <c:v>1.804E-5</c:v>
                </c:pt>
                <c:pt idx="3874">
                  <c:v>2.3947E-5</c:v>
                </c:pt>
                <c:pt idx="3875">
                  <c:v>1.6079E-5</c:v>
                </c:pt>
                <c:pt idx="3876">
                  <c:v>-1.02E-6</c:v>
                </c:pt>
                <c:pt idx="3877">
                  <c:v>-1.7238999999999999E-5</c:v>
                </c:pt>
                <c:pt idx="3878">
                  <c:v>-2.3561999999999999E-5</c:v>
                </c:pt>
                <c:pt idx="3879">
                  <c:v>-1.6376E-5</c:v>
                </c:pt>
                <c:pt idx="3880">
                  <c:v>1.9688E-7</c:v>
                </c:pt>
                <c:pt idx="3881">
                  <c:v>1.6449000000000001E-5</c:v>
                </c:pt>
                <c:pt idx="3882">
                  <c:v>2.3158000000000001E-5</c:v>
                </c:pt>
                <c:pt idx="3883">
                  <c:v>1.6433999999999999E-5</c:v>
                </c:pt>
                <c:pt idx="3884">
                  <c:v>1.7917999999999999E-7</c:v>
                </c:pt>
                <c:pt idx="3885">
                  <c:v>-1.7108999999999998E-5</c:v>
                </c:pt>
                <c:pt idx="3886">
                  <c:v>-2.2710000000000001E-5</c:v>
                </c:pt>
                <c:pt idx="3887">
                  <c:v>-1.5248E-5</c:v>
                </c:pt>
                <c:pt idx="3888">
                  <c:v>9.6819999999999989E-7</c:v>
                </c:pt>
                <c:pt idx="3889">
                  <c:v>1.6348999999999999E-5</c:v>
                </c:pt>
                <c:pt idx="3890">
                  <c:v>2.2345999999999999E-5</c:v>
                </c:pt>
                <c:pt idx="3891">
                  <c:v>1.5529999999999999E-5</c:v>
                </c:pt>
                <c:pt idx="3892">
                  <c:v>-1.8748000000000001E-7</c:v>
                </c:pt>
                <c:pt idx="3893">
                  <c:v>-1.56E-5</c:v>
                </c:pt>
                <c:pt idx="3894">
                  <c:v>-2.1962000000000001E-5</c:v>
                </c:pt>
                <c:pt idx="3895">
                  <c:v>-1.5585000000000001E-5</c:v>
                </c:pt>
                <c:pt idx="3896">
                  <c:v>-1.6920000000000001E-7</c:v>
                </c:pt>
                <c:pt idx="3897">
                  <c:v>1.6226E-5</c:v>
                </c:pt>
                <c:pt idx="3898">
                  <c:v>2.1537999999999999E-5</c:v>
                </c:pt>
                <c:pt idx="3899">
                  <c:v>1.446E-5</c:v>
                </c:pt>
                <c:pt idx="3900">
                  <c:v>-9.1903999999999995E-7</c:v>
                </c:pt>
                <c:pt idx="3901">
                  <c:v>-1.5506E-5</c:v>
                </c:pt>
                <c:pt idx="3902">
                  <c:v>-2.1192E-5</c:v>
                </c:pt>
                <c:pt idx="3903">
                  <c:v>-1.4727E-5</c:v>
                </c:pt>
                <c:pt idx="3904">
                  <c:v>1.7856000000000001E-7</c:v>
                </c:pt>
                <c:pt idx="3905">
                  <c:v>1.4795E-5</c:v>
                </c:pt>
                <c:pt idx="3906">
                  <c:v>2.0828000000000001E-5</c:v>
                </c:pt>
                <c:pt idx="3907">
                  <c:v>1.4779E-5</c:v>
                </c:pt>
                <c:pt idx="3908">
                  <c:v>1.5974E-7</c:v>
                </c:pt>
                <c:pt idx="3909">
                  <c:v>-1.5387999999999999E-5</c:v>
                </c:pt>
                <c:pt idx="3910">
                  <c:v>-2.0424999999999998E-5</c:v>
                </c:pt>
                <c:pt idx="3911">
                  <c:v>-1.3713000000000001E-5</c:v>
                </c:pt>
                <c:pt idx="3912">
                  <c:v>8.7242000000000003E-7</c:v>
                </c:pt>
                <c:pt idx="3913">
                  <c:v>1.4705000000000001E-5</c:v>
                </c:pt>
                <c:pt idx="3914">
                  <c:v>2.0097000000000001E-5</c:v>
                </c:pt>
                <c:pt idx="3915">
                  <c:v>1.3966E-5</c:v>
                </c:pt>
                <c:pt idx="3916">
                  <c:v>-1.7009999999999999E-7</c:v>
                </c:pt>
                <c:pt idx="3917">
                  <c:v>-1.4032000000000001E-5</c:v>
                </c:pt>
                <c:pt idx="3918">
                  <c:v>-1.9752999999999999E-5</c:v>
                </c:pt>
                <c:pt idx="3919">
                  <c:v>-1.4015999999999999E-5</c:v>
                </c:pt>
                <c:pt idx="3920">
                  <c:v>-1.5076999999999999E-7</c:v>
                </c:pt>
                <c:pt idx="3921">
                  <c:v>1.4594E-5</c:v>
                </c:pt>
                <c:pt idx="3922">
                  <c:v>1.9371000000000001E-5</c:v>
                </c:pt>
                <c:pt idx="3923">
                  <c:v>1.3004E-5</c:v>
                </c:pt>
                <c:pt idx="3924">
                  <c:v>-8.2821000000000003E-7</c:v>
                </c:pt>
                <c:pt idx="3925">
                  <c:v>-1.3947E-5</c:v>
                </c:pt>
                <c:pt idx="3926">
                  <c:v>-1.9059000000000002E-5</c:v>
                </c:pt>
                <c:pt idx="3927">
                  <c:v>-1.3244000000000001E-5</c:v>
                </c:pt>
                <c:pt idx="3928">
                  <c:v>1.6208000000000001E-7</c:v>
                </c:pt>
                <c:pt idx="3929">
                  <c:v>1.3307E-5</c:v>
                </c:pt>
                <c:pt idx="3930">
                  <c:v>1.8732999999999998E-5</c:v>
                </c:pt>
                <c:pt idx="3931">
                  <c:v>1.3291E-5</c:v>
                </c:pt>
                <c:pt idx="3932">
                  <c:v>1.4226E-7</c:v>
                </c:pt>
                <c:pt idx="3933">
                  <c:v>-1.3841E-5</c:v>
                </c:pt>
                <c:pt idx="3934">
                  <c:v>-1.8369999999999999E-5</c:v>
                </c:pt>
                <c:pt idx="3935">
                  <c:v>-1.2332E-5</c:v>
                </c:pt>
                <c:pt idx="3936">
                  <c:v>7.8627999999999997E-7</c:v>
                </c:pt>
                <c:pt idx="3937">
                  <c:v>1.3227000000000001E-5</c:v>
                </c:pt>
                <c:pt idx="3938">
                  <c:v>1.8074999999999999E-5</c:v>
                </c:pt>
                <c:pt idx="3939">
                  <c:v>1.256E-5</c:v>
                </c:pt>
                <c:pt idx="3940">
                  <c:v>-1.5447000000000001E-7</c:v>
                </c:pt>
                <c:pt idx="3941">
                  <c:v>-1.2621E-5</c:v>
                </c:pt>
                <c:pt idx="3942">
                  <c:v>-1.7765E-5</c:v>
                </c:pt>
                <c:pt idx="3943">
                  <c:v>-1.2605E-5</c:v>
                </c:pt>
                <c:pt idx="3944">
                  <c:v>-1.3419000000000001E-7</c:v>
                </c:pt>
                <c:pt idx="3945">
                  <c:v>1.3127E-5</c:v>
                </c:pt>
                <c:pt idx="3946">
                  <c:v>1.7421000000000001E-5</c:v>
                </c:pt>
                <c:pt idx="3947">
                  <c:v>1.1695000000000001E-5</c:v>
                </c:pt>
                <c:pt idx="3948">
                  <c:v>-7.4651999999999999E-7</c:v>
                </c:pt>
                <c:pt idx="3949">
                  <c:v>-1.2544000000000001E-5</c:v>
                </c:pt>
                <c:pt idx="3950">
                  <c:v>-1.7142E-5</c:v>
                </c:pt>
                <c:pt idx="3951">
                  <c:v>-1.1911E-5</c:v>
                </c:pt>
                <c:pt idx="3952">
                  <c:v>1.4725E-7</c:v>
                </c:pt>
                <c:pt idx="3953">
                  <c:v>1.1969E-5</c:v>
                </c:pt>
                <c:pt idx="3954">
                  <c:v>1.6847999999999999E-5</c:v>
                </c:pt>
                <c:pt idx="3955">
                  <c:v>1.1953000000000001E-5</c:v>
                </c:pt>
                <c:pt idx="3956">
                  <c:v>1.2653999999999999E-7</c:v>
                </c:pt>
                <c:pt idx="3957">
                  <c:v>-1.2449999999999999E-5</c:v>
                </c:pt>
                <c:pt idx="3958">
                  <c:v>-1.6521999999999999E-5</c:v>
                </c:pt>
                <c:pt idx="3959">
                  <c:v>-1.1090000000000001E-5</c:v>
                </c:pt>
                <c:pt idx="3960">
                  <c:v>7.0880999999999995E-7</c:v>
                </c:pt>
                <c:pt idx="3961">
                  <c:v>1.1897E-5</c:v>
                </c:pt>
                <c:pt idx="3962">
                  <c:v>1.6256000000000002E-5</c:v>
                </c:pt>
                <c:pt idx="3963">
                  <c:v>1.1294999999999999E-5</c:v>
                </c:pt>
                <c:pt idx="3964">
                  <c:v>-1.4041E-7</c:v>
                </c:pt>
                <c:pt idx="3965">
                  <c:v>-1.1352000000000001E-5</c:v>
                </c:pt>
                <c:pt idx="3966">
                  <c:v>-1.5977999999999998E-5</c:v>
                </c:pt>
                <c:pt idx="3967">
                  <c:v>-1.1335000000000001E-5</c:v>
                </c:pt>
                <c:pt idx="3968">
                  <c:v>-1.1927999999999999E-7</c:v>
                </c:pt>
                <c:pt idx="3969">
                  <c:v>1.1807000000000001E-5</c:v>
                </c:pt>
                <c:pt idx="3970">
                  <c:v>1.5668999999999999E-5</c:v>
                </c:pt>
                <c:pt idx="3971">
                  <c:v>1.0516999999999999E-5</c:v>
                </c:pt>
                <c:pt idx="3972">
                  <c:v>-6.7304E-7</c:v>
                </c:pt>
                <c:pt idx="3973">
                  <c:v>-1.1283E-5</c:v>
                </c:pt>
                <c:pt idx="3974">
                  <c:v>-1.5417000000000002E-5</c:v>
                </c:pt>
                <c:pt idx="3975">
                  <c:v>-1.0711E-5</c:v>
                </c:pt>
                <c:pt idx="3976">
                  <c:v>1.3392E-7</c:v>
                </c:pt>
                <c:pt idx="3977">
                  <c:v>1.0766E-5</c:v>
                </c:pt>
                <c:pt idx="3978">
                  <c:v>1.5153E-5</c:v>
                </c:pt>
                <c:pt idx="3979">
                  <c:v>1.075E-5</c:v>
                </c:pt>
                <c:pt idx="3980">
                  <c:v>1.124E-7</c:v>
                </c:pt>
                <c:pt idx="3981">
                  <c:v>-1.1198E-5</c:v>
                </c:pt>
                <c:pt idx="3982">
                  <c:v>-1.4859E-5</c:v>
                </c:pt>
                <c:pt idx="3983">
                  <c:v>-9.9731999999999997E-6</c:v>
                </c:pt>
                <c:pt idx="3984">
                  <c:v>6.3913000000000003E-7</c:v>
                </c:pt>
                <c:pt idx="3985">
                  <c:v>1.0701E-5</c:v>
                </c:pt>
                <c:pt idx="3986">
                  <c:v>1.4620999999999999E-5</c:v>
                </c:pt>
                <c:pt idx="3987">
                  <c:v>1.0158E-5</c:v>
                </c:pt>
                <c:pt idx="3988">
                  <c:v>-1.2777000000000001E-7</c:v>
                </c:pt>
                <c:pt idx="3989">
                  <c:v>-1.0210999999999999E-5</c:v>
                </c:pt>
                <c:pt idx="3990">
                  <c:v>-1.437E-5</c:v>
                </c:pt>
                <c:pt idx="3991">
                  <c:v>-1.0193999999999999E-5</c:v>
                </c:pt>
                <c:pt idx="3992">
                  <c:v>-1.0586999999999999E-7</c:v>
                </c:pt>
                <c:pt idx="3993">
                  <c:v>1.062E-5</c:v>
                </c:pt>
                <c:pt idx="3994">
                  <c:v>1.4092E-5</c:v>
                </c:pt>
                <c:pt idx="3995">
                  <c:v>9.4575000000000005E-6</c:v>
                </c:pt>
                <c:pt idx="3996">
                  <c:v>-6.0696000000000003E-7</c:v>
                </c:pt>
                <c:pt idx="3997">
                  <c:v>-1.0149000000000001E-5</c:v>
                </c:pt>
                <c:pt idx="3998">
                  <c:v>-1.3866000000000001E-5</c:v>
                </c:pt>
                <c:pt idx="3999">
                  <c:v>-9.6325999999999999E-6</c:v>
                </c:pt>
                <c:pt idx="4000">
                  <c:v>1.2193000000000001E-7</c:v>
                </c:pt>
                <c:pt idx="4001">
                  <c:v>9.6837000000000001E-6</c:v>
                </c:pt>
                <c:pt idx="4002">
                  <c:v>1.3628000000000001E-5</c:v>
                </c:pt>
                <c:pt idx="4003">
                  <c:v>9.6671999999999995E-6</c:v>
                </c:pt>
                <c:pt idx="4004">
                  <c:v>9.9680000000000003E-8</c:v>
                </c:pt>
                <c:pt idx="4005">
                  <c:v>-1.0071999999999999E-5</c:v>
                </c:pt>
                <c:pt idx="4006">
                  <c:v>-1.3363999999999999E-5</c:v>
                </c:pt>
                <c:pt idx="4007">
                  <c:v>-8.9686000000000008E-6</c:v>
                </c:pt>
                <c:pt idx="4008">
                  <c:v>5.7645999999999996E-7</c:v>
                </c:pt>
                <c:pt idx="4009">
                  <c:v>9.6253000000000008E-6</c:v>
                </c:pt>
                <c:pt idx="4010">
                  <c:v>1.3149999999999999E-5</c:v>
                </c:pt>
                <c:pt idx="4011">
                  <c:v>9.1347000000000008E-6</c:v>
                </c:pt>
                <c:pt idx="4012">
                  <c:v>-1.164E-7</c:v>
                </c:pt>
                <c:pt idx="4013">
                  <c:v>-9.1841000000000007E-6</c:v>
                </c:pt>
                <c:pt idx="4014">
                  <c:v>-1.2924E-5</c:v>
                </c:pt>
                <c:pt idx="4015">
                  <c:v>-9.1674999999999999E-6</c:v>
                </c:pt>
                <c:pt idx="4016">
                  <c:v>-9.3810000000000004E-8</c:v>
                </c:pt>
                <c:pt idx="4017">
                  <c:v>9.5527999999999994E-6</c:v>
                </c:pt>
                <c:pt idx="4018">
                  <c:v>1.2673999999999999E-5</c:v>
                </c:pt>
                <c:pt idx="4019">
                  <c:v>8.5048000000000003E-6</c:v>
                </c:pt>
                <c:pt idx="4020">
                  <c:v>-5.4753000000000003E-7</c:v>
                </c:pt>
                <c:pt idx="4021">
                  <c:v>-9.1287999999999997E-6</c:v>
                </c:pt>
                <c:pt idx="4022">
                  <c:v>-1.2471E-5</c:v>
                </c:pt>
                <c:pt idx="4023">
                  <c:v>-8.6624000000000003E-6</c:v>
                </c:pt>
                <c:pt idx="4024">
                  <c:v>1.1115E-7</c:v>
                </c:pt>
                <c:pt idx="4025">
                  <c:v>8.7103000000000003E-6</c:v>
                </c:pt>
                <c:pt idx="4026">
                  <c:v>1.2257E-5</c:v>
                </c:pt>
                <c:pt idx="4027">
                  <c:v>8.6935999999999992E-6</c:v>
                </c:pt>
                <c:pt idx="4028">
                  <c:v>8.8242000000000004E-8</c:v>
                </c:pt>
                <c:pt idx="4029">
                  <c:v>-9.0599999999999997E-6</c:v>
                </c:pt>
                <c:pt idx="4030">
                  <c:v>-1.2019E-5</c:v>
                </c:pt>
                <c:pt idx="4031">
                  <c:v>-8.0649999999999999E-6</c:v>
                </c:pt>
                <c:pt idx="4032">
                  <c:v>5.2010000000000001E-7</c:v>
                </c:pt>
                <c:pt idx="4033">
                  <c:v>8.6578000000000004E-6</c:v>
                </c:pt>
                <c:pt idx="4034">
                  <c:v>1.1827E-5</c:v>
                </c:pt>
                <c:pt idx="4035">
                  <c:v>8.2145999999999992E-6</c:v>
                </c:pt>
                <c:pt idx="4036">
                  <c:v>-1.0617E-7</c:v>
                </c:pt>
                <c:pt idx="4037">
                  <c:v>-8.2609999999999993E-6</c:v>
                </c:pt>
                <c:pt idx="4038">
                  <c:v>-1.1623999999999999E-5</c:v>
                </c:pt>
                <c:pt idx="4039">
                  <c:v>-8.2441999999999998E-6</c:v>
                </c:pt>
                <c:pt idx="4040">
                  <c:v>-8.2961999999999999E-8</c:v>
                </c:pt>
                <c:pt idx="4041">
                  <c:v>8.5926999999999999E-6</c:v>
                </c:pt>
                <c:pt idx="4042">
                  <c:v>1.1399E-5</c:v>
                </c:pt>
                <c:pt idx="4043">
                  <c:v>7.6480000000000003E-6</c:v>
                </c:pt>
                <c:pt idx="4044">
                  <c:v>-4.9408000000000004E-7</c:v>
                </c:pt>
                <c:pt idx="4045">
                  <c:v>-8.2113000000000005E-6</c:v>
                </c:pt>
                <c:pt idx="4046">
                  <c:v>-1.1216000000000001E-5</c:v>
                </c:pt>
                <c:pt idx="4047">
                  <c:v>-7.7898999999999997E-6</c:v>
                </c:pt>
                <c:pt idx="4048">
                  <c:v>1.0145E-7</c:v>
                </c:pt>
                <c:pt idx="4049">
                  <c:v>7.8349000000000002E-6</c:v>
                </c:pt>
                <c:pt idx="4050">
                  <c:v>1.1024E-5</c:v>
                </c:pt>
                <c:pt idx="4051">
                  <c:v>7.8180000000000004E-6</c:v>
                </c:pt>
                <c:pt idx="4052">
                  <c:v>7.7954999999999999E-8</c:v>
                </c:pt>
                <c:pt idx="4053">
                  <c:v>-8.1495000000000005E-6</c:v>
                </c:pt>
                <c:pt idx="4054">
                  <c:v>-1.081E-5</c:v>
                </c:pt>
                <c:pt idx="4055">
                  <c:v>-7.2524000000000002E-6</c:v>
                </c:pt>
                <c:pt idx="4056">
                  <c:v>4.6941000000000002E-7</c:v>
                </c:pt>
                <c:pt idx="4057">
                  <c:v>7.7877E-6</c:v>
                </c:pt>
                <c:pt idx="4058">
                  <c:v>1.0637E-5</c:v>
                </c:pt>
                <c:pt idx="4059">
                  <c:v>7.3871E-6</c:v>
                </c:pt>
                <c:pt idx="4060">
                  <c:v>-9.6973000000000004E-8</c:v>
                </c:pt>
                <c:pt idx="4061">
                  <c:v>-7.4308000000000001E-6</c:v>
                </c:pt>
                <c:pt idx="4062">
                  <c:v>-1.0454E-5</c:v>
                </c:pt>
                <c:pt idx="4063">
                  <c:v>-7.4138000000000001E-6</c:v>
                </c:pt>
                <c:pt idx="4064">
                  <c:v>-7.3206000000000001E-8</c:v>
                </c:pt>
                <c:pt idx="4065">
                  <c:v>7.7292000000000005E-6</c:v>
                </c:pt>
                <c:pt idx="4066">
                  <c:v>1.0251999999999999E-5</c:v>
                </c:pt>
                <c:pt idx="4067">
                  <c:v>6.8773000000000002E-6</c:v>
                </c:pt>
                <c:pt idx="4068">
                  <c:v>-4.4601000000000001E-7</c:v>
                </c:pt>
                <c:pt idx="4069">
                  <c:v>-7.3861000000000003E-6</c:v>
                </c:pt>
                <c:pt idx="4070">
                  <c:v>-1.0087E-5</c:v>
                </c:pt>
                <c:pt idx="4071">
                  <c:v>-7.0051000000000001E-6</c:v>
                </c:pt>
                <c:pt idx="4072">
                  <c:v>9.2727999999999995E-8</c:v>
                </c:pt>
                <c:pt idx="4073">
                  <c:v>7.0474999999999999E-6</c:v>
                </c:pt>
                <c:pt idx="4074">
                  <c:v>9.9144999999999997E-6</c:v>
                </c:pt>
                <c:pt idx="4075">
                  <c:v>7.0304999999999999E-6</c:v>
                </c:pt>
                <c:pt idx="4076">
                  <c:v>6.8703000000000003E-8</c:v>
                </c:pt>
                <c:pt idx="4077">
                  <c:v>-7.3305999999999997E-6</c:v>
                </c:pt>
                <c:pt idx="4078">
                  <c:v>-9.7223000000000001E-6</c:v>
                </c:pt>
                <c:pt idx="4079">
                  <c:v>-6.5216000000000004E-6</c:v>
                </c:pt>
                <c:pt idx="4080">
                  <c:v>4.2381999999999999E-7</c:v>
                </c:pt>
                <c:pt idx="4081">
                  <c:v>7.0052000000000003E-6</c:v>
                </c:pt>
                <c:pt idx="4082">
                  <c:v>9.5664000000000004E-6</c:v>
                </c:pt>
                <c:pt idx="4083">
                  <c:v>6.6428000000000002E-6</c:v>
                </c:pt>
                <c:pt idx="4084">
                  <c:v>-8.8700999999999995E-8</c:v>
                </c:pt>
                <c:pt idx="4085">
                  <c:v>-6.6839999999999999E-6</c:v>
                </c:pt>
                <c:pt idx="4086">
                  <c:v>-9.4025000000000002E-6</c:v>
                </c:pt>
                <c:pt idx="4087">
                  <c:v>-6.6668999999999996E-6</c:v>
                </c:pt>
                <c:pt idx="4088">
                  <c:v>-6.4432000000000004E-8</c:v>
                </c:pt>
                <c:pt idx="4089">
                  <c:v>6.9526000000000001E-6</c:v>
                </c:pt>
                <c:pt idx="4090">
                  <c:v>9.2202000000000003E-6</c:v>
                </c:pt>
                <c:pt idx="4091">
                  <c:v>6.1842E-6</c:v>
                </c:pt>
                <c:pt idx="4092">
                  <c:v>-4.0277E-7</c:v>
                </c:pt>
                <c:pt idx="4093">
                  <c:v>-6.6439E-6</c:v>
                </c:pt>
                <c:pt idx="4094">
                  <c:v>-9.0722999999999995E-6</c:v>
                </c:pt>
                <c:pt idx="4095">
                  <c:v>-6.2993E-6</c:v>
                </c:pt>
                <c:pt idx="4096">
                  <c:v>8.4882000000000005E-8</c:v>
                </c:pt>
                <c:pt idx="4097">
                  <c:v>6.3392999999999996E-6</c:v>
                </c:pt>
                <c:pt idx="4098">
                  <c:v>8.9169999999999995E-6</c:v>
                </c:pt>
                <c:pt idx="4099">
                  <c:v>6.3222000000000002E-6</c:v>
                </c:pt>
                <c:pt idx="4100">
                  <c:v>6.0382000000000004E-8</c:v>
                </c:pt>
                <c:pt idx="4101">
                  <c:v>-6.5941000000000001E-6</c:v>
                </c:pt>
                <c:pt idx="4102">
                  <c:v>-8.7439999999999996E-6</c:v>
                </c:pt>
                <c:pt idx="4103">
                  <c:v>-5.8641999999999997E-6</c:v>
                </c:pt>
                <c:pt idx="4104">
                  <c:v>3.8281000000000002E-7</c:v>
                </c:pt>
                <c:pt idx="4105">
                  <c:v>6.3013000000000001E-6</c:v>
                </c:pt>
                <c:pt idx="4106">
                  <c:v>8.6038000000000005E-6</c:v>
                </c:pt>
                <c:pt idx="4107">
                  <c:v>5.9734999999999996E-6</c:v>
                </c:pt>
                <c:pt idx="4108">
                  <c:v>-8.1261000000000002E-8</c:v>
                </c:pt>
                <c:pt idx="4109">
                  <c:v>-6.0124999999999996E-6</c:v>
                </c:pt>
                <c:pt idx="4110">
                  <c:v>-8.4564999999999994E-6</c:v>
                </c:pt>
                <c:pt idx="4111">
                  <c:v>-5.9951999999999998E-6</c:v>
                </c:pt>
                <c:pt idx="4112">
                  <c:v>-5.6540000000000002E-8</c:v>
                </c:pt>
                <c:pt idx="4113">
                  <c:v>6.2541E-6</c:v>
                </c:pt>
                <c:pt idx="4114">
                  <c:v>8.2924000000000004E-6</c:v>
                </c:pt>
                <c:pt idx="4115">
                  <c:v>5.5608000000000002E-6</c:v>
                </c:pt>
                <c:pt idx="4116">
                  <c:v>-3.6388E-7</c:v>
                </c:pt>
                <c:pt idx="4117">
                  <c:v>-5.9764000000000001E-6</c:v>
                </c:pt>
                <c:pt idx="4118">
                  <c:v>-8.1595000000000004E-6</c:v>
                </c:pt>
                <c:pt idx="4119">
                  <c:v>-5.6644999999999997E-6</c:v>
                </c:pt>
                <c:pt idx="4120">
                  <c:v>7.7825999999999998E-8</c:v>
                </c:pt>
                <c:pt idx="4121">
                  <c:v>5.7023999999999998E-6</c:v>
                </c:pt>
                <c:pt idx="4122">
                  <c:v>8.0198000000000007E-6</c:v>
                </c:pt>
                <c:pt idx="4123">
                  <c:v>5.6852000000000002E-6</c:v>
                </c:pt>
                <c:pt idx="4124">
                  <c:v>5.2898000000000002E-8</c:v>
                </c:pt>
                <c:pt idx="4125">
                  <c:v>-5.9316000000000001E-6</c:v>
                </c:pt>
                <c:pt idx="4126">
                  <c:v>-7.8640999999999998E-6</c:v>
                </c:pt>
                <c:pt idx="4127">
                  <c:v>-5.2731000000000004E-6</c:v>
                </c:pt>
                <c:pt idx="4128">
                  <c:v>3.4592999999999997E-7</c:v>
                </c:pt>
                <c:pt idx="4129">
                  <c:v>5.6682999999999996E-6</c:v>
                </c:pt>
                <c:pt idx="4130">
                  <c:v>7.7380999999999997E-6</c:v>
                </c:pt>
                <c:pt idx="4131">
                  <c:v>5.3715000000000002E-6</c:v>
                </c:pt>
                <c:pt idx="4132">
                  <c:v>-7.4568999999999998E-8</c:v>
                </c:pt>
                <c:pt idx="4133">
                  <c:v>-5.4083999999999998E-6</c:v>
                </c:pt>
                <c:pt idx="4134">
                  <c:v>-7.6055999999999997E-6</c:v>
                </c:pt>
                <c:pt idx="4135">
                  <c:v>-5.3910999999999999E-6</c:v>
                </c:pt>
                <c:pt idx="4136">
                  <c:v>-4.9443000000000001E-8</c:v>
                </c:pt>
                <c:pt idx="4137">
                  <c:v>5.6258999999999998E-6</c:v>
                </c:pt>
                <c:pt idx="4138">
                  <c:v>7.4580000000000004E-6</c:v>
                </c:pt>
                <c:pt idx="4139">
                  <c:v>5.0002E-6</c:v>
                </c:pt>
                <c:pt idx="4140">
                  <c:v>-3.2891E-7</c:v>
                </c:pt>
                <c:pt idx="4141">
                  <c:v>-5.3761000000000001E-6</c:v>
                </c:pt>
                <c:pt idx="4142">
                  <c:v>-7.3385000000000001E-6</c:v>
                </c:pt>
                <c:pt idx="4143">
                  <c:v>-5.0935999999999998E-6</c:v>
                </c:pt>
                <c:pt idx="4144">
                  <c:v>7.1481000000000003E-8</c:v>
                </c:pt>
                <c:pt idx="4145">
                  <c:v>5.1296E-6</c:v>
                </c:pt>
                <c:pt idx="4146">
                  <c:v>7.2129E-6</c:v>
                </c:pt>
                <c:pt idx="4147">
                  <c:v>5.1121999999999999E-6</c:v>
                </c:pt>
                <c:pt idx="4148">
                  <c:v>4.6166999999999999E-8</c:v>
                </c:pt>
                <c:pt idx="4149">
                  <c:v>-5.3359E-6</c:v>
                </c:pt>
                <c:pt idx="4150">
                  <c:v>-7.0728000000000003E-6</c:v>
                </c:pt>
                <c:pt idx="4151">
                  <c:v>-4.7414E-6</c:v>
                </c:pt>
                <c:pt idx="4152">
                  <c:v>3.1277000000000001E-7</c:v>
                </c:pt>
                <c:pt idx="4153">
                  <c:v>5.0989999999999998E-6</c:v>
                </c:pt>
                <c:pt idx="4154">
                  <c:v>6.9595E-6</c:v>
                </c:pt>
                <c:pt idx="4155">
                  <c:v>4.8300000000000003E-6</c:v>
                </c:pt>
                <c:pt idx="4156">
                  <c:v>-6.8551000000000003E-8</c:v>
                </c:pt>
                <c:pt idx="4157">
                  <c:v>-4.8651999999999996E-6</c:v>
                </c:pt>
                <c:pt idx="4158">
                  <c:v>-6.8403999999999998E-6</c:v>
                </c:pt>
                <c:pt idx="4159">
                  <c:v>-4.8478000000000004E-6</c:v>
                </c:pt>
                <c:pt idx="4160">
                  <c:v>-4.3059000000000002E-8</c:v>
                </c:pt>
                <c:pt idx="4161">
                  <c:v>5.0609000000000001E-6</c:v>
                </c:pt>
                <c:pt idx="4162">
                  <c:v>6.7074999999999997E-6</c:v>
                </c:pt>
                <c:pt idx="4163">
                  <c:v>4.4958999999999996E-6</c:v>
                </c:pt>
                <c:pt idx="4164">
                  <c:v>-2.9745000000000001E-7</c:v>
                </c:pt>
                <c:pt idx="4165">
                  <c:v>-4.8362000000000004E-6</c:v>
                </c:pt>
                <c:pt idx="4166">
                  <c:v>-6.6000999999999997E-6</c:v>
                </c:pt>
                <c:pt idx="4167">
                  <c:v>-4.5801000000000004E-6</c:v>
                </c:pt>
                <c:pt idx="4168">
                  <c:v>6.5773000000000003E-8</c:v>
                </c:pt>
                <c:pt idx="4169">
                  <c:v>4.6144000000000002E-6</c:v>
                </c:pt>
                <c:pt idx="4170">
                  <c:v>6.4872000000000003E-6</c:v>
                </c:pt>
                <c:pt idx="4171">
                  <c:v>4.5970000000000002E-6</c:v>
                </c:pt>
                <c:pt idx="4172">
                  <c:v>4.0113000000000003E-8</c:v>
                </c:pt>
                <c:pt idx="4173">
                  <c:v>-4.8001E-6</c:v>
                </c:pt>
                <c:pt idx="4174">
                  <c:v>-6.3611E-6</c:v>
                </c:pt>
                <c:pt idx="4175">
                  <c:v>-4.2632000000000001E-6</c:v>
                </c:pt>
                <c:pt idx="4176">
                  <c:v>2.8293000000000001E-7</c:v>
                </c:pt>
                <c:pt idx="4177">
                  <c:v>4.5869000000000001E-6</c:v>
                </c:pt>
                <c:pt idx="4178">
                  <c:v>6.2592000000000001E-6</c:v>
                </c:pt>
                <c:pt idx="4179">
                  <c:v>4.3429999999999998E-6</c:v>
                </c:pt>
                <c:pt idx="4180">
                  <c:v>-6.3138999999999994E-8</c:v>
                </c:pt>
                <c:pt idx="4181">
                  <c:v>-4.3765999999999997E-6</c:v>
                </c:pt>
                <c:pt idx="4182">
                  <c:v>-6.1522000000000002E-6</c:v>
                </c:pt>
                <c:pt idx="4183">
                  <c:v>-4.3591000000000003E-6</c:v>
                </c:pt>
                <c:pt idx="4184">
                  <c:v>-3.7317999999999997E-8</c:v>
                </c:pt>
                <c:pt idx="4185">
                  <c:v>4.5526999999999996E-6</c:v>
                </c:pt>
                <c:pt idx="4186">
                  <c:v>6.0325999999999996E-6</c:v>
                </c:pt>
                <c:pt idx="4187">
                  <c:v>4.0423999999999996E-6</c:v>
                </c:pt>
                <c:pt idx="4188">
                  <c:v>-2.6916000000000001E-7</c:v>
                </c:pt>
                <c:pt idx="4189">
                  <c:v>-4.3506000000000003E-6</c:v>
                </c:pt>
                <c:pt idx="4190">
                  <c:v>-5.9359999999999996E-6</c:v>
                </c:pt>
                <c:pt idx="4191">
                  <c:v>-4.1181999999999998E-6</c:v>
                </c:pt>
                <c:pt idx="4192">
                  <c:v>6.0640000000000006E-8</c:v>
                </c:pt>
                <c:pt idx="4193">
                  <c:v>4.1510999999999999E-6</c:v>
                </c:pt>
                <c:pt idx="4194">
                  <c:v>5.8344000000000004E-6</c:v>
                </c:pt>
                <c:pt idx="4195">
                  <c:v>4.1335000000000003E-6</c:v>
                </c:pt>
                <c:pt idx="4196">
                  <c:v>3.4668000000000003E-8</c:v>
                </c:pt>
                <c:pt idx="4197">
                  <c:v>-4.3181999999999996E-6</c:v>
                </c:pt>
                <c:pt idx="4198">
                  <c:v>-5.7209999999999999E-6</c:v>
                </c:pt>
                <c:pt idx="4199">
                  <c:v>-3.8330999999999998E-6</c:v>
                </c:pt>
                <c:pt idx="4200">
                  <c:v>2.5610999999999998E-7</c:v>
                </c:pt>
                <c:pt idx="4201">
                  <c:v>4.1264E-6</c:v>
                </c:pt>
                <c:pt idx="4202">
                  <c:v>5.6293999999999998E-6</c:v>
                </c:pt>
                <c:pt idx="4203">
                  <c:v>3.9051000000000001E-6</c:v>
                </c:pt>
                <c:pt idx="4204">
                  <c:v>-5.8269999999999998E-8</c:v>
                </c:pt>
                <c:pt idx="4205">
                  <c:v>-3.9372000000000002E-6</c:v>
                </c:pt>
                <c:pt idx="4206">
                  <c:v>-5.5331999999999998E-6</c:v>
                </c:pt>
                <c:pt idx="4207">
                  <c:v>-3.9195999999999997E-6</c:v>
                </c:pt>
                <c:pt idx="4208">
                  <c:v>-3.2154999999999999E-8</c:v>
                </c:pt>
                <c:pt idx="4209">
                  <c:v>4.0956999999999996E-6</c:v>
                </c:pt>
                <c:pt idx="4210">
                  <c:v>5.4255E-6</c:v>
                </c:pt>
                <c:pt idx="4211">
                  <c:v>3.6345000000000001E-6</c:v>
                </c:pt>
                <c:pt idx="4212">
                  <c:v>-2.4372000000000001E-7</c:v>
                </c:pt>
                <c:pt idx="4213">
                  <c:v>-3.9137999999999997E-6</c:v>
                </c:pt>
                <c:pt idx="4214">
                  <c:v>-5.3387000000000002E-6</c:v>
                </c:pt>
                <c:pt idx="4215">
                  <c:v>-3.7029000000000002E-6</c:v>
                </c:pt>
                <c:pt idx="4216">
                  <c:v>5.6022999999999998E-8</c:v>
                </c:pt>
                <c:pt idx="4217">
                  <c:v>3.7344000000000002E-6</c:v>
                </c:pt>
                <c:pt idx="4218">
                  <c:v>5.2473999999999999E-6</c:v>
                </c:pt>
                <c:pt idx="4219">
                  <c:v>3.7166999999999999E-6</c:v>
                </c:pt>
                <c:pt idx="4220">
                  <c:v>2.9770999999999999E-8</c:v>
                </c:pt>
                <c:pt idx="4221">
                  <c:v>-3.8847000000000003E-6</c:v>
                </c:pt>
                <c:pt idx="4222">
                  <c:v>-5.1452999999999997E-6</c:v>
                </c:pt>
                <c:pt idx="4223">
                  <c:v>-3.4462000000000001E-6</c:v>
                </c:pt>
                <c:pt idx="4224">
                  <c:v>2.3197999999999999E-7</c:v>
                </c:pt>
                <c:pt idx="4225">
                  <c:v>3.7121999999999998E-6</c:v>
                </c:pt>
                <c:pt idx="4226">
                  <c:v>5.0629999999999996E-6</c:v>
                </c:pt>
                <c:pt idx="4227">
                  <c:v>3.5111999999999999E-6</c:v>
                </c:pt>
                <c:pt idx="4228">
                  <c:v>-5.3891999999999997E-8</c:v>
                </c:pt>
                <c:pt idx="4229">
                  <c:v>-3.5420000000000001E-6</c:v>
                </c:pt>
                <c:pt idx="4230">
                  <c:v>-4.9764000000000003E-6</c:v>
                </c:pt>
                <c:pt idx="4231">
                  <c:v>-3.5242999999999999E-6</c:v>
                </c:pt>
                <c:pt idx="4232">
                  <c:v>-2.7511000000000001E-8</c:v>
                </c:pt>
                <c:pt idx="4233">
                  <c:v>3.6847000000000001E-6</c:v>
                </c:pt>
                <c:pt idx="4234">
                  <c:v>4.8794999999999996E-6</c:v>
                </c:pt>
                <c:pt idx="4235">
                  <c:v>3.2677000000000001E-6</c:v>
                </c:pt>
                <c:pt idx="4236">
                  <c:v>-2.2084000000000001E-7</c:v>
                </c:pt>
                <c:pt idx="4237">
                  <c:v>-3.5209999999999998E-6</c:v>
                </c:pt>
                <c:pt idx="4238">
                  <c:v>-4.8014999999999997E-6</c:v>
                </c:pt>
                <c:pt idx="4239">
                  <c:v>-3.3293E-6</c:v>
                </c:pt>
                <c:pt idx="4240">
                  <c:v>5.1871000000000002E-8</c:v>
                </c:pt>
                <c:pt idx="4241">
                  <c:v>3.3596E-6</c:v>
                </c:pt>
                <c:pt idx="4242">
                  <c:v>4.7194000000000001E-6</c:v>
                </c:pt>
                <c:pt idx="4243">
                  <c:v>3.3419000000000001E-6</c:v>
                </c:pt>
                <c:pt idx="4244">
                  <c:v>2.5367000000000001E-8</c:v>
                </c:pt>
                <c:pt idx="4245">
                  <c:v>-3.4949000000000002E-6</c:v>
                </c:pt>
                <c:pt idx="4246">
                  <c:v>-4.6275000000000002E-6</c:v>
                </c:pt>
                <c:pt idx="4247">
                  <c:v>-3.0983E-6</c:v>
                </c:pt>
                <c:pt idx="4248">
                  <c:v>2.1026999999999999E-7</c:v>
                </c:pt>
                <c:pt idx="4249">
                  <c:v>3.3397E-6</c:v>
                </c:pt>
                <c:pt idx="4250">
                  <c:v>4.5534999999999997E-6</c:v>
                </c:pt>
                <c:pt idx="4251">
                  <c:v>3.1568999999999998E-6</c:v>
                </c:pt>
                <c:pt idx="4252">
                  <c:v>-4.9953999999999999E-8</c:v>
                </c:pt>
                <c:pt idx="4253">
                  <c:v>-3.1864999999999999E-6</c:v>
                </c:pt>
                <c:pt idx="4254">
                  <c:v>-4.4757000000000002E-6</c:v>
                </c:pt>
                <c:pt idx="4255">
                  <c:v>-3.1688000000000001E-6</c:v>
                </c:pt>
                <c:pt idx="4256">
                  <c:v>-2.3333999999999999E-8</c:v>
                </c:pt>
                <c:pt idx="4257">
                  <c:v>3.315E-6</c:v>
                </c:pt>
                <c:pt idx="4258">
                  <c:v>4.3885000000000004E-6</c:v>
                </c:pt>
                <c:pt idx="4259">
                  <c:v>2.9376999999999998E-6</c:v>
                </c:pt>
                <c:pt idx="4260">
                  <c:v>-2.0025999999999999E-7</c:v>
                </c:pt>
                <c:pt idx="4261">
                  <c:v>-3.1678E-6</c:v>
                </c:pt>
                <c:pt idx="4262">
                  <c:v>-4.3184E-6</c:v>
                </c:pt>
                <c:pt idx="4263">
                  <c:v>-2.9933000000000002E-6</c:v>
                </c:pt>
                <c:pt idx="4264">
                  <c:v>4.8137000000000003E-8</c:v>
                </c:pt>
                <c:pt idx="4265">
                  <c:v>3.0224999999999999E-6</c:v>
                </c:pt>
                <c:pt idx="4266">
                  <c:v>4.2446E-6</c:v>
                </c:pt>
                <c:pt idx="4267">
                  <c:v>3.0046999999999998E-6</c:v>
                </c:pt>
                <c:pt idx="4268">
                  <c:v>2.1406E-8</c:v>
                </c:pt>
                <c:pt idx="4269">
                  <c:v>-3.1443000000000001E-6</c:v>
                </c:pt>
                <c:pt idx="4270">
                  <c:v>-4.1617999999999997E-6</c:v>
                </c:pt>
                <c:pt idx="4271">
                  <c:v>-2.7854E-6</c:v>
                </c:pt>
                <c:pt idx="4272">
                  <c:v>1.9076E-7</c:v>
                </c:pt>
                <c:pt idx="4273">
                  <c:v>3.0046999999999998E-6</c:v>
                </c:pt>
                <c:pt idx="4274">
                  <c:v>4.0953000000000004E-6</c:v>
                </c:pt>
                <c:pt idx="4275">
                  <c:v>2.8383E-6</c:v>
                </c:pt>
                <c:pt idx="4276">
                  <c:v>-4.6413E-8</c:v>
                </c:pt>
                <c:pt idx="4277">
                  <c:v>-2.8669E-6</c:v>
                </c:pt>
                <c:pt idx="4278">
                  <c:v>-4.0253999999999996E-6</c:v>
                </c:pt>
                <c:pt idx="4279">
                  <c:v>-2.8491E-6</c:v>
                </c:pt>
                <c:pt idx="4280">
                  <c:v>-1.9577999999999998E-8</c:v>
                </c:pt>
                <c:pt idx="4281">
                  <c:v>2.9824999999999998E-6</c:v>
                </c:pt>
                <c:pt idx="4282">
                  <c:v>3.9468000000000001E-6</c:v>
                </c:pt>
                <c:pt idx="4283">
                  <c:v>2.6410000000000002E-6</c:v>
                </c:pt>
                <c:pt idx="4284">
                  <c:v>-1.8175E-7</c:v>
                </c:pt>
                <c:pt idx="4285">
                  <c:v>-2.8499999999999998E-6</c:v>
                </c:pt>
                <c:pt idx="4286">
                  <c:v>-3.8838E-6</c:v>
                </c:pt>
                <c:pt idx="4287">
                  <c:v>-2.6912000000000002E-6</c:v>
                </c:pt>
                <c:pt idx="4288">
                  <c:v>4.4777999999999999E-8</c:v>
                </c:pt>
                <c:pt idx="4289">
                  <c:v>2.7193E-6</c:v>
                </c:pt>
                <c:pt idx="4290">
                  <c:v>3.8175000000000003E-6</c:v>
                </c:pt>
                <c:pt idx="4291">
                  <c:v>2.7014999999999999E-6</c:v>
                </c:pt>
                <c:pt idx="4292">
                  <c:v>1.7844000000000001E-8</c:v>
                </c:pt>
                <c:pt idx="4293">
                  <c:v>-2.8289999999999999E-6</c:v>
                </c:pt>
                <c:pt idx="4294">
                  <c:v>-3.743E-6</c:v>
                </c:pt>
                <c:pt idx="4295">
                  <c:v>-2.5040000000000001E-6</c:v>
                </c:pt>
                <c:pt idx="4296">
                  <c:v>1.7319999999999999E-7</c:v>
                </c:pt>
                <c:pt idx="4297">
                  <c:v>2.7033999999999998E-6</c:v>
                </c:pt>
                <c:pt idx="4298">
                  <c:v>3.6833E-6</c:v>
                </c:pt>
                <c:pt idx="4299">
                  <c:v>2.5517000000000001E-6</c:v>
                </c:pt>
                <c:pt idx="4300">
                  <c:v>-4.3228000000000002E-8</c:v>
                </c:pt>
                <c:pt idx="4301">
                  <c:v>-2.5793E-6</c:v>
                </c:pt>
                <c:pt idx="4302">
                  <c:v>-3.6204000000000001E-6</c:v>
                </c:pt>
                <c:pt idx="4303">
                  <c:v>-2.5615E-6</c:v>
                </c:pt>
                <c:pt idx="4304">
                  <c:v>-1.6199000000000002E-8</c:v>
                </c:pt>
                <c:pt idx="4305">
                  <c:v>2.6834999999999998E-6</c:v>
                </c:pt>
                <c:pt idx="4306">
                  <c:v>3.5495999999999999E-6</c:v>
                </c:pt>
                <c:pt idx="4307">
                  <c:v>2.3740999999999999E-6</c:v>
                </c:pt>
                <c:pt idx="4308">
                  <c:v>-1.6509999999999999E-7</c:v>
                </c:pt>
                <c:pt idx="4309">
                  <c:v>-2.5643000000000002E-6</c:v>
                </c:pt>
                <c:pt idx="4310">
                  <c:v>-3.4929999999999998E-6</c:v>
                </c:pt>
                <c:pt idx="4311">
                  <c:v>-2.4194000000000001E-6</c:v>
                </c:pt>
                <c:pt idx="4312">
                  <c:v>4.1757000000000001E-8</c:v>
                </c:pt>
                <c:pt idx="4313">
                  <c:v>2.4466E-6</c:v>
                </c:pt>
                <c:pt idx="4314">
                  <c:v>3.4334E-6</c:v>
                </c:pt>
                <c:pt idx="4315">
                  <c:v>2.4287999999999999E-6</c:v>
                </c:pt>
                <c:pt idx="4316">
                  <c:v>1.4640000000000001E-8</c:v>
                </c:pt>
                <c:pt idx="4317">
                  <c:v>-2.5453999999999998E-6</c:v>
                </c:pt>
                <c:pt idx="4318">
                  <c:v>-3.3662999999999999E-6</c:v>
                </c:pt>
                <c:pt idx="4319">
                  <c:v>-2.2508999999999999E-6</c:v>
                </c:pt>
                <c:pt idx="4320">
                  <c:v>1.5741E-7</c:v>
                </c:pt>
                <c:pt idx="4321">
                  <c:v>2.4324000000000002E-6</c:v>
                </c:pt>
                <c:pt idx="4322">
                  <c:v>3.3125999999999998E-6</c:v>
                </c:pt>
                <c:pt idx="4323">
                  <c:v>2.2939000000000002E-6</c:v>
                </c:pt>
                <c:pt idx="4324">
                  <c:v>-4.0363000000000002E-8</c:v>
                </c:pt>
                <c:pt idx="4325">
                  <c:v>-2.3207000000000001E-6</c:v>
                </c:pt>
                <c:pt idx="4326">
                  <c:v>-3.2561E-6</c:v>
                </c:pt>
                <c:pt idx="4327">
                  <c:v>-2.3029E-6</c:v>
                </c:pt>
                <c:pt idx="4328">
                  <c:v>-1.316E-8</c:v>
                </c:pt>
                <c:pt idx="4329">
                  <c:v>2.4144999999999999E-6</c:v>
                </c:pt>
                <c:pt idx="4330">
                  <c:v>3.1924000000000001E-6</c:v>
                </c:pt>
                <c:pt idx="4331">
                  <c:v>2.1341E-6</c:v>
                </c:pt>
                <c:pt idx="4332">
                  <c:v>-1.5012E-7</c:v>
                </c:pt>
                <c:pt idx="4333">
                  <c:v>-2.3072999999999999E-6</c:v>
                </c:pt>
                <c:pt idx="4334">
                  <c:v>-3.1414999999999999E-6</c:v>
                </c:pt>
                <c:pt idx="4335">
                  <c:v>-2.1749999999999999E-6</c:v>
                </c:pt>
                <c:pt idx="4336">
                  <c:v>3.9040999999999999E-8</c:v>
                </c:pt>
                <c:pt idx="4337">
                  <c:v>2.2013999999999998E-6</c:v>
                </c:pt>
                <c:pt idx="4338">
                  <c:v>3.0879999999999999E-6</c:v>
                </c:pt>
                <c:pt idx="4339">
                  <c:v>2.1834999999999999E-6</c:v>
                </c:pt>
                <c:pt idx="4340">
                  <c:v>1.1758E-8</c:v>
                </c:pt>
                <c:pt idx="4341">
                  <c:v>-2.2904000000000001E-6</c:v>
                </c:pt>
                <c:pt idx="4342">
                  <c:v>-3.0274999999999998E-6</c:v>
                </c:pt>
                <c:pt idx="4343">
                  <c:v>-2.0233000000000002E-6</c:v>
                </c:pt>
                <c:pt idx="4344">
                  <c:v>1.4321E-7</c:v>
                </c:pt>
                <c:pt idx="4345">
                  <c:v>2.1886000000000001E-6</c:v>
                </c:pt>
                <c:pt idx="4346">
                  <c:v>2.9793E-6</c:v>
                </c:pt>
                <c:pt idx="4347">
                  <c:v>2.0621000000000001E-6</c:v>
                </c:pt>
                <c:pt idx="4348">
                  <c:v>-3.7786999999999999E-8</c:v>
                </c:pt>
                <c:pt idx="4349">
                  <c:v>-2.0882000000000002E-6</c:v>
                </c:pt>
                <c:pt idx="4350">
                  <c:v>-2.9285E-6</c:v>
                </c:pt>
                <c:pt idx="4351">
                  <c:v>-2.0702000000000001E-6</c:v>
                </c:pt>
                <c:pt idx="4352">
                  <c:v>-1.0428000000000001E-8</c:v>
                </c:pt>
                <c:pt idx="4353">
                  <c:v>2.1726000000000002E-6</c:v>
                </c:pt>
                <c:pt idx="4354">
                  <c:v>2.8710999999999999E-6</c:v>
                </c:pt>
                <c:pt idx="4355">
                  <c:v>1.9182000000000001E-6</c:v>
                </c:pt>
                <c:pt idx="4356">
                  <c:v>-1.3666000000000001E-7</c:v>
                </c:pt>
                <c:pt idx="4357">
                  <c:v>-2.0760999999999999E-6</c:v>
                </c:pt>
                <c:pt idx="4358">
                  <c:v>-2.8254000000000001E-6</c:v>
                </c:pt>
                <c:pt idx="4359">
                  <c:v>-1.9551000000000001E-6</c:v>
                </c:pt>
                <c:pt idx="4360">
                  <c:v>3.6597E-8</c:v>
                </c:pt>
                <c:pt idx="4361">
                  <c:v>1.9808000000000002E-6</c:v>
                </c:pt>
                <c:pt idx="4362">
                  <c:v>2.7773000000000001E-6</c:v>
                </c:pt>
                <c:pt idx="4363">
                  <c:v>1.9628999999999999E-6</c:v>
                </c:pt>
                <c:pt idx="4364">
                  <c:v>9.1660999999999996E-9</c:v>
                </c:pt>
                <c:pt idx="4365">
                  <c:v>-2.0609999999999998E-6</c:v>
                </c:pt>
                <c:pt idx="4366">
                  <c:v>-2.7228E-6</c:v>
                </c:pt>
                <c:pt idx="4367">
                  <c:v>-1.8186E-6</c:v>
                </c:pt>
                <c:pt idx="4368">
                  <c:v>1.3044E-7</c:v>
                </c:pt>
                <c:pt idx="4369">
                  <c:v>1.9694000000000002E-6</c:v>
                </c:pt>
                <c:pt idx="4370">
                  <c:v>2.6794999999999999E-6</c:v>
                </c:pt>
                <c:pt idx="4371">
                  <c:v>1.8536999999999999E-6</c:v>
                </c:pt>
                <c:pt idx="4372">
                  <c:v>-3.5468999999999998E-8</c:v>
                </c:pt>
                <c:pt idx="4373">
                  <c:v>-1.8789999999999999E-6</c:v>
                </c:pt>
                <c:pt idx="4374">
                  <c:v>-2.6338000000000001E-6</c:v>
                </c:pt>
                <c:pt idx="4375">
                  <c:v>-1.8610000000000001E-6</c:v>
                </c:pt>
                <c:pt idx="4376">
                  <c:v>-7.9696999999999999E-9</c:v>
                </c:pt>
                <c:pt idx="4377">
                  <c:v>1.9551000000000001E-6</c:v>
                </c:pt>
                <c:pt idx="4378">
                  <c:v>2.5820999999999998E-6</c:v>
                </c:pt>
                <c:pt idx="4379">
                  <c:v>1.7240999999999999E-6</c:v>
                </c:pt>
                <c:pt idx="4380">
                  <c:v>-1.2454999999999999E-7</c:v>
                </c:pt>
                <c:pt idx="4381">
                  <c:v>-1.8682E-6</c:v>
                </c:pt>
                <c:pt idx="4382">
                  <c:v>-2.5411000000000001E-6</c:v>
                </c:pt>
                <c:pt idx="4383">
                  <c:v>-1.7573999999999999E-6</c:v>
                </c:pt>
                <c:pt idx="4384">
                  <c:v>3.4399999999999997E-8</c:v>
                </c:pt>
                <c:pt idx="4385">
                  <c:v>1.7824000000000001E-6</c:v>
                </c:pt>
                <c:pt idx="4386">
                  <c:v>2.4978E-6</c:v>
                </c:pt>
                <c:pt idx="4387">
                  <c:v>1.7645E-6</c:v>
                </c:pt>
                <c:pt idx="4388">
                  <c:v>6.8351000000000001E-9</c:v>
                </c:pt>
                <c:pt idx="4389">
                  <c:v>-1.8546E-6</c:v>
                </c:pt>
                <c:pt idx="4390">
                  <c:v>-2.4487E-6</c:v>
                </c:pt>
                <c:pt idx="4391">
                  <c:v>-1.6344E-6</c:v>
                </c:pt>
                <c:pt idx="4392">
                  <c:v>1.1895E-7</c:v>
                </c:pt>
                <c:pt idx="4393">
                  <c:v>1.7721999999999999E-6</c:v>
                </c:pt>
                <c:pt idx="4394">
                  <c:v>2.4099E-6</c:v>
                </c:pt>
                <c:pt idx="4395">
                  <c:v>1.6662E-6</c:v>
                </c:pt>
                <c:pt idx="4396">
                  <c:v>-3.3384999999999998E-8</c:v>
                </c:pt>
                <c:pt idx="4397">
                  <c:v>-1.6909E-6</c:v>
                </c:pt>
                <c:pt idx="4398">
                  <c:v>-2.3688000000000001E-6</c:v>
                </c:pt>
                <c:pt idx="4399">
                  <c:v>-1.6728999999999999E-6</c:v>
                </c:pt>
                <c:pt idx="4400">
                  <c:v>-5.7591000000000001E-9</c:v>
                </c:pt>
                <c:pt idx="4401">
                  <c:v>1.7594E-6</c:v>
                </c:pt>
                <c:pt idx="4402">
                  <c:v>2.3222E-6</c:v>
                </c:pt>
                <c:pt idx="4403">
                  <c:v>1.5493999999999999E-6</c:v>
                </c:pt>
                <c:pt idx="4404">
                  <c:v>-1.1365E-7</c:v>
                </c:pt>
                <c:pt idx="4405">
                  <c:v>-1.6812000000000001E-6</c:v>
                </c:pt>
                <c:pt idx="4406">
                  <c:v>-2.2854000000000002E-6</c:v>
                </c:pt>
                <c:pt idx="4407">
                  <c:v>-1.5796000000000001E-6</c:v>
                </c:pt>
                <c:pt idx="4408">
                  <c:v>3.2422999999999999E-8</c:v>
                </c:pt>
                <c:pt idx="4409">
                  <c:v>1.604E-6</c:v>
                </c:pt>
                <c:pt idx="4410">
                  <c:v>2.2465E-6</c:v>
                </c:pt>
                <c:pt idx="4411">
                  <c:v>1.5859999999999999E-6</c:v>
                </c:pt>
                <c:pt idx="4412">
                  <c:v>4.7386999999999998E-9</c:v>
                </c:pt>
                <c:pt idx="4413">
                  <c:v>-1.6691E-6</c:v>
                </c:pt>
                <c:pt idx="4414">
                  <c:v>-2.2023000000000001E-6</c:v>
                </c:pt>
                <c:pt idx="4415">
                  <c:v>-1.4688E-6</c:v>
                </c:pt>
                <c:pt idx="4416">
                  <c:v>1.0862E-7</c:v>
                </c:pt>
                <c:pt idx="4417">
                  <c:v>1.5949E-6</c:v>
                </c:pt>
                <c:pt idx="4418">
                  <c:v>2.1673E-6</c:v>
                </c:pt>
                <c:pt idx="4419">
                  <c:v>1.4975000000000001E-6</c:v>
                </c:pt>
                <c:pt idx="4420">
                  <c:v>-3.1510999999999997E-8</c:v>
                </c:pt>
                <c:pt idx="4421">
                  <c:v>-1.5217E-6</c:v>
                </c:pt>
                <c:pt idx="4422">
                  <c:v>-2.1305000000000002E-6</c:v>
                </c:pt>
                <c:pt idx="4423">
                  <c:v>-1.5036000000000001E-6</c:v>
                </c:pt>
                <c:pt idx="4424">
                  <c:v>-3.7710000000000003E-9</c:v>
                </c:pt>
                <c:pt idx="4425">
                  <c:v>1.5834E-6</c:v>
                </c:pt>
                <c:pt idx="4426">
                  <c:v>2.0885E-6</c:v>
                </c:pt>
                <c:pt idx="4427">
                  <c:v>1.3924E-6</c:v>
                </c:pt>
                <c:pt idx="4428">
                  <c:v>-1.0386E-7</c:v>
                </c:pt>
                <c:pt idx="4429">
                  <c:v>-1.5131E-6</c:v>
                </c:pt>
                <c:pt idx="4430">
                  <c:v>-2.0553999999999998E-6</c:v>
                </c:pt>
                <c:pt idx="4431">
                  <c:v>-1.4196999999999999E-6</c:v>
                </c:pt>
                <c:pt idx="4432">
                  <c:v>3.0646000000000002E-8</c:v>
                </c:pt>
                <c:pt idx="4433">
                  <c:v>1.4436E-6</c:v>
                </c:pt>
                <c:pt idx="4434">
                  <c:v>2.0205E-6</c:v>
                </c:pt>
                <c:pt idx="4435">
                  <c:v>1.4254999999999999E-6</c:v>
                </c:pt>
                <c:pt idx="4436">
                  <c:v>2.8532E-9</c:v>
                </c:pt>
                <c:pt idx="4437">
                  <c:v>-1.5022E-6</c:v>
                </c:pt>
                <c:pt idx="4438">
                  <c:v>-1.9806000000000001E-6</c:v>
                </c:pt>
                <c:pt idx="4439">
                  <c:v>-1.3199000000000001E-6</c:v>
                </c:pt>
                <c:pt idx="4440">
                  <c:v>9.9332999999999994E-8</c:v>
                </c:pt>
                <c:pt idx="4441">
                  <c:v>1.4354000000000001E-6</c:v>
                </c:pt>
                <c:pt idx="4442">
                  <c:v>1.9491999999999999E-6</c:v>
                </c:pt>
                <c:pt idx="4443">
                  <c:v>1.3458000000000001E-6</c:v>
                </c:pt>
                <c:pt idx="4444">
                  <c:v>-2.9824999999999997E-8</c:v>
                </c:pt>
                <c:pt idx="4445">
                  <c:v>-1.3695E-6</c:v>
                </c:pt>
                <c:pt idx="4446">
                  <c:v>-1.9161000000000002E-6</c:v>
                </c:pt>
                <c:pt idx="4447">
                  <c:v>-1.3514000000000001E-6</c:v>
                </c:pt>
                <c:pt idx="4448">
                  <c:v>-1.9827999999999998E-9</c:v>
                </c:pt>
                <c:pt idx="4449">
                  <c:v>1.4251999999999999E-6</c:v>
                </c:pt>
                <c:pt idx="4450">
                  <c:v>1.8783000000000001E-6</c:v>
                </c:pt>
                <c:pt idx="4451">
                  <c:v>1.2511E-6</c:v>
                </c:pt>
                <c:pt idx="4452">
                  <c:v>-9.5044000000000001E-8</c:v>
                </c:pt>
                <c:pt idx="4453">
                  <c:v>-1.3618E-6</c:v>
                </c:pt>
                <c:pt idx="4454">
                  <c:v>-1.8486E-6</c:v>
                </c:pt>
                <c:pt idx="4455">
                  <c:v>-1.2757999999999999E-6</c:v>
                </c:pt>
                <c:pt idx="4456">
                  <c:v>2.9046999999999999E-8</c:v>
                </c:pt>
                <c:pt idx="4457">
                  <c:v>1.2992E-6</c:v>
                </c:pt>
                <c:pt idx="4458">
                  <c:v>1.8171999999999999E-6</c:v>
                </c:pt>
                <c:pt idx="4459">
                  <c:v>1.2811999999999999E-6</c:v>
                </c:pt>
                <c:pt idx="4460">
                  <c:v>1.1574E-9</c:v>
                </c:pt>
                <c:pt idx="4461">
                  <c:v>-1.3520999999999999E-6</c:v>
                </c:pt>
                <c:pt idx="4462">
                  <c:v>-1.7812E-6</c:v>
                </c:pt>
                <c:pt idx="4463">
                  <c:v>-1.1858999999999999E-6</c:v>
                </c:pt>
                <c:pt idx="4464">
                  <c:v>9.0976999999999995E-8</c:v>
                </c:pt>
                <c:pt idx="4465">
                  <c:v>1.2920000000000001E-6</c:v>
                </c:pt>
                <c:pt idx="4466">
                  <c:v>1.7531E-6</c:v>
                </c:pt>
                <c:pt idx="4467">
                  <c:v>1.2094E-6</c:v>
                </c:pt>
                <c:pt idx="4468">
                  <c:v>-2.8308999999999999E-8</c:v>
                </c:pt>
                <c:pt idx="4469">
                  <c:v>-1.2326000000000001E-6</c:v>
                </c:pt>
                <c:pt idx="4470">
                  <c:v>-1.7233000000000001E-6</c:v>
                </c:pt>
                <c:pt idx="4471">
                  <c:v>-1.2145E-6</c:v>
                </c:pt>
                <c:pt idx="4472">
                  <c:v>-3.7462999999999998E-10</c:v>
                </c:pt>
                <c:pt idx="4473">
                  <c:v>1.2828E-6</c:v>
                </c:pt>
                <c:pt idx="4474">
                  <c:v>1.6892000000000001E-6</c:v>
                </c:pt>
                <c:pt idx="4475">
                  <c:v>1.1241E-6</c:v>
                </c:pt>
                <c:pt idx="4476">
                  <c:v>-8.7119000000000001E-8</c:v>
                </c:pt>
                <c:pt idx="4477">
                  <c:v>-1.2258E-6</c:v>
                </c:pt>
                <c:pt idx="4478">
                  <c:v>-1.6625E-6</c:v>
                </c:pt>
                <c:pt idx="4479">
                  <c:v>-1.1463999999999999E-6</c:v>
                </c:pt>
                <c:pt idx="4480">
                  <c:v>2.7608999999999999E-8</c:v>
                </c:pt>
                <c:pt idx="4481">
                  <c:v>1.1694E-6</c:v>
                </c:pt>
                <c:pt idx="4482">
                  <c:v>1.6343E-6</c:v>
                </c:pt>
                <c:pt idx="4483">
                  <c:v>1.1513999999999999E-6</c:v>
                </c:pt>
                <c:pt idx="4484">
                  <c:v>-3.6774000000000001E-10</c:v>
                </c:pt>
                <c:pt idx="4485">
                  <c:v>-1.2171E-6</c:v>
                </c:pt>
                <c:pt idx="4486">
                  <c:v>-1.6019000000000001E-6</c:v>
                </c:pt>
                <c:pt idx="4487">
                  <c:v>-1.0654E-6</c:v>
                </c:pt>
                <c:pt idx="4488">
                  <c:v>8.3460999999999995E-8</c:v>
                </c:pt>
                <c:pt idx="4489">
                  <c:v>1.1629999999999999E-6</c:v>
                </c:pt>
                <c:pt idx="4490">
                  <c:v>1.5766000000000001E-6</c:v>
                </c:pt>
                <c:pt idx="4491">
                  <c:v>1.0866999999999999E-6</c:v>
                </c:pt>
                <c:pt idx="4492">
                  <c:v>-2.6945000000000001E-8</c:v>
                </c:pt>
                <c:pt idx="4493">
                  <c:v>-1.1094999999999999E-6</c:v>
                </c:pt>
                <c:pt idx="4494">
                  <c:v>-1.5499E-6</c:v>
                </c:pt>
                <c:pt idx="4495">
                  <c:v>-1.0914E-6</c:v>
                </c:pt>
                <c:pt idx="4496">
                  <c:v>1.0718E-9</c:v>
                </c:pt>
                <c:pt idx="4497">
                  <c:v>1.1547999999999999E-6</c:v>
                </c:pt>
                <c:pt idx="4498">
                  <c:v>1.5191E-6</c:v>
                </c:pt>
                <c:pt idx="4499">
                  <c:v>1.0098000000000001E-6</c:v>
                </c:pt>
                <c:pt idx="4500">
                  <c:v>-7.9992000000000006E-8</c:v>
                </c:pt>
                <c:pt idx="4501">
                  <c:v>-1.1034000000000001E-6</c:v>
                </c:pt>
                <c:pt idx="4502">
                  <c:v>-1.4952000000000001E-6</c:v>
                </c:pt>
                <c:pt idx="4503">
                  <c:v>-1.0301000000000001E-6</c:v>
                </c:pt>
                <c:pt idx="4504">
                  <c:v>2.6315999999999999E-8</c:v>
                </c:pt>
                <c:pt idx="4505">
                  <c:v>1.0527000000000001E-6</c:v>
                </c:pt>
                <c:pt idx="4506">
                  <c:v>1.4698999999999999E-6</c:v>
                </c:pt>
                <c:pt idx="4507">
                  <c:v>1.0346E-6</c:v>
                </c:pt>
                <c:pt idx="4508">
                  <c:v>-1.7395E-9</c:v>
                </c:pt>
                <c:pt idx="4509">
                  <c:v>-1.0956999999999999E-6</c:v>
                </c:pt>
                <c:pt idx="4510">
                  <c:v>-1.4406E-6</c:v>
                </c:pt>
                <c:pt idx="4511">
                  <c:v>-9.5706999999999993E-7</c:v>
                </c:pt>
                <c:pt idx="4512">
                  <c:v>7.6701999999999994E-8</c:v>
                </c:pt>
                <c:pt idx="4513">
                  <c:v>1.0470000000000001E-6</c:v>
                </c:pt>
                <c:pt idx="4514">
                  <c:v>1.418E-6</c:v>
                </c:pt>
                <c:pt idx="4515">
                  <c:v>9.7637999999999996E-7</c:v>
                </c:pt>
                <c:pt idx="4516">
                  <c:v>-2.5719E-8</c:v>
                </c:pt>
                <c:pt idx="4517">
                  <c:v>-9.9881999999999999E-7</c:v>
                </c:pt>
                <c:pt idx="4518">
                  <c:v>-1.3939999999999999E-6</c:v>
                </c:pt>
                <c:pt idx="4519">
                  <c:v>-9.8069999999999999E-7</c:v>
                </c:pt>
                <c:pt idx="4520">
                  <c:v>2.3725999999999999E-9</c:v>
                </c:pt>
                <c:pt idx="4521">
                  <c:v>1.0396E-6</c:v>
                </c:pt>
                <c:pt idx="4522">
                  <c:v>1.3661999999999999E-6</c:v>
                </c:pt>
                <c:pt idx="4523">
                  <c:v>9.0704999999999996E-7</c:v>
                </c:pt>
                <c:pt idx="4524">
                  <c:v>-7.3581000000000002E-8</c:v>
                </c:pt>
                <c:pt idx="4525">
                  <c:v>-9.9339000000000003E-7</c:v>
                </c:pt>
                <c:pt idx="4526">
                  <c:v>-1.3447E-6</c:v>
                </c:pt>
                <c:pt idx="4527">
                  <c:v>-9.2544999999999997E-7</c:v>
                </c:pt>
                <c:pt idx="4528">
                  <c:v>2.5153E-8</c:v>
                </c:pt>
                <c:pt idx="4529">
                  <c:v>9.4771000000000001E-7</c:v>
                </c:pt>
                <c:pt idx="4530">
                  <c:v>1.322E-6</c:v>
                </c:pt>
                <c:pt idx="4531">
                  <c:v>9.2958000000000004E-7</c:v>
                </c:pt>
                <c:pt idx="4532">
                  <c:v>-2.9731E-9</c:v>
                </c:pt>
                <c:pt idx="4533">
                  <c:v>-9.8648000000000008E-7</c:v>
                </c:pt>
                <c:pt idx="4534">
                  <c:v>-1.2955999999999999E-6</c:v>
                </c:pt>
                <c:pt idx="4535">
                  <c:v>-8.5960999999999995E-7</c:v>
                </c:pt>
                <c:pt idx="4536">
                  <c:v>7.0621999999999995E-8</c:v>
                </c:pt>
                <c:pt idx="4537">
                  <c:v>9.4259999999999998E-7</c:v>
                </c:pt>
                <c:pt idx="4538">
                  <c:v>1.2753000000000001E-6</c:v>
                </c:pt>
                <c:pt idx="4539">
                  <c:v>8.7713999999999998E-7</c:v>
                </c:pt>
                <c:pt idx="4540">
                  <c:v>-2.4616E-8</c:v>
                </c:pt>
                <c:pt idx="4541">
                  <c:v>-8.9924000000000005E-7</c:v>
                </c:pt>
                <c:pt idx="4542">
                  <c:v>-1.2537E-6</c:v>
                </c:pt>
                <c:pt idx="4543">
                  <c:v>-8.8110999999999998E-7</c:v>
                </c:pt>
                <c:pt idx="4544">
                  <c:v>3.5426000000000002E-9</c:v>
                </c:pt>
                <c:pt idx="4545">
                  <c:v>9.3607000000000004E-7</c:v>
                </c:pt>
                <c:pt idx="4546">
                  <c:v>1.2286E-6</c:v>
                </c:pt>
                <c:pt idx="4547">
                  <c:v>8.1462000000000002E-7</c:v>
                </c:pt>
                <c:pt idx="4548">
                  <c:v>-6.7816000000000003E-8</c:v>
                </c:pt>
                <c:pt idx="4549">
                  <c:v>-8.9443000000000005E-7</c:v>
                </c:pt>
                <c:pt idx="4550">
                  <c:v>-1.2094E-6</c:v>
                </c:pt>
                <c:pt idx="4551">
                  <c:v>-8.3132000000000001E-7</c:v>
                </c:pt>
                <c:pt idx="4552">
                  <c:v>2.4106999999999999E-8</c:v>
                </c:pt>
                <c:pt idx="4553">
                  <c:v>8.5328000000000003E-7</c:v>
                </c:pt>
                <c:pt idx="4554">
                  <c:v>1.189E-6</c:v>
                </c:pt>
                <c:pt idx="4555">
                  <c:v>8.3513000000000004E-7</c:v>
                </c:pt>
                <c:pt idx="4556">
                  <c:v>-4.0827000000000004E-9</c:v>
                </c:pt>
                <c:pt idx="4557">
                  <c:v>-8.8825999999999999E-7</c:v>
                </c:pt>
                <c:pt idx="4558">
                  <c:v>-1.1651000000000001E-6</c:v>
                </c:pt>
                <c:pt idx="4559">
                  <c:v>-7.7196000000000004E-7</c:v>
                </c:pt>
                <c:pt idx="4560">
                  <c:v>6.5154000000000002E-8</c:v>
                </c:pt>
                <c:pt idx="4561">
                  <c:v>8.4873999999999996E-7</c:v>
                </c:pt>
                <c:pt idx="4562">
                  <c:v>1.1469E-6</c:v>
                </c:pt>
                <c:pt idx="4563">
                  <c:v>7.8787999999999998E-7</c:v>
                </c:pt>
                <c:pt idx="4564">
                  <c:v>-2.3624E-8</c:v>
                </c:pt>
                <c:pt idx="4565">
                  <c:v>-8.0968999999999999E-7</c:v>
                </c:pt>
                <c:pt idx="4566">
                  <c:v>-1.1275E-6</c:v>
                </c:pt>
                <c:pt idx="4567">
                  <c:v>-7.9153000000000005E-7</c:v>
                </c:pt>
                <c:pt idx="4568">
                  <c:v>4.5949000000000003E-9</c:v>
                </c:pt>
                <c:pt idx="4569">
                  <c:v>8.4292000000000003E-7</c:v>
                </c:pt>
                <c:pt idx="4570">
                  <c:v>1.1049E-6</c:v>
                </c:pt>
                <c:pt idx="4571">
                  <c:v>7.3149000000000005E-7</c:v>
                </c:pt>
                <c:pt idx="4572">
                  <c:v>-6.2629999999999999E-8</c:v>
                </c:pt>
                <c:pt idx="4573">
                  <c:v>-8.0541999999999997E-7</c:v>
                </c:pt>
                <c:pt idx="4574">
                  <c:v>-1.0876E-6</c:v>
                </c:pt>
                <c:pt idx="4575">
                  <c:v>-7.4667E-7</c:v>
                </c:pt>
                <c:pt idx="4576">
                  <c:v>2.3166E-8</c:v>
                </c:pt>
                <c:pt idx="4577">
                  <c:v>7.6835000000000002E-7</c:v>
                </c:pt>
                <c:pt idx="4578">
                  <c:v>1.0693000000000001E-6</c:v>
                </c:pt>
                <c:pt idx="4579">
                  <c:v>7.5018999999999997E-7</c:v>
                </c:pt>
                <c:pt idx="4580">
                  <c:v>-5.0806E-9</c:v>
                </c:pt>
                <c:pt idx="4581">
                  <c:v>-7.9993000000000004E-7</c:v>
                </c:pt>
                <c:pt idx="4582">
                  <c:v>-1.0477999999999999E-6</c:v>
                </c:pt>
                <c:pt idx="4583">
                  <c:v>-6.9312E-7</c:v>
                </c:pt>
                <c:pt idx="4584">
                  <c:v>6.0236999999999999E-8</c:v>
                </c:pt>
                <c:pt idx="4585">
                  <c:v>7.6433000000000002E-7</c:v>
                </c:pt>
                <c:pt idx="4586">
                  <c:v>1.0315E-6</c:v>
                </c:pt>
                <c:pt idx="4587">
                  <c:v>7.0760000000000001E-7</c:v>
                </c:pt>
                <c:pt idx="4588">
                  <c:v>-2.2732000000000001E-8</c:v>
                </c:pt>
                <c:pt idx="4589">
                  <c:v>-7.2913999999999998E-7</c:v>
                </c:pt>
                <c:pt idx="4590">
                  <c:v>-1.0141E-6</c:v>
                </c:pt>
                <c:pt idx="4591">
                  <c:v>-7.1096999999999997E-7</c:v>
                </c:pt>
                <c:pt idx="4592">
                  <c:v>5.5413000000000003E-9</c:v>
                </c:pt>
                <c:pt idx="4593">
                  <c:v>7.5914999999999997E-7</c:v>
                </c:pt>
                <c:pt idx="4594">
                  <c:v>9.9363000000000009E-7</c:v>
                </c:pt>
                <c:pt idx="4595">
                  <c:v>6.5672000000000002E-7</c:v>
                </c:pt>
                <c:pt idx="4596">
                  <c:v>-5.7966999999999999E-8</c:v>
                </c:pt>
                <c:pt idx="4597">
                  <c:v>-7.2536000000000003E-7</c:v>
                </c:pt>
                <c:pt idx="4598">
                  <c:v>-9.7815999999999997E-7</c:v>
                </c:pt>
                <c:pt idx="4599">
                  <c:v>-6.7054000000000002E-7</c:v>
                </c:pt>
                <c:pt idx="4600">
                  <c:v>2.2320000000000001E-8</c:v>
                </c:pt>
                <c:pt idx="4601">
                  <c:v>6.9195999999999996E-7</c:v>
                </c:pt>
                <c:pt idx="4602">
                  <c:v>9.6170999999999989E-7</c:v>
                </c:pt>
                <c:pt idx="4603">
                  <c:v>6.7377999999999999E-7</c:v>
                </c:pt>
                <c:pt idx="4604">
                  <c:v>-5.9781999999999999E-9</c:v>
                </c:pt>
                <c:pt idx="4605">
                  <c:v>-7.2048E-7</c:v>
                </c:pt>
                <c:pt idx="4606">
                  <c:v>-9.4226000000000002E-7</c:v>
                </c:pt>
                <c:pt idx="4607">
                  <c:v>-6.2221000000000001E-7</c:v>
                </c:pt>
                <c:pt idx="4608">
                  <c:v>5.5813999999999999E-8</c:v>
                </c:pt>
                <c:pt idx="4609">
                  <c:v>6.8840000000000005E-7</c:v>
                </c:pt>
                <c:pt idx="4610">
                  <c:v>9.2762000000000004E-7</c:v>
                </c:pt>
                <c:pt idx="4611">
                  <c:v>6.3539000000000003E-7</c:v>
                </c:pt>
                <c:pt idx="4612">
                  <c:v>-2.1929999999999999E-8</c:v>
                </c:pt>
                <c:pt idx="4613">
                  <c:v>-6.567E-7</c:v>
                </c:pt>
                <c:pt idx="4614">
                  <c:v>-9.1203999999999995E-7</c:v>
                </c:pt>
                <c:pt idx="4615">
                  <c:v>-6.3852000000000003E-7</c:v>
                </c:pt>
                <c:pt idx="4616">
                  <c:v>6.3925E-9</c:v>
                </c:pt>
                <c:pt idx="4617">
                  <c:v>6.8380000000000002E-7</c:v>
                </c:pt>
                <c:pt idx="4618">
                  <c:v>8.9354000000000005E-7</c:v>
                </c:pt>
                <c:pt idx="4619">
                  <c:v>5.8948000000000001E-7</c:v>
                </c:pt>
                <c:pt idx="4620">
                  <c:v>-5.3772E-8</c:v>
                </c:pt>
                <c:pt idx="4621">
                  <c:v>-6.5336000000000002E-7</c:v>
                </c:pt>
                <c:pt idx="4622">
                  <c:v>-8.7970000000000002E-7</c:v>
                </c:pt>
                <c:pt idx="4623">
                  <c:v>-6.0205999999999998E-7</c:v>
                </c:pt>
                <c:pt idx="4624">
                  <c:v>2.1559999999999999E-8</c:v>
                </c:pt>
                <c:pt idx="4625">
                  <c:v>6.2325999999999998E-7</c:v>
                </c:pt>
                <c:pt idx="4626">
                  <c:v>8.6494000000000001E-7</c:v>
                </c:pt>
                <c:pt idx="4627">
                  <c:v>6.0506999999999995E-7</c:v>
                </c:pt>
                <c:pt idx="4628">
                  <c:v>-6.7854000000000002E-9</c:v>
                </c:pt>
                <c:pt idx="4629">
                  <c:v>-6.4901999999999997E-7</c:v>
                </c:pt>
                <c:pt idx="4630">
                  <c:v>-8.4733999999999996E-7</c:v>
                </c:pt>
                <c:pt idx="4631">
                  <c:v>-5.5843E-7</c:v>
                </c:pt>
                <c:pt idx="4632">
                  <c:v>5.1836000000000002E-8</c:v>
                </c:pt>
                <c:pt idx="4633">
                  <c:v>6.2012000000000002E-7</c:v>
                </c:pt>
                <c:pt idx="4634">
                  <c:v>8.3424000000000004E-7</c:v>
                </c:pt>
                <c:pt idx="4635">
                  <c:v>5.7044999999999998E-7</c:v>
                </c:pt>
                <c:pt idx="4636">
                  <c:v>-2.1208E-8</c:v>
                </c:pt>
                <c:pt idx="4637">
                  <c:v>-5.9154000000000001E-7</c:v>
                </c:pt>
                <c:pt idx="4638">
                  <c:v>-8.2025999999999996E-7</c:v>
                </c:pt>
                <c:pt idx="4639">
                  <c:v>-5.7334999999999998E-7</c:v>
                </c:pt>
                <c:pt idx="4640">
                  <c:v>7.1580000000000003E-9</c:v>
                </c:pt>
                <c:pt idx="4641">
                  <c:v>5.7400999999999999E-7</c:v>
                </c:pt>
                <c:pt idx="4642">
                  <c:v>8.0597000000000001E-7</c:v>
                </c:pt>
                <c:pt idx="4643">
                  <c:v>5.2407999999999997E-7</c:v>
                </c:pt>
                <c:pt idx="4644">
                  <c:v>-5.7865999999999997E-8</c:v>
                </c:pt>
                <c:pt idx="4645">
                  <c:v>-5.9533999999999998E-7</c:v>
                </c:pt>
                <c:pt idx="4646">
                  <c:v>-7.9049000000000003E-7</c:v>
                </c:pt>
                <c:pt idx="4647">
                  <c:v>-5.3173999999999997E-7</c:v>
                </c:pt>
                <c:pt idx="4648">
                  <c:v>3.1861999999999998E-8</c:v>
                </c:pt>
                <c:pt idx="4649">
                  <c:v>5.6782999999999997E-7</c:v>
                </c:pt>
                <c:pt idx="4650">
                  <c:v>7.7774000000000003E-7</c:v>
                </c:pt>
                <c:pt idx="4651">
                  <c:v>5.3903000000000003E-7</c:v>
                </c:pt>
                <c:pt idx="4652">
                  <c:v>-1.1872E-8</c:v>
                </c:pt>
                <c:pt idx="4653">
                  <c:v>-5.4705000000000002E-7</c:v>
                </c:pt>
                <c:pt idx="4654">
                  <c:v>-7.6431999999999995E-7</c:v>
                </c:pt>
                <c:pt idx="4655">
                  <c:v>-4.9416999999999998E-7</c:v>
                </c:pt>
                <c:pt idx="4656">
                  <c:v>5.7964000000000002E-8</c:v>
                </c:pt>
                <c:pt idx="4657">
                  <c:v>5.6626000000000004E-7</c:v>
                </c:pt>
                <c:pt idx="4658">
                  <c:v>7.4954999999999999E-7</c:v>
                </c:pt>
                <c:pt idx="4659">
                  <c:v>5.0302999999999997E-7</c:v>
                </c:pt>
                <c:pt idx="4660">
                  <c:v>-3.1637000000000001E-8</c:v>
                </c:pt>
                <c:pt idx="4661">
                  <c:v>-5.3929000000000001E-7</c:v>
                </c:pt>
                <c:pt idx="4662">
                  <c:v>-7.3755000000000004E-7</c:v>
                </c:pt>
                <c:pt idx="4663">
                  <c:v>-5.1058999999999997E-7</c:v>
                </c:pt>
                <c:pt idx="4664">
                  <c:v>1.2057E-8</c:v>
                </c:pt>
                <c:pt idx="4665">
                  <c:v>5.1926999999999996E-7</c:v>
                </c:pt>
                <c:pt idx="4666">
                  <c:v>7.2485000000000004E-7</c:v>
                </c:pt>
                <c:pt idx="4667">
                  <c:v>4.6810999999999997E-7</c:v>
                </c:pt>
                <c:pt idx="4668">
                  <c:v>-5.5728000000000001E-8</c:v>
                </c:pt>
                <c:pt idx="4669">
                  <c:v>-5.3746E-7</c:v>
                </c:pt>
                <c:pt idx="4670">
                  <c:v>-7.1081E-7</c:v>
                </c:pt>
                <c:pt idx="4671">
                  <c:v>-4.7655999999999997E-7</c:v>
                </c:pt>
                <c:pt idx="4672">
                  <c:v>3.0727000000000001E-8</c:v>
                </c:pt>
                <c:pt idx="4673">
                  <c:v>5.1188999999999996E-7</c:v>
                </c:pt>
                <c:pt idx="4674">
                  <c:v>6.9945000000000003E-7</c:v>
                </c:pt>
                <c:pt idx="4675">
                  <c:v>4.8375000000000003E-7</c:v>
                </c:pt>
                <c:pt idx="4676">
                  <c:v>-1.2152E-8</c:v>
                </c:pt>
                <c:pt idx="4677">
                  <c:v>-4.9289999999999997E-7</c:v>
                </c:pt>
                <c:pt idx="4678">
                  <c:v>-6.8741000000000004E-7</c:v>
                </c:pt>
                <c:pt idx="4679">
                  <c:v>-4.4341000000000002E-7</c:v>
                </c:pt>
                <c:pt idx="4680">
                  <c:v>5.3610000000000002E-8</c:v>
                </c:pt>
                <c:pt idx="4681">
                  <c:v>5.1015999999999996E-7</c:v>
                </c:pt>
                <c:pt idx="4682">
                  <c:v>6.7405999999999999E-7</c:v>
                </c:pt>
                <c:pt idx="4683">
                  <c:v>4.5145999999999999E-7</c:v>
                </c:pt>
                <c:pt idx="4684">
                  <c:v>-2.9871999999999998E-8</c:v>
                </c:pt>
                <c:pt idx="4685">
                  <c:v>-4.8589999999999998E-7</c:v>
                </c:pt>
                <c:pt idx="4686">
                  <c:v>-6.6331000000000003E-7</c:v>
                </c:pt>
                <c:pt idx="4687">
                  <c:v>-4.5830000000000002E-7</c:v>
                </c:pt>
                <c:pt idx="4688">
                  <c:v>1.2245999999999999E-8</c:v>
                </c:pt>
                <c:pt idx="4689">
                  <c:v>4.679E-7</c:v>
                </c:pt>
                <c:pt idx="4690">
                  <c:v>6.5191000000000002E-7</c:v>
                </c:pt>
                <c:pt idx="4691">
                  <c:v>4.1998999999999999E-7</c:v>
                </c:pt>
                <c:pt idx="4692">
                  <c:v>-5.1603000000000002E-8</c:v>
                </c:pt>
                <c:pt idx="4693">
                  <c:v>-4.8426000000000002E-7</c:v>
                </c:pt>
                <c:pt idx="4694">
                  <c:v>-6.3921999999999998E-7</c:v>
                </c:pt>
                <c:pt idx="4695">
                  <c:v>-4.2763999999999998E-7</c:v>
                </c:pt>
                <c:pt idx="4696">
                  <c:v>2.9061000000000001E-8</c:v>
                </c:pt>
                <c:pt idx="4697">
                  <c:v>4.6125999999999999E-7</c:v>
                </c:pt>
                <c:pt idx="4698">
                  <c:v>6.2903999999999997E-7</c:v>
                </c:pt>
                <c:pt idx="4699">
                  <c:v>4.3415000000000001E-7</c:v>
                </c:pt>
                <c:pt idx="4700">
                  <c:v>-1.2334E-8</c:v>
                </c:pt>
                <c:pt idx="4701">
                  <c:v>-4.4419000000000001E-7</c:v>
                </c:pt>
                <c:pt idx="4702">
                  <c:v>-6.1824000000000001E-7</c:v>
                </c:pt>
                <c:pt idx="4703">
                  <c:v>-3.9776999999999999E-7</c:v>
                </c:pt>
                <c:pt idx="4704">
                  <c:v>4.9700000000000002E-8</c:v>
                </c:pt>
                <c:pt idx="4705">
                  <c:v>4.5970000000000002E-7</c:v>
                </c:pt>
                <c:pt idx="4706">
                  <c:v>6.0617000000000003E-7</c:v>
                </c:pt>
                <c:pt idx="4707">
                  <c:v>4.0506E-7</c:v>
                </c:pt>
                <c:pt idx="4708">
                  <c:v>-2.8291999999999999E-8</c:v>
                </c:pt>
                <c:pt idx="4709">
                  <c:v>-4.3789000000000001E-7</c:v>
                </c:pt>
                <c:pt idx="4710">
                  <c:v>-5.9653999999999997E-7</c:v>
                </c:pt>
                <c:pt idx="4711">
                  <c:v>-4.1125999999999999E-7</c:v>
                </c:pt>
                <c:pt idx="4712">
                  <c:v>1.2418000000000001E-8</c:v>
                </c:pt>
                <c:pt idx="4713">
                  <c:v>4.2170000000000002E-7</c:v>
                </c:pt>
                <c:pt idx="4714">
                  <c:v>5.863E-7</c:v>
                </c:pt>
                <c:pt idx="4715">
                  <c:v>3.7669999999999998E-7</c:v>
                </c:pt>
                <c:pt idx="4716">
                  <c:v>-4.7896000000000001E-8</c:v>
                </c:pt>
                <c:pt idx="4717">
                  <c:v>-4.3640999999999998E-7</c:v>
                </c:pt>
                <c:pt idx="4718">
                  <c:v>-5.7482999999999997E-7</c:v>
                </c:pt>
                <c:pt idx="4719">
                  <c:v>-3.8364000000000001E-7</c:v>
                </c:pt>
                <c:pt idx="4720">
                  <c:v>2.7563E-8</c:v>
                </c:pt>
                <c:pt idx="4721">
                  <c:v>4.1572000000000002E-7</c:v>
                </c:pt>
                <c:pt idx="4722">
                  <c:v>5.6571999999999996E-7</c:v>
                </c:pt>
                <c:pt idx="4723">
                  <c:v>3.8954999999999999E-7</c:v>
                </c:pt>
                <c:pt idx="4724">
                  <c:v>-1.2498E-8</c:v>
                </c:pt>
                <c:pt idx="4725">
                  <c:v>-4.0037999999999999E-7</c:v>
                </c:pt>
                <c:pt idx="4726">
                  <c:v>-5.5601999999999997E-7</c:v>
                </c:pt>
                <c:pt idx="4727">
                  <c:v>-3.5671000000000002E-7</c:v>
                </c:pt>
                <c:pt idx="4728">
                  <c:v>4.6183999999999999E-8</c:v>
                </c:pt>
                <c:pt idx="4729">
                  <c:v>4.1432000000000002E-7</c:v>
                </c:pt>
                <c:pt idx="4730">
                  <c:v>5.4509999999999998E-7</c:v>
                </c:pt>
                <c:pt idx="4731">
                  <c:v>3.6333000000000001E-7</c:v>
                </c:pt>
                <c:pt idx="4732">
                  <c:v>-2.6871E-8</c:v>
                </c:pt>
                <c:pt idx="4733">
                  <c:v>-3.9470000000000001E-7</c:v>
                </c:pt>
                <c:pt idx="4734">
                  <c:v>-5.3649000000000001E-7</c:v>
                </c:pt>
                <c:pt idx="4735">
                  <c:v>-3.6894999999999998E-7</c:v>
                </c:pt>
                <c:pt idx="4736">
                  <c:v>1.2572999999999999E-8</c:v>
                </c:pt>
                <c:pt idx="4737">
                  <c:v>3.8015000000000003E-7</c:v>
                </c:pt>
                <c:pt idx="4738">
                  <c:v>5.2730000000000002E-7</c:v>
                </c:pt>
                <c:pt idx="4739">
                  <c:v>3.3775999999999998E-7</c:v>
                </c:pt>
                <c:pt idx="4740">
                  <c:v>-4.4560000000000003E-8</c:v>
                </c:pt>
                <c:pt idx="4741">
                  <c:v>-3.9336999999999998E-7</c:v>
                </c:pt>
                <c:pt idx="4742">
                  <c:v>-5.1691000000000004E-7</c:v>
                </c:pt>
                <c:pt idx="4743">
                  <c:v>-3.4406000000000002E-7</c:v>
                </c:pt>
                <c:pt idx="4744">
                  <c:v>2.6215E-8</c:v>
                </c:pt>
                <c:pt idx="4745">
                  <c:v>3.7477000000000001E-7</c:v>
                </c:pt>
                <c:pt idx="4746">
                  <c:v>5.0877000000000002E-7</c:v>
                </c:pt>
                <c:pt idx="4747">
                  <c:v>3.4942000000000001E-7</c:v>
                </c:pt>
                <c:pt idx="4748">
                  <c:v>-1.2645E-8</c:v>
                </c:pt>
                <c:pt idx="4749">
                  <c:v>-3.6096999999999998E-7</c:v>
                </c:pt>
                <c:pt idx="4750">
                  <c:v>-5.0006000000000005E-7</c:v>
                </c:pt>
                <c:pt idx="4751">
                  <c:v>-3.1978999999999998E-7</c:v>
                </c:pt>
                <c:pt idx="4752">
                  <c:v>4.3020999999999999E-8</c:v>
                </c:pt>
                <c:pt idx="4753">
                  <c:v>3.7351000000000001E-7</c:v>
                </c:pt>
                <c:pt idx="4754">
                  <c:v>4.9017999999999996E-7</c:v>
                </c:pt>
                <c:pt idx="4755">
                  <c:v>3.2580000000000002E-7</c:v>
                </c:pt>
                <c:pt idx="4756">
                  <c:v>-2.5593E-8</c:v>
                </c:pt>
                <c:pt idx="4757">
                  <c:v>-3.5586000000000001E-7</c:v>
                </c:pt>
                <c:pt idx="4758">
                  <c:v>-4.8246999999999995E-7</c:v>
                </c:pt>
                <c:pt idx="4759">
                  <c:v>-3.3089999999999998E-7</c:v>
                </c:pt>
                <c:pt idx="4760">
                  <c:v>1.2712E-8</c:v>
                </c:pt>
                <c:pt idx="4761">
                  <c:v>3.4276999999999999E-7</c:v>
                </c:pt>
                <c:pt idx="4762">
                  <c:v>4.7422999999999998E-7</c:v>
                </c:pt>
                <c:pt idx="4763">
                  <c:v>3.0274000000000002E-7</c:v>
                </c:pt>
                <c:pt idx="4764">
                  <c:v>-4.1560999999999997E-8</c:v>
                </c:pt>
                <c:pt idx="4765">
                  <c:v>-3.5465999999999997E-7</c:v>
                </c:pt>
                <c:pt idx="4766">
                  <c:v>-4.6483000000000001E-7</c:v>
                </c:pt>
                <c:pt idx="4767">
                  <c:v>-3.0847000000000001E-7</c:v>
                </c:pt>
                <c:pt idx="4768">
                  <c:v>2.5002000000000001E-8</c:v>
                </c:pt>
                <c:pt idx="4769">
                  <c:v>3.3793000000000001E-7</c:v>
                </c:pt>
                <c:pt idx="4770">
                  <c:v>4.5754000000000001E-7</c:v>
                </c:pt>
                <c:pt idx="4771">
                  <c:v>3.1334000000000003E-7</c:v>
                </c:pt>
                <c:pt idx="4772">
                  <c:v>-1.2776E-8</c:v>
                </c:pt>
                <c:pt idx="4773">
                  <c:v>-3.2552000000000002E-7</c:v>
                </c:pt>
                <c:pt idx="4774">
                  <c:v>-4.4972999999999999E-7</c:v>
                </c:pt>
                <c:pt idx="4775">
                  <c:v>-2.8657E-7</c:v>
                </c:pt>
                <c:pt idx="4776">
                  <c:v>4.0176000000000002E-8</c:v>
                </c:pt>
                <c:pt idx="4777">
                  <c:v>3.3678999999999999E-7</c:v>
                </c:pt>
                <c:pt idx="4778">
                  <c:v>4.4078000000000001E-7</c:v>
                </c:pt>
                <c:pt idx="4779">
                  <c:v>2.9204000000000001E-7</c:v>
                </c:pt>
                <c:pt idx="4780">
                  <c:v>-2.4442999999999999E-8</c:v>
                </c:pt>
                <c:pt idx="4781">
                  <c:v>-3.2091999999999999E-7</c:v>
                </c:pt>
                <c:pt idx="4782">
                  <c:v>-4.3388999999999998E-7</c:v>
                </c:pt>
                <c:pt idx="4783">
                  <c:v>-2.9667999999999998E-7</c:v>
                </c:pt>
                <c:pt idx="4784">
                  <c:v>1.2836999999999999E-8</c:v>
                </c:pt>
                <c:pt idx="4785">
                  <c:v>3.0916E-7</c:v>
                </c:pt>
                <c:pt idx="4786">
                  <c:v>4.2649E-7</c:v>
                </c:pt>
                <c:pt idx="4787">
                  <c:v>2.7123999999999999E-7</c:v>
                </c:pt>
                <c:pt idx="4788">
                  <c:v>-3.8862000000000001E-8</c:v>
                </c:pt>
                <c:pt idx="4789">
                  <c:v>-3.1985E-7</c:v>
                </c:pt>
                <c:pt idx="4790">
                  <c:v>-4.1796999999999998E-7</c:v>
                </c:pt>
                <c:pt idx="4791">
                  <c:v>-2.7645000000000002E-7</c:v>
                </c:pt>
                <c:pt idx="4792">
                  <c:v>2.3911000000000001E-8</c:v>
                </c:pt>
                <c:pt idx="4793">
                  <c:v>3.0479000000000002E-7</c:v>
                </c:pt>
                <c:pt idx="4794">
                  <c:v>4.1146000000000001E-7</c:v>
                </c:pt>
                <c:pt idx="4795">
                  <c:v>2.8088000000000001E-7</c:v>
                </c:pt>
                <c:pt idx="4796">
                  <c:v>-1.2894E-8</c:v>
                </c:pt>
                <c:pt idx="4797">
                  <c:v>-2.9363999999999997E-7</c:v>
                </c:pt>
                <c:pt idx="4798">
                  <c:v>-4.0446000000000001E-7</c:v>
                </c:pt>
                <c:pt idx="4799">
                  <c:v>-2.5670000000000002E-7</c:v>
                </c:pt>
                <c:pt idx="4800">
                  <c:v>3.7616999999999999E-8</c:v>
                </c:pt>
                <c:pt idx="4801">
                  <c:v>3.0377000000000003E-7</c:v>
                </c:pt>
                <c:pt idx="4802">
                  <c:v>3.9635000000000003E-7</c:v>
                </c:pt>
                <c:pt idx="4803">
                  <c:v>2.6166999999999999E-7</c:v>
                </c:pt>
                <c:pt idx="4804">
                  <c:v>-2.3408E-8</c:v>
                </c:pt>
                <c:pt idx="4805">
                  <c:v>-2.8949999999999999E-7</c:v>
                </c:pt>
                <c:pt idx="4806">
                  <c:v>-3.9018999999999998E-7</c:v>
                </c:pt>
                <c:pt idx="4807">
                  <c:v>-2.6589000000000001E-7</c:v>
                </c:pt>
                <c:pt idx="4808">
                  <c:v>1.2948E-8</c:v>
                </c:pt>
                <c:pt idx="4809">
                  <c:v>2.7892000000000001E-7</c:v>
                </c:pt>
                <c:pt idx="4810">
                  <c:v>3.8355999999999997E-7</c:v>
                </c:pt>
                <c:pt idx="4811">
                  <c:v>2.4291E-7</c:v>
                </c:pt>
                <c:pt idx="4812">
                  <c:v>-3.6435000000000002E-8</c:v>
                </c:pt>
                <c:pt idx="4813">
                  <c:v>-2.8853E-7</c:v>
                </c:pt>
                <c:pt idx="4814">
                  <c:v>-3.7583E-7</c:v>
                </c:pt>
                <c:pt idx="4815">
                  <c:v>-2.4765000000000002E-7</c:v>
                </c:pt>
                <c:pt idx="4816">
                  <c:v>2.2930000000000001E-8</c:v>
                </c:pt>
                <c:pt idx="4817">
                  <c:v>2.7499E-7</c:v>
                </c:pt>
                <c:pt idx="4818">
                  <c:v>3.7001999999999997E-7</c:v>
                </c:pt>
                <c:pt idx="4819">
                  <c:v>2.5167999999999999E-7</c:v>
                </c:pt>
                <c:pt idx="4820">
                  <c:v>-1.2998999999999999E-8</c:v>
                </c:pt>
                <c:pt idx="4821">
                  <c:v>-2.6496000000000001E-7</c:v>
                </c:pt>
                <c:pt idx="4822">
                  <c:v>-3.6374E-7</c:v>
                </c:pt>
                <c:pt idx="4823">
                  <c:v>-2.2982999999999999E-7</c:v>
                </c:pt>
                <c:pt idx="4824">
                  <c:v>3.5315000000000002E-8</c:v>
                </c:pt>
                <c:pt idx="4825">
                  <c:v>2.7407000000000002E-7</c:v>
                </c:pt>
                <c:pt idx="4826">
                  <c:v>3.5638000000000002E-7</c:v>
                </c:pt>
                <c:pt idx="4827">
                  <c:v>2.3435999999999999E-7</c:v>
                </c:pt>
                <c:pt idx="4828">
                  <c:v>-2.2475999999999999E-8</c:v>
                </c:pt>
                <c:pt idx="4829">
                  <c:v>-2.6123000000000002E-7</c:v>
                </c:pt>
                <c:pt idx="4830">
                  <c:v>-3.5088999999999999E-7</c:v>
                </c:pt>
                <c:pt idx="4831">
                  <c:v>-2.382E-7</c:v>
                </c:pt>
                <c:pt idx="4832">
                  <c:v>1.3048E-8</c:v>
                </c:pt>
                <c:pt idx="4833">
                  <c:v>2.5171999999999998E-7</c:v>
                </c:pt>
                <c:pt idx="4834">
                  <c:v>3.4494000000000002E-7</c:v>
                </c:pt>
                <c:pt idx="4835">
                  <c:v>2.1742E-7</c:v>
                </c:pt>
                <c:pt idx="4836">
                  <c:v>-3.4252000000000001E-8</c:v>
                </c:pt>
                <c:pt idx="4837">
                  <c:v>-2.6035999999999998E-7</c:v>
                </c:pt>
                <c:pt idx="4838">
                  <c:v>-3.3793000000000001E-7</c:v>
                </c:pt>
                <c:pt idx="4839">
                  <c:v>-2.2175000000000001E-7</c:v>
                </c:pt>
                <c:pt idx="4840">
                  <c:v>2.2046000000000001E-8</c:v>
                </c:pt>
                <c:pt idx="4841">
                  <c:v>2.4817999999999999E-7</c:v>
                </c:pt>
                <c:pt idx="4842">
                  <c:v>3.3274E-7</c:v>
                </c:pt>
                <c:pt idx="4843">
                  <c:v>2.2541999999999999E-7</c:v>
                </c:pt>
                <c:pt idx="4844">
                  <c:v>-1.3093E-8</c:v>
                </c:pt>
                <c:pt idx="4845">
                  <c:v>-2.3915999999999998E-7</c:v>
                </c:pt>
                <c:pt idx="4846">
                  <c:v>-3.2711000000000002E-7</c:v>
                </c:pt>
                <c:pt idx="4847">
                  <c:v>-2.0566E-7</c:v>
                </c:pt>
                <c:pt idx="4848">
                  <c:v>3.3244000000000003E-8</c:v>
                </c:pt>
                <c:pt idx="4849">
                  <c:v>2.4735E-7</c:v>
                </c:pt>
                <c:pt idx="4850">
                  <c:v>3.2043000000000002E-7</c:v>
                </c:pt>
                <c:pt idx="4851">
                  <c:v>2.0979E-7</c:v>
                </c:pt>
                <c:pt idx="4852">
                  <c:v>-2.1638000000000002E-8</c:v>
                </c:pt>
                <c:pt idx="4853">
                  <c:v>-2.3580000000000001E-7</c:v>
                </c:pt>
                <c:pt idx="4854">
                  <c:v>-3.1553000000000002E-7</c:v>
                </c:pt>
                <c:pt idx="4855">
                  <c:v>-2.1330000000000001E-7</c:v>
                </c:pt>
                <c:pt idx="4856">
                  <c:v>1.3137E-8</c:v>
                </c:pt>
                <c:pt idx="4857">
                  <c:v>2.2726000000000001E-7</c:v>
                </c:pt>
                <c:pt idx="4858">
                  <c:v>3.1020000000000001E-7</c:v>
                </c:pt>
                <c:pt idx="4859">
                  <c:v>1.945E-7</c:v>
                </c:pt>
                <c:pt idx="4860">
                  <c:v>-3.2287999999999998E-8</c:v>
                </c:pt>
                <c:pt idx="4861">
                  <c:v>-2.3502E-7</c:v>
                </c:pt>
                <c:pt idx="4862">
                  <c:v>-3.0384E-7</c:v>
                </c:pt>
                <c:pt idx="4863">
                  <c:v>-1.9845000000000001E-7</c:v>
                </c:pt>
                <c:pt idx="4864">
                  <c:v>2.1251E-8</c:v>
                </c:pt>
                <c:pt idx="4865">
                  <c:v>2.2406000000000001E-7</c:v>
                </c:pt>
                <c:pt idx="4866">
                  <c:v>2.9920999999999999E-7</c:v>
                </c:pt>
                <c:pt idx="4867">
                  <c:v>2.0179999999999999E-7</c:v>
                </c:pt>
                <c:pt idx="4868">
                  <c:v>-1.3176999999999999E-8</c:v>
                </c:pt>
                <c:pt idx="4869">
                  <c:v>-2.1596000000000001E-7</c:v>
                </c:pt>
                <c:pt idx="4870">
                  <c:v>-2.9416999999999999E-7</c:v>
                </c:pt>
                <c:pt idx="4871">
                  <c:v>-1.8391000000000001E-7</c:v>
                </c:pt>
                <c:pt idx="4872">
                  <c:v>3.1382000000000003E-8</c:v>
                </c:pt>
                <c:pt idx="4873">
                  <c:v>2.2331999999999999E-7</c:v>
                </c:pt>
                <c:pt idx="4874">
                  <c:v>2.8808999999999998E-7</c:v>
                </c:pt>
                <c:pt idx="4875">
                  <c:v>1.8769000000000001E-7</c:v>
                </c:pt>
                <c:pt idx="4876">
                  <c:v>-2.0882999999999999E-8</c:v>
                </c:pt>
                <c:pt idx="4877">
                  <c:v>-2.1292999999999999E-7</c:v>
                </c:pt>
                <c:pt idx="4878">
                  <c:v>-2.8373000000000001E-7</c:v>
                </c:pt>
                <c:pt idx="4879">
                  <c:v>-1.9089000000000001E-7</c:v>
                </c:pt>
                <c:pt idx="4880">
                  <c:v>1.3216000000000001E-8</c:v>
                </c:pt>
                <c:pt idx="4881">
                  <c:v>2.0524999999999999E-7</c:v>
                </c:pt>
                <c:pt idx="4882">
                  <c:v>2.7896E-7</c:v>
                </c:pt>
                <c:pt idx="4883">
                  <c:v>1.7387999999999999E-7</c:v>
                </c:pt>
                <c:pt idx="4884">
                  <c:v>-3.0522E-8</c:v>
                </c:pt>
                <c:pt idx="4885">
                  <c:v>-2.1222E-7</c:v>
                </c:pt>
                <c:pt idx="4886">
                  <c:v>-2.7317E-7</c:v>
                </c:pt>
                <c:pt idx="4887">
                  <c:v>-1.7749000000000001E-7</c:v>
                </c:pt>
                <c:pt idx="4888">
                  <c:v>2.0535000000000002E-8</c:v>
                </c:pt>
                <c:pt idx="4889">
                  <c:v>2.0237E-7</c:v>
                </c:pt>
                <c:pt idx="4890">
                  <c:v>2.6904999999999999E-7</c:v>
                </c:pt>
                <c:pt idx="4891">
                  <c:v>1.8055000000000001E-7</c:v>
                </c:pt>
                <c:pt idx="4892">
                  <c:v>-1.3252E-8</c:v>
                </c:pt>
                <c:pt idx="4893">
                  <c:v>-1.9509000000000001E-7</c:v>
                </c:pt>
                <c:pt idx="4894">
                  <c:v>-2.6453E-7</c:v>
                </c:pt>
                <c:pt idx="4895">
                  <c:v>-1.6435000000000001E-7</c:v>
                </c:pt>
                <c:pt idx="4896">
                  <c:v>2.9706000000000001E-8</c:v>
                </c:pt>
                <c:pt idx="4897">
                  <c:v>2.0170000000000001E-7</c:v>
                </c:pt>
                <c:pt idx="4898">
                  <c:v>2.5900999999999999E-7</c:v>
                </c:pt>
                <c:pt idx="4899">
                  <c:v>1.6780999999999999E-7</c:v>
                </c:pt>
                <c:pt idx="4900">
                  <c:v>-2.0204E-8</c:v>
                </c:pt>
                <c:pt idx="4901">
                  <c:v>-1.9236000000000001E-7</c:v>
                </c:pt>
                <c:pt idx="4902">
                  <c:v>-2.5512999999999998E-7</c:v>
                </c:pt>
                <c:pt idx="4903">
                  <c:v>-1.7074000000000001E-7</c:v>
                </c:pt>
                <c:pt idx="4904">
                  <c:v>1.3286000000000001E-8</c:v>
                </c:pt>
                <c:pt idx="4905">
                  <c:v>1.8545000000000001E-7</c:v>
                </c:pt>
                <c:pt idx="4906">
                  <c:v>2.5085E-7</c:v>
                </c:pt>
                <c:pt idx="4907">
                  <c:v>1.5531999999999999E-7</c:v>
                </c:pt>
                <c:pt idx="4908">
                  <c:v>-2.8932000000000001E-8</c:v>
                </c:pt>
                <c:pt idx="4909">
                  <c:v>-1.9170999999999999E-7</c:v>
                </c:pt>
                <c:pt idx="4910">
                  <c:v>-2.4558000000000001E-7</c:v>
                </c:pt>
                <c:pt idx="4911">
                  <c:v>-1.5863000000000001E-7</c:v>
                </c:pt>
                <c:pt idx="4912">
                  <c:v>1.9890000000000001E-8</c:v>
                </c:pt>
                <c:pt idx="4913">
                  <c:v>1.8286000000000001E-7</c:v>
                </c:pt>
                <c:pt idx="4914">
                  <c:v>2.4191999999999999E-7</c:v>
                </c:pt>
                <c:pt idx="4915">
                  <c:v>1.6143000000000001E-7</c:v>
                </c:pt>
                <c:pt idx="4916">
                  <c:v>-1.3318000000000001E-8</c:v>
                </c:pt>
                <c:pt idx="4917">
                  <c:v>-1.7631E-7</c:v>
                </c:pt>
                <c:pt idx="4918">
                  <c:v>-2.3787E-7</c:v>
                </c:pt>
                <c:pt idx="4919">
                  <c:v>-1.4676E-7</c:v>
                </c:pt>
                <c:pt idx="4920">
                  <c:v>2.8199E-8</c:v>
                </c:pt>
                <c:pt idx="4921">
                  <c:v>1.8225000000000001E-7</c:v>
                </c:pt>
                <c:pt idx="4922">
                  <c:v>2.3284000000000001E-7</c:v>
                </c:pt>
                <c:pt idx="4923">
                  <c:v>1.4992000000000001E-7</c:v>
                </c:pt>
                <c:pt idx="4924">
                  <c:v>-1.9592000000000001E-8</c:v>
                </c:pt>
                <c:pt idx="4925">
                  <c:v>-1.7385000000000001E-7</c:v>
                </c:pt>
                <c:pt idx="4926">
                  <c:v>-2.2938999999999999E-7</c:v>
                </c:pt>
                <c:pt idx="4927">
                  <c:v>-1.5260999999999999E-7</c:v>
                </c:pt>
                <c:pt idx="4928">
                  <c:v>1.3348999999999999E-8</c:v>
                </c:pt>
                <c:pt idx="4929">
                  <c:v>1.6764000000000001E-7</c:v>
                </c:pt>
                <c:pt idx="4930">
                  <c:v>2.2557E-7</c:v>
                </c:pt>
                <c:pt idx="4931">
                  <c:v>1.5195999999999999E-7</c:v>
                </c:pt>
                <c:pt idx="4932">
                  <c:v>-1.1272999999999999E-8</c:v>
                </c:pt>
                <c:pt idx="4933">
                  <c:v>-1.6383999999999999E-7</c:v>
                </c:pt>
                <c:pt idx="4934">
                  <c:v>-2.2165E-7</c:v>
                </c:pt>
                <c:pt idx="4935">
                  <c:v>-1.3715999999999999E-7</c:v>
                </c:pt>
                <c:pt idx="4936">
                  <c:v>2.6171E-8</c:v>
                </c:pt>
                <c:pt idx="4937">
                  <c:v>1.6981999999999999E-7</c:v>
                </c:pt>
                <c:pt idx="4938">
                  <c:v>2.1694000000000001E-7</c:v>
                </c:pt>
                <c:pt idx="4939">
                  <c:v>1.3939999999999999E-7</c:v>
                </c:pt>
                <c:pt idx="4940">
                  <c:v>-1.8865000000000001E-8</c:v>
                </c:pt>
                <c:pt idx="4941">
                  <c:v>-1.6238E-7</c:v>
                </c:pt>
                <c:pt idx="4942">
                  <c:v>-2.1369999999999999E-7</c:v>
                </c:pt>
                <c:pt idx="4943">
                  <c:v>-1.4163E-7</c:v>
                </c:pt>
                <c:pt idx="4944">
                  <c:v>1.3325E-8</c:v>
                </c:pt>
                <c:pt idx="4945">
                  <c:v>1.5674000000000001E-7</c:v>
                </c:pt>
                <c:pt idx="4946">
                  <c:v>2.1014E-7</c:v>
                </c:pt>
                <c:pt idx="4947">
                  <c:v>1.4096000000000001E-7</c:v>
                </c:pt>
                <c:pt idx="4948">
                  <c:v>-1.1446E-8</c:v>
                </c:pt>
                <c:pt idx="4949">
                  <c:v>-1.5323E-7</c:v>
                </c:pt>
                <c:pt idx="4950">
                  <c:v>-2.0648000000000001E-7</c:v>
                </c:pt>
                <c:pt idx="4951">
                  <c:v>-1.2708E-7</c:v>
                </c:pt>
                <c:pt idx="4952">
                  <c:v>2.5383E-8</c:v>
                </c:pt>
                <c:pt idx="4953">
                  <c:v>1.5879000000000001E-7</c:v>
                </c:pt>
                <c:pt idx="4954">
                  <c:v>2.0205000000000001E-7</c:v>
                </c:pt>
                <c:pt idx="4955">
                  <c:v>1.2919999999999999E-7</c:v>
                </c:pt>
                <c:pt idx="4956">
                  <c:v>-1.8536000000000001E-8</c:v>
                </c:pt>
                <c:pt idx="4957">
                  <c:v>-1.5186000000000001E-7</c:v>
                </c:pt>
                <c:pt idx="4958">
                  <c:v>-1.9906000000000001E-7</c:v>
                </c:pt>
                <c:pt idx="4959">
                  <c:v>-1.3131E-7</c:v>
                </c:pt>
                <c:pt idx="4960">
                  <c:v>1.3361E-8</c:v>
                </c:pt>
                <c:pt idx="4961">
                  <c:v>1.4660999999999999E-7</c:v>
                </c:pt>
                <c:pt idx="4962">
                  <c:v>1.9576E-7</c:v>
                </c:pt>
                <c:pt idx="4963">
                  <c:v>1.3071000000000001E-7</c:v>
                </c:pt>
                <c:pt idx="4964">
                  <c:v>-1.1598000000000001E-8</c:v>
                </c:pt>
                <c:pt idx="4965">
                  <c:v>-1.4333E-7</c:v>
                </c:pt>
                <c:pt idx="4966">
                  <c:v>-1.9236000000000001E-7</c:v>
                </c:pt>
                <c:pt idx="4967">
                  <c:v>-1.1769E-7</c:v>
                </c:pt>
                <c:pt idx="4968">
                  <c:v>2.4636E-8</c:v>
                </c:pt>
                <c:pt idx="4969">
                  <c:v>1.4851E-7</c:v>
                </c:pt>
                <c:pt idx="4970">
                  <c:v>1.8818000000000001E-7</c:v>
                </c:pt>
                <c:pt idx="4971">
                  <c:v>1.1971E-7</c:v>
                </c:pt>
                <c:pt idx="4972">
                  <c:v>-1.8224000000000002E-8</c:v>
                </c:pt>
                <c:pt idx="4973">
                  <c:v>-1.4205E-7</c:v>
                </c:pt>
                <c:pt idx="4974">
                  <c:v>-1.8542E-7</c:v>
                </c:pt>
                <c:pt idx="4975">
                  <c:v>-1.2170000000000001E-7</c:v>
                </c:pt>
                <c:pt idx="4976">
                  <c:v>1.3393E-8</c:v>
                </c:pt>
                <c:pt idx="4977">
                  <c:v>1.3717E-7</c:v>
                </c:pt>
                <c:pt idx="4978">
                  <c:v>1.8234999999999999E-7</c:v>
                </c:pt>
                <c:pt idx="4979">
                  <c:v>1.2115E-7</c:v>
                </c:pt>
                <c:pt idx="4980">
                  <c:v>-1.1738000000000001E-8</c:v>
                </c:pt>
                <c:pt idx="4981">
                  <c:v>-1.3411E-7</c:v>
                </c:pt>
                <c:pt idx="4982">
                  <c:v>-1.7919000000000001E-7</c:v>
                </c:pt>
                <c:pt idx="4983">
                  <c:v>-1.0895000000000001E-7</c:v>
                </c:pt>
                <c:pt idx="4984">
                  <c:v>2.3939E-8</c:v>
                </c:pt>
                <c:pt idx="4985">
                  <c:v>1.3892E-7</c:v>
                </c:pt>
                <c:pt idx="4986">
                  <c:v>1.7526E-7</c:v>
                </c:pt>
                <c:pt idx="4987">
                  <c:v>1.1086E-7</c:v>
                </c:pt>
                <c:pt idx="4988">
                  <c:v>-1.7932000000000001E-8</c:v>
                </c:pt>
                <c:pt idx="4989">
                  <c:v>-1.3290999999999999E-7</c:v>
                </c:pt>
                <c:pt idx="4990">
                  <c:v>-1.7270999999999999E-7</c:v>
                </c:pt>
                <c:pt idx="4991">
                  <c:v>-1.1274E-7</c:v>
                </c:pt>
                <c:pt idx="4992">
                  <c:v>1.3421999999999999E-8</c:v>
                </c:pt>
                <c:pt idx="4993">
                  <c:v>1.2835999999999999E-7</c:v>
                </c:pt>
                <c:pt idx="4994">
                  <c:v>1.6985999999999999E-7</c:v>
                </c:pt>
                <c:pt idx="4995">
                  <c:v>1.1225E-7</c:v>
                </c:pt>
                <c:pt idx="4996">
                  <c:v>-1.1868000000000001E-8</c:v>
                </c:pt>
                <c:pt idx="4997">
                  <c:v>-1.2550999999999999E-7</c:v>
                </c:pt>
                <c:pt idx="4998">
                  <c:v>-1.6691999999999999E-7</c:v>
                </c:pt>
                <c:pt idx="4999">
                  <c:v>-1.008E-7</c:v>
                </c:pt>
                <c:pt idx="5000">
                  <c:v>2.3289999999999999E-8</c:v>
                </c:pt>
                <c:pt idx="5001">
                  <c:v>1.2998999999999999E-7</c:v>
                </c:pt>
                <c:pt idx="5002">
                  <c:v>1.6320999999999999E-7</c:v>
                </c:pt>
                <c:pt idx="5003">
                  <c:v>1.0261E-7</c:v>
                </c:pt>
                <c:pt idx="5004">
                  <c:v>-1.7660000000000001E-8</c:v>
                </c:pt>
                <c:pt idx="5005">
                  <c:v>-1.2438999999999999E-7</c:v>
                </c:pt>
                <c:pt idx="5006">
                  <c:v>-1.6086E-7</c:v>
                </c:pt>
                <c:pt idx="5007">
                  <c:v>-1.0439E-7</c:v>
                </c:pt>
                <c:pt idx="5008">
                  <c:v>1.3448000000000001E-8</c:v>
                </c:pt>
                <c:pt idx="5009">
                  <c:v>1.2016000000000001E-7</c:v>
                </c:pt>
                <c:pt idx="5010">
                  <c:v>1.5822E-7</c:v>
                </c:pt>
                <c:pt idx="5011">
                  <c:v>1.0395E-7</c:v>
                </c:pt>
                <c:pt idx="5012">
                  <c:v>-1.1989000000000001E-8</c:v>
                </c:pt>
                <c:pt idx="5013">
                  <c:v>-1.1749E-7</c:v>
                </c:pt>
                <c:pt idx="5014">
                  <c:v>-1.5548000000000001E-7</c:v>
                </c:pt>
                <c:pt idx="5015">
                  <c:v>-9.3199E-8</c:v>
                </c:pt>
                <c:pt idx="5016">
                  <c:v>2.2685000000000001E-8</c:v>
                </c:pt>
                <c:pt idx="5017">
                  <c:v>1.2165999999999999E-7</c:v>
                </c:pt>
                <c:pt idx="5018">
                  <c:v>1.5197999999999999E-7</c:v>
                </c:pt>
                <c:pt idx="5019">
                  <c:v>9.4921999999999995E-8</c:v>
                </c:pt>
                <c:pt idx="5020">
                  <c:v>-1.7404999999999999E-8</c:v>
                </c:pt>
                <c:pt idx="5021">
                  <c:v>-1.1645E-7</c:v>
                </c:pt>
                <c:pt idx="5022">
                  <c:v>-1.4982E-7</c:v>
                </c:pt>
                <c:pt idx="5023">
                  <c:v>-9.6611000000000004E-8</c:v>
                </c:pt>
                <c:pt idx="5024">
                  <c:v>1.3472E-8</c:v>
                </c:pt>
                <c:pt idx="5025">
                  <c:v>1.1251000000000001E-7</c:v>
                </c:pt>
                <c:pt idx="5026">
                  <c:v>1.4737E-7</c:v>
                </c:pt>
                <c:pt idx="5027">
                  <c:v>9.6208999999999998E-8</c:v>
                </c:pt>
                <c:pt idx="5028">
                  <c:v>-1.2100000000000001E-8</c:v>
                </c:pt>
                <c:pt idx="5029">
                  <c:v>-1.1002E-7</c:v>
                </c:pt>
                <c:pt idx="5030">
                  <c:v>-1.4482E-7</c:v>
                </c:pt>
                <c:pt idx="5031">
                  <c:v>-8.6116000000000002E-8</c:v>
                </c:pt>
                <c:pt idx="5032">
                  <c:v>2.2119999999999999E-8</c:v>
                </c:pt>
                <c:pt idx="5033">
                  <c:v>1.1389E-7</c:v>
                </c:pt>
                <c:pt idx="5034">
                  <c:v>1.4151E-7</c:v>
                </c:pt>
                <c:pt idx="5035">
                  <c:v>8.7755999999999995E-8</c:v>
                </c:pt>
                <c:pt idx="5036">
                  <c:v>-1.7167000000000001E-8</c:v>
                </c:pt>
                <c:pt idx="5037">
                  <c:v>-1.0905E-7</c:v>
                </c:pt>
                <c:pt idx="5038">
                  <c:v>-1.3953000000000001E-7</c:v>
                </c:pt>
                <c:pt idx="5039">
                  <c:v>-8.9355999999999996E-8</c:v>
                </c:pt>
                <c:pt idx="5040">
                  <c:v>1.3493E-8</c:v>
                </c:pt>
                <c:pt idx="5041">
                  <c:v>1.0537999999999999E-7</c:v>
                </c:pt>
                <c:pt idx="5042">
                  <c:v>1.3726E-7</c:v>
                </c:pt>
                <c:pt idx="5043">
                  <c:v>8.8998000000000001E-8</c:v>
                </c:pt>
                <c:pt idx="5044">
                  <c:v>-1.2203E-8</c:v>
                </c:pt>
                <c:pt idx="5045">
                  <c:v>-1.0306E-7</c:v>
                </c:pt>
                <c:pt idx="5046">
                  <c:v>-1.3489000000000001E-7</c:v>
                </c:pt>
                <c:pt idx="5047">
                  <c:v>-7.9513000000000005E-8</c:v>
                </c:pt>
                <c:pt idx="5048">
                  <c:v>2.1593E-8</c:v>
                </c:pt>
                <c:pt idx="5049">
                  <c:v>1.0666E-7</c:v>
                </c:pt>
                <c:pt idx="5050">
                  <c:v>1.3173E-7</c:v>
                </c:pt>
                <c:pt idx="5051">
                  <c:v>8.0910000000000001E-8</c:v>
                </c:pt>
                <c:pt idx="5052">
                  <c:v>-1.7175E-8</c:v>
                </c:pt>
                <c:pt idx="5053">
                  <c:v>-1.0227E-7</c:v>
                </c:pt>
                <c:pt idx="5054">
                  <c:v>-1.2991999999999999E-7</c:v>
                </c:pt>
                <c:pt idx="5055">
                  <c:v>-8.2470999999999998E-8</c:v>
                </c:pt>
                <c:pt idx="5056">
                  <c:v>1.3639000000000001E-8</c:v>
                </c:pt>
                <c:pt idx="5057">
                  <c:v>9.8797999999999996E-8</c:v>
                </c:pt>
                <c:pt idx="5058">
                  <c:v>1.2783E-7</c:v>
                </c:pt>
                <c:pt idx="5059">
                  <c:v>8.2233000000000006E-8</c:v>
                </c:pt>
                <c:pt idx="5060">
                  <c:v>-1.2337E-8</c:v>
                </c:pt>
                <c:pt idx="5061">
                  <c:v>-9.6579999999999995E-8</c:v>
                </c:pt>
                <c:pt idx="5062">
                  <c:v>-1.2562999999999999E-7</c:v>
                </c:pt>
                <c:pt idx="5063">
                  <c:v>-7.3334E-8</c:v>
                </c:pt>
                <c:pt idx="5064">
                  <c:v>2.1123E-8</c:v>
                </c:pt>
                <c:pt idx="5065">
                  <c:v>9.9916000000000006E-8</c:v>
                </c:pt>
                <c:pt idx="5066">
                  <c:v>1.2258999999999999E-7</c:v>
                </c:pt>
                <c:pt idx="5067">
                  <c:v>7.4359999999999999E-8</c:v>
                </c:pt>
                <c:pt idx="5068">
                  <c:v>-1.7407000000000002E-8</c:v>
                </c:pt>
                <c:pt idx="5069">
                  <c:v>-9.6085000000000003E-8</c:v>
                </c:pt>
                <c:pt idx="5070">
                  <c:v>-1.2094E-7</c:v>
                </c:pt>
                <c:pt idx="5071">
                  <c:v>-7.5931999999999995E-8</c:v>
                </c:pt>
                <c:pt idx="5072">
                  <c:v>1.3896000000000001E-8</c:v>
                </c:pt>
                <c:pt idx="5073">
                  <c:v>9.2721E-8</c:v>
                </c:pt>
                <c:pt idx="5074">
                  <c:v>1.1903E-7</c:v>
                </c:pt>
                <c:pt idx="5075">
                  <c:v>7.5882000000000004E-8</c:v>
                </c:pt>
                <c:pt idx="5076">
                  <c:v>-1.2499E-8</c:v>
                </c:pt>
                <c:pt idx="5077">
                  <c:v>-9.0558999999999997E-8</c:v>
                </c:pt>
                <c:pt idx="5078">
                  <c:v>-1.1699E-7</c:v>
                </c:pt>
                <c:pt idx="5079">
                  <c:v>-6.7549000000000005E-8</c:v>
                </c:pt>
                <c:pt idx="5080">
                  <c:v>2.0706E-8</c:v>
                </c:pt>
                <c:pt idx="5081">
                  <c:v>9.3643E-8</c:v>
                </c:pt>
                <c:pt idx="5082">
                  <c:v>1.1405000000000001E-7</c:v>
                </c:pt>
                <c:pt idx="5083">
                  <c:v>6.8233E-8</c:v>
                </c:pt>
                <c:pt idx="5084">
                  <c:v>-1.7637999999999999E-8</c:v>
                </c:pt>
                <c:pt idx="5085">
                  <c:v>-9.0316E-8</c:v>
                </c:pt>
                <c:pt idx="5086">
                  <c:v>-1.1255E-7</c:v>
                </c:pt>
                <c:pt idx="5087">
                  <c:v>-6.9824000000000004E-8</c:v>
                </c:pt>
                <c:pt idx="5088">
                  <c:v>1.4143E-8</c:v>
                </c:pt>
                <c:pt idx="5089">
                  <c:v>8.7055999999999996E-8</c:v>
                </c:pt>
                <c:pt idx="5090">
                  <c:v>1.1082E-7</c:v>
                </c:pt>
                <c:pt idx="5091">
                  <c:v>6.9954999999999993E-8</c:v>
                </c:pt>
                <c:pt idx="5092">
                  <c:v>-1.2654E-8</c:v>
                </c:pt>
                <c:pt idx="5093">
                  <c:v>-8.4947E-8</c:v>
                </c:pt>
                <c:pt idx="5094">
                  <c:v>-1.0893999999999999E-7</c:v>
                </c:pt>
                <c:pt idx="5095">
                  <c:v>-6.9023999999999997E-8</c:v>
                </c:pt>
                <c:pt idx="5096">
                  <c:v>1.2280999999999999E-8</c:v>
                </c:pt>
                <c:pt idx="5097">
                  <c:v>8.3422000000000004E-8</c:v>
                </c:pt>
                <c:pt idx="5098">
                  <c:v>1.0702E-7</c:v>
                </c:pt>
                <c:pt idx="5099">
                  <c:v>6.1086999999999996E-8</c:v>
                </c:pt>
                <c:pt idx="5100">
                  <c:v>-2.0015999999999999E-8</c:v>
                </c:pt>
                <c:pt idx="5101">
                  <c:v>-8.6293000000000004E-8</c:v>
                </c:pt>
                <c:pt idx="5102">
                  <c:v>-1.0422E-7</c:v>
                </c:pt>
                <c:pt idx="5103">
                  <c:v>-6.13E-8</c:v>
                </c:pt>
                <c:pt idx="5104">
                  <c:v>1.7732E-8</c:v>
                </c:pt>
                <c:pt idx="5105">
                  <c:v>8.3552000000000006E-8</c:v>
                </c:pt>
                <c:pt idx="5106">
                  <c:v>1.0281000000000001E-7</c:v>
                </c:pt>
                <c:pt idx="5107">
                  <c:v>6.2352000000000001E-8</c:v>
                </c:pt>
                <c:pt idx="5108">
                  <c:v>-1.5028000000000001E-8</c:v>
                </c:pt>
                <c:pt idx="5109">
                  <c:v>-8.0848999999999998E-8</c:v>
                </c:pt>
                <c:pt idx="5110">
                  <c:v>-1.0128E-7</c:v>
                </c:pt>
                <c:pt idx="5111">
                  <c:v>-6.2763000000000004E-8</c:v>
                </c:pt>
                <c:pt idx="5112">
                  <c:v>1.3186E-8</c:v>
                </c:pt>
                <c:pt idx="5113">
                  <c:v>7.8636000000000003E-8</c:v>
                </c:pt>
                <c:pt idx="5114">
                  <c:v>9.9609000000000002E-8</c:v>
                </c:pt>
                <c:pt idx="5115">
                  <c:v>6.2226000000000004E-8</c:v>
                </c:pt>
                <c:pt idx="5116">
                  <c:v>-1.2509E-8</c:v>
                </c:pt>
                <c:pt idx="5117">
                  <c:v>-7.7069E-8</c:v>
                </c:pt>
                <c:pt idx="5118">
                  <c:v>-9.788E-8</c:v>
                </c:pt>
                <c:pt idx="5119">
                  <c:v>-6.1166999999999994E-8</c:v>
                </c:pt>
                <c:pt idx="5120">
                  <c:v>1.2367000000000001E-8</c:v>
                </c:pt>
                <c:pt idx="5121">
                  <c:v>7.5783999999999999E-8</c:v>
                </c:pt>
                <c:pt idx="5122">
                  <c:v>9.6152E-8</c:v>
                </c:pt>
                <c:pt idx="5123">
                  <c:v>5.9953999999999995E-8</c:v>
                </c:pt>
                <c:pt idx="5124">
                  <c:v>-1.2372999999999999E-8</c:v>
                </c:pt>
                <c:pt idx="5125">
                  <c:v>-7.4587000000000005E-8</c:v>
                </c:pt>
                <c:pt idx="5126">
                  <c:v>-9.4448E-8</c:v>
                </c:pt>
                <c:pt idx="5127">
                  <c:v>-5.8730999999999998E-8</c:v>
                </c:pt>
                <c:pt idx="5128">
                  <c:v>1.2398E-8</c:v>
                </c:pt>
                <c:pt idx="5129">
                  <c:v>7.3416E-8</c:v>
                </c:pt>
                <c:pt idx="5130">
                  <c:v>9.2772000000000005E-8</c:v>
                </c:pt>
                <c:pt idx="5131">
                  <c:v>5.753E-8</c:v>
                </c:pt>
                <c:pt idx="5132">
                  <c:v>-1.2418000000000001E-8</c:v>
                </c:pt>
                <c:pt idx="5133">
                  <c:v>-7.2262000000000002E-8</c:v>
                </c:pt>
                <c:pt idx="5134">
                  <c:v>-9.1126000000000005E-8</c:v>
                </c:pt>
                <c:pt idx="5135">
                  <c:v>-5.6354000000000003E-8</c:v>
                </c:pt>
                <c:pt idx="5136">
                  <c:v>1.2434000000000001E-8</c:v>
                </c:pt>
                <c:pt idx="5137">
                  <c:v>7.1124999999999997E-8</c:v>
                </c:pt>
                <c:pt idx="5138">
                  <c:v>8.9508999999999998E-8</c:v>
                </c:pt>
                <c:pt idx="5139">
                  <c:v>5.5199999999999998E-8</c:v>
                </c:pt>
                <c:pt idx="5140">
                  <c:v>-1.2448E-8</c:v>
                </c:pt>
                <c:pt idx="5141">
                  <c:v>-7.0008000000000001E-8</c:v>
                </c:pt>
                <c:pt idx="5142">
                  <c:v>-8.7919999999999996E-8</c:v>
                </c:pt>
                <c:pt idx="5143">
                  <c:v>-5.4066000000000003E-8</c:v>
                </c:pt>
                <c:pt idx="5144">
                  <c:v>1.2461E-8</c:v>
                </c:pt>
                <c:pt idx="5145">
                  <c:v>6.891E-8</c:v>
                </c:pt>
                <c:pt idx="5146">
                  <c:v>8.6358999999999999E-8</c:v>
                </c:pt>
                <c:pt idx="5147">
                  <c:v>5.2951000000000002E-8</c:v>
                </c:pt>
                <c:pt idx="5148">
                  <c:v>-1.2473E-8</c:v>
                </c:pt>
                <c:pt idx="5149">
                  <c:v>-6.7830000000000006E-8</c:v>
                </c:pt>
                <c:pt idx="5150">
                  <c:v>-8.4824000000000006E-8</c:v>
                </c:pt>
                <c:pt idx="5151">
                  <c:v>-5.1855999999999998E-8</c:v>
                </c:pt>
                <c:pt idx="5152">
                  <c:v>1.2486E-8</c:v>
                </c:pt>
                <c:pt idx="5153">
                  <c:v>6.6768999999999994E-8</c:v>
                </c:pt>
                <c:pt idx="5154">
                  <c:v>8.3316000000000003E-8</c:v>
                </c:pt>
                <c:pt idx="5155">
                  <c:v>5.0780000000000002E-8</c:v>
                </c:pt>
                <c:pt idx="5156">
                  <c:v>-1.2498E-8</c:v>
                </c:pt>
                <c:pt idx="5157">
                  <c:v>-6.5727000000000004E-8</c:v>
                </c:pt>
                <c:pt idx="5158">
                  <c:v>-8.1834000000000003E-8</c:v>
                </c:pt>
                <c:pt idx="5159">
                  <c:v>-4.9723000000000001E-8</c:v>
                </c:pt>
                <c:pt idx="5160">
                  <c:v>1.2509999999999999E-8</c:v>
                </c:pt>
                <c:pt idx="5161">
                  <c:v>6.4702000000000006E-8</c:v>
                </c:pt>
                <c:pt idx="5162">
                  <c:v>8.0377999999999994E-8</c:v>
                </c:pt>
                <c:pt idx="5163">
                  <c:v>4.8683E-8</c:v>
                </c:pt>
                <c:pt idx="5164">
                  <c:v>-1.2521E-8</c:v>
                </c:pt>
                <c:pt idx="5165">
                  <c:v>-6.3694000000000001E-8</c:v>
                </c:pt>
                <c:pt idx="5166">
                  <c:v>-7.8945999999999998E-8</c:v>
                </c:pt>
                <c:pt idx="5167">
                  <c:v>-4.7662E-8</c:v>
                </c:pt>
                <c:pt idx="5168">
                  <c:v>1.2531999999999999E-8</c:v>
                </c:pt>
                <c:pt idx="5169">
                  <c:v>6.2704000000000003E-8</c:v>
                </c:pt>
                <c:pt idx="5170">
                  <c:v>7.7536E-8</c:v>
                </c:pt>
                <c:pt idx="5171">
                  <c:v>4.6631999999999997E-8</c:v>
                </c:pt>
                <c:pt idx="5172">
                  <c:v>-1.2580000000000001E-8</c:v>
                </c:pt>
                <c:pt idx="5173">
                  <c:v>-6.1750999999999995E-8</c:v>
                </c:pt>
                <c:pt idx="5174">
                  <c:v>-7.6138000000000003E-8</c:v>
                </c:pt>
                <c:pt idx="5175">
                  <c:v>-4.5539000000000002E-8</c:v>
                </c:pt>
                <c:pt idx="5176">
                  <c:v>1.2728999999999999E-8</c:v>
                </c:pt>
                <c:pt idx="5177">
                  <c:v>6.0867999999999999E-8</c:v>
                </c:pt>
                <c:pt idx="5178">
                  <c:v>7.4746E-8</c:v>
                </c:pt>
                <c:pt idx="5179">
                  <c:v>4.4377000000000001E-8</c:v>
                </c:pt>
                <c:pt idx="5180">
                  <c:v>-1.2972E-8</c:v>
                </c:pt>
                <c:pt idx="5181">
                  <c:v>-6.0047999999999996E-8</c:v>
                </c:pt>
                <c:pt idx="5182">
                  <c:v>-7.3363000000000006E-8</c:v>
                </c:pt>
                <c:pt idx="5183">
                  <c:v>-4.3157000000000001E-8</c:v>
                </c:pt>
                <c:pt idx="5184">
                  <c:v>1.3297E-8</c:v>
                </c:pt>
                <c:pt idx="5185">
                  <c:v>5.9284999999999998E-8</c:v>
                </c:pt>
                <c:pt idx="5186">
                  <c:v>7.1985000000000006E-8</c:v>
                </c:pt>
                <c:pt idx="5187">
                  <c:v>4.1886000000000002E-8</c:v>
                </c:pt>
                <c:pt idx="5188">
                  <c:v>-1.3691999999999999E-8</c:v>
                </c:pt>
                <c:pt idx="5189">
                  <c:v>-5.8569E-8</c:v>
                </c:pt>
                <c:pt idx="5190">
                  <c:v>-7.0614E-8</c:v>
                </c:pt>
                <c:pt idx="5191">
                  <c:v>-4.0574000000000003E-8</c:v>
                </c:pt>
                <c:pt idx="5192">
                  <c:v>1.4146E-8</c:v>
                </c:pt>
                <c:pt idx="5193">
                  <c:v>5.7895999999999998E-8</c:v>
                </c:pt>
                <c:pt idx="5194">
                  <c:v>6.9247999999999999E-8</c:v>
                </c:pt>
                <c:pt idx="5195">
                  <c:v>3.9225000000000002E-8</c:v>
                </c:pt>
                <c:pt idx="5196">
                  <c:v>-1.465E-8</c:v>
                </c:pt>
                <c:pt idx="5197">
                  <c:v>-5.7258999999999997E-8</c:v>
                </c:pt>
                <c:pt idx="5198">
                  <c:v>-6.7885000000000002E-8</c:v>
                </c:pt>
                <c:pt idx="5199">
                  <c:v>-3.7844999999999999E-8</c:v>
                </c:pt>
                <c:pt idx="5200">
                  <c:v>1.5197E-8</c:v>
                </c:pt>
                <c:pt idx="5201">
                  <c:v>5.6655E-8</c:v>
                </c:pt>
                <c:pt idx="5202">
                  <c:v>6.6525999999999996E-8</c:v>
                </c:pt>
                <c:pt idx="5203">
                  <c:v>3.6439E-8</c:v>
                </c:pt>
                <c:pt idx="5204">
                  <c:v>-1.5781000000000001E-8</c:v>
                </c:pt>
                <c:pt idx="5205">
                  <c:v>-5.6077E-8</c:v>
                </c:pt>
                <c:pt idx="5206">
                  <c:v>-6.5167000000000004E-8</c:v>
                </c:pt>
                <c:pt idx="5207">
                  <c:v>-3.5007999999999998E-8</c:v>
                </c:pt>
                <c:pt idx="5208">
                  <c:v>1.6396E-8</c:v>
                </c:pt>
                <c:pt idx="5209">
                  <c:v>5.5524000000000001E-8</c:v>
                </c:pt>
                <c:pt idx="5210">
                  <c:v>6.3808999999999999E-8</c:v>
                </c:pt>
                <c:pt idx="5211">
                  <c:v>3.3557000000000001E-8</c:v>
                </c:pt>
                <c:pt idx="5212">
                  <c:v>-1.7038E-8</c:v>
                </c:pt>
                <c:pt idx="5213">
                  <c:v>-5.4992E-8</c:v>
                </c:pt>
                <c:pt idx="5214">
                  <c:v>-6.2449000000000006E-8</c:v>
                </c:pt>
                <c:pt idx="5215">
                  <c:v>-3.2087000000000001E-8</c:v>
                </c:pt>
                <c:pt idx="5216">
                  <c:v>1.7703E-8</c:v>
                </c:pt>
                <c:pt idx="5217">
                  <c:v>5.4478E-8</c:v>
                </c:pt>
                <c:pt idx="5218">
                  <c:v>6.1084999999999994E-8</c:v>
                </c:pt>
                <c:pt idx="5219">
                  <c:v>3.0599000000000002E-8</c:v>
                </c:pt>
                <c:pt idx="5220">
                  <c:v>-1.8387999999999999E-8</c:v>
                </c:pt>
                <c:pt idx="5221">
                  <c:v>-5.407E-8</c:v>
                </c:pt>
                <c:pt idx="5222">
                  <c:v>-5.9683999999999994E-8</c:v>
                </c:pt>
                <c:pt idx="5223">
                  <c:v>-2.9014000000000001E-8</c:v>
                </c:pt>
                <c:pt idx="5224">
                  <c:v>1.9146999999999999E-8</c:v>
                </c:pt>
                <c:pt idx="5225">
                  <c:v>5.3698000000000002E-8</c:v>
                </c:pt>
                <c:pt idx="5226">
                  <c:v>5.8254E-8</c:v>
                </c:pt>
                <c:pt idx="5227">
                  <c:v>2.7366999999999999E-8</c:v>
                </c:pt>
                <c:pt idx="5228">
                  <c:v>-1.9959E-8</c:v>
                </c:pt>
                <c:pt idx="5229">
                  <c:v>-5.3435000000000002E-8</c:v>
                </c:pt>
                <c:pt idx="5230">
                  <c:v>-5.6755000000000001E-8</c:v>
                </c:pt>
                <c:pt idx="5231">
                  <c:v>-2.5580999999999999E-8</c:v>
                </c:pt>
                <c:pt idx="5232">
                  <c:v>2.0870000000000001E-8</c:v>
                </c:pt>
                <c:pt idx="5233">
                  <c:v>5.3266000000000002E-8</c:v>
                </c:pt>
                <c:pt idx="5234">
                  <c:v>5.5163999999999997E-8</c:v>
                </c:pt>
                <c:pt idx="5235">
                  <c:v>2.3631999999999999E-8</c:v>
                </c:pt>
                <c:pt idx="5236">
                  <c:v>-2.1894999999999999E-8</c:v>
                </c:pt>
                <c:pt idx="5237">
                  <c:v>-5.3137000000000001E-8</c:v>
                </c:pt>
                <c:pt idx="5238">
                  <c:v>-5.3476000000000002E-8</c:v>
                </c:pt>
                <c:pt idx="5239">
                  <c:v>-2.1535999999999998E-8</c:v>
                </c:pt>
                <c:pt idx="5240">
                  <c:v>2.3021000000000001E-8</c:v>
                </c:pt>
                <c:pt idx="5241">
                  <c:v>5.2961E-8</c:v>
                </c:pt>
                <c:pt idx="5242">
                  <c:v>5.1720999999999997E-8</c:v>
                </c:pt>
                <c:pt idx="5243">
                  <c:v>1.9385000000000001E-8</c:v>
                </c:pt>
                <c:pt idx="5244">
                  <c:v>-2.4558999999999998E-8</c:v>
                </c:pt>
                <c:pt idx="5245">
                  <c:v>-5.3951999999999999E-8</c:v>
                </c:pt>
                <c:pt idx="5246">
                  <c:v>-4.8551000000000002E-8</c:v>
                </c:pt>
                <c:pt idx="5247">
                  <c:v>-1.5028000000000001E-8</c:v>
                </c:pt>
                <c:pt idx="5248">
                  <c:v>2.8395E-8</c:v>
                </c:pt>
                <c:pt idx="5249">
                  <c:v>5.3827999999999997E-8</c:v>
                </c:pt>
                <c:pt idx="5250">
                  <c:v>4.5135E-8</c:v>
                </c:pt>
                <c:pt idx="5251">
                  <c:v>9.8858000000000007E-9</c:v>
                </c:pt>
                <c:pt idx="5252">
                  <c:v>-3.2759000000000002E-8</c:v>
                </c:pt>
                <c:pt idx="5253">
                  <c:v>-5.3686000000000002E-8</c:v>
                </c:pt>
                <c:pt idx="5254">
                  <c:v>-4.0382999999999998E-8</c:v>
                </c:pt>
                <c:pt idx="5255">
                  <c:v>1.3165E-9</c:v>
                </c:pt>
                <c:pt idx="5256">
                  <c:v>3.9646000000000003E-8</c:v>
                </c:pt>
                <c:pt idx="5257">
                  <c:v>5.2870999999999997E-8</c:v>
                </c:pt>
                <c:pt idx="5258">
                  <c:v>3.1567000000000001E-8</c:v>
                </c:pt>
                <c:pt idx="5259">
                  <c:v>-1.0521E-8</c:v>
                </c:pt>
                <c:pt idx="5260">
                  <c:v>-4.3262000000000001E-8</c:v>
                </c:pt>
                <c:pt idx="5261">
                  <c:v>-5.1137000000000003E-8</c:v>
                </c:pt>
                <c:pt idx="5262">
                  <c:v>-2.4871000000000001E-8</c:v>
                </c:pt>
                <c:pt idx="5263">
                  <c:v>1.6238E-8</c:v>
                </c:pt>
                <c:pt idx="5264">
                  <c:v>4.5250999999999999E-8</c:v>
                </c:pt>
                <c:pt idx="5265">
                  <c:v>4.8672000000000001E-8</c:v>
                </c:pt>
                <c:pt idx="5266">
                  <c:v>1.8238999999999999E-8</c:v>
                </c:pt>
                <c:pt idx="5267">
                  <c:v>-2.1880999999999999E-8</c:v>
                </c:pt>
                <c:pt idx="5268">
                  <c:v>-4.7337999999999997E-8</c:v>
                </c:pt>
                <c:pt idx="5269">
                  <c:v>-4.4928999999999998E-8</c:v>
                </c:pt>
                <c:pt idx="5270">
                  <c:v>-1.5069000000000001E-8</c:v>
                </c:pt>
                <c:pt idx="5271">
                  <c:v>2.3911999999999999E-8</c:v>
                </c:pt>
                <c:pt idx="5272">
                  <c:v>4.8253000000000002E-8</c:v>
                </c:pt>
                <c:pt idx="5273">
                  <c:v>4.1572999999999998E-8</c:v>
                </c:pt>
                <c:pt idx="5274">
                  <c:v>1.0544999999999999E-8</c:v>
                </c:pt>
                <c:pt idx="5275">
                  <c:v>-2.7811E-8</c:v>
                </c:pt>
                <c:pt idx="5276">
                  <c:v>-4.8102000000000003E-8</c:v>
                </c:pt>
                <c:pt idx="5277">
                  <c:v>-3.7844999999999999E-8</c:v>
                </c:pt>
                <c:pt idx="5278">
                  <c:v>-4.6438999999999996E-9</c:v>
                </c:pt>
                <c:pt idx="5279">
                  <c:v>3.2393999999999999E-8</c:v>
                </c:pt>
                <c:pt idx="5280">
                  <c:v>4.7752999999999998E-8</c:v>
                </c:pt>
                <c:pt idx="5281">
                  <c:v>3.2313E-8</c:v>
                </c:pt>
                <c:pt idx="5282">
                  <c:v>-5.5169000000000003E-9</c:v>
                </c:pt>
                <c:pt idx="5283">
                  <c:v>-3.8380999999999998E-8</c:v>
                </c:pt>
                <c:pt idx="5284">
                  <c:v>-4.6188999999999998E-8</c:v>
                </c:pt>
                <c:pt idx="5285">
                  <c:v>-2.3062000000000002E-8</c:v>
                </c:pt>
                <c:pt idx="5286">
                  <c:v>1.4411000000000001E-8</c:v>
                </c:pt>
                <c:pt idx="5287">
                  <c:v>4.0750999999999999E-8</c:v>
                </c:pt>
                <c:pt idx="5288">
                  <c:v>4.3805000000000001E-8</c:v>
                </c:pt>
                <c:pt idx="5289">
                  <c:v>1.6444999999999999E-8</c:v>
                </c:pt>
                <c:pt idx="5290">
                  <c:v>-1.9956E-8</c:v>
                </c:pt>
                <c:pt idx="5291">
                  <c:v>-4.2756999999999997E-8</c:v>
                </c:pt>
                <c:pt idx="5292">
                  <c:v>-4.0236999999999998E-8</c:v>
                </c:pt>
                <c:pt idx="5293">
                  <c:v>-1.2832E-8</c:v>
                </c:pt>
                <c:pt idx="5294">
                  <c:v>2.2162E-8</c:v>
                </c:pt>
                <c:pt idx="5295">
                  <c:v>4.3595000000000001E-8</c:v>
                </c:pt>
                <c:pt idx="5296">
                  <c:v>3.6995000000000001E-8</c:v>
                </c:pt>
                <c:pt idx="5297">
                  <c:v>8.4491000000000005E-9</c:v>
                </c:pt>
                <c:pt idx="5298">
                  <c:v>-2.5909999999999998E-8</c:v>
                </c:pt>
                <c:pt idx="5299">
                  <c:v>-4.3440999999999998E-8</c:v>
                </c:pt>
                <c:pt idx="5300">
                  <c:v>-3.3331999999999997E-8</c:v>
                </c:pt>
                <c:pt idx="5301">
                  <c:v>-2.8951000000000001E-9</c:v>
                </c:pt>
                <c:pt idx="5302">
                  <c:v>3.0192000000000003E-8</c:v>
                </c:pt>
                <c:pt idx="5303">
                  <c:v>4.3002999999999998E-8</c:v>
                </c:pt>
                <c:pt idx="5304">
                  <c:v>2.7934999999999998E-8</c:v>
                </c:pt>
                <c:pt idx="5305">
                  <c:v>-6.5456000000000002E-9</c:v>
                </c:pt>
                <c:pt idx="5306">
                  <c:v>-3.5574999999999999E-8</c:v>
                </c:pt>
                <c:pt idx="5307">
                  <c:v>-4.1274000000000003E-8</c:v>
                </c:pt>
                <c:pt idx="5308">
                  <c:v>-1.8994000000000001E-8</c:v>
                </c:pt>
                <c:pt idx="5309">
                  <c:v>1.4899999999999999E-8</c:v>
                </c:pt>
                <c:pt idx="5310">
                  <c:v>3.7642000000000001E-8</c:v>
                </c:pt>
                <c:pt idx="5311">
                  <c:v>3.8626999999999999E-8</c:v>
                </c:pt>
                <c:pt idx="5312">
                  <c:v>1.2267999999999999E-8</c:v>
                </c:pt>
                <c:pt idx="5313">
                  <c:v>-2.0441999999999999E-8</c:v>
                </c:pt>
                <c:pt idx="5314">
                  <c:v>-3.9460999999999998E-8</c:v>
                </c:pt>
                <c:pt idx="5315">
                  <c:v>-3.4510000000000003E-8</c:v>
                </c:pt>
                <c:pt idx="5316">
                  <c:v>-8.2011999999999993E-9</c:v>
                </c:pt>
                <c:pt idx="5317">
                  <c:v>2.3268E-8</c:v>
                </c:pt>
                <c:pt idx="5318">
                  <c:v>3.9791000000000002E-8</c:v>
                </c:pt>
                <c:pt idx="5319">
                  <c:v>3.0844000000000001E-8</c:v>
                </c:pt>
                <c:pt idx="5320">
                  <c:v>3.4376000000000002E-9</c:v>
                </c:pt>
                <c:pt idx="5321">
                  <c:v>-2.7097000000000001E-8</c:v>
                </c:pt>
                <c:pt idx="5322">
                  <c:v>-3.9405000000000001E-8</c:v>
                </c:pt>
                <c:pt idx="5323">
                  <c:v>-2.6263000000000002E-8</c:v>
                </c:pt>
                <c:pt idx="5324">
                  <c:v>5.5042999999999997E-9</c:v>
                </c:pt>
                <c:pt idx="5325">
                  <c:v>3.2164999999999997E-8</c:v>
                </c:pt>
                <c:pt idx="5326">
                  <c:v>3.7945E-8</c:v>
                </c:pt>
                <c:pt idx="5327">
                  <c:v>1.8203000000000001E-8</c:v>
                </c:pt>
                <c:pt idx="5328">
                  <c:v>-1.3164E-8</c:v>
                </c:pt>
                <c:pt idx="5329">
                  <c:v>-3.4341000000000003E-8</c:v>
                </c:pt>
                <c:pt idx="5330">
                  <c:v>-3.5541E-8</c:v>
                </c:pt>
                <c:pt idx="5331">
                  <c:v>-1.1722000000000001E-8</c:v>
                </c:pt>
                <c:pt idx="5332">
                  <c:v>1.8544E-8</c:v>
                </c:pt>
                <c:pt idx="5333">
                  <c:v>3.6114000000000002E-8</c:v>
                </c:pt>
                <c:pt idx="5334">
                  <c:v>3.1708000000000002E-8</c:v>
                </c:pt>
                <c:pt idx="5335">
                  <c:v>7.3656000000000003E-9</c:v>
                </c:pt>
                <c:pt idx="5336">
                  <c:v>-2.1331000000000001E-8</c:v>
                </c:pt>
                <c:pt idx="5337">
                  <c:v>-3.6477999999999997E-8</c:v>
                </c:pt>
                <c:pt idx="5338">
                  <c:v>-2.8244000000000001E-8</c:v>
                </c:pt>
                <c:pt idx="5339">
                  <c:v>-2.8684000000000001E-9</c:v>
                </c:pt>
                <c:pt idx="5340">
                  <c:v>2.4941999999999999E-8</c:v>
                </c:pt>
                <c:pt idx="5341">
                  <c:v>3.6111999999999999E-8</c:v>
                </c:pt>
                <c:pt idx="5342">
                  <c:v>2.3952999999999999E-8</c:v>
                </c:pt>
                <c:pt idx="5343">
                  <c:v>-5.4191999999999996E-9</c:v>
                </c:pt>
                <c:pt idx="5344">
                  <c:v>-2.9633999999999999E-8</c:v>
                </c:pt>
                <c:pt idx="5345">
                  <c:v>-3.4712E-8</c:v>
                </c:pt>
                <c:pt idx="5346">
                  <c:v>-1.6422E-8</c:v>
                </c:pt>
                <c:pt idx="5347">
                  <c:v>1.2534E-8</c:v>
                </c:pt>
                <c:pt idx="5348">
                  <c:v>3.1732999999999997E-8</c:v>
                </c:pt>
                <c:pt idx="5349">
                  <c:v>3.2314000000000001E-8</c:v>
                </c:pt>
                <c:pt idx="5350">
                  <c:v>1.0023E-8</c:v>
                </c:pt>
                <c:pt idx="5351">
                  <c:v>-1.7814E-8</c:v>
                </c:pt>
                <c:pt idx="5352">
                  <c:v>-3.3376000000000001E-8</c:v>
                </c:pt>
                <c:pt idx="5353">
                  <c:v>-2.8390000000000001E-8</c:v>
                </c:pt>
                <c:pt idx="5354">
                  <c:v>-5.3757E-9</c:v>
                </c:pt>
                <c:pt idx="5355">
                  <c:v>2.0742000000000001E-8</c:v>
                </c:pt>
                <c:pt idx="5356">
                  <c:v>3.3563000000000001E-8</c:v>
                </c:pt>
                <c:pt idx="5357">
                  <c:v>2.4844000000000001E-8</c:v>
                </c:pt>
                <c:pt idx="5358">
                  <c:v>8.6328000000000004E-10</c:v>
                </c:pt>
                <c:pt idx="5359">
                  <c:v>-2.4229000000000001E-8</c:v>
                </c:pt>
                <c:pt idx="5360">
                  <c:v>-3.306E-8</c:v>
                </c:pt>
                <c:pt idx="5361">
                  <c:v>-2.0306E-8</c:v>
                </c:pt>
                <c:pt idx="5362">
                  <c:v>6.9699000000000001E-9</c:v>
                </c:pt>
                <c:pt idx="5363">
                  <c:v>2.8418E-8</c:v>
                </c:pt>
                <c:pt idx="5364">
                  <c:v>3.1316000000000001E-8</c:v>
                </c:pt>
                <c:pt idx="5365">
                  <c:v>1.2617999999999999E-8</c:v>
                </c:pt>
                <c:pt idx="5366">
                  <c:v>-1.3869E-8</c:v>
                </c:pt>
                <c:pt idx="5367">
                  <c:v>-3.0120000000000001E-8</c:v>
                </c:pt>
                <c:pt idx="5368">
                  <c:v>-2.8357E-8</c:v>
                </c:pt>
                <c:pt idx="5369">
                  <c:v>-8.0733000000000002E-9</c:v>
                </c:pt>
                <c:pt idx="5370">
                  <c:v>1.7283E-8</c:v>
                </c:pt>
                <c:pt idx="5371">
                  <c:v>3.1094E-8</c:v>
                </c:pt>
                <c:pt idx="5372">
                  <c:v>2.4693999999999999E-8</c:v>
                </c:pt>
                <c:pt idx="5373">
                  <c:v>2.7614E-9</c:v>
                </c:pt>
                <c:pt idx="5374">
                  <c:v>-2.0777999999999999E-8</c:v>
                </c:pt>
                <c:pt idx="5375">
                  <c:v>-3.0857999999999997E-8</c:v>
                </c:pt>
                <c:pt idx="5376">
                  <c:v>-2.1082E-8</c:v>
                </c:pt>
                <c:pt idx="5377">
                  <c:v>1.8594E-9</c:v>
                </c:pt>
                <c:pt idx="5378">
                  <c:v>2.4124000000000001E-8</c:v>
                </c:pt>
                <c:pt idx="5379">
                  <c:v>3.0057000000000002E-8</c:v>
                </c:pt>
                <c:pt idx="5380">
                  <c:v>1.5907000000000001E-8</c:v>
                </c:pt>
                <c:pt idx="5381">
                  <c:v>-9.3314999999999999E-9</c:v>
                </c:pt>
                <c:pt idx="5382">
                  <c:v>-2.6586999999999998E-8</c:v>
                </c:pt>
                <c:pt idx="5383">
                  <c:v>-2.8088E-8</c:v>
                </c:pt>
                <c:pt idx="5384">
                  <c:v>-1.0087E-8</c:v>
                </c:pt>
                <c:pt idx="5385">
                  <c:v>1.4311999999999999E-8</c:v>
                </c:pt>
                <c:pt idx="5386">
                  <c:v>2.8258999999999998E-8</c:v>
                </c:pt>
                <c:pt idx="5387">
                  <c:v>2.4849E-8</c:v>
                </c:pt>
                <c:pt idx="5388">
                  <c:v>5.0568999999999998E-9</c:v>
                </c:pt>
                <c:pt idx="5389">
                  <c:v>-1.7806999999999999E-8</c:v>
                </c:pt>
                <c:pt idx="5390">
                  <c:v>-2.8714000000000002E-8</c:v>
                </c:pt>
                <c:pt idx="5391">
                  <c:v>-2.1015E-8</c:v>
                </c:pt>
                <c:pt idx="5392">
                  <c:v>8.2993999999999998E-11</c:v>
                </c:pt>
                <c:pt idx="5393">
                  <c:v>2.1129E-8</c:v>
                </c:pt>
                <c:pt idx="5394">
                  <c:v>2.8220000000000001E-8</c:v>
                </c:pt>
                <c:pt idx="5395">
                  <c:v>1.6835000000000002E-8</c:v>
                </c:pt>
                <c:pt idx="5396">
                  <c:v>-6.9079999999999997E-9</c:v>
                </c:pt>
                <c:pt idx="5397">
                  <c:v>-2.4719000000000001E-8</c:v>
                </c:pt>
                <c:pt idx="5398">
                  <c:v>-2.6472E-8</c:v>
                </c:pt>
                <c:pt idx="5399">
                  <c:v>-9.8091999999999996E-9</c:v>
                </c:pt>
                <c:pt idx="5400">
                  <c:v>1.3087E-8</c:v>
                </c:pt>
                <c:pt idx="5401">
                  <c:v>2.6260999999999999E-8</c:v>
                </c:pt>
                <c:pt idx="5402">
                  <c:v>2.3355E-8</c:v>
                </c:pt>
                <c:pt idx="5403">
                  <c:v>4.7969999999999999E-9</c:v>
                </c:pt>
                <c:pt idx="5404">
                  <c:v>-1.6741999999999999E-8</c:v>
                </c:pt>
                <c:pt idx="5405">
                  <c:v>-2.6799000000000001E-8</c:v>
                </c:pt>
                <c:pt idx="5406">
                  <c:v>-1.9414999999999999E-8</c:v>
                </c:pt>
                <c:pt idx="5407">
                  <c:v>5.7116000000000002E-10</c:v>
                </c:pt>
                <c:pt idx="5408">
                  <c:v>1.9989999999999999E-8</c:v>
                </c:pt>
                <c:pt idx="5409">
                  <c:v>2.6289000000000001E-8</c:v>
                </c:pt>
                <c:pt idx="5410">
                  <c:v>1.5334E-8</c:v>
                </c:pt>
                <c:pt idx="5411">
                  <c:v>-7.0023999999999997E-9</c:v>
                </c:pt>
                <c:pt idx="5412">
                  <c:v>-2.3318999999999999E-8</c:v>
                </c:pt>
                <c:pt idx="5413">
                  <c:v>-2.4474999999999999E-8</c:v>
                </c:pt>
                <c:pt idx="5414">
                  <c:v>-8.4870000000000002E-9</c:v>
                </c:pt>
                <c:pt idx="5415">
                  <c:v>1.2943E-8</c:v>
                </c:pt>
                <c:pt idx="5416">
                  <c:v>2.4756E-8</c:v>
                </c:pt>
                <c:pt idx="5417">
                  <c:v>2.1211E-8</c:v>
                </c:pt>
                <c:pt idx="5418">
                  <c:v>3.2839999999999998E-9</c:v>
                </c:pt>
                <c:pt idx="5419">
                  <c:v>-1.6624E-8</c:v>
                </c:pt>
                <c:pt idx="5420">
                  <c:v>-2.5043999999999999E-8</c:v>
                </c:pt>
                <c:pt idx="5421">
                  <c:v>-1.7123999999999998E-8</c:v>
                </c:pt>
                <c:pt idx="5422">
                  <c:v>2.0838999999999998E-9</c:v>
                </c:pt>
                <c:pt idx="5423">
                  <c:v>1.9715000000000002E-8</c:v>
                </c:pt>
                <c:pt idx="5424">
                  <c:v>2.4345000000000001E-8</c:v>
                </c:pt>
                <c:pt idx="5425">
                  <c:v>1.2744999999999999E-8</c:v>
                </c:pt>
                <c:pt idx="5426">
                  <c:v>-8.2276999999999996E-9</c:v>
                </c:pt>
                <c:pt idx="5427">
                  <c:v>-2.2603000000000001E-8</c:v>
                </c:pt>
                <c:pt idx="5428">
                  <c:v>-2.2016E-8</c:v>
                </c:pt>
                <c:pt idx="5429">
                  <c:v>-5.2078999999999998E-9</c:v>
                </c:pt>
                <c:pt idx="5430">
                  <c:v>1.4406E-8</c:v>
                </c:pt>
                <c:pt idx="5431">
                  <c:v>2.3744999999999999E-8</c:v>
                </c:pt>
                <c:pt idx="5432">
                  <c:v>1.7281999999999999E-8</c:v>
                </c:pt>
                <c:pt idx="5433">
                  <c:v>-7.2347999999999997E-10</c:v>
                </c:pt>
                <c:pt idx="5434">
                  <c:v>-1.7920000000000001E-8</c:v>
                </c:pt>
                <c:pt idx="5435">
                  <c:v>-2.3245000000000001E-8</c:v>
                </c:pt>
                <c:pt idx="5436">
                  <c:v>-1.3258E-8</c:v>
                </c:pt>
                <c:pt idx="5437">
                  <c:v>6.8483999999999996E-9</c:v>
                </c:pt>
                <c:pt idx="5438">
                  <c:v>2.0990999999999999E-8</c:v>
                </c:pt>
                <c:pt idx="5439">
                  <c:v>2.1357999999999998E-8</c:v>
                </c:pt>
                <c:pt idx="5440">
                  <c:v>6.6109E-9</c:v>
                </c:pt>
                <c:pt idx="5441">
                  <c:v>-1.2483E-8</c:v>
                </c:pt>
                <c:pt idx="5442">
                  <c:v>-2.2425000000000001E-8</c:v>
                </c:pt>
                <c:pt idx="5443">
                  <c:v>-1.7388E-8</c:v>
                </c:pt>
                <c:pt idx="5444">
                  <c:v>-5.0731999999999996E-10</c:v>
                </c:pt>
                <c:pt idx="5445">
                  <c:v>1.6414000000000001E-8</c:v>
                </c:pt>
                <c:pt idx="5446">
                  <c:v>2.2125999999999999E-8</c:v>
                </c:pt>
                <c:pt idx="5447">
                  <c:v>1.3300999999999999E-8</c:v>
                </c:pt>
                <c:pt idx="5448">
                  <c:v>-5.9896000000000001E-9</c:v>
                </c:pt>
                <c:pt idx="5449">
                  <c:v>-1.9796999999999999E-8</c:v>
                </c:pt>
                <c:pt idx="5450">
                  <c:v>-2.0406000000000001E-8</c:v>
                </c:pt>
                <c:pt idx="5451">
                  <c:v>-6.6705000000000001E-9</c:v>
                </c:pt>
                <c:pt idx="5452">
                  <c:v>1.1646000000000001E-8</c:v>
                </c:pt>
                <c:pt idx="5453">
                  <c:v>2.1264999999999999E-8</c:v>
                </c:pt>
                <c:pt idx="5454">
                  <c:v>1.6644E-8</c:v>
                </c:pt>
                <c:pt idx="5455">
                  <c:v>5.0483999999999999E-10</c:v>
                </c:pt>
                <c:pt idx="5456">
                  <c:v>-1.569E-8</c:v>
                </c:pt>
                <c:pt idx="5457">
                  <c:v>-2.0990999999999999E-8</c:v>
                </c:pt>
                <c:pt idx="5458">
                  <c:v>-1.2451E-8</c:v>
                </c:pt>
                <c:pt idx="5459">
                  <c:v>6.0263999999999998E-9</c:v>
                </c:pt>
                <c:pt idx="5460">
                  <c:v>1.9014000000000001E-8</c:v>
                </c:pt>
                <c:pt idx="5461">
                  <c:v>1.9175999999999999E-8</c:v>
                </c:pt>
                <c:pt idx="5462">
                  <c:v>5.7412E-9</c:v>
                </c:pt>
                <c:pt idx="5463">
                  <c:v>-1.1644E-8</c:v>
                </c:pt>
                <c:pt idx="5464">
                  <c:v>-2.0256E-8</c:v>
                </c:pt>
                <c:pt idx="5465">
                  <c:v>-1.5335999999999999E-8</c:v>
                </c:pt>
                <c:pt idx="5466">
                  <c:v>3.8033000000000002E-10</c:v>
                </c:pt>
                <c:pt idx="5467">
                  <c:v>1.5539999999999999E-8</c:v>
                </c:pt>
                <c:pt idx="5468">
                  <c:v>1.9836E-8</c:v>
                </c:pt>
                <c:pt idx="5469">
                  <c:v>1.0935999999999999E-8</c:v>
                </c:pt>
                <c:pt idx="5470">
                  <c:v>-6.7126000000000002E-9</c:v>
                </c:pt>
                <c:pt idx="5471">
                  <c:v>-1.7908000000000001E-8</c:v>
                </c:pt>
                <c:pt idx="5472">
                  <c:v>-1.8107999999999999E-8</c:v>
                </c:pt>
                <c:pt idx="5473">
                  <c:v>-5.6940000000000004E-9</c:v>
                </c:pt>
                <c:pt idx="5474">
                  <c:v>1.1058E-8</c:v>
                </c:pt>
                <c:pt idx="5475">
                  <c:v>1.9221000000000001E-8</c:v>
                </c:pt>
                <c:pt idx="5476">
                  <c:v>1.4555E-8</c:v>
                </c:pt>
                <c:pt idx="5477">
                  <c:v>-5.6238999999999996E-10</c:v>
                </c:pt>
                <c:pt idx="5478">
                  <c:v>-1.4996999999999999E-8</c:v>
                </c:pt>
                <c:pt idx="5479">
                  <c:v>-1.8775999999999999E-8</c:v>
                </c:pt>
                <c:pt idx="5480">
                  <c:v>-9.9897000000000008E-9</c:v>
                </c:pt>
                <c:pt idx="5481">
                  <c:v>6.8919999999999998E-9</c:v>
                </c:pt>
                <c:pt idx="5482">
                  <c:v>1.7226000000000002E-8</c:v>
                </c:pt>
                <c:pt idx="5483">
                  <c:v>1.6931000000000001E-8</c:v>
                </c:pt>
                <c:pt idx="5484">
                  <c:v>4.6308000000000002E-9</c:v>
                </c:pt>
                <c:pt idx="5485">
                  <c:v>-1.1228E-8</c:v>
                </c:pt>
                <c:pt idx="5486">
                  <c:v>-1.8313E-8</c:v>
                </c:pt>
                <c:pt idx="5487">
                  <c:v>-1.3176E-8</c:v>
                </c:pt>
                <c:pt idx="5488">
                  <c:v>1.6142000000000001E-9</c:v>
                </c:pt>
                <c:pt idx="5489">
                  <c:v>1.4066E-8</c:v>
                </c:pt>
                <c:pt idx="5490">
                  <c:v>1.7868000000000002E-8</c:v>
                </c:pt>
                <c:pt idx="5491">
                  <c:v>9.9491000000000007E-9</c:v>
                </c:pt>
                <c:pt idx="5492">
                  <c:v>-6.1276000000000002E-9</c:v>
                </c:pt>
                <c:pt idx="5493">
                  <c:v>-1.6146000000000001E-8</c:v>
                </c:pt>
                <c:pt idx="5494">
                  <c:v>-1.6283999999999999E-8</c:v>
                </c:pt>
                <c:pt idx="5495">
                  <c:v>-5.1121000000000002E-9</c:v>
                </c:pt>
                <c:pt idx="5496">
                  <c:v>1.0211E-8</c:v>
                </c:pt>
                <c:pt idx="5497">
                  <c:v>1.7348000000000001E-8</c:v>
                </c:pt>
                <c:pt idx="5498">
                  <c:v>1.2886E-8</c:v>
                </c:pt>
                <c:pt idx="5499">
                  <c:v>-1.1856999999999999E-9</c:v>
                </c:pt>
                <c:pt idx="5500">
                  <c:v>-1.3199E-8</c:v>
                </c:pt>
                <c:pt idx="5501">
                  <c:v>-1.6981000000000002E-8</c:v>
                </c:pt>
                <c:pt idx="5502">
                  <c:v>-9.6262000000000005E-9</c:v>
                </c:pt>
                <c:pt idx="5503">
                  <c:v>5.7954000000000001E-9</c:v>
                </c:pt>
                <c:pt idx="5504">
                  <c:v>1.5313E-8</c:v>
                </c:pt>
                <c:pt idx="5505">
                  <c:v>1.5452999999999999E-8</c:v>
                </c:pt>
                <c:pt idx="5506">
                  <c:v>4.8974999999999997E-9</c:v>
                </c:pt>
                <c:pt idx="5507">
                  <c:v>-9.7752999999999995E-9</c:v>
                </c:pt>
                <c:pt idx="5508">
                  <c:v>-1.6476999999999999E-8</c:v>
                </c:pt>
                <c:pt idx="5509">
                  <c:v>-1.2149E-8</c:v>
                </c:pt>
                <c:pt idx="5510">
                  <c:v>1.4217E-9</c:v>
                </c:pt>
                <c:pt idx="5511">
                  <c:v>1.2719E-8</c:v>
                </c:pt>
                <c:pt idx="5512">
                  <c:v>1.6082000000000001E-8</c:v>
                </c:pt>
                <c:pt idx="5513">
                  <c:v>8.8696999999999997E-9</c:v>
                </c:pt>
                <c:pt idx="5514">
                  <c:v>-5.8865000000000003E-9</c:v>
                </c:pt>
                <c:pt idx="5515">
                  <c:v>-1.4701E-8</c:v>
                </c:pt>
                <c:pt idx="5516">
                  <c:v>-1.4478000000000001E-8</c:v>
                </c:pt>
                <c:pt idx="5517">
                  <c:v>-4.0923E-9</c:v>
                </c:pt>
                <c:pt idx="5518">
                  <c:v>8.7597000000000007E-9</c:v>
                </c:pt>
                <c:pt idx="5519">
                  <c:v>1.5591E-8</c:v>
                </c:pt>
                <c:pt idx="5520">
                  <c:v>1.2117E-8</c:v>
                </c:pt>
                <c:pt idx="5521">
                  <c:v>-5.8665000000000004E-10</c:v>
                </c:pt>
                <c:pt idx="5522">
                  <c:v>-1.1668000000000001E-8</c:v>
                </c:pt>
                <c:pt idx="5523">
                  <c:v>-1.5331E-8</c:v>
                </c:pt>
                <c:pt idx="5524">
                  <c:v>-8.9415999999999998E-9</c:v>
                </c:pt>
                <c:pt idx="5525">
                  <c:v>5.2406999999999999E-9</c:v>
                </c:pt>
                <c:pt idx="5526">
                  <c:v>1.3798000000000001E-8</c:v>
                </c:pt>
                <c:pt idx="5527">
                  <c:v>1.3891E-8</c:v>
                </c:pt>
                <c:pt idx="5528">
                  <c:v>4.4234000000000003E-9</c:v>
                </c:pt>
                <c:pt idx="5529">
                  <c:v>-7.8533000000000006E-9</c:v>
                </c:pt>
                <c:pt idx="5530">
                  <c:v>-1.4734E-8</c:v>
                </c:pt>
                <c:pt idx="5531">
                  <c:v>-1.1862000000000001E-8</c:v>
                </c:pt>
                <c:pt idx="5532">
                  <c:v>1.5282E-10</c:v>
                </c:pt>
                <c:pt idx="5533">
                  <c:v>1.0878E-8</c:v>
                </c:pt>
                <c:pt idx="5534">
                  <c:v>1.4575E-8</c:v>
                </c:pt>
                <c:pt idx="5535">
                  <c:v>8.7061000000000008E-9</c:v>
                </c:pt>
                <c:pt idx="5536">
                  <c:v>-4.9157999999999999E-9</c:v>
                </c:pt>
                <c:pt idx="5537">
                  <c:v>-1.3070000000000001E-8</c:v>
                </c:pt>
                <c:pt idx="5538">
                  <c:v>-1.3196E-8</c:v>
                </c:pt>
                <c:pt idx="5539">
                  <c:v>-4.2785999999999997E-9</c:v>
                </c:pt>
                <c:pt idx="5540">
                  <c:v>7.3689000000000001E-9</c:v>
                </c:pt>
                <c:pt idx="5541">
                  <c:v>1.3974E-8</c:v>
                </c:pt>
                <c:pt idx="5542">
                  <c:v>1.1331000000000001E-8</c:v>
                </c:pt>
                <c:pt idx="5543">
                  <c:v>-1.8299000000000001E-10</c:v>
                </c:pt>
                <c:pt idx="5544">
                  <c:v>-1.0376E-8</c:v>
                </c:pt>
                <c:pt idx="5545">
                  <c:v>-1.3827E-8</c:v>
                </c:pt>
                <c:pt idx="5546">
                  <c:v>-8.1880000000000003E-9</c:v>
                </c:pt>
                <c:pt idx="5547">
                  <c:v>4.8732000000000001E-9</c:v>
                </c:pt>
                <c:pt idx="5548">
                  <c:v>1.2496E-8</c:v>
                </c:pt>
                <c:pt idx="5549">
                  <c:v>1.2417E-8</c:v>
                </c:pt>
                <c:pt idx="5550">
                  <c:v>3.7890999999999997E-9</c:v>
                </c:pt>
                <c:pt idx="5551">
                  <c:v>-7.1952999999999998E-9</c:v>
                </c:pt>
                <c:pt idx="5552">
                  <c:v>-1.3297E-8</c:v>
                </c:pt>
                <c:pt idx="5553">
                  <c:v>-1.0622000000000001E-8</c:v>
                </c:pt>
                <c:pt idx="5554">
                  <c:v>5.4434999999999999E-10</c:v>
                </c:pt>
                <c:pt idx="5555">
                  <c:v>1.0083E-8</c:v>
                </c:pt>
                <c:pt idx="5556">
                  <c:v>1.3087999999999999E-8</c:v>
                </c:pt>
                <c:pt idx="5557">
                  <c:v>7.4701000000000005E-9</c:v>
                </c:pt>
                <c:pt idx="5558">
                  <c:v>-5.0296999999999997E-9</c:v>
                </c:pt>
                <c:pt idx="5559">
                  <c:v>-1.2083999999999999E-8</c:v>
                </c:pt>
                <c:pt idx="5560">
                  <c:v>-1.1538E-8</c:v>
                </c:pt>
                <c:pt idx="5561">
                  <c:v>-2.7732999999999999E-9</c:v>
                </c:pt>
                <c:pt idx="5562">
                  <c:v>7.4918999999999997E-9</c:v>
                </c:pt>
                <c:pt idx="5563">
                  <c:v>1.2709999999999999E-8</c:v>
                </c:pt>
                <c:pt idx="5564">
                  <c:v>9.5588000000000005E-9</c:v>
                </c:pt>
                <c:pt idx="5565">
                  <c:v>-1.4786E-9</c:v>
                </c:pt>
                <c:pt idx="5566">
                  <c:v>-1.0105E-8</c:v>
                </c:pt>
                <c:pt idx="5567">
                  <c:v>-1.2308E-8</c:v>
                </c:pt>
                <c:pt idx="5568">
                  <c:v>-6.3614E-9</c:v>
                </c:pt>
                <c:pt idx="5569">
                  <c:v>4.2938999999999998E-9</c:v>
                </c:pt>
                <c:pt idx="5570">
                  <c:v>1.1113999999999999E-8</c:v>
                </c:pt>
                <c:pt idx="5571">
                  <c:v>1.1447999999999999E-8</c:v>
                </c:pt>
                <c:pt idx="5572">
                  <c:v>3.8173999999999997E-9</c:v>
                </c:pt>
                <c:pt idx="5573">
                  <c:v>-6.2065E-9</c:v>
                </c:pt>
                <c:pt idx="5574">
                  <c:v>-1.1956E-8</c:v>
                </c:pt>
                <c:pt idx="5575">
                  <c:v>-9.7384999999999998E-9</c:v>
                </c:pt>
                <c:pt idx="5576">
                  <c:v>1.4572999999999999E-9</c:v>
                </c:pt>
                <c:pt idx="5577">
                  <c:v>9.8128999999999995E-9</c:v>
                </c:pt>
                <c:pt idx="5578">
                  <c:v>1.1532E-8</c:v>
                </c:pt>
                <c:pt idx="5579">
                  <c:v>5.5519999999999999E-9</c:v>
                </c:pt>
                <c:pt idx="5580">
                  <c:v>-4.3506000000000003E-9</c:v>
                </c:pt>
                <c:pt idx="5581">
                  <c:v>-1.0695000000000001E-8</c:v>
                </c:pt>
                <c:pt idx="5582">
                  <c:v>-1.076E-8</c:v>
                </c:pt>
                <c:pt idx="5583">
                  <c:v>-3.2192999999999998E-9</c:v>
                </c:pt>
                <c:pt idx="5584">
                  <c:v>6.2209000000000003E-9</c:v>
                </c:pt>
                <c:pt idx="5585">
                  <c:v>1.1403E-8</c:v>
                </c:pt>
                <c:pt idx="5586">
                  <c:v>9.0092000000000007E-9</c:v>
                </c:pt>
                <c:pt idx="5587">
                  <c:v>-9.8346000000000003E-10</c:v>
                </c:pt>
                <c:pt idx="5588">
                  <c:v>-8.9686999999999994E-9</c:v>
                </c:pt>
                <c:pt idx="5589">
                  <c:v>-1.1113999999999999E-8</c:v>
                </c:pt>
                <c:pt idx="5590">
                  <c:v>-5.8971999999999999E-9</c:v>
                </c:pt>
                <c:pt idx="5591">
                  <c:v>3.6907000000000001E-9</c:v>
                </c:pt>
                <c:pt idx="5592">
                  <c:v>9.9249000000000007E-9</c:v>
                </c:pt>
                <c:pt idx="5593">
                  <c:v>1.0403000000000001E-8</c:v>
                </c:pt>
                <c:pt idx="5594">
                  <c:v>3.6886999999999999E-9</c:v>
                </c:pt>
                <c:pt idx="5595">
                  <c:v>-5.3704000000000004E-9</c:v>
                </c:pt>
                <c:pt idx="5596">
                  <c:v>-1.0543000000000001E-8</c:v>
                </c:pt>
                <c:pt idx="5597">
                  <c:v>-9.2329000000000002E-9</c:v>
                </c:pt>
                <c:pt idx="5598">
                  <c:v>-3.1723999999999998E-10</c:v>
                </c:pt>
                <c:pt idx="5599">
                  <c:v>7.8176999999999996E-9</c:v>
                </c:pt>
                <c:pt idx="5600">
                  <c:v>1.0673000000000001E-8</c:v>
                </c:pt>
                <c:pt idx="5601">
                  <c:v>6.4521999999999997E-9</c:v>
                </c:pt>
                <c:pt idx="5602">
                  <c:v>-3.0480999999999998E-9</c:v>
                </c:pt>
                <c:pt idx="5603">
                  <c:v>-9.2941000000000008E-9</c:v>
                </c:pt>
                <c:pt idx="5604">
                  <c:v>-9.9662000000000006E-9</c:v>
                </c:pt>
                <c:pt idx="5605">
                  <c:v>-3.8512999999999997E-9</c:v>
                </c:pt>
                <c:pt idx="5606">
                  <c:v>4.7771999999999996E-9</c:v>
                </c:pt>
                <c:pt idx="5607">
                  <c:v>9.8946000000000001E-9</c:v>
                </c:pt>
                <c:pt idx="5608">
                  <c:v>8.9898999999999993E-9</c:v>
                </c:pt>
                <c:pt idx="5609">
                  <c:v>9.8619000000000009E-10</c:v>
                </c:pt>
                <c:pt idx="5610">
                  <c:v>-6.9455999999999997E-9</c:v>
                </c:pt>
                <c:pt idx="5611">
                  <c:v>-1.0178E-8</c:v>
                </c:pt>
                <c:pt idx="5612">
                  <c:v>-6.6698999999999999E-9</c:v>
                </c:pt>
                <c:pt idx="5613">
                  <c:v>2.6163000000000002E-9</c:v>
                </c:pt>
                <c:pt idx="5614">
                  <c:v>8.7552000000000005E-9</c:v>
                </c:pt>
                <c:pt idx="5615">
                  <c:v>9.4984000000000002E-9</c:v>
                </c:pt>
                <c:pt idx="5616">
                  <c:v>3.8227999999999997E-9</c:v>
                </c:pt>
                <c:pt idx="5617">
                  <c:v>-4.3696000000000003E-9</c:v>
                </c:pt>
                <c:pt idx="5618">
                  <c:v>-9.3287000000000007E-9</c:v>
                </c:pt>
                <c:pt idx="5619">
                  <c:v>-8.6456E-9</c:v>
                </c:pt>
                <c:pt idx="5620">
                  <c:v>-1.2820999999999999E-9</c:v>
                </c:pt>
                <c:pt idx="5621">
                  <c:v>6.3376000000000001E-9</c:v>
                </c:pt>
                <c:pt idx="5622">
                  <c:v>9.6702999999999996E-9</c:v>
                </c:pt>
                <c:pt idx="5623">
                  <c:v>6.6003E-9</c:v>
                </c:pt>
                <c:pt idx="5624">
                  <c:v>-2.3315000000000001E-9</c:v>
                </c:pt>
                <c:pt idx="5625">
                  <c:v>-8.2722999999999992E-9</c:v>
                </c:pt>
                <c:pt idx="5626">
                  <c:v>-9.0393000000000004E-9</c:v>
                </c:pt>
                <c:pt idx="5627">
                  <c:v>-3.7187E-9</c:v>
                </c:pt>
                <c:pt idx="5628">
                  <c:v>4.0547000000000001E-9</c:v>
                </c:pt>
                <c:pt idx="5629">
                  <c:v>8.8175999999999998E-9</c:v>
                </c:pt>
                <c:pt idx="5630">
                  <c:v>8.2696999999999993E-9</c:v>
                </c:pt>
                <c:pt idx="5631">
                  <c:v>1.4125E-9</c:v>
                </c:pt>
                <c:pt idx="5632">
                  <c:v>-5.8651000000000004E-9</c:v>
                </c:pt>
                <c:pt idx="5633">
                  <c:v>-9.1805999999999995E-9</c:v>
                </c:pt>
                <c:pt idx="5634">
                  <c:v>-6.4175000000000002E-9</c:v>
                </c:pt>
                <c:pt idx="5635">
                  <c:v>2.1095999999999998E-9</c:v>
                </c:pt>
                <c:pt idx="5636">
                  <c:v>7.8217999999999996E-9</c:v>
                </c:pt>
                <c:pt idx="5637">
                  <c:v>8.6013000000000001E-9</c:v>
                </c:pt>
                <c:pt idx="5638">
                  <c:v>3.6002E-9</c:v>
                </c:pt>
                <c:pt idx="5639">
                  <c:v>-3.7756000000000001E-9</c:v>
                </c:pt>
                <c:pt idx="5640">
                  <c:v>-8.3393999999999996E-9</c:v>
                </c:pt>
                <c:pt idx="5641">
                  <c:v>-7.8990000000000001E-9</c:v>
                </c:pt>
                <c:pt idx="5642">
                  <c:v>-1.4950999999999999E-9</c:v>
                </c:pt>
                <c:pt idx="5643">
                  <c:v>5.4448000000000001E-9</c:v>
                </c:pt>
                <c:pt idx="5644">
                  <c:v>8.7131000000000004E-9</c:v>
                </c:pt>
                <c:pt idx="5645">
                  <c:v>6.2116000000000003E-9</c:v>
                </c:pt>
                <c:pt idx="5646">
                  <c:v>-1.9125000000000002E-9</c:v>
                </c:pt>
                <c:pt idx="5647">
                  <c:v>-7.3961999999999998E-9</c:v>
                </c:pt>
                <c:pt idx="5648">
                  <c:v>-8.1844999999999996E-9</c:v>
                </c:pt>
                <c:pt idx="5649">
                  <c:v>-3.4817000000000001E-9</c:v>
                </c:pt>
                <c:pt idx="5650">
                  <c:v>3.5166E-9</c:v>
                </c:pt>
                <c:pt idx="5651">
                  <c:v>7.8871000000000002E-9</c:v>
                </c:pt>
                <c:pt idx="5652">
                  <c:v>7.5423000000000003E-9</c:v>
                </c:pt>
                <c:pt idx="5653">
                  <c:v>1.5602000000000001E-9</c:v>
                </c:pt>
                <c:pt idx="5654">
                  <c:v>-5.0538999999999997E-9</c:v>
                </c:pt>
                <c:pt idx="5655">
                  <c:v>-8.2673000000000002E-9</c:v>
                </c:pt>
                <c:pt idx="5656">
                  <c:v>-6.0049000000000002E-9</c:v>
                </c:pt>
                <c:pt idx="5657">
                  <c:v>1.7336000000000001E-9</c:v>
                </c:pt>
                <c:pt idx="5658">
                  <c:v>6.9952E-9</c:v>
                </c:pt>
                <c:pt idx="5659">
                  <c:v>7.7862000000000003E-9</c:v>
                </c:pt>
                <c:pt idx="5660">
                  <c:v>3.3611999999999999E-9</c:v>
                </c:pt>
                <c:pt idx="5661">
                  <c:v>-3.2775999999999999E-9</c:v>
                </c:pt>
                <c:pt idx="5662">
                  <c:v>-7.4601000000000007E-9</c:v>
                </c:pt>
                <c:pt idx="5663">
                  <c:v>-7.1987E-9</c:v>
                </c:pt>
                <c:pt idx="5664">
                  <c:v>-1.6069999999999999E-9</c:v>
                </c:pt>
                <c:pt idx="5665">
                  <c:v>4.6928999999999998E-9</c:v>
                </c:pt>
                <c:pt idx="5666">
                  <c:v>7.8425999999999994E-9</c:v>
                </c:pt>
                <c:pt idx="5667">
                  <c:v>5.7962999999999999E-9</c:v>
                </c:pt>
                <c:pt idx="5668">
                  <c:v>-2.3211000000000002E-9</c:v>
                </c:pt>
                <c:pt idx="5669">
                  <c:v>-7.0297000000000002E-9</c:v>
                </c:pt>
                <c:pt idx="5670">
                  <c:v>-6.9915999999999997E-9</c:v>
                </c:pt>
                <c:pt idx="5671">
                  <c:v>-2.2388000000000002E-9</c:v>
                </c:pt>
                <c:pt idx="5672">
                  <c:v>3.8806999999999996E-9</c:v>
                </c:pt>
                <c:pt idx="5673">
                  <c:v>7.4828999999999995E-9</c:v>
                </c:pt>
                <c:pt idx="5674">
                  <c:v>6.1633999999999996E-9</c:v>
                </c:pt>
                <c:pt idx="5675">
                  <c:v>-8.1370999999999997E-10</c:v>
                </c:pt>
                <c:pt idx="5676">
                  <c:v>-6.0857000000000002E-9</c:v>
                </c:pt>
                <c:pt idx="5677">
                  <c:v>-7.2561000000000002E-9</c:v>
                </c:pt>
                <c:pt idx="5678">
                  <c:v>-3.5879E-9</c:v>
                </c:pt>
                <c:pt idx="5679">
                  <c:v>2.5197999999999999E-9</c:v>
                </c:pt>
                <c:pt idx="5680">
                  <c:v>6.5772E-9</c:v>
                </c:pt>
                <c:pt idx="5681">
                  <c:v>6.8712999999999996E-9</c:v>
                </c:pt>
                <c:pt idx="5682">
                  <c:v>2.3684999999999998E-9</c:v>
                </c:pt>
                <c:pt idx="5683">
                  <c:v>-3.5526999999999999E-9</c:v>
                </c:pt>
                <c:pt idx="5684">
                  <c:v>-6.9601000000000004E-9</c:v>
                </c:pt>
                <c:pt idx="5685">
                  <c:v>-6.1105000000000004E-9</c:v>
                </c:pt>
                <c:pt idx="5686">
                  <c:v>-2.2256E-10</c:v>
                </c:pt>
                <c:pt idx="5687">
                  <c:v>5.1328000000000003E-9</c:v>
                </c:pt>
                <c:pt idx="5688">
                  <c:v>7.0535999999999997E-9</c:v>
                </c:pt>
                <c:pt idx="5689">
                  <c:v>4.3012E-9</c:v>
                </c:pt>
                <c:pt idx="5690">
                  <c:v>-1.7188999999999999E-9</c:v>
                </c:pt>
                <c:pt idx="5691">
                  <c:v>-5.9775999999999997E-9</c:v>
                </c:pt>
                <c:pt idx="5692">
                  <c:v>-6.7115000000000002E-9</c:v>
                </c:pt>
                <c:pt idx="5693">
                  <c:v>-2.9130000000000002E-9</c:v>
                </c:pt>
                <c:pt idx="5694">
                  <c:v>2.7725000000000001E-9</c:v>
                </c:pt>
                <c:pt idx="5695">
                  <c:v>6.3670999999999997E-9</c:v>
                </c:pt>
                <c:pt idx="5696">
                  <c:v>6.1840999999999998E-9</c:v>
                </c:pt>
                <c:pt idx="5697">
                  <c:v>1.4558999999999999E-9</c:v>
                </c:pt>
                <c:pt idx="5698">
                  <c:v>-3.9363000000000001E-9</c:v>
                </c:pt>
                <c:pt idx="5699">
                  <c:v>-6.7072000000000002E-9</c:v>
                </c:pt>
                <c:pt idx="5700">
                  <c:v>-5.0341999999999998E-9</c:v>
                </c:pt>
                <c:pt idx="5701">
                  <c:v>1.8206999999999999E-9</c:v>
                </c:pt>
                <c:pt idx="5702">
                  <c:v>5.9470000000000002E-9</c:v>
                </c:pt>
                <c:pt idx="5703">
                  <c:v>6.0695999999999998E-9</c:v>
                </c:pt>
                <c:pt idx="5704">
                  <c:v>2.1121999999999998E-9</c:v>
                </c:pt>
                <c:pt idx="5705">
                  <c:v>-3.1448000000000001E-9</c:v>
                </c:pt>
                <c:pt idx="5706">
                  <c:v>-6.3754000000000001E-9</c:v>
                </c:pt>
                <c:pt idx="5707">
                  <c:v>-5.3912999999999998E-9</c:v>
                </c:pt>
                <c:pt idx="5708">
                  <c:v>3.9719E-10</c:v>
                </c:pt>
                <c:pt idx="5709">
                  <c:v>5.0317999999999999E-9</c:v>
                </c:pt>
                <c:pt idx="5710">
                  <c:v>6.2700999999999997E-9</c:v>
                </c:pt>
                <c:pt idx="5711">
                  <c:v>3.3344E-9</c:v>
                </c:pt>
                <c:pt idx="5712">
                  <c:v>-1.8696999999999999E-9</c:v>
                </c:pt>
                <c:pt idx="5713">
                  <c:v>-5.4951999999999998E-9</c:v>
                </c:pt>
                <c:pt idx="5714">
                  <c:v>-5.9917999999999999E-9</c:v>
                </c:pt>
                <c:pt idx="5715">
                  <c:v>-2.3720000000000001E-9</c:v>
                </c:pt>
                <c:pt idx="5716">
                  <c:v>2.7232999999999999E-9</c:v>
                </c:pt>
                <c:pt idx="5717">
                  <c:v>5.8358999999999997E-9</c:v>
                </c:pt>
                <c:pt idx="5718">
                  <c:v>5.4472E-9</c:v>
                </c:pt>
                <c:pt idx="5719">
                  <c:v>8.7258E-10</c:v>
                </c:pt>
                <c:pt idx="5720">
                  <c:v>-3.8924000000000003E-9</c:v>
                </c:pt>
                <c:pt idx="5721">
                  <c:v>-6.0656000000000002E-9</c:v>
                </c:pt>
                <c:pt idx="5722">
                  <c:v>-4.2253000000000003E-9</c:v>
                </c:pt>
                <c:pt idx="5723">
                  <c:v>1.2089E-9</c:v>
                </c:pt>
                <c:pt idx="5724">
                  <c:v>5.0542000000000002E-9</c:v>
                </c:pt>
                <c:pt idx="5725">
                  <c:v>5.7649000000000002E-9</c:v>
                </c:pt>
                <c:pt idx="5726">
                  <c:v>2.6228000000000001E-9</c:v>
                </c:pt>
                <c:pt idx="5727">
                  <c:v>-2.2155000000000001E-9</c:v>
                </c:pt>
                <c:pt idx="5728">
                  <c:v>-5.3659000000000003E-9</c:v>
                </c:pt>
                <c:pt idx="5729">
                  <c:v>-5.3882000000000001E-9</c:v>
                </c:pt>
                <c:pt idx="5730">
                  <c:v>-1.5717000000000001E-9</c:v>
                </c:pt>
                <c:pt idx="5731">
                  <c:v>3.0835E-9</c:v>
                </c:pt>
                <c:pt idx="5732">
                  <c:v>5.7081999999999998E-9</c:v>
                </c:pt>
                <c:pt idx="5733">
                  <c:v>4.5401000000000001E-9</c:v>
                </c:pt>
                <c:pt idx="5734">
                  <c:v>-9.8493999999999991E-10</c:v>
                </c:pt>
                <c:pt idx="5735">
                  <c:v>-4.8142000000000002E-9</c:v>
                </c:pt>
                <c:pt idx="5736">
                  <c:v>-5.4115000000000002E-9</c:v>
                </c:pt>
                <c:pt idx="5737">
                  <c:v>-2.3898000000000002E-9</c:v>
                </c:pt>
                <c:pt idx="5738">
                  <c:v>2.1726000000000001E-9</c:v>
                </c:pt>
                <c:pt idx="5739">
                  <c:v>5.1326999999999999E-9</c:v>
                </c:pt>
                <c:pt idx="5740">
                  <c:v>5.0814000000000003E-9</c:v>
                </c:pt>
                <c:pt idx="5741">
                  <c:v>1.3554000000000001E-9</c:v>
                </c:pt>
                <c:pt idx="5742">
                  <c:v>-3.0429999999999999E-9</c:v>
                </c:pt>
                <c:pt idx="5743">
                  <c:v>-5.4357999999999998E-9</c:v>
                </c:pt>
                <c:pt idx="5744">
                  <c:v>-4.2210000000000002E-9</c:v>
                </c:pt>
                <c:pt idx="5745">
                  <c:v>1.1680000000000001E-9</c:v>
                </c:pt>
                <c:pt idx="5746">
                  <c:v>4.6896E-9</c:v>
                </c:pt>
                <c:pt idx="5747">
                  <c:v>5.0702999999999997E-9</c:v>
                </c:pt>
                <c:pt idx="5748">
                  <c:v>2.0515999999999998E-9</c:v>
                </c:pt>
                <c:pt idx="5749">
                  <c:v>-2.2531E-9</c:v>
                </c:pt>
                <c:pt idx="5750">
                  <c:v>-4.9633999999999996E-9</c:v>
                </c:pt>
                <c:pt idx="5751">
                  <c:v>-4.7177E-9</c:v>
                </c:pt>
                <c:pt idx="5752">
                  <c:v>-8.9952000000000001E-10</c:v>
                </c:pt>
                <c:pt idx="5753">
                  <c:v>3.2087999999999999E-9</c:v>
                </c:pt>
                <c:pt idx="5754">
                  <c:v>5.1890000000000002E-9</c:v>
                </c:pt>
                <c:pt idx="5755">
                  <c:v>3.7324999999999997E-9</c:v>
                </c:pt>
                <c:pt idx="5756">
                  <c:v>-1.0644E-9</c:v>
                </c:pt>
                <c:pt idx="5757">
                  <c:v>-4.3679999999999998E-9</c:v>
                </c:pt>
                <c:pt idx="5758">
                  <c:v>-4.9017999999999998E-9</c:v>
                </c:pt>
                <c:pt idx="5759">
                  <c:v>-2.1545E-9</c:v>
                </c:pt>
                <c:pt idx="5760">
                  <c:v>1.9560999999999999E-9</c:v>
                </c:pt>
                <c:pt idx="5761">
                  <c:v>4.6247000000000004E-9</c:v>
                </c:pt>
                <c:pt idx="5762">
                  <c:v>4.5839000000000003E-9</c:v>
                </c:pt>
                <c:pt idx="5763">
                  <c:v>1.2324E-9</c:v>
                </c:pt>
                <c:pt idx="5764">
                  <c:v>-2.7283999999999998E-9</c:v>
                </c:pt>
                <c:pt idx="5765">
                  <c:v>-4.8989999999999997E-9</c:v>
                </c:pt>
                <c:pt idx="5766">
                  <c:v>-3.8181000000000003E-9</c:v>
                </c:pt>
                <c:pt idx="5767">
                  <c:v>1.0257000000000001E-9</c:v>
                </c:pt>
                <c:pt idx="5768">
                  <c:v>4.2152000000000001E-9</c:v>
                </c:pt>
                <c:pt idx="5769">
                  <c:v>4.5787999999999999E-9</c:v>
                </c:pt>
                <c:pt idx="5770">
                  <c:v>1.8735999999999998E-9</c:v>
                </c:pt>
                <c:pt idx="5771">
                  <c:v>-2.0004999999999999E-9</c:v>
                </c:pt>
                <c:pt idx="5772">
                  <c:v>-4.4602E-9</c:v>
                </c:pt>
                <c:pt idx="5773">
                  <c:v>-4.2735000000000002E-9</c:v>
                </c:pt>
                <c:pt idx="5774">
                  <c:v>-8.7716999999999998E-10</c:v>
                </c:pt>
                <c:pt idx="5775">
                  <c:v>2.8361000000000002E-9</c:v>
                </c:pt>
                <c:pt idx="5776">
                  <c:v>4.6753000000000002E-9</c:v>
                </c:pt>
                <c:pt idx="5777">
                  <c:v>3.4170000000000001E-9</c:v>
                </c:pt>
                <c:pt idx="5778">
                  <c:v>-9.7541000000000005E-10</c:v>
                </c:pt>
                <c:pt idx="5779">
                  <c:v>-3.9583000000000003E-9</c:v>
                </c:pt>
                <c:pt idx="5780">
                  <c:v>-4.4018000000000002E-9</c:v>
                </c:pt>
                <c:pt idx="5781">
                  <c:v>-1.8966999999999999E-9</c:v>
                </c:pt>
                <c:pt idx="5782">
                  <c:v>1.7939E-9</c:v>
                </c:pt>
                <c:pt idx="5783">
                  <c:v>4.1849999999999999E-9</c:v>
                </c:pt>
                <c:pt idx="5784">
                  <c:v>4.1175999999999999E-9</c:v>
                </c:pt>
                <c:pt idx="5785">
                  <c:v>1.0484E-9</c:v>
                </c:pt>
                <c:pt idx="5786">
                  <c:v>-2.5101999999999999E-9</c:v>
                </c:pt>
                <c:pt idx="5787">
                  <c:v>-4.4230999999999997E-9</c:v>
                </c:pt>
                <c:pt idx="5788">
                  <c:v>-3.4014999999999999E-9</c:v>
                </c:pt>
                <c:pt idx="5789">
                  <c:v>1.0311999999999999E-9</c:v>
                </c:pt>
                <c:pt idx="5790">
                  <c:v>3.8523999999999996E-9</c:v>
                </c:pt>
                <c:pt idx="5791">
                  <c:v>4.0884999999999997E-9</c:v>
                </c:pt>
                <c:pt idx="5792">
                  <c:v>1.5801E-9</c:v>
                </c:pt>
                <c:pt idx="5793">
                  <c:v>-1.8935000000000001E-9</c:v>
                </c:pt>
                <c:pt idx="5794">
                  <c:v>-4.0601000000000001E-9</c:v>
                </c:pt>
                <c:pt idx="5795">
                  <c:v>-3.8000000000000001E-9</c:v>
                </c:pt>
                <c:pt idx="5796">
                  <c:v>-6.0575999999999998E-10</c:v>
                </c:pt>
                <c:pt idx="5797">
                  <c:v>2.7038000000000001E-9</c:v>
                </c:pt>
                <c:pt idx="5798">
                  <c:v>4.2208000000000001E-9</c:v>
                </c:pt>
                <c:pt idx="5799">
                  <c:v>2.9427999999999998E-9</c:v>
                </c:pt>
                <c:pt idx="5800">
                  <c:v>-8.3946000000000001E-10</c:v>
                </c:pt>
                <c:pt idx="5801">
                  <c:v>-3.5170000000000002E-9</c:v>
                </c:pt>
                <c:pt idx="5802">
                  <c:v>-4.0115999999999997E-9</c:v>
                </c:pt>
                <c:pt idx="5803">
                  <c:v>-1.8251E-9</c:v>
                </c:pt>
                <c:pt idx="5804">
                  <c:v>1.5051999999999999E-9</c:v>
                </c:pt>
                <c:pt idx="5805">
                  <c:v>3.7103999999999999E-9</c:v>
                </c:pt>
                <c:pt idx="5806">
                  <c:v>3.7747000000000002E-9</c:v>
                </c:pt>
                <c:pt idx="5807">
                  <c:v>1.1585000000000001E-9</c:v>
                </c:pt>
                <c:pt idx="5808">
                  <c:v>-2.0754000000000001E-9</c:v>
                </c:pt>
                <c:pt idx="5809">
                  <c:v>-3.8974000000000002E-9</c:v>
                </c:pt>
                <c:pt idx="5810">
                  <c:v>-3.3291E-9</c:v>
                </c:pt>
                <c:pt idx="5811">
                  <c:v>9.1225E-11</c:v>
                </c:pt>
                <c:pt idx="5812">
                  <c:v>2.9939000000000002E-9</c:v>
                </c:pt>
                <c:pt idx="5813">
                  <c:v>3.8944000000000001E-9</c:v>
                </c:pt>
                <c:pt idx="5814">
                  <c:v>2.2095999999999999E-9</c:v>
                </c:pt>
                <c:pt idx="5815">
                  <c:v>-9.2842999999999997E-10</c:v>
                </c:pt>
                <c:pt idx="5816">
                  <c:v>-3.2785999999999998E-9</c:v>
                </c:pt>
                <c:pt idx="5817">
                  <c:v>-3.7635000000000001E-9</c:v>
                </c:pt>
                <c:pt idx="5818">
                  <c:v>-1.7069E-9</c:v>
                </c:pt>
                <c:pt idx="5819">
                  <c:v>1.4112E-9</c:v>
                </c:pt>
                <c:pt idx="5820">
                  <c:v>3.4632000000000002E-9</c:v>
                </c:pt>
                <c:pt idx="5821">
                  <c:v>3.5168000000000001E-9</c:v>
                </c:pt>
                <c:pt idx="5822">
                  <c:v>1.0741E-9</c:v>
                </c:pt>
                <c:pt idx="5823">
                  <c:v>-1.9385999999999999E-9</c:v>
                </c:pt>
                <c:pt idx="5824">
                  <c:v>-3.6362999999999999E-9</c:v>
                </c:pt>
                <c:pt idx="5825">
                  <c:v>-3.1038E-9</c:v>
                </c:pt>
                <c:pt idx="5826">
                  <c:v>9.1290000000000002E-11</c:v>
                </c:pt>
                <c:pt idx="5827">
                  <c:v>2.7971000000000002E-9</c:v>
                </c:pt>
                <c:pt idx="5828">
                  <c:v>3.6317000000000002E-9</c:v>
                </c:pt>
                <c:pt idx="5829">
                  <c:v>2.0551000000000001E-9</c:v>
                </c:pt>
                <c:pt idx="5830">
                  <c:v>-8.653E-10</c:v>
                </c:pt>
                <c:pt idx="5831">
                  <c:v>-3.0571000000000001E-9</c:v>
                </c:pt>
                <c:pt idx="5832">
                  <c:v>-3.5116000000000002E-9</c:v>
                </c:pt>
                <c:pt idx="5833">
                  <c:v>-1.5946000000000001E-9</c:v>
                </c:pt>
                <c:pt idx="5834">
                  <c:v>1.3095999999999999E-9</c:v>
                </c:pt>
                <c:pt idx="5835">
                  <c:v>3.2261999999999999E-9</c:v>
                </c:pt>
                <c:pt idx="5836">
                  <c:v>3.2848000000000001E-9</c:v>
                </c:pt>
                <c:pt idx="5837">
                  <c:v>1.0138E-9</c:v>
                </c:pt>
                <c:pt idx="5838">
                  <c:v>-1.7970000000000001E-9</c:v>
                </c:pt>
                <c:pt idx="5839">
                  <c:v>-3.3883E-9</c:v>
                </c:pt>
                <c:pt idx="5840">
                  <c:v>-2.9044E-9</c:v>
                </c:pt>
                <c:pt idx="5841">
                  <c:v>5.8528999999999995E-11</c:v>
                </c:pt>
                <c:pt idx="5842">
                  <c:v>2.5921999999999998E-9</c:v>
                </c:pt>
                <c:pt idx="5843">
                  <c:v>3.3912E-9</c:v>
                </c:pt>
                <c:pt idx="5844">
                  <c:v>1.9391000000000001E-9</c:v>
                </c:pt>
                <c:pt idx="5845">
                  <c:v>-7.7634000000000003E-10</c:v>
                </c:pt>
                <c:pt idx="5846">
                  <c:v>-2.8362999999999998E-9</c:v>
                </c:pt>
                <c:pt idx="5847">
                  <c:v>-3.2837000000000001E-9</c:v>
                </c:pt>
                <c:pt idx="5848">
                  <c:v>-1.5201E-9</c:v>
                </c:pt>
                <c:pt idx="5849">
                  <c:v>1.1853E-9</c:v>
                </c:pt>
                <c:pt idx="5850">
                  <c:v>2.9882000000000001E-9</c:v>
                </c:pt>
                <c:pt idx="5851">
                  <c:v>3.0831999999999999E-9</c:v>
                </c:pt>
                <c:pt idx="5852">
                  <c:v>1.0045E-9</c:v>
                </c:pt>
                <c:pt idx="5853">
                  <c:v>-1.6237000000000001E-9</c:v>
                </c:pt>
                <c:pt idx="5854">
                  <c:v>-3.1433000000000001E-9</c:v>
                </c:pt>
                <c:pt idx="5855">
                  <c:v>-2.7490999999999999E-9</c:v>
                </c:pt>
                <c:pt idx="5856">
                  <c:v>-6.4499000000000001E-11</c:v>
                </c:pt>
                <c:pt idx="5857">
                  <c:v>2.3397000000000001E-9</c:v>
                </c:pt>
                <c:pt idx="5858">
                  <c:v>3.1772000000000002E-9</c:v>
                </c:pt>
                <c:pt idx="5859">
                  <c:v>1.9075999999999999E-9</c:v>
                </c:pt>
                <c:pt idx="5860">
                  <c:v>-6.3018999999999997E-10</c:v>
                </c:pt>
                <c:pt idx="5861">
                  <c:v>-2.6024E-9</c:v>
                </c:pt>
                <c:pt idx="5862">
                  <c:v>-3.0820999999999999E-9</c:v>
                </c:pt>
                <c:pt idx="5863">
                  <c:v>-1.5064000000000001E-9</c:v>
                </c:pt>
                <c:pt idx="5864">
                  <c:v>1.0108000000000001E-9</c:v>
                </c:pt>
                <c:pt idx="5865">
                  <c:v>2.7365999999999998E-9</c:v>
                </c:pt>
                <c:pt idx="5866">
                  <c:v>2.9182000000000001E-9</c:v>
                </c:pt>
                <c:pt idx="5867">
                  <c:v>1.0712E-9</c:v>
                </c:pt>
                <c:pt idx="5868">
                  <c:v>-1.3924000000000001E-9</c:v>
                </c:pt>
                <c:pt idx="5869">
                  <c:v>-2.8868E-9</c:v>
                </c:pt>
                <c:pt idx="5870">
                  <c:v>-2.6499000000000001E-9</c:v>
                </c:pt>
                <c:pt idx="5871">
                  <c:v>-3.2729000000000001E-10</c:v>
                </c:pt>
                <c:pt idx="5872">
                  <c:v>1.9901E-9</c:v>
                </c:pt>
                <c:pt idx="5873">
                  <c:v>2.9803000000000001E-9</c:v>
                </c:pt>
                <c:pt idx="5874">
                  <c:v>1.9966999999999999E-9</c:v>
                </c:pt>
                <c:pt idx="5875">
                  <c:v>-5.7915000000000001E-10</c:v>
                </c:pt>
                <c:pt idx="5876">
                  <c:v>-2.4604999999999999E-9</c:v>
                </c:pt>
                <c:pt idx="5877">
                  <c:v>-2.8509000000000002E-9</c:v>
                </c:pt>
                <c:pt idx="5878">
                  <c:v>-1.3391000000000001E-9</c:v>
                </c:pt>
                <c:pt idx="5879">
                  <c:v>1.0002999999999999E-9</c:v>
                </c:pt>
                <c:pt idx="5880">
                  <c:v>2.582E-9</c:v>
                </c:pt>
                <c:pt idx="5881">
                  <c:v>2.6995E-9</c:v>
                </c:pt>
                <c:pt idx="5882">
                  <c:v>9.2242000000000001E-10</c:v>
                </c:pt>
                <c:pt idx="5883">
                  <c:v>-1.3695000000000001E-9</c:v>
                </c:pt>
                <c:pt idx="5884">
                  <c:v>-2.7196E-9</c:v>
                </c:pt>
                <c:pt idx="5885">
                  <c:v>-2.4235000000000002E-9</c:v>
                </c:pt>
                <c:pt idx="5886">
                  <c:v>-1.5312000000000001E-10</c:v>
                </c:pt>
                <c:pt idx="5887">
                  <c:v>1.9701000000000001E-9</c:v>
                </c:pt>
                <c:pt idx="5888">
                  <c:v>2.7727000000000002E-9</c:v>
                </c:pt>
                <c:pt idx="5889">
                  <c:v>1.7373E-9</c:v>
                </c:pt>
                <c:pt idx="5890">
                  <c:v>-5.1868999999999999E-10</c:v>
                </c:pt>
                <c:pt idx="5891">
                  <c:v>-2.2589000000000001E-9</c:v>
                </c:pt>
                <c:pt idx="5892">
                  <c:v>-2.6821000000000001E-9</c:v>
                </c:pt>
                <c:pt idx="5893">
                  <c:v>-1.322E-9</c:v>
                </c:pt>
                <c:pt idx="5894">
                  <c:v>8.6023000000000004E-10</c:v>
                </c:pt>
                <c:pt idx="5895">
                  <c:v>2.3723000000000002E-9</c:v>
                </c:pt>
                <c:pt idx="5896">
                  <c:v>2.547E-9</c:v>
                </c:pt>
                <c:pt idx="5897">
                  <c:v>9.5451000000000005E-10</c:v>
                </c:pt>
                <c:pt idx="5898">
                  <c:v>-1.1903999999999999E-9</c:v>
                </c:pt>
                <c:pt idx="5899">
                  <c:v>-2.5031000000000002E-9</c:v>
                </c:pt>
                <c:pt idx="5900">
                  <c:v>-2.3196000000000001E-9</c:v>
                </c:pt>
                <c:pt idx="5901">
                  <c:v>-3.3023000000000001E-10</c:v>
                </c:pt>
                <c:pt idx="5902">
                  <c:v>1.7002E-9</c:v>
                </c:pt>
                <c:pt idx="5903">
                  <c:v>2.5937999999999999E-9</c:v>
                </c:pt>
                <c:pt idx="5904">
                  <c:v>1.7689E-9</c:v>
                </c:pt>
                <c:pt idx="5905">
                  <c:v>-5.1258E-10</c:v>
                </c:pt>
                <c:pt idx="5906">
                  <c:v>-2.1526000000000002E-9</c:v>
                </c:pt>
                <c:pt idx="5907">
                  <c:v>-2.4725999999999999E-9</c:v>
                </c:pt>
                <c:pt idx="5908">
                  <c:v>-1.1408E-9</c:v>
                </c:pt>
                <c:pt idx="5909">
                  <c:v>8.9154999999999999E-10</c:v>
                </c:pt>
                <c:pt idx="5910">
                  <c:v>2.2591000000000002E-9</c:v>
                </c:pt>
                <c:pt idx="5911">
                  <c:v>2.3389999999999999E-9</c:v>
                </c:pt>
                <c:pt idx="5912">
                  <c:v>7.6906000000000003E-10</c:v>
                </c:pt>
                <c:pt idx="5913">
                  <c:v>-1.2237E-9</c:v>
                </c:pt>
                <c:pt idx="5914">
                  <c:v>-2.3777000000000002E-9</c:v>
                </c:pt>
                <c:pt idx="5915">
                  <c:v>-2.0852999999999998E-9</c:v>
                </c:pt>
                <c:pt idx="5916">
                  <c:v>-6.2370999999999996E-11</c:v>
                </c:pt>
                <c:pt idx="5917">
                  <c:v>1.7629E-9</c:v>
                </c:pt>
                <c:pt idx="5918">
                  <c:v>2.4065999999999999E-9</c:v>
                </c:pt>
                <c:pt idx="5919">
                  <c:v>1.4539999999999999E-9</c:v>
                </c:pt>
                <c:pt idx="5920">
                  <c:v>-4.6964000000000004E-10</c:v>
                </c:pt>
                <c:pt idx="5921">
                  <c:v>-1.9677000000000001E-9</c:v>
                </c:pt>
                <c:pt idx="5922">
                  <c:v>-2.3345000000000002E-9</c:v>
                </c:pt>
                <c:pt idx="5923">
                  <c:v>-1.1457999999999999E-9</c:v>
                </c:pt>
                <c:pt idx="5924">
                  <c:v>7.5222000000000001E-10</c:v>
                </c:pt>
                <c:pt idx="5925">
                  <c:v>2.0660000000000001E-9</c:v>
                </c:pt>
                <c:pt idx="5926">
                  <c:v>2.2147999999999998E-9</c:v>
                </c:pt>
                <c:pt idx="5927">
                  <c:v>8.2580999999999996E-10</c:v>
                </c:pt>
                <c:pt idx="5928">
                  <c:v>-1.0416E-9</c:v>
                </c:pt>
                <c:pt idx="5929">
                  <c:v>-2.1804E-9</c:v>
                </c:pt>
                <c:pt idx="5930">
                  <c:v>-2.0144E-9</c:v>
                </c:pt>
                <c:pt idx="5931">
                  <c:v>-2.7513000000000001E-10</c:v>
                </c:pt>
                <c:pt idx="5932">
                  <c:v>1.4939E-9</c:v>
                </c:pt>
                <c:pt idx="5933">
                  <c:v>2.2566999999999999E-9</c:v>
                </c:pt>
                <c:pt idx="5934">
                  <c:v>1.5233999999999999E-9</c:v>
                </c:pt>
                <c:pt idx="5935">
                  <c:v>-4.4626000000000002E-10</c:v>
                </c:pt>
                <c:pt idx="5936">
                  <c:v>-1.8705000000000001E-9</c:v>
                </c:pt>
                <c:pt idx="5937">
                  <c:v>-2.1537000000000001E-9</c:v>
                </c:pt>
                <c:pt idx="5938">
                  <c:v>-9.9812000000000006E-10</c:v>
                </c:pt>
                <c:pt idx="5939">
                  <c:v>7.7054000000000001E-10</c:v>
                </c:pt>
                <c:pt idx="5940">
                  <c:v>1.9624000000000002E-9</c:v>
                </c:pt>
                <c:pt idx="5941">
                  <c:v>2.0378000000000001E-9</c:v>
                </c:pt>
                <c:pt idx="5942">
                  <c:v>6.7790000000000001E-10</c:v>
                </c:pt>
                <c:pt idx="5943">
                  <c:v>-1.0598E-9</c:v>
                </c:pt>
                <c:pt idx="5944">
                  <c:v>-2.0673000000000001E-9</c:v>
                </c:pt>
                <c:pt idx="5945">
                  <c:v>-1.8175E-9</c:v>
                </c:pt>
                <c:pt idx="5946">
                  <c:v>-6.4927000000000002E-11</c:v>
                </c:pt>
                <c:pt idx="5947">
                  <c:v>1.527E-9</c:v>
                </c:pt>
                <c:pt idx="5948">
                  <c:v>2.0948999999999999E-9</c:v>
                </c:pt>
                <c:pt idx="5949">
                  <c:v>1.2731999999999999E-9</c:v>
                </c:pt>
                <c:pt idx="5950">
                  <c:v>-4.0199000000000003E-10</c:v>
                </c:pt>
                <c:pt idx="5951">
                  <c:v>-1.7094999999999999E-9</c:v>
                </c:pt>
                <c:pt idx="5952">
                  <c:v>-2.0323000000000001E-9</c:v>
                </c:pt>
                <c:pt idx="5953">
                  <c:v>-1.0021000000000001E-9</c:v>
                </c:pt>
                <c:pt idx="5954">
                  <c:v>6.4876000000000004E-10</c:v>
                </c:pt>
                <c:pt idx="5955">
                  <c:v>1.7955000000000001E-9</c:v>
                </c:pt>
                <c:pt idx="5956">
                  <c:v>1.9290999999999999E-9</c:v>
                </c:pt>
                <c:pt idx="5957">
                  <c:v>7.2429999999999997E-10</c:v>
                </c:pt>
                <c:pt idx="5958">
                  <c:v>-9.0253999999999997E-10</c:v>
                </c:pt>
                <c:pt idx="5959">
                  <c:v>-1.8957E-9</c:v>
                </c:pt>
                <c:pt idx="5960">
                  <c:v>-1.7549E-9</c:v>
                </c:pt>
                <c:pt idx="5961">
                  <c:v>-2.4725999999999998E-10</c:v>
                </c:pt>
                <c:pt idx="5962">
                  <c:v>1.2947000000000001E-9</c:v>
                </c:pt>
                <c:pt idx="5963">
                  <c:v>1.9637000000000002E-9</c:v>
                </c:pt>
                <c:pt idx="5964">
                  <c:v>1.3304999999999999E-9</c:v>
                </c:pt>
                <c:pt idx="5965">
                  <c:v>-3.9043000000000002E-10</c:v>
                </c:pt>
                <c:pt idx="5966">
                  <c:v>-1.6302E-9</c:v>
                </c:pt>
                <c:pt idx="5967">
                  <c:v>-1.8722999999999998E-9</c:v>
                </c:pt>
                <c:pt idx="5968">
                  <c:v>-8.6317000000000003E-10</c:v>
                </c:pt>
                <c:pt idx="5969">
                  <c:v>6.7638999999999998E-10</c:v>
                </c:pt>
                <c:pt idx="5970">
                  <c:v>1.711E-9</c:v>
                </c:pt>
                <c:pt idx="5971">
                  <c:v>1.7700999999999999E-9</c:v>
                </c:pt>
                <c:pt idx="5972">
                  <c:v>5.8043000000000003E-10</c:v>
                </c:pt>
                <c:pt idx="5973">
                  <c:v>-9.3209999999999991E-10</c:v>
                </c:pt>
                <c:pt idx="5974">
                  <c:v>-1.8023000000000001E-9</c:v>
                </c:pt>
                <c:pt idx="5975">
                  <c:v>-1.5738999999999999E-9</c:v>
                </c:pt>
                <c:pt idx="5976">
                  <c:v>-3.4337999999999997E-11</c:v>
                </c:pt>
                <c:pt idx="5977">
                  <c:v>1.3439999999999999E-9</c:v>
                </c:pt>
                <c:pt idx="5978">
                  <c:v>1.8206000000000001E-9</c:v>
                </c:pt>
                <c:pt idx="5979">
                  <c:v>1.0891000000000001E-9</c:v>
                </c:pt>
                <c:pt idx="5980">
                  <c:v>-3.6803000000000002E-10</c:v>
                </c:pt>
                <c:pt idx="5981">
                  <c:v>-1.4963999999999999E-9</c:v>
                </c:pt>
                <c:pt idx="5982">
                  <c:v>-1.7647999999999999E-9</c:v>
                </c:pt>
                <c:pt idx="5983">
                  <c:v>-8.5443000000000002E-10</c:v>
                </c:pt>
                <c:pt idx="5984">
                  <c:v>5.8409999999999998E-10</c:v>
                </c:pt>
                <c:pt idx="5985">
                  <c:v>1.5709E-9</c:v>
                </c:pt>
                <c:pt idx="5986">
                  <c:v>1.6713E-9</c:v>
                </c:pt>
                <c:pt idx="5987">
                  <c:v>6.0786000000000001E-10</c:v>
                </c:pt>
                <c:pt idx="5988">
                  <c:v>-8.0706999999999999E-10</c:v>
                </c:pt>
                <c:pt idx="5989">
                  <c:v>-1.6581999999999999E-9</c:v>
                </c:pt>
                <c:pt idx="5990">
                  <c:v>-1.5125000000000001E-9</c:v>
                </c:pt>
                <c:pt idx="5991">
                  <c:v>-1.6887000000000001E-10</c:v>
                </c:pt>
                <c:pt idx="5992">
                  <c:v>1.1596E-9</c:v>
                </c:pt>
                <c:pt idx="5993">
                  <c:v>1.7074999999999999E-9</c:v>
                </c:pt>
                <c:pt idx="5994">
                  <c:v>1.1229999999999999E-9</c:v>
                </c:pt>
                <c:pt idx="5995">
                  <c:v>-3.3293000000000001E-10</c:v>
                </c:pt>
                <c:pt idx="5996">
                  <c:v>-1.4080000000000001E-9</c:v>
                </c:pt>
                <c:pt idx="5997">
                  <c:v>-1.6365000000000001E-9</c:v>
                </c:pt>
                <c:pt idx="5998">
                  <c:v>-7.7279999999999996E-10</c:v>
                </c:pt>
                <c:pt idx="5999">
                  <c:v>5.6771999999999998E-10</c:v>
                </c:pt>
                <c:pt idx="6000">
                  <c:v>1.4760999999999999E-9</c:v>
                </c:pt>
                <c:pt idx="6001">
                  <c:v>1.5502999999999999E-9</c:v>
                </c:pt>
                <c:pt idx="6002">
                  <c:v>5.3868000000000005E-10</c:v>
                </c:pt>
                <c:pt idx="6003">
                  <c:v>-7.7994999999999998E-10</c:v>
                </c:pt>
                <c:pt idx="6004">
                  <c:v>-1.5570999999999999E-9</c:v>
                </c:pt>
                <c:pt idx="6005">
                  <c:v>-1.3921E-9</c:v>
                </c:pt>
                <c:pt idx="6006">
                  <c:v>-9.8835E-11</c:v>
                </c:pt>
                <c:pt idx="6007">
                  <c:v>1.1228999999999999E-9</c:v>
                </c:pt>
                <c:pt idx="6008">
                  <c:v>1.5898E-9</c:v>
                </c:pt>
                <c:pt idx="6009">
                  <c:v>1.0021999999999999E-9</c:v>
                </c:pt>
                <c:pt idx="6010">
                  <c:v>-3.0176999999999998E-10</c:v>
                </c:pt>
                <c:pt idx="6011">
                  <c:v>-1.2998E-9</c:v>
                </c:pt>
                <c:pt idx="6012">
                  <c:v>-1.5351E-9</c:v>
                </c:pt>
                <c:pt idx="6013">
                  <c:v>-7.4813999999999996E-10</c:v>
                </c:pt>
                <c:pt idx="6014">
                  <c:v>5.0261999999999997E-10</c:v>
                </c:pt>
                <c:pt idx="6015">
                  <c:v>1.3646E-9</c:v>
                </c:pt>
                <c:pt idx="6016">
                  <c:v>1.4563E-9</c:v>
                </c:pt>
                <c:pt idx="6017">
                  <c:v>5.3484999999999997E-10</c:v>
                </c:pt>
                <c:pt idx="6018">
                  <c:v>-6.9722999999999998E-10</c:v>
                </c:pt>
                <c:pt idx="6019">
                  <c:v>-1.4408E-9</c:v>
                </c:pt>
                <c:pt idx="6020">
                  <c:v>-1.3194E-9</c:v>
                </c:pt>
                <c:pt idx="6021">
                  <c:v>-1.5788E-10</c:v>
                </c:pt>
                <c:pt idx="6022">
                  <c:v>1.0017E-9</c:v>
                </c:pt>
                <c:pt idx="6023">
                  <c:v>1.486E-9</c:v>
                </c:pt>
                <c:pt idx="6024">
                  <c:v>9.8453999999999999E-10</c:v>
                </c:pt>
                <c:pt idx="6025">
                  <c:v>-2.9219999999999998E-10</c:v>
                </c:pt>
                <c:pt idx="6026">
                  <c:v>-1.2284E-9</c:v>
                </c:pt>
                <c:pt idx="6027">
                  <c:v>-1.4219E-9</c:v>
                </c:pt>
                <c:pt idx="6028">
                  <c:v>-6.6581E-10</c:v>
                </c:pt>
                <c:pt idx="6029">
                  <c:v>5.0125E-10</c:v>
                </c:pt>
                <c:pt idx="6030">
                  <c:v>1.2886999999999999E-9</c:v>
                </c:pt>
                <c:pt idx="6031">
                  <c:v>1.3453999999999999E-9</c:v>
                </c:pt>
                <c:pt idx="6032">
                  <c:v>4.5725E-10</c:v>
                </c:pt>
                <c:pt idx="6033">
                  <c:v>-6.8994E-10</c:v>
                </c:pt>
                <c:pt idx="6034">
                  <c:v>-1.3588999999999999E-9</c:v>
                </c:pt>
                <c:pt idx="6035">
                  <c:v>-1.2030999999999999E-9</c:v>
                </c:pt>
                <c:pt idx="6036">
                  <c:v>-6.1323000000000001E-11</c:v>
                </c:pt>
                <c:pt idx="6037">
                  <c:v>9.9438000000000003E-10</c:v>
                </c:pt>
                <c:pt idx="6038">
                  <c:v>1.3814E-9</c:v>
                </c:pt>
                <c:pt idx="6039">
                  <c:v>8.5163999999999997E-10</c:v>
                </c:pt>
                <c:pt idx="6040">
                  <c:v>-2.5925000000000001E-10</c:v>
                </c:pt>
                <c:pt idx="6041">
                  <c:v>-1.1255999999999999E-9</c:v>
                </c:pt>
                <c:pt idx="6042">
                  <c:v>-1.3388E-9</c:v>
                </c:pt>
                <c:pt idx="6043">
                  <c:v>-6.6141999999999998E-10</c:v>
                </c:pt>
                <c:pt idx="6044">
                  <c:v>4.2748000000000001E-10</c:v>
                </c:pt>
                <c:pt idx="6045">
                  <c:v>1.1837E-9</c:v>
                </c:pt>
                <c:pt idx="6046">
                  <c:v>1.2702E-9</c:v>
                </c:pt>
                <c:pt idx="6047">
                  <c:v>4.7513999999999997E-10</c:v>
                </c:pt>
                <c:pt idx="6048">
                  <c:v>-5.9794999999999999E-10</c:v>
                </c:pt>
                <c:pt idx="6049">
                  <c:v>-1.2501000000000001E-9</c:v>
                </c:pt>
                <c:pt idx="6050">
                  <c:v>-1.1537000000000001E-9</c:v>
                </c:pt>
                <c:pt idx="6051">
                  <c:v>-1.5613000000000001E-10</c:v>
                </c:pt>
                <c:pt idx="6052">
                  <c:v>8.5882000000000004E-10</c:v>
                </c:pt>
                <c:pt idx="6053">
                  <c:v>1.2933999999999999E-9</c:v>
                </c:pt>
                <c:pt idx="6054">
                  <c:v>8.6958000000000001E-10</c:v>
                </c:pt>
                <c:pt idx="6055">
                  <c:v>-2.5808999999999998E-10</c:v>
                </c:pt>
                <c:pt idx="6056">
                  <c:v>-1.0739E-9</c:v>
                </c:pt>
                <c:pt idx="6057">
                  <c:v>-1.2338E-9</c:v>
                </c:pt>
                <c:pt idx="6058">
                  <c:v>-5.6876000000000001E-10</c:v>
                </c:pt>
                <c:pt idx="6059">
                  <c:v>4.4727E-10</c:v>
                </c:pt>
                <c:pt idx="6060">
                  <c:v>1.128E-9</c:v>
                </c:pt>
                <c:pt idx="6061">
                  <c:v>1.1651E-9</c:v>
                </c:pt>
                <c:pt idx="6062">
                  <c:v>3.8008999999999998E-10</c:v>
                </c:pt>
                <c:pt idx="6063">
                  <c:v>-6.1738999999999997E-10</c:v>
                </c:pt>
                <c:pt idx="6064">
                  <c:v>-1.1882999999999999E-9</c:v>
                </c:pt>
                <c:pt idx="6065">
                  <c:v>-1.0341E-9</c:v>
                </c:pt>
                <c:pt idx="6066">
                  <c:v>-1.5497000000000002E-11</c:v>
                </c:pt>
                <c:pt idx="6067">
                  <c:v>8.9109999999999995E-10</c:v>
                </c:pt>
                <c:pt idx="6068">
                  <c:v>1.1982000000000001E-9</c:v>
                </c:pt>
                <c:pt idx="6069">
                  <c:v>7.0944999999999996E-10</c:v>
                </c:pt>
                <c:pt idx="6070">
                  <c:v>-2.5203000000000001E-10</c:v>
                </c:pt>
                <c:pt idx="6071">
                  <c:v>-9.9135999999999998E-10</c:v>
                </c:pt>
                <c:pt idx="6072">
                  <c:v>-1.1602E-9</c:v>
                </c:pt>
                <c:pt idx="6073">
                  <c:v>-5.5172000000000003E-10</c:v>
                </c:pt>
                <c:pt idx="6074">
                  <c:v>3.9833000000000001E-10</c:v>
                </c:pt>
                <c:pt idx="6075">
                  <c:v>1.0413999999999999E-9</c:v>
                </c:pt>
                <c:pt idx="6076">
                  <c:v>1.0954E-9</c:v>
                </c:pt>
                <c:pt idx="6077">
                  <c:v>3.8339000000000001E-10</c:v>
                </c:pt>
                <c:pt idx="6078">
                  <c:v>-5.4904999999999998E-10</c:v>
                </c:pt>
                <c:pt idx="6079">
                  <c:v>-1.0989E-9</c:v>
                </c:pt>
                <c:pt idx="6080">
                  <c:v>-9.8423000000000002E-10</c:v>
                </c:pt>
                <c:pt idx="6081">
                  <c:v>-7.3947999999999996E-11</c:v>
                </c:pt>
                <c:pt idx="6082">
                  <c:v>7.9108000000000002E-10</c:v>
                </c:pt>
                <c:pt idx="6083">
                  <c:v>1.1228000000000001E-9</c:v>
                </c:pt>
                <c:pt idx="6084">
                  <c:v>7.0919000000000001E-10</c:v>
                </c:pt>
                <c:pt idx="6085">
                  <c:v>-2.1559E-10</c:v>
                </c:pt>
                <c:pt idx="6086">
                  <c:v>-9.2052000000000004E-10</c:v>
                </c:pt>
                <c:pt idx="6087">
                  <c:v>-1.0830000000000001E-9</c:v>
                </c:pt>
                <c:pt idx="6088">
                  <c:v>-5.2344E-10</c:v>
                </c:pt>
                <c:pt idx="6089">
                  <c:v>3.6157000000000002E-10</c:v>
                </c:pt>
                <c:pt idx="6090">
                  <c:v>9.6724999999999994E-10</c:v>
                </c:pt>
                <c:pt idx="6091">
                  <c:v>1.0256000000000001E-9</c:v>
                </c:pt>
                <c:pt idx="6092">
                  <c:v>3.6875999999999998E-10</c:v>
                </c:pt>
                <c:pt idx="6093">
                  <c:v>-5.0209999999999995E-10</c:v>
                </c:pt>
                <c:pt idx="6094">
                  <c:v>-1.0211999999999999E-9</c:v>
                </c:pt>
                <c:pt idx="6095">
                  <c:v>-9.2505000000000003E-10</c:v>
                </c:pt>
                <c:pt idx="6096">
                  <c:v>-9.1010000000000004E-11</c:v>
                </c:pt>
                <c:pt idx="6097">
                  <c:v>7.2280000000000003E-10</c:v>
                </c:pt>
                <c:pt idx="6098">
                  <c:v>1.0486000000000001E-9</c:v>
                </c:pt>
                <c:pt idx="6099">
                  <c:v>6.7814999999999998E-10</c:v>
                </c:pt>
                <c:pt idx="6100">
                  <c:v>-2.0495E-10</c:v>
                </c:pt>
                <c:pt idx="6101">
                  <c:v>-8.6420999999999996E-10</c:v>
                </c:pt>
                <c:pt idx="6102">
                  <c:v>-1.0068000000000001E-9</c:v>
                </c:pt>
                <c:pt idx="6103">
                  <c:v>-4.7717000000000002E-10</c:v>
                </c:pt>
                <c:pt idx="6104">
                  <c:v>3.4870999999999998E-10</c:v>
                </c:pt>
                <c:pt idx="6105">
                  <c:v>9.0703000000000002E-10</c:v>
                </c:pt>
                <c:pt idx="6106">
                  <c:v>9.5237000000000009E-10</c:v>
                </c:pt>
                <c:pt idx="6107">
                  <c:v>3.3108000000000001E-10</c:v>
                </c:pt>
                <c:pt idx="6108">
                  <c:v>-4.8068000000000004E-10</c:v>
                </c:pt>
                <c:pt idx="6109">
                  <c:v>-9.5724999999999998E-10</c:v>
                </c:pt>
                <c:pt idx="6110">
                  <c:v>-8.5424000000000004E-10</c:v>
                </c:pt>
                <c:pt idx="6111">
                  <c:v>-5.8105000000000003E-11</c:v>
                </c:pt>
                <c:pt idx="6112">
                  <c:v>6.9303000000000004E-10</c:v>
                </c:pt>
                <c:pt idx="6113">
                  <c:v>9.7649000000000001E-10</c:v>
                </c:pt>
                <c:pt idx="6114">
                  <c:v>6.1138999999999999E-10</c:v>
                </c:pt>
                <c:pt idx="6115">
                  <c:v>-1.8738E-10</c:v>
                </c:pt>
                <c:pt idx="6116">
                  <c:v>-8.0013999999999999E-10</c:v>
                </c:pt>
                <c:pt idx="6117">
                  <c:v>-9.4292999999999997E-10</c:v>
                </c:pt>
                <c:pt idx="6118">
                  <c:v>-4.5707999999999999E-10</c:v>
                </c:pt>
                <c:pt idx="6119">
                  <c:v>3.1370000000000001E-10</c:v>
                </c:pt>
                <c:pt idx="6120">
                  <c:v>8.4159999999999997E-10</c:v>
                </c:pt>
                <c:pt idx="6121">
                  <c:v>8.9242000000000001E-10</c:v>
                </c:pt>
                <c:pt idx="6122">
                  <c:v>3.2102999999999998E-10</c:v>
                </c:pt>
                <c:pt idx="6123">
                  <c:v>-4.3726E-10</c:v>
                </c:pt>
                <c:pt idx="6124">
                  <c:v>-8.8871000000000003E-10</c:v>
                </c:pt>
                <c:pt idx="6125">
                  <c:v>-8.0457000000000005E-10</c:v>
                </c:pt>
                <c:pt idx="6126">
                  <c:v>-7.8530999999999995E-11</c:v>
                </c:pt>
                <c:pt idx="6127">
                  <c:v>6.2978999999999995E-10</c:v>
                </c:pt>
                <c:pt idx="6128">
                  <c:v>9.1227999999999998E-10</c:v>
                </c:pt>
                <c:pt idx="6129">
                  <c:v>5.8878000000000001E-10</c:v>
                </c:pt>
                <c:pt idx="6130">
                  <c:v>-1.7901999999999999E-10</c:v>
                </c:pt>
                <c:pt idx="6131">
                  <c:v>-7.5247999999999997E-10</c:v>
                </c:pt>
                <c:pt idx="6132">
                  <c:v>-8.7587999999999998E-10</c:v>
                </c:pt>
                <c:pt idx="6133">
                  <c:v>-4.1419999999999998E-10</c:v>
                </c:pt>
                <c:pt idx="6134">
                  <c:v>3.0510000000000001E-10</c:v>
                </c:pt>
                <c:pt idx="6135">
                  <c:v>7.9022999999999997E-10</c:v>
                </c:pt>
                <c:pt idx="6136">
                  <c:v>8.2778000000000001E-10</c:v>
                </c:pt>
                <c:pt idx="6137">
                  <c:v>2.8541E-10</c:v>
                </c:pt>
                <c:pt idx="6138">
                  <c:v>-4.2123999999999998E-10</c:v>
                </c:pt>
                <c:pt idx="6139">
                  <c:v>-8.3398000000000005E-10</c:v>
                </c:pt>
                <c:pt idx="6140">
                  <c:v>-7.4107999999999999E-10</c:v>
                </c:pt>
                <c:pt idx="6141">
                  <c:v>-4.4134000000000002E-11</c:v>
                </c:pt>
                <c:pt idx="6142">
                  <c:v>6.0781999999999998E-10</c:v>
                </c:pt>
                <c:pt idx="6143">
                  <c:v>8.4907000000000005E-10</c:v>
                </c:pt>
                <c:pt idx="6144">
                  <c:v>5.2609999999999997E-10</c:v>
                </c:pt>
                <c:pt idx="6145">
                  <c:v>-1.6278000000000001E-10</c:v>
                </c:pt>
                <c:pt idx="6146">
                  <c:v>-6.9534E-10</c:v>
                </c:pt>
                <c:pt idx="6147">
                  <c:v>-8.2110999999999997E-10</c:v>
                </c:pt>
                <c:pt idx="6148">
                  <c:v>-3.9944000000000002E-10</c:v>
                </c:pt>
                <c:pt idx="6149">
                  <c:v>2.7193999999999999E-10</c:v>
                </c:pt>
                <c:pt idx="6150">
                  <c:v>7.3224000000000005E-10</c:v>
                </c:pt>
                <c:pt idx="6151">
                  <c:v>7.7659999999999999E-10</c:v>
                </c:pt>
                <c:pt idx="6152">
                  <c:v>2.796E-10</c:v>
                </c:pt>
                <c:pt idx="6153">
                  <c:v>-3.8075E-10</c:v>
                </c:pt>
                <c:pt idx="6154">
                  <c:v>-7.7335000000000002E-10</c:v>
                </c:pt>
                <c:pt idx="6155">
                  <c:v>-6.9980999999999999E-10</c:v>
                </c:pt>
                <c:pt idx="6156">
                  <c:v>-6.7880000000000002E-11</c:v>
                </c:pt>
                <c:pt idx="6157">
                  <c:v>5.4872000000000004E-10</c:v>
                </c:pt>
                <c:pt idx="6158">
                  <c:v>7.9368999999999998E-10</c:v>
                </c:pt>
                <c:pt idx="6159">
                  <c:v>5.1117E-10</c:v>
                </c:pt>
                <c:pt idx="6160">
                  <c:v>-1.5648999999999999E-10</c:v>
                </c:pt>
                <c:pt idx="6161">
                  <c:v>-6.553E-10</c:v>
                </c:pt>
                <c:pt idx="6162">
                  <c:v>-7.6191999999999999E-10</c:v>
                </c:pt>
                <c:pt idx="6163">
                  <c:v>-3.5932000000000001E-10</c:v>
                </c:pt>
                <c:pt idx="6164">
                  <c:v>2.6726000000000002E-10</c:v>
                </c:pt>
                <c:pt idx="6165">
                  <c:v>6.8864000000000001E-10</c:v>
                </c:pt>
                <c:pt idx="6166">
                  <c:v>7.1933000000000004E-10</c:v>
                </c:pt>
                <c:pt idx="6167">
                  <c:v>2.4557000000000001E-10</c:v>
                </c:pt>
                <c:pt idx="6168">
                  <c:v>-3.6960999999999998E-10</c:v>
                </c:pt>
                <c:pt idx="6169">
                  <c:v>-7.2673000000000003E-10</c:v>
                </c:pt>
                <c:pt idx="6170">
                  <c:v>-6.4252999999999995E-10</c:v>
                </c:pt>
                <c:pt idx="6171">
                  <c:v>-3.1754999999999998E-11</c:v>
                </c:pt>
                <c:pt idx="6172">
                  <c:v>5.3378999999999997E-10</c:v>
                </c:pt>
                <c:pt idx="6173">
                  <c:v>7.3813000000000001E-10</c:v>
                </c:pt>
                <c:pt idx="6174">
                  <c:v>4.5166000000000002E-10</c:v>
                </c:pt>
                <c:pt idx="6175">
                  <c:v>-1.4289000000000001E-10</c:v>
                </c:pt>
                <c:pt idx="6176">
                  <c:v>-6.0509000000000003E-10</c:v>
                </c:pt>
                <c:pt idx="6177">
                  <c:v>-7.1466999999999997E-10</c:v>
                </c:pt>
                <c:pt idx="6178">
                  <c:v>-3.4741999999999997E-10</c:v>
                </c:pt>
                <c:pt idx="6179">
                  <c:v>2.3758000000000002E-10</c:v>
                </c:pt>
                <c:pt idx="6180">
                  <c:v>6.3788999999999996E-10</c:v>
                </c:pt>
                <c:pt idx="6181">
                  <c:v>6.7510999999999996E-10</c:v>
                </c:pt>
                <c:pt idx="6182">
                  <c:v>2.4138999999999998E-10</c:v>
                </c:pt>
                <c:pt idx="6183">
                  <c:v>-3.3361E-10</c:v>
                </c:pt>
                <c:pt idx="6184">
                  <c:v>-6.7374999999999997E-10</c:v>
                </c:pt>
                <c:pt idx="6185">
                  <c:v>-6.0727000000000001E-10</c:v>
                </c:pt>
                <c:pt idx="6186">
                  <c:v>-5.4230999999999999E-11</c:v>
                </c:pt>
                <c:pt idx="6187">
                  <c:v>4.8123E-10</c:v>
                </c:pt>
                <c:pt idx="6188">
                  <c:v>6.9027000000000004E-10</c:v>
                </c:pt>
                <c:pt idx="6189">
                  <c:v>4.4028E-10</c:v>
                </c:pt>
                <c:pt idx="6190">
                  <c:v>-1.3622E-10</c:v>
                </c:pt>
                <c:pt idx="6191">
                  <c:v>-5.6972999999999995E-10</c:v>
                </c:pt>
                <c:pt idx="6192">
                  <c:v>-6.6341999999999997E-10</c:v>
                </c:pt>
                <c:pt idx="6193">
                  <c:v>-3.1362E-10</c:v>
                </c:pt>
                <c:pt idx="6194">
                  <c:v>2.3229999999999999E-10</c:v>
                </c:pt>
                <c:pt idx="6195">
                  <c:v>5.9943999999999995E-10</c:v>
                </c:pt>
                <c:pt idx="6196">
                  <c:v>6.2572999999999997E-10</c:v>
                </c:pt>
                <c:pt idx="6197">
                  <c:v>2.1314E-10</c:v>
                </c:pt>
                <c:pt idx="6198">
                  <c:v>-3.2262000000000002E-10</c:v>
                </c:pt>
                <c:pt idx="6199">
                  <c:v>-6.3267000000000005E-10</c:v>
                </c:pt>
                <c:pt idx="6200">
                  <c:v>-5.5827999999999996E-10</c:v>
                </c:pt>
                <c:pt idx="6201">
                  <c:v>-2.5557999999999999E-11</c:v>
                </c:pt>
                <c:pt idx="6202">
                  <c:v>4.6625000000000002E-10</c:v>
                </c:pt>
                <c:pt idx="6203">
                  <c:v>6.4196000000000002E-10</c:v>
                </c:pt>
                <c:pt idx="6204">
                  <c:v>3.9052999999999999E-10</c:v>
                </c:pt>
                <c:pt idx="6205">
                  <c:v>-1.2739999999999999E-10</c:v>
                </c:pt>
                <c:pt idx="6206">
                  <c:v>-5.2836000000000002E-10</c:v>
                </c:pt>
                <c:pt idx="6207">
                  <c:v>-6.2108999999999997E-10</c:v>
                </c:pt>
                <c:pt idx="6208">
                  <c:v>-2.9865E-10</c:v>
                </c:pt>
                <c:pt idx="6209">
                  <c:v>2.1124000000000001E-10</c:v>
                </c:pt>
                <c:pt idx="6210">
                  <c:v>5.5723000000000005E-10</c:v>
                </c:pt>
                <c:pt idx="6211">
                  <c:v>5.8550999999999998E-10</c:v>
                </c:pt>
                <c:pt idx="6212">
                  <c:v>2.0427000000000001E-10</c:v>
                </c:pt>
                <c:pt idx="6213">
                  <c:v>-2.9618E-10</c:v>
                </c:pt>
                <c:pt idx="6214">
                  <c:v>-5.8841000000000004E-10</c:v>
                </c:pt>
                <c:pt idx="6215">
                  <c:v>-5.2418000000000004E-10</c:v>
                </c:pt>
                <c:pt idx="6216">
                  <c:v>-3.4466000000000003E-11</c:v>
                </c:pt>
                <c:pt idx="6217">
                  <c:v>4.2789999999999999E-10</c:v>
                </c:pt>
                <c:pt idx="6218">
                  <c:v>5.9965999999999997E-10</c:v>
                </c:pt>
                <c:pt idx="6219">
                  <c:v>3.7236999999999998E-10</c:v>
                </c:pt>
                <c:pt idx="6220">
                  <c:v>-1.1731000000000001E-10</c:v>
                </c:pt>
                <c:pt idx="6221">
                  <c:v>-4.9340999999999995E-10</c:v>
                </c:pt>
                <c:pt idx="6222">
                  <c:v>-5.7886999999999999E-10</c:v>
                </c:pt>
                <c:pt idx="6223">
                  <c:v>-2.7754999999999999E-10</c:v>
                </c:pt>
                <c:pt idx="6224">
                  <c:v>1.9824000000000001E-10</c:v>
                </c:pt>
                <c:pt idx="6225">
                  <c:v>5.2039999999999998E-10</c:v>
                </c:pt>
                <c:pt idx="6226">
                  <c:v>5.4563999999999999E-10</c:v>
                </c:pt>
                <c:pt idx="6227">
                  <c:v>1.8891E-10</c:v>
                </c:pt>
                <c:pt idx="6228">
                  <c:v>-2.7807E-10</c:v>
                </c:pt>
                <c:pt idx="6229">
                  <c:v>-5.4951E-10</c:v>
                </c:pt>
                <c:pt idx="6230">
                  <c:v>-4.8763999999999998E-10</c:v>
                </c:pt>
                <c:pt idx="6231">
                  <c:v>-2.8293999999999999E-11</c:v>
                </c:pt>
                <c:pt idx="6232">
                  <c:v>4.0197999999999999E-10</c:v>
                </c:pt>
                <c:pt idx="6233">
                  <c:v>5.5900000000000003E-10</c:v>
                </c:pt>
                <c:pt idx="6234">
                  <c:v>3.4387000000000002E-10</c:v>
                </c:pt>
                <c:pt idx="6235">
                  <c:v>-1.092E-10</c:v>
                </c:pt>
                <c:pt idx="6236">
                  <c:v>-4.5968000000000001E-10</c:v>
                </c:pt>
                <c:pt idx="6237">
                  <c:v>-5.4039000000000003E-10</c:v>
                </c:pt>
                <c:pt idx="6238">
                  <c:v>-2.6005E-10</c:v>
                </c:pt>
                <c:pt idx="6239">
                  <c:v>1.8417E-10</c:v>
                </c:pt>
                <c:pt idx="6240">
                  <c:v>4.8530999999999995E-10</c:v>
                </c:pt>
                <c:pt idx="6241">
                  <c:v>5.0911000000000001E-10</c:v>
                </c:pt>
                <c:pt idx="6242">
                  <c:v>1.7661E-10</c:v>
                </c:pt>
                <c:pt idx="6243">
                  <c:v>-2.5928000000000001E-10</c:v>
                </c:pt>
                <c:pt idx="6244">
                  <c:v>-5.1252999999999999E-10</c:v>
                </c:pt>
                <c:pt idx="6245">
                  <c:v>-4.5490999999999998E-10</c:v>
                </c:pt>
                <c:pt idx="6246">
                  <c:v>-2.6701000000000001E-11</c:v>
                </c:pt>
                <c:pt idx="6247">
                  <c:v>3.7496000000000002E-10</c:v>
                </c:pt>
                <c:pt idx="6248">
                  <c:v>5.2140999999999996E-10</c:v>
                </c:pt>
                <c:pt idx="6249">
                  <c:v>3.2060000000000001E-10</c:v>
                </c:pt>
                <c:pt idx="6250">
                  <c:v>-1.0232E-10</c:v>
                </c:pt>
                <c:pt idx="6251">
                  <c:v>-4.2921000000000001E-10</c:v>
                </c:pt>
                <c:pt idx="6252">
                  <c:v>-5.0389E-10</c:v>
                </c:pt>
                <c:pt idx="6253">
                  <c:v>-2.417E-10</c:v>
                </c:pt>
                <c:pt idx="6254">
                  <c:v>1.7303E-10</c:v>
                </c:pt>
                <c:pt idx="6255">
                  <c:v>4.5337000000000001E-10</c:v>
                </c:pt>
                <c:pt idx="6256">
                  <c:v>4.7430000000000001E-10</c:v>
                </c:pt>
                <c:pt idx="6257">
                  <c:v>1.6297000000000001E-10</c:v>
                </c:pt>
                <c:pt idx="6258">
                  <c:v>-2.4376999999999998E-10</c:v>
                </c:pt>
                <c:pt idx="6259">
                  <c:v>-4.7876000000000001E-10</c:v>
                </c:pt>
                <c:pt idx="6260">
                  <c:v>-4.2293000000000001E-10</c:v>
                </c:pt>
                <c:pt idx="6261">
                  <c:v>-2.0787E-11</c:v>
                </c:pt>
                <c:pt idx="6262">
                  <c:v>3.5275999999999998E-10</c:v>
                </c:pt>
                <c:pt idx="6263">
                  <c:v>4.8594999999999996E-10</c:v>
                </c:pt>
                <c:pt idx="6264">
                  <c:v>2.9535000000000002E-10</c:v>
                </c:pt>
                <c:pt idx="6265">
                  <c:v>-9.8315999999999994E-11</c:v>
                </c:pt>
                <c:pt idx="6266">
                  <c:v>-4.0171999999999998E-10</c:v>
                </c:pt>
                <c:pt idx="6267">
                  <c:v>-4.6952000000000005E-10</c:v>
                </c:pt>
                <c:pt idx="6268">
                  <c:v>-2.2278999999999999E-10</c:v>
                </c:pt>
                <c:pt idx="6269">
                  <c:v>1.6459E-10</c:v>
                </c:pt>
                <c:pt idx="6270">
                  <c:v>4.2436000000000002E-10</c:v>
                </c:pt>
                <c:pt idx="6271">
                  <c:v>4.4106000000000003E-10</c:v>
                </c:pt>
                <c:pt idx="6272">
                  <c:v>1.4805E-10</c:v>
                </c:pt>
                <c:pt idx="6273">
                  <c:v>-2.3129000000000001E-10</c:v>
                </c:pt>
                <c:pt idx="6274">
                  <c:v>-4.4794000000000001E-10</c:v>
                </c:pt>
                <c:pt idx="6275">
                  <c:v>-3.9161000000000001E-10</c:v>
                </c:pt>
                <c:pt idx="6276">
                  <c:v>-1.0779E-11</c:v>
                </c:pt>
                <c:pt idx="6277">
                  <c:v>3.3502E-10</c:v>
                </c:pt>
                <c:pt idx="6278">
                  <c:v>4.5234999999999999E-10</c:v>
                </c:pt>
                <c:pt idx="6279">
                  <c:v>2.6809E-10</c:v>
                </c:pt>
                <c:pt idx="6280">
                  <c:v>-9.8868999999999995E-11</c:v>
                </c:pt>
                <c:pt idx="6281">
                  <c:v>-3.7814E-10</c:v>
                </c:pt>
                <c:pt idx="6282">
                  <c:v>-4.3641999999999998E-10</c:v>
                </c:pt>
                <c:pt idx="6283">
                  <c:v>-2.0079000000000001E-10</c:v>
                </c:pt>
                <c:pt idx="6284">
                  <c:v>1.6123E-10</c:v>
                </c:pt>
                <c:pt idx="6285">
                  <c:v>3.9904E-10</c:v>
                </c:pt>
                <c:pt idx="6286">
                  <c:v>4.0817E-10</c:v>
                </c:pt>
                <c:pt idx="6287">
                  <c:v>1.2899000000000001E-10</c:v>
                </c:pt>
                <c:pt idx="6288">
                  <c:v>-2.2423000000000001E-10</c:v>
                </c:pt>
                <c:pt idx="6289">
                  <c:v>-4.2063000000000003E-10</c:v>
                </c:pt>
                <c:pt idx="6290">
                  <c:v>-3.5877999999999997E-10</c:v>
                </c:pt>
                <c:pt idx="6291">
                  <c:v>9.0813999999999997E-12</c:v>
                </c:pt>
                <c:pt idx="6292">
                  <c:v>3.2515000000000001E-10</c:v>
                </c:pt>
                <c:pt idx="6293">
                  <c:v>4.1937000000000002E-10</c:v>
                </c:pt>
                <c:pt idx="6294">
                  <c:v>2.3366E-10</c:v>
                </c:pt>
                <c:pt idx="6295">
                  <c:v>-1.08E-10</c:v>
                </c:pt>
                <c:pt idx="6296">
                  <c:v>-3.5988999999999998E-10</c:v>
                </c:pt>
                <c:pt idx="6297">
                  <c:v>-4.0324999999999998E-10</c:v>
                </c:pt>
                <c:pt idx="6298">
                  <c:v>-1.7163000000000001E-10</c:v>
                </c:pt>
                <c:pt idx="6299">
                  <c:v>1.6671000000000001E-10</c:v>
                </c:pt>
                <c:pt idx="6300">
                  <c:v>3.8101999999999999E-10</c:v>
                </c:pt>
                <c:pt idx="6301">
                  <c:v>3.7168999999999999E-10</c:v>
                </c:pt>
                <c:pt idx="6302">
                  <c:v>9.0121000000000003E-11</c:v>
                </c:pt>
                <c:pt idx="6303">
                  <c:v>-2.3685000000000001E-10</c:v>
                </c:pt>
                <c:pt idx="6304">
                  <c:v>-4.0264000000000002E-10</c:v>
                </c:pt>
                <c:pt idx="6305">
                  <c:v>-2.9908000000000002E-10</c:v>
                </c:pt>
                <c:pt idx="6306">
                  <c:v>1.1565E-10</c:v>
                </c:pt>
                <c:pt idx="6307">
                  <c:v>3.6131000000000002E-10</c:v>
                </c:pt>
                <c:pt idx="6308">
                  <c:v>3.5973999999999999E-10</c:v>
                </c:pt>
                <c:pt idx="6309">
                  <c:v>1.149E-10</c:v>
                </c:pt>
                <c:pt idx="6310">
                  <c:v>-2.0008E-10</c:v>
                </c:pt>
                <c:pt idx="6311">
                  <c:v>-3.789E-10</c:v>
                </c:pt>
                <c:pt idx="6312">
                  <c:v>-3.2495E-10</c:v>
                </c:pt>
                <c:pt idx="6313">
                  <c:v>6.0309999999999996E-12</c:v>
                </c:pt>
                <c:pt idx="6314">
                  <c:v>2.9228E-10</c:v>
                </c:pt>
                <c:pt idx="6315">
                  <c:v>3.7817999999999998E-10</c:v>
                </c:pt>
                <c:pt idx="6316">
                  <c:v>2.1139999999999999E-10</c:v>
                </c:pt>
                <c:pt idx="6317">
                  <c:v>-9.7265999999999995E-11</c:v>
                </c:pt>
                <c:pt idx="6318">
                  <c:v>-3.2474000000000001E-10</c:v>
                </c:pt>
                <c:pt idx="6319">
                  <c:v>-3.6343999999999999E-10</c:v>
                </c:pt>
                <c:pt idx="6320">
                  <c:v>-1.5424E-10</c:v>
                </c:pt>
                <c:pt idx="6321">
                  <c:v>1.5124000000000001E-10</c:v>
                </c:pt>
                <c:pt idx="6322">
                  <c:v>3.4394999999999999E-10</c:v>
                </c:pt>
                <c:pt idx="6323">
                  <c:v>3.3455E-10</c:v>
                </c:pt>
                <c:pt idx="6324">
                  <c:v>7.9486000000000006E-11</c:v>
                </c:pt>
                <c:pt idx="6325">
                  <c:v>-2.1546E-10</c:v>
                </c:pt>
                <c:pt idx="6326">
                  <c:v>-3.6317999999999998E-10</c:v>
                </c:pt>
                <c:pt idx="6327">
                  <c:v>-2.6774999999999998E-10</c:v>
                </c:pt>
                <c:pt idx="6328">
                  <c:v>1.087E-10</c:v>
                </c:pt>
                <c:pt idx="6329">
                  <c:v>3.2776000000000001E-10</c:v>
                </c:pt>
                <c:pt idx="6330">
                  <c:v>3.2187E-10</c:v>
                </c:pt>
                <c:pt idx="6331">
                  <c:v>9.6476999999999999E-11</c:v>
                </c:pt>
                <c:pt idx="6332">
                  <c:v>-1.8729000000000001E-10</c:v>
                </c:pt>
                <c:pt idx="6333">
                  <c:v>-3.4836000000000003E-10</c:v>
                </c:pt>
                <c:pt idx="6334">
                  <c:v>-2.7783999999999999E-10</c:v>
                </c:pt>
                <c:pt idx="6335">
                  <c:v>5.8451999999999994E-11</c:v>
                </c:pt>
                <c:pt idx="6336">
                  <c:v>2.9535000000000002E-10</c:v>
                </c:pt>
                <c:pt idx="6337">
                  <c:v>3.2835000000000001E-10</c:v>
                </c:pt>
                <c:pt idx="6338">
                  <c:v>1.4079999999999999E-10</c:v>
                </c:pt>
                <c:pt idx="6339">
                  <c:v>-1.3796000000000001E-10</c:v>
                </c:pt>
                <c:pt idx="6340">
                  <c:v>-3.1547999999999998E-10</c:v>
                </c:pt>
                <c:pt idx="6341">
                  <c:v>-3.0757E-10</c:v>
                </c:pt>
                <c:pt idx="6342">
                  <c:v>-7.3828999999999997E-11</c:v>
                </c:pt>
                <c:pt idx="6343">
                  <c:v>1.9739E-10</c:v>
                </c:pt>
                <c:pt idx="6344">
                  <c:v>3.3332999999999997E-10</c:v>
                </c:pt>
                <c:pt idx="6345">
                  <c:v>2.4578E-10</c:v>
                </c:pt>
                <c:pt idx="6346">
                  <c:v>-9.9596999999999997E-11</c:v>
                </c:pt>
                <c:pt idx="6347">
                  <c:v>-3.0088999999999998E-10</c:v>
                </c:pt>
                <c:pt idx="6348">
                  <c:v>-2.9539999999999998E-10</c:v>
                </c:pt>
                <c:pt idx="6349">
                  <c:v>-8.8346999999999997E-11</c:v>
                </c:pt>
                <c:pt idx="6350">
                  <c:v>1.7239999999999999E-10</c:v>
                </c:pt>
                <c:pt idx="6351">
                  <c:v>3.1984E-10</c:v>
                </c:pt>
                <c:pt idx="6352">
                  <c:v>2.5441E-10</c:v>
                </c:pt>
                <c:pt idx="6353">
                  <c:v>-5.5100000000000002E-11</c:v>
                </c:pt>
                <c:pt idx="6354">
                  <c:v>-2.7199999999999999E-10</c:v>
                </c:pt>
                <c:pt idx="6355">
                  <c:v>-3.0070000000000001E-10</c:v>
                </c:pt>
                <c:pt idx="6356">
                  <c:v>-1.2732000000000001E-10</c:v>
                </c:pt>
                <c:pt idx="6357">
                  <c:v>1.2880000000000001E-10</c:v>
                </c:pt>
                <c:pt idx="6358">
                  <c:v>2.9054999999999999E-10</c:v>
                </c:pt>
                <c:pt idx="6359">
                  <c:v>2.8098999999999998E-10</c:v>
                </c:pt>
                <c:pt idx="6360">
                  <c:v>6.3429999999999994E-11</c:v>
                </c:pt>
                <c:pt idx="6361">
                  <c:v>-1.8528999999999999E-10</c:v>
                </c:pt>
                <c:pt idx="6362">
                  <c:v>-3.0616999999999999E-10</c:v>
                </c:pt>
                <c:pt idx="6363">
                  <c:v>-2.2168E-10</c:v>
                </c:pt>
                <c:pt idx="6364">
                  <c:v>7.0414000000000001E-11</c:v>
                </c:pt>
                <c:pt idx="6365">
                  <c:v>2.6463E-10</c:v>
                </c:pt>
                <c:pt idx="6366">
                  <c:v>2.8356E-10</c:v>
                </c:pt>
                <c:pt idx="6367">
                  <c:v>1.1107E-10</c:v>
                </c:pt>
                <c:pt idx="6368">
                  <c:v>-1.3197999999999999E-10</c:v>
                </c:pt>
                <c:pt idx="6369">
                  <c:v>-2.8013999999999998E-10</c:v>
                </c:pt>
                <c:pt idx="6370">
                  <c:v>-2.6087999999999998E-10</c:v>
                </c:pt>
                <c:pt idx="6371">
                  <c:v>-4.0408999999999997E-11</c:v>
                </c:pt>
                <c:pt idx="6372">
                  <c:v>1.923E-10</c:v>
                </c:pt>
                <c:pt idx="6373">
                  <c:v>2.9084999999999998E-10</c:v>
                </c:pt>
                <c:pt idx="6374">
                  <c:v>1.9451000000000001E-10</c:v>
                </c:pt>
                <c:pt idx="6375">
                  <c:v>-6.3538000000000003E-11</c:v>
                </c:pt>
                <c:pt idx="6376">
                  <c:v>-2.4648999999999999E-10</c:v>
                </c:pt>
                <c:pt idx="6377">
                  <c:v>-2.7428000000000001E-10</c:v>
                </c:pt>
                <c:pt idx="6378">
                  <c:v>-1.169E-10</c:v>
                </c:pt>
                <c:pt idx="6379">
                  <c:v>1.1518E-10</c:v>
                </c:pt>
                <c:pt idx="6380">
                  <c:v>2.6137E-10</c:v>
                </c:pt>
                <c:pt idx="6381">
                  <c:v>2.5379999999999999E-10</c:v>
                </c:pt>
                <c:pt idx="6382">
                  <c:v>5.9545999999999995E-11</c:v>
                </c:pt>
                <c:pt idx="6383">
                  <c:v>-1.6520999999999999E-10</c:v>
                </c:pt>
                <c:pt idx="6384">
                  <c:v>-2.7401000000000002E-10</c:v>
                </c:pt>
                <c:pt idx="6385">
                  <c:v>-2.0981E-10</c:v>
                </c:pt>
                <c:pt idx="6386">
                  <c:v>5.7528000000000003E-11</c:v>
                </c:pt>
                <c:pt idx="6387">
                  <c:v>2.3759999999999999E-10</c:v>
                </c:pt>
                <c:pt idx="6388">
                  <c:v>2.5476999999999999E-10</c:v>
                </c:pt>
                <c:pt idx="6389">
                  <c:v>1.0023E-10</c:v>
                </c:pt>
                <c:pt idx="6390">
                  <c:v>-1.1912E-10</c:v>
                </c:pt>
                <c:pt idx="6391">
                  <c:v>-2.5261000000000002E-10</c:v>
                </c:pt>
                <c:pt idx="6392">
                  <c:v>-2.3504E-10</c:v>
                </c:pt>
                <c:pt idx="6393">
                  <c:v>-3.6103000000000003E-11</c:v>
                </c:pt>
                <c:pt idx="6394">
                  <c:v>1.7394E-10</c:v>
                </c:pt>
                <c:pt idx="6395">
                  <c:v>2.6218000000000002E-10</c:v>
                </c:pt>
                <c:pt idx="6396">
                  <c:v>1.7452000000000001E-10</c:v>
                </c:pt>
                <c:pt idx="6397">
                  <c:v>-5.7808000000000001E-11</c:v>
                </c:pt>
                <c:pt idx="6398">
                  <c:v>-2.2259E-10</c:v>
                </c:pt>
                <c:pt idx="6399">
                  <c:v>-2.4701000000000001E-10</c:v>
                </c:pt>
                <c:pt idx="6400">
                  <c:v>-1.0445E-10</c:v>
                </c:pt>
                <c:pt idx="6401">
                  <c:v>1.052E-10</c:v>
                </c:pt>
                <c:pt idx="6402">
                  <c:v>2.3624E-10</c:v>
                </c:pt>
                <c:pt idx="6403">
                  <c:v>2.2798E-10</c:v>
                </c:pt>
                <c:pt idx="6404">
                  <c:v>5.1056000000000001E-11</c:v>
                </c:pt>
                <c:pt idx="6405">
                  <c:v>-1.5158999999999999E-10</c:v>
                </c:pt>
                <c:pt idx="6406">
                  <c:v>-2.4889999999999999E-10</c:v>
                </c:pt>
                <c:pt idx="6407">
                  <c:v>-1.7887E-10</c:v>
                </c:pt>
                <c:pt idx="6408">
                  <c:v>5.8087000000000003E-11</c:v>
                </c:pt>
                <c:pt idx="6409">
                  <c:v>2.1569999999999999E-10</c:v>
                </c:pt>
                <c:pt idx="6410">
                  <c:v>2.2988000000000001E-10</c:v>
                </c:pt>
                <c:pt idx="6411">
                  <c:v>8.8611999999999996E-11</c:v>
                </c:pt>
                <c:pt idx="6412">
                  <c:v>-1.0961E-10</c:v>
                </c:pt>
                <c:pt idx="6413">
                  <c:v>-2.2859999999999999E-10</c:v>
                </c:pt>
                <c:pt idx="6414">
                  <c:v>-2.1041E-10</c:v>
                </c:pt>
                <c:pt idx="6415">
                  <c:v>-2.8096999999999999E-11</c:v>
                </c:pt>
                <c:pt idx="6416">
                  <c:v>1.6018000000000001E-10</c:v>
                </c:pt>
                <c:pt idx="6417">
                  <c:v>2.3615999999999999E-10</c:v>
                </c:pt>
                <c:pt idx="6418">
                  <c:v>1.5358E-10</c:v>
                </c:pt>
                <c:pt idx="6419">
                  <c:v>-5.1995999999999999E-11</c:v>
                </c:pt>
                <c:pt idx="6420">
                  <c:v>-2.0016000000000001E-10</c:v>
                </c:pt>
                <c:pt idx="6421">
                  <c:v>-2.2322999999999999E-10</c:v>
                </c:pt>
                <c:pt idx="6422">
                  <c:v>-9.5236999999999999E-11</c:v>
                </c:pt>
                <c:pt idx="6423">
                  <c:v>9.4365000000000002E-11</c:v>
                </c:pt>
                <c:pt idx="6424">
                  <c:v>2.1271000000000001E-10</c:v>
                </c:pt>
                <c:pt idx="6425">
                  <c:v>2.0574999999999999E-10</c:v>
                </c:pt>
                <c:pt idx="6426">
                  <c:v>4.7136000000000003E-11</c:v>
                </c:pt>
                <c:pt idx="6427">
                  <c:v>-1.3598999999999999E-10</c:v>
                </c:pt>
                <c:pt idx="6428">
                  <c:v>-2.2296E-10</c:v>
                </c:pt>
                <c:pt idx="6429">
                  <c:v>-1.6878000000000001E-10</c:v>
                </c:pt>
                <c:pt idx="6430">
                  <c:v>5.0733000000000002E-11</c:v>
                </c:pt>
                <c:pt idx="6431">
                  <c:v>1.9536999999999999E-10</c:v>
                </c:pt>
                <c:pt idx="6432">
                  <c:v>2.0518000000000001E-10</c:v>
                </c:pt>
                <c:pt idx="6433">
                  <c:v>7.6435000000000005E-11</c:v>
                </c:pt>
                <c:pt idx="6434">
                  <c:v>-1.0216999999999999E-10</c:v>
                </c:pt>
                <c:pt idx="6435">
                  <c:v>-2.0743E-10</c:v>
                </c:pt>
                <c:pt idx="6436">
                  <c:v>-1.8737E-10</c:v>
                </c:pt>
                <c:pt idx="6437">
                  <c:v>-1.8053000000000002E-11</c:v>
                </c:pt>
                <c:pt idx="6438">
                  <c:v>1.4972E-10</c:v>
                </c:pt>
                <c:pt idx="6439">
                  <c:v>2.1240000000000001E-10</c:v>
                </c:pt>
                <c:pt idx="6440">
                  <c:v>1.3238999999999999E-10</c:v>
                </c:pt>
                <c:pt idx="6441">
                  <c:v>-4.6393000000000001E-11</c:v>
                </c:pt>
                <c:pt idx="6442">
                  <c:v>-1.7935999999999999E-10</c:v>
                </c:pt>
                <c:pt idx="6443">
                  <c:v>-2.0229999999999999E-10</c:v>
                </c:pt>
                <c:pt idx="6444">
                  <c:v>-8.8188999999999999E-11</c:v>
                </c:pt>
                <c:pt idx="6445">
                  <c:v>8.3457999999999998E-11</c:v>
                </c:pt>
                <c:pt idx="6446">
                  <c:v>1.9095E-10</c:v>
                </c:pt>
                <c:pt idx="6447">
                  <c:v>1.8635999999999999E-10</c:v>
                </c:pt>
                <c:pt idx="6448">
                  <c:v>4.5896000000000002E-11</c:v>
                </c:pt>
                <c:pt idx="6449">
                  <c:v>-1.1989000000000001E-10</c:v>
                </c:pt>
                <c:pt idx="6450">
                  <c:v>-2.0052E-10</c:v>
                </c:pt>
                <c:pt idx="6451">
                  <c:v>-1.5472999999999999E-10</c:v>
                </c:pt>
                <c:pt idx="6452">
                  <c:v>3.8884000000000001E-11</c:v>
                </c:pt>
                <c:pt idx="6453">
                  <c:v>1.7303E-10</c:v>
                </c:pt>
                <c:pt idx="6454">
                  <c:v>1.8698000000000001E-10</c:v>
                </c:pt>
                <c:pt idx="6455">
                  <c:v>7.4782000000000003E-11</c:v>
                </c:pt>
                <c:pt idx="6456">
                  <c:v>-8.7198000000000002E-11</c:v>
                </c:pt>
                <c:pt idx="6457">
                  <c:v>-1.8497999999999999E-10</c:v>
                </c:pt>
                <c:pt idx="6458">
                  <c:v>-1.7214999999999999E-10</c:v>
                </c:pt>
                <c:pt idx="6459">
                  <c:v>-2.6948999999999999E-11</c:v>
                </c:pt>
                <c:pt idx="6460">
                  <c:v>1.2801999999999999E-10</c:v>
                </c:pt>
                <c:pt idx="6461">
                  <c:v>1.9202E-10</c:v>
                </c:pt>
                <c:pt idx="6462">
                  <c:v>1.2662E-10</c:v>
                </c:pt>
                <c:pt idx="6463">
                  <c:v>-4.4009999999999998E-11</c:v>
                </c:pt>
                <c:pt idx="6464">
                  <c:v>-1.6442000000000001E-10</c:v>
                </c:pt>
                <c:pt idx="6465">
                  <c:v>-1.7992999999999999E-10</c:v>
                </c:pt>
                <c:pt idx="6466">
                  <c:v>-7.3263000000000001E-11</c:v>
                </c:pt>
                <c:pt idx="6467">
                  <c:v>8.1384999999999999E-11</c:v>
                </c:pt>
                <c:pt idx="6468">
                  <c:v>1.7495E-10</c:v>
                </c:pt>
                <c:pt idx="6469">
                  <c:v>1.6432000000000001E-10</c:v>
                </c:pt>
                <c:pt idx="6470">
                  <c:v>2.8907E-11</c:v>
                </c:pt>
                <c:pt idx="6471">
                  <c:v>-1.1919E-10</c:v>
                </c:pt>
                <c:pt idx="6472">
                  <c:v>-1.8240000000000001E-10</c:v>
                </c:pt>
                <c:pt idx="6473">
                  <c:v>-1.2254E-10</c:v>
                </c:pt>
                <c:pt idx="6474">
                  <c:v>4.2561999999999997E-11</c:v>
                </c:pt>
                <c:pt idx="6475">
                  <c:v>1.5706E-10</c:v>
                </c:pt>
                <c:pt idx="6476">
                  <c:v>1.6986E-10</c:v>
                </c:pt>
                <c:pt idx="6477">
                  <c:v>6.7247999999999996E-11</c:v>
                </c:pt>
                <c:pt idx="6478">
                  <c:v>-7.9558999999999999E-11</c:v>
                </c:pt>
                <c:pt idx="6479">
                  <c:v>-1.6707E-10</c:v>
                </c:pt>
                <c:pt idx="6480">
                  <c:v>-1.5453999999999999E-10</c:v>
                </c:pt>
                <c:pt idx="6481">
                  <c:v>-2.2674E-11</c:v>
                </c:pt>
                <c:pt idx="6482">
                  <c:v>1.168E-10</c:v>
                </c:pt>
                <c:pt idx="6483">
                  <c:v>1.73E-10</c:v>
                </c:pt>
                <c:pt idx="6484">
                  <c:v>1.1247E-10</c:v>
                </c:pt>
                <c:pt idx="6485">
                  <c:v>-4.0001E-11</c:v>
                </c:pt>
                <c:pt idx="6486">
                  <c:v>-1.4834E-10</c:v>
                </c:pt>
                <c:pt idx="6487">
                  <c:v>-1.6218E-10</c:v>
                </c:pt>
                <c:pt idx="6488">
                  <c:v>-6.5694999999999999E-11</c:v>
                </c:pt>
                <c:pt idx="6489">
                  <c:v>7.4169000000000005E-11</c:v>
                </c:pt>
                <c:pt idx="6490">
                  <c:v>1.5801999999999999E-10</c:v>
                </c:pt>
                <c:pt idx="6491">
                  <c:v>1.4758E-10</c:v>
                </c:pt>
                <c:pt idx="6492">
                  <c:v>2.4531E-11</c:v>
                </c:pt>
                <c:pt idx="6493">
                  <c:v>-1.0900999999999999E-10</c:v>
                </c:pt>
                <c:pt idx="6494">
                  <c:v>-1.6435000000000001E-10</c:v>
                </c:pt>
                <c:pt idx="6495">
                  <c:v>-1.0862E-10</c:v>
                </c:pt>
                <c:pt idx="6496">
                  <c:v>3.8741000000000002E-11</c:v>
                </c:pt>
                <c:pt idx="6497">
                  <c:v>1.4169E-10</c:v>
                </c:pt>
                <c:pt idx="6498">
                  <c:v>1.5312999999999999E-10</c:v>
                </c:pt>
                <c:pt idx="6499">
                  <c:v>6.0318E-11</c:v>
                </c:pt>
                <c:pt idx="6500">
                  <c:v>-7.2472000000000001E-11</c:v>
                </c:pt>
                <c:pt idx="6501">
                  <c:v>-1.5089000000000001E-10</c:v>
                </c:pt>
                <c:pt idx="6502">
                  <c:v>-1.3877E-10</c:v>
                </c:pt>
                <c:pt idx="6503">
                  <c:v>-1.9002999999999999E-11</c:v>
                </c:pt>
                <c:pt idx="6504">
                  <c:v>1.0658E-10</c:v>
                </c:pt>
                <c:pt idx="6505">
                  <c:v>1.5582000000000001E-10</c:v>
                </c:pt>
                <c:pt idx="6506">
                  <c:v>9.9771999999999999E-11</c:v>
                </c:pt>
                <c:pt idx="6507">
                  <c:v>-3.6429000000000002E-11</c:v>
                </c:pt>
                <c:pt idx="6508">
                  <c:v>-1.3387E-10</c:v>
                </c:pt>
                <c:pt idx="6509">
                  <c:v>-1.4614E-10</c:v>
                </c:pt>
                <c:pt idx="6510">
                  <c:v>-5.8774999999999999E-11</c:v>
                </c:pt>
                <c:pt idx="6511">
                  <c:v>6.7746999999999999E-11</c:v>
                </c:pt>
                <c:pt idx="6512">
                  <c:v>1.4279000000000001E-10</c:v>
                </c:pt>
                <c:pt idx="6513">
                  <c:v>1.3241999999999999E-10</c:v>
                </c:pt>
                <c:pt idx="6514">
                  <c:v>2.0402999999999999E-11</c:v>
                </c:pt>
                <c:pt idx="6515">
                  <c:v>-9.9765000000000004E-11</c:v>
                </c:pt>
                <c:pt idx="6516">
                  <c:v>-1.4803999999999999E-10</c:v>
                </c:pt>
                <c:pt idx="6517">
                  <c:v>-9.6123999999999996E-11</c:v>
                </c:pt>
                <c:pt idx="6518">
                  <c:v>3.5238000000000002E-11</c:v>
                </c:pt>
                <c:pt idx="6519">
                  <c:v>1.2781E-10</c:v>
                </c:pt>
                <c:pt idx="6520">
                  <c:v>1.3805E-10</c:v>
                </c:pt>
                <c:pt idx="6521">
                  <c:v>5.4092999999999997E-11</c:v>
                </c:pt>
                <c:pt idx="6522">
                  <c:v>-6.6057999999999998E-11</c:v>
                </c:pt>
                <c:pt idx="6523">
                  <c:v>-1.3627999999999999E-10</c:v>
                </c:pt>
                <c:pt idx="6524">
                  <c:v>-1.2456999999999999E-10</c:v>
                </c:pt>
                <c:pt idx="6525">
                  <c:v>-1.5738000000000001E-11</c:v>
                </c:pt>
                <c:pt idx="6526">
                  <c:v>9.7327999999999997E-11</c:v>
                </c:pt>
                <c:pt idx="6527">
                  <c:v>1.4032000000000001E-10</c:v>
                </c:pt>
                <c:pt idx="6528">
                  <c:v>8.8340000000000002E-11</c:v>
                </c:pt>
                <c:pt idx="6529">
                  <c:v>-3.3225E-11</c:v>
                </c:pt>
                <c:pt idx="6530">
                  <c:v>-1.2083999999999999E-10</c:v>
                </c:pt>
                <c:pt idx="6531">
                  <c:v>-1.3165999999999999E-10</c:v>
                </c:pt>
                <c:pt idx="6532">
                  <c:v>-5.2492000000000002E-11</c:v>
                </c:pt>
                <c:pt idx="6533">
                  <c:v>6.1994000000000006E-11</c:v>
                </c:pt>
                <c:pt idx="6534">
                  <c:v>1.2907E-10</c:v>
                </c:pt>
                <c:pt idx="6535">
                  <c:v>1.1873000000000001E-10</c:v>
                </c:pt>
                <c:pt idx="6536">
                  <c:v>1.6597999999999999E-11</c:v>
                </c:pt>
                <c:pt idx="6537">
                  <c:v>-9.1454E-11</c:v>
                </c:pt>
                <c:pt idx="6538">
                  <c:v>-1.3329999999999999E-10</c:v>
                </c:pt>
                <c:pt idx="6539">
                  <c:v>-8.4795000000000003E-11</c:v>
                </c:pt>
                <c:pt idx="6540">
                  <c:v>3.2081000000000003E-11</c:v>
                </c:pt>
                <c:pt idx="6541">
                  <c:v>1.1529E-10</c:v>
                </c:pt>
                <c:pt idx="6542">
                  <c:v>1.2446E-10</c:v>
                </c:pt>
                <c:pt idx="6543">
                  <c:v>4.8479999999999997E-11</c:v>
                </c:pt>
                <c:pt idx="6544">
                  <c:v>-6.0279000000000002E-11</c:v>
                </c:pt>
                <c:pt idx="6545">
                  <c:v>-1.2311E-10</c:v>
                </c:pt>
                <c:pt idx="6546">
                  <c:v>-1.1175E-10</c:v>
                </c:pt>
                <c:pt idx="6547">
                  <c:v>-1.2789E-11</c:v>
                </c:pt>
                <c:pt idx="6548">
                  <c:v>8.8977999999999995E-11</c:v>
                </c:pt>
                <c:pt idx="6549">
                  <c:v>1.2631E-10</c:v>
                </c:pt>
                <c:pt idx="6550">
                  <c:v>7.8009999999999997E-11</c:v>
                </c:pt>
                <c:pt idx="6551">
                  <c:v>-3.0340000000000002E-11</c:v>
                </c:pt>
                <c:pt idx="6552">
                  <c:v>-1.091E-10</c:v>
                </c:pt>
                <c:pt idx="6553">
                  <c:v>-1.1860999999999999E-10</c:v>
                </c:pt>
                <c:pt idx="6554">
                  <c:v>-4.6812000000000002E-11</c:v>
                </c:pt>
                <c:pt idx="6555">
                  <c:v>5.6819000000000002E-11</c:v>
                </c:pt>
                <c:pt idx="6556">
                  <c:v>1.167E-10</c:v>
                </c:pt>
                <c:pt idx="6557">
                  <c:v>1.0636E-10</c:v>
                </c:pt>
                <c:pt idx="6558">
                  <c:v>1.3136000000000001E-11</c:v>
                </c:pt>
                <c:pt idx="6559">
                  <c:v>-8.3969E-11</c:v>
                </c:pt>
                <c:pt idx="6560">
                  <c:v>-1.1997E-10</c:v>
                </c:pt>
                <c:pt idx="6561">
                  <c:v>-7.4520000000000005E-11</c:v>
                </c:pt>
                <c:pt idx="6562">
                  <c:v>2.9246E-11</c:v>
                </c:pt>
                <c:pt idx="6563">
                  <c:v>1.0401E-10</c:v>
                </c:pt>
                <c:pt idx="6564">
                  <c:v>1.1221000000000001E-10</c:v>
                </c:pt>
                <c:pt idx="6565">
                  <c:v>4.3398000000000002E-11</c:v>
                </c:pt>
                <c:pt idx="6566">
                  <c:v>-5.5088000000000003E-11</c:v>
                </c:pt>
                <c:pt idx="6567">
                  <c:v>-1.1124E-10</c:v>
                </c:pt>
                <c:pt idx="6568">
                  <c:v>-1.0018E-10</c:v>
                </c:pt>
                <c:pt idx="6569">
                  <c:v>-1.0086E-11</c:v>
                </c:pt>
                <c:pt idx="6570">
                  <c:v>8.1464000000000004E-11</c:v>
                </c:pt>
                <c:pt idx="6571">
                  <c:v>1.1365E-10</c:v>
                </c:pt>
                <c:pt idx="6572">
                  <c:v>6.8644000000000004E-11</c:v>
                </c:pt>
                <c:pt idx="6573">
                  <c:v>-2.8312000000000001E-11</c:v>
                </c:pt>
                <c:pt idx="6574">
                  <c:v>-9.8835999999999996E-11</c:v>
                </c:pt>
                <c:pt idx="6575">
                  <c:v>-1.0662E-10</c:v>
                </c:pt>
                <c:pt idx="6576">
                  <c:v>-4.1007999999999998E-11</c:v>
                </c:pt>
                <c:pt idx="6577">
                  <c:v>5.2766E-11</c:v>
                </c:pt>
                <c:pt idx="6578">
                  <c:v>1.0578E-10</c:v>
                </c:pt>
                <c:pt idx="6579">
                  <c:v>9.4761999999999995E-11</c:v>
                </c:pt>
                <c:pt idx="6580">
                  <c:v>8.6501999999999996E-12</c:v>
                </c:pt>
                <c:pt idx="6581">
                  <c:v>-7.8102999999999994E-11</c:v>
                </c:pt>
                <c:pt idx="6582">
                  <c:v>-1.0776E-10</c:v>
                </c:pt>
                <c:pt idx="6583">
                  <c:v>-6.4162000000000005E-11</c:v>
                </c:pt>
                <c:pt idx="6584">
                  <c:v>2.8020000000000001E-11</c:v>
                </c:pt>
                <c:pt idx="6585">
                  <c:v>9.4419E-11</c:v>
                </c:pt>
                <c:pt idx="6586">
                  <c:v>1.0083E-10</c:v>
                </c:pt>
                <c:pt idx="6587">
                  <c:v>3.7593000000000003E-11</c:v>
                </c:pt>
                <c:pt idx="6588">
                  <c:v>-5.1538E-11</c:v>
                </c:pt>
                <c:pt idx="6589">
                  <c:v>-1.0094E-10</c:v>
                </c:pt>
                <c:pt idx="6590">
                  <c:v>-8.8931000000000005E-11</c:v>
                </c:pt>
                <c:pt idx="6591">
                  <c:v>-5.2077000000000001E-12</c:v>
                </c:pt>
                <c:pt idx="6592">
                  <c:v>7.6254000000000004E-11</c:v>
                </c:pt>
                <c:pt idx="6593">
                  <c:v>1.0188E-10</c:v>
                </c:pt>
                <c:pt idx="6594">
                  <c:v>5.8236999999999998E-11</c:v>
                </c:pt>
                <c:pt idx="6595">
                  <c:v>-2.9155999999999997E-11</c:v>
                </c:pt>
                <c:pt idx="6596">
                  <c:v>-9.0733000000000006E-11</c:v>
                </c:pt>
                <c:pt idx="6597">
                  <c:v>-9.5046999999999998E-11</c:v>
                </c:pt>
                <c:pt idx="6598">
                  <c:v>-3.3208000000000003E-11</c:v>
                </c:pt>
                <c:pt idx="6599">
                  <c:v>5.1419E-11</c:v>
                </c:pt>
                <c:pt idx="6600">
                  <c:v>9.6673000000000001E-11</c:v>
                </c:pt>
                <c:pt idx="6601">
                  <c:v>8.2547000000000002E-11</c:v>
                </c:pt>
                <c:pt idx="6602">
                  <c:v>-4.5320999999999999E-13</c:v>
                </c:pt>
                <c:pt idx="6603">
                  <c:v>-7.5933000000000003E-11</c:v>
                </c:pt>
                <c:pt idx="6604">
                  <c:v>-9.5769999999999996E-11</c:v>
                </c:pt>
                <c:pt idx="6605">
                  <c:v>-5.0515E-11</c:v>
                </c:pt>
                <c:pt idx="6606">
                  <c:v>3.2197000000000003E-11</c:v>
                </c:pt>
                <c:pt idx="6607">
                  <c:v>8.7912000000000001E-11</c:v>
                </c:pt>
                <c:pt idx="6608">
                  <c:v>8.9007999999999994E-11</c:v>
                </c:pt>
                <c:pt idx="6609">
                  <c:v>2.718E-11</c:v>
                </c:pt>
                <c:pt idx="6610">
                  <c:v>-5.2913999999999997E-11</c:v>
                </c:pt>
                <c:pt idx="6611">
                  <c:v>-9.2956999999999995E-11</c:v>
                </c:pt>
                <c:pt idx="6612">
                  <c:v>-7.4991E-11</c:v>
                </c:pt>
                <c:pt idx="6613">
                  <c:v>9.7236000000000003E-12</c:v>
                </c:pt>
                <c:pt idx="6614">
                  <c:v>7.7605E-11</c:v>
                </c:pt>
                <c:pt idx="6615">
                  <c:v>8.8638999999999995E-11</c:v>
                </c:pt>
                <c:pt idx="6616">
                  <c:v>3.9458000000000001E-11</c:v>
                </c:pt>
                <c:pt idx="6617">
                  <c:v>-3.8942000000000001E-11</c:v>
                </c:pt>
                <c:pt idx="6618">
                  <c:v>-8.6383999999999999E-11</c:v>
                </c:pt>
                <c:pt idx="6619">
                  <c:v>-8.0676000000000004E-11</c:v>
                </c:pt>
                <c:pt idx="6620">
                  <c:v>-1.3648E-11</c:v>
                </c:pt>
                <c:pt idx="6621">
                  <c:v>6.0772000000000005E-11</c:v>
                </c:pt>
                <c:pt idx="6622">
                  <c:v>8.9800999999999998E-11</c:v>
                </c:pt>
                <c:pt idx="6623">
                  <c:v>6.0564000000000004E-11</c:v>
                </c:pt>
                <c:pt idx="6624">
                  <c:v>-2.4953000000000002E-11</c:v>
                </c:pt>
                <c:pt idx="6625">
                  <c:v>-8.0504000000000002E-11</c:v>
                </c:pt>
                <c:pt idx="6626">
                  <c:v>-7.9939000000000002E-11</c:v>
                </c:pt>
                <c:pt idx="6627">
                  <c:v>-2.4287000000000001E-11</c:v>
                </c:pt>
                <c:pt idx="6628">
                  <c:v>4.8815999999999997E-11</c:v>
                </c:pt>
                <c:pt idx="6629">
                  <c:v>8.5399000000000002E-11</c:v>
                </c:pt>
                <c:pt idx="6630">
                  <c:v>6.8508E-11</c:v>
                </c:pt>
                <c:pt idx="6631">
                  <c:v>-9.927E-12</c:v>
                </c:pt>
                <c:pt idx="6632">
                  <c:v>-7.1961999999999994E-11</c:v>
                </c:pt>
                <c:pt idx="6633">
                  <c:v>-8.0813000000000003E-11</c:v>
                </c:pt>
                <c:pt idx="6634">
                  <c:v>-3.47E-11</c:v>
                </c:pt>
                <c:pt idx="6635">
                  <c:v>3.7461999999999997E-11</c:v>
                </c:pt>
                <c:pt idx="6636">
                  <c:v>7.9925999999999994E-11</c:v>
                </c:pt>
                <c:pt idx="6637">
                  <c:v>7.2912000000000001E-11</c:v>
                </c:pt>
                <c:pt idx="6638">
                  <c:v>9.1641000000000005E-12</c:v>
                </c:pt>
                <c:pt idx="6639">
                  <c:v>-5.8479000000000006E-11</c:v>
                </c:pt>
                <c:pt idx="6640">
                  <c:v>-8.2381999999999995E-11</c:v>
                </c:pt>
                <c:pt idx="6641">
                  <c:v>-5.2324000000000002E-11</c:v>
                </c:pt>
                <c:pt idx="6642">
                  <c:v>2.2914E-11</c:v>
                </c:pt>
                <c:pt idx="6643">
                  <c:v>7.3536999999999999E-11</c:v>
                </c:pt>
                <c:pt idx="6644">
                  <c:v>7.4057999999999996E-11</c:v>
                </c:pt>
                <c:pt idx="6645">
                  <c:v>2.3358999999999999E-11</c:v>
                </c:pt>
                <c:pt idx="6646">
                  <c:v>-4.4289000000000001E-11</c:v>
                </c:pt>
                <c:pt idx="6647">
                  <c:v>-7.8208999999999998E-11</c:v>
                </c:pt>
                <c:pt idx="6648">
                  <c:v>-6.3285000000000004E-11</c:v>
                </c:pt>
                <c:pt idx="6649">
                  <c:v>7.6656000000000008E-12</c:v>
                </c:pt>
                <c:pt idx="6650">
                  <c:v>6.5426000000000005E-11</c:v>
                </c:pt>
                <c:pt idx="6651">
                  <c:v>7.4395000000000005E-11</c:v>
                </c:pt>
                <c:pt idx="6652">
                  <c:v>3.2676000000000002E-11</c:v>
                </c:pt>
                <c:pt idx="6653">
                  <c:v>-3.3973E-11</c:v>
                </c:pt>
                <c:pt idx="6654">
                  <c:v>-7.3361000000000001E-11</c:v>
                </c:pt>
                <c:pt idx="6655">
                  <c:v>-6.6935999999999995E-11</c:v>
                </c:pt>
                <c:pt idx="6656">
                  <c:v>-8.4642999999999998E-12</c:v>
                </c:pt>
                <c:pt idx="6657">
                  <c:v>5.3921999999999997E-11</c:v>
                </c:pt>
                <c:pt idx="6658">
                  <c:v>7.5579999999999999E-11</c:v>
                </c:pt>
                <c:pt idx="6659">
                  <c:v>4.7639000000000001E-11</c:v>
                </c:pt>
                <c:pt idx="6660">
                  <c:v>-2.1546E-11</c:v>
                </c:pt>
                <c:pt idx="6661">
                  <c:v>-6.7824999999999996E-11</c:v>
                </c:pt>
                <c:pt idx="6662">
                  <c:v>-6.75E-11</c:v>
                </c:pt>
                <c:pt idx="6663">
                  <c:v>-2.026E-11</c:v>
                </c:pt>
                <c:pt idx="6664">
                  <c:v>4.1932999999999998E-11</c:v>
                </c:pt>
                <c:pt idx="6665">
                  <c:v>7.2067999999999999E-11</c:v>
                </c:pt>
                <c:pt idx="6666">
                  <c:v>5.6892000000000001E-11</c:v>
                </c:pt>
                <c:pt idx="6667">
                  <c:v>-9.9879000000000003E-12</c:v>
                </c:pt>
                <c:pt idx="6668">
                  <c:v>-6.1754999999999998E-11</c:v>
                </c:pt>
                <c:pt idx="6669">
                  <c:v>-6.7136000000000005E-11</c:v>
                </c:pt>
                <c:pt idx="6670">
                  <c:v>-2.6757E-11</c:v>
                </c:pt>
                <c:pt idx="6671">
                  <c:v>3.4368000000000002E-11</c:v>
                </c:pt>
                <c:pt idx="6672">
                  <c:v>6.8296000000000004E-11</c:v>
                </c:pt>
                <c:pt idx="6673">
                  <c:v>5.9352999999999994E-11</c:v>
                </c:pt>
                <c:pt idx="6674">
                  <c:v>1.8815E-12</c:v>
                </c:pt>
                <c:pt idx="6675">
                  <c:v>-5.3332999999999998E-11</c:v>
                </c:pt>
                <c:pt idx="6676">
                  <c:v>-6.8885000000000003E-11</c:v>
                </c:pt>
                <c:pt idx="6677">
                  <c:v>-3.8647999999999999E-11</c:v>
                </c:pt>
                <c:pt idx="6678">
                  <c:v>2.1885000000000001E-11</c:v>
                </c:pt>
                <c:pt idx="6679">
                  <c:v>6.2718999999999996E-11</c:v>
                </c:pt>
                <c:pt idx="6680">
                  <c:v>6.1912E-11</c:v>
                </c:pt>
                <c:pt idx="6681">
                  <c:v>1.7124999999999999E-11</c:v>
                </c:pt>
                <c:pt idx="6682">
                  <c:v>-4.0207999999999998E-11</c:v>
                </c:pt>
                <c:pt idx="6683">
                  <c:v>-6.6465E-11</c:v>
                </c:pt>
                <c:pt idx="6684">
                  <c:v>-5.0577999999999997E-11</c:v>
                </c:pt>
                <c:pt idx="6685">
                  <c:v>1.3046000000000001E-11</c:v>
                </c:pt>
                <c:pt idx="6686">
                  <c:v>5.8682000000000002E-11</c:v>
                </c:pt>
                <c:pt idx="6687">
                  <c:v>5.9967999999999997E-11</c:v>
                </c:pt>
                <c:pt idx="6688">
                  <c:v>2.0402999999999999E-11</c:v>
                </c:pt>
                <c:pt idx="6689">
                  <c:v>-3.5339999999999998E-11</c:v>
                </c:pt>
                <c:pt idx="6690">
                  <c:v>-6.3610999999999996E-11</c:v>
                </c:pt>
                <c:pt idx="6691">
                  <c:v>-5.1695999999999998E-11</c:v>
                </c:pt>
                <c:pt idx="6692">
                  <c:v>5.6469999999999997E-12</c:v>
                </c:pt>
                <c:pt idx="6693">
                  <c:v>5.3353000000000002E-11</c:v>
                </c:pt>
                <c:pt idx="6694">
                  <c:v>6.1787999999999996E-11</c:v>
                </c:pt>
                <c:pt idx="6695">
                  <c:v>2.8437000000000001E-11</c:v>
                </c:pt>
                <c:pt idx="6696">
                  <c:v>-2.6734E-11</c:v>
                </c:pt>
                <c:pt idx="6697">
                  <c:v>-5.9741000000000001E-11</c:v>
                </c:pt>
                <c:pt idx="6698">
                  <c:v>-5.4391999999999997E-11</c:v>
                </c:pt>
                <c:pt idx="6699">
                  <c:v>-6.8184000000000001E-12</c:v>
                </c:pt>
                <c:pt idx="6700">
                  <c:v>4.4519999999999999E-11</c:v>
                </c:pt>
                <c:pt idx="6701">
                  <c:v>6.1463999999999996E-11</c:v>
                </c:pt>
                <c:pt idx="6702">
                  <c:v>3.7861000000000001E-11</c:v>
                </c:pt>
                <c:pt idx="6703">
                  <c:v>-1.8653000000000001E-11</c:v>
                </c:pt>
                <c:pt idx="6704">
                  <c:v>-5.5906999999999998E-11</c:v>
                </c:pt>
                <c:pt idx="6705">
                  <c:v>-5.3893000000000001E-11</c:v>
                </c:pt>
                <c:pt idx="6706">
                  <c:v>-1.3499E-11</c:v>
                </c:pt>
                <c:pt idx="6707">
                  <c:v>3.7296000000000001E-11</c:v>
                </c:pt>
                <c:pt idx="6708">
                  <c:v>5.9202000000000004E-11</c:v>
                </c:pt>
                <c:pt idx="6709">
                  <c:v>4.3160999999999998E-11</c:v>
                </c:pt>
                <c:pt idx="6710">
                  <c:v>-1.5617999999999999E-11</c:v>
                </c:pt>
                <c:pt idx="6711">
                  <c:v>-5.3952000000000003E-11</c:v>
                </c:pt>
                <c:pt idx="6712">
                  <c:v>-5.1030999999999999E-11</c:v>
                </c:pt>
                <c:pt idx="6713">
                  <c:v>-1.2255000000000001E-11</c:v>
                </c:pt>
                <c:pt idx="6714">
                  <c:v>3.6573999999999998E-11</c:v>
                </c:pt>
                <c:pt idx="6715">
                  <c:v>5.7293999999999999E-11</c:v>
                </c:pt>
                <c:pt idx="6716">
                  <c:v>4.1098000000000001E-11</c:v>
                </c:pt>
                <c:pt idx="6717">
                  <c:v>-1.6665000000000001E-11</c:v>
                </c:pt>
                <c:pt idx="6718">
                  <c:v>-5.2797999999999997E-11</c:v>
                </c:pt>
                <c:pt idx="6719">
                  <c:v>-4.8403000000000002E-11</c:v>
                </c:pt>
                <c:pt idx="6720">
                  <c:v>-9.3831999999999998E-12</c:v>
                </c:pt>
                <c:pt idx="6721">
                  <c:v>3.7391999999999997E-11</c:v>
                </c:pt>
                <c:pt idx="6722">
                  <c:v>5.5531999999999999E-11</c:v>
                </c:pt>
                <c:pt idx="6723">
                  <c:v>3.7446000000000002E-11</c:v>
                </c:pt>
                <c:pt idx="6724">
                  <c:v>-2.1474999999999999E-11</c:v>
                </c:pt>
                <c:pt idx="6725">
                  <c:v>-5.2797000000000001E-11</c:v>
                </c:pt>
                <c:pt idx="6726">
                  <c:v>-4.3636999999999998E-11</c:v>
                </c:pt>
                <c:pt idx="6727">
                  <c:v>-1.1815E-12</c:v>
                </c:pt>
                <c:pt idx="6728">
                  <c:v>4.1886999999999997E-11</c:v>
                </c:pt>
                <c:pt idx="6729">
                  <c:v>5.3102000000000001E-11</c:v>
                </c:pt>
                <c:pt idx="6730">
                  <c:v>2.8484E-11</c:v>
                </c:pt>
                <c:pt idx="6731">
                  <c:v>-1.9318E-11</c:v>
                </c:pt>
                <c:pt idx="6732">
                  <c:v>-4.9755E-11</c:v>
                </c:pt>
                <c:pt idx="6733">
                  <c:v>-4.6049999999999999E-11</c:v>
                </c:pt>
                <c:pt idx="6734">
                  <c:v>-7.9015999999999994E-12</c:v>
                </c:pt>
                <c:pt idx="6735">
                  <c:v>3.6161999999999999E-11</c:v>
                </c:pt>
                <c:pt idx="6736">
                  <c:v>5.1887000000000001E-11</c:v>
                </c:pt>
                <c:pt idx="6737">
                  <c:v>3.3583999999999997E-11</c:v>
                </c:pt>
                <c:pt idx="6738">
                  <c:v>-1.6797999999999998E-11</c:v>
                </c:pt>
                <c:pt idx="6739">
                  <c:v>-4.8052999999999998E-11</c:v>
                </c:pt>
                <c:pt idx="6740">
                  <c:v>-4.3545999999999999E-11</c:v>
                </c:pt>
                <c:pt idx="6741">
                  <c:v>-7.1386000000000003E-12</c:v>
                </c:pt>
                <c:pt idx="6742">
                  <c:v>3.5161E-11</c:v>
                </c:pt>
                <c:pt idx="6743">
                  <c:v>5.0141999999999999E-11</c:v>
                </c:pt>
                <c:pt idx="6744">
                  <c:v>3.2120999999999997E-11</c:v>
                </c:pt>
                <c:pt idx="6745">
                  <c:v>-1.6318000000000001E-11</c:v>
                </c:pt>
                <c:pt idx="6746">
                  <c:v>-4.6479000000000002E-11</c:v>
                </c:pt>
                <c:pt idx="6747">
                  <c:v>-4.2018000000000003E-11</c:v>
                </c:pt>
                <c:pt idx="6748">
                  <c:v>-6.6725000000000001E-12</c:v>
                </c:pt>
                <c:pt idx="6749">
                  <c:v>3.4255000000000002E-11</c:v>
                </c:pt>
                <c:pt idx="6750">
                  <c:v>4.8452000000000002E-11</c:v>
                </c:pt>
                <c:pt idx="6751">
                  <c:v>3.0694000000000001E-11</c:v>
                </c:pt>
                <c:pt idx="6752">
                  <c:v>-1.5936999999999999E-11</c:v>
                </c:pt>
                <c:pt idx="6753">
                  <c:v>-4.4991E-11</c:v>
                </c:pt>
                <c:pt idx="6754">
                  <c:v>-4.0485000000000003E-11</c:v>
                </c:pt>
                <c:pt idx="6755">
                  <c:v>-6.0805999999999998E-12</c:v>
                </c:pt>
                <c:pt idx="6756">
                  <c:v>3.3479000000000001E-11</c:v>
                </c:pt>
                <c:pt idx="6757">
                  <c:v>4.6809999999999998E-11</c:v>
                </c:pt>
                <c:pt idx="6758">
                  <c:v>2.9180999999999999E-11</c:v>
                </c:pt>
                <c:pt idx="6759">
                  <c:v>-1.5556999999999999E-11</c:v>
                </c:pt>
                <c:pt idx="6760">
                  <c:v>-4.3530999999999999E-11</c:v>
                </c:pt>
                <c:pt idx="6761">
                  <c:v>-3.9059999999999999E-11</c:v>
                </c:pt>
                <c:pt idx="6762">
                  <c:v>-5.6067000000000003E-12</c:v>
                </c:pt>
                <c:pt idx="6763">
                  <c:v>3.266E-11</c:v>
                </c:pt>
                <c:pt idx="6764">
                  <c:v>4.5221000000000002E-11</c:v>
                </c:pt>
                <c:pt idx="6765">
                  <c:v>2.7802000000000001E-11</c:v>
                </c:pt>
                <c:pt idx="6766">
                  <c:v>-1.5203E-11</c:v>
                </c:pt>
                <c:pt idx="6767">
                  <c:v>-4.2134999999999998E-11</c:v>
                </c:pt>
                <c:pt idx="6768">
                  <c:v>-3.7638000000000001E-11</c:v>
                </c:pt>
                <c:pt idx="6769">
                  <c:v>-5.0675000000000004E-12</c:v>
                </c:pt>
                <c:pt idx="6770">
                  <c:v>3.1919000000000002E-11</c:v>
                </c:pt>
                <c:pt idx="6771">
                  <c:v>4.3676000000000003E-11</c:v>
                </c:pt>
                <c:pt idx="6772">
                  <c:v>2.6392999999999999E-11</c:v>
                </c:pt>
                <c:pt idx="6773">
                  <c:v>-1.4840999999999999E-11</c:v>
                </c:pt>
                <c:pt idx="6774">
                  <c:v>-4.0769000000000003E-11</c:v>
                </c:pt>
                <c:pt idx="6775">
                  <c:v>-3.6304999999999998E-11</c:v>
                </c:pt>
                <c:pt idx="6776">
                  <c:v>-4.6211999999999997E-12</c:v>
                </c:pt>
                <c:pt idx="6777">
                  <c:v>3.1149000000000001E-11</c:v>
                </c:pt>
                <c:pt idx="6778">
                  <c:v>4.2176999999999997E-11</c:v>
                </c:pt>
                <c:pt idx="6779">
                  <c:v>2.5067000000000001E-11</c:v>
                </c:pt>
                <c:pt idx="6780">
                  <c:v>-1.4378E-11</c:v>
                </c:pt>
                <c:pt idx="6781">
                  <c:v>-3.9410000000000003E-11</c:v>
                </c:pt>
                <c:pt idx="6782">
                  <c:v>-3.5082000000000001E-11</c:v>
                </c:pt>
                <c:pt idx="6783">
                  <c:v>-4.3559E-12</c:v>
                </c:pt>
                <c:pt idx="6784">
                  <c:v>3.0285000000000002E-11</c:v>
                </c:pt>
                <c:pt idx="6785">
                  <c:v>4.0729999999999998E-11</c:v>
                </c:pt>
                <c:pt idx="6786">
                  <c:v>2.3902999999999999E-11</c:v>
                </c:pt>
                <c:pt idx="6787">
                  <c:v>-1.4122E-11</c:v>
                </c:pt>
                <c:pt idx="6788">
                  <c:v>-3.8182000000000002E-11</c:v>
                </c:pt>
                <c:pt idx="6789">
                  <c:v>-3.3717000000000001E-11</c:v>
                </c:pt>
                <c:pt idx="6790">
                  <c:v>-3.6992999999999998E-12</c:v>
                </c:pt>
                <c:pt idx="6791">
                  <c:v>2.9719E-11</c:v>
                </c:pt>
                <c:pt idx="6792">
                  <c:v>3.9293000000000001E-11</c:v>
                </c:pt>
                <c:pt idx="6793">
                  <c:v>2.2439E-11</c:v>
                </c:pt>
                <c:pt idx="6794">
                  <c:v>-1.4245E-11</c:v>
                </c:pt>
                <c:pt idx="6795">
                  <c:v>-3.7095000000000002E-11</c:v>
                </c:pt>
                <c:pt idx="6796">
                  <c:v>-3.2240000000000003E-11</c:v>
                </c:pt>
                <c:pt idx="6797">
                  <c:v>-2.5927E-12</c:v>
                </c:pt>
                <c:pt idx="6798">
                  <c:v>2.9491000000000002E-11</c:v>
                </c:pt>
                <c:pt idx="6799">
                  <c:v>3.7836E-11</c:v>
                </c:pt>
                <c:pt idx="6800">
                  <c:v>2.0581E-11</c:v>
                </c:pt>
                <c:pt idx="6801">
                  <c:v>-1.4715000000000001E-11</c:v>
                </c:pt>
                <c:pt idx="6802">
                  <c:v>-3.6115999999999998E-11</c:v>
                </c:pt>
                <c:pt idx="6803">
                  <c:v>-3.0685999999999997E-11</c:v>
                </c:pt>
                <c:pt idx="6804">
                  <c:v>-1.1023000000000001E-12</c:v>
                </c:pt>
                <c:pt idx="6805">
                  <c:v>2.953E-11</c:v>
                </c:pt>
                <c:pt idx="6806">
                  <c:v>3.6320999999999999E-11</c:v>
                </c:pt>
                <c:pt idx="6807">
                  <c:v>1.8349000000000001E-11</c:v>
                </c:pt>
                <c:pt idx="6808">
                  <c:v>-1.5584000000000001E-11</c:v>
                </c:pt>
                <c:pt idx="6809">
                  <c:v>-3.5245999999999999E-11</c:v>
                </c:pt>
                <c:pt idx="6810">
                  <c:v>-2.8964000000000001E-11</c:v>
                </c:pt>
                <c:pt idx="6811">
                  <c:v>9.4893000000000008E-13</c:v>
                </c:pt>
                <c:pt idx="6812">
                  <c:v>2.9730999999999999E-11</c:v>
                </c:pt>
                <c:pt idx="6813">
                  <c:v>3.4686999999999999E-11</c:v>
                </c:pt>
                <c:pt idx="6814">
                  <c:v>1.5800999999999999E-11</c:v>
                </c:pt>
                <c:pt idx="6815">
                  <c:v>-1.6883000000000001E-11</c:v>
                </c:pt>
                <c:pt idx="6816">
                  <c:v>-3.4457000000000003E-11</c:v>
                </c:pt>
                <c:pt idx="6817">
                  <c:v>-2.6951999999999999E-11</c:v>
                </c:pt>
                <c:pt idx="6818">
                  <c:v>3.7635999999999998E-12</c:v>
                </c:pt>
                <c:pt idx="6819">
                  <c:v>3.0144000000000001E-11</c:v>
                </c:pt>
                <c:pt idx="6820">
                  <c:v>3.2783999999999998E-11</c:v>
                </c:pt>
                <c:pt idx="6821">
                  <c:v>1.2667E-11</c:v>
                </c:pt>
                <c:pt idx="6822">
                  <c:v>-1.8666E-11</c:v>
                </c:pt>
                <c:pt idx="6823">
                  <c:v>-3.3671000000000001E-11</c:v>
                </c:pt>
                <c:pt idx="6824">
                  <c:v>-2.4563E-11</c:v>
                </c:pt>
                <c:pt idx="6825">
                  <c:v>7.5397000000000003E-12</c:v>
                </c:pt>
                <c:pt idx="6826">
                  <c:v>3.0826000000000003E-11</c:v>
                </c:pt>
                <c:pt idx="6827">
                  <c:v>2.9768E-11</c:v>
                </c:pt>
                <c:pt idx="6828">
                  <c:v>7.4521999999999993E-12</c:v>
                </c:pt>
                <c:pt idx="6829">
                  <c:v>-2.1890000000000001E-11</c:v>
                </c:pt>
                <c:pt idx="6830">
                  <c:v>-3.2735999999999999E-11</c:v>
                </c:pt>
                <c:pt idx="6831">
                  <c:v>-2.0944E-11</c:v>
                </c:pt>
                <c:pt idx="6832">
                  <c:v>1.4942999999999999E-11</c:v>
                </c:pt>
                <c:pt idx="6833">
                  <c:v>3.1937999999999997E-11</c:v>
                </c:pt>
                <c:pt idx="6834">
                  <c:v>2.1923E-11</c:v>
                </c:pt>
                <c:pt idx="6835">
                  <c:v>-8.4855999999999993E-12</c:v>
                </c:pt>
                <c:pt idx="6836">
                  <c:v>-2.9848000000000001E-11</c:v>
                </c:pt>
                <c:pt idx="6837">
                  <c:v>-2.6107000000000001E-11</c:v>
                </c:pt>
                <c:pt idx="6838">
                  <c:v>-2.4727000000000002E-12</c:v>
                </c:pt>
                <c:pt idx="6839">
                  <c:v>2.4220000000000001E-11</c:v>
                </c:pt>
                <c:pt idx="6840">
                  <c:v>3.0681E-11</c:v>
                </c:pt>
                <c:pt idx="6841">
                  <c:v>1.5982999999999999E-11</c:v>
                </c:pt>
                <c:pt idx="6842">
                  <c:v>-1.3373E-11</c:v>
                </c:pt>
                <c:pt idx="6843">
                  <c:v>-2.9989000000000002E-11</c:v>
                </c:pt>
                <c:pt idx="6844">
                  <c:v>-2.3329E-11</c:v>
                </c:pt>
                <c:pt idx="6845">
                  <c:v>3.4726E-12</c:v>
                </c:pt>
                <c:pt idx="6846">
                  <c:v>2.6728E-11</c:v>
                </c:pt>
                <c:pt idx="6847">
                  <c:v>2.8277000000000002E-11</c:v>
                </c:pt>
                <c:pt idx="6848">
                  <c:v>9.9950999999999997E-12</c:v>
                </c:pt>
                <c:pt idx="6849">
                  <c:v>-1.7599999999999999E-11</c:v>
                </c:pt>
                <c:pt idx="6850">
                  <c:v>-2.9574999999999999E-11</c:v>
                </c:pt>
                <c:pt idx="6851">
                  <c:v>-1.9731000000000001E-11</c:v>
                </c:pt>
                <c:pt idx="6852">
                  <c:v>1.1276E-11</c:v>
                </c:pt>
                <c:pt idx="6853">
                  <c:v>2.8527000000000001E-11</c:v>
                </c:pt>
                <c:pt idx="6854">
                  <c:v>2.1057E-11</c:v>
                </c:pt>
                <c:pt idx="6855">
                  <c:v>-5.3854000000000001E-12</c:v>
                </c:pt>
                <c:pt idx="6856">
                  <c:v>-2.6423000000000001E-11</c:v>
                </c:pt>
                <c:pt idx="6857">
                  <c:v>-2.4146E-11</c:v>
                </c:pt>
                <c:pt idx="6858">
                  <c:v>-3.3090000000000001E-12</c:v>
                </c:pt>
                <c:pt idx="6859">
                  <c:v>2.1503E-11</c:v>
                </c:pt>
                <c:pt idx="6860">
                  <c:v>2.7733000000000001E-11</c:v>
                </c:pt>
                <c:pt idx="6861">
                  <c:v>1.4345E-11</c:v>
                </c:pt>
                <c:pt idx="6862">
                  <c:v>-1.2689E-11</c:v>
                </c:pt>
                <c:pt idx="6863">
                  <c:v>-2.7316E-11</c:v>
                </c:pt>
                <c:pt idx="6864">
                  <c:v>-2.0068000000000001E-11</c:v>
                </c:pt>
                <c:pt idx="6865">
                  <c:v>6.0887000000000001E-12</c:v>
                </c:pt>
                <c:pt idx="6866">
                  <c:v>2.5513000000000001E-11</c:v>
                </c:pt>
                <c:pt idx="6867">
                  <c:v>2.2216E-11</c:v>
                </c:pt>
                <c:pt idx="6868">
                  <c:v>8.9995000000000002E-13</c:v>
                </c:pt>
                <c:pt idx="6869">
                  <c:v>-2.2048999999999999E-11</c:v>
                </c:pt>
                <c:pt idx="6870">
                  <c:v>-2.5797000000000001E-11</c:v>
                </c:pt>
                <c:pt idx="6871">
                  <c:v>-1.1429000000000001E-11</c:v>
                </c:pt>
                <c:pt idx="6872">
                  <c:v>1.3956000000000001E-11</c:v>
                </c:pt>
                <c:pt idx="6873">
                  <c:v>2.6226000000000001E-11</c:v>
                </c:pt>
                <c:pt idx="6874">
                  <c:v>1.7769000000000002E-11</c:v>
                </c:pt>
                <c:pt idx="6875">
                  <c:v>-9.4129E-12</c:v>
                </c:pt>
                <c:pt idx="6876">
                  <c:v>-2.5342000000000001E-11</c:v>
                </c:pt>
                <c:pt idx="6877">
                  <c:v>-1.8538E-11</c:v>
                </c:pt>
                <c:pt idx="6878">
                  <c:v>5.7489999999999998E-12</c:v>
                </c:pt>
                <c:pt idx="6879">
                  <c:v>2.4058000000000001E-11</c:v>
                </c:pt>
                <c:pt idx="6880">
                  <c:v>2.0323999999999999E-11</c:v>
                </c:pt>
                <c:pt idx="6881">
                  <c:v>-7.9582999999999995E-13</c:v>
                </c:pt>
                <c:pt idx="6882">
                  <c:v>-2.1758E-11</c:v>
                </c:pt>
                <c:pt idx="6883">
                  <c:v>-2.3438000000000001E-11</c:v>
                </c:pt>
                <c:pt idx="6884">
                  <c:v>-8.5642000000000002E-12</c:v>
                </c:pt>
                <c:pt idx="6885">
                  <c:v>1.4947000000000001E-11</c:v>
                </c:pt>
                <c:pt idx="6886">
                  <c:v>2.463E-11</c:v>
                </c:pt>
                <c:pt idx="6887">
                  <c:v>1.4875E-11</c:v>
                </c:pt>
                <c:pt idx="6888">
                  <c:v>-1.3119E-11</c:v>
                </c:pt>
                <c:pt idx="6889">
                  <c:v>-2.4236999999999999E-11</c:v>
                </c:pt>
                <c:pt idx="6890">
                  <c:v>-1.3236999999999999E-11</c:v>
                </c:pt>
                <c:pt idx="6891">
                  <c:v>1.3625E-11</c:v>
                </c:pt>
                <c:pt idx="6892">
                  <c:v>2.3839999999999999E-11</c:v>
                </c:pt>
                <c:pt idx="6893">
                  <c:v>1.2771999999999999E-11</c:v>
                </c:pt>
                <c:pt idx="6894">
                  <c:v>-1.4201999999999999E-11</c:v>
                </c:pt>
                <c:pt idx="6895">
                  <c:v>-2.3407E-11</c:v>
                </c:pt>
                <c:pt idx="6896">
                  <c:v>-1.1569E-11</c:v>
                </c:pt>
                <c:pt idx="6897">
                  <c:v>1.3552E-11</c:v>
                </c:pt>
                <c:pt idx="6898">
                  <c:v>2.3074999999999999E-11</c:v>
                </c:pt>
                <c:pt idx="6899">
                  <c:v>1.2410000000000001E-11</c:v>
                </c:pt>
                <c:pt idx="6900">
                  <c:v>-1.4116E-11</c:v>
                </c:pt>
                <c:pt idx="6901">
                  <c:v>-2.2606000000000001E-11</c:v>
                </c:pt>
                <c:pt idx="6902">
                  <c:v>-1.0441999999999999E-11</c:v>
                </c:pt>
                <c:pt idx="6903">
                  <c:v>1.3707E-11</c:v>
                </c:pt>
                <c:pt idx="6904">
                  <c:v>2.2303999999999999E-11</c:v>
                </c:pt>
                <c:pt idx="6905">
                  <c:v>1.1417E-11</c:v>
                </c:pt>
                <c:pt idx="6906">
                  <c:v>-1.2509E-11</c:v>
                </c:pt>
                <c:pt idx="6907">
                  <c:v>-2.199E-11</c:v>
                </c:pt>
                <c:pt idx="6908">
                  <c:v>-1.1832E-11</c:v>
                </c:pt>
                <c:pt idx="6909">
                  <c:v>1.3509E-11</c:v>
                </c:pt>
                <c:pt idx="6910">
                  <c:v>2.1503E-11</c:v>
                </c:pt>
                <c:pt idx="6911">
                  <c:v>9.4906E-12</c:v>
                </c:pt>
                <c:pt idx="6912">
                  <c:v>-1.3536E-11</c:v>
                </c:pt>
                <c:pt idx="6913">
                  <c:v>-2.1183000000000001E-11</c:v>
                </c:pt>
                <c:pt idx="6914">
                  <c:v>-1.0109000000000001E-11</c:v>
                </c:pt>
                <c:pt idx="6915">
                  <c:v>1.2497999999999999E-11</c:v>
                </c:pt>
                <c:pt idx="6916">
                  <c:v>2.0917000000000001E-11</c:v>
                </c:pt>
                <c:pt idx="6917">
                  <c:v>1.0596999999999999E-11</c:v>
                </c:pt>
                <c:pt idx="6918">
                  <c:v>-1.2148E-11</c:v>
                </c:pt>
                <c:pt idx="6919">
                  <c:v>-2.0576999999999998E-11</c:v>
                </c:pt>
                <c:pt idx="6920">
                  <c:v>-1.0143E-11</c:v>
                </c:pt>
                <c:pt idx="6921">
                  <c:v>1.2335E-11</c:v>
                </c:pt>
                <c:pt idx="6922">
                  <c:v>2.0205999999999999E-11</c:v>
                </c:pt>
                <c:pt idx="6923">
                  <c:v>9.4827000000000004E-12</c:v>
                </c:pt>
                <c:pt idx="6924">
                  <c:v>-1.2428E-11</c:v>
                </c:pt>
                <c:pt idx="6925">
                  <c:v>-1.9848999999999999E-11</c:v>
                </c:pt>
                <c:pt idx="6926">
                  <c:v>-9.0827000000000005E-12</c:v>
                </c:pt>
                <c:pt idx="6927">
                  <c:v>1.2342999999999999E-11</c:v>
                </c:pt>
                <c:pt idx="6928">
                  <c:v>1.9514000000000001E-11</c:v>
                </c:pt>
                <c:pt idx="6929">
                  <c:v>8.8006000000000003E-12</c:v>
                </c:pt>
                <c:pt idx="6930">
                  <c:v>-1.2247E-11</c:v>
                </c:pt>
                <c:pt idx="6931">
                  <c:v>-1.9179999999999999E-11</c:v>
                </c:pt>
                <c:pt idx="6932">
                  <c:v>-8.4705000000000003E-12</c:v>
                </c:pt>
                <c:pt idx="6933">
                  <c:v>1.2206E-11</c:v>
                </c:pt>
                <c:pt idx="6934">
                  <c:v>1.8840999999999999E-11</c:v>
                </c:pt>
                <c:pt idx="6935">
                  <c:v>8.0884999999999997E-12</c:v>
                </c:pt>
                <c:pt idx="6936">
                  <c:v>-1.2194000000000001E-11</c:v>
                </c:pt>
                <c:pt idx="6937">
                  <c:v>-1.8500000000000001E-11</c:v>
                </c:pt>
                <c:pt idx="6938">
                  <c:v>-7.6981999999999997E-12</c:v>
                </c:pt>
                <c:pt idx="6939">
                  <c:v>1.2183E-11</c:v>
                </c:pt>
                <c:pt idx="6940">
                  <c:v>1.8159999999999999E-11</c:v>
                </c:pt>
                <c:pt idx="6941">
                  <c:v>7.3122000000000003E-12</c:v>
                </c:pt>
                <c:pt idx="6942">
                  <c:v>-1.2176E-11</c:v>
                </c:pt>
                <c:pt idx="6943">
                  <c:v>-1.7820999999999998E-11</c:v>
                </c:pt>
                <c:pt idx="6944">
                  <c:v>-6.9215999999999999E-12</c:v>
                </c:pt>
                <c:pt idx="6945">
                  <c:v>1.2177999999999999E-11</c:v>
                </c:pt>
                <c:pt idx="6946">
                  <c:v>1.7480000000000001E-11</c:v>
                </c:pt>
                <c:pt idx="6947">
                  <c:v>6.5180999999999999E-12</c:v>
                </c:pt>
                <c:pt idx="6948">
                  <c:v>-1.2195E-11</c:v>
                </c:pt>
                <c:pt idx="6949">
                  <c:v>-1.7133999999999999E-11</c:v>
                </c:pt>
                <c:pt idx="6950">
                  <c:v>-6.0972999999999999E-12</c:v>
                </c:pt>
                <c:pt idx="6951">
                  <c:v>1.2228E-11</c:v>
                </c:pt>
                <c:pt idx="6952">
                  <c:v>1.6781000000000001E-11</c:v>
                </c:pt>
                <c:pt idx="6953">
                  <c:v>5.6549000000000001E-12</c:v>
                </c:pt>
                <c:pt idx="6954">
                  <c:v>-1.2282E-11</c:v>
                </c:pt>
                <c:pt idx="6955">
                  <c:v>-1.6419000000000001E-11</c:v>
                </c:pt>
                <c:pt idx="6956">
                  <c:v>-5.1835999999999998E-12</c:v>
                </c:pt>
                <c:pt idx="6957">
                  <c:v>1.2361999999999999E-11</c:v>
                </c:pt>
                <c:pt idx="6958">
                  <c:v>1.604E-11</c:v>
                </c:pt>
                <c:pt idx="6959">
                  <c:v>4.6713999999999997E-12</c:v>
                </c:pt>
                <c:pt idx="6960">
                  <c:v>-1.2477E-11</c:v>
                </c:pt>
                <c:pt idx="6961">
                  <c:v>-1.5637000000000001E-11</c:v>
                </c:pt>
                <c:pt idx="6962">
                  <c:v>-4.0985E-12</c:v>
                </c:pt>
                <c:pt idx="6963">
                  <c:v>1.2613999999999999E-11</c:v>
                </c:pt>
                <c:pt idx="6964">
                  <c:v>1.5209999999999998E-11</c:v>
                </c:pt>
                <c:pt idx="6965">
                  <c:v>3.4896E-12</c:v>
                </c:pt>
                <c:pt idx="6966">
                  <c:v>-1.2744E-11</c:v>
                </c:pt>
                <c:pt idx="6967">
                  <c:v>-1.4767000000000001E-11</c:v>
                </c:pt>
                <c:pt idx="6968">
                  <c:v>-2.877E-12</c:v>
                </c:pt>
                <c:pt idx="6969">
                  <c:v>1.2864E-11</c:v>
                </c:pt>
                <c:pt idx="6970">
                  <c:v>1.4307999999999999E-11</c:v>
                </c:pt>
                <c:pt idx="6971">
                  <c:v>2.2509E-12</c:v>
                </c:pt>
                <c:pt idx="6972">
                  <c:v>-1.2979E-11</c:v>
                </c:pt>
                <c:pt idx="6973">
                  <c:v>-1.3823E-11</c:v>
                </c:pt>
                <c:pt idx="6974">
                  <c:v>-1.5969E-12</c:v>
                </c:pt>
                <c:pt idx="6975">
                  <c:v>1.3094000000000001E-11</c:v>
                </c:pt>
                <c:pt idx="6976">
                  <c:v>1.2506E-11</c:v>
                </c:pt>
                <c:pt idx="6977">
                  <c:v>-1.1505E-12</c:v>
                </c:pt>
                <c:pt idx="6978">
                  <c:v>-1.4128E-11</c:v>
                </c:pt>
                <c:pt idx="6979">
                  <c:v>-1.0465E-11</c:v>
                </c:pt>
                <c:pt idx="6980">
                  <c:v>5.4785999999999997E-12</c:v>
                </c:pt>
                <c:pt idx="6981">
                  <c:v>1.4704E-11</c:v>
                </c:pt>
                <c:pt idx="6982">
                  <c:v>6.5392000000000002E-12</c:v>
                </c:pt>
                <c:pt idx="6983">
                  <c:v>-1.1409E-11</c:v>
                </c:pt>
                <c:pt idx="6984">
                  <c:v>-1.2931E-11</c:v>
                </c:pt>
                <c:pt idx="6985">
                  <c:v>-9.7126999999999996E-14</c:v>
                </c:pt>
                <c:pt idx="6986">
                  <c:v>1.3292E-11</c:v>
                </c:pt>
                <c:pt idx="6987">
                  <c:v>9.9099999999999996E-12</c:v>
                </c:pt>
                <c:pt idx="6988">
                  <c:v>-5.4569999999999999E-12</c:v>
                </c:pt>
                <c:pt idx="6989">
                  <c:v>-1.4027000000000001E-11</c:v>
                </c:pt>
                <c:pt idx="6990">
                  <c:v>-5.4268999999999998E-12</c:v>
                </c:pt>
                <c:pt idx="6991">
                  <c:v>1.1857E-11</c:v>
                </c:pt>
                <c:pt idx="6992">
                  <c:v>1.0909999999999999E-11</c:v>
                </c:pt>
                <c:pt idx="6993">
                  <c:v>-3.3115000000000002E-12</c:v>
                </c:pt>
                <c:pt idx="6994">
                  <c:v>-1.3571E-11</c:v>
                </c:pt>
                <c:pt idx="6995">
                  <c:v>-6.5877000000000003E-12</c:v>
                </c:pt>
                <c:pt idx="6996">
                  <c:v>9.9701000000000001E-12</c:v>
                </c:pt>
                <c:pt idx="6997">
                  <c:v>1.2200000000000001E-11</c:v>
                </c:pt>
                <c:pt idx="6998">
                  <c:v>2.6027000000000001E-13</c:v>
                </c:pt>
                <c:pt idx="6999">
                  <c:v>-1.2431E-11</c:v>
                </c:pt>
                <c:pt idx="7000">
                  <c:v>-8.6173000000000005E-12</c:v>
                </c:pt>
                <c:pt idx="7001">
                  <c:v>6.3377999999999999E-12</c:v>
                </c:pt>
                <c:pt idx="7002">
                  <c:v>1.2816E-11</c:v>
                </c:pt>
                <c:pt idx="7003">
                  <c:v>3.1755999999999999E-12</c:v>
                </c:pt>
                <c:pt idx="7004">
                  <c:v>-1.1176E-11</c:v>
                </c:pt>
                <c:pt idx="7005">
                  <c:v>-9.9121999999999997E-12</c:v>
                </c:pt>
                <c:pt idx="7006">
                  <c:v>3.3565000000000001E-12</c:v>
                </c:pt>
                <c:pt idx="7007">
                  <c:v>1.2616999999999999E-11</c:v>
                </c:pt>
                <c:pt idx="7008">
                  <c:v>5.5502000000000003E-12</c:v>
                </c:pt>
                <c:pt idx="7009">
                  <c:v>-1.0063E-11</c:v>
                </c:pt>
                <c:pt idx="7010">
                  <c:v>-1.0286999999999999E-11</c:v>
                </c:pt>
                <c:pt idx="7011">
                  <c:v>2.2278999999999998E-12</c:v>
                </c:pt>
                <c:pt idx="7012">
                  <c:v>1.2173E-11</c:v>
                </c:pt>
                <c:pt idx="7013">
                  <c:v>5.7827000000000004E-12</c:v>
                </c:pt>
                <c:pt idx="7014">
                  <c:v>-9.3122999999999994E-12</c:v>
                </c:pt>
                <c:pt idx="7015">
                  <c:v>-1.0344999999999999E-11</c:v>
                </c:pt>
                <c:pt idx="7016">
                  <c:v>1.6065000000000001E-12</c:v>
                </c:pt>
                <c:pt idx="7017">
                  <c:v>1.1767E-11</c:v>
                </c:pt>
                <c:pt idx="7018">
                  <c:v>5.6956000000000001E-12</c:v>
                </c:pt>
                <c:pt idx="7019">
                  <c:v>-8.9664999999999998E-12</c:v>
                </c:pt>
                <c:pt idx="7020">
                  <c:v>-9.9760000000000003E-12</c:v>
                </c:pt>
                <c:pt idx="7021">
                  <c:v>1.8244000000000002E-12</c:v>
                </c:pt>
                <c:pt idx="7022">
                  <c:v>1.1483E-11</c:v>
                </c:pt>
                <c:pt idx="7023">
                  <c:v>5.0315000000000001E-12</c:v>
                </c:pt>
                <c:pt idx="7024">
                  <c:v>-9.3028000000000003E-12</c:v>
                </c:pt>
                <c:pt idx="7025">
                  <c:v>-8.8654999999999993E-12</c:v>
                </c:pt>
                <c:pt idx="7026">
                  <c:v>3.4857E-12</c:v>
                </c:pt>
                <c:pt idx="7027">
                  <c:v>1.1206999999999999E-11</c:v>
                </c:pt>
                <c:pt idx="7028">
                  <c:v>3.1426E-12</c:v>
                </c:pt>
                <c:pt idx="7029">
                  <c:v>-1.0054000000000001E-11</c:v>
                </c:pt>
                <c:pt idx="7030">
                  <c:v>-5.9770000000000001E-12</c:v>
                </c:pt>
                <c:pt idx="7031">
                  <c:v>7.6401999999999997E-12</c:v>
                </c:pt>
                <c:pt idx="7032">
                  <c:v>9.8399000000000005E-12</c:v>
                </c:pt>
                <c:pt idx="7033">
                  <c:v>-9.6512000000000003E-13</c:v>
                </c:pt>
                <c:pt idx="7034">
                  <c:v>-1.065E-11</c:v>
                </c:pt>
                <c:pt idx="7035">
                  <c:v>-4.4328999999999998E-12</c:v>
                </c:pt>
                <c:pt idx="7036">
                  <c:v>8.9497000000000001E-12</c:v>
                </c:pt>
                <c:pt idx="7037">
                  <c:v>7.4267999999999998E-12</c:v>
                </c:pt>
                <c:pt idx="7038">
                  <c:v>-5.0367000000000001E-12</c:v>
                </c:pt>
                <c:pt idx="7039">
                  <c:v>-1.0262E-11</c:v>
                </c:pt>
                <c:pt idx="7040">
                  <c:v>-1.4419999999999999E-12</c:v>
                </c:pt>
                <c:pt idx="7041">
                  <c:v>9.7504999999999997E-12</c:v>
                </c:pt>
                <c:pt idx="7042">
                  <c:v>5.0761999999999997E-12</c:v>
                </c:pt>
                <c:pt idx="7043">
                  <c:v>-7.7487999999999995E-12</c:v>
                </c:pt>
                <c:pt idx="7044">
                  <c:v>-8.6326000000000002E-12</c:v>
                </c:pt>
                <c:pt idx="7045">
                  <c:v>2.1394999999999999E-12</c:v>
                </c:pt>
                <c:pt idx="7046">
                  <c:v>1.0007E-11</c:v>
                </c:pt>
                <c:pt idx="7047">
                  <c:v>2.7763000000000002E-12</c:v>
                </c:pt>
                <c:pt idx="7048">
                  <c:v>-9.4129E-12</c:v>
                </c:pt>
                <c:pt idx="7049">
                  <c:v>-3.6457000000000001E-12</c:v>
                </c:pt>
                <c:pt idx="7050">
                  <c:v>8.7159000000000001E-12</c:v>
                </c:pt>
                <c:pt idx="7051">
                  <c:v>5.5538E-12</c:v>
                </c:pt>
                <c:pt idx="7052">
                  <c:v>-6.7585999999999999E-12</c:v>
                </c:pt>
                <c:pt idx="7053">
                  <c:v>-8.3501000000000001E-12</c:v>
                </c:pt>
                <c:pt idx="7054">
                  <c:v>2.0608999999999998E-12</c:v>
                </c:pt>
                <c:pt idx="7055">
                  <c:v>9.4566000000000007E-12</c:v>
                </c:pt>
                <c:pt idx="7056">
                  <c:v>1.7758999999999999E-12</c:v>
                </c:pt>
                <c:pt idx="7057">
                  <c:v>-9.2456999999999997E-12</c:v>
                </c:pt>
                <c:pt idx="7058">
                  <c:v>-1.9310000000000002E-12</c:v>
                </c:pt>
                <c:pt idx="7059">
                  <c:v>9.0675000000000003E-12</c:v>
                </c:pt>
                <c:pt idx="7060">
                  <c:v>1.7824000000000001E-13</c:v>
                </c:pt>
                <c:pt idx="7061">
                  <c:v>-9.1088000000000001E-12</c:v>
                </c:pt>
                <c:pt idx="7062">
                  <c:v>2.4219E-12</c:v>
                </c:pt>
                <c:pt idx="7063">
                  <c:v>7.9984000000000003E-12</c:v>
                </c:pt>
                <c:pt idx="7064">
                  <c:v>-5.1651000000000003E-12</c:v>
                </c:pt>
                <c:pt idx="7065">
                  <c:v>-6.7401999999999999E-12</c:v>
                </c:pt>
                <c:pt idx="7066">
                  <c:v>5.8865E-12</c:v>
                </c:pt>
                <c:pt idx="7067">
                  <c:v>7.0098999999999998E-12</c:v>
                </c:pt>
                <c:pt idx="7068">
                  <c:v>-4.4235999999999999E-12</c:v>
                </c:pt>
                <c:pt idx="7069">
                  <c:v>-8.0899000000000001E-12</c:v>
                </c:pt>
                <c:pt idx="7070">
                  <c:v>1.7053E-12</c:v>
                </c:pt>
                <c:pt idx="7071">
                  <c:v>8.5144000000000002E-12</c:v>
                </c:pt>
                <c:pt idx="7072">
                  <c:v>4.8447000000000002E-14</c:v>
                </c:pt>
                <c:pt idx="7073">
                  <c:v>-8.4697000000000006E-12</c:v>
                </c:pt>
                <c:pt idx="7074">
                  <c:v>-1.0328E-13</c:v>
                </c:pt>
                <c:pt idx="7075">
                  <c:v>8.3163E-12</c:v>
                </c:pt>
                <c:pt idx="7076">
                  <c:v>-1.7374E-12</c:v>
                </c:pt>
                <c:pt idx="7077">
                  <c:v>-7.7820000000000006E-12</c:v>
                </c:pt>
                <c:pt idx="7078">
                  <c:v>3.7137999999999998E-12</c:v>
                </c:pt>
                <c:pt idx="7079">
                  <c:v>6.8650999999999999E-12</c:v>
                </c:pt>
                <c:pt idx="7080">
                  <c:v>-4.7744999999999999E-12</c:v>
                </c:pt>
                <c:pt idx="7081">
                  <c:v>-6.6002000000000001E-12</c:v>
                </c:pt>
                <c:pt idx="7082">
                  <c:v>4.3479000000000001E-12</c:v>
                </c:pt>
                <c:pt idx="7083">
                  <c:v>7.0057000000000003E-12</c:v>
                </c:pt>
                <c:pt idx="7084">
                  <c:v>-3.0428999999999999E-12</c:v>
                </c:pt>
                <c:pt idx="7085">
                  <c:v>-7.2159000000000004E-12</c:v>
                </c:pt>
                <c:pt idx="7086">
                  <c:v>2.4481E-12</c:v>
                </c:pt>
                <c:pt idx="7087">
                  <c:v>7.3096999999999998E-12</c:v>
                </c:pt>
                <c:pt idx="7088">
                  <c:v>-2.3309000000000001E-12</c:v>
                </c:pt>
                <c:pt idx="7089">
                  <c:v>-7.1888999999999998E-12</c:v>
                </c:pt>
                <c:pt idx="7090">
                  <c:v>2.6643999999999998E-12</c:v>
                </c:pt>
                <c:pt idx="7091">
                  <c:v>6.8935999999999996E-12</c:v>
                </c:pt>
                <c:pt idx="7092">
                  <c:v>-3.2500000000000001E-12</c:v>
                </c:pt>
                <c:pt idx="7093">
                  <c:v>-6.4353000000000003E-12</c:v>
                </c:pt>
                <c:pt idx="7094">
                  <c:v>3.8918E-12</c:v>
                </c:pt>
                <c:pt idx="7095">
                  <c:v>6.2714000000000001E-12</c:v>
                </c:pt>
                <c:pt idx="7096">
                  <c:v>-3.8083000000000002E-12</c:v>
                </c:pt>
                <c:pt idx="7097">
                  <c:v>-6.3147000000000001E-12</c:v>
                </c:pt>
                <c:pt idx="7098">
                  <c:v>3.3637999999999999E-12</c:v>
                </c:pt>
                <c:pt idx="7099">
                  <c:v>6.4788999999999998E-12</c:v>
                </c:pt>
                <c:pt idx="7100">
                  <c:v>-2.8381000000000002E-12</c:v>
                </c:pt>
                <c:pt idx="7101">
                  <c:v>-6.3061000000000004E-12</c:v>
                </c:pt>
                <c:pt idx="7102">
                  <c:v>3.1678999999999999E-12</c:v>
                </c:pt>
                <c:pt idx="7103">
                  <c:v>5.8777000000000003E-12</c:v>
                </c:pt>
                <c:pt idx="7104">
                  <c:v>-3.9367000000000004E-12</c:v>
                </c:pt>
                <c:pt idx="7105">
                  <c:v>-5.5859000000000003E-12</c:v>
                </c:pt>
                <c:pt idx="7106">
                  <c:v>4.1494000000000001E-12</c:v>
                </c:pt>
                <c:pt idx="7107">
                  <c:v>5.4361000000000002E-12</c:v>
                </c:pt>
                <c:pt idx="7108">
                  <c:v>-4.0332000000000002E-12</c:v>
                </c:pt>
                <c:pt idx="7109">
                  <c:v>-5.4863000000000002E-12</c:v>
                </c:pt>
                <c:pt idx="7110">
                  <c:v>3.7373000000000002E-12</c:v>
                </c:pt>
                <c:pt idx="7111">
                  <c:v>5.5947E-12</c:v>
                </c:pt>
                <c:pt idx="7112">
                  <c:v>-3.4403000000000002E-12</c:v>
                </c:pt>
                <c:pt idx="7113">
                  <c:v>-5.6413999999999998E-12</c:v>
                </c:pt>
                <c:pt idx="7114">
                  <c:v>3.2952999999999999E-12</c:v>
                </c:pt>
                <c:pt idx="7115">
                  <c:v>5.5685E-12</c:v>
                </c:pt>
                <c:pt idx="7116">
                  <c:v>-3.3686E-12</c:v>
                </c:pt>
                <c:pt idx="7117">
                  <c:v>-5.3668999999999997E-12</c:v>
                </c:pt>
                <c:pt idx="7118">
                  <c:v>3.6175999999999999E-12</c:v>
                </c:pt>
                <c:pt idx="7119">
                  <c:v>5.0605000000000001E-12</c:v>
                </c:pt>
                <c:pt idx="7120">
                  <c:v>-3.9360999999999998E-12</c:v>
                </c:pt>
                <c:pt idx="7121">
                  <c:v>-4.6962999999999997E-12</c:v>
                </c:pt>
                <c:pt idx="7122">
                  <c:v>4.2326000000000004E-12</c:v>
                </c:pt>
                <c:pt idx="7123">
                  <c:v>4.2514000000000002E-12</c:v>
                </c:pt>
                <c:pt idx="7124">
                  <c:v>-4.5497000000000003E-12</c:v>
                </c:pt>
                <c:pt idx="7125">
                  <c:v>-3.6927000000000002E-12</c:v>
                </c:pt>
                <c:pt idx="7126">
                  <c:v>4.9902999999999998E-12</c:v>
                </c:pt>
                <c:pt idx="7127">
                  <c:v>2.6943999999999999E-12</c:v>
                </c:pt>
                <c:pt idx="7128">
                  <c:v>-5.6045999999999998E-12</c:v>
                </c:pt>
                <c:pt idx="7129">
                  <c:v>-6.4386000000000005E-13</c:v>
                </c:pt>
                <c:pt idx="7130">
                  <c:v>5.9060999999999996E-12</c:v>
                </c:pt>
                <c:pt idx="7131">
                  <c:v>-3.2458000000000002E-12</c:v>
                </c:pt>
                <c:pt idx="7132">
                  <c:v>-2.7797E-12</c:v>
                </c:pt>
                <c:pt idx="7133">
                  <c:v>5.8290000000000003E-12</c:v>
                </c:pt>
                <c:pt idx="7134">
                  <c:v>-3.0841000000000002E-12</c:v>
                </c:pt>
                <c:pt idx="7135">
                  <c:v>-2.4463000000000002E-12</c:v>
                </c:pt>
                <c:pt idx="7136">
                  <c:v>5.6504999999999998E-12</c:v>
                </c:pt>
                <c:pt idx="7137">
                  <c:v>-4.8376000000000003E-12</c:v>
                </c:pt>
                <c:pt idx="7138">
                  <c:v>1.2385E-12</c:v>
                </c:pt>
                <c:pt idx="7139">
                  <c:v>2.8474000000000002E-12</c:v>
                </c:pt>
                <c:pt idx="7140">
                  <c:v>-4.9436000000000001E-12</c:v>
                </c:pt>
                <c:pt idx="7141">
                  <c:v>5.4939000000000002E-12</c:v>
                </c:pt>
                <c:pt idx="7142">
                  <c:v>-5.6264000000000003E-12</c:v>
                </c:pt>
                <c:pt idx="7143">
                  <c:v>5.3867000000000001E-12</c:v>
                </c:pt>
                <c:pt idx="7144">
                  <c:v>-5.0114999999999998E-12</c:v>
                </c:pt>
                <c:pt idx="7145">
                  <c:v>4.6213000000000001E-12</c:v>
                </c:pt>
                <c:pt idx="7146">
                  <c:v>-4.3272000000000004E-12</c:v>
                </c:pt>
                <c:pt idx="7147">
                  <c:v>-1.7331999999999999E-13</c:v>
                </c:pt>
                <c:pt idx="7148">
                  <c:v>7.7078000000000005E-14</c:v>
                </c:pt>
                <c:pt idx="7149">
                  <c:v>-7.8755999999999998E-14</c:v>
                </c:pt>
                <c:pt idx="7150">
                  <c:v>7.9580999999999997E-14</c:v>
                </c:pt>
                <c:pt idx="7151">
                  <c:v>-8.0041999999999999E-14</c:v>
                </c:pt>
                <c:pt idx="7152">
                  <c:v>8.0499999999999998E-14</c:v>
                </c:pt>
                <c:pt idx="7153">
                  <c:v>-8.0954999999999994E-14</c:v>
                </c:pt>
                <c:pt idx="7154">
                  <c:v>8.1596999999999998E-14</c:v>
                </c:pt>
                <c:pt idx="7155">
                  <c:v>2.3562999999999998E-9</c:v>
                </c:pt>
                <c:pt idx="7156">
                  <c:v>1.1781E-8</c:v>
                </c:pt>
                <c:pt idx="7157">
                  <c:v>5.8904999999999997E-8</c:v>
                </c:pt>
                <c:pt idx="7158">
                  <c:v>1.1899E-7</c:v>
                </c:pt>
                <c:pt idx="7159">
                  <c:v>1.307E-7</c:v>
                </c:pt>
                <c:pt idx="7160">
                  <c:v>1.5412000000000001E-7</c:v>
                </c:pt>
                <c:pt idx="7161">
                  <c:v>2.0095000000000001E-7</c:v>
                </c:pt>
                <c:pt idx="7162">
                  <c:v>2.9461999999999997E-7</c:v>
                </c:pt>
                <c:pt idx="7163">
                  <c:v>4.8197000000000002E-7</c:v>
                </c:pt>
                <c:pt idx="7164">
                  <c:v>8.5666000000000005E-7</c:v>
                </c:pt>
                <c:pt idx="7165">
                  <c:v>1.606E-6</c:v>
                </c:pt>
                <c:pt idx="7166">
                  <c:v>3.1047999999999999E-6</c:v>
                </c:pt>
                <c:pt idx="7167">
                  <c:v>6.1023E-6</c:v>
                </c:pt>
                <c:pt idx="7168">
                  <c:v>1.2097E-5</c:v>
                </c:pt>
                <c:pt idx="7169">
                  <c:v>2.4087000000000002E-5</c:v>
                </c:pt>
                <c:pt idx="7170">
                  <c:v>4.8066999999999999E-5</c:v>
                </c:pt>
                <c:pt idx="7171">
                  <c:v>8.2582000000000003E-5</c:v>
                </c:pt>
                <c:pt idx="7172">
                  <c:v>8.2602999999999995E-5</c:v>
                </c:pt>
                <c:pt idx="7173">
                  <c:v>8.2640999999999997E-5</c:v>
                </c:pt>
                <c:pt idx="7174">
                  <c:v>8.2688000000000005E-5</c:v>
                </c:pt>
                <c:pt idx="7175">
                  <c:v>8.2698E-5</c:v>
                </c:pt>
                <c:pt idx="7176">
                  <c:v>8.2698E-5</c:v>
                </c:pt>
                <c:pt idx="7177">
                  <c:v>8.2698E-5</c:v>
                </c:pt>
                <c:pt idx="7178">
                  <c:v>8.2698E-5</c:v>
                </c:pt>
                <c:pt idx="7179">
                  <c:v>8.2698E-5</c:v>
                </c:pt>
                <c:pt idx="7180">
                  <c:v>8.2698E-5</c:v>
                </c:pt>
                <c:pt idx="7181">
                  <c:v>8.2698E-5</c:v>
                </c:pt>
                <c:pt idx="7182">
                  <c:v>8.2698E-5</c:v>
                </c:pt>
                <c:pt idx="7183">
                  <c:v>8.2698E-5</c:v>
                </c:pt>
                <c:pt idx="7184">
                  <c:v>8.2696999999999998E-5</c:v>
                </c:pt>
                <c:pt idx="7185">
                  <c:v>8.2695999999999996E-5</c:v>
                </c:pt>
                <c:pt idx="7186">
                  <c:v>8.2694000000000005E-5</c:v>
                </c:pt>
                <c:pt idx="7187">
                  <c:v>8.2688999999999994E-5</c:v>
                </c:pt>
                <c:pt idx="7188">
                  <c:v>8.2676000000000006E-5</c:v>
                </c:pt>
                <c:pt idx="7189">
                  <c:v>8.2640999999999997E-5</c:v>
                </c:pt>
                <c:pt idx="7190">
                  <c:v>8.2533000000000004E-5</c:v>
                </c:pt>
                <c:pt idx="7191">
                  <c:v>8.2165999999999999E-5</c:v>
                </c:pt>
                <c:pt idx="7192">
                  <c:v>8.0834999999999994E-5</c:v>
                </c:pt>
                <c:pt idx="7193">
                  <c:v>7.5852999999999994E-5</c:v>
                </c:pt>
                <c:pt idx="7194">
                  <c:v>5.7670999999999997E-5</c:v>
                </c:pt>
                <c:pt idx="7195">
                  <c:v>1.9261999999999999E-6</c:v>
                </c:pt>
                <c:pt idx="7196">
                  <c:v>-5.5554999999999999E-5</c:v>
                </c:pt>
                <c:pt idx="7197">
                  <c:v>-8.1155000000000005E-5</c:v>
                </c:pt>
                <c:pt idx="7198">
                  <c:v>-5.5714999999999998E-5</c:v>
                </c:pt>
                <c:pt idx="7199">
                  <c:v>1.8607E-6</c:v>
                </c:pt>
                <c:pt idx="7200">
                  <c:v>5.7674999999999999E-5</c:v>
                </c:pt>
                <c:pt idx="7201">
                  <c:v>7.9779999999999998E-5</c:v>
                </c:pt>
                <c:pt idx="7202">
                  <c:v>5.5517999999999999E-5</c:v>
                </c:pt>
                <c:pt idx="7203">
                  <c:v>-8.0136999999999998E-7</c:v>
                </c:pt>
                <c:pt idx="7204">
                  <c:v>-5.5837000000000001E-5</c:v>
                </c:pt>
                <c:pt idx="7205">
                  <c:v>-7.8401999999999999E-5</c:v>
                </c:pt>
                <c:pt idx="7206">
                  <c:v>-5.5458000000000003E-5</c:v>
                </c:pt>
                <c:pt idx="7207">
                  <c:v>-3.7565000000000001E-7</c:v>
                </c:pt>
                <c:pt idx="7208">
                  <c:v>5.8100999999999998E-5</c:v>
                </c:pt>
                <c:pt idx="7209">
                  <c:v>7.6872000000000005E-5</c:v>
                </c:pt>
                <c:pt idx="7210">
                  <c:v>5.1489000000000001E-5</c:v>
                </c:pt>
                <c:pt idx="7211">
                  <c:v>-3.4083999999999998E-6</c:v>
                </c:pt>
                <c:pt idx="7212">
                  <c:v>-5.5417000000000002E-5</c:v>
                </c:pt>
                <c:pt idx="7213">
                  <c:v>-7.5648999999999993E-5</c:v>
                </c:pt>
                <c:pt idx="7214">
                  <c:v>-5.2550999999999999E-5</c:v>
                </c:pt>
                <c:pt idx="7215">
                  <c:v>6.4265E-7</c:v>
                </c:pt>
                <c:pt idx="7216">
                  <c:v>5.2812000000000002E-5</c:v>
                </c:pt>
                <c:pt idx="7217">
                  <c:v>7.4354E-5</c:v>
                </c:pt>
                <c:pt idx="7218">
                  <c:v>5.2778999999999997E-5</c:v>
                </c:pt>
                <c:pt idx="7219">
                  <c:v>6.0551999999999999E-7</c:v>
                </c:pt>
                <c:pt idx="7220">
                  <c:v>-5.4911000000000003E-5</c:v>
                </c:pt>
                <c:pt idx="7221">
                  <c:v>-7.2917999999999995E-5</c:v>
                </c:pt>
                <c:pt idx="7222">
                  <c:v>-4.8982E-5</c:v>
                </c:pt>
                <c:pt idx="7223">
                  <c:v>3.0730000000000001E-6</c:v>
                </c:pt>
                <c:pt idx="7224">
                  <c:v>5.2471E-5</c:v>
                </c:pt>
                <c:pt idx="7225">
                  <c:v>7.1744999999999998E-5</c:v>
                </c:pt>
                <c:pt idx="7226">
                  <c:v>4.9883000000000003E-5</c:v>
                </c:pt>
                <c:pt idx="7227">
                  <c:v>-5.6891000000000003E-7</c:v>
                </c:pt>
                <c:pt idx="7228">
                  <c:v>-5.0067E-5</c:v>
                </c:pt>
                <c:pt idx="7229">
                  <c:v>-7.0513999999999996E-5</c:v>
                </c:pt>
                <c:pt idx="7230">
                  <c:v>-5.0058000000000001E-5</c:v>
                </c:pt>
                <c:pt idx="7231">
                  <c:v>-5.7444E-7</c:v>
                </c:pt>
                <c:pt idx="7232">
                  <c:v>5.2071999999999999E-5</c:v>
                </c:pt>
                <c:pt idx="7233">
                  <c:v>6.9152000000000005E-5</c:v>
                </c:pt>
                <c:pt idx="7234">
                  <c:v>4.6452999999999997E-5</c:v>
                </c:pt>
                <c:pt idx="7235">
                  <c:v>-2.9146E-6</c:v>
                </c:pt>
                <c:pt idx="7236">
                  <c:v>-4.9762000000000002E-5</c:v>
                </c:pt>
                <c:pt idx="7237">
                  <c:v>-6.8040000000000006E-5</c:v>
                </c:pt>
                <c:pt idx="7238">
                  <c:v>-4.7305999999999997E-5</c:v>
                </c:pt>
                <c:pt idx="7239">
                  <c:v>5.4064E-7</c:v>
                </c:pt>
                <c:pt idx="7240">
                  <c:v>4.7481999999999997E-5</c:v>
                </c:pt>
                <c:pt idx="7241">
                  <c:v>6.6872999999999995E-5</c:v>
                </c:pt>
                <c:pt idx="7242">
                  <c:v>4.7472000000000002E-5</c:v>
                </c:pt>
                <c:pt idx="7243">
                  <c:v>5.4382999999999997E-7</c:v>
                </c:pt>
                <c:pt idx="7244">
                  <c:v>-4.9384E-5</c:v>
                </c:pt>
                <c:pt idx="7245">
                  <c:v>-6.5580999999999994E-5</c:v>
                </c:pt>
                <c:pt idx="7246">
                  <c:v>-4.4053E-5</c:v>
                </c:pt>
                <c:pt idx="7247">
                  <c:v>2.7651E-6</c:v>
                </c:pt>
                <c:pt idx="7248">
                  <c:v>4.7193E-5</c:v>
                </c:pt>
                <c:pt idx="7249">
                  <c:v>6.4525999999999999E-5</c:v>
                </c:pt>
                <c:pt idx="7250">
                  <c:v>4.4861999999999998E-5</c:v>
                </c:pt>
                <c:pt idx="7251">
                  <c:v>-5.1351999999999996E-7</c:v>
                </c:pt>
                <c:pt idx="7252">
                  <c:v>-4.5030000000000001E-5</c:v>
                </c:pt>
                <c:pt idx="7253">
                  <c:v>-6.3419999999999999E-5</c:v>
                </c:pt>
                <c:pt idx="7254">
                  <c:v>-4.5019999999999999E-5</c:v>
                </c:pt>
                <c:pt idx="7255">
                  <c:v>-5.1503000000000003E-7</c:v>
                </c:pt>
                <c:pt idx="7256">
                  <c:v>4.6833999999999999E-5</c:v>
                </c:pt>
                <c:pt idx="7257">
                  <c:v>6.2194999999999997E-5</c:v>
                </c:pt>
                <c:pt idx="7258">
                  <c:v>4.1777999999999999E-5</c:v>
                </c:pt>
                <c:pt idx="7259">
                  <c:v>-2.6230999999999999E-6</c:v>
                </c:pt>
                <c:pt idx="7260">
                  <c:v>-4.4756000000000003E-5</c:v>
                </c:pt>
                <c:pt idx="7261">
                  <c:v>-6.1193999999999997E-5</c:v>
                </c:pt>
                <c:pt idx="7262">
                  <c:v>-4.2545E-5</c:v>
                </c:pt>
                <c:pt idx="7263">
                  <c:v>4.8775999999999997E-7</c:v>
                </c:pt>
                <c:pt idx="7264">
                  <c:v>4.2704999999999999E-5</c:v>
                </c:pt>
                <c:pt idx="7265">
                  <c:v>6.0143999999999999E-5</c:v>
                </c:pt>
                <c:pt idx="7266">
                  <c:v>4.2694999999999997E-5</c:v>
                </c:pt>
                <c:pt idx="7267">
                  <c:v>4.8770999999999996E-7</c:v>
                </c:pt>
                <c:pt idx="7268">
                  <c:v>-4.4416000000000003E-5</c:v>
                </c:pt>
                <c:pt idx="7269">
                  <c:v>-5.8983000000000001E-5</c:v>
                </c:pt>
                <c:pt idx="7270">
                  <c:v>-3.9619999999999997E-5</c:v>
                </c:pt>
                <c:pt idx="7271">
                  <c:v>2.4885E-6</c:v>
                </c:pt>
                <c:pt idx="7272">
                  <c:v>4.2444999999999998E-5</c:v>
                </c:pt>
                <c:pt idx="7273">
                  <c:v>5.8034E-5</c:v>
                </c:pt>
                <c:pt idx="7274">
                  <c:v>4.0348000000000001E-5</c:v>
                </c:pt>
                <c:pt idx="7275">
                  <c:v>-4.6333000000000001E-7</c:v>
                </c:pt>
                <c:pt idx="7276">
                  <c:v>-4.0500999999999997E-5</c:v>
                </c:pt>
                <c:pt idx="7277">
                  <c:v>-5.7039000000000001E-5</c:v>
                </c:pt>
                <c:pt idx="7278">
                  <c:v>-4.0488999999999998E-5</c:v>
                </c:pt>
                <c:pt idx="7279">
                  <c:v>-4.6180000000000002E-7</c:v>
                </c:pt>
                <c:pt idx="7280">
                  <c:v>4.2123000000000003E-5</c:v>
                </c:pt>
                <c:pt idx="7281">
                  <c:v>5.5937000000000003E-5</c:v>
                </c:pt>
                <c:pt idx="7282">
                  <c:v>3.7573000000000001E-5</c:v>
                </c:pt>
                <c:pt idx="7283">
                  <c:v>-2.3607999999999999E-6</c:v>
                </c:pt>
                <c:pt idx="7284">
                  <c:v>-4.0253999999999998E-5</c:v>
                </c:pt>
                <c:pt idx="7285">
                  <c:v>-5.5037000000000002E-5</c:v>
                </c:pt>
                <c:pt idx="7286">
                  <c:v>-3.8263999999999998E-5</c:v>
                </c:pt>
                <c:pt idx="7287">
                  <c:v>4.4017E-7</c:v>
                </c:pt>
                <c:pt idx="7288">
                  <c:v>3.841E-5</c:v>
                </c:pt>
                <c:pt idx="7289">
                  <c:v>5.4092999999999999E-5</c:v>
                </c:pt>
                <c:pt idx="7290">
                  <c:v>3.8398000000000001E-5</c:v>
                </c:pt>
                <c:pt idx="7291">
                  <c:v>4.3723E-7</c:v>
                </c:pt>
                <c:pt idx="7292">
                  <c:v>-3.9949E-5</c:v>
                </c:pt>
                <c:pt idx="7293">
                  <c:v>-5.3047999999999998E-5</c:v>
                </c:pt>
                <c:pt idx="7294">
                  <c:v>-3.5632E-5</c:v>
                </c:pt>
                <c:pt idx="7295">
                  <c:v>2.2398000000000001E-6</c:v>
                </c:pt>
                <c:pt idx="7296">
                  <c:v>3.8176000000000002E-5</c:v>
                </c:pt>
                <c:pt idx="7297">
                  <c:v>5.2194999999999997E-5</c:v>
                </c:pt>
                <c:pt idx="7298">
                  <c:v>3.6287E-5</c:v>
                </c:pt>
                <c:pt idx="7299">
                  <c:v>-4.1820000000000003E-7</c:v>
                </c:pt>
                <c:pt idx="7300">
                  <c:v>-3.6426E-5</c:v>
                </c:pt>
                <c:pt idx="7301">
                  <c:v>-5.13E-5</c:v>
                </c:pt>
                <c:pt idx="7302">
                  <c:v>-3.6415000000000003E-5</c:v>
                </c:pt>
                <c:pt idx="7303">
                  <c:v>-4.1391999999999999E-7</c:v>
                </c:pt>
                <c:pt idx="7304">
                  <c:v>3.7886000000000003E-5</c:v>
                </c:pt>
                <c:pt idx="7305">
                  <c:v>5.0309000000000002E-5</c:v>
                </c:pt>
                <c:pt idx="7306">
                  <c:v>3.3791999999999998E-5</c:v>
                </c:pt>
                <c:pt idx="7307">
                  <c:v>-2.1249000000000002E-6</c:v>
                </c:pt>
                <c:pt idx="7308">
                  <c:v>-3.6205000000000003E-5</c:v>
                </c:pt>
                <c:pt idx="7309">
                  <c:v>-4.9499999999999997E-5</c:v>
                </c:pt>
                <c:pt idx="7310">
                  <c:v>-3.4412999999999997E-5</c:v>
                </c:pt>
                <c:pt idx="7311">
                  <c:v>3.9737000000000002E-7</c:v>
                </c:pt>
                <c:pt idx="7312">
                  <c:v>3.4545999999999998E-5</c:v>
                </c:pt>
                <c:pt idx="7313">
                  <c:v>4.8649999999999997E-5</c:v>
                </c:pt>
                <c:pt idx="7314">
                  <c:v>3.4533999999999998E-5</c:v>
                </c:pt>
                <c:pt idx="7315">
                  <c:v>3.9182999999999998E-7</c:v>
                </c:pt>
                <c:pt idx="7316">
                  <c:v>-3.5930000000000003E-5</c:v>
                </c:pt>
                <c:pt idx="7317">
                  <c:v>-4.7710999999999998E-5</c:v>
                </c:pt>
                <c:pt idx="7318">
                  <c:v>-3.2045999999999998E-5</c:v>
                </c:pt>
                <c:pt idx="7319">
                  <c:v>2.0159999999999998E-6</c:v>
                </c:pt>
                <c:pt idx="7320">
                  <c:v>3.4335999999999998E-5</c:v>
                </c:pt>
                <c:pt idx="7321">
                  <c:v>4.6943000000000001E-5</c:v>
                </c:pt>
                <c:pt idx="7322">
                  <c:v>3.2635000000000002E-5</c:v>
                </c:pt>
                <c:pt idx="7323">
                  <c:v>-3.7761E-7</c:v>
                </c:pt>
                <c:pt idx="7324">
                  <c:v>-3.2762000000000002E-5</c:v>
                </c:pt>
                <c:pt idx="7325">
                  <c:v>-4.6137999999999998E-5</c:v>
                </c:pt>
                <c:pt idx="7326">
                  <c:v>-3.2750000000000003E-5</c:v>
                </c:pt>
                <c:pt idx="7327">
                  <c:v>-3.7086999999999999E-7</c:v>
                </c:pt>
                <c:pt idx="7328">
                  <c:v>3.4075000000000002E-5</c:v>
                </c:pt>
                <c:pt idx="7329">
                  <c:v>4.5247000000000002E-5</c:v>
                </c:pt>
                <c:pt idx="7330">
                  <c:v>3.0391000000000001E-5</c:v>
                </c:pt>
                <c:pt idx="7331">
                  <c:v>-1.9128000000000001E-6</c:v>
                </c:pt>
                <c:pt idx="7332">
                  <c:v>-3.2563E-5</c:v>
                </c:pt>
                <c:pt idx="7333">
                  <c:v>-4.4518999999999998E-5</c:v>
                </c:pt>
                <c:pt idx="7334">
                  <c:v>-3.0948999999999998E-5</c:v>
                </c:pt>
                <c:pt idx="7335">
                  <c:v>3.5886999999999998E-7</c:v>
                </c:pt>
                <c:pt idx="7336">
                  <c:v>3.1071000000000001E-5</c:v>
                </c:pt>
                <c:pt idx="7337">
                  <c:v>4.3755999999999999E-5</c:v>
                </c:pt>
                <c:pt idx="7338">
                  <c:v>3.1058E-5</c:v>
                </c:pt>
                <c:pt idx="7339">
                  <c:v>3.5099E-7</c:v>
                </c:pt>
                <c:pt idx="7340">
                  <c:v>-3.2316E-5</c:v>
                </c:pt>
                <c:pt idx="7341">
                  <c:v>-4.2910000000000001E-5</c:v>
                </c:pt>
                <c:pt idx="7342">
                  <c:v>-2.8821000000000001E-5</c:v>
                </c:pt>
                <c:pt idx="7343">
                  <c:v>1.8148E-6</c:v>
                </c:pt>
                <c:pt idx="7344">
                  <c:v>3.0882E-5</c:v>
                </c:pt>
                <c:pt idx="7345">
                  <c:v>4.2219999999999999E-5</c:v>
                </c:pt>
                <c:pt idx="7346">
                  <c:v>2.9349999999999999E-5</c:v>
                </c:pt>
                <c:pt idx="7347">
                  <c:v>-3.411E-7</c:v>
                </c:pt>
                <c:pt idx="7348">
                  <c:v>-2.9467000000000001E-5</c:v>
                </c:pt>
                <c:pt idx="7349">
                  <c:v>-4.1495999999999997E-5</c:v>
                </c:pt>
                <c:pt idx="7350">
                  <c:v>-2.9454E-5</c:v>
                </c:pt>
                <c:pt idx="7351">
                  <c:v>-3.3215000000000002E-7</c:v>
                </c:pt>
                <c:pt idx="7352">
                  <c:v>3.0648000000000002E-5</c:v>
                </c:pt>
                <c:pt idx="7353">
                  <c:v>4.0694E-5</c:v>
                </c:pt>
                <c:pt idx="7354">
                  <c:v>2.7331999999999999E-5</c:v>
                </c:pt>
                <c:pt idx="7355">
                  <c:v>-1.722E-6</c:v>
                </c:pt>
                <c:pt idx="7356">
                  <c:v>-2.9288000000000001E-5</c:v>
                </c:pt>
                <c:pt idx="7357">
                  <c:v>-4.0040000000000003E-5</c:v>
                </c:pt>
                <c:pt idx="7358">
                  <c:v>-2.7834000000000002E-5</c:v>
                </c:pt>
                <c:pt idx="7359">
                  <c:v>3.2425000000000001E-7</c:v>
                </c:pt>
                <c:pt idx="7360">
                  <c:v>2.7946E-5</c:v>
                </c:pt>
                <c:pt idx="7361">
                  <c:v>3.9353000000000001E-5</c:v>
                </c:pt>
                <c:pt idx="7362">
                  <c:v>2.7932E-5</c:v>
                </c:pt>
                <c:pt idx="7363">
                  <c:v>3.1427000000000002E-7</c:v>
                </c:pt>
                <c:pt idx="7364">
                  <c:v>-2.9065999999999999E-5</c:v>
                </c:pt>
                <c:pt idx="7365">
                  <c:v>-3.8593000000000001E-5</c:v>
                </c:pt>
                <c:pt idx="7366">
                  <c:v>-2.5919999999999999E-5</c:v>
                </c:pt>
                <c:pt idx="7367">
                  <c:v>1.6338999999999999E-6</c:v>
                </c:pt>
                <c:pt idx="7368">
                  <c:v>2.7776E-5</c:v>
                </c:pt>
                <c:pt idx="7369">
                  <c:v>3.7972000000000002E-5</c:v>
                </c:pt>
                <c:pt idx="7370">
                  <c:v>2.6395999999999999E-5</c:v>
                </c:pt>
                <c:pt idx="7371">
                  <c:v>-3.0825999999999998E-7</c:v>
                </c:pt>
                <c:pt idx="7372">
                  <c:v>-2.6503E-5</c:v>
                </c:pt>
                <c:pt idx="7373">
                  <c:v>-3.7320999999999997E-5</c:v>
                </c:pt>
                <c:pt idx="7374">
                  <c:v>-2.6489E-5</c:v>
                </c:pt>
                <c:pt idx="7375">
                  <c:v>-2.9732000000000002E-7</c:v>
                </c:pt>
                <c:pt idx="7376">
                  <c:v>2.7565000000000001E-5</c:v>
                </c:pt>
                <c:pt idx="7377">
                  <c:v>3.6600000000000002E-5</c:v>
                </c:pt>
                <c:pt idx="7378">
                  <c:v>2.4581000000000001E-5</c:v>
                </c:pt>
                <c:pt idx="7379">
                  <c:v>-1.5503E-6</c:v>
                </c:pt>
                <c:pt idx="7380">
                  <c:v>-2.6342E-5</c:v>
                </c:pt>
                <c:pt idx="7381">
                  <c:v>-3.6010999999999998E-5</c:v>
                </c:pt>
                <c:pt idx="7382">
                  <c:v>-2.5032999999999999E-5</c:v>
                </c:pt>
                <c:pt idx="7383">
                  <c:v>2.9311000000000001E-7</c:v>
                </c:pt>
                <c:pt idx="7384">
                  <c:v>2.5134999999999999E-5</c:v>
                </c:pt>
                <c:pt idx="7385">
                  <c:v>3.5394E-5</c:v>
                </c:pt>
                <c:pt idx="7386">
                  <c:v>2.5120999999999999E-5</c:v>
                </c:pt>
                <c:pt idx="7387">
                  <c:v>2.8124E-7</c:v>
                </c:pt>
                <c:pt idx="7388">
                  <c:v>-2.6142000000000001E-5</c:v>
                </c:pt>
                <c:pt idx="7389">
                  <c:v>-3.4709999999999998E-5</c:v>
                </c:pt>
                <c:pt idx="7390">
                  <c:v>-2.3311000000000001E-5</c:v>
                </c:pt>
                <c:pt idx="7391">
                  <c:v>1.4711E-6</c:v>
                </c:pt>
                <c:pt idx="7392">
                  <c:v>2.4981999999999999E-5</c:v>
                </c:pt>
                <c:pt idx="7393">
                  <c:v>3.4150999999999999E-5</c:v>
                </c:pt>
                <c:pt idx="7394">
                  <c:v>2.374E-5</c:v>
                </c:pt>
                <c:pt idx="7395">
                  <c:v>-2.7873000000000001E-7</c:v>
                </c:pt>
                <c:pt idx="7396">
                  <c:v>-2.3836999999999999E-5</c:v>
                </c:pt>
                <c:pt idx="7397">
                  <c:v>-3.3565999999999997E-5</c:v>
                </c:pt>
                <c:pt idx="7398">
                  <c:v>-2.3822999999999999E-5</c:v>
                </c:pt>
                <c:pt idx="7399">
                  <c:v>-2.6599000000000001E-7</c:v>
                </c:pt>
                <c:pt idx="7400">
                  <c:v>2.4793000000000001E-5</c:v>
                </c:pt>
                <c:pt idx="7401">
                  <c:v>3.2916999999999997E-5</c:v>
                </c:pt>
                <c:pt idx="7402">
                  <c:v>2.2106000000000001E-5</c:v>
                </c:pt>
                <c:pt idx="7403">
                  <c:v>-1.3960000000000001E-6</c:v>
                </c:pt>
                <c:pt idx="7404">
                  <c:v>-2.3693000000000002E-5</c:v>
                </c:pt>
                <c:pt idx="7405">
                  <c:v>-3.2388000000000002E-5</c:v>
                </c:pt>
                <c:pt idx="7406">
                  <c:v>-2.2512999999999999E-5</c:v>
                </c:pt>
                <c:pt idx="7407">
                  <c:v>2.6510000000000001E-7</c:v>
                </c:pt>
                <c:pt idx="7408">
                  <c:v>2.2606999999999999E-5</c:v>
                </c:pt>
                <c:pt idx="7409">
                  <c:v>3.1832000000000003E-5</c:v>
                </c:pt>
                <c:pt idx="7410">
                  <c:v>2.2592999999999999E-5</c:v>
                </c:pt>
                <c:pt idx="7411">
                  <c:v>2.5153999999999999E-7</c:v>
                </c:pt>
                <c:pt idx="7412">
                  <c:v>-2.3513E-5</c:v>
                </c:pt>
                <c:pt idx="7413">
                  <c:v>-3.1217000000000003E-5</c:v>
                </c:pt>
                <c:pt idx="7414">
                  <c:v>-2.0964000000000001E-5</c:v>
                </c:pt>
                <c:pt idx="7415">
                  <c:v>1.3247E-6</c:v>
                </c:pt>
                <c:pt idx="7416">
                  <c:v>2.247E-5</c:v>
                </c:pt>
                <c:pt idx="7417">
                  <c:v>3.0715E-5</c:v>
                </c:pt>
                <c:pt idx="7418">
                  <c:v>2.1350000000000001E-5</c:v>
                </c:pt>
                <c:pt idx="7419">
                  <c:v>-2.5217000000000001E-7</c:v>
                </c:pt>
                <c:pt idx="7420">
                  <c:v>-2.1440000000000001E-5</c:v>
                </c:pt>
                <c:pt idx="7421">
                  <c:v>-3.0188999999999998E-5</c:v>
                </c:pt>
                <c:pt idx="7422">
                  <c:v>-2.1424999999999999E-5</c:v>
                </c:pt>
                <c:pt idx="7423">
                  <c:v>-2.3781999999999999E-7</c:v>
                </c:pt>
                <c:pt idx="7424">
                  <c:v>2.2299000000000001E-5</c:v>
                </c:pt>
                <c:pt idx="7425">
                  <c:v>2.9604999999999999E-5</c:v>
                </c:pt>
                <c:pt idx="7426">
                  <c:v>1.9881000000000002E-5</c:v>
                </c:pt>
                <c:pt idx="7427">
                  <c:v>-1.2572E-6</c:v>
                </c:pt>
                <c:pt idx="7428">
                  <c:v>-2.1310000000000001E-5</c:v>
                </c:pt>
                <c:pt idx="7429">
                  <c:v>-2.9128999999999998E-5</c:v>
                </c:pt>
                <c:pt idx="7430">
                  <c:v>-2.0247000000000001E-5</c:v>
                </c:pt>
                <c:pt idx="7431">
                  <c:v>2.3990999999999998E-7</c:v>
                </c:pt>
                <c:pt idx="7432">
                  <c:v>2.0333E-5</c:v>
                </c:pt>
                <c:pt idx="7433">
                  <c:v>2.8629999999999999E-5</c:v>
                </c:pt>
                <c:pt idx="7434">
                  <c:v>2.0319E-5</c:v>
                </c:pt>
                <c:pt idx="7435">
                  <c:v>2.2482E-7</c:v>
                </c:pt>
                <c:pt idx="7436">
                  <c:v>-2.1148000000000001E-5</c:v>
                </c:pt>
                <c:pt idx="7437">
                  <c:v>-2.8076E-5</c:v>
                </c:pt>
                <c:pt idx="7438">
                  <c:v>-1.8853999999999999E-5</c:v>
                </c:pt>
                <c:pt idx="7439">
                  <c:v>1.1931000000000001E-6</c:v>
                </c:pt>
                <c:pt idx="7440">
                  <c:v>2.0210000000000001E-5</c:v>
                </c:pt>
                <c:pt idx="7441">
                  <c:v>2.7625000000000001E-5</c:v>
                </c:pt>
                <c:pt idx="7442">
                  <c:v>1.9201000000000001E-5</c:v>
                </c:pt>
                <c:pt idx="7443">
                  <c:v>-2.2828E-7</c:v>
                </c:pt>
                <c:pt idx="7444">
                  <c:v>-1.9284E-5</c:v>
                </c:pt>
                <c:pt idx="7445">
                  <c:v>-2.7151000000000001E-5</c:v>
                </c:pt>
                <c:pt idx="7446">
                  <c:v>-1.9269000000000001E-5</c:v>
                </c:pt>
                <c:pt idx="7447">
                  <c:v>-2.1248999999999999E-7</c:v>
                </c:pt>
                <c:pt idx="7448">
                  <c:v>2.0057000000000001E-5</c:v>
                </c:pt>
                <c:pt idx="7449">
                  <c:v>2.6625999999999999E-5</c:v>
                </c:pt>
                <c:pt idx="7450">
                  <c:v>1.7878999999999999E-5</c:v>
                </c:pt>
                <c:pt idx="7451">
                  <c:v>-1.1322999999999999E-6</c:v>
                </c:pt>
                <c:pt idx="7452">
                  <c:v>-1.9167000000000001E-5</c:v>
                </c:pt>
                <c:pt idx="7453">
                  <c:v>-2.6197999999999999E-5</c:v>
                </c:pt>
                <c:pt idx="7454">
                  <c:v>-1.8209000000000001E-5</c:v>
                </c:pt>
                <c:pt idx="7455">
                  <c:v>2.1726E-7</c:v>
                </c:pt>
                <c:pt idx="7456">
                  <c:v>1.8287999999999998E-5</c:v>
                </c:pt>
                <c:pt idx="7457">
                  <c:v>2.5749E-5</c:v>
                </c:pt>
                <c:pt idx="7458">
                  <c:v>1.8272999999999999E-5</c:v>
                </c:pt>
                <c:pt idx="7459">
                  <c:v>2.0078999999999999E-7</c:v>
                </c:pt>
                <c:pt idx="7460">
                  <c:v>-1.9021999999999998E-5</c:v>
                </c:pt>
                <c:pt idx="7461">
                  <c:v>-2.5250999999999999E-5</c:v>
                </c:pt>
                <c:pt idx="7462">
                  <c:v>-1.6954999999999999E-5</c:v>
                </c:pt>
                <c:pt idx="7463">
                  <c:v>1.0747000000000001E-6</c:v>
                </c:pt>
                <c:pt idx="7464">
                  <c:v>1.8176999999999999E-5</c:v>
                </c:pt>
                <c:pt idx="7465">
                  <c:v>2.4845E-5</c:v>
                </c:pt>
                <c:pt idx="7466">
                  <c:v>1.7268000000000001E-5</c:v>
                </c:pt>
                <c:pt idx="7467">
                  <c:v>-2.068E-7</c:v>
                </c:pt>
                <c:pt idx="7468">
                  <c:v>-1.7343999999999999E-5</c:v>
                </c:pt>
                <c:pt idx="7469">
                  <c:v>-2.4419000000000001E-5</c:v>
                </c:pt>
                <c:pt idx="7470">
                  <c:v>-1.7329E-5</c:v>
                </c:pt>
                <c:pt idx="7471">
                  <c:v>-1.8970000000000001E-7</c:v>
                </c:pt>
                <c:pt idx="7472">
                  <c:v>1.804E-5</c:v>
                </c:pt>
                <c:pt idx="7473">
                  <c:v>2.3947E-5</c:v>
                </c:pt>
                <c:pt idx="7474">
                  <c:v>1.6079E-5</c:v>
                </c:pt>
                <c:pt idx="7475">
                  <c:v>-1.02E-6</c:v>
                </c:pt>
                <c:pt idx="7476">
                  <c:v>-1.7238999999999999E-5</c:v>
                </c:pt>
                <c:pt idx="7477">
                  <c:v>-2.3561999999999999E-5</c:v>
                </c:pt>
                <c:pt idx="7478">
                  <c:v>-1.6376E-5</c:v>
                </c:pt>
                <c:pt idx="7479">
                  <c:v>1.9688E-7</c:v>
                </c:pt>
                <c:pt idx="7480">
                  <c:v>1.6449000000000001E-5</c:v>
                </c:pt>
                <c:pt idx="7481">
                  <c:v>2.3158000000000001E-5</c:v>
                </c:pt>
                <c:pt idx="7482">
                  <c:v>1.6433999999999999E-5</c:v>
                </c:pt>
                <c:pt idx="7483">
                  <c:v>1.7917999999999999E-7</c:v>
                </c:pt>
                <c:pt idx="7484">
                  <c:v>-1.7108999999999998E-5</c:v>
                </c:pt>
                <c:pt idx="7485">
                  <c:v>-2.2710000000000001E-5</c:v>
                </c:pt>
                <c:pt idx="7486">
                  <c:v>-1.5248E-5</c:v>
                </c:pt>
                <c:pt idx="7487">
                  <c:v>9.6819999999999989E-7</c:v>
                </c:pt>
                <c:pt idx="7488">
                  <c:v>1.6348999999999999E-5</c:v>
                </c:pt>
                <c:pt idx="7489">
                  <c:v>2.2345999999999999E-5</c:v>
                </c:pt>
                <c:pt idx="7490">
                  <c:v>1.5529999999999999E-5</c:v>
                </c:pt>
                <c:pt idx="7491">
                  <c:v>-1.8748000000000001E-7</c:v>
                </c:pt>
                <c:pt idx="7492">
                  <c:v>-1.56E-5</c:v>
                </c:pt>
                <c:pt idx="7493">
                  <c:v>-2.1962000000000001E-5</c:v>
                </c:pt>
                <c:pt idx="7494">
                  <c:v>-1.5585000000000001E-5</c:v>
                </c:pt>
                <c:pt idx="7495">
                  <c:v>-1.6920000000000001E-7</c:v>
                </c:pt>
                <c:pt idx="7496">
                  <c:v>1.6226E-5</c:v>
                </c:pt>
                <c:pt idx="7497">
                  <c:v>2.1537999999999999E-5</c:v>
                </c:pt>
                <c:pt idx="7498">
                  <c:v>1.446E-5</c:v>
                </c:pt>
                <c:pt idx="7499">
                  <c:v>-9.1903999999999995E-7</c:v>
                </c:pt>
                <c:pt idx="7500">
                  <c:v>-1.5506E-5</c:v>
                </c:pt>
                <c:pt idx="7501">
                  <c:v>-2.1192E-5</c:v>
                </c:pt>
                <c:pt idx="7502">
                  <c:v>-1.4727E-5</c:v>
                </c:pt>
                <c:pt idx="7503">
                  <c:v>1.7856000000000001E-7</c:v>
                </c:pt>
                <c:pt idx="7504">
                  <c:v>1.4795E-5</c:v>
                </c:pt>
                <c:pt idx="7505">
                  <c:v>2.0828000000000001E-5</c:v>
                </c:pt>
                <c:pt idx="7506">
                  <c:v>1.4779E-5</c:v>
                </c:pt>
                <c:pt idx="7507">
                  <c:v>1.5974E-7</c:v>
                </c:pt>
                <c:pt idx="7508">
                  <c:v>-1.5387999999999999E-5</c:v>
                </c:pt>
                <c:pt idx="7509">
                  <c:v>-2.0424999999999998E-5</c:v>
                </c:pt>
                <c:pt idx="7510">
                  <c:v>-1.3713000000000001E-5</c:v>
                </c:pt>
                <c:pt idx="7511">
                  <c:v>8.7242000000000003E-7</c:v>
                </c:pt>
                <c:pt idx="7512">
                  <c:v>1.4705000000000001E-5</c:v>
                </c:pt>
                <c:pt idx="7513">
                  <c:v>2.0097000000000001E-5</c:v>
                </c:pt>
                <c:pt idx="7514">
                  <c:v>1.3966E-5</c:v>
                </c:pt>
                <c:pt idx="7515">
                  <c:v>-1.7009999999999999E-7</c:v>
                </c:pt>
                <c:pt idx="7516">
                  <c:v>-1.4032000000000001E-5</c:v>
                </c:pt>
                <c:pt idx="7517">
                  <c:v>-1.9752999999999999E-5</c:v>
                </c:pt>
                <c:pt idx="7518">
                  <c:v>-1.4015999999999999E-5</c:v>
                </c:pt>
                <c:pt idx="7519">
                  <c:v>-1.5076999999999999E-7</c:v>
                </c:pt>
                <c:pt idx="7520">
                  <c:v>1.4594E-5</c:v>
                </c:pt>
                <c:pt idx="7521">
                  <c:v>1.9371000000000001E-5</c:v>
                </c:pt>
                <c:pt idx="7522">
                  <c:v>1.3004E-5</c:v>
                </c:pt>
                <c:pt idx="7523">
                  <c:v>-8.2821000000000003E-7</c:v>
                </c:pt>
                <c:pt idx="7524">
                  <c:v>-1.3947E-5</c:v>
                </c:pt>
                <c:pt idx="7525">
                  <c:v>-1.9059000000000002E-5</c:v>
                </c:pt>
                <c:pt idx="7526">
                  <c:v>-1.3244000000000001E-5</c:v>
                </c:pt>
                <c:pt idx="7527">
                  <c:v>1.6208000000000001E-7</c:v>
                </c:pt>
                <c:pt idx="7528">
                  <c:v>1.3307E-5</c:v>
                </c:pt>
                <c:pt idx="7529">
                  <c:v>1.8732999999999998E-5</c:v>
                </c:pt>
                <c:pt idx="7530">
                  <c:v>1.3291E-5</c:v>
                </c:pt>
                <c:pt idx="7531">
                  <c:v>1.4226E-7</c:v>
                </c:pt>
                <c:pt idx="7532">
                  <c:v>-1.3841E-5</c:v>
                </c:pt>
                <c:pt idx="7533">
                  <c:v>-1.8369999999999999E-5</c:v>
                </c:pt>
                <c:pt idx="7534">
                  <c:v>-1.2332E-5</c:v>
                </c:pt>
                <c:pt idx="7535">
                  <c:v>7.8627999999999997E-7</c:v>
                </c:pt>
                <c:pt idx="7536">
                  <c:v>1.3227000000000001E-5</c:v>
                </c:pt>
                <c:pt idx="7537">
                  <c:v>1.8074999999999999E-5</c:v>
                </c:pt>
                <c:pt idx="7538">
                  <c:v>1.256E-5</c:v>
                </c:pt>
                <c:pt idx="7539">
                  <c:v>-1.5447000000000001E-7</c:v>
                </c:pt>
                <c:pt idx="7540">
                  <c:v>-1.2621E-5</c:v>
                </c:pt>
                <c:pt idx="7541">
                  <c:v>-1.7765E-5</c:v>
                </c:pt>
                <c:pt idx="7542">
                  <c:v>-1.2605E-5</c:v>
                </c:pt>
                <c:pt idx="7543">
                  <c:v>-1.3419000000000001E-7</c:v>
                </c:pt>
                <c:pt idx="7544">
                  <c:v>1.3127E-5</c:v>
                </c:pt>
                <c:pt idx="7545">
                  <c:v>1.7421000000000001E-5</c:v>
                </c:pt>
                <c:pt idx="7546">
                  <c:v>1.1695000000000001E-5</c:v>
                </c:pt>
                <c:pt idx="7547">
                  <c:v>-7.4651999999999999E-7</c:v>
                </c:pt>
                <c:pt idx="7548">
                  <c:v>-1.2544000000000001E-5</c:v>
                </c:pt>
                <c:pt idx="7549">
                  <c:v>-1.7142E-5</c:v>
                </c:pt>
                <c:pt idx="7550">
                  <c:v>-1.1911E-5</c:v>
                </c:pt>
                <c:pt idx="7551">
                  <c:v>1.4725E-7</c:v>
                </c:pt>
                <c:pt idx="7552">
                  <c:v>1.1969E-5</c:v>
                </c:pt>
                <c:pt idx="7553">
                  <c:v>1.6847999999999999E-5</c:v>
                </c:pt>
                <c:pt idx="7554">
                  <c:v>1.1953000000000001E-5</c:v>
                </c:pt>
                <c:pt idx="7555">
                  <c:v>1.2653999999999999E-7</c:v>
                </c:pt>
                <c:pt idx="7556">
                  <c:v>-1.2449999999999999E-5</c:v>
                </c:pt>
                <c:pt idx="7557">
                  <c:v>-1.6521999999999999E-5</c:v>
                </c:pt>
                <c:pt idx="7558">
                  <c:v>-1.1090000000000001E-5</c:v>
                </c:pt>
                <c:pt idx="7559">
                  <c:v>7.0880999999999995E-7</c:v>
                </c:pt>
                <c:pt idx="7560">
                  <c:v>1.1897E-5</c:v>
                </c:pt>
                <c:pt idx="7561">
                  <c:v>1.6256000000000002E-5</c:v>
                </c:pt>
                <c:pt idx="7562">
                  <c:v>1.1294999999999999E-5</c:v>
                </c:pt>
                <c:pt idx="7563">
                  <c:v>-1.4041E-7</c:v>
                </c:pt>
                <c:pt idx="7564">
                  <c:v>-1.1352000000000001E-5</c:v>
                </c:pt>
                <c:pt idx="7565">
                  <c:v>-1.5977999999999998E-5</c:v>
                </c:pt>
                <c:pt idx="7566">
                  <c:v>-1.1335000000000001E-5</c:v>
                </c:pt>
                <c:pt idx="7567">
                  <c:v>-1.1927999999999999E-7</c:v>
                </c:pt>
                <c:pt idx="7568">
                  <c:v>1.1807000000000001E-5</c:v>
                </c:pt>
                <c:pt idx="7569">
                  <c:v>1.5668999999999999E-5</c:v>
                </c:pt>
                <c:pt idx="7570">
                  <c:v>1.0516999999999999E-5</c:v>
                </c:pt>
                <c:pt idx="7571">
                  <c:v>-6.7304E-7</c:v>
                </c:pt>
                <c:pt idx="7572">
                  <c:v>-1.1283E-5</c:v>
                </c:pt>
                <c:pt idx="7573">
                  <c:v>-1.5417000000000002E-5</c:v>
                </c:pt>
                <c:pt idx="7574">
                  <c:v>-1.0711E-5</c:v>
                </c:pt>
                <c:pt idx="7575">
                  <c:v>1.3392E-7</c:v>
                </c:pt>
                <c:pt idx="7576">
                  <c:v>1.0766E-5</c:v>
                </c:pt>
                <c:pt idx="7577">
                  <c:v>1.5153E-5</c:v>
                </c:pt>
                <c:pt idx="7578">
                  <c:v>1.075E-5</c:v>
                </c:pt>
                <c:pt idx="7579">
                  <c:v>1.124E-7</c:v>
                </c:pt>
                <c:pt idx="7580">
                  <c:v>-1.1198E-5</c:v>
                </c:pt>
                <c:pt idx="7581">
                  <c:v>-1.4859E-5</c:v>
                </c:pt>
                <c:pt idx="7582">
                  <c:v>-9.9731999999999997E-6</c:v>
                </c:pt>
                <c:pt idx="7583">
                  <c:v>6.3913000000000003E-7</c:v>
                </c:pt>
                <c:pt idx="7584">
                  <c:v>1.0701E-5</c:v>
                </c:pt>
                <c:pt idx="7585">
                  <c:v>1.4620999999999999E-5</c:v>
                </c:pt>
                <c:pt idx="7586">
                  <c:v>1.0158E-5</c:v>
                </c:pt>
                <c:pt idx="7587">
                  <c:v>-1.2777000000000001E-7</c:v>
                </c:pt>
                <c:pt idx="7588">
                  <c:v>-1.0210999999999999E-5</c:v>
                </c:pt>
                <c:pt idx="7589">
                  <c:v>-1.437E-5</c:v>
                </c:pt>
                <c:pt idx="7590">
                  <c:v>-1.0193999999999999E-5</c:v>
                </c:pt>
                <c:pt idx="7591">
                  <c:v>-1.0586999999999999E-7</c:v>
                </c:pt>
                <c:pt idx="7592">
                  <c:v>1.062E-5</c:v>
                </c:pt>
                <c:pt idx="7593">
                  <c:v>1.4092E-5</c:v>
                </c:pt>
                <c:pt idx="7594">
                  <c:v>9.4575000000000005E-6</c:v>
                </c:pt>
                <c:pt idx="7595">
                  <c:v>-6.0696000000000003E-7</c:v>
                </c:pt>
                <c:pt idx="7596">
                  <c:v>-1.0149000000000001E-5</c:v>
                </c:pt>
                <c:pt idx="7597">
                  <c:v>-1.3866000000000001E-5</c:v>
                </c:pt>
                <c:pt idx="7598">
                  <c:v>-9.6325999999999999E-6</c:v>
                </c:pt>
                <c:pt idx="7599">
                  <c:v>1.2193000000000001E-7</c:v>
                </c:pt>
                <c:pt idx="7600">
                  <c:v>9.6837000000000001E-6</c:v>
                </c:pt>
                <c:pt idx="7601">
                  <c:v>1.3628000000000001E-5</c:v>
                </c:pt>
                <c:pt idx="7602">
                  <c:v>9.6671999999999995E-6</c:v>
                </c:pt>
                <c:pt idx="7603">
                  <c:v>9.9680000000000003E-8</c:v>
                </c:pt>
                <c:pt idx="7604">
                  <c:v>-1.0071999999999999E-5</c:v>
                </c:pt>
                <c:pt idx="7605">
                  <c:v>-1.3363999999999999E-5</c:v>
                </c:pt>
                <c:pt idx="7606">
                  <c:v>-8.9686000000000008E-6</c:v>
                </c:pt>
                <c:pt idx="7607">
                  <c:v>5.7645999999999996E-7</c:v>
                </c:pt>
                <c:pt idx="7608">
                  <c:v>9.6253000000000008E-6</c:v>
                </c:pt>
                <c:pt idx="7609">
                  <c:v>1.3149999999999999E-5</c:v>
                </c:pt>
                <c:pt idx="7610">
                  <c:v>9.1347000000000008E-6</c:v>
                </c:pt>
                <c:pt idx="7611">
                  <c:v>-1.164E-7</c:v>
                </c:pt>
                <c:pt idx="7612">
                  <c:v>-9.1841000000000007E-6</c:v>
                </c:pt>
                <c:pt idx="7613">
                  <c:v>-1.2924E-5</c:v>
                </c:pt>
                <c:pt idx="7614">
                  <c:v>-9.1674999999999999E-6</c:v>
                </c:pt>
                <c:pt idx="7615">
                  <c:v>-9.3810000000000004E-8</c:v>
                </c:pt>
                <c:pt idx="7616">
                  <c:v>9.5527999999999994E-6</c:v>
                </c:pt>
                <c:pt idx="7617">
                  <c:v>1.2673999999999999E-5</c:v>
                </c:pt>
                <c:pt idx="7618">
                  <c:v>8.5048000000000003E-6</c:v>
                </c:pt>
                <c:pt idx="7619">
                  <c:v>-5.4753000000000003E-7</c:v>
                </c:pt>
                <c:pt idx="7620">
                  <c:v>-9.1287999999999997E-6</c:v>
                </c:pt>
                <c:pt idx="7621">
                  <c:v>-1.2471E-5</c:v>
                </c:pt>
                <c:pt idx="7622">
                  <c:v>-8.6624000000000003E-6</c:v>
                </c:pt>
                <c:pt idx="7623">
                  <c:v>1.1115E-7</c:v>
                </c:pt>
                <c:pt idx="7624">
                  <c:v>8.7103000000000003E-6</c:v>
                </c:pt>
                <c:pt idx="7625">
                  <c:v>1.2257E-5</c:v>
                </c:pt>
                <c:pt idx="7626">
                  <c:v>8.6935999999999992E-6</c:v>
                </c:pt>
                <c:pt idx="7627">
                  <c:v>8.8242000000000004E-8</c:v>
                </c:pt>
                <c:pt idx="7628">
                  <c:v>-9.0599999999999997E-6</c:v>
                </c:pt>
                <c:pt idx="7629">
                  <c:v>-1.2019E-5</c:v>
                </c:pt>
                <c:pt idx="7630">
                  <c:v>-8.0649999999999999E-6</c:v>
                </c:pt>
                <c:pt idx="7631">
                  <c:v>5.2010000000000001E-7</c:v>
                </c:pt>
                <c:pt idx="7632">
                  <c:v>8.6578000000000004E-6</c:v>
                </c:pt>
                <c:pt idx="7633">
                  <c:v>1.1827E-5</c:v>
                </c:pt>
                <c:pt idx="7634">
                  <c:v>8.2145999999999992E-6</c:v>
                </c:pt>
                <c:pt idx="7635">
                  <c:v>-1.0617E-7</c:v>
                </c:pt>
                <c:pt idx="7636">
                  <c:v>-8.2609999999999993E-6</c:v>
                </c:pt>
                <c:pt idx="7637">
                  <c:v>-1.1623999999999999E-5</c:v>
                </c:pt>
                <c:pt idx="7638">
                  <c:v>-8.2441999999999998E-6</c:v>
                </c:pt>
                <c:pt idx="7639">
                  <c:v>-8.2961999999999999E-8</c:v>
                </c:pt>
                <c:pt idx="7640">
                  <c:v>8.5926999999999999E-6</c:v>
                </c:pt>
                <c:pt idx="7641">
                  <c:v>1.1399E-5</c:v>
                </c:pt>
                <c:pt idx="7642">
                  <c:v>7.6480000000000003E-6</c:v>
                </c:pt>
                <c:pt idx="7643">
                  <c:v>-4.9408000000000004E-7</c:v>
                </c:pt>
                <c:pt idx="7644">
                  <c:v>-8.2113000000000005E-6</c:v>
                </c:pt>
                <c:pt idx="7645">
                  <c:v>-1.1216000000000001E-5</c:v>
                </c:pt>
                <c:pt idx="7646">
                  <c:v>-7.7898999999999997E-6</c:v>
                </c:pt>
                <c:pt idx="7647">
                  <c:v>1.0145E-7</c:v>
                </c:pt>
                <c:pt idx="7648">
                  <c:v>7.8349000000000002E-6</c:v>
                </c:pt>
                <c:pt idx="7649">
                  <c:v>1.1024E-5</c:v>
                </c:pt>
                <c:pt idx="7650">
                  <c:v>7.8180000000000004E-6</c:v>
                </c:pt>
                <c:pt idx="7651">
                  <c:v>7.7954999999999999E-8</c:v>
                </c:pt>
                <c:pt idx="7652">
                  <c:v>-8.1495000000000005E-6</c:v>
                </c:pt>
                <c:pt idx="7653">
                  <c:v>-1.081E-5</c:v>
                </c:pt>
                <c:pt idx="7654">
                  <c:v>-7.2524000000000002E-6</c:v>
                </c:pt>
                <c:pt idx="7655">
                  <c:v>4.6941000000000002E-7</c:v>
                </c:pt>
                <c:pt idx="7656">
                  <c:v>7.7877E-6</c:v>
                </c:pt>
                <c:pt idx="7657">
                  <c:v>1.0637E-5</c:v>
                </c:pt>
                <c:pt idx="7658">
                  <c:v>7.3871E-6</c:v>
                </c:pt>
                <c:pt idx="7659">
                  <c:v>-9.6973000000000004E-8</c:v>
                </c:pt>
                <c:pt idx="7660">
                  <c:v>-7.4308000000000001E-6</c:v>
                </c:pt>
                <c:pt idx="7661">
                  <c:v>-1.0454E-5</c:v>
                </c:pt>
                <c:pt idx="7662">
                  <c:v>-7.4138000000000001E-6</c:v>
                </c:pt>
                <c:pt idx="7663">
                  <c:v>-7.3206000000000001E-8</c:v>
                </c:pt>
                <c:pt idx="7664">
                  <c:v>7.7292000000000005E-6</c:v>
                </c:pt>
                <c:pt idx="7665">
                  <c:v>1.0251999999999999E-5</c:v>
                </c:pt>
                <c:pt idx="7666">
                  <c:v>6.8773000000000002E-6</c:v>
                </c:pt>
                <c:pt idx="7667">
                  <c:v>-4.4601000000000001E-7</c:v>
                </c:pt>
                <c:pt idx="7668">
                  <c:v>-7.3861000000000003E-6</c:v>
                </c:pt>
                <c:pt idx="7669">
                  <c:v>-1.0087E-5</c:v>
                </c:pt>
                <c:pt idx="7670">
                  <c:v>-7.0051000000000001E-6</c:v>
                </c:pt>
                <c:pt idx="7671">
                  <c:v>9.2727999999999995E-8</c:v>
                </c:pt>
                <c:pt idx="7672">
                  <c:v>7.0474999999999999E-6</c:v>
                </c:pt>
                <c:pt idx="7673">
                  <c:v>9.9144999999999997E-6</c:v>
                </c:pt>
                <c:pt idx="7674">
                  <c:v>7.0304999999999999E-6</c:v>
                </c:pt>
                <c:pt idx="7675">
                  <c:v>6.8703000000000003E-8</c:v>
                </c:pt>
                <c:pt idx="7676">
                  <c:v>-7.3305999999999997E-6</c:v>
                </c:pt>
                <c:pt idx="7677">
                  <c:v>-9.7223000000000001E-6</c:v>
                </c:pt>
                <c:pt idx="7678">
                  <c:v>-6.5216000000000004E-6</c:v>
                </c:pt>
                <c:pt idx="7679">
                  <c:v>4.2381999999999999E-7</c:v>
                </c:pt>
                <c:pt idx="7680">
                  <c:v>7.0052000000000003E-6</c:v>
                </c:pt>
                <c:pt idx="7681">
                  <c:v>9.5664000000000004E-6</c:v>
                </c:pt>
                <c:pt idx="7682">
                  <c:v>6.6428000000000002E-6</c:v>
                </c:pt>
                <c:pt idx="7683">
                  <c:v>-8.8700999999999995E-8</c:v>
                </c:pt>
                <c:pt idx="7684">
                  <c:v>-6.6839999999999999E-6</c:v>
                </c:pt>
                <c:pt idx="7685">
                  <c:v>-9.4025000000000002E-6</c:v>
                </c:pt>
                <c:pt idx="7686">
                  <c:v>-6.6668999999999996E-6</c:v>
                </c:pt>
                <c:pt idx="7687">
                  <c:v>-6.4432000000000004E-8</c:v>
                </c:pt>
                <c:pt idx="7688">
                  <c:v>6.9526000000000001E-6</c:v>
                </c:pt>
                <c:pt idx="7689">
                  <c:v>9.2202000000000003E-6</c:v>
                </c:pt>
                <c:pt idx="7690">
                  <c:v>6.1842E-6</c:v>
                </c:pt>
                <c:pt idx="7691">
                  <c:v>-4.0277E-7</c:v>
                </c:pt>
                <c:pt idx="7692">
                  <c:v>-6.6439E-6</c:v>
                </c:pt>
                <c:pt idx="7693">
                  <c:v>-9.0722999999999995E-6</c:v>
                </c:pt>
                <c:pt idx="7694">
                  <c:v>-6.2993E-6</c:v>
                </c:pt>
                <c:pt idx="7695">
                  <c:v>8.4882000000000005E-8</c:v>
                </c:pt>
                <c:pt idx="7696">
                  <c:v>6.3392999999999996E-6</c:v>
                </c:pt>
                <c:pt idx="7697">
                  <c:v>8.9169999999999995E-6</c:v>
                </c:pt>
                <c:pt idx="7698">
                  <c:v>6.3222000000000002E-6</c:v>
                </c:pt>
                <c:pt idx="7699">
                  <c:v>6.0382000000000004E-8</c:v>
                </c:pt>
                <c:pt idx="7700">
                  <c:v>-6.5941000000000001E-6</c:v>
                </c:pt>
                <c:pt idx="7701">
                  <c:v>-8.7439999999999996E-6</c:v>
                </c:pt>
                <c:pt idx="7702">
                  <c:v>-5.8641999999999997E-6</c:v>
                </c:pt>
                <c:pt idx="7703">
                  <c:v>3.8281000000000002E-7</c:v>
                </c:pt>
                <c:pt idx="7704">
                  <c:v>6.3013000000000001E-6</c:v>
                </c:pt>
                <c:pt idx="7705">
                  <c:v>8.6038000000000005E-6</c:v>
                </c:pt>
                <c:pt idx="7706">
                  <c:v>5.9734999999999996E-6</c:v>
                </c:pt>
                <c:pt idx="7707">
                  <c:v>-8.1261000000000002E-8</c:v>
                </c:pt>
                <c:pt idx="7708">
                  <c:v>-6.0124999999999996E-6</c:v>
                </c:pt>
                <c:pt idx="7709">
                  <c:v>-8.4564999999999994E-6</c:v>
                </c:pt>
                <c:pt idx="7710">
                  <c:v>-5.9951999999999998E-6</c:v>
                </c:pt>
                <c:pt idx="7711">
                  <c:v>-5.6540000000000002E-8</c:v>
                </c:pt>
                <c:pt idx="7712">
                  <c:v>6.2541E-6</c:v>
                </c:pt>
                <c:pt idx="7713">
                  <c:v>8.2924000000000004E-6</c:v>
                </c:pt>
                <c:pt idx="7714">
                  <c:v>5.5608000000000002E-6</c:v>
                </c:pt>
                <c:pt idx="7715">
                  <c:v>-3.6388E-7</c:v>
                </c:pt>
                <c:pt idx="7716">
                  <c:v>-5.9764000000000001E-6</c:v>
                </c:pt>
                <c:pt idx="7717">
                  <c:v>-8.1595000000000004E-6</c:v>
                </c:pt>
                <c:pt idx="7718">
                  <c:v>-5.6644999999999997E-6</c:v>
                </c:pt>
                <c:pt idx="7719">
                  <c:v>7.7825999999999998E-8</c:v>
                </c:pt>
                <c:pt idx="7720">
                  <c:v>5.7023999999999998E-6</c:v>
                </c:pt>
                <c:pt idx="7721">
                  <c:v>8.0198000000000007E-6</c:v>
                </c:pt>
                <c:pt idx="7722">
                  <c:v>5.6852000000000002E-6</c:v>
                </c:pt>
                <c:pt idx="7723">
                  <c:v>5.2898000000000002E-8</c:v>
                </c:pt>
                <c:pt idx="7724">
                  <c:v>-5.9316000000000001E-6</c:v>
                </c:pt>
                <c:pt idx="7725">
                  <c:v>-7.8640999999999998E-6</c:v>
                </c:pt>
                <c:pt idx="7726">
                  <c:v>-5.2731000000000004E-6</c:v>
                </c:pt>
                <c:pt idx="7727">
                  <c:v>3.4592999999999997E-7</c:v>
                </c:pt>
                <c:pt idx="7728">
                  <c:v>5.6682999999999996E-6</c:v>
                </c:pt>
                <c:pt idx="7729">
                  <c:v>7.7380999999999997E-6</c:v>
                </c:pt>
                <c:pt idx="7730">
                  <c:v>5.3715000000000002E-6</c:v>
                </c:pt>
                <c:pt idx="7731">
                  <c:v>-7.4568999999999998E-8</c:v>
                </c:pt>
                <c:pt idx="7732">
                  <c:v>-5.4083999999999998E-6</c:v>
                </c:pt>
                <c:pt idx="7733">
                  <c:v>-7.6055999999999997E-6</c:v>
                </c:pt>
                <c:pt idx="7734">
                  <c:v>-5.3910999999999999E-6</c:v>
                </c:pt>
                <c:pt idx="7735">
                  <c:v>-4.9443000000000001E-8</c:v>
                </c:pt>
                <c:pt idx="7736">
                  <c:v>5.6258999999999998E-6</c:v>
                </c:pt>
                <c:pt idx="7737">
                  <c:v>7.4580000000000004E-6</c:v>
                </c:pt>
                <c:pt idx="7738">
                  <c:v>5.0002E-6</c:v>
                </c:pt>
                <c:pt idx="7739">
                  <c:v>-3.2891E-7</c:v>
                </c:pt>
                <c:pt idx="7740">
                  <c:v>-5.3761000000000001E-6</c:v>
                </c:pt>
                <c:pt idx="7741">
                  <c:v>-7.3385000000000001E-6</c:v>
                </c:pt>
                <c:pt idx="7742">
                  <c:v>-5.0935999999999998E-6</c:v>
                </c:pt>
                <c:pt idx="7743">
                  <c:v>7.1481000000000003E-8</c:v>
                </c:pt>
                <c:pt idx="7744">
                  <c:v>5.1296E-6</c:v>
                </c:pt>
                <c:pt idx="7745">
                  <c:v>7.2129E-6</c:v>
                </c:pt>
                <c:pt idx="7746">
                  <c:v>5.1121999999999999E-6</c:v>
                </c:pt>
                <c:pt idx="7747">
                  <c:v>4.6166999999999999E-8</c:v>
                </c:pt>
                <c:pt idx="7748">
                  <c:v>-5.3359E-6</c:v>
                </c:pt>
                <c:pt idx="7749">
                  <c:v>-7.0728000000000003E-6</c:v>
                </c:pt>
                <c:pt idx="7750">
                  <c:v>-4.7414E-6</c:v>
                </c:pt>
                <c:pt idx="7751">
                  <c:v>3.1277000000000001E-7</c:v>
                </c:pt>
                <c:pt idx="7752">
                  <c:v>5.0989999999999998E-6</c:v>
                </c:pt>
                <c:pt idx="7753">
                  <c:v>6.9595E-6</c:v>
                </c:pt>
                <c:pt idx="7754">
                  <c:v>4.8300000000000003E-6</c:v>
                </c:pt>
                <c:pt idx="7755">
                  <c:v>-6.8551000000000003E-8</c:v>
                </c:pt>
                <c:pt idx="7756">
                  <c:v>-4.8651999999999996E-6</c:v>
                </c:pt>
                <c:pt idx="7757">
                  <c:v>-6.8403999999999998E-6</c:v>
                </c:pt>
                <c:pt idx="7758">
                  <c:v>-4.8478000000000004E-6</c:v>
                </c:pt>
                <c:pt idx="7759">
                  <c:v>-4.3059000000000002E-8</c:v>
                </c:pt>
                <c:pt idx="7760">
                  <c:v>5.0609000000000001E-6</c:v>
                </c:pt>
                <c:pt idx="7761">
                  <c:v>6.7074999999999997E-6</c:v>
                </c:pt>
                <c:pt idx="7762">
                  <c:v>4.4958999999999996E-6</c:v>
                </c:pt>
                <c:pt idx="7763">
                  <c:v>-2.9745000000000001E-7</c:v>
                </c:pt>
                <c:pt idx="7764">
                  <c:v>-4.8362000000000004E-6</c:v>
                </c:pt>
                <c:pt idx="7765">
                  <c:v>-6.6000999999999997E-6</c:v>
                </c:pt>
                <c:pt idx="7766">
                  <c:v>-4.5801000000000004E-6</c:v>
                </c:pt>
                <c:pt idx="7767">
                  <c:v>6.5773000000000003E-8</c:v>
                </c:pt>
                <c:pt idx="7768">
                  <c:v>4.6144000000000002E-6</c:v>
                </c:pt>
                <c:pt idx="7769">
                  <c:v>6.4872000000000003E-6</c:v>
                </c:pt>
                <c:pt idx="7770">
                  <c:v>4.5970000000000002E-6</c:v>
                </c:pt>
                <c:pt idx="7771">
                  <c:v>4.0113000000000003E-8</c:v>
                </c:pt>
                <c:pt idx="7772">
                  <c:v>-4.8001E-6</c:v>
                </c:pt>
                <c:pt idx="7773">
                  <c:v>-6.3611E-6</c:v>
                </c:pt>
                <c:pt idx="7774">
                  <c:v>-4.2632000000000001E-6</c:v>
                </c:pt>
                <c:pt idx="7775">
                  <c:v>2.8293000000000001E-7</c:v>
                </c:pt>
                <c:pt idx="7776">
                  <c:v>4.5869000000000001E-6</c:v>
                </c:pt>
                <c:pt idx="7777">
                  <c:v>6.2592000000000001E-6</c:v>
                </c:pt>
                <c:pt idx="7778">
                  <c:v>4.3429999999999998E-6</c:v>
                </c:pt>
                <c:pt idx="7779">
                  <c:v>-6.3138999999999994E-8</c:v>
                </c:pt>
                <c:pt idx="7780">
                  <c:v>-4.3765999999999997E-6</c:v>
                </c:pt>
                <c:pt idx="7781">
                  <c:v>-6.1522000000000002E-6</c:v>
                </c:pt>
                <c:pt idx="7782">
                  <c:v>-4.3591000000000003E-6</c:v>
                </c:pt>
                <c:pt idx="7783">
                  <c:v>-3.7317999999999997E-8</c:v>
                </c:pt>
                <c:pt idx="7784">
                  <c:v>4.5526999999999996E-6</c:v>
                </c:pt>
                <c:pt idx="7785">
                  <c:v>6.0325999999999996E-6</c:v>
                </c:pt>
                <c:pt idx="7786">
                  <c:v>4.0423999999999996E-6</c:v>
                </c:pt>
                <c:pt idx="7787">
                  <c:v>-2.6916000000000001E-7</c:v>
                </c:pt>
                <c:pt idx="7788">
                  <c:v>-4.3506000000000003E-6</c:v>
                </c:pt>
                <c:pt idx="7789">
                  <c:v>-5.9359999999999996E-6</c:v>
                </c:pt>
                <c:pt idx="7790">
                  <c:v>-4.1181999999999998E-6</c:v>
                </c:pt>
                <c:pt idx="7791">
                  <c:v>6.0640000000000006E-8</c:v>
                </c:pt>
                <c:pt idx="7792">
                  <c:v>4.1510999999999999E-6</c:v>
                </c:pt>
                <c:pt idx="7793">
                  <c:v>5.8344000000000004E-6</c:v>
                </c:pt>
                <c:pt idx="7794">
                  <c:v>4.1335000000000003E-6</c:v>
                </c:pt>
                <c:pt idx="7795">
                  <c:v>3.4668000000000003E-8</c:v>
                </c:pt>
                <c:pt idx="7796">
                  <c:v>-4.3181999999999996E-6</c:v>
                </c:pt>
                <c:pt idx="7797">
                  <c:v>-5.7209999999999999E-6</c:v>
                </c:pt>
                <c:pt idx="7798">
                  <c:v>-3.8330999999999998E-6</c:v>
                </c:pt>
                <c:pt idx="7799">
                  <c:v>2.5610999999999998E-7</c:v>
                </c:pt>
                <c:pt idx="7800">
                  <c:v>4.1264E-6</c:v>
                </c:pt>
                <c:pt idx="7801">
                  <c:v>5.6293999999999998E-6</c:v>
                </c:pt>
                <c:pt idx="7802">
                  <c:v>3.9051000000000001E-6</c:v>
                </c:pt>
                <c:pt idx="7803">
                  <c:v>-5.8269999999999998E-8</c:v>
                </c:pt>
                <c:pt idx="7804">
                  <c:v>-3.9372000000000002E-6</c:v>
                </c:pt>
                <c:pt idx="7805">
                  <c:v>-5.5331999999999998E-6</c:v>
                </c:pt>
                <c:pt idx="7806">
                  <c:v>-3.9195999999999997E-6</c:v>
                </c:pt>
                <c:pt idx="7807">
                  <c:v>-3.2154999999999999E-8</c:v>
                </c:pt>
                <c:pt idx="7808">
                  <c:v>4.0956999999999996E-6</c:v>
                </c:pt>
                <c:pt idx="7809">
                  <c:v>5.4255E-6</c:v>
                </c:pt>
                <c:pt idx="7810">
                  <c:v>3.6345000000000001E-6</c:v>
                </c:pt>
                <c:pt idx="7811">
                  <c:v>-2.4372000000000001E-7</c:v>
                </c:pt>
                <c:pt idx="7812">
                  <c:v>-3.9137999999999997E-6</c:v>
                </c:pt>
                <c:pt idx="7813">
                  <c:v>-5.3387000000000002E-6</c:v>
                </c:pt>
                <c:pt idx="7814">
                  <c:v>-3.7029000000000002E-6</c:v>
                </c:pt>
                <c:pt idx="7815">
                  <c:v>5.6022999999999998E-8</c:v>
                </c:pt>
                <c:pt idx="7816">
                  <c:v>3.7344000000000002E-6</c:v>
                </c:pt>
                <c:pt idx="7817">
                  <c:v>5.2473999999999999E-6</c:v>
                </c:pt>
                <c:pt idx="7818">
                  <c:v>3.7166999999999999E-6</c:v>
                </c:pt>
                <c:pt idx="7819">
                  <c:v>2.9770999999999999E-8</c:v>
                </c:pt>
                <c:pt idx="7820">
                  <c:v>-3.8847000000000003E-6</c:v>
                </c:pt>
                <c:pt idx="7821">
                  <c:v>-5.1452999999999997E-6</c:v>
                </c:pt>
                <c:pt idx="7822">
                  <c:v>-3.4462000000000001E-6</c:v>
                </c:pt>
                <c:pt idx="7823">
                  <c:v>2.3197999999999999E-7</c:v>
                </c:pt>
                <c:pt idx="7824">
                  <c:v>3.7121999999999998E-6</c:v>
                </c:pt>
                <c:pt idx="7825">
                  <c:v>5.0629999999999996E-6</c:v>
                </c:pt>
                <c:pt idx="7826">
                  <c:v>3.5111999999999999E-6</c:v>
                </c:pt>
                <c:pt idx="7827">
                  <c:v>-5.3891999999999997E-8</c:v>
                </c:pt>
                <c:pt idx="7828">
                  <c:v>-3.5420000000000001E-6</c:v>
                </c:pt>
                <c:pt idx="7829">
                  <c:v>-4.9764000000000003E-6</c:v>
                </c:pt>
                <c:pt idx="7830">
                  <c:v>-3.5242999999999999E-6</c:v>
                </c:pt>
                <c:pt idx="7831">
                  <c:v>-2.7511000000000001E-8</c:v>
                </c:pt>
                <c:pt idx="7832">
                  <c:v>3.6847000000000001E-6</c:v>
                </c:pt>
                <c:pt idx="7833">
                  <c:v>4.8794999999999996E-6</c:v>
                </c:pt>
                <c:pt idx="7834">
                  <c:v>3.2677000000000001E-6</c:v>
                </c:pt>
                <c:pt idx="7835">
                  <c:v>-2.2084000000000001E-7</c:v>
                </c:pt>
                <c:pt idx="7836">
                  <c:v>-3.5209999999999998E-6</c:v>
                </c:pt>
                <c:pt idx="7837">
                  <c:v>-4.8014999999999997E-6</c:v>
                </c:pt>
                <c:pt idx="7838">
                  <c:v>-3.3293E-6</c:v>
                </c:pt>
                <c:pt idx="7839">
                  <c:v>5.1871000000000002E-8</c:v>
                </c:pt>
                <c:pt idx="7840">
                  <c:v>3.3596E-6</c:v>
                </c:pt>
                <c:pt idx="7841">
                  <c:v>4.7194000000000001E-6</c:v>
                </c:pt>
                <c:pt idx="7842">
                  <c:v>3.3419000000000001E-6</c:v>
                </c:pt>
                <c:pt idx="7843">
                  <c:v>2.5367000000000001E-8</c:v>
                </c:pt>
                <c:pt idx="7844">
                  <c:v>-3.4949000000000002E-6</c:v>
                </c:pt>
                <c:pt idx="7845">
                  <c:v>-4.6275000000000002E-6</c:v>
                </c:pt>
                <c:pt idx="7846">
                  <c:v>-3.0983E-6</c:v>
                </c:pt>
                <c:pt idx="7847">
                  <c:v>2.1026999999999999E-7</c:v>
                </c:pt>
                <c:pt idx="7848">
                  <c:v>3.3397E-6</c:v>
                </c:pt>
                <c:pt idx="7849">
                  <c:v>4.5534999999999997E-6</c:v>
                </c:pt>
                <c:pt idx="7850">
                  <c:v>3.1568999999999998E-6</c:v>
                </c:pt>
                <c:pt idx="7851">
                  <c:v>-4.9953999999999999E-8</c:v>
                </c:pt>
                <c:pt idx="7852">
                  <c:v>-3.1864999999999999E-6</c:v>
                </c:pt>
                <c:pt idx="7853">
                  <c:v>-4.4757000000000002E-6</c:v>
                </c:pt>
                <c:pt idx="7854">
                  <c:v>-3.1688000000000001E-6</c:v>
                </c:pt>
                <c:pt idx="7855">
                  <c:v>-2.3333999999999999E-8</c:v>
                </c:pt>
                <c:pt idx="7856">
                  <c:v>3.315E-6</c:v>
                </c:pt>
                <c:pt idx="7857">
                  <c:v>4.3885000000000004E-6</c:v>
                </c:pt>
                <c:pt idx="7858">
                  <c:v>2.9376999999999998E-6</c:v>
                </c:pt>
                <c:pt idx="7859">
                  <c:v>-2.0025999999999999E-7</c:v>
                </c:pt>
                <c:pt idx="7860">
                  <c:v>-3.1678E-6</c:v>
                </c:pt>
                <c:pt idx="7861">
                  <c:v>-4.3184E-6</c:v>
                </c:pt>
                <c:pt idx="7862">
                  <c:v>-2.9933000000000002E-6</c:v>
                </c:pt>
                <c:pt idx="7863">
                  <c:v>4.8137000000000003E-8</c:v>
                </c:pt>
                <c:pt idx="7864">
                  <c:v>3.0224999999999999E-6</c:v>
                </c:pt>
                <c:pt idx="7865">
                  <c:v>4.2446E-6</c:v>
                </c:pt>
                <c:pt idx="7866">
                  <c:v>3.0046999999999998E-6</c:v>
                </c:pt>
                <c:pt idx="7867">
                  <c:v>2.1406E-8</c:v>
                </c:pt>
                <c:pt idx="7868">
                  <c:v>-3.1443000000000001E-6</c:v>
                </c:pt>
                <c:pt idx="7869">
                  <c:v>-4.1617999999999997E-6</c:v>
                </c:pt>
                <c:pt idx="7870">
                  <c:v>-2.7854E-6</c:v>
                </c:pt>
                <c:pt idx="7871">
                  <c:v>1.9076E-7</c:v>
                </c:pt>
                <c:pt idx="7872">
                  <c:v>3.0046999999999998E-6</c:v>
                </c:pt>
                <c:pt idx="7873">
                  <c:v>4.0953000000000004E-6</c:v>
                </c:pt>
                <c:pt idx="7874">
                  <c:v>2.8383E-6</c:v>
                </c:pt>
                <c:pt idx="7875">
                  <c:v>-4.6413E-8</c:v>
                </c:pt>
                <c:pt idx="7876">
                  <c:v>-2.8669E-6</c:v>
                </c:pt>
                <c:pt idx="7877">
                  <c:v>-4.0253999999999996E-6</c:v>
                </c:pt>
                <c:pt idx="7878">
                  <c:v>-2.8491E-6</c:v>
                </c:pt>
                <c:pt idx="7879">
                  <c:v>-1.9577999999999998E-8</c:v>
                </c:pt>
                <c:pt idx="7880">
                  <c:v>2.9824999999999998E-6</c:v>
                </c:pt>
                <c:pt idx="7881">
                  <c:v>3.9468000000000001E-6</c:v>
                </c:pt>
                <c:pt idx="7882">
                  <c:v>2.6410000000000002E-6</c:v>
                </c:pt>
                <c:pt idx="7883">
                  <c:v>-1.8175E-7</c:v>
                </c:pt>
                <c:pt idx="7884">
                  <c:v>-2.8499999999999998E-6</c:v>
                </c:pt>
                <c:pt idx="7885">
                  <c:v>-3.8838E-6</c:v>
                </c:pt>
                <c:pt idx="7886">
                  <c:v>-2.6912000000000002E-6</c:v>
                </c:pt>
                <c:pt idx="7887">
                  <c:v>4.4777999999999999E-8</c:v>
                </c:pt>
                <c:pt idx="7888">
                  <c:v>2.7193E-6</c:v>
                </c:pt>
                <c:pt idx="7889">
                  <c:v>3.8175000000000003E-6</c:v>
                </c:pt>
                <c:pt idx="7890">
                  <c:v>2.7014999999999999E-6</c:v>
                </c:pt>
                <c:pt idx="7891">
                  <c:v>1.7844000000000001E-8</c:v>
                </c:pt>
                <c:pt idx="7892">
                  <c:v>-2.8289999999999999E-6</c:v>
                </c:pt>
                <c:pt idx="7893">
                  <c:v>-3.743E-6</c:v>
                </c:pt>
                <c:pt idx="7894">
                  <c:v>-2.5040000000000001E-6</c:v>
                </c:pt>
                <c:pt idx="7895">
                  <c:v>1.7319999999999999E-7</c:v>
                </c:pt>
                <c:pt idx="7896">
                  <c:v>2.7033999999999998E-6</c:v>
                </c:pt>
                <c:pt idx="7897">
                  <c:v>3.6833E-6</c:v>
                </c:pt>
                <c:pt idx="7898">
                  <c:v>2.5517000000000001E-6</c:v>
                </c:pt>
                <c:pt idx="7899">
                  <c:v>-4.3228000000000002E-8</c:v>
                </c:pt>
                <c:pt idx="7900">
                  <c:v>-2.5793E-6</c:v>
                </c:pt>
                <c:pt idx="7901">
                  <c:v>-3.6204000000000001E-6</c:v>
                </c:pt>
                <c:pt idx="7902">
                  <c:v>-2.5615E-6</c:v>
                </c:pt>
                <c:pt idx="7903">
                  <c:v>-1.6199000000000002E-8</c:v>
                </c:pt>
                <c:pt idx="7904">
                  <c:v>2.6834999999999998E-6</c:v>
                </c:pt>
                <c:pt idx="7905">
                  <c:v>3.5495999999999999E-6</c:v>
                </c:pt>
                <c:pt idx="7906">
                  <c:v>2.3740999999999999E-6</c:v>
                </c:pt>
                <c:pt idx="7907">
                  <c:v>-1.6509999999999999E-7</c:v>
                </c:pt>
                <c:pt idx="7908">
                  <c:v>-2.5643000000000002E-6</c:v>
                </c:pt>
                <c:pt idx="7909">
                  <c:v>-3.4929999999999998E-6</c:v>
                </c:pt>
                <c:pt idx="7910">
                  <c:v>-2.4194000000000001E-6</c:v>
                </c:pt>
                <c:pt idx="7911">
                  <c:v>4.1757000000000001E-8</c:v>
                </c:pt>
                <c:pt idx="7912">
                  <c:v>2.4466E-6</c:v>
                </c:pt>
                <c:pt idx="7913">
                  <c:v>3.4334E-6</c:v>
                </c:pt>
                <c:pt idx="7914">
                  <c:v>2.4287999999999999E-6</c:v>
                </c:pt>
                <c:pt idx="7915">
                  <c:v>1.4640000000000001E-8</c:v>
                </c:pt>
                <c:pt idx="7916">
                  <c:v>-2.5453999999999998E-6</c:v>
                </c:pt>
                <c:pt idx="7917">
                  <c:v>-3.3662999999999999E-6</c:v>
                </c:pt>
                <c:pt idx="7918">
                  <c:v>-2.2508999999999999E-6</c:v>
                </c:pt>
                <c:pt idx="7919">
                  <c:v>1.5741E-7</c:v>
                </c:pt>
                <c:pt idx="7920">
                  <c:v>2.4324000000000002E-6</c:v>
                </c:pt>
                <c:pt idx="7921">
                  <c:v>3.3125999999999998E-6</c:v>
                </c:pt>
                <c:pt idx="7922">
                  <c:v>2.2939000000000002E-6</c:v>
                </c:pt>
                <c:pt idx="7923">
                  <c:v>-4.0363000000000002E-8</c:v>
                </c:pt>
                <c:pt idx="7924">
                  <c:v>-2.3207000000000001E-6</c:v>
                </c:pt>
                <c:pt idx="7925">
                  <c:v>-3.2561E-6</c:v>
                </c:pt>
                <c:pt idx="7926">
                  <c:v>-2.3029E-6</c:v>
                </c:pt>
                <c:pt idx="7927">
                  <c:v>-1.316E-8</c:v>
                </c:pt>
                <c:pt idx="7928">
                  <c:v>2.4144999999999999E-6</c:v>
                </c:pt>
                <c:pt idx="7929">
                  <c:v>3.1924000000000001E-6</c:v>
                </c:pt>
                <c:pt idx="7930">
                  <c:v>2.1341E-6</c:v>
                </c:pt>
                <c:pt idx="7931">
                  <c:v>-1.5012E-7</c:v>
                </c:pt>
                <c:pt idx="7932">
                  <c:v>-2.3072999999999999E-6</c:v>
                </c:pt>
                <c:pt idx="7933">
                  <c:v>-3.1414999999999999E-6</c:v>
                </c:pt>
                <c:pt idx="7934">
                  <c:v>-2.1749999999999999E-6</c:v>
                </c:pt>
                <c:pt idx="7935">
                  <c:v>3.9040999999999999E-8</c:v>
                </c:pt>
                <c:pt idx="7936">
                  <c:v>2.2013999999999998E-6</c:v>
                </c:pt>
                <c:pt idx="7937">
                  <c:v>3.0879999999999999E-6</c:v>
                </c:pt>
                <c:pt idx="7938">
                  <c:v>2.1834999999999999E-6</c:v>
                </c:pt>
                <c:pt idx="7939">
                  <c:v>1.1758E-8</c:v>
                </c:pt>
                <c:pt idx="7940">
                  <c:v>-2.2904000000000001E-6</c:v>
                </c:pt>
                <c:pt idx="7941">
                  <c:v>-3.0274999999999998E-6</c:v>
                </c:pt>
                <c:pt idx="7942">
                  <c:v>-2.0233000000000002E-6</c:v>
                </c:pt>
                <c:pt idx="7943">
                  <c:v>1.4321E-7</c:v>
                </c:pt>
                <c:pt idx="7944">
                  <c:v>2.1886000000000001E-6</c:v>
                </c:pt>
                <c:pt idx="7945">
                  <c:v>2.9793E-6</c:v>
                </c:pt>
                <c:pt idx="7946">
                  <c:v>2.0621000000000001E-6</c:v>
                </c:pt>
                <c:pt idx="7947">
                  <c:v>-3.7786999999999999E-8</c:v>
                </c:pt>
                <c:pt idx="7948">
                  <c:v>-2.0882000000000002E-6</c:v>
                </c:pt>
                <c:pt idx="7949">
                  <c:v>-2.9285E-6</c:v>
                </c:pt>
                <c:pt idx="7950">
                  <c:v>-2.0702000000000001E-6</c:v>
                </c:pt>
                <c:pt idx="7951">
                  <c:v>-1.0428000000000001E-8</c:v>
                </c:pt>
                <c:pt idx="7952">
                  <c:v>2.1726000000000002E-6</c:v>
                </c:pt>
                <c:pt idx="7953">
                  <c:v>2.8710999999999999E-6</c:v>
                </c:pt>
                <c:pt idx="7954">
                  <c:v>1.9182000000000001E-6</c:v>
                </c:pt>
                <c:pt idx="7955">
                  <c:v>-1.3666000000000001E-7</c:v>
                </c:pt>
                <c:pt idx="7956">
                  <c:v>-2.0760999999999999E-6</c:v>
                </c:pt>
                <c:pt idx="7957">
                  <c:v>-2.8254000000000001E-6</c:v>
                </c:pt>
                <c:pt idx="7958">
                  <c:v>-1.9551000000000001E-6</c:v>
                </c:pt>
                <c:pt idx="7959">
                  <c:v>3.6597E-8</c:v>
                </c:pt>
                <c:pt idx="7960">
                  <c:v>1.9808000000000002E-6</c:v>
                </c:pt>
                <c:pt idx="7961">
                  <c:v>2.7773000000000001E-6</c:v>
                </c:pt>
                <c:pt idx="7962">
                  <c:v>1.9628999999999999E-6</c:v>
                </c:pt>
                <c:pt idx="7963">
                  <c:v>9.1660999999999996E-9</c:v>
                </c:pt>
                <c:pt idx="7964">
                  <c:v>-2.0609999999999998E-6</c:v>
                </c:pt>
                <c:pt idx="7965">
                  <c:v>-2.7228E-6</c:v>
                </c:pt>
                <c:pt idx="7966">
                  <c:v>-1.8186E-6</c:v>
                </c:pt>
                <c:pt idx="7967">
                  <c:v>1.3044E-7</c:v>
                </c:pt>
                <c:pt idx="7968">
                  <c:v>1.9694000000000002E-6</c:v>
                </c:pt>
                <c:pt idx="7969">
                  <c:v>2.6794999999999999E-6</c:v>
                </c:pt>
                <c:pt idx="7970">
                  <c:v>1.8536999999999999E-6</c:v>
                </c:pt>
                <c:pt idx="7971">
                  <c:v>-3.5468999999999998E-8</c:v>
                </c:pt>
                <c:pt idx="7972">
                  <c:v>-1.8789999999999999E-6</c:v>
                </c:pt>
                <c:pt idx="7973">
                  <c:v>-2.6338000000000001E-6</c:v>
                </c:pt>
                <c:pt idx="7974">
                  <c:v>-1.8610000000000001E-6</c:v>
                </c:pt>
                <c:pt idx="7975">
                  <c:v>-7.9696999999999999E-9</c:v>
                </c:pt>
                <c:pt idx="7976">
                  <c:v>1.9551000000000001E-6</c:v>
                </c:pt>
                <c:pt idx="7977">
                  <c:v>2.5820999999999998E-6</c:v>
                </c:pt>
                <c:pt idx="7978">
                  <c:v>1.7240999999999999E-6</c:v>
                </c:pt>
                <c:pt idx="7979">
                  <c:v>-1.2454999999999999E-7</c:v>
                </c:pt>
                <c:pt idx="7980">
                  <c:v>-1.8682E-6</c:v>
                </c:pt>
                <c:pt idx="7981">
                  <c:v>-2.5411000000000001E-6</c:v>
                </c:pt>
                <c:pt idx="7982">
                  <c:v>-1.7573999999999999E-6</c:v>
                </c:pt>
                <c:pt idx="7983">
                  <c:v>3.4399999999999997E-8</c:v>
                </c:pt>
                <c:pt idx="7984">
                  <c:v>1.7824000000000001E-6</c:v>
                </c:pt>
                <c:pt idx="7985">
                  <c:v>2.4978E-6</c:v>
                </c:pt>
                <c:pt idx="7986">
                  <c:v>1.7645E-6</c:v>
                </c:pt>
                <c:pt idx="7987">
                  <c:v>6.8351000000000001E-9</c:v>
                </c:pt>
                <c:pt idx="7988">
                  <c:v>-1.8546E-6</c:v>
                </c:pt>
                <c:pt idx="7989">
                  <c:v>-2.4487E-6</c:v>
                </c:pt>
                <c:pt idx="7990">
                  <c:v>-1.6344E-6</c:v>
                </c:pt>
                <c:pt idx="7991">
                  <c:v>1.1895E-7</c:v>
                </c:pt>
                <c:pt idx="7992">
                  <c:v>1.7721999999999999E-6</c:v>
                </c:pt>
                <c:pt idx="7993">
                  <c:v>2.4099E-6</c:v>
                </c:pt>
                <c:pt idx="7994">
                  <c:v>1.6662E-6</c:v>
                </c:pt>
                <c:pt idx="7995">
                  <c:v>-3.3384999999999998E-8</c:v>
                </c:pt>
                <c:pt idx="7996">
                  <c:v>-1.6909E-6</c:v>
                </c:pt>
                <c:pt idx="7997">
                  <c:v>-2.3688000000000001E-6</c:v>
                </c:pt>
                <c:pt idx="7998">
                  <c:v>-1.6728999999999999E-6</c:v>
                </c:pt>
                <c:pt idx="7999">
                  <c:v>-5.7591000000000001E-9</c:v>
                </c:pt>
                <c:pt idx="8000">
                  <c:v>1.7594E-6</c:v>
                </c:pt>
                <c:pt idx="8001">
                  <c:v>2.3222E-6</c:v>
                </c:pt>
                <c:pt idx="8002">
                  <c:v>1.5493999999999999E-6</c:v>
                </c:pt>
                <c:pt idx="8003">
                  <c:v>-1.1365E-7</c:v>
                </c:pt>
                <c:pt idx="8004">
                  <c:v>-1.6812000000000001E-6</c:v>
                </c:pt>
                <c:pt idx="8005">
                  <c:v>-2.2854000000000002E-6</c:v>
                </c:pt>
                <c:pt idx="8006">
                  <c:v>-1.5796000000000001E-6</c:v>
                </c:pt>
                <c:pt idx="8007">
                  <c:v>3.2422999999999999E-8</c:v>
                </c:pt>
                <c:pt idx="8008">
                  <c:v>1.604E-6</c:v>
                </c:pt>
                <c:pt idx="8009">
                  <c:v>2.2465E-6</c:v>
                </c:pt>
                <c:pt idx="8010">
                  <c:v>1.5859999999999999E-6</c:v>
                </c:pt>
                <c:pt idx="8011">
                  <c:v>4.7386999999999998E-9</c:v>
                </c:pt>
                <c:pt idx="8012">
                  <c:v>-1.6691E-6</c:v>
                </c:pt>
                <c:pt idx="8013">
                  <c:v>-2.2023000000000001E-6</c:v>
                </c:pt>
                <c:pt idx="8014">
                  <c:v>-1.4688E-6</c:v>
                </c:pt>
                <c:pt idx="8015">
                  <c:v>1.0862E-7</c:v>
                </c:pt>
                <c:pt idx="8016">
                  <c:v>1.5949E-6</c:v>
                </c:pt>
                <c:pt idx="8017">
                  <c:v>2.1673E-6</c:v>
                </c:pt>
                <c:pt idx="8018">
                  <c:v>1.4975000000000001E-6</c:v>
                </c:pt>
                <c:pt idx="8019">
                  <c:v>-3.1510999999999997E-8</c:v>
                </c:pt>
                <c:pt idx="8020">
                  <c:v>-1.5217E-6</c:v>
                </c:pt>
                <c:pt idx="8021">
                  <c:v>-2.1305000000000002E-6</c:v>
                </c:pt>
                <c:pt idx="8022">
                  <c:v>-1.5036000000000001E-6</c:v>
                </c:pt>
                <c:pt idx="8023">
                  <c:v>-3.7710000000000003E-9</c:v>
                </c:pt>
                <c:pt idx="8024">
                  <c:v>1.5834E-6</c:v>
                </c:pt>
                <c:pt idx="8025">
                  <c:v>2.0885E-6</c:v>
                </c:pt>
                <c:pt idx="8026">
                  <c:v>1.3924E-6</c:v>
                </c:pt>
                <c:pt idx="8027">
                  <c:v>-1.0386E-7</c:v>
                </c:pt>
                <c:pt idx="8028">
                  <c:v>-1.5131E-6</c:v>
                </c:pt>
                <c:pt idx="8029">
                  <c:v>-2.0553999999999998E-6</c:v>
                </c:pt>
                <c:pt idx="8030">
                  <c:v>-1.4196999999999999E-6</c:v>
                </c:pt>
                <c:pt idx="8031">
                  <c:v>3.0646000000000002E-8</c:v>
                </c:pt>
                <c:pt idx="8032">
                  <c:v>1.4436E-6</c:v>
                </c:pt>
                <c:pt idx="8033">
                  <c:v>2.0205E-6</c:v>
                </c:pt>
                <c:pt idx="8034">
                  <c:v>1.4254999999999999E-6</c:v>
                </c:pt>
                <c:pt idx="8035">
                  <c:v>2.8532E-9</c:v>
                </c:pt>
                <c:pt idx="8036">
                  <c:v>-1.5022E-6</c:v>
                </c:pt>
                <c:pt idx="8037">
                  <c:v>-1.9806000000000001E-6</c:v>
                </c:pt>
                <c:pt idx="8038">
                  <c:v>-1.3199000000000001E-6</c:v>
                </c:pt>
                <c:pt idx="8039">
                  <c:v>9.9332999999999994E-8</c:v>
                </c:pt>
                <c:pt idx="8040">
                  <c:v>1.4354000000000001E-6</c:v>
                </c:pt>
                <c:pt idx="8041">
                  <c:v>1.9491999999999999E-6</c:v>
                </c:pt>
                <c:pt idx="8042">
                  <c:v>1.3458000000000001E-6</c:v>
                </c:pt>
                <c:pt idx="8043">
                  <c:v>-2.9824999999999997E-8</c:v>
                </c:pt>
                <c:pt idx="8044">
                  <c:v>-1.3695E-6</c:v>
                </c:pt>
                <c:pt idx="8045">
                  <c:v>-1.9161000000000002E-6</c:v>
                </c:pt>
                <c:pt idx="8046">
                  <c:v>-1.3514000000000001E-6</c:v>
                </c:pt>
                <c:pt idx="8047">
                  <c:v>-1.9827999999999998E-9</c:v>
                </c:pt>
                <c:pt idx="8048">
                  <c:v>1.4251999999999999E-6</c:v>
                </c:pt>
                <c:pt idx="8049">
                  <c:v>1.8783000000000001E-6</c:v>
                </c:pt>
                <c:pt idx="8050">
                  <c:v>1.2511E-6</c:v>
                </c:pt>
                <c:pt idx="8051">
                  <c:v>-9.5044000000000001E-8</c:v>
                </c:pt>
                <c:pt idx="8052">
                  <c:v>-1.3618E-6</c:v>
                </c:pt>
                <c:pt idx="8053">
                  <c:v>-1.8486E-6</c:v>
                </c:pt>
                <c:pt idx="8054">
                  <c:v>-1.2757999999999999E-6</c:v>
                </c:pt>
                <c:pt idx="8055">
                  <c:v>2.9046999999999999E-8</c:v>
                </c:pt>
                <c:pt idx="8056">
                  <c:v>1.2992E-6</c:v>
                </c:pt>
                <c:pt idx="8057">
                  <c:v>1.8171999999999999E-6</c:v>
                </c:pt>
                <c:pt idx="8058">
                  <c:v>1.2811999999999999E-6</c:v>
                </c:pt>
                <c:pt idx="8059">
                  <c:v>1.1574E-9</c:v>
                </c:pt>
                <c:pt idx="8060">
                  <c:v>-1.3520999999999999E-6</c:v>
                </c:pt>
                <c:pt idx="8061">
                  <c:v>-1.7812E-6</c:v>
                </c:pt>
                <c:pt idx="8062">
                  <c:v>-1.1858999999999999E-6</c:v>
                </c:pt>
                <c:pt idx="8063">
                  <c:v>9.0976999999999995E-8</c:v>
                </c:pt>
                <c:pt idx="8064">
                  <c:v>1.2920000000000001E-6</c:v>
                </c:pt>
                <c:pt idx="8065">
                  <c:v>1.7531E-6</c:v>
                </c:pt>
                <c:pt idx="8066">
                  <c:v>1.2094E-6</c:v>
                </c:pt>
                <c:pt idx="8067">
                  <c:v>-2.8308999999999999E-8</c:v>
                </c:pt>
                <c:pt idx="8068">
                  <c:v>-1.2326000000000001E-6</c:v>
                </c:pt>
                <c:pt idx="8069">
                  <c:v>-1.7233000000000001E-6</c:v>
                </c:pt>
                <c:pt idx="8070">
                  <c:v>-1.2145E-6</c:v>
                </c:pt>
                <c:pt idx="8071">
                  <c:v>-3.7462999999999998E-10</c:v>
                </c:pt>
                <c:pt idx="8072">
                  <c:v>1.2828E-6</c:v>
                </c:pt>
                <c:pt idx="8073">
                  <c:v>1.6892000000000001E-6</c:v>
                </c:pt>
                <c:pt idx="8074">
                  <c:v>1.1241E-6</c:v>
                </c:pt>
                <c:pt idx="8075">
                  <c:v>-8.7119000000000001E-8</c:v>
                </c:pt>
                <c:pt idx="8076">
                  <c:v>-1.2258E-6</c:v>
                </c:pt>
                <c:pt idx="8077">
                  <c:v>-1.6625E-6</c:v>
                </c:pt>
                <c:pt idx="8078">
                  <c:v>-1.1463999999999999E-6</c:v>
                </c:pt>
                <c:pt idx="8079">
                  <c:v>2.7608999999999999E-8</c:v>
                </c:pt>
                <c:pt idx="8080">
                  <c:v>1.1694E-6</c:v>
                </c:pt>
                <c:pt idx="8081">
                  <c:v>1.6343E-6</c:v>
                </c:pt>
                <c:pt idx="8082">
                  <c:v>1.1513999999999999E-6</c:v>
                </c:pt>
                <c:pt idx="8083">
                  <c:v>-3.6774000000000001E-10</c:v>
                </c:pt>
                <c:pt idx="8084">
                  <c:v>-1.2171E-6</c:v>
                </c:pt>
                <c:pt idx="8085">
                  <c:v>-1.6019000000000001E-6</c:v>
                </c:pt>
                <c:pt idx="8086">
                  <c:v>-1.0654E-6</c:v>
                </c:pt>
                <c:pt idx="8087">
                  <c:v>8.3460999999999995E-8</c:v>
                </c:pt>
                <c:pt idx="8088">
                  <c:v>1.1629999999999999E-6</c:v>
                </c:pt>
                <c:pt idx="8089">
                  <c:v>1.5766000000000001E-6</c:v>
                </c:pt>
                <c:pt idx="8090">
                  <c:v>1.0866999999999999E-6</c:v>
                </c:pt>
                <c:pt idx="8091">
                  <c:v>-2.6945000000000001E-8</c:v>
                </c:pt>
                <c:pt idx="8092">
                  <c:v>-1.1094999999999999E-6</c:v>
                </c:pt>
                <c:pt idx="8093">
                  <c:v>-1.5499E-6</c:v>
                </c:pt>
                <c:pt idx="8094">
                  <c:v>-1.0914E-6</c:v>
                </c:pt>
                <c:pt idx="8095">
                  <c:v>1.0718E-9</c:v>
                </c:pt>
                <c:pt idx="8096">
                  <c:v>1.1547999999999999E-6</c:v>
                </c:pt>
                <c:pt idx="8097">
                  <c:v>1.5191E-6</c:v>
                </c:pt>
                <c:pt idx="8098">
                  <c:v>1.0098000000000001E-6</c:v>
                </c:pt>
                <c:pt idx="8099">
                  <c:v>-7.9992000000000006E-8</c:v>
                </c:pt>
                <c:pt idx="8100">
                  <c:v>-1.1034000000000001E-6</c:v>
                </c:pt>
                <c:pt idx="8101">
                  <c:v>-1.4952000000000001E-6</c:v>
                </c:pt>
                <c:pt idx="8102">
                  <c:v>-1.0301000000000001E-6</c:v>
                </c:pt>
                <c:pt idx="8103">
                  <c:v>2.6315999999999999E-8</c:v>
                </c:pt>
                <c:pt idx="8104">
                  <c:v>1.0527000000000001E-6</c:v>
                </c:pt>
                <c:pt idx="8105">
                  <c:v>1.4698999999999999E-6</c:v>
                </c:pt>
                <c:pt idx="8106">
                  <c:v>1.0346E-6</c:v>
                </c:pt>
                <c:pt idx="8107">
                  <c:v>-1.7395E-9</c:v>
                </c:pt>
                <c:pt idx="8108">
                  <c:v>-1.0956999999999999E-6</c:v>
                </c:pt>
                <c:pt idx="8109">
                  <c:v>-1.4406E-6</c:v>
                </c:pt>
                <c:pt idx="8110">
                  <c:v>-9.5706999999999993E-7</c:v>
                </c:pt>
                <c:pt idx="8111">
                  <c:v>7.6701999999999994E-8</c:v>
                </c:pt>
                <c:pt idx="8112">
                  <c:v>1.0470000000000001E-6</c:v>
                </c:pt>
                <c:pt idx="8113">
                  <c:v>1.418E-6</c:v>
                </c:pt>
                <c:pt idx="8114">
                  <c:v>9.7637999999999996E-7</c:v>
                </c:pt>
                <c:pt idx="8115">
                  <c:v>-2.5719E-8</c:v>
                </c:pt>
                <c:pt idx="8116">
                  <c:v>-9.9881999999999999E-7</c:v>
                </c:pt>
                <c:pt idx="8117">
                  <c:v>-1.3939999999999999E-6</c:v>
                </c:pt>
                <c:pt idx="8118">
                  <c:v>-9.8069999999999999E-7</c:v>
                </c:pt>
                <c:pt idx="8119">
                  <c:v>2.3725999999999999E-9</c:v>
                </c:pt>
                <c:pt idx="8120">
                  <c:v>1.0396E-6</c:v>
                </c:pt>
                <c:pt idx="8121">
                  <c:v>1.3661999999999999E-6</c:v>
                </c:pt>
                <c:pt idx="8122">
                  <c:v>9.0704999999999996E-7</c:v>
                </c:pt>
                <c:pt idx="8123">
                  <c:v>-7.3581000000000002E-8</c:v>
                </c:pt>
                <c:pt idx="8124">
                  <c:v>-9.9339000000000003E-7</c:v>
                </c:pt>
                <c:pt idx="8125">
                  <c:v>-1.3447E-6</c:v>
                </c:pt>
                <c:pt idx="8126">
                  <c:v>-9.2544999999999997E-7</c:v>
                </c:pt>
                <c:pt idx="8127">
                  <c:v>2.5153E-8</c:v>
                </c:pt>
                <c:pt idx="8128">
                  <c:v>9.4771000000000001E-7</c:v>
                </c:pt>
                <c:pt idx="8129">
                  <c:v>1.322E-6</c:v>
                </c:pt>
                <c:pt idx="8130">
                  <c:v>9.2958000000000004E-7</c:v>
                </c:pt>
                <c:pt idx="8131">
                  <c:v>-2.9731E-9</c:v>
                </c:pt>
                <c:pt idx="8132">
                  <c:v>-9.8648000000000008E-7</c:v>
                </c:pt>
                <c:pt idx="8133">
                  <c:v>-1.2955999999999999E-6</c:v>
                </c:pt>
                <c:pt idx="8134">
                  <c:v>-8.5960999999999995E-7</c:v>
                </c:pt>
                <c:pt idx="8135">
                  <c:v>7.0621999999999995E-8</c:v>
                </c:pt>
                <c:pt idx="8136">
                  <c:v>9.4259999999999998E-7</c:v>
                </c:pt>
                <c:pt idx="8137">
                  <c:v>1.2753000000000001E-6</c:v>
                </c:pt>
                <c:pt idx="8138">
                  <c:v>8.7713999999999998E-7</c:v>
                </c:pt>
                <c:pt idx="8139">
                  <c:v>-2.4616E-8</c:v>
                </c:pt>
                <c:pt idx="8140">
                  <c:v>-8.9924000000000005E-7</c:v>
                </c:pt>
                <c:pt idx="8141">
                  <c:v>-1.2537E-6</c:v>
                </c:pt>
                <c:pt idx="8142">
                  <c:v>-8.8110999999999998E-7</c:v>
                </c:pt>
                <c:pt idx="8143">
                  <c:v>3.5426000000000002E-9</c:v>
                </c:pt>
                <c:pt idx="8144">
                  <c:v>9.3607000000000004E-7</c:v>
                </c:pt>
                <c:pt idx="8145">
                  <c:v>1.2286E-6</c:v>
                </c:pt>
                <c:pt idx="8146">
                  <c:v>8.1462000000000002E-7</c:v>
                </c:pt>
                <c:pt idx="8147">
                  <c:v>-6.7816000000000003E-8</c:v>
                </c:pt>
                <c:pt idx="8148">
                  <c:v>-8.9443000000000005E-7</c:v>
                </c:pt>
                <c:pt idx="8149">
                  <c:v>-1.2094E-6</c:v>
                </c:pt>
                <c:pt idx="8150">
                  <c:v>-8.3132000000000001E-7</c:v>
                </c:pt>
                <c:pt idx="8151">
                  <c:v>2.4106999999999999E-8</c:v>
                </c:pt>
                <c:pt idx="8152">
                  <c:v>8.5328000000000003E-7</c:v>
                </c:pt>
                <c:pt idx="8153">
                  <c:v>1.189E-6</c:v>
                </c:pt>
                <c:pt idx="8154">
                  <c:v>8.3513000000000004E-7</c:v>
                </c:pt>
                <c:pt idx="8155">
                  <c:v>-4.0827000000000004E-9</c:v>
                </c:pt>
                <c:pt idx="8156">
                  <c:v>-8.8825999999999999E-7</c:v>
                </c:pt>
                <c:pt idx="8157">
                  <c:v>-1.1651000000000001E-6</c:v>
                </c:pt>
                <c:pt idx="8158">
                  <c:v>-7.7196000000000004E-7</c:v>
                </c:pt>
                <c:pt idx="8159">
                  <c:v>6.5154000000000002E-8</c:v>
                </c:pt>
                <c:pt idx="8160">
                  <c:v>8.4873999999999996E-7</c:v>
                </c:pt>
                <c:pt idx="8161">
                  <c:v>1.1469E-6</c:v>
                </c:pt>
                <c:pt idx="8162">
                  <c:v>7.8787999999999998E-7</c:v>
                </c:pt>
                <c:pt idx="8163">
                  <c:v>-2.3624E-8</c:v>
                </c:pt>
                <c:pt idx="8164">
                  <c:v>-8.0968999999999999E-7</c:v>
                </c:pt>
                <c:pt idx="8165">
                  <c:v>-1.1275E-6</c:v>
                </c:pt>
                <c:pt idx="8166">
                  <c:v>-7.9153000000000005E-7</c:v>
                </c:pt>
                <c:pt idx="8167">
                  <c:v>4.5949000000000003E-9</c:v>
                </c:pt>
                <c:pt idx="8168">
                  <c:v>8.4292000000000003E-7</c:v>
                </c:pt>
                <c:pt idx="8169">
                  <c:v>1.1049E-6</c:v>
                </c:pt>
                <c:pt idx="8170">
                  <c:v>7.3149000000000005E-7</c:v>
                </c:pt>
                <c:pt idx="8171">
                  <c:v>-6.2629999999999999E-8</c:v>
                </c:pt>
                <c:pt idx="8172">
                  <c:v>-8.0541999999999997E-7</c:v>
                </c:pt>
                <c:pt idx="8173">
                  <c:v>-1.0876E-6</c:v>
                </c:pt>
                <c:pt idx="8174">
                  <c:v>-7.4667E-7</c:v>
                </c:pt>
                <c:pt idx="8175">
                  <c:v>2.3166E-8</c:v>
                </c:pt>
                <c:pt idx="8176">
                  <c:v>7.6835000000000002E-7</c:v>
                </c:pt>
                <c:pt idx="8177">
                  <c:v>1.0693000000000001E-6</c:v>
                </c:pt>
                <c:pt idx="8178">
                  <c:v>7.5018999999999997E-7</c:v>
                </c:pt>
                <c:pt idx="8179">
                  <c:v>-5.0806E-9</c:v>
                </c:pt>
                <c:pt idx="8180">
                  <c:v>-7.9993000000000004E-7</c:v>
                </c:pt>
                <c:pt idx="8181">
                  <c:v>-1.0477999999999999E-6</c:v>
                </c:pt>
                <c:pt idx="8182">
                  <c:v>-6.9312E-7</c:v>
                </c:pt>
                <c:pt idx="8183">
                  <c:v>6.0236999999999999E-8</c:v>
                </c:pt>
                <c:pt idx="8184">
                  <c:v>7.6433000000000002E-7</c:v>
                </c:pt>
                <c:pt idx="8185">
                  <c:v>1.0315E-6</c:v>
                </c:pt>
                <c:pt idx="8186">
                  <c:v>7.0760000000000001E-7</c:v>
                </c:pt>
                <c:pt idx="8187">
                  <c:v>-2.2732000000000001E-8</c:v>
                </c:pt>
                <c:pt idx="8188">
                  <c:v>-7.2913999999999998E-7</c:v>
                </c:pt>
                <c:pt idx="8189">
                  <c:v>-1.0141E-6</c:v>
                </c:pt>
                <c:pt idx="8190">
                  <c:v>-7.1096999999999997E-7</c:v>
                </c:pt>
                <c:pt idx="8191">
                  <c:v>5.5413000000000003E-9</c:v>
                </c:pt>
                <c:pt idx="8192">
                  <c:v>7.5914999999999997E-7</c:v>
                </c:pt>
                <c:pt idx="8193">
                  <c:v>9.9363000000000009E-7</c:v>
                </c:pt>
                <c:pt idx="8194">
                  <c:v>6.5672000000000002E-7</c:v>
                </c:pt>
                <c:pt idx="8195">
                  <c:v>-5.7966999999999999E-8</c:v>
                </c:pt>
                <c:pt idx="8196">
                  <c:v>-7.2536000000000003E-7</c:v>
                </c:pt>
                <c:pt idx="8197">
                  <c:v>-9.7815999999999997E-7</c:v>
                </c:pt>
                <c:pt idx="8198">
                  <c:v>-6.7054000000000002E-7</c:v>
                </c:pt>
                <c:pt idx="8199">
                  <c:v>2.2320000000000001E-8</c:v>
                </c:pt>
                <c:pt idx="8200">
                  <c:v>6.9195999999999996E-7</c:v>
                </c:pt>
                <c:pt idx="8201">
                  <c:v>9.6170999999999989E-7</c:v>
                </c:pt>
                <c:pt idx="8202">
                  <c:v>6.7377999999999999E-7</c:v>
                </c:pt>
                <c:pt idx="8203">
                  <c:v>-5.9781999999999999E-9</c:v>
                </c:pt>
                <c:pt idx="8204">
                  <c:v>-7.2048E-7</c:v>
                </c:pt>
                <c:pt idx="8205">
                  <c:v>-9.4226000000000002E-7</c:v>
                </c:pt>
                <c:pt idx="8206">
                  <c:v>-6.2221000000000001E-7</c:v>
                </c:pt>
                <c:pt idx="8207">
                  <c:v>5.5813999999999999E-8</c:v>
                </c:pt>
                <c:pt idx="8208">
                  <c:v>6.8840000000000005E-7</c:v>
                </c:pt>
                <c:pt idx="8209">
                  <c:v>9.2762000000000004E-7</c:v>
                </c:pt>
                <c:pt idx="8210">
                  <c:v>6.3539000000000003E-7</c:v>
                </c:pt>
                <c:pt idx="8211">
                  <c:v>-2.1929999999999999E-8</c:v>
                </c:pt>
                <c:pt idx="8212">
                  <c:v>-6.567E-7</c:v>
                </c:pt>
                <c:pt idx="8213">
                  <c:v>-9.1203999999999995E-7</c:v>
                </c:pt>
                <c:pt idx="8214">
                  <c:v>-6.3852000000000003E-7</c:v>
                </c:pt>
                <c:pt idx="8215">
                  <c:v>6.3925E-9</c:v>
                </c:pt>
                <c:pt idx="8216">
                  <c:v>6.8380000000000002E-7</c:v>
                </c:pt>
                <c:pt idx="8217">
                  <c:v>8.9354000000000005E-7</c:v>
                </c:pt>
                <c:pt idx="8218">
                  <c:v>5.8948000000000001E-7</c:v>
                </c:pt>
                <c:pt idx="8219">
                  <c:v>-5.3772E-8</c:v>
                </c:pt>
                <c:pt idx="8220">
                  <c:v>-6.5336000000000002E-7</c:v>
                </c:pt>
                <c:pt idx="8221">
                  <c:v>-8.7970000000000002E-7</c:v>
                </c:pt>
                <c:pt idx="8222">
                  <c:v>-6.0205999999999998E-7</c:v>
                </c:pt>
                <c:pt idx="8223">
                  <c:v>2.1559999999999999E-8</c:v>
                </c:pt>
                <c:pt idx="8224">
                  <c:v>6.2325999999999998E-7</c:v>
                </c:pt>
                <c:pt idx="8225">
                  <c:v>8.6494000000000001E-7</c:v>
                </c:pt>
                <c:pt idx="8226">
                  <c:v>6.0506999999999995E-7</c:v>
                </c:pt>
                <c:pt idx="8227">
                  <c:v>-6.7854000000000002E-9</c:v>
                </c:pt>
                <c:pt idx="8228">
                  <c:v>-6.4901999999999997E-7</c:v>
                </c:pt>
                <c:pt idx="8229">
                  <c:v>-8.4733999999999996E-7</c:v>
                </c:pt>
                <c:pt idx="8230">
                  <c:v>-5.5843E-7</c:v>
                </c:pt>
                <c:pt idx="8231">
                  <c:v>5.1836000000000002E-8</c:v>
                </c:pt>
                <c:pt idx="8232">
                  <c:v>6.2012000000000002E-7</c:v>
                </c:pt>
                <c:pt idx="8233">
                  <c:v>8.3424000000000004E-7</c:v>
                </c:pt>
                <c:pt idx="8234">
                  <c:v>5.7044999999999998E-7</c:v>
                </c:pt>
                <c:pt idx="8235">
                  <c:v>-2.1208E-8</c:v>
                </c:pt>
                <c:pt idx="8236">
                  <c:v>-5.9154000000000001E-7</c:v>
                </c:pt>
                <c:pt idx="8237">
                  <c:v>-8.2025999999999996E-7</c:v>
                </c:pt>
                <c:pt idx="8238">
                  <c:v>-5.7334999999999998E-7</c:v>
                </c:pt>
                <c:pt idx="8239">
                  <c:v>7.1580000000000003E-9</c:v>
                </c:pt>
                <c:pt idx="8240">
                  <c:v>5.7400999999999999E-7</c:v>
                </c:pt>
                <c:pt idx="8241">
                  <c:v>8.0597000000000001E-7</c:v>
                </c:pt>
                <c:pt idx="8242">
                  <c:v>5.2407999999999997E-7</c:v>
                </c:pt>
                <c:pt idx="8243">
                  <c:v>-5.7865999999999997E-8</c:v>
                </c:pt>
                <c:pt idx="8244">
                  <c:v>-5.9533999999999998E-7</c:v>
                </c:pt>
                <c:pt idx="8245">
                  <c:v>-7.9049000000000003E-7</c:v>
                </c:pt>
                <c:pt idx="8246">
                  <c:v>-5.3173999999999997E-7</c:v>
                </c:pt>
                <c:pt idx="8247">
                  <c:v>3.1861999999999998E-8</c:v>
                </c:pt>
                <c:pt idx="8248">
                  <c:v>5.6782999999999997E-7</c:v>
                </c:pt>
                <c:pt idx="8249">
                  <c:v>7.7774000000000003E-7</c:v>
                </c:pt>
                <c:pt idx="8250">
                  <c:v>5.3903000000000003E-7</c:v>
                </c:pt>
                <c:pt idx="8251">
                  <c:v>-1.1872E-8</c:v>
                </c:pt>
                <c:pt idx="8252">
                  <c:v>-5.4705000000000002E-7</c:v>
                </c:pt>
                <c:pt idx="8253">
                  <c:v>-7.6431999999999995E-7</c:v>
                </c:pt>
                <c:pt idx="8254">
                  <c:v>-4.9416999999999998E-7</c:v>
                </c:pt>
                <c:pt idx="8255">
                  <c:v>5.7964000000000002E-8</c:v>
                </c:pt>
                <c:pt idx="8256">
                  <c:v>5.6626000000000004E-7</c:v>
                </c:pt>
                <c:pt idx="8257">
                  <c:v>7.4954999999999999E-7</c:v>
                </c:pt>
                <c:pt idx="8258">
                  <c:v>5.0302999999999997E-7</c:v>
                </c:pt>
                <c:pt idx="8259">
                  <c:v>-3.1637000000000001E-8</c:v>
                </c:pt>
                <c:pt idx="8260">
                  <c:v>-5.3929000000000001E-7</c:v>
                </c:pt>
                <c:pt idx="8261">
                  <c:v>-7.3755000000000004E-7</c:v>
                </c:pt>
                <c:pt idx="8262">
                  <c:v>-5.1058999999999997E-7</c:v>
                </c:pt>
                <c:pt idx="8263">
                  <c:v>1.2057E-8</c:v>
                </c:pt>
                <c:pt idx="8264">
                  <c:v>5.1926999999999996E-7</c:v>
                </c:pt>
                <c:pt idx="8265">
                  <c:v>7.2485000000000004E-7</c:v>
                </c:pt>
                <c:pt idx="8266">
                  <c:v>4.6810999999999997E-7</c:v>
                </c:pt>
                <c:pt idx="8267">
                  <c:v>-5.5728000000000001E-8</c:v>
                </c:pt>
                <c:pt idx="8268">
                  <c:v>-5.3746E-7</c:v>
                </c:pt>
                <c:pt idx="8269">
                  <c:v>-7.1081E-7</c:v>
                </c:pt>
                <c:pt idx="8270">
                  <c:v>-4.7655999999999997E-7</c:v>
                </c:pt>
                <c:pt idx="8271">
                  <c:v>3.0727000000000001E-8</c:v>
                </c:pt>
                <c:pt idx="8272">
                  <c:v>5.1188999999999996E-7</c:v>
                </c:pt>
                <c:pt idx="8273">
                  <c:v>6.9945000000000003E-7</c:v>
                </c:pt>
                <c:pt idx="8274">
                  <c:v>4.8375000000000003E-7</c:v>
                </c:pt>
                <c:pt idx="8275">
                  <c:v>-1.2152E-8</c:v>
                </c:pt>
                <c:pt idx="8276">
                  <c:v>-4.9289999999999997E-7</c:v>
                </c:pt>
                <c:pt idx="8277">
                  <c:v>-6.8741000000000004E-7</c:v>
                </c:pt>
                <c:pt idx="8278">
                  <c:v>-4.4341000000000002E-7</c:v>
                </c:pt>
                <c:pt idx="8279">
                  <c:v>5.3610000000000002E-8</c:v>
                </c:pt>
                <c:pt idx="8280">
                  <c:v>5.1015999999999996E-7</c:v>
                </c:pt>
                <c:pt idx="8281">
                  <c:v>6.7405999999999999E-7</c:v>
                </c:pt>
                <c:pt idx="8282">
                  <c:v>4.5145999999999999E-7</c:v>
                </c:pt>
                <c:pt idx="8283">
                  <c:v>-2.9871999999999998E-8</c:v>
                </c:pt>
                <c:pt idx="8284">
                  <c:v>-4.8589999999999998E-7</c:v>
                </c:pt>
                <c:pt idx="8285">
                  <c:v>-6.6331000000000003E-7</c:v>
                </c:pt>
                <c:pt idx="8286">
                  <c:v>-4.5830000000000002E-7</c:v>
                </c:pt>
                <c:pt idx="8287">
                  <c:v>1.2245999999999999E-8</c:v>
                </c:pt>
                <c:pt idx="8288">
                  <c:v>4.679E-7</c:v>
                </c:pt>
                <c:pt idx="8289">
                  <c:v>6.5191000000000002E-7</c:v>
                </c:pt>
                <c:pt idx="8290">
                  <c:v>4.1998999999999999E-7</c:v>
                </c:pt>
                <c:pt idx="8291">
                  <c:v>-5.1603000000000002E-8</c:v>
                </c:pt>
                <c:pt idx="8292">
                  <c:v>-4.8426000000000002E-7</c:v>
                </c:pt>
                <c:pt idx="8293">
                  <c:v>-6.3921999999999998E-7</c:v>
                </c:pt>
                <c:pt idx="8294">
                  <c:v>-4.2763999999999998E-7</c:v>
                </c:pt>
                <c:pt idx="8295">
                  <c:v>2.9061000000000001E-8</c:v>
                </c:pt>
                <c:pt idx="8296">
                  <c:v>4.6125999999999999E-7</c:v>
                </c:pt>
                <c:pt idx="8297">
                  <c:v>6.2903999999999997E-7</c:v>
                </c:pt>
                <c:pt idx="8298">
                  <c:v>4.3415000000000001E-7</c:v>
                </c:pt>
                <c:pt idx="8299">
                  <c:v>-1.2334E-8</c:v>
                </c:pt>
                <c:pt idx="8300">
                  <c:v>-4.4419000000000001E-7</c:v>
                </c:pt>
                <c:pt idx="8301">
                  <c:v>-6.1824000000000001E-7</c:v>
                </c:pt>
                <c:pt idx="8302">
                  <c:v>-3.9776999999999999E-7</c:v>
                </c:pt>
                <c:pt idx="8303">
                  <c:v>4.9700000000000002E-8</c:v>
                </c:pt>
                <c:pt idx="8304">
                  <c:v>4.5970000000000002E-7</c:v>
                </c:pt>
                <c:pt idx="8305">
                  <c:v>6.0617000000000003E-7</c:v>
                </c:pt>
                <c:pt idx="8306">
                  <c:v>4.0506E-7</c:v>
                </c:pt>
                <c:pt idx="8307">
                  <c:v>-2.8291999999999999E-8</c:v>
                </c:pt>
                <c:pt idx="8308">
                  <c:v>-4.3789000000000001E-7</c:v>
                </c:pt>
                <c:pt idx="8309">
                  <c:v>-5.9653999999999997E-7</c:v>
                </c:pt>
                <c:pt idx="8310">
                  <c:v>-4.1125999999999999E-7</c:v>
                </c:pt>
                <c:pt idx="8311">
                  <c:v>1.2418000000000001E-8</c:v>
                </c:pt>
                <c:pt idx="8312">
                  <c:v>4.2170000000000002E-7</c:v>
                </c:pt>
                <c:pt idx="8313">
                  <c:v>5.863E-7</c:v>
                </c:pt>
                <c:pt idx="8314">
                  <c:v>3.7669999999999998E-7</c:v>
                </c:pt>
                <c:pt idx="8315">
                  <c:v>-4.7896000000000001E-8</c:v>
                </c:pt>
                <c:pt idx="8316">
                  <c:v>-4.3640999999999998E-7</c:v>
                </c:pt>
                <c:pt idx="8317">
                  <c:v>-5.7482999999999997E-7</c:v>
                </c:pt>
                <c:pt idx="8318">
                  <c:v>-3.8364000000000001E-7</c:v>
                </c:pt>
                <c:pt idx="8319">
                  <c:v>2.7563E-8</c:v>
                </c:pt>
                <c:pt idx="8320">
                  <c:v>4.1572000000000002E-7</c:v>
                </c:pt>
                <c:pt idx="8321">
                  <c:v>5.6571999999999996E-7</c:v>
                </c:pt>
                <c:pt idx="8322">
                  <c:v>3.8954999999999999E-7</c:v>
                </c:pt>
                <c:pt idx="8323">
                  <c:v>-1.2498E-8</c:v>
                </c:pt>
                <c:pt idx="8324">
                  <c:v>-4.0037999999999999E-7</c:v>
                </c:pt>
                <c:pt idx="8325">
                  <c:v>-5.5601999999999997E-7</c:v>
                </c:pt>
                <c:pt idx="8326">
                  <c:v>-3.5671000000000002E-7</c:v>
                </c:pt>
                <c:pt idx="8327">
                  <c:v>4.6183999999999999E-8</c:v>
                </c:pt>
                <c:pt idx="8328">
                  <c:v>4.1432000000000002E-7</c:v>
                </c:pt>
                <c:pt idx="8329">
                  <c:v>5.4509999999999998E-7</c:v>
                </c:pt>
                <c:pt idx="8330">
                  <c:v>3.6333000000000001E-7</c:v>
                </c:pt>
                <c:pt idx="8331">
                  <c:v>-2.6871E-8</c:v>
                </c:pt>
                <c:pt idx="8332">
                  <c:v>-3.9470000000000001E-7</c:v>
                </c:pt>
                <c:pt idx="8333">
                  <c:v>-5.3649000000000001E-7</c:v>
                </c:pt>
                <c:pt idx="8334">
                  <c:v>-3.6894999999999998E-7</c:v>
                </c:pt>
                <c:pt idx="8335">
                  <c:v>1.2572999999999999E-8</c:v>
                </c:pt>
                <c:pt idx="8336">
                  <c:v>3.8015000000000003E-7</c:v>
                </c:pt>
                <c:pt idx="8337">
                  <c:v>5.2730000000000002E-7</c:v>
                </c:pt>
                <c:pt idx="8338">
                  <c:v>3.3775999999999998E-7</c:v>
                </c:pt>
                <c:pt idx="8339">
                  <c:v>-4.4560000000000003E-8</c:v>
                </c:pt>
                <c:pt idx="8340">
                  <c:v>-3.9336999999999998E-7</c:v>
                </c:pt>
                <c:pt idx="8341">
                  <c:v>-5.1691000000000004E-7</c:v>
                </c:pt>
                <c:pt idx="8342">
                  <c:v>-3.4406000000000002E-7</c:v>
                </c:pt>
                <c:pt idx="8343">
                  <c:v>2.6215E-8</c:v>
                </c:pt>
                <c:pt idx="8344">
                  <c:v>3.7477000000000001E-7</c:v>
                </c:pt>
                <c:pt idx="8345">
                  <c:v>5.0877000000000002E-7</c:v>
                </c:pt>
                <c:pt idx="8346">
                  <c:v>3.4942000000000001E-7</c:v>
                </c:pt>
                <c:pt idx="8347">
                  <c:v>-1.2645E-8</c:v>
                </c:pt>
                <c:pt idx="8348">
                  <c:v>-3.6096999999999998E-7</c:v>
                </c:pt>
                <c:pt idx="8349">
                  <c:v>-5.0006000000000005E-7</c:v>
                </c:pt>
                <c:pt idx="8350">
                  <c:v>-3.1978999999999998E-7</c:v>
                </c:pt>
                <c:pt idx="8351">
                  <c:v>4.3020999999999999E-8</c:v>
                </c:pt>
                <c:pt idx="8352">
                  <c:v>3.7351000000000001E-7</c:v>
                </c:pt>
                <c:pt idx="8353">
                  <c:v>4.9017999999999996E-7</c:v>
                </c:pt>
                <c:pt idx="8354">
                  <c:v>3.2580000000000002E-7</c:v>
                </c:pt>
                <c:pt idx="8355">
                  <c:v>-2.5593E-8</c:v>
                </c:pt>
                <c:pt idx="8356">
                  <c:v>-3.5586000000000001E-7</c:v>
                </c:pt>
                <c:pt idx="8357">
                  <c:v>-4.8246999999999995E-7</c:v>
                </c:pt>
                <c:pt idx="8358">
                  <c:v>-3.3089999999999998E-7</c:v>
                </c:pt>
                <c:pt idx="8359">
                  <c:v>1.2712E-8</c:v>
                </c:pt>
                <c:pt idx="8360">
                  <c:v>3.4276999999999999E-7</c:v>
                </c:pt>
                <c:pt idx="8361">
                  <c:v>4.7422999999999998E-7</c:v>
                </c:pt>
                <c:pt idx="8362">
                  <c:v>3.0274000000000002E-7</c:v>
                </c:pt>
                <c:pt idx="8363">
                  <c:v>-4.1560999999999997E-8</c:v>
                </c:pt>
                <c:pt idx="8364">
                  <c:v>-3.5465999999999997E-7</c:v>
                </c:pt>
                <c:pt idx="8365">
                  <c:v>-4.6483000000000001E-7</c:v>
                </c:pt>
                <c:pt idx="8366">
                  <c:v>-3.0847000000000001E-7</c:v>
                </c:pt>
                <c:pt idx="8367">
                  <c:v>2.5002000000000001E-8</c:v>
                </c:pt>
                <c:pt idx="8368">
                  <c:v>3.3793000000000001E-7</c:v>
                </c:pt>
                <c:pt idx="8369">
                  <c:v>4.5754000000000001E-7</c:v>
                </c:pt>
                <c:pt idx="8370">
                  <c:v>3.1334000000000003E-7</c:v>
                </c:pt>
                <c:pt idx="8371">
                  <c:v>-1.2776E-8</c:v>
                </c:pt>
                <c:pt idx="8372">
                  <c:v>-3.2552000000000002E-7</c:v>
                </c:pt>
                <c:pt idx="8373">
                  <c:v>-4.4972999999999999E-7</c:v>
                </c:pt>
                <c:pt idx="8374">
                  <c:v>-2.8657E-7</c:v>
                </c:pt>
                <c:pt idx="8375">
                  <c:v>4.0176000000000002E-8</c:v>
                </c:pt>
                <c:pt idx="8376">
                  <c:v>3.3678999999999999E-7</c:v>
                </c:pt>
                <c:pt idx="8377">
                  <c:v>4.4078000000000001E-7</c:v>
                </c:pt>
                <c:pt idx="8378">
                  <c:v>2.9204000000000001E-7</c:v>
                </c:pt>
                <c:pt idx="8379">
                  <c:v>-2.4442999999999999E-8</c:v>
                </c:pt>
                <c:pt idx="8380">
                  <c:v>-3.2091999999999999E-7</c:v>
                </c:pt>
                <c:pt idx="8381">
                  <c:v>-4.3388999999999998E-7</c:v>
                </c:pt>
                <c:pt idx="8382">
                  <c:v>-2.9667999999999998E-7</c:v>
                </c:pt>
                <c:pt idx="8383">
                  <c:v>1.2836999999999999E-8</c:v>
                </c:pt>
                <c:pt idx="8384">
                  <c:v>3.0916E-7</c:v>
                </c:pt>
                <c:pt idx="8385">
                  <c:v>4.2649E-7</c:v>
                </c:pt>
                <c:pt idx="8386">
                  <c:v>2.7123999999999999E-7</c:v>
                </c:pt>
                <c:pt idx="8387">
                  <c:v>-3.8862000000000001E-8</c:v>
                </c:pt>
                <c:pt idx="8388">
                  <c:v>-3.1985E-7</c:v>
                </c:pt>
                <c:pt idx="8389">
                  <c:v>-4.1796999999999998E-7</c:v>
                </c:pt>
                <c:pt idx="8390">
                  <c:v>-2.7645000000000002E-7</c:v>
                </c:pt>
                <c:pt idx="8391">
                  <c:v>2.3911000000000001E-8</c:v>
                </c:pt>
                <c:pt idx="8392">
                  <c:v>3.0479000000000002E-7</c:v>
                </c:pt>
                <c:pt idx="8393">
                  <c:v>4.1146000000000001E-7</c:v>
                </c:pt>
                <c:pt idx="8394">
                  <c:v>2.8088000000000001E-7</c:v>
                </c:pt>
                <c:pt idx="8395">
                  <c:v>-1.2894E-8</c:v>
                </c:pt>
                <c:pt idx="8396">
                  <c:v>-2.9363999999999997E-7</c:v>
                </c:pt>
                <c:pt idx="8397">
                  <c:v>-4.0446000000000001E-7</c:v>
                </c:pt>
                <c:pt idx="8398">
                  <c:v>-2.5670000000000002E-7</c:v>
                </c:pt>
                <c:pt idx="8399">
                  <c:v>3.7616999999999999E-8</c:v>
                </c:pt>
                <c:pt idx="8400">
                  <c:v>3.0377000000000003E-7</c:v>
                </c:pt>
                <c:pt idx="8401">
                  <c:v>3.9635000000000003E-7</c:v>
                </c:pt>
                <c:pt idx="8402">
                  <c:v>2.6166999999999999E-7</c:v>
                </c:pt>
                <c:pt idx="8403">
                  <c:v>-2.3408E-8</c:v>
                </c:pt>
                <c:pt idx="8404">
                  <c:v>-2.8949999999999999E-7</c:v>
                </c:pt>
                <c:pt idx="8405">
                  <c:v>-3.9018999999999998E-7</c:v>
                </c:pt>
                <c:pt idx="8406">
                  <c:v>-2.6589000000000001E-7</c:v>
                </c:pt>
                <c:pt idx="8407">
                  <c:v>1.2948E-8</c:v>
                </c:pt>
                <c:pt idx="8408">
                  <c:v>2.7892000000000001E-7</c:v>
                </c:pt>
                <c:pt idx="8409">
                  <c:v>3.8355999999999997E-7</c:v>
                </c:pt>
                <c:pt idx="8410">
                  <c:v>2.4291E-7</c:v>
                </c:pt>
                <c:pt idx="8411">
                  <c:v>-3.6435000000000002E-8</c:v>
                </c:pt>
                <c:pt idx="8412">
                  <c:v>-2.8853E-7</c:v>
                </c:pt>
                <c:pt idx="8413">
                  <c:v>-3.7583E-7</c:v>
                </c:pt>
                <c:pt idx="8414">
                  <c:v>-2.4765000000000002E-7</c:v>
                </c:pt>
                <c:pt idx="8415">
                  <c:v>2.2930000000000001E-8</c:v>
                </c:pt>
                <c:pt idx="8416">
                  <c:v>2.7499E-7</c:v>
                </c:pt>
                <c:pt idx="8417">
                  <c:v>3.7001999999999997E-7</c:v>
                </c:pt>
                <c:pt idx="8418">
                  <c:v>2.5167999999999999E-7</c:v>
                </c:pt>
                <c:pt idx="8419">
                  <c:v>-1.2998999999999999E-8</c:v>
                </c:pt>
                <c:pt idx="8420">
                  <c:v>-2.6496000000000001E-7</c:v>
                </c:pt>
                <c:pt idx="8421">
                  <c:v>-3.6374E-7</c:v>
                </c:pt>
                <c:pt idx="8422">
                  <c:v>-2.2982999999999999E-7</c:v>
                </c:pt>
                <c:pt idx="8423">
                  <c:v>3.5315000000000002E-8</c:v>
                </c:pt>
                <c:pt idx="8424">
                  <c:v>2.7407000000000002E-7</c:v>
                </c:pt>
                <c:pt idx="8425">
                  <c:v>3.5638000000000002E-7</c:v>
                </c:pt>
                <c:pt idx="8426">
                  <c:v>2.3435999999999999E-7</c:v>
                </c:pt>
                <c:pt idx="8427">
                  <c:v>-2.2475999999999999E-8</c:v>
                </c:pt>
                <c:pt idx="8428">
                  <c:v>-2.6123000000000002E-7</c:v>
                </c:pt>
                <c:pt idx="8429">
                  <c:v>-3.5088999999999999E-7</c:v>
                </c:pt>
                <c:pt idx="8430">
                  <c:v>-2.382E-7</c:v>
                </c:pt>
                <c:pt idx="8431">
                  <c:v>1.3048E-8</c:v>
                </c:pt>
                <c:pt idx="8432">
                  <c:v>2.5171999999999998E-7</c:v>
                </c:pt>
                <c:pt idx="8433">
                  <c:v>3.4494000000000002E-7</c:v>
                </c:pt>
                <c:pt idx="8434">
                  <c:v>2.1742E-7</c:v>
                </c:pt>
                <c:pt idx="8435">
                  <c:v>-3.4252000000000001E-8</c:v>
                </c:pt>
                <c:pt idx="8436">
                  <c:v>-2.6035999999999998E-7</c:v>
                </c:pt>
                <c:pt idx="8437">
                  <c:v>-3.3793000000000001E-7</c:v>
                </c:pt>
                <c:pt idx="8438">
                  <c:v>-2.2175000000000001E-7</c:v>
                </c:pt>
                <c:pt idx="8439">
                  <c:v>2.2046000000000001E-8</c:v>
                </c:pt>
                <c:pt idx="8440">
                  <c:v>2.4817999999999999E-7</c:v>
                </c:pt>
                <c:pt idx="8441">
                  <c:v>3.3274E-7</c:v>
                </c:pt>
                <c:pt idx="8442">
                  <c:v>2.2541999999999999E-7</c:v>
                </c:pt>
                <c:pt idx="8443">
                  <c:v>-1.3093E-8</c:v>
                </c:pt>
                <c:pt idx="8444">
                  <c:v>-2.3915999999999998E-7</c:v>
                </c:pt>
                <c:pt idx="8445">
                  <c:v>-3.2711000000000002E-7</c:v>
                </c:pt>
                <c:pt idx="8446">
                  <c:v>-2.0566E-7</c:v>
                </c:pt>
                <c:pt idx="8447">
                  <c:v>3.3244000000000003E-8</c:v>
                </c:pt>
                <c:pt idx="8448">
                  <c:v>2.4735E-7</c:v>
                </c:pt>
                <c:pt idx="8449">
                  <c:v>3.2043000000000002E-7</c:v>
                </c:pt>
                <c:pt idx="8450">
                  <c:v>2.0979E-7</c:v>
                </c:pt>
                <c:pt idx="8451">
                  <c:v>-2.1638000000000002E-8</c:v>
                </c:pt>
                <c:pt idx="8452">
                  <c:v>-2.3580000000000001E-7</c:v>
                </c:pt>
                <c:pt idx="8453">
                  <c:v>-3.1553000000000002E-7</c:v>
                </c:pt>
                <c:pt idx="8454">
                  <c:v>-2.1330000000000001E-7</c:v>
                </c:pt>
                <c:pt idx="8455">
                  <c:v>1.3137E-8</c:v>
                </c:pt>
                <c:pt idx="8456">
                  <c:v>2.2726000000000001E-7</c:v>
                </c:pt>
                <c:pt idx="8457">
                  <c:v>3.1020000000000001E-7</c:v>
                </c:pt>
                <c:pt idx="8458">
                  <c:v>1.945E-7</c:v>
                </c:pt>
                <c:pt idx="8459">
                  <c:v>-3.2287999999999998E-8</c:v>
                </c:pt>
                <c:pt idx="8460">
                  <c:v>-2.3502E-7</c:v>
                </c:pt>
                <c:pt idx="8461">
                  <c:v>-3.0384E-7</c:v>
                </c:pt>
                <c:pt idx="8462">
                  <c:v>-1.9845000000000001E-7</c:v>
                </c:pt>
                <c:pt idx="8463">
                  <c:v>2.1251E-8</c:v>
                </c:pt>
                <c:pt idx="8464">
                  <c:v>2.2406000000000001E-7</c:v>
                </c:pt>
                <c:pt idx="8465">
                  <c:v>2.9920999999999999E-7</c:v>
                </c:pt>
                <c:pt idx="8466">
                  <c:v>2.0179999999999999E-7</c:v>
                </c:pt>
                <c:pt idx="8467">
                  <c:v>-1.3176999999999999E-8</c:v>
                </c:pt>
                <c:pt idx="8468">
                  <c:v>-2.1596000000000001E-7</c:v>
                </c:pt>
                <c:pt idx="8469">
                  <c:v>-2.9416999999999999E-7</c:v>
                </c:pt>
                <c:pt idx="8470">
                  <c:v>-1.8391000000000001E-7</c:v>
                </c:pt>
                <c:pt idx="8471">
                  <c:v>3.1382000000000003E-8</c:v>
                </c:pt>
                <c:pt idx="8472">
                  <c:v>2.2331999999999999E-7</c:v>
                </c:pt>
                <c:pt idx="8473">
                  <c:v>2.8808999999999998E-7</c:v>
                </c:pt>
                <c:pt idx="8474">
                  <c:v>1.8769000000000001E-7</c:v>
                </c:pt>
                <c:pt idx="8475">
                  <c:v>-2.0882999999999999E-8</c:v>
                </c:pt>
                <c:pt idx="8476">
                  <c:v>-2.1292999999999999E-7</c:v>
                </c:pt>
                <c:pt idx="8477">
                  <c:v>-2.8373000000000001E-7</c:v>
                </c:pt>
                <c:pt idx="8478">
                  <c:v>-1.9089000000000001E-7</c:v>
                </c:pt>
                <c:pt idx="8479">
                  <c:v>1.3216000000000001E-8</c:v>
                </c:pt>
                <c:pt idx="8480">
                  <c:v>2.0524999999999999E-7</c:v>
                </c:pt>
                <c:pt idx="8481">
                  <c:v>2.7896E-7</c:v>
                </c:pt>
                <c:pt idx="8482">
                  <c:v>1.7387999999999999E-7</c:v>
                </c:pt>
                <c:pt idx="8483">
                  <c:v>-3.0522E-8</c:v>
                </c:pt>
                <c:pt idx="8484">
                  <c:v>-2.1222E-7</c:v>
                </c:pt>
                <c:pt idx="8485">
                  <c:v>-2.7317E-7</c:v>
                </c:pt>
                <c:pt idx="8486">
                  <c:v>-1.7749000000000001E-7</c:v>
                </c:pt>
                <c:pt idx="8487">
                  <c:v>2.0535000000000002E-8</c:v>
                </c:pt>
                <c:pt idx="8488">
                  <c:v>2.0237E-7</c:v>
                </c:pt>
                <c:pt idx="8489">
                  <c:v>2.6904999999999999E-7</c:v>
                </c:pt>
                <c:pt idx="8490">
                  <c:v>1.8055000000000001E-7</c:v>
                </c:pt>
                <c:pt idx="8491">
                  <c:v>-1.3252E-8</c:v>
                </c:pt>
                <c:pt idx="8492">
                  <c:v>-1.9509000000000001E-7</c:v>
                </c:pt>
                <c:pt idx="8493">
                  <c:v>-2.6453E-7</c:v>
                </c:pt>
                <c:pt idx="8494">
                  <c:v>-1.6435000000000001E-7</c:v>
                </c:pt>
                <c:pt idx="8495">
                  <c:v>2.9706000000000001E-8</c:v>
                </c:pt>
                <c:pt idx="8496">
                  <c:v>2.0170000000000001E-7</c:v>
                </c:pt>
                <c:pt idx="8497">
                  <c:v>2.5900999999999999E-7</c:v>
                </c:pt>
                <c:pt idx="8498">
                  <c:v>1.6780999999999999E-7</c:v>
                </c:pt>
                <c:pt idx="8499">
                  <c:v>-2.0204E-8</c:v>
                </c:pt>
                <c:pt idx="8500">
                  <c:v>-1.9236000000000001E-7</c:v>
                </c:pt>
                <c:pt idx="8501">
                  <c:v>-2.5512999999999998E-7</c:v>
                </c:pt>
                <c:pt idx="8502">
                  <c:v>-1.7074000000000001E-7</c:v>
                </c:pt>
                <c:pt idx="8503">
                  <c:v>1.3286000000000001E-8</c:v>
                </c:pt>
                <c:pt idx="8504">
                  <c:v>1.8545000000000001E-7</c:v>
                </c:pt>
                <c:pt idx="8505">
                  <c:v>2.5085E-7</c:v>
                </c:pt>
                <c:pt idx="8506">
                  <c:v>1.5531999999999999E-7</c:v>
                </c:pt>
                <c:pt idx="8507">
                  <c:v>-2.8932000000000001E-8</c:v>
                </c:pt>
                <c:pt idx="8508">
                  <c:v>-1.9170999999999999E-7</c:v>
                </c:pt>
                <c:pt idx="8509">
                  <c:v>-2.4558000000000001E-7</c:v>
                </c:pt>
                <c:pt idx="8510">
                  <c:v>-1.5863000000000001E-7</c:v>
                </c:pt>
                <c:pt idx="8511">
                  <c:v>1.9890000000000001E-8</c:v>
                </c:pt>
                <c:pt idx="8512">
                  <c:v>1.8286000000000001E-7</c:v>
                </c:pt>
                <c:pt idx="8513">
                  <c:v>2.4191999999999999E-7</c:v>
                </c:pt>
                <c:pt idx="8514">
                  <c:v>1.6143000000000001E-7</c:v>
                </c:pt>
                <c:pt idx="8515">
                  <c:v>-1.3318000000000001E-8</c:v>
                </c:pt>
                <c:pt idx="8516">
                  <c:v>-1.7631E-7</c:v>
                </c:pt>
                <c:pt idx="8517">
                  <c:v>-2.3787E-7</c:v>
                </c:pt>
                <c:pt idx="8518">
                  <c:v>-1.4676E-7</c:v>
                </c:pt>
                <c:pt idx="8519">
                  <c:v>2.8199E-8</c:v>
                </c:pt>
                <c:pt idx="8520">
                  <c:v>1.8225000000000001E-7</c:v>
                </c:pt>
                <c:pt idx="8521">
                  <c:v>2.3284000000000001E-7</c:v>
                </c:pt>
                <c:pt idx="8522">
                  <c:v>1.4992000000000001E-7</c:v>
                </c:pt>
                <c:pt idx="8523">
                  <c:v>-1.9592000000000001E-8</c:v>
                </c:pt>
                <c:pt idx="8524">
                  <c:v>-1.7385000000000001E-7</c:v>
                </c:pt>
                <c:pt idx="8525">
                  <c:v>-2.2938999999999999E-7</c:v>
                </c:pt>
                <c:pt idx="8526">
                  <c:v>-1.5260999999999999E-7</c:v>
                </c:pt>
                <c:pt idx="8527">
                  <c:v>1.3348999999999999E-8</c:v>
                </c:pt>
                <c:pt idx="8528">
                  <c:v>1.6764000000000001E-7</c:v>
                </c:pt>
                <c:pt idx="8529">
                  <c:v>2.2557E-7</c:v>
                </c:pt>
                <c:pt idx="8530">
                  <c:v>1.5195999999999999E-7</c:v>
                </c:pt>
                <c:pt idx="8531">
                  <c:v>-1.1272999999999999E-8</c:v>
                </c:pt>
                <c:pt idx="8532">
                  <c:v>-1.6383999999999999E-7</c:v>
                </c:pt>
                <c:pt idx="8533">
                  <c:v>-2.2165E-7</c:v>
                </c:pt>
                <c:pt idx="8534">
                  <c:v>-1.3715999999999999E-7</c:v>
                </c:pt>
                <c:pt idx="8535">
                  <c:v>2.6171E-8</c:v>
                </c:pt>
                <c:pt idx="8536">
                  <c:v>1.6981999999999999E-7</c:v>
                </c:pt>
                <c:pt idx="8537">
                  <c:v>2.1694000000000001E-7</c:v>
                </c:pt>
                <c:pt idx="8538">
                  <c:v>1.3939999999999999E-7</c:v>
                </c:pt>
                <c:pt idx="8539">
                  <c:v>-1.8865000000000001E-8</c:v>
                </c:pt>
                <c:pt idx="8540">
                  <c:v>-1.6238E-7</c:v>
                </c:pt>
                <c:pt idx="8541">
                  <c:v>-2.1369999999999999E-7</c:v>
                </c:pt>
                <c:pt idx="8542">
                  <c:v>-1.4163E-7</c:v>
                </c:pt>
                <c:pt idx="8543">
                  <c:v>1.3325E-8</c:v>
                </c:pt>
                <c:pt idx="8544">
                  <c:v>1.5674000000000001E-7</c:v>
                </c:pt>
                <c:pt idx="8545">
                  <c:v>2.1014E-7</c:v>
                </c:pt>
                <c:pt idx="8546">
                  <c:v>1.4096000000000001E-7</c:v>
                </c:pt>
                <c:pt idx="8547">
                  <c:v>-1.1446E-8</c:v>
                </c:pt>
                <c:pt idx="8548">
                  <c:v>-1.5323E-7</c:v>
                </c:pt>
                <c:pt idx="8549">
                  <c:v>-2.0648000000000001E-7</c:v>
                </c:pt>
                <c:pt idx="8550">
                  <c:v>-1.2708E-7</c:v>
                </c:pt>
                <c:pt idx="8551">
                  <c:v>2.5383E-8</c:v>
                </c:pt>
                <c:pt idx="8552">
                  <c:v>1.5879000000000001E-7</c:v>
                </c:pt>
                <c:pt idx="8553">
                  <c:v>2.0205000000000001E-7</c:v>
                </c:pt>
                <c:pt idx="8554">
                  <c:v>1.2919999999999999E-7</c:v>
                </c:pt>
                <c:pt idx="8555">
                  <c:v>-1.8536000000000001E-8</c:v>
                </c:pt>
                <c:pt idx="8556">
                  <c:v>-1.5186000000000001E-7</c:v>
                </c:pt>
                <c:pt idx="8557">
                  <c:v>-1.9906000000000001E-7</c:v>
                </c:pt>
                <c:pt idx="8558">
                  <c:v>-1.3131E-7</c:v>
                </c:pt>
                <c:pt idx="8559">
                  <c:v>1.3361E-8</c:v>
                </c:pt>
                <c:pt idx="8560">
                  <c:v>1.4660999999999999E-7</c:v>
                </c:pt>
                <c:pt idx="8561">
                  <c:v>1.9576E-7</c:v>
                </c:pt>
                <c:pt idx="8562">
                  <c:v>1.3071000000000001E-7</c:v>
                </c:pt>
                <c:pt idx="8563">
                  <c:v>-1.1598000000000001E-8</c:v>
                </c:pt>
                <c:pt idx="8564">
                  <c:v>-1.4333E-7</c:v>
                </c:pt>
                <c:pt idx="8565">
                  <c:v>-1.9236000000000001E-7</c:v>
                </c:pt>
                <c:pt idx="8566">
                  <c:v>-1.1769E-7</c:v>
                </c:pt>
                <c:pt idx="8567">
                  <c:v>2.4636E-8</c:v>
                </c:pt>
                <c:pt idx="8568">
                  <c:v>1.4851E-7</c:v>
                </c:pt>
                <c:pt idx="8569">
                  <c:v>1.8818000000000001E-7</c:v>
                </c:pt>
                <c:pt idx="8570">
                  <c:v>1.1971E-7</c:v>
                </c:pt>
                <c:pt idx="8571">
                  <c:v>-1.8224000000000002E-8</c:v>
                </c:pt>
                <c:pt idx="8572">
                  <c:v>-1.4205E-7</c:v>
                </c:pt>
                <c:pt idx="8573">
                  <c:v>-1.8542E-7</c:v>
                </c:pt>
                <c:pt idx="8574">
                  <c:v>-1.2170000000000001E-7</c:v>
                </c:pt>
                <c:pt idx="8575">
                  <c:v>1.3393E-8</c:v>
                </c:pt>
                <c:pt idx="8576">
                  <c:v>1.3717E-7</c:v>
                </c:pt>
                <c:pt idx="8577">
                  <c:v>1.8234999999999999E-7</c:v>
                </c:pt>
                <c:pt idx="8578">
                  <c:v>1.2115E-7</c:v>
                </c:pt>
                <c:pt idx="8579">
                  <c:v>-1.1738000000000001E-8</c:v>
                </c:pt>
                <c:pt idx="8580">
                  <c:v>-1.3411E-7</c:v>
                </c:pt>
                <c:pt idx="8581">
                  <c:v>-1.7919000000000001E-7</c:v>
                </c:pt>
                <c:pt idx="8582">
                  <c:v>-1.0895000000000001E-7</c:v>
                </c:pt>
                <c:pt idx="8583">
                  <c:v>2.3939E-8</c:v>
                </c:pt>
                <c:pt idx="8584">
                  <c:v>1.3892E-7</c:v>
                </c:pt>
                <c:pt idx="8585">
                  <c:v>1.7526E-7</c:v>
                </c:pt>
                <c:pt idx="8586">
                  <c:v>1.1086E-7</c:v>
                </c:pt>
                <c:pt idx="8587">
                  <c:v>-1.7932000000000001E-8</c:v>
                </c:pt>
                <c:pt idx="8588">
                  <c:v>-1.3290999999999999E-7</c:v>
                </c:pt>
                <c:pt idx="8589">
                  <c:v>-1.7270999999999999E-7</c:v>
                </c:pt>
                <c:pt idx="8590">
                  <c:v>-1.1274E-7</c:v>
                </c:pt>
                <c:pt idx="8591">
                  <c:v>1.3421999999999999E-8</c:v>
                </c:pt>
                <c:pt idx="8592">
                  <c:v>1.2835999999999999E-7</c:v>
                </c:pt>
                <c:pt idx="8593">
                  <c:v>1.6985999999999999E-7</c:v>
                </c:pt>
                <c:pt idx="8594">
                  <c:v>1.1225E-7</c:v>
                </c:pt>
                <c:pt idx="8595">
                  <c:v>-1.1868000000000001E-8</c:v>
                </c:pt>
                <c:pt idx="8596">
                  <c:v>-1.2550999999999999E-7</c:v>
                </c:pt>
                <c:pt idx="8597">
                  <c:v>-1.6691999999999999E-7</c:v>
                </c:pt>
                <c:pt idx="8598">
                  <c:v>-1.008E-7</c:v>
                </c:pt>
                <c:pt idx="8599">
                  <c:v>2.3289999999999999E-8</c:v>
                </c:pt>
                <c:pt idx="8600">
                  <c:v>1.2998999999999999E-7</c:v>
                </c:pt>
                <c:pt idx="8601">
                  <c:v>1.6320999999999999E-7</c:v>
                </c:pt>
                <c:pt idx="8602">
                  <c:v>1.0261E-7</c:v>
                </c:pt>
                <c:pt idx="8603">
                  <c:v>-1.7660000000000001E-8</c:v>
                </c:pt>
                <c:pt idx="8604">
                  <c:v>-1.2438999999999999E-7</c:v>
                </c:pt>
                <c:pt idx="8605">
                  <c:v>-1.6086E-7</c:v>
                </c:pt>
                <c:pt idx="8606">
                  <c:v>-1.0439E-7</c:v>
                </c:pt>
                <c:pt idx="8607">
                  <c:v>1.3448000000000001E-8</c:v>
                </c:pt>
                <c:pt idx="8608">
                  <c:v>1.2016000000000001E-7</c:v>
                </c:pt>
                <c:pt idx="8609">
                  <c:v>1.5822E-7</c:v>
                </c:pt>
                <c:pt idx="8610">
                  <c:v>1.0395E-7</c:v>
                </c:pt>
                <c:pt idx="8611">
                  <c:v>-1.1989000000000001E-8</c:v>
                </c:pt>
                <c:pt idx="8612">
                  <c:v>-1.1749E-7</c:v>
                </c:pt>
                <c:pt idx="8613">
                  <c:v>-1.5548000000000001E-7</c:v>
                </c:pt>
                <c:pt idx="8614">
                  <c:v>-9.3199E-8</c:v>
                </c:pt>
                <c:pt idx="8615">
                  <c:v>2.2685000000000001E-8</c:v>
                </c:pt>
                <c:pt idx="8616">
                  <c:v>1.2165999999999999E-7</c:v>
                </c:pt>
                <c:pt idx="8617">
                  <c:v>1.5197999999999999E-7</c:v>
                </c:pt>
                <c:pt idx="8618">
                  <c:v>9.4921999999999995E-8</c:v>
                </c:pt>
                <c:pt idx="8619">
                  <c:v>-1.7404999999999999E-8</c:v>
                </c:pt>
                <c:pt idx="8620">
                  <c:v>-1.1645E-7</c:v>
                </c:pt>
                <c:pt idx="8621">
                  <c:v>-1.4982E-7</c:v>
                </c:pt>
                <c:pt idx="8622">
                  <c:v>-9.6611000000000004E-8</c:v>
                </c:pt>
                <c:pt idx="8623">
                  <c:v>1.3472E-8</c:v>
                </c:pt>
                <c:pt idx="8624">
                  <c:v>1.1251000000000001E-7</c:v>
                </c:pt>
                <c:pt idx="8625">
                  <c:v>1.4737E-7</c:v>
                </c:pt>
                <c:pt idx="8626">
                  <c:v>9.6208999999999998E-8</c:v>
                </c:pt>
                <c:pt idx="8627">
                  <c:v>-1.2100000000000001E-8</c:v>
                </c:pt>
                <c:pt idx="8628">
                  <c:v>-1.1002E-7</c:v>
                </c:pt>
                <c:pt idx="8629">
                  <c:v>-1.4482E-7</c:v>
                </c:pt>
                <c:pt idx="8630">
                  <c:v>-8.6116000000000002E-8</c:v>
                </c:pt>
                <c:pt idx="8631">
                  <c:v>2.2119999999999999E-8</c:v>
                </c:pt>
                <c:pt idx="8632">
                  <c:v>1.1389E-7</c:v>
                </c:pt>
                <c:pt idx="8633">
                  <c:v>1.4151E-7</c:v>
                </c:pt>
                <c:pt idx="8634">
                  <c:v>8.7755999999999995E-8</c:v>
                </c:pt>
                <c:pt idx="8635">
                  <c:v>-1.7167000000000001E-8</c:v>
                </c:pt>
                <c:pt idx="8636">
                  <c:v>-1.0905E-7</c:v>
                </c:pt>
                <c:pt idx="8637">
                  <c:v>-1.3953000000000001E-7</c:v>
                </c:pt>
                <c:pt idx="8638">
                  <c:v>-8.9355999999999996E-8</c:v>
                </c:pt>
                <c:pt idx="8639">
                  <c:v>1.3493E-8</c:v>
                </c:pt>
                <c:pt idx="8640">
                  <c:v>1.0537999999999999E-7</c:v>
                </c:pt>
                <c:pt idx="8641">
                  <c:v>1.3726E-7</c:v>
                </c:pt>
                <c:pt idx="8642">
                  <c:v>8.8998000000000001E-8</c:v>
                </c:pt>
                <c:pt idx="8643">
                  <c:v>-1.2203E-8</c:v>
                </c:pt>
                <c:pt idx="8644">
                  <c:v>-1.0306E-7</c:v>
                </c:pt>
                <c:pt idx="8645">
                  <c:v>-1.3489000000000001E-7</c:v>
                </c:pt>
                <c:pt idx="8646">
                  <c:v>-7.9513000000000005E-8</c:v>
                </c:pt>
                <c:pt idx="8647">
                  <c:v>2.1593E-8</c:v>
                </c:pt>
                <c:pt idx="8648">
                  <c:v>1.0666E-7</c:v>
                </c:pt>
                <c:pt idx="8649">
                  <c:v>1.3173E-7</c:v>
                </c:pt>
                <c:pt idx="8650">
                  <c:v>8.0910000000000001E-8</c:v>
                </c:pt>
                <c:pt idx="8651">
                  <c:v>-1.7175E-8</c:v>
                </c:pt>
                <c:pt idx="8652">
                  <c:v>-1.0227E-7</c:v>
                </c:pt>
                <c:pt idx="8653">
                  <c:v>-1.2991999999999999E-7</c:v>
                </c:pt>
                <c:pt idx="8654">
                  <c:v>-8.2470999999999998E-8</c:v>
                </c:pt>
                <c:pt idx="8655">
                  <c:v>1.3639000000000001E-8</c:v>
                </c:pt>
                <c:pt idx="8656">
                  <c:v>9.8797999999999996E-8</c:v>
                </c:pt>
                <c:pt idx="8657">
                  <c:v>1.2783E-7</c:v>
                </c:pt>
                <c:pt idx="8658">
                  <c:v>8.2233000000000006E-8</c:v>
                </c:pt>
                <c:pt idx="8659">
                  <c:v>-1.2337E-8</c:v>
                </c:pt>
                <c:pt idx="8660">
                  <c:v>-9.6579999999999995E-8</c:v>
                </c:pt>
                <c:pt idx="8661">
                  <c:v>-1.2562999999999999E-7</c:v>
                </c:pt>
                <c:pt idx="8662">
                  <c:v>-7.3334E-8</c:v>
                </c:pt>
                <c:pt idx="8663">
                  <c:v>2.1123E-8</c:v>
                </c:pt>
                <c:pt idx="8664">
                  <c:v>9.9916000000000006E-8</c:v>
                </c:pt>
                <c:pt idx="8665">
                  <c:v>1.2258999999999999E-7</c:v>
                </c:pt>
                <c:pt idx="8666">
                  <c:v>7.4359999999999999E-8</c:v>
                </c:pt>
                <c:pt idx="8667">
                  <c:v>-1.7407000000000002E-8</c:v>
                </c:pt>
                <c:pt idx="8668">
                  <c:v>-9.6085000000000003E-8</c:v>
                </c:pt>
                <c:pt idx="8669">
                  <c:v>-1.2094E-7</c:v>
                </c:pt>
                <c:pt idx="8670">
                  <c:v>-7.5931999999999995E-8</c:v>
                </c:pt>
                <c:pt idx="8671">
                  <c:v>1.3896000000000001E-8</c:v>
                </c:pt>
                <c:pt idx="8672">
                  <c:v>9.2721E-8</c:v>
                </c:pt>
                <c:pt idx="8673">
                  <c:v>1.1903E-7</c:v>
                </c:pt>
                <c:pt idx="8674">
                  <c:v>7.5882000000000004E-8</c:v>
                </c:pt>
                <c:pt idx="8675">
                  <c:v>-1.2499E-8</c:v>
                </c:pt>
                <c:pt idx="8676">
                  <c:v>-9.0558999999999997E-8</c:v>
                </c:pt>
                <c:pt idx="8677">
                  <c:v>-1.1699E-7</c:v>
                </c:pt>
                <c:pt idx="8678">
                  <c:v>-6.7549000000000005E-8</c:v>
                </c:pt>
                <c:pt idx="8679">
                  <c:v>2.0706E-8</c:v>
                </c:pt>
                <c:pt idx="8680">
                  <c:v>9.3643E-8</c:v>
                </c:pt>
                <c:pt idx="8681">
                  <c:v>1.1405000000000001E-7</c:v>
                </c:pt>
                <c:pt idx="8682">
                  <c:v>6.8233E-8</c:v>
                </c:pt>
                <c:pt idx="8683">
                  <c:v>-1.7637999999999999E-8</c:v>
                </c:pt>
                <c:pt idx="8684">
                  <c:v>-9.0316E-8</c:v>
                </c:pt>
                <c:pt idx="8685">
                  <c:v>-1.1255E-7</c:v>
                </c:pt>
                <c:pt idx="8686">
                  <c:v>-6.9824000000000004E-8</c:v>
                </c:pt>
                <c:pt idx="8687">
                  <c:v>1.4143E-8</c:v>
                </c:pt>
                <c:pt idx="8688">
                  <c:v>8.7055999999999996E-8</c:v>
                </c:pt>
                <c:pt idx="8689">
                  <c:v>1.1082E-7</c:v>
                </c:pt>
                <c:pt idx="8690">
                  <c:v>6.9954999999999993E-8</c:v>
                </c:pt>
                <c:pt idx="8691">
                  <c:v>-1.2654E-8</c:v>
                </c:pt>
                <c:pt idx="8692">
                  <c:v>-8.4947E-8</c:v>
                </c:pt>
                <c:pt idx="8693">
                  <c:v>-1.0893999999999999E-7</c:v>
                </c:pt>
                <c:pt idx="8694">
                  <c:v>-6.9023999999999997E-8</c:v>
                </c:pt>
                <c:pt idx="8695">
                  <c:v>1.2280999999999999E-8</c:v>
                </c:pt>
                <c:pt idx="8696">
                  <c:v>8.3422000000000004E-8</c:v>
                </c:pt>
                <c:pt idx="8697">
                  <c:v>1.0702E-7</c:v>
                </c:pt>
                <c:pt idx="8698">
                  <c:v>6.1086999999999996E-8</c:v>
                </c:pt>
                <c:pt idx="8699">
                  <c:v>-2.0015999999999999E-8</c:v>
                </c:pt>
                <c:pt idx="8700">
                  <c:v>-8.6293000000000004E-8</c:v>
                </c:pt>
                <c:pt idx="8701">
                  <c:v>-1.0422E-7</c:v>
                </c:pt>
                <c:pt idx="8702">
                  <c:v>-6.13E-8</c:v>
                </c:pt>
                <c:pt idx="8703">
                  <c:v>1.7732E-8</c:v>
                </c:pt>
                <c:pt idx="8704">
                  <c:v>8.3552000000000006E-8</c:v>
                </c:pt>
                <c:pt idx="8705">
                  <c:v>1.0281000000000001E-7</c:v>
                </c:pt>
                <c:pt idx="8706">
                  <c:v>6.2352000000000001E-8</c:v>
                </c:pt>
                <c:pt idx="8707">
                  <c:v>-1.5028000000000001E-8</c:v>
                </c:pt>
                <c:pt idx="8708">
                  <c:v>-8.0848999999999998E-8</c:v>
                </c:pt>
                <c:pt idx="8709">
                  <c:v>-1.0128E-7</c:v>
                </c:pt>
                <c:pt idx="8710">
                  <c:v>-6.2763000000000004E-8</c:v>
                </c:pt>
                <c:pt idx="8711">
                  <c:v>1.3186E-8</c:v>
                </c:pt>
                <c:pt idx="8712">
                  <c:v>7.8636000000000003E-8</c:v>
                </c:pt>
                <c:pt idx="8713">
                  <c:v>9.9609000000000002E-8</c:v>
                </c:pt>
                <c:pt idx="8714">
                  <c:v>6.2226000000000004E-8</c:v>
                </c:pt>
                <c:pt idx="8715">
                  <c:v>-1.2509E-8</c:v>
                </c:pt>
                <c:pt idx="8716">
                  <c:v>-7.7069E-8</c:v>
                </c:pt>
                <c:pt idx="8717">
                  <c:v>-9.788E-8</c:v>
                </c:pt>
                <c:pt idx="8718">
                  <c:v>-6.1166999999999994E-8</c:v>
                </c:pt>
                <c:pt idx="8719">
                  <c:v>1.2367000000000001E-8</c:v>
                </c:pt>
                <c:pt idx="8720">
                  <c:v>7.5783999999999999E-8</c:v>
                </c:pt>
                <c:pt idx="8721">
                  <c:v>9.6152E-8</c:v>
                </c:pt>
                <c:pt idx="8722">
                  <c:v>5.9953999999999995E-8</c:v>
                </c:pt>
                <c:pt idx="8723">
                  <c:v>-1.2372999999999999E-8</c:v>
                </c:pt>
                <c:pt idx="8724">
                  <c:v>-7.4587000000000005E-8</c:v>
                </c:pt>
                <c:pt idx="8725">
                  <c:v>-9.4448E-8</c:v>
                </c:pt>
                <c:pt idx="8726">
                  <c:v>-5.8730999999999998E-8</c:v>
                </c:pt>
                <c:pt idx="8727">
                  <c:v>1.2398E-8</c:v>
                </c:pt>
                <c:pt idx="8728">
                  <c:v>7.3416E-8</c:v>
                </c:pt>
                <c:pt idx="8729">
                  <c:v>9.2772000000000005E-8</c:v>
                </c:pt>
                <c:pt idx="8730">
                  <c:v>5.753E-8</c:v>
                </c:pt>
                <c:pt idx="8731">
                  <c:v>-1.2418000000000001E-8</c:v>
                </c:pt>
                <c:pt idx="8732">
                  <c:v>-7.2262000000000002E-8</c:v>
                </c:pt>
                <c:pt idx="8733">
                  <c:v>-9.1126000000000005E-8</c:v>
                </c:pt>
                <c:pt idx="8734">
                  <c:v>-5.6354000000000003E-8</c:v>
                </c:pt>
                <c:pt idx="8735">
                  <c:v>1.2434000000000001E-8</c:v>
                </c:pt>
                <c:pt idx="8736">
                  <c:v>7.1124999999999997E-8</c:v>
                </c:pt>
                <c:pt idx="8737">
                  <c:v>8.9508999999999998E-8</c:v>
                </c:pt>
                <c:pt idx="8738">
                  <c:v>5.5199999999999998E-8</c:v>
                </c:pt>
                <c:pt idx="8739">
                  <c:v>-1.2448E-8</c:v>
                </c:pt>
                <c:pt idx="8740">
                  <c:v>-7.0008000000000001E-8</c:v>
                </c:pt>
                <c:pt idx="8741">
                  <c:v>-8.7919999999999996E-8</c:v>
                </c:pt>
                <c:pt idx="8742">
                  <c:v>-5.4066000000000003E-8</c:v>
                </c:pt>
                <c:pt idx="8743">
                  <c:v>1.2461E-8</c:v>
                </c:pt>
                <c:pt idx="8744">
                  <c:v>6.891E-8</c:v>
                </c:pt>
                <c:pt idx="8745">
                  <c:v>8.6358999999999999E-8</c:v>
                </c:pt>
                <c:pt idx="8746">
                  <c:v>5.2951000000000002E-8</c:v>
                </c:pt>
                <c:pt idx="8747">
                  <c:v>-1.2473E-8</c:v>
                </c:pt>
                <c:pt idx="8748">
                  <c:v>-6.7830000000000006E-8</c:v>
                </c:pt>
                <c:pt idx="8749">
                  <c:v>-8.4824000000000006E-8</c:v>
                </c:pt>
                <c:pt idx="8750">
                  <c:v>-5.1855999999999998E-8</c:v>
                </c:pt>
                <c:pt idx="8751">
                  <c:v>1.2486E-8</c:v>
                </c:pt>
                <c:pt idx="8752">
                  <c:v>6.6768999999999994E-8</c:v>
                </c:pt>
                <c:pt idx="8753">
                  <c:v>8.3316000000000003E-8</c:v>
                </c:pt>
                <c:pt idx="8754">
                  <c:v>5.0780000000000002E-8</c:v>
                </c:pt>
                <c:pt idx="8755">
                  <c:v>-1.2498E-8</c:v>
                </c:pt>
                <c:pt idx="8756">
                  <c:v>-6.5727000000000004E-8</c:v>
                </c:pt>
                <c:pt idx="8757">
                  <c:v>-8.1834000000000003E-8</c:v>
                </c:pt>
                <c:pt idx="8758">
                  <c:v>-4.9723000000000001E-8</c:v>
                </c:pt>
                <c:pt idx="8759">
                  <c:v>1.2509999999999999E-8</c:v>
                </c:pt>
                <c:pt idx="8760">
                  <c:v>6.4702000000000006E-8</c:v>
                </c:pt>
                <c:pt idx="8761">
                  <c:v>8.0377999999999994E-8</c:v>
                </c:pt>
                <c:pt idx="8762">
                  <c:v>4.8683E-8</c:v>
                </c:pt>
                <c:pt idx="8763">
                  <c:v>-1.2521E-8</c:v>
                </c:pt>
                <c:pt idx="8764">
                  <c:v>-6.3694000000000001E-8</c:v>
                </c:pt>
                <c:pt idx="8765">
                  <c:v>-7.8945999999999998E-8</c:v>
                </c:pt>
                <c:pt idx="8766">
                  <c:v>-4.7662E-8</c:v>
                </c:pt>
                <c:pt idx="8767">
                  <c:v>1.2531999999999999E-8</c:v>
                </c:pt>
                <c:pt idx="8768">
                  <c:v>6.2704000000000003E-8</c:v>
                </c:pt>
                <c:pt idx="8769">
                  <c:v>7.7536E-8</c:v>
                </c:pt>
                <c:pt idx="8770">
                  <c:v>4.6631999999999997E-8</c:v>
                </c:pt>
                <c:pt idx="8771">
                  <c:v>-1.2580000000000001E-8</c:v>
                </c:pt>
                <c:pt idx="8772">
                  <c:v>-6.1750999999999995E-8</c:v>
                </c:pt>
                <c:pt idx="8773">
                  <c:v>-7.6138000000000003E-8</c:v>
                </c:pt>
                <c:pt idx="8774">
                  <c:v>-4.5539000000000002E-8</c:v>
                </c:pt>
                <c:pt idx="8775">
                  <c:v>1.2728999999999999E-8</c:v>
                </c:pt>
                <c:pt idx="8776">
                  <c:v>6.0867999999999999E-8</c:v>
                </c:pt>
                <c:pt idx="8777">
                  <c:v>7.4746E-8</c:v>
                </c:pt>
                <c:pt idx="8778">
                  <c:v>4.4377000000000001E-8</c:v>
                </c:pt>
                <c:pt idx="8779">
                  <c:v>-1.2972E-8</c:v>
                </c:pt>
                <c:pt idx="8780">
                  <c:v>-6.0047999999999996E-8</c:v>
                </c:pt>
                <c:pt idx="8781">
                  <c:v>-7.3363000000000006E-8</c:v>
                </c:pt>
                <c:pt idx="8782">
                  <c:v>-4.3157000000000001E-8</c:v>
                </c:pt>
                <c:pt idx="8783">
                  <c:v>1.3297E-8</c:v>
                </c:pt>
                <c:pt idx="8784">
                  <c:v>5.9284999999999998E-8</c:v>
                </c:pt>
                <c:pt idx="8785">
                  <c:v>7.1985000000000006E-8</c:v>
                </c:pt>
                <c:pt idx="8786">
                  <c:v>4.1886000000000002E-8</c:v>
                </c:pt>
                <c:pt idx="8787">
                  <c:v>-1.3691999999999999E-8</c:v>
                </c:pt>
                <c:pt idx="8788">
                  <c:v>-5.8569E-8</c:v>
                </c:pt>
                <c:pt idx="8789">
                  <c:v>-7.0614E-8</c:v>
                </c:pt>
                <c:pt idx="8790">
                  <c:v>-4.0574000000000003E-8</c:v>
                </c:pt>
                <c:pt idx="8791">
                  <c:v>1.4146E-8</c:v>
                </c:pt>
                <c:pt idx="8792">
                  <c:v>5.7895999999999998E-8</c:v>
                </c:pt>
                <c:pt idx="8793">
                  <c:v>6.9247999999999999E-8</c:v>
                </c:pt>
                <c:pt idx="8794">
                  <c:v>3.9225000000000002E-8</c:v>
                </c:pt>
                <c:pt idx="8795">
                  <c:v>-1.465E-8</c:v>
                </c:pt>
                <c:pt idx="8796">
                  <c:v>-5.7258999999999997E-8</c:v>
                </c:pt>
                <c:pt idx="8797">
                  <c:v>-6.7885000000000002E-8</c:v>
                </c:pt>
                <c:pt idx="8798">
                  <c:v>-3.7844999999999999E-8</c:v>
                </c:pt>
                <c:pt idx="8799">
                  <c:v>1.5197E-8</c:v>
                </c:pt>
                <c:pt idx="8800">
                  <c:v>5.6655E-8</c:v>
                </c:pt>
                <c:pt idx="8801">
                  <c:v>6.6525999999999996E-8</c:v>
                </c:pt>
                <c:pt idx="8802">
                  <c:v>3.6439E-8</c:v>
                </c:pt>
                <c:pt idx="8803">
                  <c:v>-1.5781000000000001E-8</c:v>
                </c:pt>
                <c:pt idx="8804">
                  <c:v>-5.6077E-8</c:v>
                </c:pt>
                <c:pt idx="8805">
                  <c:v>-6.5167000000000004E-8</c:v>
                </c:pt>
                <c:pt idx="8806">
                  <c:v>-3.5007999999999998E-8</c:v>
                </c:pt>
                <c:pt idx="8807">
                  <c:v>1.6396E-8</c:v>
                </c:pt>
                <c:pt idx="8808">
                  <c:v>5.5524000000000001E-8</c:v>
                </c:pt>
                <c:pt idx="8809">
                  <c:v>6.3808999999999999E-8</c:v>
                </c:pt>
                <c:pt idx="8810">
                  <c:v>3.3557000000000001E-8</c:v>
                </c:pt>
                <c:pt idx="8811">
                  <c:v>-1.7038E-8</c:v>
                </c:pt>
                <c:pt idx="8812">
                  <c:v>-5.4992E-8</c:v>
                </c:pt>
                <c:pt idx="8813">
                  <c:v>-6.2449000000000006E-8</c:v>
                </c:pt>
                <c:pt idx="8814">
                  <c:v>-3.2087000000000001E-8</c:v>
                </c:pt>
                <c:pt idx="8815">
                  <c:v>1.7703E-8</c:v>
                </c:pt>
                <c:pt idx="8816">
                  <c:v>5.4478E-8</c:v>
                </c:pt>
                <c:pt idx="8817">
                  <c:v>6.1084999999999994E-8</c:v>
                </c:pt>
                <c:pt idx="8818">
                  <c:v>3.0599000000000002E-8</c:v>
                </c:pt>
                <c:pt idx="8819">
                  <c:v>-1.8387999999999999E-8</c:v>
                </c:pt>
                <c:pt idx="8820">
                  <c:v>-5.407E-8</c:v>
                </c:pt>
                <c:pt idx="8821">
                  <c:v>-5.9683999999999994E-8</c:v>
                </c:pt>
                <c:pt idx="8822">
                  <c:v>-2.9014000000000001E-8</c:v>
                </c:pt>
                <c:pt idx="8823">
                  <c:v>1.9146999999999999E-8</c:v>
                </c:pt>
                <c:pt idx="8824">
                  <c:v>5.3698000000000002E-8</c:v>
                </c:pt>
                <c:pt idx="8825">
                  <c:v>5.8254E-8</c:v>
                </c:pt>
                <c:pt idx="8826">
                  <c:v>2.7366999999999999E-8</c:v>
                </c:pt>
                <c:pt idx="8827">
                  <c:v>-1.9959E-8</c:v>
                </c:pt>
                <c:pt idx="8828">
                  <c:v>-5.3435000000000002E-8</c:v>
                </c:pt>
                <c:pt idx="8829">
                  <c:v>-5.6755000000000001E-8</c:v>
                </c:pt>
                <c:pt idx="8830">
                  <c:v>-2.5580999999999999E-8</c:v>
                </c:pt>
                <c:pt idx="8831">
                  <c:v>2.0870000000000001E-8</c:v>
                </c:pt>
                <c:pt idx="8832">
                  <c:v>5.3266000000000002E-8</c:v>
                </c:pt>
                <c:pt idx="8833">
                  <c:v>5.5163999999999997E-8</c:v>
                </c:pt>
                <c:pt idx="8834">
                  <c:v>2.3631999999999999E-8</c:v>
                </c:pt>
                <c:pt idx="8835">
                  <c:v>-2.1894999999999999E-8</c:v>
                </c:pt>
                <c:pt idx="8836">
                  <c:v>-5.3137000000000001E-8</c:v>
                </c:pt>
                <c:pt idx="8837">
                  <c:v>-5.3476000000000002E-8</c:v>
                </c:pt>
                <c:pt idx="8838">
                  <c:v>-2.1535999999999998E-8</c:v>
                </c:pt>
                <c:pt idx="8839">
                  <c:v>2.3021000000000001E-8</c:v>
                </c:pt>
                <c:pt idx="8840">
                  <c:v>5.2961E-8</c:v>
                </c:pt>
                <c:pt idx="8841">
                  <c:v>5.1720999999999997E-8</c:v>
                </c:pt>
                <c:pt idx="8842">
                  <c:v>1.9385000000000001E-8</c:v>
                </c:pt>
                <c:pt idx="8843">
                  <c:v>-2.4558999999999998E-8</c:v>
                </c:pt>
                <c:pt idx="8844">
                  <c:v>-5.3951999999999999E-8</c:v>
                </c:pt>
                <c:pt idx="8845">
                  <c:v>-4.8551000000000002E-8</c:v>
                </c:pt>
                <c:pt idx="8846">
                  <c:v>-1.5028000000000001E-8</c:v>
                </c:pt>
                <c:pt idx="8847">
                  <c:v>2.8395E-8</c:v>
                </c:pt>
                <c:pt idx="8848">
                  <c:v>5.3827999999999997E-8</c:v>
                </c:pt>
                <c:pt idx="8849">
                  <c:v>4.5135E-8</c:v>
                </c:pt>
                <c:pt idx="8850">
                  <c:v>9.8858000000000007E-9</c:v>
                </c:pt>
                <c:pt idx="8851">
                  <c:v>-3.2759000000000002E-8</c:v>
                </c:pt>
                <c:pt idx="8852">
                  <c:v>-5.3686000000000002E-8</c:v>
                </c:pt>
                <c:pt idx="8853">
                  <c:v>-4.0382999999999998E-8</c:v>
                </c:pt>
                <c:pt idx="8854">
                  <c:v>1.3165E-9</c:v>
                </c:pt>
                <c:pt idx="8855">
                  <c:v>3.9646000000000003E-8</c:v>
                </c:pt>
                <c:pt idx="8856">
                  <c:v>5.2870999999999997E-8</c:v>
                </c:pt>
                <c:pt idx="8857">
                  <c:v>3.1567000000000001E-8</c:v>
                </c:pt>
                <c:pt idx="8858">
                  <c:v>-1.0521E-8</c:v>
                </c:pt>
                <c:pt idx="8859">
                  <c:v>-4.3262000000000001E-8</c:v>
                </c:pt>
                <c:pt idx="8860">
                  <c:v>-5.1137000000000003E-8</c:v>
                </c:pt>
                <c:pt idx="8861">
                  <c:v>-2.4871000000000001E-8</c:v>
                </c:pt>
                <c:pt idx="8862">
                  <c:v>1.6238E-8</c:v>
                </c:pt>
                <c:pt idx="8863">
                  <c:v>4.5250999999999999E-8</c:v>
                </c:pt>
                <c:pt idx="8864">
                  <c:v>4.8672000000000001E-8</c:v>
                </c:pt>
                <c:pt idx="8865">
                  <c:v>1.8238999999999999E-8</c:v>
                </c:pt>
                <c:pt idx="8866">
                  <c:v>-2.1880999999999999E-8</c:v>
                </c:pt>
                <c:pt idx="8867">
                  <c:v>-4.7337999999999997E-8</c:v>
                </c:pt>
                <c:pt idx="8868">
                  <c:v>-4.4928999999999998E-8</c:v>
                </c:pt>
                <c:pt idx="8869">
                  <c:v>-1.5069000000000001E-8</c:v>
                </c:pt>
                <c:pt idx="8870">
                  <c:v>2.3911999999999999E-8</c:v>
                </c:pt>
                <c:pt idx="8871">
                  <c:v>4.8253000000000002E-8</c:v>
                </c:pt>
                <c:pt idx="8872">
                  <c:v>4.1572999999999998E-8</c:v>
                </c:pt>
                <c:pt idx="8873">
                  <c:v>1.0544999999999999E-8</c:v>
                </c:pt>
                <c:pt idx="8874">
                  <c:v>-2.7811E-8</c:v>
                </c:pt>
                <c:pt idx="8875">
                  <c:v>-4.8102000000000003E-8</c:v>
                </c:pt>
                <c:pt idx="8876">
                  <c:v>-3.7844999999999999E-8</c:v>
                </c:pt>
                <c:pt idx="8877">
                  <c:v>-4.6438999999999996E-9</c:v>
                </c:pt>
                <c:pt idx="8878">
                  <c:v>3.2393999999999999E-8</c:v>
                </c:pt>
                <c:pt idx="8879">
                  <c:v>4.7752999999999998E-8</c:v>
                </c:pt>
                <c:pt idx="8880">
                  <c:v>3.2313E-8</c:v>
                </c:pt>
                <c:pt idx="8881">
                  <c:v>-5.5169000000000003E-9</c:v>
                </c:pt>
                <c:pt idx="8882">
                  <c:v>-3.8380999999999998E-8</c:v>
                </c:pt>
                <c:pt idx="8883">
                  <c:v>-4.6188999999999998E-8</c:v>
                </c:pt>
                <c:pt idx="8884">
                  <c:v>-2.3062000000000002E-8</c:v>
                </c:pt>
                <c:pt idx="8885">
                  <c:v>1.4411000000000001E-8</c:v>
                </c:pt>
                <c:pt idx="8886">
                  <c:v>4.0750999999999999E-8</c:v>
                </c:pt>
                <c:pt idx="8887">
                  <c:v>4.3805000000000001E-8</c:v>
                </c:pt>
                <c:pt idx="8888">
                  <c:v>1.6444999999999999E-8</c:v>
                </c:pt>
                <c:pt idx="8889">
                  <c:v>-1.9956E-8</c:v>
                </c:pt>
                <c:pt idx="8890">
                  <c:v>-4.2756999999999997E-8</c:v>
                </c:pt>
                <c:pt idx="8891">
                  <c:v>-4.0236999999999998E-8</c:v>
                </c:pt>
                <c:pt idx="8892">
                  <c:v>-1.2832E-8</c:v>
                </c:pt>
                <c:pt idx="8893">
                  <c:v>2.2162E-8</c:v>
                </c:pt>
                <c:pt idx="8894">
                  <c:v>4.3595000000000001E-8</c:v>
                </c:pt>
                <c:pt idx="8895">
                  <c:v>3.6995000000000001E-8</c:v>
                </c:pt>
                <c:pt idx="8896">
                  <c:v>8.4491000000000005E-9</c:v>
                </c:pt>
                <c:pt idx="8897">
                  <c:v>-2.5909999999999998E-8</c:v>
                </c:pt>
                <c:pt idx="8898">
                  <c:v>-4.3440999999999998E-8</c:v>
                </c:pt>
                <c:pt idx="8899">
                  <c:v>-3.3331999999999997E-8</c:v>
                </c:pt>
                <c:pt idx="8900">
                  <c:v>-2.8951000000000001E-9</c:v>
                </c:pt>
                <c:pt idx="8901">
                  <c:v>3.0192000000000003E-8</c:v>
                </c:pt>
                <c:pt idx="8902">
                  <c:v>4.3002999999999998E-8</c:v>
                </c:pt>
                <c:pt idx="8903">
                  <c:v>2.7934999999999998E-8</c:v>
                </c:pt>
                <c:pt idx="8904">
                  <c:v>-6.5456000000000002E-9</c:v>
                </c:pt>
                <c:pt idx="8905">
                  <c:v>-3.5574999999999999E-8</c:v>
                </c:pt>
                <c:pt idx="8906">
                  <c:v>-4.1274000000000003E-8</c:v>
                </c:pt>
                <c:pt idx="8907">
                  <c:v>-1.8994000000000001E-8</c:v>
                </c:pt>
                <c:pt idx="8908">
                  <c:v>1.4899999999999999E-8</c:v>
                </c:pt>
                <c:pt idx="8909">
                  <c:v>3.7642000000000001E-8</c:v>
                </c:pt>
                <c:pt idx="8910">
                  <c:v>3.8626999999999999E-8</c:v>
                </c:pt>
                <c:pt idx="8911">
                  <c:v>1.2267999999999999E-8</c:v>
                </c:pt>
                <c:pt idx="8912">
                  <c:v>-2.0441999999999999E-8</c:v>
                </c:pt>
                <c:pt idx="8913">
                  <c:v>-3.9460999999999998E-8</c:v>
                </c:pt>
                <c:pt idx="8914">
                  <c:v>-3.4510000000000003E-8</c:v>
                </c:pt>
                <c:pt idx="8915">
                  <c:v>-8.2011999999999993E-9</c:v>
                </c:pt>
                <c:pt idx="8916">
                  <c:v>2.3268E-8</c:v>
                </c:pt>
                <c:pt idx="8917">
                  <c:v>3.9791000000000002E-8</c:v>
                </c:pt>
                <c:pt idx="8918">
                  <c:v>3.0844000000000001E-8</c:v>
                </c:pt>
                <c:pt idx="8919">
                  <c:v>3.4376000000000002E-9</c:v>
                </c:pt>
                <c:pt idx="8920">
                  <c:v>-2.7097000000000001E-8</c:v>
                </c:pt>
                <c:pt idx="8921">
                  <c:v>-3.9405000000000001E-8</c:v>
                </c:pt>
                <c:pt idx="8922">
                  <c:v>-2.6263000000000002E-8</c:v>
                </c:pt>
                <c:pt idx="8923">
                  <c:v>5.5042999999999997E-9</c:v>
                </c:pt>
                <c:pt idx="8924">
                  <c:v>3.2164999999999997E-8</c:v>
                </c:pt>
                <c:pt idx="8925">
                  <c:v>3.7945E-8</c:v>
                </c:pt>
                <c:pt idx="8926">
                  <c:v>1.8203000000000001E-8</c:v>
                </c:pt>
                <c:pt idx="8927">
                  <c:v>-1.3164E-8</c:v>
                </c:pt>
                <c:pt idx="8928">
                  <c:v>-3.4341000000000003E-8</c:v>
                </c:pt>
                <c:pt idx="8929">
                  <c:v>-3.5541E-8</c:v>
                </c:pt>
                <c:pt idx="8930">
                  <c:v>-1.1722000000000001E-8</c:v>
                </c:pt>
                <c:pt idx="8931">
                  <c:v>1.8544E-8</c:v>
                </c:pt>
                <c:pt idx="8932">
                  <c:v>3.6114000000000002E-8</c:v>
                </c:pt>
                <c:pt idx="8933">
                  <c:v>3.1708000000000002E-8</c:v>
                </c:pt>
                <c:pt idx="8934">
                  <c:v>7.3656000000000003E-9</c:v>
                </c:pt>
                <c:pt idx="8935">
                  <c:v>-2.1331000000000001E-8</c:v>
                </c:pt>
                <c:pt idx="8936">
                  <c:v>-3.6477999999999997E-8</c:v>
                </c:pt>
                <c:pt idx="8937">
                  <c:v>-2.8244000000000001E-8</c:v>
                </c:pt>
                <c:pt idx="8938">
                  <c:v>-2.8684000000000001E-9</c:v>
                </c:pt>
                <c:pt idx="8939">
                  <c:v>2.4941999999999999E-8</c:v>
                </c:pt>
                <c:pt idx="8940">
                  <c:v>3.6111999999999999E-8</c:v>
                </c:pt>
                <c:pt idx="8941">
                  <c:v>2.3954000000000001E-8</c:v>
                </c:pt>
                <c:pt idx="8942">
                  <c:v>-5.4191999999999996E-9</c:v>
                </c:pt>
                <c:pt idx="8943">
                  <c:v>-2.9633999999999999E-8</c:v>
                </c:pt>
                <c:pt idx="8944">
                  <c:v>-3.4712E-8</c:v>
                </c:pt>
                <c:pt idx="8945">
                  <c:v>-1.6422E-8</c:v>
                </c:pt>
                <c:pt idx="8946">
                  <c:v>1.2534E-8</c:v>
                </c:pt>
                <c:pt idx="8947">
                  <c:v>3.1732999999999997E-8</c:v>
                </c:pt>
                <c:pt idx="8948">
                  <c:v>3.2314000000000001E-8</c:v>
                </c:pt>
                <c:pt idx="8949">
                  <c:v>1.0023E-8</c:v>
                </c:pt>
                <c:pt idx="8950">
                  <c:v>-1.7814E-8</c:v>
                </c:pt>
                <c:pt idx="8951">
                  <c:v>-3.3376000000000001E-8</c:v>
                </c:pt>
                <c:pt idx="8952">
                  <c:v>-2.8390000000000001E-8</c:v>
                </c:pt>
                <c:pt idx="8953">
                  <c:v>-5.3757E-9</c:v>
                </c:pt>
                <c:pt idx="8954">
                  <c:v>2.0742000000000001E-8</c:v>
                </c:pt>
                <c:pt idx="8955">
                  <c:v>3.3563000000000001E-8</c:v>
                </c:pt>
                <c:pt idx="8956">
                  <c:v>2.4844000000000001E-8</c:v>
                </c:pt>
                <c:pt idx="8957">
                  <c:v>8.6331999999999997E-10</c:v>
                </c:pt>
                <c:pt idx="8958">
                  <c:v>-2.4229000000000001E-8</c:v>
                </c:pt>
                <c:pt idx="8959">
                  <c:v>-3.306E-8</c:v>
                </c:pt>
                <c:pt idx="8960">
                  <c:v>-2.0306E-8</c:v>
                </c:pt>
                <c:pt idx="8961">
                  <c:v>6.9697999999999997E-9</c:v>
                </c:pt>
                <c:pt idx="8962">
                  <c:v>2.8418E-8</c:v>
                </c:pt>
                <c:pt idx="8963">
                  <c:v>3.1316000000000001E-8</c:v>
                </c:pt>
                <c:pt idx="8964">
                  <c:v>1.2617999999999999E-8</c:v>
                </c:pt>
                <c:pt idx="8965">
                  <c:v>-1.3869E-8</c:v>
                </c:pt>
                <c:pt idx="8966">
                  <c:v>-3.0120000000000001E-8</c:v>
                </c:pt>
                <c:pt idx="8967">
                  <c:v>-2.8357E-8</c:v>
                </c:pt>
                <c:pt idx="8968">
                  <c:v>-8.0734000000000007E-9</c:v>
                </c:pt>
                <c:pt idx="8969">
                  <c:v>1.7281999999999999E-8</c:v>
                </c:pt>
                <c:pt idx="8970">
                  <c:v>3.1094E-8</c:v>
                </c:pt>
                <c:pt idx="8971">
                  <c:v>2.4693999999999999E-8</c:v>
                </c:pt>
                <c:pt idx="8972">
                  <c:v>2.7614E-9</c:v>
                </c:pt>
                <c:pt idx="8973">
                  <c:v>-2.0777999999999999E-8</c:v>
                </c:pt>
                <c:pt idx="8974">
                  <c:v>-3.0857999999999997E-8</c:v>
                </c:pt>
                <c:pt idx="8975">
                  <c:v>-2.1082E-8</c:v>
                </c:pt>
                <c:pt idx="8976">
                  <c:v>1.8593E-9</c:v>
                </c:pt>
                <c:pt idx="8977">
                  <c:v>2.4124000000000001E-8</c:v>
                </c:pt>
                <c:pt idx="8978">
                  <c:v>3.0057000000000002E-8</c:v>
                </c:pt>
                <c:pt idx="8979">
                  <c:v>1.5907000000000001E-8</c:v>
                </c:pt>
                <c:pt idx="8980">
                  <c:v>-9.3313999999999994E-9</c:v>
                </c:pt>
                <c:pt idx="8981">
                  <c:v>-2.6586999999999998E-8</c:v>
                </c:pt>
                <c:pt idx="8982">
                  <c:v>-2.8088E-8</c:v>
                </c:pt>
                <c:pt idx="8983">
                  <c:v>-1.0087E-8</c:v>
                </c:pt>
                <c:pt idx="8984">
                  <c:v>1.4311999999999999E-8</c:v>
                </c:pt>
                <c:pt idx="8985">
                  <c:v>2.8258999999999998E-8</c:v>
                </c:pt>
                <c:pt idx="8986">
                  <c:v>2.4849E-8</c:v>
                </c:pt>
                <c:pt idx="8987">
                  <c:v>5.0570000000000002E-9</c:v>
                </c:pt>
                <c:pt idx="8988">
                  <c:v>-1.7806999999999999E-8</c:v>
                </c:pt>
                <c:pt idx="8989">
                  <c:v>-2.8714000000000002E-8</c:v>
                </c:pt>
                <c:pt idx="8990">
                  <c:v>-2.1015E-8</c:v>
                </c:pt>
                <c:pt idx="8991">
                  <c:v>8.2909000000000005E-11</c:v>
                </c:pt>
                <c:pt idx="8992">
                  <c:v>2.1129E-8</c:v>
                </c:pt>
                <c:pt idx="8993">
                  <c:v>2.8220000000000001E-8</c:v>
                </c:pt>
                <c:pt idx="8994">
                  <c:v>1.6835000000000002E-8</c:v>
                </c:pt>
                <c:pt idx="8995">
                  <c:v>-6.9079000000000001E-9</c:v>
                </c:pt>
                <c:pt idx="8996">
                  <c:v>-2.4719000000000001E-8</c:v>
                </c:pt>
                <c:pt idx="8997">
                  <c:v>-2.6472E-8</c:v>
                </c:pt>
                <c:pt idx="8998">
                  <c:v>-9.8093E-9</c:v>
                </c:pt>
                <c:pt idx="8999">
                  <c:v>1.3086000000000001E-8</c:v>
                </c:pt>
                <c:pt idx="9000">
                  <c:v>2.6260999999999999E-8</c:v>
                </c:pt>
                <c:pt idx="9001">
                  <c:v>2.3355E-8</c:v>
                </c:pt>
                <c:pt idx="9002">
                  <c:v>4.7971999999999999E-9</c:v>
                </c:pt>
                <c:pt idx="9003">
                  <c:v>-1.6741999999999999E-8</c:v>
                </c:pt>
                <c:pt idx="9004">
                  <c:v>-2.6799000000000001E-8</c:v>
                </c:pt>
                <c:pt idx="9005">
                  <c:v>-1.9414999999999999E-8</c:v>
                </c:pt>
                <c:pt idx="9006">
                  <c:v>5.7104000000000003E-10</c:v>
                </c:pt>
                <c:pt idx="9007">
                  <c:v>1.9989999999999999E-8</c:v>
                </c:pt>
                <c:pt idx="9008">
                  <c:v>2.6289000000000001E-8</c:v>
                </c:pt>
                <c:pt idx="9009">
                  <c:v>1.5334E-8</c:v>
                </c:pt>
                <c:pt idx="9010">
                  <c:v>-7.0023000000000001E-9</c:v>
                </c:pt>
                <c:pt idx="9011">
                  <c:v>-2.3318999999999999E-8</c:v>
                </c:pt>
                <c:pt idx="9012">
                  <c:v>-2.4474999999999999E-8</c:v>
                </c:pt>
                <c:pt idx="9013">
                  <c:v>-8.4871999999999994E-9</c:v>
                </c:pt>
                <c:pt idx="9014">
                  <c:v>1.2941999999999999E-8</c:v>
                </c:pt>
                <c:pt idx="9015">
                  <c:v>2.4756E-8</c:v>
                </c:pt>
                <c:pt idx="9016">
                  <c:v>2.1211E-8</c:v>
                </c:pt>
                <c:pt idx="9017">
                  <c:v>3.2841999999999999E-9</c:v>
                </c:pt>
                <c:pt idx="9018">
                  <c:v>-1.6624E-8</c:v>
                </c:pt>
                <c:pt idx="9019">
                  <c:v>-2.5043999999999999E-8</c:v>
                </c:pt>
                <c:pt idx="9020">
                  <c:v>-1.7123999999999998E-8</c:v>
                </c:pt>
                <c:pt idx="9021">
                  <c:v>2.0838000000000002E-9</c:v>
                </c:pt>
                <c:pt idx="9022">
                  <c:v>1.9714E-8</c:v>
                </c:pt>
                <c:pt idx="9023">
                  <c:v>2.4345000000000001E-8</c:v>
                </c:pt>
                <c:pt idx="9024">
                  <c:v>1.2746E-8</c:v>
                </c:pt>
                <c:pt idx="9025">
                  <c:v>-8.2275999999999992E-9</c:v>
                </c:pt>
                <c:pt idx="9026">
                  <c:v>-2.2603000000000001E-8</c:v>
                </c:pt>
                <c:pt idx="9027">
                  <c:v>-2.2017000000000001E-8</c:v>
                </c:pt>
                <c:pt idx="9028">
                  <c:v>-5.2082000000000003E-9</c:v>
                </c:pt>
                <c:pt idx="9029">
                  <c:v>1.4406E-8</c:v>
                </c:pt>
                <c:pt idx="9030">
                  <c:v>2.3744999999999999E-8</c:v>
                </c:pt>
                <c:pt idx="9031">
                  <c:v>1.7281999999999999E-8</c:v>
                </c:pt>
                <c:pt idx="9032">
                  <c:v>-7.2312999999999996E-10</c:v>
                </c:pt>
                <c:pt idx="9033">
                  <c:v>-1.7920000000000001E-8</c:v>
                </c:pt>
                <c:pt idx="9034">
                  <c:v>-2.3245000000000001E-8</c:v>
                </c:pt>
                <c:pt idx="9035">
                  <c:v>-1.3258E-8</c:v>
                </c:pt>
                <c:pt idx="9036">
                  <c:v>6.8481E-9</c:v>
                </c:pt>
                <c:pt idx="9037">
                  <c:v>2.0990000000000001E-8</c:v>
                </c:pt>
                <c:pt idx="9038">
                  <c:v>2.1357999999999998E-8</c:v>
                </c:pt>
                <c:pt idx="9039">
                  <c:v>6.6111999999999997E-9</c:v>
                </c:pt>
                <c:pt idx="9040">
                  <c:v>-1.2483E-8</c:v>
                </c:pt>
                <c:pt idx="9041">
                  <c:v>-2.2425000000000001E-8</c:v>
                </c:pt>
                <c:pt idx="9042">
                  <c:v>-1.7388E-8</c:v>
                </c:pt>
                <c:pt idx="9043">
                  <c:v>-5.0759E-10</c:v>
                </c:pt>
                <c:pt idx="9044">
                  <c:v>1.6414000000000001E-8</c:v>
                </c:pt>
                <c:pt idx="9045">
                  <c:v>2.2125999999999999E-8</c:v>
                </c:pt>
                <c:pt idx="9046">
                  <c:v>1.3302000000000001E-8</c:v>
                </c:pt>
                <c:pt idx="9047">
                  <c:v>-5.9894E-9</c:v>
                </c:pt>
                <c:pt idx="9048">
                  <c:v>-1.9796999999999999E-8</c:v>
                </c:pt>
                <c:pt idx="9049">
                  <c:v>-2.0406000000000001E-8</c:v>
                </c:pt>
                <c:pt idx="9050">
                  <c:v>-6.6707000000000001E-9</c:v>
                </c:pt>
                <c:pt idx="9051">
                  <c:v>1.1646000000000001E-8</c:v>
                </c:pt>
                <c:pt idx="9052">
                  <c:v>2.1264999999999999E-8</c:v>
                </c:pt>
                <c:pt idx="9053">
                  <c:v>1.6644E-8</c:v>
                </c:pt>
                <c:pt idx="9054">
                  <c:v>5.0504000000000005E-10</c:v>
                </c:pt>
                <c:pt idx="9055">
                  <c:v>-1.569E-8</c:v>
                </c:pt>
                <c:pt idx="9056">
                  <c:v>-2.0990999999999999E-8</c:v>
                </c:pt>
                <c:pt idx="9057">
                  <c:v>-1.2451E-8</c:v>
                </c:pt>
                <c:pt idx="9058">
                  <c:v>6.0261999999999997E-9</c:v>
                </c:pt>
                <c:pt idx="9059">
                  <c:v>1.9014000000000001E-8</c:v>
                </c:pt>
                <c:pt idx="9060">
                  <c:v>1.9175999999999999E-8</c:v>
                </c:pt>
                <c:pt idx="9061">
                  <c:v>5.7414E-9</c:v>
                </c:pt>
                <c:pt idx="9062">
                  <c:v>-1.1644E-8</c:v>
                </c:pt>
                <c:pt idx="9063">
                  <c:v>-2.0256E-8</c:v>
                </c:pt>
                <c:pt idx="9064">
                  <c:v>-1.5335999999999999E-8</c:v>
                </c:pt>
                <c:pt idx="9065">
                  <c:v>3.8016999999999999E-10</c:v>
                </c:pt>
                <c:pt idx="9066">
                  <c:v>1.5539999999999999E-8</c:v>
                </c:pt>
                <c:pt idx="9067">
                  <c:v>1.9836E-8</c:v>
                </c:pt>
                <c:pt idx="9068">
                  <c:v>1.0935999999999999E-8</c:v>
                </c:pt>
                <c:pt idx="9069">
                  <c:v>-6.7124999999999997E-9</c:v>
                </c:pt>
                <c:pt idx="9070">
                  <c:v>-1.7908000000000001E-8</c:v>
                </c:pt>
                <c:pt idx="9071">
                  <c:v>-1.8107999999999999E-8</c:v>
                </c:pt>
                <c:pt idx="9072">
                  <c:v>-5.6941E-9</c:v>
                </c:pt>
                <c:pt idx="9073">
                  <c:v>1.1058E-8</c:v>
                </c:pt>
                <c:pt idx="9074">
                  <c:v>1.9221000000000001E-8</c:v>
                </c:pt>
                <c:pt idx="9075">
                  <c:v>1.4555E-8</c:v>
                </c:pt>
                <c:pt idx="9076">
                  <c:v>-5.6224000000000001E-10</c:v>
                </c:pt>
                <c:pt idx="9077">
                  <c:v>-1.4996999999999999E-8</c:v>
                </c:pt>
                <c:pt idx="9078">
                  <c:v>-1.8775999999999999E-8</c:v>
                </c:pt>
                <c:pt idx="9079">
                  <c:v>-9.9897999999999996E-9</c:v>
                </c:pt>
                <c:pt idx="9080">
                  <c:v>6.8919000000000002E-9</c:v>
                </c:pt>
                <c:pt idx="9081">
                  <c:v>1.7226000000000002E-8</c:v>
                </c:pt>
                <c:pt idx="9082">
                  <c:v>1.6931000000000001E-8</c:v>
                </c:pt>
                <c:pt idx="9083">
                  <c:v>4.6310000000000002E-9</c:v>
                </c:pt>
                <c:pt idx="9084">
                  <c:v>-1.1227E-8</c:v>
                </c:pt>
                <c:pt idx="9085">
                  <c:v>-1.8313E-8</c:v>
                </c:pt>
                <c:pt idx="9086">
                  <c:v>-1.3176E-8</c:v>
                </c:pt>
                <c:pt idx="9087">
                  <c:v>1.614E-9</c:v>
                </c:pt>
                <c:pt idx="9088">
                  <c:v>1.4065000000000001E-8</c:v>
                </c:pt>
                <c:pt idx="9089">
                  <c:v>1.7868000000000002E-8</c:v>
                </c:pt>
                <c:pt idx="9090">
                  <c:v>9.9491999999999995E-9</c:v>
                </c:pt>
                <c:pt idx="9091">
                  <c:v>-6.1274000000000002E-9</c:v>
                </c:pt>
                <c:pt idx="9092">
                  <c:v>-1.6146000000000001E-8</c:v>
                </c:pt>
                <c:pt idx="9093">
                  <c:v>-1.6283999999999999E-8</c:v>
                </c:pt>
                <c:pt idx="9094">
                  <c:v>-5.1121999999999998E-9</c:v>
                </c:pt>
                <c:pt idx="9095">
                  <c:v>1.0211E-8</c:v>
                </c:pt>
                <c:pt idx="9096">
                  <c:v>1.7348000000000001E-8</c:v>
                </c:pt>
                <c:pt idx="9097">
                  <c:v>1.2886E-8</c:v>
                </c:pt>
                <c:pt idx="9098">
                  <c:v>-1.1855999999999999E-9</c:v>
                </c:pt>
                <c:pt idx="9099">
                  <c:v>-1.3199E-8</c:v>
                </c:pt>
                <c:pt idx="9100">
                  <c:v>-1.6981000000000002E-8</c:v>
                </c:pt>
                <c:pt idx="9101">
                  <c:v>-9.6262999999999993E-9</c:v>
                </c:pt>
                <c:pt idx="9102">
                  <c:v>5.7952999999999996E-9</c:v>
                </c:pt>
                <c:pt idx="9103">
                  <c:v>1.5313E-8</c:v>
                </c:pt>
                <c:pt idx="9104">
                  <c:v>1.5452999999999999E-8</c:v>
                </c:pt>
                <c:pt idx="9105">
                  <c:v>4.8976000000000001E-9</c:v>
                </c:pt>
                <c:pt idx="9106">
                  <c:v>-9.7752000000000007E-9</c:v>
                </c:pt>
                <c:pt idx="9107">
                  <c:v>-1.6476999999999999E-8</c:v>
                </c:pt>
                <c:pt idx="9108">
                  <c:v>-1.2149E-8</c:v>
                </c:pt>
                <c:pt idx="9109">
                  <c:v>1.4215999999999999E-9</c:v>
                </c:pt>
                <c:pt idx="9110">
                  <c:v>1.2719E-8</c:v>
                </c:pt>
                <c:pt idx="9111">
                  <c:v>1.6082000000000001E-8</c:v>
                </c:pt>
                <c:pt idx="9112">
                  <c:v>8.8698000000000001E-9</c:v>
                </c:pt>
                <c:pt idx="9113">
                  <c:v>-5.8863999999999999E-9</c:v>
                </c:pt>
                <c:pt idx="9114">
                  <c:v>-1.4701E-8</c:v>
                </c:pt>
                <c:pt idx="9115">
                  <c:v>-1.4478000000000001E-8</c:v>
                </c:pt>
                <c:pt idx="9116">
                  <c:v>-4.0923999999999996E-9</c:v>
                </c:pt>
                <c:pt idx="9117">
                  <c:v>8.7596000000000002E-9</c:v>
                </c:pt>
                <c:pt idx="9118">
                  <c:v>1.5591E-8</c:v>
                </c:pt>
                <c:pt idx="9119">
                  <c:v>1.2117E-8</c:v>
                </c:pt>
                <c:pt idx="9120">
                  <c:v>-5.8655000000000001E-10</c:v>
                </c:pt>
                <c:pt idx="9121">
                  <c:v>-1.1668000000000001E-8</c:v>
                </c:pt>
                <c:pt idx="9122">
                  <c:v>-1.5331E-8</c:v>
                </c:pt>
                <c:pt idx="9123">
                  <c:v>-8.9415999999999998E-9</c:v>
                </c:pt>
                <c:pt idx="9124">
                  <c:v>5.2406999999999999E-9</c:v>
                </c:pt>
                <c:pt idx="9125">
                  <c:v>1.3798000000000001E-8</c:v>
                </c:pt>
                <c:pt idx="9126">
                  <c:v>1.3891E-8</c:v>
                </c:pt>
                <c:pt idx="9127">
                  <c:v>4.4234999999999999E-9</c:v>
                </c:pt>
                <c:pt idx="9128">
                  <c:v>-7.8532000000000001E-9</c:v>
                </c:pt>
                <c:pt idx="9129">
                  <c:v>-1.4734E-8</c:v>
                </c:pt>
                <c:pt idx="9130">
                  <c:v>-1.1862000000000001E-8</c:v>
                </c:pt>
                <c:pt idx="9131">
                  <c:v>1.5274999999999999E-10</c:v>
                </c:pt>
                <c:pt idx="9132">
                  <c:v>1.0878E-8</c:v>
                </c:pt>
                <c:pt idx="9133">
                  <c:v>1.4575E-8</c:v>
                </c:pt>
                <c:pt idx="9134">
                  <c:v>8.7061000000000008E-9</c:v>
                </c:pt>
                <c:pt idx="9135">
                  <c:v>-4.9157999999999999E-9</c:v>
                </c:pt>
                <c:pt idx="9136">
                  <c:v>-1.3070000000000001E-8</c:v>
                </c:pt>
                <c:pt idx="9137">
                  <c:v>-1.3196E-8</c:v>
                </c:pt>
                <c:pt idx="9138">
                  <c:v>-4.2785999999999997E-9</c:v>
                </c:pt>
                <c:pt idx="9139">
                  <c:v>7.3689000000000001E-9</c:v>
                </c:pt>
                <c:pt idx="9140">
                  <c:v>1.3974E-8</c:v>
                </c:pt>
                <c:pt idx="9141">
                  <c:v>1.1331000000000001E-8</c:v>
                </c:pt>
                <c:pt idx="9142">
                  <c:v>-1.8293999999999999E-10</c:v>
                </c:pt>
                <c:pt idx="9143">
                  <c:v>-1.0376E-8</c:v>
                </c:pt>
                <c:pt idx="9144">
                  <c:v>-1.3827E-8</c:v>
                </c:pt>
                <c:pt idx="9145">
                  <c:v>-8.1880000000000003E-9</c:v>
                </c:pt>
                <c:pt idx="9146">
                  <c:v>4.8732000000000001E-9</c:v>
                </c:pt>
                <c:pt idx="9147">
                  <c:v>1.2496E-8</c:v>
                </c:pt>
                <c:pt idx="9148">
                  <c:v>1.2417E-8</c:v>
                </c:pt>
                <c:pt idx="9149">
                  <c:v>3.7892000000000001E-9</c:v>
                </c:pt>
                <c:pt idx="9150">
                  <c:v>-7.1952999999999998E-9</c:v>
                </c:pt>
                <c:pt idx="9151">
                  <c:v>-1.3297E-8</c:v>
                </c:pt>
                <c:pt idx="9152">
                  <c:v>-1.0622000000000001E-8</c:v>
                </c:pt>
                <c:pt idx="9153">
                  <c:v>5.4430999999999995E-10</c:v>
                </c:pt>
                <c:pt idx="9154">
                  <c:v>1.0083E-8</c:v>
                </c:pt>
                <c:pt idx="9155">
                  <c:v>1.3087999999999999E-8</c:v>
                </c:pt>
                <c:pt idx="9156">
                  <c:v>7.4701999999999993E-9</c:v>
                </c:pt>
                <c:pt idx="9157">
                  <c:v>-5.0296000000000001E-9</c:v>
                </c:pt>
                <c:pt idx="9158">
                  <c:v>-1.2083999999999999E-8</c:v>
                </c:pt>
                <c:pt idx="9159">
                  <c:v>-1.1538E-8</c:v>
                </c:pt>
                <c:pt idx="9160">
                  <c:v>-2.7734E-9</c:v>
                </c:pt>
                <c:pt idx="9161">
                  <c:v>7.4918999999999997E-9</c:v>
                </c:pt>
                <c:pt idx="9162">
                  <c:v>1.2709999999999999E-8</c:v>
                </c:pt>
                <c:pt idx="9163">
                  <c:v>9.5588000000000005E-9</c:v>
                </c:pt>
                <c:pt idx="9164">
                  <c:v>-1.4785E-9</c:v>
                </c:pt>
                <c:pt idx="9165">
                  <c:v>-1.0105E-8</c:v>
                </c:pt>
                <c:pt idx="9166">
                  <c:v>-1.2308E-8</c:v>
                </c:pt>
                <c:pt idx="9167">
                  <c:v>-6.3614999999999996E-9</c:v>
                </c:pt>
                <c:pt idx="9168">
                  <c:v>4.2938999999999998E-9</c:v>
                </c:pt>
                <c:pt idx="9169">
                  <c:v>1.1113999999999999E-8</c:v>
                </c:pt>
                <c:pt idx="9170">
                  <c:v>1.1447999999999999E-8</c:v>
                </c:pt>
                <c:pt idx="9171">
                  <c:v>3.8175000000000001E-9</c:v>
                </c:pt>
                <c:pt idx="9172">
                  <c:v>-6.2064000000000004E-9</c:v>
                </c:pt>
                <c:pt idx="9173">
                  <c:v>-1.1956E-8</c:v>
                </c:pt>
                <c:pt idx="9174">
                  <c:v>-9.7384999999999998E-9</c:v>
                </c:pt>
                <c:pt idx="9175">
                  <c:v>1.4572000000000001E-9</c:v>
                </c:pt>
                <c:pt idx="9176">
                  <c:v>9.8128999999999995E-9</c:v>
                </c:pt>
                <c:pt idx="9177">
                  <c:v>1.1532E-8</c:v>
                </c:pt>
                <c:pt idx="9178">
                  <c:v>5.5519999999999999E-9</c:v>
                </c:pt>
                <c:pt idx="9179">
                  <c:v>-4.3506000000000003E-9</c:v>
                </c:pt>
                <c:pt idx="9180">
                  <c:v>-1.0695000000000001E-8</c:v>
                </c:pt>
                <c:pt idx="9181">
                  <c:v>-1.076E-8</c:v>
                </c:pt>
                <c:pt idx="9182">
                  <c:v>-3.2193999999999999E-9</c:v>
                </c:pt>
                <c:pt idx="9183">
                  <c:v>6.2207999999999999E-9</c:v>
                </c:pt>
                <c:pt idx="9184">
                  <c:v>1.1403E-8</c:v>
                </c:pt>
                <c:pt idx="9185">
                  <c:v>9.0092000000000007E-9</c:v>
                </c:pt>
                <c:pt idx="9186">
                  <c:v>-9.8341000000000002E-10</c:v>
                </c:pt>
                <c:pt idx="9187">
                  <c:v>-8.9686999999999994E-9</c:v>
                </c:pt>
                <c:pt idx="9188">
                  <c:v>-1.1113999999999999E-8</c:v>
                </c:pt>
                <c:pt idx="9189">
                  <c:v>-5.8971999999999999E-9</c:v>
                </c:pt>
                <c:pt idx="9190">
                  <c:v>3.6907000000000001E-9</c:v>
                </c:pt>
                <c:pt idx="9191">
                  <c:v>9.9249000000000007E-9</c:v>
                </c:pt>
                <c:pt idx="9192">
                  <c:v>1.0403000000000001E-8</c:v>
                </c:pt>
                <c:pt idx="9193">
                  <c:v>3.6886999999999999E-9</c:v>
                </c:pt>
                <c:pt idx="9194">
                  <c:v>-5.3704000000000004E-9</c:v>
                </c:pt>
                <c:pt idx="9195">
                  <c:v>-1.0543000000000001E-8</c:v>
                </c:pt>
                <c:pt idx="9196">
                  <c:v>-9.2329000000000002E-9</c:v>
                </c:pt>
                <c:pt idx="9197">
                  <c:v>-3.1726999999999998E-10</c:v>
                </c:pt>
                <c:pt idx="9198">
                  <c:v>7.8176999999999996E-9</c:v>
                </c:pt>
                <c:pt idx="9199">
                  <c:v>1.0673000000000001E-8</c:v>
                </c:pt>
                <c:pt idx="9200">
                  <c:v>6.4521999999999997E-9</c:v>
                </c:pt>
                <c:pt idx="9201">
                  <c:v>-3.0480999999999998E-9</c:v>
                </c:pt>
                <c:pt idx="9202">
                  <c:v>-9.2941000000000008E-9</c:v>
                </c:pt>
                <c:pt idx="9203">
                  <c:v>-9.9662000000000006E-9</c:v>
                </c:pt>
                <c:pt idx="9204">
                  <c:v>-3.8512999999999997E-9</c:v>
                </c:pt>
                <c:pt idx="9205">
                  <c:v>4.7771999999999996E-9</c:v>
                </c:pt>
                <c:pt idx="9206">
                  <c:v>9.8946000000000001E-9</c:v>
                </c:pt>
                <c:pt idx="9207">
                  <c:v>8.9898999999999993E-9</c:v>
                </c:pt>
                <c:pt idx="9208">
                  <c:v>9.8619999999999997E-10</c:v>
                </c:pt>
                <c:pt idx="9209">
                  <c:v>-6.9455999999999997E-9</c:v>
                </c:pt>
                <c:pt idx="9210">
                  <c:v>-1.0178E-8</c:v>
                </c:pt>
                <c:pt idx="9211">
                  <c:v>-6.6700000000000003E-9</c:v>
                </c:pt>
                <c:pt idx="9212">
                  <c:v>2.6163000000000002E-9</c:v>
                </c:pt>
                <c:pt idx="9213">
                  <c:v>8.7552000000000005E-9</c:v>
                </c:pt>
                <c:pt idx="9214">
                  <c:v>9.4984000000000002E-9</c:v>
                </c:pt>
                <c:pt idx="9215">
                  <c:v>3.8227999999999997E-9</c:v>
                </c:pt>
                <c:pt idx="9216">
                  <c:v>-4.3696000000000003E-9</c:v>
                </c:pt>
                <c:pt idx="9217">
                  <c:v>-9.3287000000000007E-9</c:v>
                </c:pt>
                <c:pt idx="9218">
                  <c:v>-8.6456E-9</c:v>
                </c:pt>
                <c:pt idx="9219">
                  <c:v>-1.2820999999999999E-9</c:v>
                </c:pt>
                <c:pt idx="9220">
                  <c:v>6.3376000000000001E-9</c:v>
                </c:pt>
                <c:pt idx="9221">
                  <c:v>9.6702999999999996E-9</c:v>
                </c:pt>
                <c:pt idx="9222">
                  <c:v>6.6003E-9</c:v>
                </c:pt>
                <c:pt idx="9223">
                  <c:v>-2.3315000000000001E-9</c:v>
                </c:pt>
                <c:pt idx="9224">
                  <c:v>-8.2722999999999992E-9</c:v>
                </c:pt>
                <c:pt idx="9225">
                  <c:v>-9.0393000000000004E-9</c:v>
                </c:pt>
                <c:pt idx="9226">
                  <c:v>-3.7187E-9</c:v>
                </c:pt>
                <c:pt idx="9227">
                  <c:v>4.0547000000000001E-9</c:v>
                </c:pt>
                <c:pt idx="9228">
                  <c:v>8.8175999999999998E-9</c:v>
                </c:pt>
                <c:pt idx="9229">
                  <c:v>8.2696999999999993E-9</c:v>
                </c:pt>
                <c:pt idx="9230">
                  <c:v>1.4125E-9</c:v>
                </c:pt>
                <c:pt idx="9231">
                  <c:v>-5.8651000000000004E-9</c:v>
                </c:pt>
                <c:pt idx="9232">
                  <c:v>-9.1805999999999995E-9</c:v>
                </c:pt>
                <c:pt idx="9233">
                  <c:v>-6.4175000000000002E-9</c:v>
                </c:pt>
                <c:pt idx="9234">
                  <c:v>2.1095999999999998E-9</c:v>
                </c:pt>
                <c:pt idx="9235">
                  <c:v>7.8217999999999996E-9</c:v>
                </c:pt>
                <c:pt idx="9236">
                  <c:v>8.6013000000000001E-9</c:v>
                </c:pt>
                <c:pt idx="9237">
                  <c:v>3.6002E-9</c:v>
                </c:pt>
                <c:pt idx="9238">
                  <c:v>-3.7756000000000001E-9</c:v>
                </c:pt>
                <c:pt idx="9239">
                  <c:v>-8.3393999999999996E-9</c:v>
                </c:pt>
                <c:pt idx="9240">
                  <c:v>-7.8990000000000001E-9</c:v>
                </c:pt>
                <c:pt idx="9241">
                  <c:v>-1.4950999999999999E-9</c:v>
                </c:pt>
                <c:pt idx="9242">
                  <c:v>5.4448000000000001E-9</c:v>
                </c:pt>
                <c:pt idx="9243">
                  <c:v>8.7131000000000004E-9</c:v>
                </c:pt>
                <c:pt idx="9244">
                  <c:v>6.2116000000000003E-9</c:v>
                </c:pt>
                <c:pt idx="9245">
                  <c:v>-1.9125000000000002E-9</c:v>
                </c:pt>
                <c:pt idx="9246">
                  <c:v>-7.3961999999999998E-9</c:v>
                </c:pt>
                <c:pt idx="9247">
                  <c:v>-8.1844999999999996E-9</c:v>
                </c:pt>
                <c:pt idx="9248">
                  <c:v>-3.4817000000000001E-9</c:v>
                </c:pt>
                <c:pt idx="9249">
                  <c:v>3.5166E-9</c:v>
                </c:pt>
                <c:pt idx="9250">
                  <c:v>7.8871000000000002E-9</c:v>
                </c:pt>
                <c:pt idx="9251">
                  <c:v>7.5423000000000003E-9</c:v>
                </c:pt>
                <c:pt idx="9252">
                  <c:v>1.5602000000000001E-9</c:v>
                </c:pt>
                <c:pt idx="9253">
                  <c:v>-5.0538999999999997E-9</c:v>
                </c:pt>
                <c:pt idx="9254">
                  <c:v>-8.2673000000000002E-9</c:v>
                </c:pt>
                <c:pt idx="9255">
                  <c:v>-6.0049000000000002E-9</c:v>
                </c:pt>
                <c:pt idx="9256">
                  <c:v>1.7336000000000001E-9</c:v>
                </c:pt>
                <c:pt idx="9257">
                  <c:v>6.9952E-9</c:v>
                </c:pt>
                <c:pt idx="9258">
                  <c:v>7.7862000000000003E-9</c:v>
                </c:pt>
                <c:pt idx="9259">
                  <c:v>3.3611999999999999E-9</c:v>
                </c:pt>
                <c:pt idx="9260">
                  <c:v>-3.2775999999999999E-9</c:v>
                </c:pt>
                <c:pt idx="9261">
                  <c:v>-7.4601000000000007E-9</c:v>
                </c:pt>
                <c:pt idx="9262">
                  <c:v>-7.1987E-9</c:v>
                </c:pt>
                <c:pt idx="9263">
                  <c:v>-1.6069999999999999E-9</c:v>
                </c:pt>
                <c:pt idx="9264">
                  <c:v>4.6928999999999998E-9</c:v>
                </c:pt>
                <c:pt idx="9265">
                  <c:v>7.8425999999999994E-9</c:v>
                </c:pt>
                <c:pt idx="9266">
                  <c:v>5.7962999999999999E-9</c:v>
                </c:pt>
                <c:pt idx="9267">
                  <c:v>-2.3211000000000002E-9</c:v>
                </c:pt>
                <c:pt idx="9268">
                  <c:v>-7.0297000000000002E-9</c:v>
                </c:pt>
                <c:pt idx="9269">
                  <c:v>-6.9915999999999997E-9</c:v>
                </c:pt>
                <c:pt idx="9270">
                  <c:v>-2.2388000000000002E-9</c:v>
                </c:pt>
                <c:pt idx="9271">
                  <c:v>3.8806999999999996E-9</c:v>
                </c:pt>
                <c:pt idx="9272">
                  <c:v>7.4828999999999995E-9</c:v>
                </c:pt>
                <c:pt idx="9273">
                  <c:v>6.1633999999999996E-9</c:v>
                </c:pt>
                <c:pt idx="9274">
                  <c:v>-8.1370999999999997E-10</c:v>
                </c:pt>
                <c:pt idx="9275">
                  <c:v>-6.0857000000000002E-9</c:v>
                </c:pt>
                <c:pt idx="9276">
                  <c:v>-7.2561000000000002E-9</c:v>
                </c:pt>
                <c:pt idx="9277">
                  <c:v>-3.5879E-9</c:v>
                </c:pt>
                <c:pt idx="9278">
                  <c:v>2.5197999999999999E-9</c:v>
                </c:pt>
                <c:pt idx="9279">
                  <c:v>6.5772E-9</c:v>
                </c:pt>
                <c:pt idx="9280">
                  <c:v>6.8712999999999996E-9</c:v>
                </c:pt>
                <c:pt idx="9281">
                  <c:v>2.3684999999999998E-9</c:v>
                </c:pt>
                <c:pt idx="9282">
                  <c:v>-3.5526999999999999E-9</c:v>
                </c:pt>
                <c:pt idx="9283">
                  <c:v>-6.9601000000000004E-9</c:v>
                </c:pt>
                <c:pt idx="9284">
                  <c:v>-6.1105000000000004E-9</c:v>
                </c:pt>
                <c:pt idx="9285">
                  <c:v>-2.2256E-10</c:v>
                </c:pt>
                <c:pt idx="9286">
                  <c:v>5.1328000000000003E-9</c:v>
                </c:pt>
                <c:pt idx="9287">
                  <c:v>7.0535999999999997E-9</c:v>
                </c:pt>
                <c:pt idx="9288">
                  <c:v>4.3012E-9</c:v>
                </c:pt>
                <c:pt idx="9289">
                  <c:v>-1.7188999999999999E-9</c:v>
                </c:pt>
                <c:pt idx="9290">
                  <c:v>-5.9775999999999997E-9</c:v>
                </c:pt>
                <c:pt idx="9291">
                  <c:v>-6.7115000000000002E-9</c:v>
                </c:pt>
                <c:pt idx="9292">
                  <c:v>-2.9130000000000002E-9</c:v>
                </c:pt>
                <c:pt idx="9293">
                  <c:v>2.7725000000000001E-9</c:v>
                </c:pt>
                <c:pt idx="9294">
                  <c:v>6.3670999999999997E-9</c:v>
                </c:pt>
                <c:pt idx="9295">
                  <c:v>6.1840999999999998E-9</c:v>
                </c:pt>
                <c:pt idx="9296">
                  <c:v>1.4558999999999999E-9</c:v>
                </c:pt>
                <c:pt idx="9297">
                  <c:v>-3.9363000000000001E-9</c:v>
                </c:pt>
                <c:pt idx="9298">
                  <c:v>-6.7072000000000002E-9</c:v>
                </c:pt>
                <c:pt idx="9299">
                  <c:v>-5.0341999999999998E-9</c:v>
                </c:pt>
                <c:pt idx="9300">
                  <c:v>1.8206999999999999E-9</c:v>
                </c:pt>
                <c:pt idx="9301">
                  <c:v>5.9470000000000002E-9</c:v>
                </c:pt>
                <c:pt idx="9302">
                  <c:v>6.0695999999999998E-9</c:v>
                </c:pt>
                <c:pt idx="9303">
                  <c:v>2.1121999999999998E-9</c:v>
                </c:pt>
                <c:pt idx="9304">
                  <c:v>-3.1448000000000001E-9</c:v>
                </c:pt>
                <c:pt idx="9305">
                  <c:v>-6.3754000000000001E-9</c:v>
                </c:pt>
                <c:pt idx="9306">
                  <c:v>-5.3912999999999998E-9</c:v>
                </c:pt>
                <c:pt idx="9307">
                  <c:v>3.9719E-10</c:v>
                </c:pt>
                <c:pt idx="9308">
                  <c:v>5.0317999999999999E-9</c:v>
                </c:pt>
                <c:pt idx="9309">
                  <c:v>6.2700999999999997E-9</c:v>
                </c:pt>
                <c:pt idx="9310">
                  <c:v>3.3344E-9</c:v>
                </c:pt>
                <c:pt idx="9311">
                  <c:v>-1.8696999999999999E-9</c:v>
                </c:pt>
                <c:pt idx="9312">
                  <c:v>-5.4951999999999998E-9</c:v>
                </c:pt>
                <c:pt idx="9313">
                  <c:v>-5.9917999999999999E-9</c:v>
                </c:pt>
                <c:pt idx="9314">
                  <c:v>-2.3720000000000001E-9</c:v>
                </c:pt>
                <c:pt idx="9315">
                  <c:v>2.7232999999999999E-9</c:v>
                </c:pt>
                <c:pt idx="9316">
                  <c:v>5.8358999999999997E-9</c:v>
                </c:pt>
                <c:pt idx="9317">
                  <c:v>5.4472E-9</c:v>
                </c:pt>
                <c:pt idx="9318">
                  <c:v>8.7258E-10</c:v>
                </c:pt>
                <c:pt idx="9319">
                  <c:v>-3.8924000000000003E-9</c:v>
                </c:pt>
                <c:pt idx="9320">
                  <c:v>-6.0656000000000002E-9</c:v>
                </c:pt>
                <c:pt idx="9321">
                  <c:v>-4.2253000000000003E-9</c:v>
                </c:pt>
                <c:pt idx="9322">
                  <c:v>1.2089E-9</c:v>
                </c:pt>
                <c:pt idx="9323">
                  <c:v>5.0542000000000002E-9</c:v>
                </c:pt>
                <c:pt idx="9324">
                  <c:v>5.7649000000000002E-9</c:v>
                </c:pt>
                <c:pt idx="9325">
                  <c:v>2.6228000000000001E-9</c:v>
                </c:pt>
                <c:pt idx="9326">
                  <c:v>-2.2155000000000001E-9</c:v>
                </c:pt>
                <c:pt idx="9327">
                  <c:v>-5.3659000000000003E-9</c:v>
                </c:pt>
                <c:pt idx="9328">
                  <c:v>-5.3882000000000001E-9</c:v>
                </c:pt>
                <c:pt idx="9329">
                  <c:v>-1.5717000000000001E-9</c:v>
                </c:pt>
                <c:pt idx="9330">
                  <c:v>3.0835E-9</c:v>
                </c:pt>
                <c:pt idx="9331">
                  <c:v>5.7081999999999998E-9</c:v>
                </c:pt>
                <c:pt idx="9332">
                  <c:v>4.5401000000000001E-9</c:v>
                </c:pt>
                <c:pt idx="9333">
                  <c:v>-9.8493999999999991E-10</c:v>
                </c:pt>
                <c:pt idx="9334">
                  <c:v>-4.8142000000000002E-9</c:v>
                </c:pt>
                <c:pt idx="9335">
                  <c:v>-5.4115000000000002E-9</c:v>
                </c:pt>
                <c:pt idx="9336">
                  <c:v>-2.3898000000000002E-9</c:v>
                </c:pt>
                <c:pt idx="9337">
                  <c:v>2.1726000000000001E-9</c:v>
                </c:pt>
                <c:pt idx="9338">
                  <c:v>5.1326999999999999E-9</c:v>
                </c:pt>
                <c:pt idx="9339">
                  <c:v>5.0814000000000003E-9</c:v>
                </c:pt>
                <c:pt idx="9340">
                  <c:v>1.3554000000000001E-9</c:v>
                </c:pt>
                <c:pt idx="9341">
                  <c:v>-3.0429999999999999E-9</c:v>
                </c:pt>
                <c:pt idx="9342">
                  <c:v>-5.4357999999999998E-9</c:v>
                </c:pt>
                <c:pt idx="9343">
                  <c:v>-4.2210000000000002E-9</c:v>
                </c:pt>
                <c:pt idx="9344">
                  <c:v>1.1680000000000001E-9</c:v>
                </c:pt>
                <c:pt idx="9345">
                  <c:v>4.6896E-9</c:v>
                </c:pt>
                <c:pt idx="9346">
                  <c:v>5.0702999999999997E-9</c:v>
                </c:pt>
                <c:pt idx="9347">
                  <c:v>2.0515999999999998E-9</c:v>
                </c:pt>
                <c:pt idx="9348">
                  <c:v>-2.2531E-9</c:v>
                </c:pt>
                <c:pt idx="9349">
                  <c:v>-4.9633999999999996E-9</c:v>
                </c:pt>
                <c:pt idx="9350">
                  <c:v>-4.7177E-9</c:v>
                </c:pt>
                <c:pt idx="9351">
                  <c:v>-8.9952000000000001E-10</c:v>
                </c:pt>
                <c:pt idx="9352">
                  <c:v>3.2087999999999999E-9</c:v>
                </c:pt>
                <c:pt idx="9353">
                  <c:v>5.1890000000000002E-9</c:v>
                </c:pt>
                <c:pt idx="9354">
                  <c:v>3.7324999999999997E-9</c:v>
                </c:pt>
                <c:pt idx="9355">
                  <c:v>-1.0644E-9</c:v>
                </c:pt>
                <c:pt idx="9356">
                  <c:v>-4.3679999999999998E-9</c:v>
                </c:pt>
                <c:pt idx="9357">
                  <c:v>-4.9017999999999998E-9</c:v>
                </c:pt>
                <c:pt idx="9358">
                  <c:v>-2.1545E-9</c:v>
                </c:pt>
                <c:pt idx="9359">
                  <c:v>1.9560999999999999E-9</c:v>
                </c:pt>
                <c:pt idx="9360">
                  <c:v>4.6247000000000004E-9</c:v>
                </c:pt>
                <c:pt idx="9361">
                  <c:v>4.5839000000000003E-9</c:v>
                </c:pt>
                <c:pt idx="9362">
                  <c:v>1.2324E-9</c:v>
                </c:pt>
                <c:pt idx="9363">
                  <c:v>-2.7283999999999998E-9</c:v>
                </c:pt>
                <c:pt idx="9364">
                  <c:v>-4.8989999999999997E-9</c:v>
                </c:pt>
                <c:pt idx="9365">
                  <c:v>-3.8181000000000003E-9</c:v>
                </c:pt>
                <c:pt idx="9366">
                  <c:v>1.0257000000000001E-9</c:v>
                </c:pt>
                <c:pt idx="9367">
                  <c:v>4.2152000000000001E-9</c:v>
                </c:pt>
                <c:pt idx="9368">
                  <c:v>4.5787999999999999E-9</c:v>
                </c:pt>
                <c:pt idx="9369">
                  <c:v>1.8735999999999998E-9</c:v>
                </c:pt>
                <c:pt idx="9370">
                  <c:v>-2.0004999999999999E-9</c:v>
                </c:pt>
                <c:pt idx="9371">
                  <c:v>-4.4602E-9</c:v>
                </c:pt>
                <c:pt idx="9372">
                  <c:v>-4.2735000000000002E-9</c:v>
                </c:pt>
                <c:pt idx="9373">
                  <c:v>-8.7716999999999998E-10</c:v>
                </c:pt>
                <c:pt idx="9374">
                  <c:v>2.8361000000000002E-9</c:v>
                </c:pt>
                <c:pt idx="9375">
                  <c:v>4.6753000000000002E-9</c:v>
                </c:pt>
                <c:pt idx="9376">
                  <c:v>3.4170000000000001E-9</c:v>
                </c:pt>
                <c:pt idx="9377">
                  <c:v>-9.7541999999999993E-10</c:v>
                </c:pt>
                <c:pt idx="9378">
                  <c:v>-3.9583000000000003E-9</c:v>
                </c:pt>
                <c:pt idx="9379">
                  <c:v>-4.4018000000000002E-9</c:v>
                </c:pt>
                <c:pt idx="9380">
                  <c:v>-1.8966999999999999E-9</c:v>
                </c:pt>
                <c:pt idx="9381">
                  <c:v>1.7939E-9</c:v>
                </c:pt>
                <c:pt idx="9382">
                  <c:v>4.1849999999999999E-9</c:v>
                </c:pt>
                <c:pt idx="9383">
                  <c:v>4.1175999999999999E-9</c:v>
                </c:pt>
                <c:pt idx="9384">
                  <c:v>1.0484E-9</c:v>
                </c:pt>
                <c:pt idx="9385">
                  <c:v>-2.5102999999999999E-9</c:v>
                </c:pt>
                <c:pt idx="9386">
                  <c:v>-4.4230999999999997E-9</c:v>
                </c:pt>
                <c:pt idx="9387">
                  <c:v>-3.4014999999999999E-9</c:v>
                </c:pt>
                <c:pt idx="9388">
                  <c:v>1.0311999999999999E-9</c:v>
                </c:pt>
                <c:pt idx="9389">
                  <c:v>3.8523999999999996E-9</c:v>
                </c:pt>
                <c:pt idx="9390">
                  <c:v>4.0884999999999997E-9</c:v>
                </c:pt>
                <c:pt idx="9391">
                  <c:v>1.5801E-9</c:v>
                </c:pt>
                <c:pt idx="9392">
                  <c:v>-1.8935000000000001E-9</c:v>
                </c:pt>
                <c:pt idx="9393">
                  <c:v>-4.0601000000000001E-9</c:v>
                </c:pt>
                <c:pt idx="9394">
                  <c:v>-3.8000000000000001E-9</c:v>
                </c:pt>
                <c:pt idx="9395">
                  <c:v>-6.0575E-10</c:v>
                </c:pt>
                <c:pt idx="9396">
                  <c:v>2.7038000000000001E-9</c:v>
                </c:pt>
                <c:pt idx="9397">
                  <c:v>4.2208000000000001E-9</c:v>
                </c:pt>
                <c:pt idx="9398">
                  <c:v>2.9427000000000002E-9</c:v>
                </c:pt>
                <c:pt idx="9399">
                  <c:v>-8.3945000000000003E-10</c:v>
                </c:pt>
                <c:pt idx="9400">
                  <c:v>-3.5170000000000002E-9</c:v>
                </c:pt>
                <c:pt idx="9401">
                  <c:v>-4.0115999999999997E-9</c:v>
                </c:pt>
                <c:pt idx="9402">
                  <c:v>-1.8251E-9</c:v>
                </c:pt>
                <c:pt idx="9403">
                  <c:v>1.5051999999999999E-9</c:v>
                </c:pt>
                <c:pt idx="9404">
                  <c:v>3.7103999999999999E-9</c:v>
                </c:pt>
                <c:pt idx="9405">
                  <c:v>3.7747000000000002E-9</c:v>
                </c:pt>
                <c:pt idx="9406">
                  <c:v>1.1585000000000001E-9</c:v>
                </c:pt>
                <c:pt idx="9407">
                  <c:v>-2.0754000000000001E-9</c:v>
                </c:pt>
                <c:pt idx="9408">
                  <c:v>-3.8974000000000002E-9</c:v>
                </c:pt>
                <c:pt idx="9409">
                  <c:v>-3.3291E-9</c:v>
                </c:pt>
                <c:pt idx="9410">
                  <c:v>9.1201000000000001E-11</c:v>
                </c:pt>
                <c:pt idx="9411">
                  <c:v>2.9938000000000001E-9</c:v>
                </c:pt>
                <c:pt idx="9412">
                  <c:v>3.8944000000000001E-9</c:v>
                </c:pt>
                <c:pt idx="9413">
                  <c:v>2.2095999999999999E-9</c:v>
                </c:pt>
                <c:pt idx="9414">
                  <c:v>-9.2841E-10</c:v>
                </c:pt>
                <c:pt idx="9415">
                  <c:v>-3.2785999999999998E-9</c:v>
                </c:pt>
                <c:pt idx="9416">
                  <c:v>-3.7635000000000001E-9</c:v>
                </c:pt>
                <c:pt idx="9417">
                  <c:v>-1.7069E-9</c:v>
                </c:pt>
                <c:pt idx="9418">
                  <c:v>1.4112E-9</c:v>
                </c:pt>
                <c:pt idx="9419">
                  <c:v>3.4632000000000002E-9</c:v>
                </c:pt>
                <c:pt idx="9420">
                  <c:v>3.5168000000000001E-9</c:v>
                </c:pt>
                <c:pt idx="9421">
                  <c:v>1.0742000000000001E-9</c:v>
                </c:pt>
                <c:pt idx="9422">
                  <c:v>-1.9385999999999999E-9</c:v>
                </c:pt>
                <c:pt idx="9423">
                  <c:v>-3.6362999999999999E-9</c:v>
                </c:pt>
                <c:pt idx="9424">
                  <c:v>-3.1039E-9</c:v>
                </c:pt>
                <c:pt idx="9425">
                  <c:v>9.1216999999999996E-11</c:v>
                </c:pt>
                <c:pt idx="9426">
                  <c:v>2.7970000000000002E-9</c:v>
                </c:pt>
                <c:pt idx="9427">
                  <c:v>3.6317000000000002E-9</c:v>
                </c:pt>
                <c:pt idx="9428">
                  <c:v>2.0551000000000001E-9</c:v>
                </c:pt>
                <c:pt idx="9429">
                  <c:v>-8.6523000000000002E-10</c:v>
                </c:pt>
                <c:pt idx="9430">
                  <c:v>-3.0571000000000001E-9</c:v>
                </c:pt>
                <c:pt idx="9431">
                  <c:v>-3.5116000000000002E-9</c:v>
                </c:pt>
                <c:pt idx="9432">
                  <c:v>-1.5947000000000001E-9</c:v>
                </c:pt>
                <c:pt idx="9433">
                  <c:v>1.3095000000000001E-9</c:v>
                </c:pt>
                <c:pt idx="9434">
                  <c:v>3.2261999999999999E-9</c:v>
                </c:pt>
                <c:pt idx="9435">
                  <c:v>3.2848000000000001E-9</c:v>
                </c:pt>
                <c:pt idx="9436">
                  <c:v>1.0139E-9</c:v>
                </c:pt>
                <c:pt idx="9437">
                  <c:v>-1.7969000000000001E-9</c:v>
                </c:pt>
                <c:pt idx="9438">
                  <c:v>-3.3883E-9</c:v>
                </c:pt>
                <c:pt idx="9439">
                  <c:v>-2.9045000000000001E-9</c:v>
                </c:pt>
                <c:pt idx="9440">
                  <c:v>5.8310999999999999E-11</c:v>
                </c:pt>
                <c:pt idx="9441">
                  <c:v>2.5921000000000002E-9</c:v>
                </c:pt>
                <c:pt idx="9442">
                  <c:v>3.3913000000000001E-9</c:v>
                </c:pt>
                <c:pt idx="9443">
                  <c:v>1.9392000000000001E-9</c:v>
                </c:pt>
                <c:pt idx="9444">
                  <c:v>-7.7612999999999999E-10</c:v>
                </c:pt>
                <c:pt idx="9445">
                  <c:v>-2.8362000000000002E-9</c:v>
                </c:pt>
                <c:pt idx="9446">
                  <c:v>-3.2838000000000002E-9</c:v>
                </c:pt>
                <c:pt idx="9447">
                  <c:v>-1.5203E-9</c:v>
                </c:pt>
                <c:pt idx="9448">
                  <c:v>1.1851E-9</c:v>
                </c:pt>
                <c:pt idx="9449">
                  <c:v>2.9881000000000001E-9</c:v>
                </c:pt>
                <c:pt idx="9450">
                  <c:v>3.0832999999999999E-9</c:v>
                </c:pt>
                <c:pt idx="9451">
                  <c:v>1.0048999999999999E-9</c:v>
                </c:pt>
                <c:pt idx="9452">
                  <c:v>-1.6234E-9</c:v>
                </c:pt>
                <c:pt idx="9453">
                  <c:v>-3.1432000000000001E-9</c:v>
                </c:pt>
                <c:pt idx="9454">
                  <c:v>-2.7493E-9</c:v>
                </c:pt>
                <c:pt idx="9455">
                  <c:v>-6.5161000000000006E-11</c:v>
                </c:pt>
                <c:pt idx="9456">
                  <c:v>2.3391999999999999E-9</c:v>
                </c:pt>
                <c:pt idx="9457">
                  <c:v>3.1773000000000002E-9</c:v>
                </c:pt>
                <c:pt idx="9458">
                  <c:v>1.9082000000000001E-9</c:v>
                </c:pt>
                <c:pt idx="9459">
                  <c:v>-6.2968000000000004E-10</c:v>
                </c:pt>
                <c:pt idx="9460">
                  <c:v>-2.6022E-9</c:v>
                </c:pt>
                <c:pt idx="9461">
                  <c:v>-3.0822E-9</c:v>
                </c:pt>
                <c:pt idx="9462">
                  <c:v>-1.5069E-9</c:v>
                </c:pt>
                <c:pt idx="9463">
                  <c:v>1.0102999999999999E-9</c:v>
                </c:pt>
                <c:pt idx="9464">
                  <c:v>2.7364000000000002E-9</c:v>
                </c:pt>
                <c:pt idx="9465">
                  <c:v>2.9184000000000002E-9</c:v>
                </c:pt>
                <c:pt idx="9466">
                  <c:v>1.0716999999999999E-9</c:v>
                </c:pt>
                <c:pt idx="9467">
                  <c:v>-1.3918999999999999E-9</c:v>
                </c:pt>
                <c:pt idx="9468">
                  <c:v>-2.8865999999999999E-9</c:v>
                </c:pt>
                <c:pt idx="9469">
                  <c:v>-2.6501999999999998E-9</c:v>
                </c:pt>
                <c:pt idx="9470">
                  <c:v>-3.2833999999999997E-10</c:v>
                </c:pt>
                <c:pt idx="9471">
                  <c:v>1.9893000000000002E-9</c:v>
                </c:pt>
                <c:pt idx="9472">
                  <c:v>2.9804000000000002E-9</c:v>
                </c:pt>
                <c:pt idx="9473">
                  <c:v>1.9975999999999998E-9</c:v>
                </c:pt>
                <c:pt idx="9474">
                  <c:v>-5.7931000000000004E-10</c:v>
                </c:pt>
                <c:pt idx="9475">
                  <c:v>-2.4608E-9</c:v>
                </c:pt>
                <c:pt idx="9476">
                  <c:v>-2.8508000000000001E-9</c:v>
                </c:pt>
                <c:pt idx="9477">
                  <c:v>-1.3385999999999999E-9</c:v>
                </c:pt>
                <c:pt idx="9478">
                  <c:v>1.0008000000000001E-9</c:v>
                </c:pt>
                <c:pt idx="9479">
                  <c:v>2.5823000000000001E-9</c:v>
                </c:pt>
                <c:pt idx="9480">
                  <c:v>2.6993E-9</c:v>
                </c:pt>
                <c:pt idx="9481">
                  <c:v>9.2160999999999998E-10</c:v>
                </c:pt>
                <c:pt idx="9482">
                  <c:v>-1.3702000000000001E-9</c:v>
                </c:pt>
                <c:pt idx="9483">
                  <c:v>-2.7199000000000001E-9</c:v>
                </c:pt>
                <c:pt idx="9484">
                  <c:v>-2.423E-9</c:v>
                </c:pt>
                <c:pt idx="9485">
                  <c:v>-1.5149000000000001E-10</c:v>
                </c:pt>
                <c:pt idx="9486">
                  <c:v>1.9713E-9</c:v>
                </c:pt>
                <c:pt idx="9487">
                  <c:v>2.7726000000000001E-9</c:v>
                </c:pt>
                <c:pt idx="9488">
                  <c:v>1.736E-9</c:v>
                </c:pt>
                <c:pt idx="9489">
                  <c:v>-5.1841999999999995E-10</c:v>
                </c:pt>
                <c:pt idx="9490">
                  <c:v>-2.2585E-9</c:v>
                </c:pt>
                <c:pt idx="9491">
                  <c:v>-2.6823000000000001E-9</c:v>
                </c:pt>
                <c:pt idx="9492">
                  <c:v>-1.3228E-9</c:v>
                </c:pt>
                <c:pt idx="9493">
                  <c:v>8.5946000000000005E-10</c:v>
                </c:pt>
                <c:pt idx="9494">
                  <c:v>2.3720000000000001E-9</c:v>
                </c:pt>
                <c:pt idx="9495">
                  <c:v>2.5472000000000001E-9</c:v>
                </c:pt>
                <c:pt idx="9496">
                  <c:v>9.5533000000000005E-10</c:v>
                </c:pt>
                <c:pt idx="9497">
                  <c:v>-1.1895999999999999E-9</c:v>
                </c:pt>
                <c:pt idx="9498">
                  <c:v>-2.5027000000000001E-9</c:v>
                </c:pt>
                <c:pt idx="9499">
                  <c:v>-2.3200999999999999E-9</c:v>
                </c:pt>
                <c:pt idx="9500">
                  <c:v>-3.3185E-10</c:v>
                </c:pt>
                <c:pt idx="9501">
                  <c:v>1.6989E-9</c:v>
                </c:pt>
                <c:pt idx="9502">
                  <c:v>2.5937999999999999E-9</c:v>
                </c:pt>
                <c:pt idx="9503">
                  <c:v>1.7701999999999999E-9</c:v>
                </c:pt>
                <c:pt idx="9504">
                  <c:v>-5.1282999999999998E-10</c:v>
                </c:pt>
                <c:pt idx="9505">
                  <c:v>-2.1529999999999999E-9</c:v>
                </c:pt>
                <c:pt idx="9506">
                  <c:v>-2.4722999999999998E-9</c:v>
                </c:pt>
                <c:pt idx="9507">
                  <c:v>-1.1399E-9</c:v>
                </c:pt>
                <c:pt idx="9508">
                  <c:v>8.9237999999999997E-10</c:v>
                </c:pt>
                <c:pt idx="9509">
                  <c:v>2.2595999999999999E-9</c:v>
                </c:pt>
                <c:pt idx="9510">
                  <c:v>2.3386000000000002E-9</c:v>
                </c:pt>
                <c:pt idx="9511">
                  <c:v>7.6772000000000001E-10</c:v>
                </c:pt>
                <c:pt idx="9512">
                  <c:v>-1.225E-9</c:v>
                </c:pt>
                <c:pt idx="9513">
                  <c:v>-2.3781999999999999E-9</c:v>
                </c:pt>
                <c:pt idx="9514">
                  <c:v>-2.0844E-9</c:v>
                </c:pt>
                <c:pt idx="9515">
                  <c:v>-5.9630000000000005E-11</c:v>
                </c:pt>
                <c:pt idx="9516">
                  <c:v>1.7647999999999999E-9</c:v>
                </c:pt>
                <c:pt idx="9517">
                  <c:v>2.4062999999999998E-9</c:v>
                </c:pt>
                <c:pt idx="9518">
                  <c:v>1.4517000000000001E-9</c:v>
                </c:pt>
                <c:pt idx="9519">
                  <c:v>-4.7171000000000002E-10</c:v>
                </c:pt>
                <c:pt idx="9520">
                  <c:v>-1.9687E-9</c:v>
                </c:pt>
                <c:pt idx="9521">
                  <c:v>-2.3341E-9</c:v>
                </c:pt>
                <c:pt idx="9522">
                  <c:v>-1.1438999999999999E-9</c:v>
                </c:pt>
                <c:pt idx="9523">
                  <c:v>7.5426000000000004E-10</c:v>
                </c:pt>
                <c:pt idx="9524">
                  <c:v>2.0669E-9</c:v>
                </c:pt>
                <c:pt idx="9525">
                  <c:v>2.2141E-9</c:v>
                </c:pt>
                <c:pt idx="9526">
                  <c:v>8.2356E-10</c:v>
                </c:pt>
                <c:pt idx="9527">
                  <c:v>-1.0437E-9</c:v>
                </c:pt>
                <c:pt idx="9528">
                  <c:v>-2.1811999999999999E-9</c:v>
                </c:pt>
                <c:pt idx="9529">
                  <c:v>-2.013E-9</c:v>
                </c:pt>
                <c:pt idx="9530">
                  <c:v>-2.7062999999999997E-10</c:v>
                </c:pt>
                <c:pt idx="9531">
                  <c:v>1.4969999999999999E-9</c:v>
                </c:pt>
                <c:pt idx="9532">
                  <c:v>2.2565999999999998E-9</c:v>
                </c:pt>
                <c:pt idx="9533">
                  <c:v>1.5202E-9</c:v>
                </c:pt>
                <c:pt idx="9534">
                  <c:v>-4.4550000000000001E-10</c:v>
                </c:pt>
                <c:pt idx="9535">
                  <c:v>-1.8694000000000002E-9</c:v>
                </c:pt>
                <c:pt idx="9536">
                  <c:v>-2.1545E-9</c:v>
                </c:pt>
                <c:pt idx="9537">
                  <c:v>-1.0004E-9</c:v>
                </c:pt>
                <c:pt idx="9538">
                  <c:v>7.6829000000000004E-10</c:v>
                </c:pt>
                <c:pt idx="9539">
                  <c:v>1.9610000000000002E-9</c:v>
                </c:pt>
                <c:pt idx="9540">
                  <c:v>2.0389000000000001E-9</c:v>
                </c:pt>
                <c:pt idx="9541">
                  <c:v>6.8154000000000001E-10</c:v>
                </c:pt>
                <c:pt idx="9542">
                  <c:v>-1.0565E-9</c:v>
                </c:pt>
                <c:pt idx="9543">
                  <c:v>-2.0662000000000002E-9</c:v>
                </c:pt>
                <c:pt idx="9544">
                  <c:v>-1.8199999999999999E-9</c:v>
                </c:pt>
                <c:pt idx="9545">
                  <c:v>-7.2406999999999999E-11</c:v>
                </c:pt>
                <c:pt idx="9546">
                  <c:v>1.5219999999999999E-9</c:v>
                </c:pt>
                <c:pt idx="9547">
                  <c:v>2.0956000000000001E-9</c:v>
                </c:pt>
                <c:pt idx="9548">
                  <c:v>1.2792999999999999E-9</c:v>
                </c:pt>
                <c:pt idx="9549">
                  <c:v>-3.9642000000000001E-10</c:v>
                </c:pt>
                <c:pt idx="9550">
                  <c:v>-1.707E-9</c:v>
                </c:pt>
                <c:pt idx="9551">
                  <c:v>-2.0332E-9</c:v>
                </c:pt>
                <c:pt idx="9552">
                  <c:v>-1.0071E-9</c:v>
                </c:pt>
                <c:pt idx="9553">
                  <c:v>6.4327999999999997E-10</c:v>
                </c:pt>
                <c:pt idx="9554">
                  <c:v>1.7930999999999999E-9</c:v>
                </c:pt>
                <c:pt idx="9555">
                  <c:v>1.9310000000000001E-9</c:v>
                </c:pt>
                <c:pt idx="9556">
                  <c:v>7.3029999999999995E-10</c:v>
                </c:pt>
                <c:pt idx="9557">
                  <c:v>-8.9680000000000005E-10</c:v>
                </c:pt>
                <c:pt idx="9558">
                  <c:v>-1.8933000000000001E-9</c:v>
                </c:pt>
                <c:pt idx="9559">
                  <c:v>-1.7585999999999999E-9</c:v>
                </c:pt>
                <c:pt idx="9560">
                  <c:v>-2.5937999999999999E-10</c:v>
                </c:pt>
                <c:pt idx="9561">
                  <c:v>1.2860999999999999E-9</c:v>
                </c:pt>
                <c:pt idx="9562">
                  <c:v>1.9638000000000002E-9</c:v>
                </c:pt>
                <c:pt idx="9563">
                  <c:v>1.3391000000000001E-9</c:v>
                </c:pt>
                <c:pt idx="9564">
                  <c:v>-3.9255999999999999E-10</c:v>
                </c:pt>
                <c:pt idx="9565">
                  <c:v>-1.6331000000000001E-9</c:v>
                </c:pt>
                <c:pt idx="9566">
                  <c:v>-1.8701E-9</c:v>
                </c:pt>
                <c:pt idx="9567">
                  <c:v>-8.5690999999999999E-10</c:v>
                </c:pt>
                <c:pt idx="9568">
                  <c:v>6.8254999999999998E-10</c:v>
                </c:pt>
                <c:pt idx="9569">
                  <c:v>1.7147000000000001E-9</c:v>
                </c:pt>
                <c:pt idx="9570">
                  <c:v>1.7671E-9</c:v>
                </c:pt>
                <c:pt idx="9571">
                  <c:v>5.7042999999999996E-10</c:v>
                </c:pt>
                <c:pt idx="9572">
                  <c:v>-9.4137999999999991E-10</c:v>
                </c:pt>
                <c:pt idx="9573">
                  <c:v>-1.8054E-9</c:v>
                </c:pt>
                <c:pt idx="9574">
                  <c:v>-1.5669E-9</c:v>
                </c:pt>
                <c:pt idx="9575">
                  <c:v>-1.3472000000000001E-11</c:v>
                </c:pt>
                <c:pt idx="9576">
                  <c:v>1.3578E-9</c:v>
                </c:pt>
                <c:pt idx="9577">
                  <c:v>1.8183E-9</c:v>
                </c:pt>
                <c:pt idx="9578">
                  <c:v>1.0719E-9</c:v>
                </c:pt>
                <c:pt idx="9579">
                  <c:v>-3.841E-10</c:v>
                </c:pt>
                <c:pt idx="9580">
                  <c:v>-1.5037999999999999E-9</c:v>
                </c:pt>
                <c:pt idx="9581">
                  <c:v>-1.7617E-9</c:v>
                </c:pt>
                <c:pt idx="9582">
                  <c:v>-8.3948999999999996E-10</c:v>
                </c:pt>
                <c:pt idx="9583">
                  <c:v>6.0012999999999997E-10</c:v>
                </c:pt>
                <c:pt idx="9584">
                  <c:v>1.5776E-9</c:v>
                </c:pt>
                <c:pt idx="9585">
                  <c:v>1.6654000000000001E-9</c:v>
                </c:pt>
                <c:pt idx="9586">
                  <c:v>5.9002E-10</c:v>
                </c:pt>
                <c:pt idx="9587">
                  <c:v>-8.2379999999999999E-10</c:v>
                </c:pt>
                <c:pt idx="9588">
                  <c:v>-1.6647000000000001E-9</c:v>
                </c:pt>
                <c:pt idx="9589">
                  <c:v>-1.5010999999999999E-9</c:v>
                </c:pt>
                <c:pt idx="9590">
                  <c:v>-1.3265E-10</c:v>
                </c:pt>
                <c:pt idx="9591">
                  <c:v>1.1849999999999999E-9</c:v>
                </c:pt>
                <c:pt idx="9592">
                  <c:v>1.7059999999999999E-9</c:v>
                </c:pt>
                <c:pt idx="9593">
                  <c:v>1.0955E-9</c:v>
                </c:pt>
                <c:pt idx="9594">
                  <c:v>-3.2729000000000001E-10</c:v>
                </c:pt>
                <c:pt idx="9595">
                  <c:v>-1.3995E-9</c:v>
                </c:pt>
                <c:pt idx="9596">
                  <c:v>-1.6419999999999999E-9</c:v>
                </c:pt>
                <c:pt idx="9597">
                  <c:v>-7.9014000000000002E-10</c:v>
                </c:pt>
                <c:pt idx="9598">
                  <c:v>5.5040999999999996E-10</c:v>
                </c:pt>
                <c:pt idx="9599">
                  <c:v>1.4674999999999999E-9</c:v>
                </c:pt>
                <c:pt idx="9600">
                  <c:v>1.5573E-9</c:v>
                </c:pt>
                <c:pt idx="9601">
                  <c:v>5.6131999999999998E-10</c:v>
                </c:pt>
                <c:pt idx="9602">
                  <c:v>-7.5857E-10</c:v>
                </c:pt>
                <c:pt idx="9603">
                  <c:v>-1.5489999999999999E-9</c:v>
                </c:pt>
                <c:pt idx="9604">
                  <c:v>-1.4069E-9</c:v>
                </c:pt>
                <c:pt idx="9605">
                  <c:v>-1.4529E-10</c:v>
                </c:pt>
                <c:pt idx="9606">
                  <c:v>1.0904999999999999E-9</c:v>
                </c:pt>
                <c:pt idx="9607">
                  <c:v>1.5923E-9</c:v>
                </c:pt>
                <c:pt idx="9608">
                  <c:v>1.0379999999999999E-9</c:v>
                </c:pt>
                <c:pt idx="9609">
                  <c:v>-3.0904999999999998E-10</c:v>
                </c:pt>
                <c:pt idx="9610">
                  <c:v>-1.3109000000000001E-9</c:v>
                </c:pt>
                <c:pt idx="9611">
                  <c:v>-1.5283E-9</c:v>
                </c:pt>
                <c:pt idx="9612">
                  <c:v>-7.2609000000000002E-10</c:v>
                </c:pt>
                <c:pt idx="9613">
                  <c:v>5.2473999999999999E-10</c:v>
                </c:pt>
                <c:pt idx="9614">
                  <c:v>1.3739E-9</c:v>
                </c:pt>
                <c:pt idx="9615">
                  <c:v>1.4483000000000001E-9</c:v>
                </c:pt>
                <c:pt idx="9616">
                  <c:v>5.1024999999999997E-10</c:v>
                </c:pt>
                <c:pt idx="9617">
                  <c:v>-7.2041999999999998E-10</c:v>
                </c:pt>
                <c:pt idx="9618">
                  <c:v>-1.4498000000000001E-9</c:v>
                </c:pt>
                <c:pt idx="9619">
                  <c:v>-1.3035000000000001E-9</c:v>
                </c:pt>
                <c:pt idx="9620">
                  <c:v>-1.0778E-10</c:v>
                </c:pt>
                <c:pt idx="9621">
                  <c:v>1.0368E-9</c:v>
                </c:pt>
                <c:pt idx="9622">
                  <c:v>1.4839E-9</c:v>
                </c:pt>
                <c:pt idx="9623">
                  <c:v>9.4656000000000009E-10</c:v>
                </c:pt>
                <c:pt idx="9624">
                  <c:v>-2.8438E-10</c:v>
                </c:pt>
                <c:pt idx="9625">
                  <c:v>-1.2165999999999999E-9</c:v>
                </c:pt>
                <c:pt idx="9626">
                  <c:v>-1.4295999999999999E-9</c:v>
                </c:pt>
                <c:pt idx="9627">
                  <c:v>-6.8981000000000002E-10</c:v>
                </c:pt>
                <c:pt idx="9628">
                  <c:v>4.7733000000000005E-10</c:v>
                </c:pt>
                <c:pt idx="9629">
                  <c:v>1.2765999999999999E-9</c:v>
                </c:pt>
                <c:pt idx="9630">
                  <c:v>1.3553000000000001E-9</c:v>
                </c:pt>
                <c:pt idx="9631">
                  <c:v>4.8932000000000002E-10</c:v>
                </c:pt>
                <c:pt idx="9632">
                  <c:v>-6.5971999999999997E-10</c:v>
                </c:pt>
                <c:pt idx="9633">
                  <c:v>-1.3476E-9</c:v>
                </c:pt>
                <c:pt idx="9634">
                  <c:v>-1.2243E-9</c:v>
                </c:pt>
                <c:pt idx="9635">
                  <c:v>-1.2728E-10</c:v>
                </c:pt>
                <c:pt idx="9636">
                  <c:v>9.4868999999999996E-10</c:v>
                </c:pt>
                <c:pt idx="9637">
                  <c:v>1.3855E-9</c:v>
                </c:pt>
                <c:pt idx="9638">
                  <c:v>9.0301999999999995E-10</c:v>
                </c:pt>
                <c:pt idx="9639">
                  <c:v>-2.6982999999999999E-10</c:v>
                </c:pt>
                <c:pt idx="9640">
                  <c:v>-1.1415E-9</c:v>
                </c:pt>
                <c:pt idx="9641">
                  <c:v>-1.3294E-9</c:v>
                </c:pt>
                <c:pt idx="9642">
                  <c:v>-6.3006999999999998E-10</c:v>
                </c:pt>
                <c:pt idx="9643">
                  <c:v>4.5898999999999998E-10</c:v>
                </c:pt>
                <c:pt idx="9644">
                  <c:v>1.1968E-9</c:v>
                </c:pt>
                <c:pt idx="9645">
                  <c:v>1.2590000000000001E-9</c:v>
                </c:pt>
                <c:pt idx="9646">
                  <c:v>4.4030000000000002E-10</c:v>
                </c:pt>
                <c:pt idx="9647">
                  <c:v>-6.3081000000000002E-10</c:v>
                </c:pt>
                <c:pt idx="9648">
                  <c:v>-1.2629000000000001E-9</c:v>
                </c:pt>
                <c:pt idx="9649">
                  <c:v>-1.1313E-9</c:v>
                </c:pt>
                <c:pt idx="9650">
                  <c:v>-8.5277000000000002E-11</c:v>
                </c:pt>
                <c:pt idx="9651">
                  <c:v>9.0846999999999997E-10</c:v>
                </c:pt>
                <c:pt idx="9652">
                  <c:v>1.2906000000000001E-9</c:v>
                </c:pt>
                <c:pt idx="9653">
                  <c:v>8.1620000000000004E-10</c:v>
                </c:pt>
                <c:pt idx="9654">
                  <c:v>-2.469E-10</c:v>
                </c:pt>
                <c:pt idx="9655">
                  <c:v>-1.0572E-9</c:v>
                </c:pt>
                <c:pt idx="9656">
                  <c:v>-1.2448000000000001E-9</c:v>
                </c:pt>
                <c:pt idx="9657">
                  <c:v>-6.0293000000000001E-10</c:v>
                </c:pt>
                <c:pt idx="9658">
                  <c:v>4.1333000000000001E-10</c:v>
                </c:pt>
                <c:pt idx="9659">
                  <c:v>1.1103E-9</c:v>
                </c:pt>
                <c:pt idx="9660">
                  <c:v>1.1797E-9</c:v>
                </c:pt>
                <c:pt idx="9661">
                  <c:v>4.2712000000000002E-10</c:v>
                </c:pt>
                <c:pt idx="9662">
                  <c:v>-5.7328999999999999E-10</c:v>
                </c:pt>
                <c:pt idx="9663">
                  <c:v>-1.1723E-9</c:v>
                </c:pt>
                <c:pt idx="9664">
                  <c:v>-1.0658E-9</c:v>
                </c:pt>
                <c:pt idx="9665">
                  <c:v>-1.1249E-10</c:v>
                </c:pt>
                <c:pt idx="9666">
                  <c:v>8.2466000000000002E-10</c:v>
                </c:pt>
                <c:pt idx="9667">
                  <c:v>1.2055E-9</c:v>
                </c:pt>
                <c:pt idx="9668">
                  <c:v>7.8626000000000003E-10</c:v>
                </c:pt>
                <c:pt idx="9669">
                  <c:v>-2.3585000000000002E-10</c:v>
                </c:pt>
                <c:pt idx="9670">
                  <c:v>-9.9429000000000009E-10</c:v>
                </c:pt>
                <c:pt idx="9671">
                  <c:v>-1.1562E-9</c:v>
                </c:pt>
                <c:pt idx="9672">
                  <c:v>-5.4610999999999999E-10</c:v>
                </c:pt>
                <c:pt idx="9673">
                  <c:v>4.0220000000000002E-10</c:v>
                </c:pt>
                <c:pt idx="9674">
                  <c:v>1.043E-9</c:v>
                </c:pt>
                <c:pt idx="9675">
                  <c:v>1.0941E-9</c:v>
                </c:pt>
                <c:pt idx="9676">
                  <c:v>3.7876999999999998E-10</c:v>
                </c:pt>
                <c:pt idx="9677">
                  <c:v>-5.5346999999999995E-10</c:v>
                </c:pt>
                <c:pt idx="9678">
                  <c:v>-1.1005999999999999E-9</c:v>
                </c:pt>
                <c:pt idx="9679">
                  <c:v>-9.8105999999999992E-10</c:v>
                </c:pt>
                <c:pt idx="9680">
                  <c:v>-6.4312E-11</c:v>
                </c:pt>
                <c:pt idx="9681">
                  <c:v>7.9770000000000005E-10</c:v>
                </c:pt>
                <c:pt idx="9682">
                  <c:v>1.1221999999999999E-9</c:v>
                </c:pt>
                <c:pt idx="9683">
                  <c:v>7.0162E-10</c:v>
                </c:pt>
                <c:pt idx="9684">
                  <c:v>-2.1403000000000001E-10</c:v>
                </c:pt>
                <c:pt idx="9685">
                  <c:v>-9.1818000000000003E-10</c:v>
                </c:pt>
                <c:pt idx="9686">
                  <c:v>-1.0843000000000001E-9</c:v>
                </c:pt>
                <c:pt idx="9687">
                  <c:v>-5.2797999999999997E-10</c:v>
                </c:pt>
                <c:pt idx="9688">
                  <c:v>3.5697999999999999E-10</c:v>
                </c:pt>
                <c:pt idx="9689">
                  <c:v>9.6536999999999995E-10</c:v>
                </c:pt>
                <c:pt idx="9690">
                  <c:v>1.0271999999999999E-9</c:v>
                </c:pt>
                <c:pt idx="9691">
                  <c:v>3.7368999999999998E-10</c:v>
                </c:pt>
                <c:pt idx="9692">
                  <c:v>-4.9743000000000001E-10</c:v>
                </c:pt>
                <c:pt idx="9693">
                  <c:v>-1.0194E-9</c:v>
                </c:pt>
                <c:pt idx="9694">
                  <c:v>-9.2821000000000004E-10</c:v>
                </c:pt>
                <c:pt idx="9695">
                  <c:v>-1.0105E-10</c:v>
                </c:pt>
                <c:pt idx="9696">
                  <c:v>7.1575000000000004E-10</c:v>
                </c:pt>
                <c:pt idx="9697">
                  <c:v>1.049E-9</c:v>
                </c:pt>
                <c:pt idx="9698">
                  <c:v>6.8573999999999995E-10</c:v>
                </c:pt>
                <c:pt idx="9699">
                  <c:v>-2.0650000000000001E-10</c:v>
                </c:pt>
                <c:pt idx="9700">
                  <c:v>-8.6654999999999997E-10</c:v>
                </c:pt>
                <c:pt idx="9701">
                  <c:v>-1.0052E-9</c:v>
                </c:pt>
                <c:pt idx="9702">
                  <c:v>-4.7236999999999999E-10</c:v>
                </c:pt>
                <c:pt idx="9703">
                  <c:v>3.5345E-10</c:v>
                </c:pt>
                <c:pt idx="9704">
                  <c:v>9.0962000000000001E-10</c:v>
                </c:pt>
                <c:pt idx="9705">
                  <c:v>9.5022999999999993E-10</c:v>
                </c:pt>
                <c:pt idx="9706">
                  <c:v>3.2416E-10</c:v>
                </c:pt>
                <c:pt idx="9707">
                  <c:v>-4.8716E-10</c:v>
                </c:pt>
                <c:pt idx="9708">
                  <c:v>-9.5958999999999999E-10</c:v>
                </c:pt>
                <c:pt idx="9709">
                  <c:v>-8.4956000000000001E-10</c:v>
                </c:pt>
                <c:pt idx="9710">
                  <c:v>-4.3832000000000003E-11</c:v>
                </c:pt>
                <c:pt idx="9711">
                  <c:v>7.0278000000000003E-10</c:v>
                </c:pt>
                <c:pt idx="9712">
                  <c:v>9.7536000000000003E-10</c:v>
                </c:pt>
                <c:pt idx="9713">
                  <c:v>6.0004000000000003E-10</c:v>
                </c:pt>
                <c:pt idx="9714">
                  <c:v>-1.8497999999999999E-10</c:v>
                </c:pt>
                <c:pt idx="9715">
                  <c:v>-7.9661999999999998E-10</c:v>
                </c:pt>
                <c:pt idx="9716">
                  <c:v>-9.4489000000000003E-10</c:v>
                </c:pt>
                <c:pt idx="9717">
                  <c:v>-4.6387000000000002E-10</c:v>
                </c:pt>
                <c:pt idx="9718">
                  <c:v>3.0684E-10</c:v>
                </c:pt>
                <c:pt idx="9719">
                  <c:v>8.3880000000000004E-10</c:v>
                </c:pt>
                <c:pt idx="9720">
                  <c:v>8.9479999999999995E-10</c:v>
                </c:pt>
                <c:pt idx="9721">
                  <c:v>3.2838999999999999E-10</c:v>
                </c:pt>
                <c:pt idx="9722">
                  <c:v>-4.3030999999999999E-10</c:v>
                </c:pt>
                <c:pt idx="9723">
                  <c:v>-8.8596999999999999E-10</c:v>
                </c:pt>
                <c:pt idx="9724">
                  <c:v>-8.0929E-10</c:v>
                </c:pt>
                <c:pt idx="9725">
                  <c:v>-9.3491999999999996E-11</c:v>
                </c:pt>
                <c:pt idx="9726">
                  <c:v>6.1930000000000002E-10</c:v>
                </c:pt>
                <c:pt idx="9727">
                  <c:v>9.1289000000000004E-10</c:v>
                </c:pt>
                <c:pt idx="9728">
                  <c:v>6.0005000000000001E-10</c:v>
                </c:pt>
                <c:pt idx="9729">
                  <c:v>-1.8133000000000001E-10</c:v>
                </c:pt>
                <c:pt idx="9730">
                  <c:v>-7.5594999999999996E-10</c:v>
                </c:pt>
                <c:pt idx="9731">
                  <c:v>-8.7352999999999998E-10</c:v>
                </c:pt>
                <c:pt idx="9732">
                  <c:v>-4.0705000000000001E-10</c:v>
                </c:pt>
                <c:pt idx="9733">
                  <c:v>3.1215E-10</c:v>
                </c:pt>
                <c:pt idx="9734">
                  <c:v>7.9419000000000003E-10</c:v>
                </c:pt>
                <c:pt idx="9735">
                  <c:v>8.2450999999999998E-10</c:v>
                </c:pt>
                <c:pt idx="9736">
                  <c:v>2.7481000000000001E-10</c:v>
                </c:pt>
                <c:pt idx="9737">
                  <c:v>-4.3114000000000002E-10</c:v>
                </c:pt>
                <c:pt idx="9738">
                  <c:v>-8.3747E-10</c:v>
                </c:pt>
                <c:pt idx="9739">
                  <c:v>-7.3384000000000002E-10</c:v>
                </c:pt>
                <c:pt idx="9740">
                  <c:v>-2.2201E-11</c:v>
                </c:pt>
                <c:pt idx="9741">
                  <c:v>6.2266E-10</c:v>
                </c:pt>
                <c:pt idx="9742">
                  <c:v>8.4709000000000002E-10</c:v>
                </c:pt>
                <c:pt idx="9743">
                  <c:v>5.0842999999999997E-10</c:v>
                </c:pt>
                <c:pt idx="9744">
                  <c:v>-1.7298000000000001E-10</c:v>
                </c:pt>
                <c:pt idx="9745">
                  <c:v>-6.9885000000000002E-10</c:v>
                </c:pt>
                <c:pt idx="9746">
                  <c:v>-8.1992999999999998E-10</c:v>
                </c:pt>
                <c:pt idx="9747">
                  <c:v>-3.9232999999999998E-10</c:v>
                </c:pt>
                <c:pt idx="9748">
                  <c:v>2.7980000000000001E-10</c:v>
                </c:pt>
                <c:pt idx="9749">
                  <c:v>7.3551999999999996E-10</c:v>
                </c:pt>
                <c:pt idx="9750">
                  <c:v>7.7360999999999998E-10</c:v>
                </c:pt>
                <c:pt idx="9751">
                  <c:v>2.7076E-10</c:v>
                </c:pt>
                <c:pt idx="9752">
                  <c:v>-3.8897E-10</c:v>
                </c:pt>
                <c:pt idx="9753">
                  <c:v>-7.7646000000000003E-10</c:v>
                </c:pt>
                <c:pt idx="9754">
                  <c:v>-6.9406999999999996E-10</c:v>
                </c:pt>
                <c:pt idx="9755">
                  <c:v>-4.9951000000000002E-11</c:v>
                </c:pt>
                <c:pt idx="9756">
                  <c:v>5.6113999999999999E-10</c:v>
                </c:pt>
                <c:pt idx="9757">
                  <c:v>7.9261000000000002E-10</c:v>
                </c:pt>
                <c:pt idx="9758">
                  <c:v>4.9726999999999998E-10</c:v>
                </c:pt>
                <c:pt idx="9759">
                  <c:v>-1.5368999999999999E-10</c:v>
                </c:pt>
                <c:pt idx="9760">
                  <c:v>-6.5107999999999999E-10</c:v>
                </c:pt>
                <c:pt idx="9761">
                  <c:v>-7.6455999999999999E-10</c:v>
                </c:pt>
                <c:pt idx="9762">
                  <c:v>-3.6775999999999998E-10</c:v>
                </c:pt>
                <c:pt idx="9763">
                  <c:v>2.5889000000000002E-10</c:v>
                </c:pt>
                <c:pt idx="9764">
                  <c:v>6.8530999999999998E-10</c:v>
                </c:pt>
                <c:pt idx="9765">
                  <c:v>7.2240999999999999E-10</c:v>
                </c:pt>
                <c:pt idx="9766">
                  <c:v>2.5473000000000001E-10</c:v>
                </c:pt>
                <c:pt idx="9767">
                  <c:v>-3.6111999999999999E-10</c:v>
                </c:pt>
                <c:pt idx="9768">
                  <c:v>-7.2362000000000003E-10</c:v>
                </c:pt>
                <c:pt idx="9769">
                  <c:v>-6.4860000000000001E-10</c:v>
                </c:pt>
                <c:pt idx="9770">
                  <c:v>-5.0452999999999998E-11</c:v>
                </c:pt>
                <c:pt idx="9771">
                  <c:v>5.2097999999999999E-10</c:v>
                </c:pt>
                <c:pt idx="9772">
                  <c:v>7.3955999999999998E-10</c:v>
                </c:pt>
                <c:pt idx="9773">
                  <c:v>4.6647000000000004E-10</c:v>
                </c:pt>
                <c:pt idx="9774">
                  <c:v>-1.4439E-10</c:v>
                </c:pt>
                <c:pt idx="9775">
                  <c:v>-6.0860000000000005E-10</c:v>
                </c:pt>
                <c:pt idx="9776">
                  <c:v>-7.1248999999999999E-10</c:v>
                </c:pt>
                <c:pt idx="9777">
                  <c:v>-3.4054999999999998E-10</c:v>
                </c:pt>
                <c:pt idx="9778">
                  <c:v>2.4434999999999999E-10</c:v>
                </c:pt>
                <c:pt idx="9779">
                  <c:v>6.4057999999999997E-10</c:v>
                </c:pt>
                <c:pt idx="9780">
                  <c:v>6.7268999999999998E-10</c:v>
                </c:pt>
                <c:pt idx="9781">
                  <c:v>2.3407999999999998E-10</c:v>
                </c:pt>
                <c:pt idx="9782">
                  <c:v>-3.4041000000000002E-10</c:v>
                </c:pt>
                <c:pt idx="9783">
                  <c:v>-6.7629000000000005E-10</c:v>
                </c:pt>
                <c:pt idx="9784">
                  <c:v>-6.0246000000000001E-10</c:v>
                </c:pt>
                <c:pt idx="9785">
                  <c:v>-3.9348000000000001E-11</c:v>
                </c:pt>
                <c:pt idx="9786">
                  <c:v>4.9148000000000004E-10</c:v>
                </c:pt>
                <c:pt idx="9787">
                  <c:v>6.8925999999999995E-10</c:v>
                </c:pt>
                <c:pt idx="9788">
                  <c:v>4.2865000000000001E-10</c:v>
                </c:pt>
                <c:pt idx="9789">
                  <c:v>-1.3385999999999999E-10</c:v>
                </c:pt>
                <c:pt idx="9790">
                  <c:v>-5.6620999999999995E-10</c:v>
                </c:pt>
                <c:pt idx="9791">
                  <c:v>-6.6558999999999997E-10</c:v>
                </c:pt>
                <c:pt idx="9792">
                  <c:v>-3.2061999999999997E-10</c:v>
                </c:pt>
                <c:pt idx="9793">
                  <c:v>2.2536999999999999E-10</c:v>
                </c:pt>
                <c:pt idx="9794">
                  <c:v>5.9669000000000004E-10</c:v>
                </c:pt>
                <c:pt idx="9795">
                  <c:v>6.2828000000000003E-10</c:v>
                </c:pt>
                <c:pt idx="9796">
                  <c:v>2.2071999999999999E-10</c:v>
                </c:pt>
                <c:pt idx="9797">
                  <c:v>-3.1561000000000001E-10</c:v>
                </c:pt>
                <c:pt idx="9798">
                  <c:v>-6.3011000000000001E-10</c:v>
                </c:pt>
                <c:pt idx="9799">
                  <c:v>-5.6330999999999999E-10</c:v>
                </c:pt>
                <c:pt idx="9800">
                  <c:v>-4.1018E-11</c:v>
                </c:pt>
                <c:pt idx="9801">
                  <c:v>4.5569999999999999E-10</c:v>
                </c:pt>
                <c:pt idx="9802">
                  <c:v>6.4320999999999999E-10</c:v>
                </c:pt>
                <c:pt idx="9803">
                  <c:v>4.0283999999999998E-10</c:v>
                </c:pt>
                <c:pt idx="9804">
                  <c:v>-1.2597000000000001E-10</c:v>
                </c:pt>
                <c:pt idx="9805">
                  <c:v>-5.2954000000000001E-10</c:v>
                </c:pt>
                <c:pt idx="9806">
                  <c:v>-6.2011000000000004E-10</c:v>
                </c:pt>
                <c:pt idx="9807">
                  <c:v>-2.9636E-10</c:v>
                </c:pt>
                <c:pt idx="9808">
                  <c:v>2.133E-10</c:v>
                </c:pt>
                <c:pt idx="9809">
                  <c:v>5.5798999999999995E-10</c:v>
                </c:pt>
                <c:pt idx="9810">
                  <c:v>5.8479999999999999E-10</c:v>
                </c:pt>
                <c:pt idx="9811">
                  <c:v>2.0212E-10</c:v>
                </c:pt>
                <c:pt idx="9812">
                  <c:v>-2.9817000000000002E-10</c:v>
                </c:pt>
                <c:pt idx="9813">
                  <c:v>-5.8913000000000001E-10</c:v>
                </c:pt>
                <c:pt idx="9814">
                  <c:v>-5.2274E-10</c:v>
                </c:pt>
                <c:pt idx="9815">
                  <c:v>-3.0074999999999997E-11</c:v>
                </c:pt>
                <c:pt idx="9816">
                  <c:v>4.3089E-10</c:v>
                </c:pt>
                <c:pt idx="9817">
                  <c:v>5.9929999999999999E-10</c:v>
                </c:pt>
                <c:pt idx="9818">
                  <c:v>3.6888000000000002E-10</c:v>
                </c:pt>
                <c:pt idx="9819">
                  <c:v>-1.1658E-10</c:v>
                </c:pt>
                <c:pt idx="9820">
                  <c:v>-4.9233999999999998E-10</c:v>
                </c:pt>
                <c:pt idx="9821">
                  <c:v>-5.7948000000000005E-10</c:v>
                </c:pt>
                <c:pt idx="9822">
                  <c:v>-2.7962999999999999E-10</c:v>
                </c:pt>
                <c:pt idx="9823">
                  <c:v>1.9617999999999999E-10</c:v>
                </c:pt>
                <c:pt idx="9824">
                  <c:v>5.1957E-10</c:v>
                </c:pt>
                <c:pt idx="9825">
                  <c:v>5.4638000000000003E-10</c:v>
                </c:pt>
                <c:pt idx="9826">
                  <c:v>1.9115000000000001E-10</c:v>
                </c:pt>
                <c:pt idx="9827">
                  <c:v>-2.7599E-10</c:v>
                </c:pt>
                <c:pt idx="9828">
                  <c:v>-5.4874000000000001E-10</c:v>
                </c:pt>
                <c:pt idx="9829">
                  <c:v>-4.8911999999999996E-10</c:v>
                </c:pt>
                <c:pt idx="9830">
                  <c:v>-3.2868000000000001E-11</c:v>
                </c:pt>
                <c:pt idx="9831">
                  <c:v>3.9885000000000002E-10</c:v>
                </c:pt>
                <c:pt idx="9832">
                  <c:v>5.5936000000000002E-10</c:v>
                </c:pt>
                <c:pt idx="9833">
                  <c:v>3.4749999999999999E-10</c:v>
                </c:pt>
                <c:pt idx="9834">
                  <c:v>-1.0995000000000001E-10</c:v>
                </c:pt>
                <c:pt idx="9835">
                  <c:v>-4.6077E-10</c:v>
                </c:pt>
                <c:pt idx="9836">
                  <c:v>-5.3972999999999995E-10</c:v>
                </c:pt>
                <c:pt idx="9837">
                  <c:v>-2.5787999999999999E-10</c:v>
                </c:pt>
                <c:pt idx="9838">
                  <c:v>1.8631E-10</c:v>
                </c:pt>
                <c:pt idx="9839">
                  <c:v>4.8615000000000002E-10</c:v>
                </c:pt>
                <c:pt idx="9840">
                  <c:v>5.0830999999999997E-10</c:v>
                </c:pt>
                <c:pt idx="9841">
                  <c:v>1.7427999999999999E-10</c:v>
                </c:pt>
                <c:pt idx="9842">
                  <c:v>-2.6143E-10</c:v>
                </c:pt>
                <c:pt idx="9843">
                  <c:v>-5.1329999999999997E-10</c:v>
                </c:pt>
                <c:pt idx="9844">
                  <c:v>-4.5334000000000001E-10</c:v>
                </c:pt>
                <c:pt idx="9845">
                  <c:v>-2.1938999999999999E-11</c:v>
                </c:pt>
                <c:pt idx="9846">
                  <c:v>3.7817999999999998E-10</c:v>
                </c:pt>
                <c:pt idx="9847">
                  <c:v>5.2097999999999999E-10</c:v>
                </c:pt>
                <c:pt idx="9848">
                  <c:v>3.1678000000000002E-10</c:v>
                </c:pt>
                <c:pt idx="9849">
                  <c:v>-1.0478999999999999E-10</c:v>
                </c:pt>
                <c:pt idx="9850">
                  <c:v>-4.3012999999999999E-10</c:v>
                </c:pt>
                <c:pt idx="9851">
                  <c:v>-5.0355999999999997E-10</c:v>
                </c:pt>
                <c:pt idx="9852">
                  <c:v>-2.3987000000000002E-10</c:v>
                </c:pt>
                <c:pt idx="9853">
                  <c:v>1.7502000000000001E-10</c:v>
                </c:pt>
                <c:pt idx="9854">
                  <c:v>4.5416999999999999E-10</c:v>
                </c:pt>
                <c:pt idx="9855">
                  <c:v>4.7352000000000004E-10</c:v>
                </c:pt>
                <c:pt idx="9856">
                  <c:v>1.6073E-10</c:v>
                </c:pt>
                <c:pt idx="9857">
                  <c:v>-2.4581E-10</c:v>
                </c:pt>
                <c:pt idx="9858">
                  <c:v>-4.7947999999999998E-10</c:v>
                </c:pt>
                <c:pt idx="9859">
                  <c:v>-4.2141999999999998E-10</c:v>
                </c:pt>
                <c:pt idx="9860">
                  <c:v>-1.6223999999999999E-11</c:v>
                </c:pt>
                <c:pt idx="9861">
                  <c:v>3.5582000000000002E-10</c:v>
                </c:pt>
                <c:pt idx="9862">
                  <c:v>4.8550000000000003E-10</c:v>
                </c:pt>
                <c:pt idx="9863">
                  <c:v>2.9165000000000002E-10</c:v>
                </c:pt>
                <c:pt idx="9864">
                  <c:v>-1.0166E-10</c:v>
                </c:pt>
                <c:pt idx="9865">
                  <c:v>-4.0321E-10</c:v>
                </c:pt>
                <c:pt idx="9866">
                  <c:v>-4.6884999999999999E-10</c:v>
                </c:pt>
                <c:pt idx="9867">
                  <c:v>-2.1974000000000001E-10</c:v>
                </c:pt>
                <c:pt idx="9868">
                  <c:v>1.6780999999999999E-10</c:v>
                </c:pt>
                <c:pt idx="9869">
                  <c:v>4.2563999999999999E-10</c:v>
                </c:pt>
                <c:pt idx="9870">
                  <c:v>4.3977000000000002E-10</c:v>
                </c:pt>
                <c:pt idx="9871">
                  <c:v>1.4441E-10</c:v>
                </c:pt>
                <c:pt idx="9872">
                  <c:v>-2.3457999999999998E-10</c:v>
                </c:pt>
                <c:pt idx="9873">
                  <c:v>-4.4906E-10</c:v>
                </c:pt>
                <c:pt idx="9874">
                  <c:v>-3.8912999999999998E-10</c:v>
                </c:pt>
                <c:pt idx="9875">
                  <c:v>-3.3638999999999998E-12</c:v>
                </c:pt>
                <c:pt idx="9876">
                  <c:v>3.3991000000000002E-10</c:v>
                </c:pt>
                <c:pt idx="9877">
                  <c:v>4.5146999999999999E-10</c:v>
                </c:pt>
                <c:pt idx="9878">
                  <c:v>2.6195999999999999E-10</c:v>
                </c:pt>
                <c:pt idx="9879">
                  <c:v>-1.0453E-10</c:v>
                </c:pt>
                <c:pt idx="9880">
                  <c:v>-3.8063999999999999E-10</c:v>
                </c:pt>
                <c:pt idx="9881">
                  <c:v>-4.3516000000000003E-10</c:v>
                </c:pt>
                <c:pt idx="9882">
                  <c:v>-1.9544E-10</c:v>
                </c:pt>
                <c:pt idx="9883">
                  <c:v>1.6676E-10</c:v>
                </c:pt>
                <c:pt idx="9884">
                  <c:v>4.0217000000000002E-10</c:v>
                </c:pt>
                <c:pt idx="9885">
                  <c:v>4.0523000000000001E-10</c:v>
                </c:pt>
                <c:pt idx="9886">
                  <c:v>1.2009E-10</c:v>
                </c:pt>
                <c:pt idx="9887">
                  <c:v>-2.3223999999999999E-10</c:v>
                </c:pt>
                <c:pt idx="9888">
                  <c:v>-4.2302999999999999E-10</c:v>
                </c:pt>
                <c:pt idx="9889">
                  <c:v>-3.5231999999999998E-10</c:v>
                </c:pt>
                <c:pt idx="9890">
                  <c:v>2.7644E-11</c:v>
                </c:pt>
                <c:pt idx="9891">
                  <c:v>3.3666E-10</c:v>
                </c:pt>
                <c:pt idx="9892">
                  <c:v>4.1621E-10</c:v>
                </c:pt>
                <c:pt idx="9893">
                  <c:v>2.1761000000000001E-10</c:v>
                </c:pt>
                <c:pt idx="9894">
                  <c:v>-1.2428000000000001E-10</c:v>
                </c:pt>
                <c:pt idx="9895">
                  <c:v>-3.6696999999999997E-10</c:v>
                </c:pt>
                <c:pt idx="9896">
                  <c:v>-3.9844000000000002E-10</c:v>
                </c:pt>
                <c:pt idx="9897">
                  <c:v>-1.5472000000000001E-10</c:v>
                </c:pt>
                <c:pt idx="9898">
                  <c:v>1.833E-10</c:v>
                </c:pt>
                <c:pt idx="9899">
                  <c:v>3.8843000000000002E-10</c:v>
                </c:pt>
                <c:pt idx="9900">
                  <c:v>3.6169000000000002E-10</c:v>
                </c:pt>
                <c:pt idx="9901">
                  <c:v>5.6358999999999998E-11</c:v>
                </c:pt>
                <c:pt idx="9902">
                  <c:v>-2.6492999999999998E-10</c:v>
                </c:pt>
                <c:pt idx="9903">
                  <c:v>-4.0346000000000002E-10</c:v>
                </c:pt>
                <c:pt idx="9904">
                  <c:v>-2.7257000000000002E-10</c:v>
                </c:pt>
                <c:pt idx="9905">
                  <c:v>8.5904000000000004E-11</c:v>
                </c:pt>
                <c:pt idx="9906">
                  <c:v>3.4015000000000001E-10</c:v>
                </c:pt>
                <c:pt idx="9907">
                  <c:v>3.8151999999999999E-10</c:v>
                </c:pt>
                <c:pt idx="9908">
                  <c:v>1.6613E-10</c:v>
                </c:pt>
                <c:pt idx="9909">
                  <c:v>-1.5400999999999999E-10</c:v>
                </c:pt>
                <c:pt idx="9910">
                  <c:v>-3.5976000000000001E-10</c:v>
                </c:pt>
                <c:pt idx="9911">
                  <c:v>-3.5539999999999998E-10</c:v>
                </c:pt>
                <c:pt idx="9912">
                  <c:v>-9.3830000000000001E-11</c:v>
                </c:pt>
                <c:pt idx="9913">
                  <c:v>2.1764999999999999E-10</c:v>
                </c:pt>
                <c:pt idx="9914">
                  <c:v>3.7770999999999998E-10</c:v>
                </c:pt>
                <c:pt idx="9915">
                  <c:v>3.0173E-10</c:v>
                </c:pt>
                <c:pt idx="9916">
                  <c:v>-5.2467000000000001E-11</c:v>
                </c:pt>
                <c:pt idx="9917">
                  <c:v>-3.1456999999999998E-10</c:v>
                </c:pt>
                <c:pt idx="9918">
                  <c:v>-3.622E-10</c:v>
                </c:pt>
                <c:pt idx="9919">
                  <c:v>-1.6696000000000001E-10</c:v>
                </c:pt>
                <c:pt idx="9920">
                  <c:v>1.3682E-10</c:v>
                </c:pt>
                <c:pt idx="9921">
                  <c:v>3.3643E-10</c:v>
                </c:pt>
                <c:pt idx="9922">
                  <c:v>3.4264000000000002E-10</c:v>
                </c:pt>
                <c:pt idx="9923">
                  <c:v>1.0611E-10</c:v>
                </c:pt>
                <c:pt idx="9924">
                  <c:v>-1.9140999999999999E-10</c:v>
                </c:pt>
                <c:pt idx="9925">
                  <c:v>-3.5456000000000001E-10</c:v>
                </c:pt>
                <c:pt idx="9926">
                  <c:v>-2.9938999999999999E-10</c:v>
                </c:pt>
                <c:pt idx="9927">
                  <c:v>1.3862000000000001E-11</c:v>
                </c:pt>
                <c:pt idx="9928">
                  <c:v>2.7777000000000001E-10</c:v>
                </c:pt>
                <c:pt idx="9929">
                  <c:v>3.5145000000000001E-10</c:v>
                </c:pt>
                <c:pt idx="9930">
                  <c:v>1.9018000000000001E-10</c:v>
                </c:pt>
                <c:pt idx="9931">
                  <c:v>-9.7817000000000005E-11</c:v>
                </c:pt>
                <c:pt idx="9932">
                  <c:v>-3.0613999999999999E-10</c:v>
                </c:pt>
                <c:pt idx="9933">
                  <c:v>-3.3690999999999998E-10</c:v>
                </c:pt>
                <c:pt idx="9934">
                  <c:v>-1.3626E-10</c:v>
                </c:pt>
                <c:pt idx="9935">
                  <c:v>1.4887E-10</c:v>
                </c:pt>
                <c:pt idx="9936">
                  <c:v>3.2433999999999999E-10</c:v>
                </c:pt>
                <c:pt idx="9937">
                  <c:v>3.0739000000000001E-10</c:v>
                </c:pt>
                <c:pt idx="9938">
                  <c:v>5.8465000000000002E-11</c:v>
                </c:pt>
                <c:pt idx="9939">
                  <c:v>-2.1488000000000001E-10</c:v>
                </c:pt>
                <c:pt idx="9940">
                  <c:v>-3.3930999999999999E-10</c:v>
                </c:pt>
                <c:pt idx="9941">
                  <c:v>-2.3665999999999999E-10</c:v>
                </c:pt>
                <c:pt idx="9942">
                  <c:v>7.5044000000000002E-11</c:v>
                </c:pt>
                <c:pt idx="9943">
                  <c:v>2.8943999999999998E-10</c:v>
                </c:pt>
                <c:pt idx="9944">
                  <c:v>3.1776999999999998E-10</c:v>
                </c:pt>
                <c:pt idx="9945">
                  <c:v>1.3177E-10</c:v>
                </c:pt>
                <c:pt idx="9946">
                  <c:v>-1.3768000000000001E-10</c:v>
                </c:pt>
                <c:pt idx="9947">
                  <c:v>-3.0645000000000001E-10</c:v>
                </c:pt>
                <c:pt idx="9948">
                  <c:v>-2.9413E-10</c:v>
                </c:pt>
                <c:pt idx="9949">
                  <c:v>-6.2354000000000005E-11</c:v>
                </c:pt>
                <c:pt idx="9950">
                  <c:v>1.9840000000000001E-10</c:v>
                </c:pt>
                <c:pt idx="9951">
                  <c:v>3.2204000000000001E-10</c:v>
                </c:pt>
                <c:pt idx="9952">
                  <c:v>2.2988000000000001E-10</c:v>
                </c:pt>
                <c:pt idx="9953">
                  <c:v>-7.2799000000000001E-11</c:v>
                </c:pt>
                <c:pt idx="9954">
                  <c:v>-2.7678999999999998E-10</c:v>
                </c:pt>
                <c:pt idx="9955">
                  <c:v>-2.9965999999999998E-10</c:v>
                </c:pt>
                <c:pt idx="9956">
                  <c:v>-1.2029000000000001E-10</c:v>
                </c:pt>
                <c:pt idx="9957">
                  <c:v>1.3533999999999999E-10</c:v>
                </c:pt>
                <c:pt idx="9958">
                  <c:v>2.9304999999999999E-10</c:v>
                </c:pt>
                <c:pt idx="9959">
                  <c:v>2.7645000000000001E-10</c:v>
                </c:pt>
                <c:pt idx="9960">
                  <c:v>4.9643000000000002E-11</c:v>
                </c:pt>
                <c:pt idx="9961">
                  <c:v>-1.9677999999999999E-10</c:v>
                </c:pt>
                <c:pt idx="9962">
                  <c:v>-3.059E-10</c:v>
                </c:pt>
                <c:pt idx="9963">
                  <c:v>-2.1001999999999999E-10</c:v>
                </c:pt>
                <c:pt idx="9964">
                  <c:v>6.7705999999999996E-11</c:v>
                </c:pt>
                <c:pt idx="9965">
                  <c:v>2.6055999999999998E-10</c:v>
                </c:pt>
                <c:pt idx="9966">
                  <c:v>2.8696000000000001E-10</c:v>
                </c:pt>
                <c:pt idx="9967">
                  <c:v>1.1964000000000001E-10</c:v>
                </c:pt>
                <c:pt idx="9968">
                  <c:v>-1.2383E-10</c:v>
                </c:pt>
                <c:pt idx="9969">
                  <c:v>-2.7610000000000001E-10</c:v>
                </c:pt>
                <c:pt idx="9970">
                  <c:v>-2.6527999999999999E-10</c:v>
                </c:pt>
                <c:pt idx="9971">
                  <c:v>-5.6950000000000001E-11</c:v>
                </c:pt>
                <c:pt idx="9972">
                  <c:v>1.7853E-10</c:v>
                </c:pt>
                <c:pt idx="9973">
                  <c:v>2.9031E-10</c:v>
                </c:pt>
                <c:pt idx="9974">
                  <c:v>2.0733E-10</c:v>
                </c:pt>
                <c:pt idx="9975">
                  <c:v>-6.6304999999999997E-11</c:v>
                </c:pt>
                <c:pt idx="9976">
                  <c:v>-2.5015000000000001E-10</c:v>
                </c:pt>
                <c:pt idx="9977">
                  <c:v>-2.6955000000000002E-10</c:v>
                </c:pt>
                <c:pt idx="9978">
                  <c:v>-1.0689000000000001E-10</c:v>
                </c:pt>
                <c:pt idx="9979">
                  <c:v>1.2387999999999999E-10</c:v>
                </c:pt>
                <c:pt idx="9980">
                  <c:v>2.6497000000000002E-10</c:v>
                </c:pt>
                <c:pt idx="9981">
                  <c:v>2.4800000000000002E-10</c:v>
                </c:pt>
                <c:pt idx="9982">
                  <c:v>4.0955999999999998E-11</c:v>
                </c:pt>
                <c:pt idx="9983">
                  <c:v>-1.8061000000000001E-10</c:v>
                </c:pt>
                <c:pt idx="9984">
                  <c:v>-2.7571000000000002E-10</c:v>
                </c:pt>
                <c:pt idx="9985">
                  <c:v>-1.8588000000000001E-10</c:v>
                </c:pt>
                <c:pt idx="9986">
                  <c:v>6.0984000000000001E-11</c:v>
                </c:pt>
                <c:pt idx="9987">
                  <c:v>2.3445999999999998E-10</c:v>
                </c:pt>
                <c:pt idx="9988">
                  <c:v>2.5922000000000001E-10</c:v>
                </c:pt>
                <c:pt idx="9989">
                  <c:v>1.0884E-10</c:v>
                </c:pt>
                <c:pt idx="9990">
                  <c:v>-1.1124E-10</c:v>
                </c:pt>
                <c:pt idx="9991">
                  <c:v>-2.4868000000000001E-10</c:v>
                </c:pt>
                <c:pt idx="9992">
                  <c:v>-2.3932999999999999E-10</c:v>
                </c:pt>
                <c:pt idx="9993">
                  <c:v>-5.2300999999999999E-11</c:v>
                </c:pt>
                <c:pt idx="9994">
                  <c:v>1.6040999999999999E-10</c:v>
                </c:pt>
                <c:pt idx="9995">
                  <c:v>2.6169999999999999E-10</c:v>
                </c:pt>
                <c:pt idx="9996">
                  <c:v>1.8719E-10</c:v>
                </c:pt>
                <c:pt idx="9997">
                  <c:v>-6.0496999999999998E-11</c:v>
                </c:pt>
                <c:pt idx="9998">
                  <c:v>-2.2617999999999999E-10</c:v>
                </c:pt>
                <c:pt idx="9999">
                  <c:v>-2.4232E-10</c:v>
                </c:pt>
                <c:pt idx="10000">
                  <c:v>-9.4657999999999995E-11</c:v>
                </c:pt>
                <c:pt idx="10001">
                  <c:v>1.1366999999999999E-10</c:v>
                </c:pt>
                <c:pt idx="10002">
                  <c:v>2.3968999999999998E-10</c:v>
                </c:pt>
                <c:pt idx="10003">
                  <c:v>2.2225000000000001E-10</c:v>
                </c:pt>
                <c:pt idx="10004">
                  <c:v>3.2832999999999998E-11</c:v>
                </c:pt>
                <c:pt idx="10005">
                  <c:v>-1.6595999999999999E-10</c:v>
                </c:pt>
                <c:pt idx="10006">
                  <c:v>-2.4842000000000001E-10</c:v>
                </c:pt>
                <c:pt idx="10007">
                  <c:v>-1.6413999999999999E-10</c:v>
                </c:pt>
                <c:pt idx="10008">
                  <c:v>5.4871000000000002E-11</c:v>
                </c:pt>
                <c:pt idx="10009">
                  <c:v>2.1091E-10</c:v>
                </c:pt>
                <c:pt idx="10010">
                  <c:v>2.3419999999999998E-10</c:v>
                </c:pt>
                <c:pt idx="10011">
                  <c:v>9.9085999999999995E-11</c:v>
                </c:pt>
                <c:pt idx="10012">
                  <c:v>-9.9890000000000004E-11</c:v>
                </c:pt>
                <c:pt idx="10013">
                  <c:v>-2.2395999999999999E-10</c:v>
                </c:pt>
                <c:pt idx="10014">
                  <c:v>-2.1594000000000001E-10</c:v>
                </c:pt>
                <c:pt idx="10015">
                  <c:v>-4.8086999999999999E-11</c:v>
                </c:pt>
                <c:pt idx="10016">
                  <c:v>1.441E-10</c:v>
                </c:pt>
                <c:pt idx="10017">
                  <c:v>2.3459000000000001E-10</c:v>
                </c:pt>
                <c:pt idx="10018">
                  <c:v>1.7634999999999999E-10</c:v>
                </c:pt>
                <c:pt idx="10019">
                  <c:v>-5.6248000000000002E-11</c:v>
                </c:pt>
                <c:pt idx="10020">
                  <c:v>-2.0665000000000001E-10</c:v>
                </c:pt>
                <c:pt idx="10021">
                  <c:v>-2.1483E-10</c:v>
                </c:pt>
                <c:pt idx="10022">
                  <c:v>-7.7898000000000006E-11</c:v>
                </c:pt>
                <c:pt idx="10023">
                  <c:v>1.094E-10</c:v>
                </c:pt>
                <c:pt idx="10024">
                  <c:v>2.1885E-10</c:v>
                </c:pt>
                <c:pt idx="10025">
                  <c:v>1.9561000000000001E-10</c:v>
                </c:pt>
                <c:pt idx="10026">
                  <c:v>1.4540000000000001E-11</c:v>
                </c:pt>
                <c:pt idx="10027">
                  <c:v>-1.6024999999999999E-10</c:v>
                </c:pt>
                <c:pt idx="10028">
                  <c:v>-2.2296E-10</c:v>
                </c:pt>
                <c:pt idx="10029">
                  <c:v>-1.3602000000000001E-10</c:v>
                </c:pt>
                <c:pt idx="10030">
                  <c:v>4.8173E-11</c:v>
                </c:pt>
                <c:pt idx="10031">
                  <c:v>1.8757E-10</c:v>
                </c:pt>
                <c:pt idx="10032">
                  <c:v>2.1350999999999999E-10</c:v>
                </c:pt>
                <c:pt idx="10033">
                  <c:v>9.4951999999999997E-11</c:v>
                </c:pt>
                <c:pt idx="10034">
                  <c:v>-8.5423000000000001E-11</c:v>
                </c:pt>
                <c:pt idx="10035">
                  <c:v>-1.9971E-10</c:v>
                </c:pt>
                <c:pt idx="10036">
                  <c:v>-1.9717E-10</c:v>
                </c:pt>
                <c:pt idx="10037">
                  <c:v>-5.254E-11</c:v>
                </c:pt>
                <c:pt idx="10038">
                  <c:v>1.2201E-10</c:v>
                </c:pt>
                <c:pt idx="10039">
                  <c:v>2.0998000000000001E-10</c:v>
                </c:pt>
                <c:pt idx="10040">
                  <c:v>1.6642999999999999E-10</c:v>
                </c:pt>
                <c:pt idx="10041">
                  <c:v>-3.1165999999999999E-11</c:v>
                </c:pt>
                <c:pt idx="10042">
                  <c:v>-1.7681000000000001E-10</c:v>
                </c:pt>
                <c:pt idx="10043">
                  <c:v>-1.9962E-10</c:v>
                </c:pt>
                <c:pt idx="10044">
                  <c:v>-8.8013000000000002E-11</c:v>
                </c:pt>
                <c:pt idx="10045">
                  <c:v>8.2659000000000006E-11</c:v>
                </c:pt>
                <c:pt idx="10046">
                  <c:v>1.9037999999999999E-10</c:v>
                </c:pt>
                <c:pt idx="10047">
                  <c:v>1.8643E-10</c:v>
                </c:pt>
                <c:pt idx="10048">
                  <c:v>4.6814E-11</c:v>
                </c:pt>
                <c:pt idx="10049">
                  <c:v>-1.1884E-10</c:v>
                </c:pt>
                <c:pt idx="10050">
                  <c:v>-2.0000000000000001E-10</c:v>
                </c:pt>
                <c:pt idx="10051">
                  <c:v>-1.5525000000000001E-10</c:v>
                </c:pt>
                <c:pt idx="10052">
                  <c:v>3.6722999999999997E-11</c:v>
                </c:pt>
                <c:pt idx="10053">
                  <c:v>1.7168E-10</c:v>
                </c:pt>
                <c:pt idx="10054">
                  <c:v>1.8731E-10</c:v>
                </c:pt>
                <c:pt idx="10055">
                  <c:v>7.6614999999999999E-11</c:v>
                </c:pt>
                <c:pt idx="10056">
                  <c:v>-8.5241000000000003E-11</c:v>
                </c:pt>
                <c:pt idx="10057">
                  <c:v>-1.8387999999999999E-10</c:v>
                </c:pt>
                <c:pt idx="10058">
                  <c:v>-1.7298000000000001E-10</c:v>
                </c:pt>
                <c:pt idx="10059">
                  <c:v>-3.0685000000000002E-11</c:v>
                </c:pt>
                <c:pt idx="10060">
                  <c:v>1.2496E-10</c:v>
                </c:pt>
                <c:pt idx="10061">
                  <c:v>1.9178999999999999E-10</c:v>
                </c:pt>
                <c:pt idx="10062">
                  <c:v>1.2930000000000001E-10</c:v>
                </c:pt>
                <c:pt idx="10063">
                  <c:v>-4.4497000000000002E-11</c:v>
                </c:pt>
                <c:pt idx="10064">
                  <c:v>-1.6495999999999999E-10</c:v>
                </c:pt>
                <c:pt idx="10065">
                  <c:v>-1.7872E-10</c:v>
                </c:pt>
                <c:pt idx="10066">
                  <c:v>-7.1148999999999999E-11</c:v>
                </c:pt>
                <c:pt idx="10067">
                  <c:v>8.3002000000000002E-11</c:v>
                </c:pt>
                <c:pt idx="10068">
                  <c:v>1.7540000000000001E-10</c:v>
                </c:pt>
                <c:pt idx="10069">
                  <c:v>1.6291999999999999E-10</c:v>
                </c:pt>
                <c:pt idx="10070">
                  <c:v>2.5127000000000001E-11</c:v>
                </c:pt>
                <c:pt idx="10071">
                  <c:v>-1.2176E-10</c:v>
                </c:pt>
                <c:pt idx="10072">
                  <c:v>-1.8196000000000001E-10</c:v>
                </c:pt>
                <c:pt idx="10073">
                  <c:v>-1.1945999999999999E-10</c:v>
                </c:pt>
                <c:pt idx="10074">
                  <c:v>4.1953000000000001E-11</c:v>
                </c:pt>
                <c:pt idx="10075">
                  <c:v>1.5599E-10</c:v>
                </c:pt>
                <c:pt idx="10076">
                  <c:v>1.7041999999999999E-10</c:v>
                </c:pt>
                <c:pt idx="10077">
                  <c:v>6.9028000000000002E-11</c:v>
                </c:pt>
                <c:pt idx="10078">
                  <c:v>-7.7759000000000003E-11</c:v>
                </c:pt>
                <c:pt idx="10079">
                  <c:v>-1.6605999999999999E-10</c:v>
                </c:pt>
                <c:pt idx="10080">
                  <c:v>-1.5532000000000001E-10</c:v>
                </c:pt>
                <c:pt idx="10081">
                  <c:v>-2.6169999999999999E-11</c:v>
                </c:pt>
                <c:pt idx="10082">
                  <c:v>1.1415E-10</c:v>
                </c:pt>
                <c:pt idx="10083">
                  <c:v>1.7282E-10</c:v>
                </c:pt>
                <c:pt idx="10084">
                  <c:v>1.1479999999999999E-10</c:v>
                </c:pt>
                <c:pt idx="10085">
                  <c:v>-4.0484000000000001E-11</c:v>
                </c:pt>
                <c:pt idx="10086">
                  <c:v>-1.4882000000000001E-10</c:v>
                </c:pt>
                <c:pt idx="10087">
                  <c:v>-1.6109999999999999E-10</c:v>
                </c:pt>
                <c:pt idx="10088">
                  <c:v>-6.3803000000000002E-11</c:v>
                </c:pt>
                <c:pt idx="10089">
                  <c:v>7.5604999999999994E-11</c:v>
                </c:pt>
                <c:pt idx="10090">
                  <c:v>1.5841E-10</c:v>
                </c:pt>
                <c:pt idx="10091">
                  <c:v>1.4631000000000001E-10</c:v>
                </c:pt>
                <c:pt idx="10092">
                  <c:v>2.1154000000000001E-11</c:v>
                </c:pt>
                <c:pt idx="10093">
                  <c:v>-1.111E-10</c:v>
                </c:pt>
                <c:pt idx="10094">
                  <c:v>-1.6391999999999999E-10</c:v>
                </c:pt>
                <c:pt idx="10095">
                  <c:v>-1.0605E-10</c:v>
                </c:pt>
                <c:pt idx="10096">
                  <c:v>3.8170000000000002E-11</c:v>
                </c:pt>
                <c:pt idx="10097">
                  <c:v>1.4075000000000001E-10</c:v>
                </c:pt>
                <c:pt idx="10098">
                  <c:v>1.5359000000000001E-10</c:v>
                </c:pt>
                <c:pt idx="10099">
                  <c:v>6.1825999999999999E-11</c:v>
                </c:pt>
                <c:pt idx="10100">
                  <c:v>-7.0941999999999994E-11</c:v>
                </c:pt>
                <c:pt idx="10101">
                  <c:v>-1.5001999999999999E-10</c:v>
                </c:pt>
                <c:pt idx="10102">
                  <c:v>-1.3943E-10</c:v>
                </c:pt>
                <c:pt idx="10103">
                  <c:v>-2.1969000000000001E-11</c:v>
                </c:pt>
                <c:pt idx="10104">
                  <c:v>1.0438000000000001E-10</c:v>
                </c:pt>
                <c:pt idx="10105">
                  <c:v>1.5569999999999999E-10</c:v>
                </c:pt>
                <c:pt idx="10106">
                  <c:v>1.0172999999999999E-10</c:v>
                </c:pt>
                <c:pt idx="10107">
                  <c:v>-3.6826999999999997E-11</c:v>
                </c:pt>
                <c:pt idx="10108">
                  <c:v>-1.3425E-10</c:v>
                </c:pt>
                <c:pt idx="10109">
                  <c:v>-1.4521999999999999E-10</c:v>
                </c:pt>
                <c:pt idx="10110">
                  <c:v>-5.7209E-11</c:v>
                </c:pt>
                <c:pt idx="10111">
                  <c:v>6.8907999999999994E-11</c:v>
                </c:pt>
                <c:pt idx="10112">
                  <c:v>1.4308000000000001E-10</c:v>
                </c:pt>
                <c:pt idx="10113">
                  <c:v>1.3134999999999999E-10</c:v>
                </c:pt>
                <c:pt idx="10114">
                  <c:v>1.7628E-11</c:v>
                </c:pt>
                <c:pt idx="10115">
                  <c:v>-1.0144E-10</c:v>
                </c:pt>
                <c:pt idx="10116">
                  <c:v>-1.4763000000000001E-10</c:v>
                </c:pt>
                <c:pt idx="10117">
                  <c:v>-9.3975999999999999E-11</c:v>
                </c:pt>
                <c:pt idx="10118">
                  <c:v>3.4780999999999997E-11</c:v>
                </c:pt>
                <c:pt idx="10119">
                  <c:v>1.2704000000000001E-10</c:v>
                </c:pt>
                <c:pt idx="10120">
                  <c:v>1.3839E-10</c:v>
                </c:pt>
                <c:pt idx="10121">
                  <c:v>5.5280999999999998E-11</c:v>
                </c:pt>
                <c:pt idx="10122">
                  <c:v>-6.4841000000000001E-11</c:v>
                </c:pt>
                <c:pt idx="10123">
                  <c:v>-1.3558000000000001E-10</c:v>
                </c:pt>
                <c:pt idx="10124">
                  <c:v>-1.2506999999999999E-10</c:v>
                </c:pt>
                <c:pt idx="10125">
                  <c:v>-1.8083E-11</c:v>
                </c:pt>
                <c:pt idx="10126">
                  <c:v>9.5564999999999995E-11</c:v>
                </c:pt>
                <c:pt idx="10127">
                  <c:v>1.4022000000000001E-10</c:v>
                </c:pt>
                <c:pt idx="10128">
                  <c:v>8.9905999999999994E-11</c:v>
                </c:pt>
                <c:pt idx="10129">
                  <c:v>-3.3516999999999998E-11</c:v>
                </c:pt>
                <c:pt idx="10130">
                  <c:v>-1.2111000000000001E-10</c:v>
                </c:pt>
                <c:pt idx="10131">
                  <c:v>-1.3090999999999999E-10</c:v>
                </c:pt>
                <c:pt idx="10132">
                  <c:v>-5.1267000000000001E-11</c:v>
                </c:pt>
                <c:pt idx="10133">
                  <c:v>6.2866999999999999E-11</c:v>
                </c:pt>
                <c:pt idx="10134">
                  <c:v>1.2924999999999999E-10</c:v>
                </c:pt>
                <c:pt idx="10135">
                  <c:v>1.1785999999999999E-10</c:v>
                </c:pt>
                <c:pt idx="10136">
                  <c:v>1.4453000000000001E-11</c:v>
                </c:pt>
                <c:pt idx="10137">
                  <c:v>-9.2718E-11</c:v>
                </c:pt>
                <c:pt idx="10138">
                  <c:v>-1.3291999999999999E-10</c:v>
                </c:pt>
                <c:pt idx="10139">
                  <c:v>-8.3074999999999995E-11</c:v>
                </c:pt>
                <c:pt idx="10140">
                  <c:v>3.1735000000000001E-11</c:v>
                </c:pt>
                <c:pt idx="10141">
                  <c:v>1.1468E-10</c:v>
                </c:pt>
                <c:pt idx="10142">
                  <c:v>1.2469000000000001E-10</c:v>
                </c:pt>
                <c:pt idx="10143">
                  <c:v>4.9356000000000003E-11</c:v>
                </c:pt>
                <c:pt idx="10144">
                  <c:v>-5.9358999999999994E-11</c:v>
                </c:pt>
                <c:pt idx="10145">
                  <c:v>-1.2255999999999999E-10</c:v>
                </c:pt>
                <c:pt idx="10146">
                  <c:v>-1.1210000000000001E-10</c:v>
                </c:pt>
                <c:pt idx="10147">
                  <c:v>-1.4530999999999999E-11</c:v>
                </c:pt>
                <c:pt idx="10148">
                  <c:v>8.7644000000000003E-11</c:v>
                </c:pt>
                <c:pt idx="10149">
                  <c:v>1.2623000000000001E-10</c:v>
                </c:pt>
                <c:pt idx="10150">
                  <c:v>7.9181999999999996E-11</c:v>
                </c:pt>
                <c:pt idx="10151">
                  <c:v>-3.0544000000000001E-11</c:v>
                </c:pt>
                <c:pt idx="10152">
                  <c:v>-1.0926000000000001E-10</c:v>
                </c:pt>
                <c:pt idx="10153">
                  <c:v>-1.1800999999999999E-10</c:v>
                </c:pt>
                <c:pt idx="10154">
                  <c:v>-4.5898E-11</c:v>
                </c:pt>
                <c:pt idx="10155">
                  <c:v>5.7433000000000002E-11</c:v>
                </c:pt>
                <c:pt idx="10156">
                  <c:v>1.1678000000000001E-10</c:v>
                </c:pt>
                <c:pt idx="10157">
                  <c:v>1.0569E-10</c:v>
                </c:pt>
                <c:pt idx="10158">
                  <c:v>1.1563E-11</c:v>
                </c:pt>
                <c:pt idx="10159">
                  <c:v>-8.4860000000000005E-11</c:v>
                </c:pt>
                <c:pt idx="10160">
                  <c:v>-1.1962E-10</c:v>
                </c:pt>
                <c:pt idx="10161">
                  <c:v>-7.3206000000000003E-11</c:v>
                </c:pt>
                <c:pt idx="10162">
                  <c:v>2.8988E-11</c:v>
                </c:pt>
                <c:pt idx="10163">
                  <c:v>1.0353E-10</c:v>
                </c:pt>
                <c:pt idx="10164">
                  <c:v>1.1233E-10</c:v>
                </c:pt>
                <c:pt idx="10165">
                  <c:v>4.4008000000000001E-11</c:v>
                </c:pt>
                <c:pt idx="10166">
                  <c:v>-5.4421E-11</c:v>
                </c:pt>
                <c:pt idx="10167">
                  <c:v>-1.1082999999999999E-10</c:v>
                </c:pt>
                <c:pt idx="10168">
                  <c:v>-1.0037999999999999E-10</c:v>
                </c:pt>
                <c:pt idx="10169">
                  <c:v>-1.1242000000000001E-11</c:v>
                </c:pt>
                <c:pt idx="10170">
                  <c:v>8.0548000000000005E-11</c:v>
                </c:pt>
                <c:pt idx="10171">
                  <c:v>1.1356000000000001E-10</c:v>
                </c:pt>
                <c:pt idx="10172">
                  <c:v>6.9408000000000005E-11</c:v>
                </c:pt>
                <c:pt idx="10173">
                  <c:v>-2.7860000000000001E-11</c:v>
                </c:pt>
                <c:pt idx="10174">
                  <c:v>-9.8575000000000006E-11</c:v>
                </c:pt>
                <c:pt idx="10175">
                  <c:v>-1.064E-10</c:v>
                </c:pt>
                <c:pt idx="10176">
                  <c:v>-4.1068999999999998E-11</c:v>
                </c:pt>
                <c:pt idx="10177">
                  <c:v>5.2525000000000001E-11</c:v>
                </c:pt>
                <c:pt idx="10178">
                  <c:v>1.0555E-10</c:v>
                </c:pt>
                <c:pt idx="10179">
                  <c:v>9.4683999999999998E-11</c:v>
                </c:pt>
                <c:pt idx="10180">
                  <c:v>8.8776000000000001E-12</c:v>
                </c:pt>
                <c:pt idx="10181">
                  <c:v>-7.7813999999999996E-11</c:v>
                </c:pt>
                <c:pt idx="10182">
                  <c:v>-1.0759E-10</c:v>
                </c:pt>
                <c:pt idx="10183">
                  <c:v>-6.4219000000000003E-11</c:v>
                </c:pt>
                <c:pt idx="10184">
                  <c:v>2.7841E-11</c:v>
                </c:pt>
                <c:pt idx="10185">
                  <c:v>9.4208999999999995E-11</c:v>
                </c:pt>
                <c:pt idx="10186">
                  <c:v>1.0066E-10</c:v>
                </c:pt>
                <c:pt idx="10187">
                  <c:v>3.7608000000000002E-11</c:v>
                </c:pt>
                <c:pt idx="10188">
                  <c:v>-5.1374999999999997E-11</c:v>
                </c:pt>
                <c:pt idx="10189">
                  <c:v>-1.0074000000000001E-10</c:v>
                </c:pt>
                <c:pt idx="10190">
                  <c:v>-8.8825000000000001E-11</c:v>
                </c:pt>
                <c:pt idx="10191">
                  <c:v>-5.3538999999999996E-12</c:v>
                </c:pt>
                <c:pt idx="10192">
                  <c:v>7.6023999999999995E-11</c:v>
                </c:pt>
                <c:pt idx="10193">
                  <c:v>1.0172E-10</c:v>
                </c:pt>
                <c:pt idx="10194">
                  <c:v>5.8248000000000001E-11</c:v>
                </c:pt>
                <c:pt idx="10195">
                  <c:v>-2.9017E-11</c:v>
                </c:pt>
                <c:pt idx="10196">
                  <c:v>-9.0544999999999996E-11</c:v>
                </c:pt>
                <c:pt idx="10197">
                  <c:v>-9.4888000000000004E-11</c:v>
                </c:pt>
                <c:pt idx="10198">
                  <c:v>-3.3204000000000001E-11</c:v>
                </c:pt>
                <c:pt idx="10199">
                  <c:v>5.1282000000000001E-11</c:v>
                </c:pt>
                <c:pt idx="10200">
                  <c:v>9.6486999999999995E-11</c:v>
                </c:pt>
                <c:pt idx="10201">
                  <c:v>8.2434999999999998E-11</c:v>
                </c:pt>
                <c:pt idx="10202">
                  <c:v>-3.4997000000000002E-13</c:v>
                </c:pt>
                <c:pt idx="10203">
                  <c:v>-7.5740000000000002E-11</c:v>
                </c:pt>
                <c:pt idx="10204">
                  <c:v>-9.5616000000000006E-11</c:v>
                </c:pt>
                <c:pt idx="10205">
                  <c:v>-5.0501000000000002E-11</c:v>
                </c:pt>
                <c:pt idx="10206">
                  <c:v>3.2074000000000001E-11</c:v>
                </c:pt>
                <c:pt idx="10207">
                  <c:v>8.7736000000000003E-11</c:v>
                </c:pt>
                <c:pt idx="10208">
                  <c:v>8.8860000000000004E-11</c:v>
                </c:pt>
                <c:pt idx="10209">
                  <c:v>2.7179000000000001E-11</c:v>
                </c:pt>
                <c:pt idx="10210">
                  <c:v>-5.2784E-11</c:v>
                </c:pt>
                <c:pt idx="10211">
                  <c:v>-9.2782000000000006E-11</c:v>
                </c:pt>
                <c:pt idx="10212">
                  <c:v>-7.4887999999999995E-11</c:v>
                </c:pt>
                <c:pt idx="10213">
                  <c:v>9.6194000000000008E-12</c:v>
                </c:pt>
                <c:pt idx="10214">
                  <c:v>7.7423999999999998E-11</c:v>
                </c:pt>
                <c:pt idx="10215">
                  <c:v>8.8501999999999996E-11</c:v>
                </c:pt>
                <c:pt idx="10216">
                  <c:v>3.9456000000000003E-11</c:v>
                </c:pt>
                <c:pt idx="10217">
                  <c:v>-3.8817999999999997E-11</c:v>
                </c:pt>
                <c:pt idx="10218">
                  <c:v>-8.6217000000000001E-11</c:v>
                </c:pt>
                <c:pt idx="10219">
                  <c:v>-8.0558E-11</c:v>
                </c:pt>
                <c:pt idx="10220">
                  <c:v>-1.3698000000000001E-11</c:v>
                </c:pt>
                <c:pt idx="10221">
                  <c:v>6.0609999999999998E-11</c:v>
                </c:pt>
                <c:pt idx="10222">
                  <c:v>8.9639000000000004E-11</c:v>
                </c:pt>
                <c:pt idx="10223">
                  <c:v>6.0519000000000006E-11</c:v>
                </c:pt>
                <c:pt idx="10224">
                  <c:v>-2.4930000000000001E-11</c:v>
                </c:pt>
                <c:pt idx="10225">
                  <c:v>-8.0384000000000006E-11</c:v>
                </c:pt>
                <c:pt idx="10226">
                  <c:v>-7.9758E-11</c:v>
                </c:pt>
                <c:pt idx="10227">
                  <c:v>-2.4149999999999999E-11</c:v>
                </c:pt>
                <c:pt idx="10228">
                  <c:v>4.8815000000000002E-11</c:v>
                </c:pt>
                <c:pt idx="10229">
                  <c:v>8.5268000000000002E-11</c:v>
                </c:pt>
                <c:pt idx="10230">
                  <c:v>6.8308999999999999E-11</c:v>
                </c:pt>
                <c:pt idx="10231">
                  <c:v>-1.0112999999999999E-11</c:v>
                </c:pt>
                <c:pt idx="10232">
                  <c:v>-7.1945999999999999E-11</c:v>
                </c:pt>
                <c:pt idx="10233">
                  <c:v>-8.0603999999999994E-11</c:v>
                </c:pt>
                <c:pt idx="10234">
                  <c:v>-3.4441000000000002E-11</c:v>
                </c:pt>
                <c:pt idx="10235">
                  <c:v>3.7581999999999999E-11</c:v>
                </c:pt>
                <c:pt idx="10236">
                  <c:v>7.9840000000000006E-11</c:v>
                </c:pt>
                <c:pt idx="10237">
                  <c:v>7.2674999999999997E-11</c:v>
                </c:pt>
                <c:pt idx="10238">
                  <c:v>8.8332000000000008E-12</c:v>
                </c:pt>
                <c:pt idx="10239">
                  <c:v>-5.8575999999999998E-11</c:v>
                </c:pt>
                <c:pt idx="10240">
                  <c:v>-8.2226999999999997E-11</c:v>
                </c:pt>
                <c:pt idx="10241">
                  <c:v>-5.1991000000000002E-11</c:v>
                </c:pt>
                <c:pt idx="10242">
                  <c:v>2.2836E-11</c:v>
                </c:pt>
                <c:pt idx="10243">
                  <c:v>7.3355999999999997E-11</c:v>
                </c:pt>
                <c:pt idx="10244">
                  <c:v>7.4009000000000003E-11</c:v>
                </c:pt>
                <c:pt idx="10245">
                  <c:v>2.3450999999999999E-11</c:v>
                </c:pt>
                <c:pt idx="10246">
                  <c:v>-4.4118000000000001E-11</c:v>
                </c:pt>
                <c:pt idx="10247">
                  <c:v>-7.8044000000000005E-11</c:v>
                </c:pt>
                <c:pt idx="10248">
                  <c:v>-6.3253000000000001E-11</c:v>
                </c:pt>
                <c:pt idx="10249">
                  <c:v>7.4168999999999992E-12</c:v>
                </c:pt>
                <c:pt idx="10250">
                  <c:v>6.5186000000000001E-11</c:v>
                </c:pt>
                <c:pt idx="10251">
                  <c:v>7.4327999999999999E-11</c:v>
                </c:pt>
                <c:pt idx="10252">
                  <c:v>3.2823000000000003E-11</c:v>
                </c:pt>
                <c:pt idx="10253">
                  <c:v>-3.3733999999999998E-11</c:v>
                </c:pt>
                <c:pt idx="10254">
                  <c:v>-7.3182999999999999E-11</c:v>
                </c:pt>
                <c:pt idx="10255">
                  <c:v>-6.6910000000000005E-11</c:v>
                </c:pt>
                <c:pt idx="10256">
                  <c:v>-8.7222999999999997E-12</c:v>
                </c:pt>
                <c:pt idx="10257">
                  <c:v>5.3667000000000001E-11</c:v>
                </c:pt>
                <c:pt idx="10258">
                  <c:v>7.5454000000000004E-11</c:v>
                </c:pt>
                <c:pt idx="10259">
                  <c:v>4.7740999999999997E-11</c:v>
                </c:pt>
                <c:pt idx="10260">
                  <c:v>-2.1561E-11</c:v>
                </c:pt>
                <c:pt idx="10261">
                  <c:v>-6.7758999999999998E-11</c:v>
                </c:pt>
                <c:pt idx="10262">
                  <c:v>-6.7288999999999999E-11</c:v>
                </c:pt>
                <c:pt idx="10263">
                  <c:v>-2.0010999999999999E-11</c:v>
                </c:pt>
                <c:pt idx="10264">
                  <c:v>4.2042999999999998E-11</c:v>
                </c:pt>
                <c:pt idx="10265">
                  <c:v>7.1981999999999998E-11</c:v>
                </c:pt>
                <c:pt idx="10266">
                  <c:v>5.6621999999999998E-11</c:v>
                </c:pt>
                <c:pt idx="10267">
                  <c:v>-1.0415E-11</c:v>
                </c:pt>
                <c:pt idx="10268">
                  <c:v>-6.1873999999999997E-11</c:v>
                </c:pt>
                <c:pt idx="10269">
                  <c:v>-6.6861999999999994E-11</c:v>
                </c:pt>
                <c:pt idx="10270">
                  <c:v>-2.6282E-11</c:v>
                </c:pt>
                <c:pt idx="10271">
                  <c:v>3.4683000000000003E-11</c:v>
                </c:pt>
                <c:pt idx="10272">
                  <c:v>6.8270000000000001E-11</c:v>
                </c:pt>
                <c:pt idx="10273">
                  <c:v>5.9007999999999994E-11</c:v>
                </c:pt>
                <c:pt idx="10274">
                  <c:v>1.2200000000000001E-12</c:v>
                </c:pt>
                <c:pt idx="10275">
                  <c:v>-5.3637999999999997E-11</c:v>
                </c:pt>
                <c:pt idx="10276">
                  <c:v>-6.8678999999999994E-11</c:v>
                </c:pt>
                <c:pt idx="10277">
                  <c:v>-3.8008000000000002E-11</c:v>
                </c:pt>
                <c:pt idx="10278">
                  <c:v>2.2322000000000001E-11</c:v>
                </c:pt>
                <c:pt idx="10279">
                  <c:v>6.2762999999999998E-11</c:v>
                </c:pt>
                <c:pt idx="10280">
                  <c:v>6.1686E-11</c:v>
                </c:pt>
                <c:pt idx="10281">
                  <c:v>1.6576999999999999E-11</c:v>
                </c:pt>
                <c:pt idx="10282">
                  <c:v>-4.0606E-11</c:v>
                </c:pt>
                <c:pt idx="10283">
                  <c:v>-6.6429999999999997E-11</c:v>
                </c:pt>
                <c:pt idx="10284">
                  <c:v>-5.0036E-11</c:v>
                </c:pt>
                <c:pt idx="10285">
                  <c:v>1.4152E-11</c:v>
                </c:pt>
                <c:pt idx="10286">
                  <c:v>5.9087999999999995E-11</c:v>
                </c:pt>
                <c:pt idx="10287">
                  <c:v>5.9402999999999996E-11</c:v>
                </c:pt>
                <c:pt idx="10288">
                  <c:v>1.9271999999999999E-11</c:v>
                </c:pt>
                <c:pt idx="10289">
                  <c:v>-3.6172000000000001E-11</c:v>
                </c:pt>
                <c:pt idx="10290">
                  <c:v>-6.3667999999999994E-11</c:v>
                </c:pt>
                <c:pt idx="10291">
                  <c:v>-5.0940000000000001E-11</c:v>
                </c:pt>
                <c:pt idx="10292">
                  <c:v>7.3393000000000004E-12</c:v>
                </c:pt>
                <c:pt idx="10293">
                  <c:v>5.4153999999999997E-11</c:v>
                </c:pt>
                <c:pt idx="10294">
                  <c:v>6.1228E-11</c:v>
                </c:pt>
                <c:pt idx="10295">
                  <c:v>2.6754E-11</c:v>
                </c:pt>
                <c:pt idx="10296">
                  <c:v>-2.8212999999999999E-11</c:v>
                </c:pt>
                <c:pt idx="10297">
                  <c:v>-6.0056000000000002E-11</c:v>
                </c:pt>
                <c:pt idx="10298">
                  <c:v>-5.3604000000000003E-11</c:v>
                </c:pt>
                <c:pt idx="10299">
                  <c:v>-4.5815000000000002E-12</c:v>
                </c:pt>
                <c:pt idx="10300">
                  <c:v>4.5817999999999999E-11</c:v>
                </c:pt>
                <c:pt idx="10301">
                  <c:v>6.1216999999999997E-11</c:v>
                </c:pt>
                <c:pt idx="10302">
                  <c:v>3.6053000000000001E-11</c:v>
                </c:pt>
                <c:pt idx="10303">
                  <c:v>-1.8601000000000001E-11</c:v>
                </c:pt>
                <c:pt idx="10304">
                  <c:v>-5.5579000000000001E-11</c:v>
                </c:pt>
                <c:pt idx="10305">
                  <c:v>-5.4328999999999999E-11</c:v>
                </c:pt>
                <c:pt idx="10306">
                  <c:v>-1.4459E-11</c:v>
                </c:pt>
                <c:pt idx="10307">
                  <c:v>3.6490000000000001E-11</c:v>
                </c:pt>
                <c:pt idx="10308">
                  <c:v>5.8992999999999995E-11</c:v>
                </c:pt>
                <c:pt idx="10309">
                  <c:v>4.3819000000000001E-11</c:v>
                </c:pt>
                <c:pt idx="10310">
                  <c:v>-1.3742E-11</c:v>
                </c:pt>
                <c:pt idx="10311">
                  <c:v>-5.3106000000000003E-11</c:v>
                </c:pt>
                <c:pt idx="10312">
                  <c:v>-5.1787999999999999E-11</c:v>
                </c:pt>
                <c:pt idx="10313">
                  <c:v>-1.4700000000000002E-11</c:v>
                </c:pt>
                <c:pt idx="10314">
                  <c:v>3.4487000000000002E-11</c:v>
                </c:pt>
                <c:pt idx="10315">
                  <c:v>5.6936999999999999E-11</c:v>
                </c:pt>
                <c:pt idx="10316">
                  <c:v>4.2934000000000003E-11</c:v>
                </c:pt>
                <c:pt idx="10317">
                  <c:v>-1.2016999999999999E-11</c:v>
                </c:pt>
                <c:pt idx="10318">
                  <c:v>-5.0858000000000002E-11</c:v>
                </c:pt>
                <c:pt idx="10319">
                  <c:v>-5.0454E-11</c:v>
                </c:pt>
                <c:pt idx="10320">
                  <c:v>-1.5524E-11</c:v>
                </c:pt>
                <c:pt idx="10321">
                  <c:v>3.2328000000000002E-11</c:v>
                </c:pt>
                <c:pt idx="10322">
                  <c:v>5.4911999999999999E-11</c:v>
                </c:pt>
                <c:pt idx="10323">
                  <c:v>4.2241999999999999E-11</c:v>
                </c:pt>
                <c:pt idx="10324">
                  <c:v>-9.8291000000000006E-12</c:v>
                </c:pt>
                <c:pt idx="10325">
                  <c:v>-4.8424999999999997E-11</c:v>
                </c:pt>
                <c:pt idx="10326">
                  <c:v>-5.1216999999999999E-11</c:v>
                </c:pt>
                <c:pt idx="10327">
                  <c:v>-1.8853000000000001E-11</c:v>
                </c:pt>
                <c:pt idx="10328">
                  <c:v>2.8354999999999999E-11</c:v>
                </c:pt>
                <c:pt idx="10329">
                  <c:v>5.261E-11</c:v>
                </c:pt>
                <c:pt idx="10330">
                  <c:v>4.2940000000000002E-11</c:v>
                </c:pt>
                <c:pt idx="10331">
                  <c:v>-4.1678999999999996E-12</c:v>
                </c:pt>
                <c:pt idx="10332">
                  <c:v>-4.4247999999999998E-11</c:v>
                </c:pt>
                <c:pt idx="10333">
                  <c:v>-5.1072999999999998E-11</c:v>
                </c:pt>
                <c:pt idx="10334">
                  <c:v>-2.3236E-11</c:v>
                </c:pt>
                <c:pt idx="10335">
                  <c:v>2.3091999999999999E-11</c:v>
                </c:pt>
                <c:pt idx="10336">
                  <c:v>4.9927000000000002E-11</c:v>
                </c:pt>
                <c:pt idx="10337">
                  <c:v>4.3630000000000002E-11</c:v>
                </c:pt>
                <c:pt idx="10338">
                  <c:v>2.3637000000000001E-12</c:v>
                </c:pt>
                <c:pt idx="10339">
                  <c:v>-3.9314E-11</c:v>
                </c:pt>
                <c:pt idx="10340">
                  <c:v>-5.0483999999999999E-11</c:v>
                </c:pt>
                <c:pt idx="10341">
                  <c:v>-2.7857000000000001E-11</c:v>
                </c:pt>
                <c:pt idx="10342">
                  <c:v>1.7854999999999999E-11</c:v>
                </c:pt>
                <c:pt idx="10343">
                  <c:v>4.7130000000000003E-11</c:v>
                </c:pt>
                <c:pt idx="10344">
                  <c:v>4.3459999999999998E-11</c:v>
                </c:pt>
                <c:pt idx="10345">
                  <c:v>7.3613000000000001E-12</c:v>
                </c:pt>
                <c:pt idx="10346">
                  <c:v>-3.4472999999999998E-11</c:v>
                </c:pt>
                <c:pt idx="10347">
                  <c:v>-4.9167999999999999E-11</c:v>
                </c:pt>
                <c:pt idx="10348">
                  <c:v>-3.1549999999999997E-11</c:v>
                </c:pt>
                <c:pt idx="10349">
                  <c:v>1.6188999999999999E-11</c:v>
                </c:pt>
                <c:pt idx="10350">
                  <c:v>4.5684E-11</c:v>
                </c:pt>
                <c:pt idx="10351">
                  <c:v>4.0961999999999998E-11</c:v>
                </c:pt>
                <c:pt idx="10352">
                  <c:v>6.0045000000000001E-12</c:v>
                </c:pt>
                <c:pt idx="10353">
                  <c:v>-3.4031E-11</c:v>
                </c:pt>
                <c:pt idx="10354">
                  <c:v>-4.7489E-11</c:v>
                </c:pt>
                <c:pt idx="10355">
                  <c:v>-2.9524000000000001E-11</c:v>
                </c:pt>
                <c:pt idx="10356">
                  <c:v>1.5684E-11</c:v>
                </c:pt>
                <c:pt idx="10357">
                  <c:v>4.4097000000000002E-11</c:v>
                </c:pt>
                <c:pt idx="10358">
                  <c:v>3.9794000000000001E-11</c:v>
                </c:pt>
                <c:pt idx="10359">
                  <c:v>6.0450000000000002E-12</c:v>
                </c:pt>
                <c:pt idx="10360">
                  <c:v>-3.2843E-11</c:v>
                </c:pt>
                <c:pt idx="10361">
                  <c:v>-4.5899000000000002E-11</c:v>
                </c:pt>
                <c:pt idx="10362">
                  <c:v>-2.8594E-11</c:v>
                </c:pt>
                <c:pt idx="10363">
                  <c:v>1.5376000000000001E-11</c:v>
                </c:pt>
                <c:pt idx="10364">
                  <c:v>4.2756000000000001E-11</c:v>
                </c:pt>
                <c:pt idx="10365">
                  <c:v>3.8136999999999997E-11</c:v>
                </c:pt>
                <c:pt idx="10366">
                  <c:v>5.1235000000000001E-12</c:v>
                </c:pt>
                <c:pt idx="10367">
                  <c:v>-3.2343999999999997E-11</c:v>
                </c:pt>
                <c:pt idx="10368">
                  <c:v>-4.4316E-11</c:v>
                </c:pt>
                <c:pt idx="10369">
                  <c:v>-2.6832999999999999E-11</c:v>
                </c:pt>
                <c:pt idx="10370">
                  <c:v>1.4985999999999999E-11</c:v>
                </c:pt>
                <c:pt idx="10371">
                  <c:v>4.1324000000000001E-11</c:v>
                </c:pt>
                <c:pt idx="10372">
                  <c:v>3.6927999999999998E-11</c:v>
                </c:pt>
                <c:pt idx="10373">
                  <c:v>4.9123999999999999E-12</c:v>
                </c:pt>
                <c:pt idx="10374">
                  <c:v>-3.1406000000000002E-11</c:v>
                </c:pt>
                <c:pt idx="10375">
                  <c:v>-4.2815000000000003E-11</c:v>
                </c:pt>
                <c:pt idx="10376">
                  <c:v>-2.5714E-11</c:v>
                </c:pt>
                <c:pt idx="10377">
                  <c:v>1.4593000000000001E-11</c:v>
                </c:pt>
                <c:pt idx="10378">
                  <c:v>3.9999000000000002E-11</c:v>
                </c:pt>
                <c:pt idx="10379">
                  <c:v>3.5547999999999998E-11</c:v>
                </c:pt>
                <c:pt idx="10380">
                  <c:v>4.3815000000000003E-12</c:v>
                </c:pt>
                <c:pt idx="10381">
                  <c:v>-3.0704999999999999E-11</c:v>
                </c:pt>
                <c:pt idx="10382">
                  <c:v>-4.1333000000000001E-11</c:v>
                </c:pt>
                <c:pt idx="10383">
                  <c:v>-2.4323999999999999E-11</c:v>
                </c:pt>
                <c:pt idx="10384">
                  <c:v>1.4216E-11</c:v>
                </c:pt>
                <c:pt idx="10385">
                  <c:v>3.8686000000000002E-11</c:v>
                </c:pt>
                <c:pt idx="10386">
                  <c:v>3.4325000000000002E-11</c:v>
                </c:pt>
                <c:pt idx="10387">
                  <c:v>4.0362999999999997E-12</c:v>
                </c:pt>
                <c:pt idx="10388">
                  <c:v>-2.9919000000000003E-11</c:v>
                </c:pt>
                <c:pt idx="10389">
                  <c:v>-3.9902999999999999E-11</c:v>
                </c:pt>
                <c:pt idx="10390">
                  <c:v>-2.3103999999999998E-11</c:v>
                </c:pt>
                <c:pt idx="10391">
                  <c:v>1.4157E-11</c:v>
                </c:pt>
                <c:pt idx="10392">
                  <c:v>3.7544000000000002E-11</c:v>
                </c:pt>
                <c:pt idx="10393">
                  <c:v>3.2871000000000001E-11</c:v>
                </c:pt>
                <c:pt idx="10394">
                  <c:v>3.0975000000000001E-12</c:v>
                </c:pt>
                <c:pt idx="10395">
                  <c:v>-2.9561000000000001E-11</c:v>
                </c:pt>
                <c:pt idx="10396">
                  <c:v>-3.8457999999999998E-11</c:v>
                </c:pt>
                <c:pt idx="10397">
                  <c:v>-2.1401999999999999E-11</c:v>
                </c:pt>
                <c:pt idx="10398">
                  <c:v>1.4481E-11</c:v>
                </c:pt>
                <c:pt idx="10399">
                  <c:v>3.652E-11</c:v>
                </c:pt>
                <c:pt idx="10400">
                  <c:v>3.1357000000000002E-11</c:v>
                </c:pt>
                <c:pt idx="10401">
                  <c:v>1.7805999999999999E-12</c:v>
                </c:pt>
                <c:pt idx="10402">
                  <c:v>-2.9485000000000002E-11</c:v>
                </c:pt>
                <c:pt idx="10403">
                  <c:v>-3.6973999999999998E-11</c:v>
                </c:pt>
                <c:pt idx="10404">
                  <c:v>-1.9343000000000001E-11</c:v>
                </c:pt>
                <c:pt idx="10405">
                  <c:v>1.5159999999999999E-11</c:v>
                </c:pt>
                <c:pt idx="10406">
                  <c:v>3.5602000000000003E-11</c:v>
                </c:pt>
                <c:pt idx="10407">
                  <c:v>2.9723999999999997E-11</c:v>
                </c:pt>
                <c:pt idx="10408">
                  <c:v>6.9086000000000003E-15</c:v>
                </c:pt>
                <c:pt idx="10409">
                  <c:v>-2.9664E-11</c:v>
                </c:pt>
                <c:pt idx="10410">
                  <c:v>-3.5388000000000002E-11</c:v>
                </c:pt>
                <c:pt idx="10411">
                  <c:v>-1.6855E-11</c:v>
                </c:pt>
                <c:pt idx="10412">
                  <c:v>1.6339E-11</c:v>
                </c:pt>
                <c:pt idx="10413">
                  <c:v>3.4796000000000003E-11</c:v>
                </c:pt>
                <c:pt idx="10414">
                  <c:v>2.7823E-11</c:v>
                </c:pt>
                <c:pt idx="10415">
                  <c:v>-2.5413000000000001E-12</c:v>
                </c:pt>
                <c:pt idx="10416">
                  <c:v>-2.9962999999999999E-11</c:v>
                </c:pt>
                <c:pt idx="10417">
                  <c:v>-3.3626999999999998E-11</c:v>
                </c:pt>
                <c:pt idx="10418">
                  <c:v>-1.4054E-11</c:v>
                </c:pt>
                <c:pt idx="10419">
                  <c:v>1.7877000000000001E-11</c:v>
                </c:pt>
                <c:pt idx="10420">
                  <c:v>3.4016E-11</c:v>
                </c:pt>
                <c:pt idx="10421">
                  <c:v>2.5614000000000001E-11</c:v>
                </c:pt>
                <c:pt idx="10422">
                  <c:v>-5.8489999999999998E-12</c:v>
                </c:pt>
                <c:pt idx="10423">
                  <c:v>-3.0536000000000003E-11</c:v>
                </c:pt>
                <c:pt idx="10424">
                  <c:v>-3.1271000000000001E-11</c:v>
                </c:pt>
                <c:pt idx="10425">
                  <c:v>-1.0147E-11</c:v>
                </c:pt>
                <c:pt idx="10426">
                  <c:v>2.0167E-11</c:v>
                </c:pt>
                <c:pt idx="10427">
                  <c:v>3.3182E-11</c:v>
                </c:pt>
                <c:pt idx="10428">
                  <c:v>2.281E-11</c:v>
                </c:pt>
                <c:pt idx="10429">
                  <c:v>-1.0895E-11</c:v>
                </c:pt>
                <c:pt idx="10430">
                  <c:v>-3.1436000000000001E-11</c:v>
                </c:pt>
                <c:pt idx="10431">
                  <c:v>-2.5531999999999999E-11</c:v>
                </c:pt>
                <c:pt idx="10432">
                  <c:v>8.0755000000000003E-13</c:v>
                </c:pt>
                <c:pt idx="10433">
                  <c:v>2.6992999999999999E-11</c:v>
                </c:pt>
                <c:pt idx="10434">
                  <c:v>3.1045000000000001E-11</c:v>
                </c:pt>
                <c:pt idx="10435">
                  <c:v>1.3520000000000001E-11</c:v>
                </c:pt>
                <c:pt idx="10436">
                  <c:v>-1.622E-11</c:v>
                </c:pt>
                <c:pt idx="10437">
                  <c:v>-3.1289E-11</c:v>
                </c:pt>
                <c:pt idx="10438">
                  <c:v>-2.3073000000000001E-11</c:v>
                </c:pt>
                <c:pt idx="10439">
                  <c:v>6.4173000000000001E-12</c:v>
                </c:pt>
                <c:pt idx="10440">
                  <c:v>2.8626999999999999E-11</c:v>
                </c:pt>
                <c:pt idx="10441">
                  <c:v>2.7718000000000001E-11</c:v>
                </c:pt>
                <c:pt idx="10442">
                  <c:v>7.0442000000000002E-12</c:v>
                </c:pt>
                <c:pt idx="10443">
                  <c:v>-2.0511000000000001E-11</c:v>
                </c:pt>
                <c:pt idx="10444">
                  <c:v>-3.0505000000000002E-11</c:v>
                </c:pt>
                <c:pt idx="10445">
                  <c:v>-1.8889999999999999E-11</c:v>
                </c:pt>
                <c:pt idx="10446">
                  <c:v>1.207E-11</c:v>
                </c:pt>
                <c:pt idx="10447">
                  <c:v>2.9378999999999997E-11</c:v>
                </c:pt>
                <c:pt idx="10448">
                  <c:v>2.2271999999999999E-11</c:v>
                </c:pt>
                <c:pt idx="10449">
                  <c:v>-4.3520999999999996E-12</c:v>
                </c:pt>
                <c:pt idx="10450">
                  <c:v>-2.6693999999999999E-11</c:v>
                </c:pt>
                <c:pt idx="10451">
                  <c:v>-2.7021999999999999E-11</c:v>
                </c:pt>
                <c:pt idx="10452">
                  <c:v>-8.3152E-12</c:v>
                </c:pt>
                <c:pt idx="10453">
                  <c:v>1.8424000000000001E-11</c:v>
                </c:pt>
                <c:pt idx="10454">
                  <c:v>2.9025000000000001E-11</c:v>
                </c:pt>
                <c:pt idx="10455">
                  <c:v>1.8382999999999999E-11</c:v>
                </c:pt>
                <c:pt idx="10456">
                  <c:v>-1.3591000000000001E-11</c:v>
                </c:pt>
                <c:pt idx="10457">
                  <c:v>-2.8412E-11</c:v>
                </c:pt>
                <c:pt idx="10458">
                  <c:v>-1.8469999999999999E-11</c:v>
                </c:pt>
                <c:pt idx="10459">
                  <c:v>1.0054999999999999E-11</c:v>
                </c:pt>
                <c:pt idx="10460">
                  <c:v>2.7339999999999999E-11</c:v>
                </c:pt>
                <c:pt idx="10461">
                  <c:v>2.0981999999999999E-11</c:v>
                </c:pt>
                <c:pt idx="10462">
                  <c:v>-4.0031999999999997E-12</c:v>
                </c:pt>
                <c:pt idx="10463">
                  <c:v>-2.5154999999999999E-11</c:v>
                </c:pt>
                <c:pt idx="10464">
                  <c:v>-2.4763999999999999E-11</c:v>
                </c:pt>
                <c:pt idx="10465">
                  <c:v>-6.7762999999999997E-12</c:v>
                </c:pt>
                <c:pt idx="10466">
                  <c:v>1.8161000000000001E-11</c:v>
                </c:pt>
                <c:pt idx="10467">
                  <c:v>2.7112000000000002E-11</c:v>
                </c:pt>
                <c:pt idx="10468">
                  <c:v>1.5945999999999998E-11</c:v>
                </c:pt>
                <c:pt idx="10469">
                  <c:v>-1.1509E-11</c:v>
                </c:pt>
                <c:pt idx="10470">
                  <c:v>-2.6343E-11</c:v>
                </c:pt>
                <c:pt idx="10471">
                  <c:v>-1.8886999999999999E-11</c:v>
                </c:pt>
                <c:pt idx="10472">
                  <c:v>6.6764999999999997E-12</c:v>
                </c:pt>
                <c:pt idx="10473">
                  <c:v>2.4943E-11</c:v>
                </c:pt>
                <c:pt idx="10474">
                  <c:v>2.0799999999999999E-11</c:v>
                </c:pt>
                <c:pt idx="10475">
                  <c:v>-1.0382999999999999E-12</c:v>
                </c:pt>
                <c:pt idx="10476">
                  <c:v>-2.2468999999999999E-11</c:v>
                </c:pt>
                <c:pt idx="10477">
                  <c:v>-2.4220000000000001E-11</c:v>
                </c:pt>
                <c:pt idx="10478">
                  <c:v>-8.8809999999999998E-12</c:v>
                </c:pt>
                <c:pt idx="10479">
                  <c:v>1.5287999999999999E-11</c:v>
                </c:pt>
                <c:pt idx="10480">
                  <c:v>2.5400000000000001E-11</c:v>
                </c:pt>
                <c:pt idx="10481">
                  <c:v>1.5683000000000001E-11</c:v>
                </c:pt>
                <c:pt idx="10482">
                  <c:v>-1.2742999999999999E-11</c:v>
                </c:pt>
                <c:pt idx="10483">
                  <c:v>-2.4972E-11</c:v>
                </c:pt>
                <c:pt idx="10484">
                  <c:v>-1.4619000000000001E-11</c:v>
                </c:pt>
                <c:pt idx="10485">
                  <c:v>1.2261E-11</c:v>
                </c:pt>
                <c:pt idx="10486">
                  <c:v>2.4546999999999999E-11</c:v>
                </c:pt>
                <c:pt idx="10487">
                  <c:v>1.4974E-11</c:v>
                </c:pt>
                <c:pt idx="10488">
                  <c:v>-1.1305E-11</c:v>
                </c:pt>
                <c:pt idx="10489">
                  <c:v>-2.4099999999999999E-11</c:v>
                </c:pt>
                <c:pt idx="10490">
                  <c:v>-1.5158000000000001E-11</c:v>
                </c:pt>
                <c:pt idx="10491">
                  <c:v>1.0304E-11</c:v>
                </c:pt>
                <c:pt idx="10492">
                  <c:v>2.3630999999999999E-11</c:v>
                </c:pt>
                <c:pt idx="10493">
                  <c:v>1.5429999999999999E-11</c:v>
                </c:pt>
                <c:pt idx="10494">
                  <c:v>-9.1730000000000006E-12</c:v>
                </c:pt>
                <c:pt idx="10495">
                  <c:v>-2.3126999999999999E-11</c:v>
                </c:pt>
                <c:pt idx="10496">
                  <c:v>-1.5756E-11</c:v>
                </c:pt>
                <c:pt idx="10497">
                  <c:v>7.8992000000000001E-12</c:v>
                </c:pt>
                <c:pt idx="10498">
                  <c:v>2.2574000000000001E-11</c:v>
                </c:pt>
                <c:pt idx="10499">
                  <c:v>1.6139E-11</c:v>
                </c:pt>
                <c:pt idx="10500">
                  <c:v>-6.4749999999999998E-12</c:v>
                </c:pt>
                <c:pt idx="10501">
                  <c:v>-2.1963000000000001E-11</c:v>
                </c:pt>
                <c:pt idx="10502">
                  <c:v>-1.6549000000000001E-11</c:v>
                </c:pt>
                <c:pt idx="10503">
                  <c:v>4.9467000000000003E-12</c:v>
                </c:pt>
                <c:pt idx="10504">
                  <c:v>2.1311000000000001E-11</c:v>
                </c:pt>
                <c:pt idx="10505">
                  <c:v>1.6913999999999998E-11</c:v>
                </c:pt>
                <c:pt idx="10506">
                  <c:v>-3.4787000000000001E-12</c:v>
                </c:pt>
                <c:pt idx="10507">
                  <c:v>-2.0615000000000001E-11</c:v>
                </c:pt>
                <c:pt idx="10508">
                  <c:v>-1.7240999999999999E-11</c:v>
                </c:pt>
                <c:pt idx="10509">
                  <c:v>2.0376000000000001E-12</c:v>
                </c:pt>
                <c:pt idx="10510">
                  <c:v>1.9740000000000001E-11</c:v>
                </c:pt>
                <c:pt idx="10511">
                  <c:v>1.7718E-11</c:v>
                </c:pt>
                <c:pt idx="10512">
                  <c:v>-6.4190000000000002E-14</c:v>
                </c:pt>
                <c:pt idx="10513">
                  <c:v>-1.8514000000000001E-11</c:v>
                </c:pt>
                <c:pt idx="10514">
                  <c:v>-1.9427000000000001E-11</c:v>
                </c:pt>
                <c:pt idx="10515">
                  <c:v>-5.2962E-12</c:v>
                </c:pt>
                <c:pt idx="10516">
                  <c:v>1.4806999999999999E-11</c:v>
                </c:pt>
                <c:pt idx="10517">
                  <c:v>2.0581999999999999E-11</c:v>
                </c:pt>
                <c:pt idx="10518">
                  <c:v>9.3619000000000003E-12</c:v>
                </c:pt>
                <c:pt idx="10519">
                  <c:v>-1.2053E-11</c:v>
                </c:pt>
                <c:pt idx="10520">
                  <c:v>-2.0517000000000001E-11</c:v>
                </c:pt>
                <c:pt idx="10521">
                  <c:v>-1.0835999999999999E-11</c:v>
                </c:pt>
                <c:pt idx="10522">
                  <c:v>1.1614E-11</c:v>
                </c:pt>
                <c:pt idx="10523">
                  <c:v>2.0173999999999999E-11</c:v>
                </c:pt>
                <c:pt idx="10524">
                  <c:v>9.9429999999999999E-12</c:v>
                </c:pt>
                <c:pt idx="10525">
                  <c:v>-1.2277E-11</c:v>
                </c:pt>
                <c:pt idx="10526">
                  <c:v>-1.9763000000000001E-11</c:v>
                </c:pt>
                <c:pt idx="10527">
                  <c:v>-8.8605999999999996E-12</c:v>
                </c:pt>
                <c:pt idx="10528">
                  <c:v>1.2518E-11</c:v>
                </c:pt>
                <c:pt idx="10529">
                  <c:v>1.9396999999999999E-11</c:v>
                </c:pt>
                <c:pt idx="10530">
                  <c:v>8.4951999999999996E-12</c:v>
                </c:pt>
                <c:pt idx="10531">
                  <c:v>-1.2344E-11</c:v>
                </c:pt>
                <c:pt idx="10532">
                  <c:v>-1.9082000000000001E-11</c:v>
                </c:pt>
                <c:pt idx="10533">
                  <c:v>-8.3366000000000006E-12</c:v>
                </c:pt>
                <c:pt idx="10534">
                  <c:v>1.2187E-11</c:v>
                </c:pt>
                <c:pt idx="10535">
                  <c:v>1.8759E-11</c:v>
                </c:pt>
                <c:pt idx="10536">
                  <c:v>8.0381000000000007E-12</c:v>
                </c:pt>
                <c:pt idx="10537">
                  <c:v>-1.2154E-11</c:v>
                </c:pt>
                <c:pt idx="10538">
                  <c:v>-1.8419999999999999E-11</c:v>
                </c:pt>
                <c:pt idx="10539">
                  <c:v>-7.6308999999999997E-12</c:v>
                </c:pt>
                <c:pt idx="10540">
                  <c:v>1.2169E-11</c:v>
                </c:pt>
                <c:pt idx="10541">
                  <c:v>1.8075999999999999E-11</c:v>
                </c:pt>
                <c:pt idx="10542">
                  <c:v>7.2148000000000003E-12</c:v>
                </c:pt>
                <c:pt idx="10543">
                  <c:v>-1.2179E-11</c:v>
                </c:pt>
                <c:pt idx="10544">
                  <c:v>-1.7733999999999999E-11</c:v>
                </c:pt>
                <c:pt idx="10545">
                  <c:v>-6.8137000000000003E-12</c:v>
                </c:pt>
                <c:pt idx="10546">
                  <c:v>1.2184999999999999E-11</c:v>
                </c:pt>
                <c:pt idx="10547">
                  <c:v>1.7391E-11</c:v>
                </c:pt>
                <c:pt idx="10548">
                  <c:v>6.4093999999999997E-12</c:v>
                </c:pt>
                <c:pt idx="10549">
                  <c:v>-1.2203E-11</c:v>
                </c:pt>
                <c:pt idx="10550">
                  <c:v>-1.7045000000000001E-11</c:v>
                </c:pt>
                <c:pt idx="10551">
                  <c:v>-5.9868000000000003E-12</c:v>
                </c:pt>
                <c:pt idx="10552">
                  <c:v>1.224E-11</c:v>
                </c:pt>
                <c:pt idx="10553">
                  <c:v>1.6691000000000001E-11</c:v>
                </c:pt>
                <c:pt idx="10554">
                  <c:v>5.5389000000000002E-12</c:v>
                </c:pt>
                <c:pt idx="10555">
                  <c:v>-1.2299E-11</c:v>
                </c:pt>
                <c:pt idx="10556">
                  <c:v>-1.6324999999999999E-11</c:v>
                </c:pt>
                <c:pt idx="10557">
                  <c:v>-5.0586000000000003E-12</c:v>
                </c:pt>
                <c:pt idx="10558">
                  <c:v>1.2387E-11</c:v>
                </c:pt>
                <c:pt idx="10559">
                  <c:v>1.5941000000000001E-11</c:v>
                </c:pt>
                <c:pt idx="10560">
                  <c:v>4.5332000000000001E-12</c:v>
                </c:pt>
                <c:pt idx="10561">
                  <c:v>-1.2513000000000001E-11</c:v>
                </c:pt>
                <c:pt idx="10562">
                  <c:v>-1.5529000000000001E-11</c:v>
                </c:pt>
                <c:pt idx="10563">
                  <c:v>-3.9399999999999998E-12</c:v>
                </c:pt>
                <c:pt idx="10564">
                  <c:v>1.2651E-11</c:v>
                </c:pt>
                <c:pt idx="10565">
                  <c:v>1.5098E-11</c:v>
                </c:pt>
                <c:pt idx="10566">
                  <c:v>3.3317E-12</c:v>
                </c:pt>
                <c:pt idx="10567">
                  <c:v>-1.2777E-11</c:v>
                </c:pt>
                <c:pt idx="10568">
                  <c:v>-1.4652E-11</c:v>
                </c:pt>
                <c:pt idx="10569">
                  <c:v>-2.7186000000000001E-12</c:v>
                </c:pt>
                <c:pt idx="10570">
                  <c:v>1.2894000000000001E-11</c:v>
                </c:pt>
                <c:pt idx="10571">
                  <c:v>1.4187E-11</c:v>
                </c:pt>
                <c:pt idx="10572">
                  <c:v>2.0875000000000001E-12</c:v>
                </c:pt>
                <c:pt idx="10573">
                  <c:v>-1.3009E-11</c:v>
                </c:pt>
                <c:pt idx="10574">
                  <c:v>-1.3667E-11</c:v>
                </c:pt>
                <c:pt idx="10575">
                  <c:v>-1.3531E-12</c:v>
                </c:pt>
                <c:pt idx="10576">
                  <c:v>1.3162000000000001E-11</c:v>
                </c:pt>
                <c:pt idx="10577">
                  <c:v>1.2332E-11</c:v>
                </c:pt>
                <c:pt idx="10578">
                  <c:v>-1.4877E-12</c:v>
                </c:pt>
                <c:pt idx="10579">
                  <c:v>-1.4191E-11</c:v>
                </c:pt>
                <c:pt idx="10580">
                  <c:v>-1.0159E-11</c:v>
                </c:pt>
                <c:pt idx="10581">
                  <c:v>5.993E-12</c:v>
                </c:pt>
                <c:pt idx="10582">
                  <c:v>1.4638E-11</c:v>
                </c:pt>
                <c:pt idx="10583">
                  <c:v>6.1461000000000002E-12</c:v>
                </c:pt>
                <c:pt idx="10584">
                  <c:v>-1.1781000000000001E-11</c:v>
                </c:pt>
                <c:pt idx="10585">
                  <c:v>-1.2422E-11</c:v>
                </c:pt>
                <c:pt idx="10586">
                  <c:v>8.9566000000000004E-13</c:v>
                </c:pt>
                <c:pt idx="10587">
                  <c:v>1.3558E-11</c:v>
                </c:pt>
                <c:pt idx="10588">
                  <c:v>9.2834000000000006E-12</c:v>
                </c:pt>
                <c:pt idx="10589">
                  <c:v>-6.5725999999999997E-12</c:v>
                </c:pt>
                <c:pt idx="10590">
                  <c:v>-1.3898000000000001E-11</c:v>
                </c:pt>
                <c:pt idx="10591">
                  <c:v>-4.6332000000000001E-12</c:v>
                </c:pt>
                <c:pt idx="10592">
                  <c:v>1.1254999999999999E-11</c:v>
                </c:pt>
                <c:pt idx="10593">
                  <c:v>1.1954E-11</c:v>
                </c:pt>
                <c:pt idx="10594">
                  <c:v>-4.5033000000000001E-13</c:v>
                </c:pt>
                <c:pt idx="10595">
                  <c:v>-1.2832E-11</c:v>
                </c:pt>
                <c:pt idx="10596">
                  <c:v>-9.0594999999999995E-12</c:v>
                </c:pt>
                <c:pt idx="10597">
                  <c:v>6.0759E-12</c:v>
                </c:pt>
                <c:pt idx="10598">
                  <c:v>1.3258E-11</c:v>
                </c:pt>
                <c:pt idx="10599">
                  <c:v>4.1035999999999996E-12</c:v>
                </c:pt>
                <c:pt idx="10600">
                  <c:v>-1.106E-11</c:v>
                </c:pt>
                <c:pt idx="10601">
                  <c:v>-1.0845000000000001E-11</c:v>
                </c:pt>
                <c:pt idx="10602">
                  <c:v>1.8278999999999999E-12</c:v>
                </c:pt>
                <c:pt idx="10603">
                  <c:v>1.2691000000000001E-11</c:v>
                </c:pt>
                <c:pt idx="10604">
                  <c:v>7.3385000000000007E-12</c:v>
                </c:pt>
                <c:pt idx="10605">
                  <c:v>-8.1325000000000007E-12</c:v>
                </c:pt>
                <c:pt idx="10606">
                  <c:v>-1.2129000000000001E-11</c:v>
                </c:pt>
                <c:pt idx="10607">
                  <c:v>-1.4355000000000001E-12</c:v>
                </c:pt>
                <c:pt idx="10608">
                  <c:v>1.1506999999999999E-11</c:v>
                </c:pt>
                <c:pt idx="10609">
                  <c:v>8.3036999999999998E-12</c:v>
                </c:pt>
                <c:pt idx="10610">
                  <c:v>-5.9511000000000004E-12</c:v>
                </c:pt>
                <c:pt idx="10611">
                  <c:v>-1.2315E-11</c:v>
                </c:pt>
                <c:pt idx="10612">
                  <c:v>-3.7029999999999999E-12</c:v>
                </c:pt>
                <c:pt idx="10613">
                  <c:v>1.0399E-11</c:v>
                </c:pt>
                <c:pt idx="10614">
                  <c:v>9.6267999999999993E-12</c:v>
                </c:pt>
                <c:pt idx="10615">
                  <c:v>-2.9638999999999999E-12</c:v>
                </c:pt>
                <c:pt idx="10616">
                  <c:v>-1.1996E-11</c:v>
                </c:pt>
                <c:pt idx="10617">
                  <c:v>-5.0713E-12</c:v>
                </c:pt>
                <c:pt idx="10618">
                  <c:v>9.8451000000000005E-12</c:v>
                </c:pt>
                <c:pt idx="10619">
                  <c:v>9.2005000000000006E-12</c:v>
                </c:pt>
                <c:pt idx="10620">
                  <c:v>-3.5615000000000001E-12</c:v>
                </c:pt>
                <c:pt idx="10621">
                  <c:v>-1.1658999999999999E-11</c:v>
                </c:pt>
                <c:pt idx="10622">
                  <c:v>-3.6903000000000001E-12</c:v>
                </c:pt>
                <c:pt idx="10623">
                  <c:v>1.0622999999999999E-11</c:v>
                </c:pt>
                <c:pt idx="10624">
                  <c:v>6.0262000000000003E-12</c:v>
                </c:pt>
                <c:pt idx="10625">
                  <c:v>-8.2385000000000005E-12</c:v>
                </c:pt>
                <c:pt idx="10626">
                  <c:v>-1.0099999999999999E-11</c:v>
                </c:pt>
                <c:pt idx="10627">
                  <c:v>1.1289999999999999E-12</c:v>
                </c:pt>
                <c:pt idx="10628">
                  <c:v>1.1054E-11</c:v>
                </c:pt>
                <c:pt idx="10629">
                  <c:v>4.9207999999999998E-12</c:v>
                </c:pt>
                <c:pt idx="10630">
                  <c:v>-8.9471999999999997E-12</c:v>
                </c:pt>
                <c:pt idx="10631">
                  <c:v>-8.4531E-12</c:v>
                </c:pt>
                <c:pt idx="10632">
                  <c:v>3.7156999999999996E-12</c:v>
                </c:pt>
                <c:pt idx="10633">
                  <c:v>1.0790000000000001E-11</c:v>
                </c:pt>
                <c:pt idx="10634">
                  <c:v>2.3530000000000002E-12</c:v>
                </c:pt>
                <c:pt idx="10635">
                  <c:v>-9.9720999999999995E-12</c:v>
                </c:pt>
                <c:pt idx="10636">
                  <c:v>-5.2893999999999997E-12</c:v>
                </c:pt>
                <c:pt idx="10637">
                  <c:v>8.0014000000000002E-12</c:v>
                </c:pt>
                <c:pt idx="10638">
                  <c:v>9.0522000000000005E-12</c:v>
                </c:pt>
                <c:pt idx="10639">
                  <c:v>-1.9731000000000001E-12</c:v>
                </c:pt>
                <c:pt idx="10640">
                  <c:v>-1.0395E-11</c:v>
                </c:pt>
                <c:pt idx="10641">
                  <c:v>-3.3809999999999998E-12</c:v>
                </c:pt>
                <c:pt idx="10642">
                  <c:v>9.4514000000000007E-12</c:v>
                </c:pt>
                <c:pt idx="10643">
                  <c:v>4.5930999999999999E-12</c:v>
                </c:pt>
                <c:pt idx="10644">
                  <c:v>-8.3130999999999994E-12</c:v>
                </c:pt>
                <c:pt idx="10645">
                  <c:v>-7.4739000000000003E-12</c:v>
                </c:pt>
                <c:pt idx="10646">
                  <c:v>4.3884000000000002E-12</c:v>
                </c:pt>
                <c:pt idx="10647">
                  <c:v>9.8396999999999998E-12</c:v>
                </c:pt>
                <c:pt idx="10648">
                  <c:v>1.3759E-12</c:v>
                </c:pt>
                <c:pt idx="10649">
                  <c:v>-9.4032000000000002E-12</c:v>
                </c:pt>
                <c:pt idx="10650">
                  <c:v>-4.3172000000000002E-12</c:v>
                </c:pt>
                <c:pt idx="10651">
                  <c:v>8.0199000000000006E-12</c:v>
                </c:pt>
                <c:pt idx="10652">
                  <c:v>7.1791999999999999E-12</c:v>
                </c:pt>
                <c:pt idx="10653">
                  <c:v>-4.2226999999999998E-12</c:v>
                </c:pt>
                <c:pt idx="10654">
                  <c:v>-9.4059999999999993E-12</c:v>
                </c:pt>
                <c:pt idx="10655">
                  <c:v>-1.0668000000000001E-12</c:v>
                </c:pt>
                <c:pt idx="10656">
                  <c:v>9.1192999999999997E-12</c:v>
                </c:pt>
                <c:pt idx="10657">
                  <c:v>3.6871000000000003E-12</c:v>
                </c:pt>
                <c:pt idx="10658">
                  <c:v>-8.1344000000000006E-12</c:v>
                </c:pt>
                <c:pt idx="10659">
                  <c:v>-5.0975E-12</c:v>
                </c:pt>
                <c:pt idx="10660">
                  <c:v>6.7288000000000002E-12</c:v>
                </c:pt>
                <c:pt idx="10661">
                  <c:v>7.5565999999999995E-12</c:v>
                </c:pt>
                <c:pt idx="10662">
                  <c:v>-2.9571E-12</c:v>
                </c:pt>
                <c:pt idx="10663">
                  <c:v>-8.8712000000000004E-12</c:v>
                </c:pt>
                <c:pt idx="10664">
                  <c:v>-3.5424000000000001E-13</c:v>
                </c:pt>
                <c:pt idx="10665">
                  <c:v>8.8624999999999994E-12</c:v>
                </c:pt>
                <c:pt idx="10666">
                  <c:v>1.8001E-12</c:v>
                </c:pt>
                <c:pt idx="10667">
                  <c:v>-8.6545000000000003E-12</c:v>
                </c:pt>
                <c:pt idx="10668">
                  <c:v>-7.5895000000000001E-13</c:v>
                </c:pt>
                <c:pt idx="10669">
                  <c:v>8.7051999999999997E-12</c:v>
                </c:pt>
                <c:pt idx="10670">
                  <c:v>-1.633E-12</c:v>
                </c:pt>
                <c:pt idx="10671">
                  <c:v>-8.0024000000000007E-12</c:v>
                </c:pt>
                <c:pt idx="10672">
                  <c:v>4.4683000000000003E-12</c:v>
                </c:pt>
                <c:pt idx="10673">
                  <c:v>6.6959000000000002E-12</c:v>
                </c:pt>
                <c:pt idx="10674">
                  <c:v>-5.6225999999999999E-12</c:v>
                </c:pt>
                <c:pt idx="10675">
                  <c:v>-6.4110999999999996E-12</c:v>
                </c:pt>
                <c:pt idx="10676">
                  <c:v>4.9281999999999999E-12</c:v>
                </c:pt>
                <c:pt idx="10677">
                  <c:v>7.2308999999999998E-12</c:v>
                </c:pt>
                <c:pt idx="10678">
                  <c:v>-2.9402999999999999E-12</c:v>
                </c:pt>
                <c:pt idx="10679">
                  <c:v>-7.9561E-12</c:v>
                </c:pt>
                <c:pt idx="10680">
                  <c:v>8.2430000000000003E-13</c:v>
                </c:pt>
                <c:pt idx="10681">
                  <c:v>8.0647999999999993E-12</c:v>
                </c:pt>
                <c:pt idx="10682">
                  <c:v>-1.5007000000000001E-13</c:v>
                </c:pt>
                <c:pt idx="10683">
                  <c:v>-7.8587E-12</c:v>
                </c:pt>
                <c:pt idx="10684">
                  <c:v>1.9018999999999998E-12</c:v>
                </c:pt>
                <c:pt idx="10685">
                  <c:v>7.3382000000000004E-12</c:v>
                </c:pt>
                <c:pt idx="10686">
                  <c:v>-3.7252000000000003E-12</c:v>
                </c:pt>
                <c:pt idx="10687">
                  <c:v>-6.3617999999999998E-12</c:v>
                </c:pt>
                <c:pt idx="10688">
                  <c:v>4.8620999999999996E-12</c:v>
                </c:pt>
                <c:pt idx="10689">
                  <c:v>5.9612999999999997E-12</c:v>
                </c:pt>
                <c:pt idx="10690">
                  <c:v>-4.6891000000000003E-12</c:v>
                </c:pt>
                <c:pt idx="10691">
                  <c:v>-6.2718E-12</c:v>
                </c:pt>
                <c:pt idx="10692">
                  <c:v>3.6860999999999998E-12</c:v>
                </c:pt>
                <c:pt idx="10693">
                  <c:v>6.8334999999999999E-12</c:v>
                </c:pt>
                <c:pt idx="10694">
                  <c:v>-2.3856999999999998E-12</c:v>
                </c:pt>
                <c:pt idx="10695">
                  <c:v>-6.9608E-12</c:v>
                </c:pt>
                <c:pt idx="10696">
                  <c:v>2.1419E-12</c:v>
                </c:pt>
                <c:pt idx="10697">
                  <c:v>6.8613999999999998E-12</c:v>
                </c:pt>
                <c:pt idx="10698">
                  <c:v>-2.6077999999999999E-12</c:v>
                </c:pt>
                <c:pt idx="10699">
                  <c:v>-6.4686000000000001E-12</c:v>
                </c:pt>
                <c:pt idx="10700">
                  <c:v>3.4763E-12</c:v>
                </c:pt>
                <c:pt idx="10701">
                  <c:v>5.7549999999999996E-12</c:v>
                </c:pt>
                <c:pt idx="10702">
                  <c:v>-4.4259000000000004E-12</c:v>
                </c:pt>
                <c:pt idx="10703">
                  <c:v>-5.3556999999999999E-12</c:v>
                </c:pt>
                <c:pt idx="10704">
                  <c:v>4.5659000000000002E-12</c:v>
                </c:pt>
                <c:pt idx="10705">
                  <c:v>5.3045000000000003E-12</c:v>
                </c:pt>
                <c:pt idx="10706">
                  <c:v>-4.2436999999999998E-12</c:v>
                </c:pt>
                <c:pt idx="10707">
                  <c:v>-5.5690999999999998E-12</c:v>
                </c:pt>
                <c:pt idx="10708">
                  <c:v>3.6511000000000001E-12</c:v>
                </c:pt>
                <c:pt idx="10709">
                  <c:v>5.8584000000000002E-12</c:v>
                </c:pt>
                <c:pt idx="10710">
                  <c:v>-3.0874999999999999E-12</c:v>
                </c:pt>
                <c:pt idx="10711">
                  <c:v>-5.9952999999999997E-12</c:v>
                </c:pt>
                <c:pt idx="10712">
                  <c:v>2.8276000000000002E-12</c:v>
                </c:pt>
                <c:pt idx="10713">
                  <c:v>5.6110000000000002E-12</c:v>
                </c:pt>
                <c:pt idx="10714">
                  <c:v>-3.6062000000000001E-12</c:v>
                </c:pt>
                <c:pt idx="10715">
                  <c:v>-5.2255999999999999E-12</c:v>
                </c:pt>
                <c:pt idx="10716">
                  <c:v>4.1189999999999997E-12</c:v>
                </c:pt>
                <c:pt idx="10717">
                  <c:v>4.7501000000000001E-12</c:v>
                </c:pt>
                <c:pt idx="10718">
                  <c:v>-4.4429E-12</c:v>
                </c:pt>
                <c:pt idx="10719">
                  <c:v>-4.3256000000000001E-12</c:v>
                </c:pt>
                <c:pt idx="10720">
                  <c:v>4.6809000000000004E-12</c:v>
                </c:pt>
                <c:pt idx="10721">
                  <c:v>3.9040999999999999E-12</c:v>
                </c:pt>
                <c:pt idx="10722">
                  <c:v>-4.9737000000000001E-12</c:v>
                </c:pt>
                <c:pt idx="10723">
                  <c:v>-3.2316000000000001E-12</c:v>
                </c:pt>
                <c:pt idx="10724">
                  <c:v>5.4383999999999999E-12</c:v>
                </c:pt>
                <c:pt idx="10725">
                  <c:v>1.892E-12</c:v>
                </c:pt>
                <c:pt idx="10726">
                  <c:v>-6.0011000000000003E-12</c:v>
                </c:pt>
                <c:pt idx="10727">
                  <c:v>1.2332E-12</c:v>
                </c:pt>
                <c:pt idx="10728">
                  <c:v>5.2268999999999999E-12</c:v>
                </c:pt>
                <c:pt idx="10729">
                  <c:v>-4.8785999999999998E-12</c:v>
                </c:pt>
                <c:pt idx="10730">
                  <c:v>-7.5079999999999999E-13</c:v>
                </c:pt>
                <c:pt idx="10731">
                  <c:v>5.6774E-12</c:v>
                </c:pt>
                <c:pt idx="10732">
                  <c:v>-5.3238000000000004E-12</c:v>
                </c:pt>
                <c:pt idx="10733">
                  <c:v>1.8778999999999999E-12</c:v>
                </c:pt>
                <c:pt idx="10734">
                  <c:v>2.6942999999999999E-12</c:v>
                </c:pt>
                <c:pt idx="10735">
                  <c:v>-5.1174E-12</c:v>
                </c:pt>
                <c:pt idx="10736">
                  <c:v>5.7101000000000001E-12</c:v>
                </c:pt>
                <c:pt idx="10737">
                  <c:v>-5.7614000000000001E-12</c:v>
                </c:pt>
                <c:pt idx="10738">
                  <c:v>5.3246999999999997E-12</c:v>
                </c:pt>
                <c:pt idx="10739">
                  <c:v>-4.7168000000000003E-12</c:v>
                </c:pt>
                <c:pt idx="10740">
                  <c:v>4.089E-12</c:v>
                </c:pt>
                <c:pt idx="10741">
                  <c:v>-3.6139000000000002E-12</c:v>
                </c:pt>
                <c:pt idx="10742">
                  <c:v>3.3082E-12</c:v>
                </c:pt>
                <c:pt idx="10743">
                  <c:v>-3.1428999999999999E-12</c:v>
                </c:pt>
                <c:pt idx="10744">
                  <c:v>3.0588999999999998E-12</c:v>
                </c:pt>
                <c:pt idx="10745">
                  <c:v>-3.0165999999999999E-12</c:v>
                </c:pt>
                <c:pt idx="10746">
                  <c:v>2.9864999999999998E-12</c:v>
                </c:pt>
                <c:pt idx="10747">
                  <c:v>1.9143E-14</c:v>
                </c:pt>
                <c:pt idx="10748">
                  <c:v>-8.6361000000000001E-15</c:v>
                </c:pt>
                <c:pt idx="10749">
                  <c:v>8.6864999999999995E-15</c:v>
                </c:pt>
                <c:pt idx="10750">
                  <c:v>2.3562000000000002E-9</c:v>
                </c:pt>
                <c:pt idx="10751">
                  <c:v>1.1781E-8</c:v>
                </c:pt>
                <c:pt idx="10752">
                  <c:v>5.8904999999999997E-8</c:v>
                </c:pt>
                <c:pt idx="10753">
                  <c:v>1.1899E-7</c:v>
                </c:pt>
                <c:pt idx="10754">
                  <c:v>1.307E-7</c:v>
                </c:pt>
                <c:pt idx="10755">
                  <c:v>1.5412000000000001E-7</c:v>
                </c:pt>
                <c:pt idx="10756">
                  <c:v>2.0095000000000001E-7</c:v>
                </c:pt>
                <c:pt idx="10757">
                  <c:v>2.9461999999999997E-7</c:v>
                </c:pt>
                <c:pt idx="10758">
                  <c:v>4.8197000000000002E-7</c:v>
                </c:pt>
                <c:pt idx="10759">
                  <c:v>8.5666000000000005E-7</c:v>
                </c:pt>
                <c:pt idx="10760">
                  <c:v>1.606E-6</c:v>
                </c:pt>
                <c:pt idx="10761">
                  <c:v>3.1047999999999999E-6</c:v>
                </c:pt>
                <c:pt idx="10762">
                  <c:v>6.1023E-6</c:v>
                </c:pt>
                <c:pt idx="10763">
                  <c:v>1.2097E-5</c:v>
                </c:pt>
                <c:pt idx="10764">
                  <c:v>2.4087000000000002E-5</c:v>
                </c:pt>
                <c:pt idx="10765">
                  <c:v>4.8066999999999999E-5</c:v>
                </c:pt>
                <c:pt idx="10766">
                  <c:v>8.2582000000000003E-5</c:v>
                </c:pt>
                <c:pt idx="10767">
                  <c:v>8.2602999999999995E-5</c:v>
                </c:pt>
                <c:pt idx="10768">
                  <c:v>8.2640999999999997E-5</c:v>
                </c:pt>
                <c:pt idx="10769">
                  <c:v>8.2688000000000005E-5</c:v>
                </c:pt>
                <c:pt idx="10770">
                  <c:v>8.2698E-5</c:v>
                </c:pt>
                <c:pt idx="10771">
                  <c:v>8.2698E-5</c:v>
                </c:pt>
                <c:pt idx="10772">
                  <c:v>8.2698E-5</c:v>
                </c:pt>
                <c:pt idx="10773">
                  <c:v>8.2698E-5</c:v>
                </c:pt>
                <c:pt idx="10774">
                  <c:v>8.2698E-5</c:v>
                </c:pt>
                <c:pt idx="10775">
                  <c:v>8.2698E-5</c:v>
                </c:pt>
                <c:pt idx="10776">
                  <c:v>8.2698E-5</c:v>
                </c:pt>
                <c:pt idx="10777">
                  <c:v>8.2698E-5</c:v>
                </c:pt>
                <c:pt idx="10778">
                  <c:v>8.2698E-5</c:v>
                </c:pt>
                <c:pt idx="10779">
                  <c:v>8.2696999999999998E-5</c:v>
                </c:pt>
                <c:pt idx="10780">
                  <c:v>8.2695999999999996E-5</c:v>
                </c:pt>
                <c:pt idx="10781">
                  <c:v>8.2694000000000005E-5</c:v>
                </c:pt>
                <c:pt idx="10782">
                  <c:v>8.2688999999999994E-5</c:v>
                </c:pt>
                <c:pt idx="10783">
                  <c:v>8.2676000000000006E-5</c:v>
                </c:pt>
                <c:pt idx="10784">
                  <c:v>8.2640999999999997E-5</c:v>
                </c:pt>
                <c:pt idx="10785">
                  <c:v>8.2533000000000004E-5</c:v>
                </c:pt>
                <c:pt idx="10786">
                  <c:v>8.2165999999999999E-5</c:v>
                </c:pt>
                <c:pt idx="10787">
                  <c:v>8.0834999999999994E-5</c:v>
                </c:pt>
                <c:pt idx="10788">
                  <c:v>7.5852999999999994E-5</c:v>
                </c:pt>
                <c:pt idx="10789">
                  <c:v>5.7670999999999997E-5</c:v>
                </c:pt>
                <c:pt idx="10790">
                  <c:v>1.9261999999999999E-6</c:v>
                </c:pt>
                <c:pt idx="10791">
                  <c:v>-5.5554999999999999E-5</c:v>
                </c:pt>
                <c:pt idx="10792">
                  <c:v>-8.1155000000000005E-5</c:v>
                </c:pt>
                <c:pt idx="10793">
                  <c:v>-5.5716E-5</c:v>
                </c:pt>
                <c:pt idx="10794">
                  <c:v>1.8607E-6</c:v>
                </c:pt>
                <c:pt idx="10795">
                  <c:v>5.7674999999999999E-5</c:v>
                </c:pt>
                <c:pt idx="10796">
                  <c:v>7.9779999999999998E-5</c:v>
                </c:pt>
                <c:pt idx="10797">
                  <c:v>5.5517999999999999E-5</c:v>
                </c:pt>
                <c:pt idx="10798">
                  <c:v>-8.0136000000000002E-7</c:v>
                </c:pt>
                <c:pt idx="10799">
                  <c:v>-5.5837000000000001E-5</c:v>
                </c:pt>
                <c:pt idx="10800">
                  <c:v>-7.8401999999999999E-5</c:v>
                </c:pt>
                <c:pt idx="10801">
                  <c:v>-5.5458000000000003E-5</c:v>
                </c:pt>
                <c:pt idx="10802">
                  <c:v>-3.7565000000000001E-7</c:v>
                </c:pt>
                <c:pt idx="10803">
                  <c:v>5.8100999999999998E-5</c:v>
                </c:pt>
                <c:pt idx="10804">
                  <c:v>7.6872000000000005E-5</c:v>
                </c:pt>
                <c:pt idx="10805">
                  <c:v>5.1489000000000001E-5</c:v>
                </c:pt>
                <c:pt idx="10806">
                  <c:v>-3.4083999999999998E-6</c:v>
                </c:pt>
                <c:pt idx="10807">
                  <c:v>-5.5417000000000002E-5</c:v>
                </c:pt>
                <c:pt idx="10808">
                  <c:v>-7.5648999999999993E-5</c:v>
                </c:pt>
                <c:pt idx="10809">
                  <c:v>-5.2550999999999999E-5</c:v>
                </c:pt>
                <c:pt idx="10810">
                  <c:v>6.4265E-7</c:v>
                </c:pt>
                <c:pt idx="10811">
                  <c:v>5.2812000000000002E-5</c:v>
                </c:pt>
                <c:pt idx="10812">
                  <c:v>7.4354E-5</c:v>
                </c:pt>
                <c:pt idx="10813">
                  <c:v>5.2778999999999997E-5</c:v>
                </c:pt>
                <c:pt idx="10814">
                  <c:v>6.0551999999999999E-7</c:v>
                </c:pt>
                <c:pt idx="10815">
                  <c:v>-5.4911000000000003E-5</c:v>
                </c:pt>
                <c:pt idx="10816">
                  <c:v>-7.2917999999999995E-5</c:v>
                </c:pt>
                <c:pt idx="10817">
                  <c:v>-4.8982E-5</c:v>
                </c:pt>
                <c:pt idx="10818">
                  <c:v>3.0730000000000001E-6</c:v>
                </c:pt>
                <c:pt idx="10819">
                  <c:v>5.2471E-5</c:v>
                </c:pt>
                <c:pt idx="10820">
                  <c:v>7.1744999999999998E-5</c:v>
                </c:pt>
                <c:pt idx="10821">
                  <c:v>4.9883000000000003E-5</c:v>
                </c:pt>
                <c:pt idx="10822">
                  <c:v>-5.6891000000000003E-7</c:v>
                </c:pt>
                <c:pt idx="10823">
                  <c:v>-5.0067E-5</c:v>
                </c:pt>
                <c:pt idx="10824">
                  <c:v>-7.0513999999999996E-5</c:v>
                </c:pt>
                <c:pt idx="10825">
                  <c:v>-5.0058000000000001E-5</c:v>
                </c:pt>
                <c:pt idx="10826">
                  <c:v>-5.7444E-7</c:v>
                </c:pt>
                <c:pt idx="10827">
                  <c:v>5.2071999999999999E-5</c:v>
                </c:pt>
                <c:pt idx="10828">
                  <c:v>6.9152000000000005E-5</c:v>
                </c:pt>
                <c:pt idx="10829">
                  <c:v>4.6452999999999997E-5</c:v>
                </c:pt>
                <c:pt idx="10830">
                  <c:v>-2.9146E-6</c:v>
                </c:pt>
                <c:pt idx="10831">
                  <c:v>-4.9762000000000002E-5</c:v>
                </c:pt>
                <c:pt idx="10832">
                  <c:v>-6.8040000000000006E-5</c:v>
                </c:pt>
                <c:pt idx="10833">
                  <c:v>-4.7305999999999997E-5</c:v>
                </c:pt>
                <c:pt idx="10834">
                  <c:v>5.4064E-7</c:v>
                </c:pt>
                <c:pt idx="10835">
                  <c:v>4.7481999999999997E-5</c:v>
                </c:pt>
                <c:pt idx="10836">
                  <c:v>6.6872999999999995E-5</c:v>
                </c:pt>
                <c:pt idx="10837">
                  <c:v>4.7472000000000002E-5</c:v>
                </c:pt>
                <c:pt idx="10838">
                  <c:v>5.4382999999999997E-7</c:v>
                </c:pt>
                <c:pt idx="10839">
                  <c:v>-4.9384E-5</c:v>
                </c:pt>
                <c:pt idx="10840">
                  <c:v>-6.5580999999999994E-5</c:v>
                </c:pt>
                <c:pt idx="10841">
                  <c:v>-4.4053E-5</c:v>
                </c:pt>
                <c:pt idx="10842">
                  <c:v>2.7651E-6</c:v>
                </c:pt>
                <c:pt idx="10843">
                  <c:v>4.7193E-5</c:v>
                </c:pt>
                <c:pt idx="10844">
                  <c:v>6.4525999999999999E-5</c:v>
                </c:pt>
                <c:pt idx="10845">
                  <c:v>4.4861999999999998E-5</c:v>
                </c:pt>
                <c:pt idx="10846">
                  <c:v>-5.1351999999999996E-7</c:v>
                </c:pt>
                <c:pt idx="10847">
                  <c:v>-4.5030000000000001E-5</c:v>
                </c:pt>
                <c:pt idx="10848">
                  <c:v>-6.3419999999999999E-5</c:v>
                </c:pt>
                <c:pt idx="10849">
                  <c:v>-4.5019999999999999E-5</c:v>
                </c:pt>
                <c:pt idx="10850">
                  <c:v>-5.1503000000000003E-7</c:v>
                </c:pt>
                <c:pt idx="10851">
                  <c:v>4.6833999999999999E-5</c:v>
                </c:pt>
                <c:pt idx="10852">
                  <c:v>6.2194999999999997E-5</c:v>
                </c:pt>
                <c:pt idx="10853">
                  <c:v>4.1777999999999999E-5</c:v>
                </c:pt>
                <c:pt idx="10854">
                  <c:v>-2.6230999999999999E-6</c:v>
                </c:pt>
                <c:pt idx="10855">
                  <c:v>-4.4756000000000003E-5</c:v>
                </c:pt>
                <c:pt idx="10856">
                  <c:v>-6.1193999999999997E-5</c:v>
                </c:pt>
                <c:pt idx="10857">
                  <c:v>-4.2545E-5</c:v>
                </c:pt>
                <c:pt idx="10858">
                  <c:v>4.8775999999999997E-7</c:v>
                </c:pt>
                <c:pt idx="10859">
                  <c:v>4.2704999999999999E-5</c:v>
                </c:pt>
                <c:pt idx="10860">
                  <c:v>6.0143999999999999E-5</c:v>
                </c:pt>
                <c:pt idx="10861">
                  <c:v>4.2694999999999997E-5</c:v>
                </c:pt>
                <c:pt idx="10862">
                  <c:v>4.8770999999999996E-7</c:v>
                </c:pt>
                <c:pt idx="10863">
                  <c:v>-4.4416000000000003E-5</c:v>
                </c:pt>
                <c:pt idx="10864">
                  <c:v>-5.8983000000000001E-5</c:v>
                </c:pt>
                <c:pt idx="10865">
                  <c:v>-3.9619999999999997E-5</c:v>
                </c:pt>
                <c:pt idx="10866">
                  <c:v>2.4885E-6</c:v>
                </c:pt>
                <c:pt idx="10867">
                  <c:v>4.2444999999999998E-5</c:v>
                </c:pt>
                <c:pt idx="10868">
                  <c:v>5.8034E-5</c:v>
                </c:pt>
                <c:pt idx="10869">
                  <c:v>4.0348000000000001E-5</c:v>
                </c:pt>
                <c:pt idx="10870">
                  <c:v>-4.6333000000000001E-7</c:v>
                </c:pt>
                <c:pt idx="10871">
                  <c:v>-4.0500999999999997E-5</c:v>
                </c:pt>
                <c:pt idx="10872">
                  <c:v>-5.7039000000000001E-5</c:v>
                </c:pt>
                <c:pt idx="10873">
                  <c:v>-4.0488999999999998E-5</c:v>
                </c:pt>
                <c:pt idx="10874">
                  <c:v>-4.6180000000000002E-7</c:v>
                </c:pt>
                <c:pt idx="10875">
                  <c:v>4.2123000000000003E-5</c:v>
                </c:pt>
                <c:pt idx="10876">
                  <c:v>5.5937000000000003E-5</c:v>
                </c:pt>
                <c:pt idx="10877">
                  <c:v>3.7573000000000001E-5</c:v>
                </c:pt>
                <c:pt idx="10878">
                  <c:v>-2.3607999999999999E-6</c:v>
                </c:pt>
                <c:pt idx="10879">
                  <c:v>-4.0253999999999998E-5</c:v>
                </c:pt>
                <c:pt idx="10880">
                  <c:v>-5.5037000000000002E-5</c:v>
                </c:pt>
                <c:pt idx="10881">
                  <c:v>-3.8263999999999998E-5</c:v>
                </c:pt>
                <c:pt idx="10882">
                  <c:v>4.4017E-7</c:v>
                </c:pt>
                <c:pt idx="10883">
                  <c:v>3.841E-5</c:v>
                </c:pt>
                <c:pt idx="10884">
                  <c:v>5.4092999999999999E-5</c:v>
                </c:pt>
                <c:pt idx="10885">
                  <c:v>3.8398000000000001E-5</c:v>
                </c:pt>
                <c:pt idx="10886">
                  <c:v>4.3723E-7</c:v>
                </c:pt>
                <c:pt idx="10887">
                  <c:v>-3.9949E-5</c:v>
                </c:pt>
                <c:pt idx="10888">
                  <c:v>-5.3047999999999998E-5</c:v>
                </c:pt>
                <c:pt idx="10889">
                  <c:v>-3.5632E-5</c:v>
                </c:pt>
                <c:pt idx="10890">
                  <c:v>2.2398000000000001E-6</c:v>
                </c:pt>
                <c:pt idx="10891">
                  <c:v>3.8176000000000002E-5</c:v>
                </c:pt>
                <c:pt idx="10892">
                  <c:v>5.2194999999999997E-5</c:v>
                </c:pt>
                <c:pt idx="10893">
                  <c:v>3.6287E-5</c:v>
                </c:pt>
                <c:pt idx="10894">
                  <c:v>-4.1820000000000003E-7</c:v>
                </c:pt>
                <c:pt idx="10895">
                  <c:v>-3.6426E-5</c:v>
                </c:pt>
                <c:pt idx="10896">
                  <c:v>-5.13E-5</c:v>
                </c:pt>
                <c:pt idx="10897">
                  <c:v>-3.6415000000000003E-5</c:v>
                </c:pt>
                <c:pt idx="10898">
                  <c:v>-4.1391999999999999E-7</c:v>
                </c:pt>
                <c:pt idx="10899">
                  <c:v>3.7886000000000003E-5</c:v>
                </c:pt>
                <c:pt idx="10900">
                  <c:v>5.0309000000000002E-5</c:v>
                </c:pt>
                <c:pt idx="10901">
                  <c:v>3.3791999999999998E-5</c:v>
                </c:pt>
                <c:pt idx="10902">
                  <c:v>-2.1249000000000002E-6</c:v>
                </c:pt>
                <c:pt idx="10903">
                  <c:v>-3.6205000000000003E-5</c:v>
                </c:pt>
                <c:pt idx="10904">
                  <c:v>-4.9499999999999997E-5</c:v>
                </c:pt>
                <c:pt idx="10905">
                  <c:v>-3.4412999999999997E-5</c:v>
                </c:pt>
                <c:pt idx="10906">
                  <c:v>3.9737000000000002E-7</c:v>
                </c:pt>
                <c:pt idx="10907">
                  <c:v>3.4545999999999998E-5</c:v>
                </c:pt>
                <c:pt idx="10908">
                  <c:v>4.8649999999999997E-5</c:v>
                </c:pt>
                <c:pt idx="10909">
                  <c:v>3.4533999999999998E-5</c:v>
                </c:pt>
                <c:pt idx="10910">
                  <c:v>3.9182999999999998E-7</c:v>
                </c:pt>
                <c:pt idx="10911">
                  <c:v>-3.5930000000000003E-5</c:v>
                </c:pt>
                <c:pt idx="10912">
                  <c:v>-4.7710999999999998E-5</c:v>
                </c:pt>
                <c:pt idx="10913">
                  <c:v>-3.2045999999999998E-5</c:v>
                </c:pt>
                <c:pt idx="10914">
                  <c:v>2.0159999999999998E-6</c:v>
                </c:pt>
                <c:pt idx="10915">
                  <c:v>3.4335999999999998E-5</c:v>
                </c:pt>
                <c:pt idx="10916">
                  <c:v>4.6943000000000001E-5</c:v>
                </c:pt>
                <c:pt idx="10917">
                  <c:v>3.2635000000000002E-5</c:v>
                </c:pt>
                <c:pt idx="10918">
                  <c:v>-3.7761E-7</c:v>
                </c:pt>
                <c:pt idx="10919">
                  <c:v>-3.2762000000000002E-5</c:v>
                </c:pt>
                <c:pt idx="10920">
                  <c:v>-4.6137999999999998E-5</c:v>
                </c:pt>
                <c:pt idx="10921">
                  <c:v>-3.2750000000000003E-5</c:v>
                </c:pt>
                <c:pt idx="10922">
                  <c:v>-3.7086999999999999E-7</c:v>
                </c:pt>
                <c:pt idx="10923">
                  <c:v>3.4075000000000002E-5</c:v>
                </c:pt>
                <c:pt idx="10924">
                  <c:v>4.5247000000000002E-5</c:v>
                </c:pt>
                <c:pt idx="10925">
                  <c:v>3.0391000000000001E-5</c:v>
                </c:pt>
                <c:pt idx="10926">
                  <c:v>-1.9128000000000001E-6</c:v>
                </c:pt>
                <c:pt idx="10927">
                  <c:v>-3.2563E-5</c:v>
                </c:pt>
                <c:pt idx="10928">
                  <c:v>-4.4518999999999998E-5</c:v>
                </c:pt>
                <c:pt idx="10929">
                  <c:v>-3.0948999999999998E-5</c:v>
                </c:pt>
                <c:pt idx="10930">
                  <c:v>3.5886999999999998E-7</c:v>
                </c:pt>
                <c:pt idx="10931">
                  <c:v>3.1071000000000001E-5</c:v>
                </c:pt>
                <c:pt idx="10932">
                  <c:v>4.3755999999999999E-5</c:v>
                </c:pt>
                <c:pt idx="10933">
                  <c:v>3.1058E-5</c:v>
                </c:pt>
                <c:pt idx="10934">
                  <c:v>3.5099E-7</c:v>
                </c:pt>
                <c:pt idx="10935">
                  <c:v>-3.2316E-5</c:v>
                </c:pt>
                <c:pt idx="10936">
                  <c:v>-4.2910000000000001E-5</c:v>
                </c:pt>
                <c:pt idx="10937">
                  <c:v>-2.8821000000000001E-5</c:v>
                </c:pt>
                <c:pt idx="10938">
                  <c:v>1.8148E-6</c:v>
                </c:pt>
                <c:pt idx="10939">
                  <c:v>3.0882E-5</c:v>
                </c:pt>
                <c:pt idx="10940">
                  <c:v>4.2219999999999999E-5</c:v>
                </c:pt>
                <c:pt idx="10941">
                  <c:v>2.9349999999999999E-5</c:v>
                </c:pt>
                <c:pt idx="10942">
                  <c:v>-3.411E-7</c:v>
                </c:pt>
                <c:pt idx="10943">
                  <c:v>-2.9467000000000001E-5</c:v>
                </c:pt>
                <c:pt idx="10944">
                  <c:v>-4.1495999999999997E-5</c:v>
                </c:pt>
                <c:pt idx="10945">
                  <c:v>-2.9454E-5</c:v>
                </c:pt>
                <c:pt idx="10946">
                  <c:v>-3.3215000000000002E-7</c:v>
                </c:pt>
                <c:pt idx="10947">
                  <c:v>3.0648000000000002E-5</c:v>
                </c:pt>
                <c:pt idx="10948">
                  <c:v>4.0694E-5</c:v>
                </c:pt>
                <c:pt idx="10949">
                  <c:v>2.7331999999999999E-5</c:v>
                </c:pt>
                <c:pt idx="10950">
                  <c:v>-1.722E-6</c:v>
                </c:pt>
                <c:pt idx="10951">
                  <c:v>-2.9288000000000001E-5</c:v>
                </c:pt>
                <c:pt idx="10952">
                  <c:v>-4.0040000000000003E-5</c:v>
                </c:pt>
                <c:pt idx="10953">
                  <c:v>-2.7834000000000002E-5</c:v>
                </c:pt>
                <c:pt idx="10954">
                  <c:v>3.2425000000000001E-7</c:v>
                </c:pt>
                <c:pt idx="10955">
                  <c:v>2.7946E-5</c:v>
                </c:pt>
                <c:pt idx="10956">
                  <c:v>3.9353000000000001E-5</c:v>
                </c:pt>
                <c:pt idx="10957">
                  <c:v>2.7932E-5</c:v>
                </c:pt>
                <c:pt idx="10958">
                  <c:v>3.1427000000000002E-7</c:v>
                </c:pt>
                <c:pt idx="10959">
                  <c:v>-2.9065999999999999E-5</c:v>
                </c:pt>
                <c:pt idx="10960">
                  <c:v>-3.8593000000000001E-5</c:v>
                </c:pt>
                <c:pt idx="10961">
                  <c:v>-2.5919999999999999E-5</c:v>
                </c:pt>
                <c:pt idx="10962">
                  <c:v>1.6338999999999999E-6</c:v>
                </c:pt>
                <c:pt idx="10963">
                  <c:v>2.7776E-5</c:v>
                </c:pt>
                <c:pt idx="10964">
                  <c:v>3.7972000000000002E-5</c:v>
                </c:pt>
                <c:pt idx="10965">
                  <c:v>2.6395999999999999E-5</c:v>
                </c:pt>
                <c:pt idx="10966">
                  <c:v>-3.0825999999999998E-7</c:v>
                </c:pt>
                <c:pt idx="10967">
                  <c:v>-2.6503E-5</c:v>
                </c:pt>
                <c:pt idx="10968">
                  <c:v>-3.7320999999999997E-5</c:v>
                </c:pt>
                <c:pt idx="10969">
                  <c:v>-2.6489E-5</c:v>
                </c:pt>
                <c:pt idx="10970">
                  <c:v>-2.9732000000000002E-7</c:v>
                </c:pt>
                <c:pt idx="10971">
                  <c:v>2.7565000000000001E-5</c:v>
                </c:pt>
                <c:pt idx="10972">
                  <c:v>3.6600000000000002E-5</c:v>
                </c:pt>
                <c:pt idx="10973">
                  <c:v>2.4581000000000001E-5</c:v>
                </c:pt>
                <c:pt idx="10974">
                  <c:v>-1.5503E-6</c:v>
                </c:pt>
                <c:pt idx="10975">
                  <c:v>-2.6342E-5</c:v>
                </c:pt>
                <c:pt idx="10976">
                  <c:v>-3.6010999999999998E-5</c:v>
                </c:pt>
                <c:pt idx="10977">
                  <c:v>-2.5032999999999999E-5</c:v>
                </c:pt>
                <c:pt idx="10978">
                  <c:v>2.9311000000000001E-7</c:v>
                </c:pt>
                <c:pt idx="10979">
                  <c:v>2.5134999999999999E-5</c:v>
                </c:pt>
                <c:pt idx="10980">
                  <c:v>3.5394E-5</c:v>
                </c:pt>
                <c:pt idx="10981">
                  <c:v>2.5120999999999999E-5</c:v>
                </c:pt>
                <c:pt idx="10982">
                  <c:v>2.8124E-7</c:v>
                </c:pt>
                <c:pt idx="10983">
                  <c:v>-2.6142000000000001E-5</c:v>
                </c:pt>
                <c:pt idx="10984">
                  <c:v>-3.4709999999999998E-5</c:v>
                </c:pt>
                <c:pt idx="10985">
                  <c:v>-2.3311000000000001E-5</c:v>
                </c:pt>
                <c:pt idx="10986">
                  <c:v>1.4711E-6</c:v>
                </c:pt>
                <c:pt idx="10987">
                  <c:v>2.4981999999999999E-5</c:v>
                </c:pt>
                <c:pt idx="10988">
                  <c:v>3.4150999999999999E-5</c:v>
                </c:pt>
                <c:pt idx="10989">
                  <c:v>2.374E-5</c:v>
                </c:pt>
                <c:pt idx="10990">
                  <c:v>-2.7873000000000001E-7</c:v>
                </c:pt>
                <c:pt idx="10991">
                  <c:v>-2.3836999999999999E-5</c:v>
                </c:pt>
                <c:pt idx="10992">
                  <c:v>-3.3565999999999997E-5</c:v>
                </c:pt>
                <c:pt idx="10993">
                  <c:v>-2.3822999999999999E-5</c:v>
                </c:pt>
                <c:pt idx="10994">
                  <c:v>-2.6599000000000001E-7</c:v>
                </c:pt>
                <c:pt idx="10995">
                  <c:v>2.4793000000000001E-5</c:v>
                </c:pt>
                <c:pt idx="10996">
                  <c:v>3.2916999999999997E-5</c:v>
                </c:pt>
                <c:pt idx="10997">
                  <c:v>2.2106000000000001E-5</c:v>
                </c:pt>
                <c:pt idx="10998">
                  <c:v>-1.3960000000000001E-6</c:v>
                </c:pt>
                <c:pt idx="10999">
                  <c:v>-2.3693000000000002E-5</c:v>
                </c:pt>
                <c:pt idx="11000">
                  <c:v>-3.2388000000000002E-5</c:v>
                </c:pt>
                <c:pt idx="11001">
                  <c:v>-2.2512999999999999E-5</c:v>
                </c:pt>
                <c:pt idx="11002">
                  <c:v>2.6510000000000001E-7</c:v>
                </c:pt>
                <c:pt idx="11003">
                  <c:v>2.2606999999999999E-5</c:v>
                </c:pt>
                <c:pt idx="11004">
                  <c:v>3.1832000000000003E-5</c:v>
                </c:pt>
                <c:pt idx="11005">
                  <c:v>2.2592999999999999E-5</c:v>
                </c:pt>
                <c:pt idx="11006">
                  <c:v>2.5153999999999999E-7</c:v>
                </c:pt>
                <c:pt idx="11007">
                  <c:v>-2.3513E-5</c:v>
                </c:pt>
                <c:pt idx="11008">
                  <c:v>-3.1217000000000003E-5</c:v>
                </c:pt>
                <c:pt idx="11009">
                  <c:v>-2.0964000000000001E-5</c:v>
                </c:pt>
                <c:pt idx="11010">
                  <c:v>1.3247E-6</c:v>
                </c:pt>
                <c:pt idx="11011">
                  <c:v>2.247E-5</c:v>
                </c:pt>
                <c:pt idx="11012">
                  <c:v>3.0715E-5</c:v>
                </c:pt>
                <c:pt idx="11013">
                  <c:v>2.1350000000000001E-5</c:v>
                </c:pt>
                <c:pt idx="11014">
                  <c:v>-2.5217000000000001E-7</c:v>
                </c:pt>
                <c:pt idx="11015">
                  <c:v>-2.1440000000000001E-5</c:v>
                </c:pt>
                <c:pt idx="11016">
                  <c:v>-3.0188999999999998E-5</c:v>
                </c:pt>
                <c:pt idx="11017">
                  <c:v>-2.1424999999999999E-5</c:v>
                </c:pt>
                <c:pt idx="11018">
                  <c:v>-2.3781999999999999E-7</c:v>
                </c:pt>
                <c:pt idx="11019">
                  <c:v>2.2299000000000001E-5</c:v>
                </c:pt>
                <c:pt idx="11020">
                  <c:v>2.9604999999999999E-5</c:v>
                </c:pt>
                <c:pt idx="11021">
                  <c:v>1.9881000000000002E-5</c:v>
                </c:pt>
                <c:pt idx="11022">
                  <c:v>-1.2572E-6</c:v>
                </c:pt>
                <c:pt idx="11023">
                  <c:v>-2.1310000000000001E-5</c:v>
                </c:pt>
                <c:pt idx="11024">
                  <c:v>-2.9128999999999998E-5</c:v>
                </c:pt>
                <c:pt idx="11025">
                  <c:v>-2.0247000000000001E-5</c:v>
                </c:pt>
                <c:pt idx="11026">
                  <c:v>2.3990999999999998E-7</c:v>
                </c:pt>
                <c:pt idx="11027">
                  <c:v>2.0333E-5</c:v>
                </c:pt>
                <c:pt idx="11028">
                  <c:v>2.8629999999999999E-5</c:v>
                </c:pt>
                <c:pt idx="11029">
                  <c:v>2.0319E-5</c:v>
                </c:pt>
                <c:pt idx="11030">
                  <c:v>2.2482E-7</c:v>
                </c:pt>
                <c:pt idx="11031">
                  <c:v>-2.1148000000000001E-5</c:v>
                </c:pt>
                <c:pt idx="11032">
                  <c:v>-2.8076E-5</c:v>
                </c:pt>
                <c:pt idx="11033">
                  <c:v>-1.8853999999999999E-5</c:v>
                </c:pt>
                <c:pt idx="11034">
                  <c:v>1.1931000000000001E-6</c:v>
                </c:pt>
                <c:pt idx="11035">
                  <c:v>2.0210000000000001E-5</c:v>
                </c:pt>
                <c:pt idx="11036">
                  <c:v>2.7625000000000001E-5</c:v>
                </c:pt>
                <c:pt idx="11037">
                  <c:v>1.9201000000000001E-5</c:v>
                </c:pt>
                <c:pt idx="11038">
                  <c:v>-2.2828E-7</c:v>
                </c:pt>
                <c:pt idx="11039">
                  <c:v>-1.9284E-5</c:v>
                </c:pt>
                <c:pt idx="11040">
                  <c:v>-2.7151000000000001E-5</c:v>
                </c:pt>
                <c:pt idx="11041">
                  <c:v>-1.9269000000000001E-5</c:v>
                </c:pt>
                <c:pt idx="11042">
                  <c:v>-2.1248999999999999E-7</c:v>
                </c:pt>
                <c:pt idx="11043">
                  <c:v>2.0057000000000001E-5</c:v>
                </c:pt>
                <c:pt idx="11044">
                  <c:v>2.6625999999999999E-5</c:v>
                </c:pt>
                <c:pt idx="11045">
                  <c:v>1.7878999999999999E-5</c:v>
                </c:pt>
                <c:pt idx="11046">
                  <c:v>-1.1322999999999999E-6</c:v>
                </c:pt>
                <c:pt idx="11047">
                  <c:v>-1.9167000000000001E-5</c:v>
                </c:pt>
                <c:pt idx="11048">
                  <c:v>-2.6197999999999999E-5</c:v>
                </c:pt>
                <c:pt idx="11049">
                  <c:v>-1.8209000000000001E-5</c:v>
                </c:pt>
                <c:pt idx="11050">
                  <c:v>2.1726E-7</c:v>
                </c:pt>
                <c:pt idx="11051">
                  <c:v>1.8287999999999998E-5</c:v>
                </c:pt>
                <c:pt idx="11052">
                  <c:v>2.5749E-5</c:v>
                </c:pt>
                <c:pt idx="11053">
                  <c:v>1.8272999999999999E-5</c:v>
                </c:pt>
                <c:pt idx="11054">
                  <c:v>2.0078999999999999E-7</c:v>
                </c:pt>
                <c:pt idx="11055">
                  <c:v>-1.9021999999999998E-5</c:v>
                </c:pt>
                <c:pt idx="11056">
                  <c:v>-2.5250999999999999E-5</c:v>
                </c:pt>
                <c:pt idx="11057">
                  <c:v>-1.6954999999999999E-5</c:v>
                </c:pt>
                <c:pt idx="11058">
                  <c:v>1.0747000000000001E-6</c:v>
                </c:pt>
                <c:pt idx="11059">
                  <c:v>1.8176999999999999E-5</c:v>
                </c:pt>
                <c:pt idx="11060">
                  <c:v>2.4845E-5</c:v>
                </c:pt>
                <c:pt idx="11061">
                  <c:v>1.7268000000000001E-5</c:v>
                </c:pt>
                <c:pt idx="11062">
                  <c:v>-2.068E-7</c:v>
                </c:pt>
                <c:pt idx="11063">
                  <c:v>-1.7343999999999999E-5</c:v>
                </c:pt>
                <c:pt idx="11064">
                  <c:v>-2.4419000000000001E-5</c:v>
                </c:pt>
                <c:pt idx="11065">
                  <c:v>-1.7329E-5</c:v>
                </c:pt>
                <c:pt idx="11066">
                  <c:v>-1.8970000000000001E-7</c:v>
                </c:pt>
                <c:pt idx="11067">
                  <c:v>1.804E-5</c:v>
                </c:pt>
                <c:pt idx="11068">
                  <c:v>2.3947E-5</c:v>
                </c:pt>
                <c:pt idx="11069">
                  <c:v>1.6079E-5</c:v>
                </c:pt>
                <c:pt idx="11070">
                  <c:v>-1.02E-6</c:v>
                </c:pt>
                <c:pt idx="11071">
                  <c:v>-1.7238999999999999E-5</c:v>
                </c:pt>
                <c:pt idx="11072">
                  <c:v>-2.3561999999999999E-5</c:v>
                </c:pt>
                <c:pt idx="11073">
                  <c:v>-1.6376E-5</c:v>
                </c:pt>
                <c:pt idx="11074">
                  <c:v>1.9688E-7</c:v>
                </c:pt>
                <c:pt idx="11075">
                  <c:v>1.6449000000000001E-5</c:v>
                </c:pt>
                <c:pt idx="11076">
                  <c:v>2.3158000000000001E-5</c:v>
                </c:pt>
                <c:pt idx="11077">
                  <c:v>1.6433999999999999E-5</c:v>
                </c:pt>
                <c:pt idx="11078">
                  <c:v>1.7917999999999999E-7</c:v>
                </c:pt>
                <c:pt idx="11079">
                  <c:v>-1.7108999999999998E-5</c:v>
                </c:pt>
                <c:pt idx="11080">
                  <c:v>-2.2710000000000001E-5</c:v>
                </c:pt>
                <c:pt idx="11081">
                  <c:v>-1.5248E-5</c:v>
                </c:pt>
                <c:pt idx="11082">
                  <c:v>9.6819999999999989E-7</c:v>
                </c:pt>
                <c:pt idx="11083">
                  <c:v>1.6348999999999999E-5</c:v>
                </c:pt>
                <c:pt idx="11084">
                  <c:v>2.2345999999999999E-5</c:v>
                </c:pt>
                <c:pt idx="11085">
                  <c:v>1.5529999999999999E-5</c:v>
                </c:pt>
                <c:pt idx="11086">
                  <c:v>-1.8748000000000001E-7</c:v>
                </c:pt>
                <c:pt idx="11087">
                  <c:v>-1.56E-5</c:v>
                </c:pt>
                <c:pt idx="11088">
                  <c:v>-2.1962000000000001E-5</c:v>
                </c:pt>
                <c:pt idx="11089">
                  <c:v>-1.5585000000000001E-5</c:v>
                </c:pt>
                <c:pt idx="11090">
                  <c:v>-1.6920000000000001E-7</c:v>
                </c:pt>
                <c:pt idx="11091">
                  <c:v>1.6226E-5</c:v>
                </c:pt>
                <c:pt idx="11092">
                  <c:v>2.1537999999999999E-5</c:v>
                </c:pt>
                <c:pt idx="11093">
                  <c:v>1.446E-5</c:v>
                </c:pt>
                <c:pt idx="11094">
                  <c:v>-9.1903999999999995E-7</c:v>
                </c:pt>
                <c:pt idx="11095">
                  <c:v>-1.5506E-5</c:v>
                </c:pt>
                <c:pt idx="11096">
                  <c:v>-2.1192E-5</c:v>
                </c:pt>
                <c:pt idx="11097">
                  <c:v>-1.4727E-5</c:v>
                </c:pt>
                <c:pt idx="11098">
                  <c:v>1.7856000000000001E-7</c:v>
                </c:pt>
                <c:pt idx="11099">
                  <c:v>1.4795E-5</c:v>
                </c:pt>
                <c:pt idx="11100">
                  <c:v>2.0828000000000001E-5</c:v>
                </c:pt>
                <c:pt idx="11101">
                  <c:v>1.4779E-5</c:v>
                </c:pt>
                <c:pt idx="11102">
                  <c:v>1.5974E-7</c:v>
                </c:pt>
                <c:pt idx="11103">
                  <c:v>-1.5387999999999999E-5</c:v>
                </c:pt>
                <c:pt idx="11104">
                  <c:v>-2.0424999999999998E-5</c:v>
                </c:pt>
                <c:pt idx="11105">
                  <c:v>-1.3713000000000001E-5</c:v>
                </c:pt>
                <c:pt idx="11106">
                  <c:v>8.7242000000000003E-7</c:v>
                </c:pt>
                <c:pt idx="11107">
                  <c:v>1.4705000000000001E-5</c:v>
                </c:pt>
                <c:pt idx="11108">
                  <c:v>2.0097000000000001E-5</c:v>
                </c:pt>
                <c:pt idx="11109">
                  <c:v>1.3966E-5</c:v>
                </c:pt>
                <c:pt idx="11110">
                  <c:v>-1.7009999999999999E-7</c:v>
                </c:pt>
                <c:pt idx="11111">
                  <c:v>-1.4032000000000001E-5</c:v>
                </c:pt>
                <c:pt idx="11112">
                  <c:v>-1.9752999999999999E-5</c:v>
                </c:pt>
                <c:pt idx="11113">
                  <c:v>-1.4015999999999999E-5</c:v>
                </c:pt>
                <c:pt idx="11114">
                  <c:v>-1.5076999999999999E-7</c:v>
                </c:pt>
                <c:pt idx="11115">
                  <c:v>1.4594E-5</c:v>
                </c:pt>
                <c:pt idx="11116">
                  <c:v>1.9371000000000001E-5</c:v>
                </c:pt>
                <c:pt idx="11117">
                  <c:v>1.3004E-5</c:v>
                </c:pt>
                <c:pt idx="11118">
                  <c:v>-8.2821000000000003E-7</c:v>
                </c:pt>
                <c:pt idx="11119">
                  <c:v>-1.3947E-5</c:v>
                </c:pt>
                <c:pt idx="11120">
                  <c:v>-1.9059000000000002E-5</c:v>
                </c:pt>
                <c:pt idx="11121">
                  <c:v>-1.3244000000000001E-5</c:v>
                </c:pt>
                <c:pt idx="11122">
                  <c:v>1.6208000000000001E-7</c:v>
                </c:pt>
                <c:pt idx="11123">
                  <c:v>1.3307E-5</c:v>
                </c:pt>
                <c:pt idx="11124">
                  <c:v>1.8732999999999998E-5</c:v>
                </c:pt>
                <c:pt idx="11125">
                  <c:v>1.3291E-5</c:v>
                </c:pt>
                <c:pt idx="11126">
                  <c:v>1.4226E-7</c:v>
                </c:pt>
                <c:pt idx="11127">
                  <c:v>-1.3841E-5</c:v>
                </c:pt>
                <c:pt idx="11128">
                  <c:v>-1.8369999999999999E-5</c:v>
                </c:pt>
                <c:pt idx="11129">
                  <c:v>-1.2332E-5</c:v>
                </c:pt>
                <c:pt idx="11130">
                  <c:v>7.8627999999999997E-7</c:v>
                </c:pt>
                <c:pt idx="11131">
                  <c:v>1.3227000000000001E-5</c:v>
                </c:pt>
                <c:pt idx="11132">
                  <c:v>1.8074999999999999E-5</c:v>
                </c:pt>
                <c:pt idx="11133">
                  <c:v>1.256E-5</c:v>
                </c:pt>
                <c:pt idx="11134">
                  <c:v>-1.5447000000000001E-7</c:v>
                </c:pt>
                <c:pt idx="11135">
                  <c:v>-1.2621E-5</c:v>
                </c:pt>
                <c:pt idx="11136">
                  <c:v>-1.7765E-5</c:v>
                </c:pt>
                <c:pt idx="11137">
                  <c:v>-1.2605E-5</c:v>
                </c:pt>
                <c:pt idx="11138">
                  <c:v>-1.3419000000000001E-7</c:v>
                </c:pt>
                <c:pt idx="11139">
                  <c:v>1.3127E-5</c:v>
                </c:pt>
                <c:pt idx="11140">
                  <c:v>1.7421000000000001E-5</c:v>
                </c:pt>
                <c:pt idx="11141">
                  <c:v>1.1695000000000001E-5</c:v>
                </c:pt>
                <c:pt idx="11142">
                  <c:v>-7.4651999999999999E-7</c:v>
                </c:pt>
                <c:pt idx="11143">
                  <c:v>-1.2544000000000001E-5</c:v>
                </c:pt>
                <c:pt idx="11144">
                  <c:v>-1.7142E-5</c:v>
                </c:pt>
                <c:pt idx="11145">
                  <c:v>-1.1911E-5</c:v>
                </c:pt>
                <c:pt idx="11146">
                  <c:v>1.4725E-7</c:v>
                </c:pt>
                <c:pt idx="11147">
                  <c:v>1.1969E-5</c:v>
                </c:pt>
                <c:pt idx="11148">
                  <c:v>1.6847999999999999E-5</c:v>
                </c:pt>
                <c:pt idx="11149">
                  <c:v>1.1953000000000001E-5</c:v>
                </c:pt>
                <c:pt idx="11150">
                  <c:v>1.2653999999999999E-7</c:v>
                </c:pt>
                <c:pt idx="11151">
                  <c:v>-1.2449999999999999E-5</c:v>
                </c:pt>
                <c:pt idx="11152">
                  <c:v>-1.6521999999999999E-5</c:v>
                </c:pt>
                <c:pt idx="11153">
                  <c:v>-1.1090000000000001E-5</c:v>
                </c:pt>
                <c:pt idx="11154">
                  <c:v>7.0880999999999995E-7</c:v>
                </c:pt>
                <c:pt idx="11155">
                  <c:v>1.1897E-5</c:v>
                </c:pt>
                <c:pt idx="11156">
                  <c:v>1.6256000000000002E-5</c:v>
                </c:pt>
                <c:pt idx="11157">
                  <c:v>1.1294999999999999E-5</c:v>
                </c:pt>
                <c:pt idx="11158">
                  <c:v>-1.4041E-7</c:v>
                </c:pt>
                <c:pt idx="11159">
                  <c:v>-1.1352000000000001E-5</c:v>
                </c:pt>
                <c:pt idx="11160">
                  <c:v>-1.5977999999999998E-5</c:v>
                </c:pt>
                <c:pt idx="11161">
                  <c:v>-1.1335000000000001E-5</c:v>
                </c:pt>
                <c:pt idx="11162">
                  <c:v>-1.1927999999999999E-7</c:v>
                </c:pt>
                <c:pt idx="11163">
                  <c:v>1.1807000000000001E-5</c:v>
                </c:pt>
                <c:pt idx="11164">
                  <c:v>1.5668999999999999E-5</c:v>
                </c:pt>
                <c:pt idx="11165">
                  <c:v>1.0516999999999999E-5</c:v>
                </c:pt>
                <c:pt idx="11166">
                  <c:v>-6.7304E-7</c:v>
                </c:pt>
                <c:pt idx="11167">
                  <c:v>-1.1283E-5</c:v>
                </c:pt>
                <c:pt idx="11168">
                  <c:v>-1.5417000000000002E-5</c:v>
                </c:pt>
                <c:pt idx="11169">
                  <c:v>-1.0711E-5</c:v>
                </c:pt>
                <c:pt idx="11170">
                  <c:v>1.3392E-7</c:v>
                </c:pt>
                <c:pt idx="11171">
                  <c:v>1.0766E-5</c:v>
                </c:pt>
                <c:pt idx="11172">
                  <c:v>1.5153E-5</c:v>
                </c:pt>
                <c:pt idx="11173">
                  <c:v>1.075E-5</c:v>
                </c:pt>
                <c:pt idx="11174">
                  <c:v>1.124E-7</c:v>
                </c:pt>
                <c:pt idx="11175">
                  <c:v>-1.1198E-5</c:v>
                </c:pt>
                <c:pt idx="11176">
                  <c:v>-1.4859E-5</c:v>
                </c:pt>
                <c:pt idx="11177">
                  <c:v>-9.9731999999999997E-6</c:v>
                </c:pt>
                <c:pt idx="11178">
                  <c:v>6.3913000000000003E-7</c:v>
                </c:pt>
                <c:pt idx="11179">
                  <c:v>1.0701E-5</c:v>
                </c:pt>
                <c:pt idx="11180">
                  <c:v>1.4620999999999999E-5</c:v>
                </c:pt>
                <c:pt idx="11181">
                  <c:v>1.0158E-5</c:v>
                </c:pt>
                <c:pt idx="11182">
                  <c:v>-1.2777000000000001E-7</c:v>
                </c:pt>
                <c:pt idx="11183">
                  <c:v>-1.0210999999999999E-5</c:v>
                </c:pt>
                <c:pt idx="11184">
                  <c:v>-1.437E-5</c:v>
                </c:pt>
                <c:pt idx="11185">
                  <c:v>-1.0193999999999999E-5</c:v>
                </c:pt>
                <c:pt idx="11186">
                  <c:v>-1.0586999999999999E-7</c:v>
                </c:pt>
                <c:pt idx="11187">
                  <c:v>1.062E-5</c:v>
                </c:pt>
                <c:pt idx="11188">
                  <c:v>1.4092E-5</c:v>
                </c:pt>
                <c:pt idx="11189">
                  <c:v>9.4575000000000005E-6</c:v>
                </c:pt>
                <c:pt idx="11190">
                  <c:v>-6.0696000000000003E-7</c:v>
                </c:pt>
                <c:pt idx="11191">
                  <c:v>-1.0149000000000001E-5</c:v>
                </c:pt>
                <c:pt idx="11192">
                  <c:v>-1.3866000000000001E-5</c:v>
                </c:pt>
                <c:pt idx="11193">
                  <c:v>-9.6325999999999999E-6</c:v>
                </c:pt>
                <c:pt idx="11194">
                  <c:v>1.2193000000000001E-7</c:v>
                </c:pt>
                <c:pt idx="11195">
                  <c:v>9.6837000000000001E-6</c:v>
                </c:pt>
                <c:pt idx="11196">
                  <c:v>1.3628000000000001E-5</c:v>
                </c:pt>
                <c:pt idx="11197">
                  <c:v>9.6671999999999995E-6</c:v>
                </c:pt>
                <c:pt idx="11198">
                  <c:v>9.9680000000000003E-8</c:v>
                </c:pt>
                <c:pt idx="11199">
                  <c:v>-1.0071999999999999E-5</c:v>
                </c:pt>
                <c:pt idx="11200">
                  <c:v>-1.3363999999999999E-5</c:v>
                </c:pt>
                <c:pt idx="11201">
                  <c:v>-8.9686000000000008E-6</c:v>
                </c:pt>
                <c:pt idx="11202">
                  <c:v>5.7645999999999996E-7</c:v>
                </c:pt>
                <c:pt idx="11203">
                  <c:v>9.6253000000000008E-6</c:v>
                </c:pt>
                <c:pt idx="11204">
                  <c:v>1.3149999999999999E-5</c:v>
                </c:pt>
                <c:pt idx="11205">
                  <c:v>9.1347000000000008E-6</c:v>
                </c:pt>
                <c:pt idx="11206">
                  <c:v>-1.164E-7</c:v>
                </c:pt>
                <c:pt idx="11207">
                  <c:v>-9.1841000000000007E-6</c:v>
                </c:pt>
                <c:pt idx="11208">
                  <c:v>-1.2924E-5</c:v>
                </c:pt>
                <c:pt idx="11209">
                  <c:v>-9.1674999999999999E-6</c:v>
                </c:pt>
                <c:pt idx="11210">
                  <c:v>-9.3810000000000004E-8</c:v>
                </c:pt>
                <c:pt idx="11211">
                  <c:v>9.5527999999999994E-6</c:v>
                </c:pt>
                <c:pt idx="11212">
                  <c:v>1.2673999999999999E-5</c:v>
                </c:pt>
                <c:pt idx="11213">
                  <c:v>8.5048000000000003E-6</c:v>
                </c:pt>
                <c:pt idx="11214">
                  <c:v>-5.4753000000000003E-7</c:v>
                </c:pt>
                <c:pt idx="11215">
                  <c:v>-9.1287999999999997E-6</c:v>
                </c:pt>
                <c:pt idx="11216">
                  <c:v>-1.2471E-5</c:v>
                </c:pt>
                <c:pt idx="11217">
                  <c:v>-8.6624000000000003E-6</c:v>
                </c:pt>
                <c:pt idx="11218">
                  <c:v>1.1115E-7</c:v>
                </c:pt>
                <c:pt idx="11219">
                  <c:v>8.7103000000000003E-6</c:v>
                </c:pt>
                <c:pt idx="11220">
                  <c:v>1.2257E-5</c:v>
                </c:pt>
                <c:pt idx="11221">
                  <c:v>8.6935999999999992E-6</c:v>
                </c:pt>
                <c:pt idx="11222">
                  <c:v>8.8242000000000004E-8</c:v>
                </c:pt>
                <c:pt idx="11223">
                  <c:v>-9.0599999999999997E-6</c:v>
                </c:pt>
                <c:pt idx="11224">
                  <c:v>-1.2019E-5</c:v>
                </c:pt>
                <c:pt idx="11225">
                  <c:v>-8.0649999999999999E-6</c:v>
                </c:pt>
                <c:pt idx="11226">
                  <c:v>5.2010000000000001E-7</c:v>
                </c:pt>
                <c:pt idx="11227">
                  <c:v>8.6578000000000004E-6</c:v>
                </c:pt>
                <c:pt idx="11228">
                  <c:v>1.1827E-5</c:v>
                </c:pt>
                <c:pt idx="11229">
                  <c:v>8.2145999999999992E-6</c:v>
                </c:pt>
                <c:pt idx="11230">
                  <c:v>-1.0617E-7</c:v>
                </c:pt>
                <c:pt idx="11231">
                  <c:v>-8.2609999999999993E-6</c:v>
                </c:pt>
                <c:pt idx="11232">
                  <c:v>-1.1623999999999999E-5</c:v>
                </c:pt>
                <c:pt idx="11233">
                  <c:v>-8.2441999999999998E-6</c:v>
                </c:pt>
                <c:pt idx="11234">
                  <c:v>-8.2961999999999999E-8</c:v>
                </c:pt>
                <c:pt idx="11235">
                  <c:v>8.5926999999999999E-6</c:v>
                </c:pt>
                <c:pt idx="11236">
                  <c:v>1.1399E-5</c:v>
                </c:pt>
                <c:pt idx="11237">
                  <c:v>7.6480000000000003E-6</c:v>
                </c:pt>
                <c:pt idx="11238">
                  <c:v>-4.9408000000000004E-7</c:v>
                </c:pt>
                <c:pt idx="11239">
                  <c:v>-8.2113000000000005E-6</c:v>
                </c:pt>
                <c:pt idx="11240">
                  <c:v>-1.1216000000000001E-5</c:v>
                </c:pt>
                <c:pt idx="11241">
                  <c:v>-7.7898999999999997E-6</c:v>
                </c:pt>
                <c:pt idx="11242">
                  <c:v>1.0145E-7</c:v>
                </c:pt>
                <c:pt idx="11243">
                  <c:v>7.8349000000000002E-6</c:v>
                </c:pt>
                <c:pt idx="11244">
                  <c:v>1.1024E-5</c:v>
                </c:pt>
                <c:pt idx="11245">
                  <c:v>7.8180000000000004E-6</c:v>
                </c:pt>
                <c:pt idx="11246">
                  <c:v>7.7954999999999999E-8</c:v>
                </c:pt>
                <c:pt idx="11247">
                  <c:v>-8.1495000000000005E-6</c:v>
                </c:pt>
                <c:pt idx="11248">
                  <c:v>-1.081E-5</c:v>
                </c:pt>
                <c:pt idx="11249">
                  <c:v>-7.2524000000000002E-6</c:v>
                </c:pt>
                <c:pt idx="11250">
                  <c:v>4.6941000000000002E-7</c:v>
                </c:pt>
                <c:pt idx="11251">
                  <c:v>7.7877E-6</c:v>
                </c:pt>
                <c:pt idx="11252">
                  <c:v>1.0637E-5</c:v>
                </c:pt>
                <c:pt idx="11253">
                  <c:v>7.3871E-6</c:v>
                </c:pt>
                <c:pt idx="11254">
                  <c:v>-9.6973000000000004E-8</c:v>
                </c:pt>
                <c:pt idx="11255">
                  <c:v>-7.4308000000000001E-6</c:v>
                </c:pt>
                <c:pt idx="11256">
                  <c:v>-1.0454E-5</c:v>
                </c:pt>
                <c:pt idx="11257">
                  <c:v>-7.4138000000000001E-6</c:v>
                </c:pt>
                <c:pt idx="11258">
                  <c:v>-7.3206000000000001E-8</c:v>
                </c:pt>
                <c:pt idx="11259">
                  <c:v>7.7292000000000005E-6</c:v>
                </c:pt>
                <c:pt idx="11260">
                  <c:v>1.0251999999999999E-5</c:v>
                </c:pt>
                <c:pt idx="11261">
                  <c:v>6.8773000000000002E-6</c:v>
                </c:pt>
                <c:pt idx="11262">
                  <c:v>-4.4601000000000001E-7</c:v>
                </c:pt>
                <c:pt idx="11263">
                  <c:v>-7.3861000000000003E-6</c:v>
                </c:pt>
                <c:pt idx="11264">
                  <c:v>-1.0087E-5</c:v>
                </c:pt>
                <c:pt idx="11265">
                  <c:v>-7.0051000000000001E-6</c:v>
                </c:pt>
                <c:pt idx="11266">
                  <c:v>9.2727999999999995E-8</c:v>
                </c:pt>
                <c:pt idx="11267">
                  <c:v>7.0474999999999999E-6</c:v>
                </c:pt>
                <c:pt idx="11268">
                  <c:v>9.9144999999999997E-6</c:v>
                </c:pt>
                <c:pt idx="11269">
                  <c:v>7.0304999999999999E-6</c:v>
                </c:pt>
                <c:pt idx="11270">
                  <c:v>6.8703000000000003E-8</c:v>
                </c:pt>
                <c:pt idx="11271">
                  <c:v>-7.3305999999999997E-6</c:v>
                </c:pt>
                <c:pt idx="11272">
                  <c:v>-9.7223000000000001E-6</c:v>
                </c:pt>
                <c:pt idx="11273">
                  <c:v>-6.5216000000000004E-6</c:v>
                </c:pt>
                <c:pt idx="11274">
                  <c:v>4.2381999999999999E-7</c:v>
                </c:pt>
                <c:pt idx="11275">
                  <c:v>7.0052000000000003E-6</c:v>
                </c:pt>
                <c:pt idx="11276">
                  <c:v>9.5664000000000004E-6</c:v>
                </c:pt>
                <c:pt idx="11277">
                  <c:v>6.6428000000000002E-6</c:v>
                </c:pt>
                <c:pt idx="11278">
                  <c:v>-8.8700999999999995E-8</c:v>
                </c:pt>
                <c:pt idx="11279">
                  <c:v>-6.6839999999999999E-6</c:v>
                </c:pt>
                <c:pt idx="11280">
                  <c:v>-9.4025000000000002E-6</c:v>
                </c:pt>
                <c:pt idx="11281">
                  <c:v>-6.6668999999999996E-6</c:v>
                </c:pt>
                <c:pt idx="11282">
                  <c:v>-6.4432000000000004E-8</c:v>
                </c:pt>
                <c:pt idx="11283">
                  <c:v>6.9526000000000001E-6</c:v>
                </c:pt>
                <c:pt idx="11284">
                  <c:v>9.2202000000000003E-6</c:v>
                </c:pt>
                <c:pt idx="11285">
                  <c:v>6.1842E-6</c:v>
                </c:pt>
                <c:pt idx="11286">
                  <c:v>-4.0277E-7</c:v>
                </c:pt>
                <c:pt idx="11287">
                  <c:v>-6.6439E-6</c:v>
                </c:pt>
                <c:pt idx="11288">
                  <c:v>-9.0722999999999995E-6</c:v>
                </c:pt>
                <c:pt idx="11289">
                  <c:v>-6.2993E-6</c:v>
                </c:pt>
                <c:pt idx="11290">
                  <c:v>8.4882000000000005E-8</c:v>
                </c:pt>
                <c:pt idx="11291">
                  <c:v>6.3392999999999996E-6</c:v>
                </c:pt>
                <c:pt idx="11292">
                  <c:v>8.9169999999999995E-6</c:v>
                </c:pt>
                <c:pt idx="11293">
                  <c:v>6.3222000000000002E-6</c:v>
                </c:pt>
                <c:pt idx="11294">
                  <c:v>6.0382000000000004E-8</c:v>
                </c:pt>
                <c:pt idx="11295">
                  <c:v>-6.5941000000000001E-6</c:v>
                </c:pt>
                <c:pt idx="11296">
                  <c:v>-8.7439999999999996E-6</c:v>
                </c:pt>
                <c:pt idx="11297">
                  <c:v>-5.8641999999999997E-6</c:v>
                </c:pt>
                <c:pt idx="11298">
                  <c:v>3.8281000000000002E-7</c:v>
                </c:pt>
                <c:pt idx="11299">
                  <c:v>6.3013000000000001E-6</c:v>
                </c:pt>
                <c:pt idx="11300">
                  <c:v>8.6038000000000005E-6</c:v>
                </c:pt>
                <c:pt idx="11301">
                  <c:v>5.9734999999999996E-6</c:v>
                </c:pt>
                <c:pt idx="11302">
                  <c:v>-8.1261000000000002E-8</c:v>
                </c:pt>
                <c:pt idx="11303">
                  <c:v>-6.0124999999999996E-6</c:v>
                </c:pt>
                <c:pt idx="11304">
                  <c:v>-8.4564999999999994E-6</c:v>
                </c:pt>
                <c:pt idx="11305">
                  <c:v>-5.9951999999999998E-6</c:v>
                </c:pt>
                <c:pt idx="11306">
                  <c:v>-5.6540000000000002E-8</c:v>
                </c:pt>
                <c:pt idx="11307">
                  <c:v>6.2541E-6</c:v>
                </c:pt>
                <c:pt idx="11308">
                  <c:v>8.2924000000000004E-6</c:v>
                </c:pt>
                <c:pt idx="11309">
                  <c:v>5.5608000000000002E-6</c:v>
                </c:pt>
                <c:pt idx="11310">
                  <c:v>-3.6388E-7</c:v>
                </c:pt>
                <c:pt idx="11311">
                  <c:v>-5.9764000000000001E-6</c:v>
                </c:pt>
                <c:pt idx="11312">
                  <c:v>-8.1595000000000004E-6</c:v>
                </c:pt>
                <c:pt idx="11313">
                  <c:v>-5.6644999999999997E-6</c:v>
                </c:pt>
                <c:pt idx="11314">
                  <c:v>7.7825999999999998E-8</c:v>
                </c:pt>
                <c:pt idx="11315">
                  <c:v>5.7023999999999998E-6</c:v>
                </c:pt>
                <c:pt idx="11316">
                  <c:v>8.0198000000000007E-6</c:v>
                </c:pt>
                <c:pt idx="11317">
                  <c:v>5.6852000000000002E-6</c:v>
                </c:pt>
                <c:pt idx="11318">
                  <c:v>5.2898000000000002E-8</c:v>
                </c:pt>
                <c:pt idx="11319">
                  <c:v>-5.9316000000000001E-6</c:v>
                </c:pt>
                <c:pt idx="11320">
                  <c:v>-7.8640999999999998E-6</c:v>
                </c:pt>
                <c:pt idx="11321">
                  <c:v>-5.2731000000000004E-6</c:v>
                </c:pt>
                <c:pt idx="11322">
                  <c:v>3.4592999999999997E-7</c:v>
                </c:pt>
                <c:pt idx="11323">
                  <c:v>5.6682999999999996E-6</c:v>
                </c:pt>
                <c:pt idx="11324">
                  <c:v>7.7380999999999997E-6</c:v>
                </c:pt>
                <c:pt idx="11325">
                  <c:v>5.3715000000000002E-6</c:v>
                </c:pt>
                <c:pt idx="11326">
                  <c:v>-7.4568999999999998E-8</c:v>
                </c:pt>
                <c:pt idx="11327">
                  <c:v>-5.4083999999999998E-6</c:v>
                </c:pt>
                <c:pt idx="11328">
                  <c:v>-7.6055999999999997E-6</c:v>
                </c:pt>
                <c:pt idx="11329">
                  <c:v>-5.3910999999999999E-6</c:v>
                </c:pt>
                <c:pt idx="11330">
                  <c:v>-4.9443000000000001E-8</c:v>
                </c:pt>
                <c:pt idx="11331">
                  <c:v>5.6258999999999998E-6</c:v>
                </c:pt>
                <c:pt idx="11332">
                  <c:v>7.4580000000000004E-6</c:v>
                </c:pt>
                <c:pt idx="11333">
                  <c:v>5.0002E-6</c:v>
                </c:pt>
                <c:pt idx="11334">
                  <c:v>-3.2891E-7</c:v>
                </c:pt>
                <c:pt idx="11335">
                  <c:v>-5.3761000000000001E-6</c:v>
                </c:pt>
                <c:pt idx="11336">
                  <c:v>-7.3385000000000001E-6</c:v>
                </c:pt>
                <c:pt idx="11337">
                  <c:v>-5.0935999999999998E-6</c:v>
                </c:pt>
                <c:pt idx="11338">
                  <c:v>7.1481000000000003E-8</c:v>
                </c:pt>
                <c:pt idx="11339">
                  <c:v>5.1296E-6</c:v>
                </c:pt>
                <c:pt idx="11340">
                  <c:v>7.2129E-6</c:v>
                </c:pt>
                <c:pt idx="11341">
                  <c:v>5.1121999999999999E-6</c:v>
                </c:pt>
                <c:pt idx="11342">
                  <c:v>4.6166999999999999E-8</c:v>
                </c:pt>
                <c:pt idx="11343">
                  <c:v>-5.3359E-6</c:v>
                </c:pt>
                <c:pt idx="11344">
                  <c:v>-7.0728000000000003E-6</c:v>
                </c:pt>
                <c:pt idx="11345">
                  <c:v>-4.7414E-6</c:v>
                </c:pt>
                <c:pt idx="11346">
                  <c:v>3.1277000000000001E-7</c:v>
                </c:pt>
                <c:pt idx="11347">
                  <c:v>5.0989999999999998E-6</c:v>
                </c:pt>
                <c:pt idx="11348">
                  <c:v>6.9595E-6</c:v>
                </c:pt>
                <c:pt idx="11349">
                  <c:v>4.8300000000000003E-6</c:v>
                </c:pt>
                <c:pt idx="11350">
                  <c:v>-6.8551000000000003E-8</c:v>
                </c:pt>
                <c:pt idx="11351">
                  <c:v>-4.8651999999999996E-6</c:v>
                </c:pt>
                <c:pt idx="11352">
                  <c:v>-6.8403999999999998E-6</c:v>
                </c:pt>
                <c:pt idx="11353">
                  <c:v>-4.8478000000000004E-6</c:v>
                </c:pt>
                <c:pt idx="11354">
                  <c:v>-4.3059000000000002E-8</c:v>
                </c:pt>
                <c:pt idx="11355">
                  <c:v>5.0609000000000001E-6</c:v>
                </c:pt>
                <c:pt idx="11356">
                  <c:v>6.7074999999999997E-6</c:v>
                </c:pt>
                <c:pt idx="11357">
                  <c:v>4.4958999999999996E-6</c:v>
                </c:pt>
                <c:pt idx="11358">
                  <c:v>-2.9745000000000001E-7</c:v>
                </c:pt>
                <c:pt idx="11359">
                  <c:v>-4.8362000000000004E-6</c:v>
                </c:pt>
                <c:pt idx="11360">
                  <c:v>-6.6000999999999997E-6</c:v>
                </c:pt>
                <c:pt idx="11361">
                  <c:v>-4.5801000000000004E-6</c:v>
                </c:pt>
                <c:pt idx="11362">
                  <c:v>6.5773000000000003E-8</c:v>
                </c:pt>
                <c:pt idx="11363">
                  <c:v>4.6144000000000002E-6</c:v>
                </c:pt>
                <c:pt idx="11364">
                  <c:v>6.4872000000000003E-6</c:v>
                </c:pt>
                <c:pt idx="11365">
                  <c:v>4.5970000000000002E-6</c:v>
                </c:pt>
                <c:pt idx="11366">
                  <c:v>4.0113000000000003E-8</c:v>
                </c:pt>
                <c:pt idx="11367">
                  <c:v>-4.8001E-6</c:v>
                </c:pt>
                <c:pt idx="11368">
                  <c:v>-6.3611E-6</c:v>
                </c:pt>
                <c:pt idx="11369">
                  <c:v>-4.2632000000000001E-6</c:v>
                </c:pt>
                <c:pt idx="11370">
                  <c:v>2.8293000000000001E-7</c:v>
                </c:pt>
                <c:pt idx="11371">
                  <c:v>4.5869000000000001E-6</c:v>
                </c:pt>
                <c:pt idx="11372">
                  <c:v>6.2592000000000001E-6</c:v>
                </c:pt>
                <c:pt idx="11373">
                  <c:v>4.3429999999999998E-6</c:v>
                </c:pt>
                <c:pt idx="11374">
                  <c:v>-6.3138999999999994E-8</c:v>
                </c:pt>
                <c:pt idx="11375">
                  <c:v>-4.3765999999999997E-6</c:v>
                </c:pt>
                <c:pt idx="11376">
                  <c:v>-6.1522000000000002E-6</c:v>
                </c:pt>
                <c:pt idx="11377">
                  <c:v>-4.3591000000000003E-6</c:v>
                </c:pt>
                <c:pt idx="11378">
                  <c:v>-3.7317999999999997E-8</c:v>
                </c:pt>
                <c:pt idx="11379">
                  <c:v>4.5526999999999996E-6</c:v>
                </c:pt>
                <c:pt idx="11380">
                  <c:v>6.0325999999999996E-6</c:v>
                </c:pt>
                <c:pt idx="11381">
                  <c:v>4.0423999999999996E-6</c:v>
                </c:pt>
                <c:pt idx="11382">
                  <c:v>-2.6916000000000001E-7</c:v>
                </c:pt>
                <c:pt idx="11383">
                  <c:v>-4.3506000000000003E-6</c:v>
                </c:pt>
                <c:pt idx="11384">
                  <c:v>-5.9359999999999996E-6</c:v>
                </c:pt>
                <c:pt idx="11385">
                  <c:v>-4.1181999999999998E-6</c:v>
                </c:pt>
                <c:pt idx="11386">
                  <c:v>6.0640000000000006E-8</c:v>
                </c:pt>
                <c:pt idx="11387">
                  <c:v>4.1510999999999999E-6</c:v>
                </c:pt>
                <c:pt idx="11388">
                  <c:v>5.8344000000000004E-6</c:v>
                </c:pt>
                <c:pt idx="11389">
                  <c:v>4.1335000000000003E-6</c:v>
                </c:pt>
                <c:pt idx="11390">
                  <c:v>3.4668000000000003E-8</c:v>
                </c:pt>
                <c:pt idx="11391">
                  <c:v>-4.3181999999999996E-6</c:v>
                </c:pt>
                <c:pt idx="11392">
                  <c:v>-5.7209999999999999E-6</c:v>
                </c:pt>
                <c:pt idx="11393">
                  <c:v>-3.8330999999999998E-6</c:v>
                </c:pt>
                <c:pt idx="11394">
                  <c:v>2.5610999999999998E-7</c:v>
                </c:pt>
                <c:pt idx="11395">
                  <c:v>4.1264E-6</c:v>
                </c:pt>
                <c:pt idx="11396">
                  <c:v>5.6293999999999998E-6</c:v>
                </c:pt>
                <c:pt idx="11397">
                  <c:v>3.9051000000000001E-6</c:v>
                </c:pt>
                <c:pt idx="11398">
                  <c:v>-5.8269999999999998E-8</c:v>
                </c:pt>
                <c:pt idx="11399">
                  <c:v>-3.9372000000000002E-6</c:v>
                </c:pt>
                <c:pt idx="11400">
                  <c:v>-5.5331999999999998E-6</c:v>
                </c:pt>
                <c:pt idx="11401">
                  <c:v>-3.9195999999999997E-6</c:v>
                </c:pt>
                <c:pt idx="11402">
                  <c:v>-3.2154999999999999E-8</c:v>
                </c:pt>
                <c:pt idx="11403">
                  <c:v>4.0956999999999996E-6</c:v>
                </c:pt>
                <c:pt idx="11404">
                  <c:v>5.4255E-6</c:v>
                </c:pt>
                <c:pt idx="11405">
                  <c:v>3.6345000000000001E-6</c:v>
                </c:pt>
                <c:pt idx="11406">
                  <c:v>-2.4372000000000001E-7</c:v>
                </c:pt>
                <c:pt idx="11407">
                  <c:v>-3.9137999999999997E-6</c:v>
                </c:pt>
                <c:pt idx="11408">
                  <c:v>-5.3387000000000002E-6</c:v>
                </c:pt>
                <c:pt idx="11409">
                  <c:v>-3.7029000000000002E-6</c:v>
                </c:pt>
                <c:pt idx="11410">
                  <c:v>5.6022999999999998E-8</c:v>
                </c:pt>
                <c:pt idx="11411">
                  <c:v>3.7344000000000002E-6</c:v>
                </c:pt>
                <c:pt idx="11412">
                  <c:v>5.2473999999999999E-6</c:v>
                </c:pt>
                <c:pt idx="11413">
                  <c:v>3.7166999999999999E-6</c:v>
                </c:pt>
                <c:pt idx="11414">
                  <c:v>2.9770999999999999E-8</c:v>
                </c:pt>
                <c:pt idx="11415">
                  <c:v>-3.8847000000000003E-6</c:v>
                </c:pt>
                <c:pt idx="11416">
                  <c:v>-5.1452999999999997E-6</c:v>
                </c:pt>
                <c:pt idx="11417">
                  <c:v>-3.4462000000000001E-6</c:v>
                </c:pt>
                <c:pt idx="11418">
                  <c:v>2.3197999999999999E-7</c:v>
                </c:pt>
                <c:pt idx="11419">
                  <c:v>3.7121999999999998E-6</c:v>
                </c:pt>
                <c:pt idx="11420">
                  <c:v>5.0629999999999996E-6</c:v>
                </c:pt>
                <c:pt idx="11421">
                  <c:v>3.5111999999999999E-6</c:v>
                </c:pt>
                <c:pt idx="11422">
                  <c:v>-5.3891999999999997E-8</c:v>
                </c:pt>
                <c:pt idx="11423">
                  <c:v>-3.5420000000000001E-6</c:v>
                </c:pt>
                <c:pt idx="11424">
                  <c:v>-4.9764000000000003E-6</c:v>
                </c:pt>
                <c:pt idx="11425">
                  <c:v>-3.5242999999999999E-6</c:v>
                </c:pt>
                <c:pt idx="11426">
                  <c:v>-2.7511000000000001E-8</c:v>
                </c:pt>
                <c:pt idx="11427">
                  <c:v>3.6847000000000001E-6</c:v>
                </c:pt>
                <c:pt idx="11428">
                  <c:v>4.8794999999999996E-6</c:v>
                </c:pt>
                <c:pt idx="11429">
                  <c:v>3.2677000000000001E-6</c:v>
                </c:pt>
                <c:pt idx="11430">
                  <c:v>-2.2084000000000001E-7</c:v>
                </c:pt>
                <c:pt idx="11431">
                  <c:v>-3.5209999999999998E-6</c:v>
                </c:pt>
                <c:pt idx="11432">
                  <c:v>-4.8014999999999997E-6</c:v>
                </c:pt>
                <c:pt idx="11433">
                  <c:v>-3.3293E-6</c:v>
                </c:pt>
                <c:pt idx="11434">
                  <c:v>5.1871000000000002E-8</c:v>
                </c:pt>
                <c:pt idx="11435">
                  <c:v>3.3596E-6</c:v>
                </c:pt>
                <c:pt idx="11436">
                  <c:v>4.7194000000000001E-6</c:v>
                </c:pt>
                <c:pt idx="11437">
                  <c:v>3.3419000000000001E-6</c:v>
                </c:pt>
                <c:pt idx="11438">
                  <c:v>2.5367000000000001E-8</c:v>
                </c:pt>
                <c:pt idx="11439">
                  <c:v>-3.4949000000000002E-6</c:v>
                </c:pt>
                <c:pt idx="11440">
                  <c:v>-4.6275000000000002E-6</c:v>
                </c:pt>
                <c:pt idx="11441">
                  <c:v>-3.0983E-6</c:v>
                </c:pt>
                <c:pt idx="11442">
                  <c:v>2.1026999999999999E-7</c:v>
                </c:pt>
                <c:pt idx="11443">
                  <c:v>3.3397E-6</c:v>
                </c:pt>
                <c:pt idx="11444">
                  <c:v>4.5534999999999997E-6</c:v>
                </c:pt>
                <c:pt idx="11445">
                  <c:v>3.1568999999999998E-6</c:v>
                </c:pt>
                <c:pt idx="11446">
                  <c:v>-4.9953999999999999E-8</c:v>
                </c:pt>
                <c:pt idx="11447">
                  <c:v>-3.1864999999999999E-6</c:v>
                </c:pt>
                <c:pt idx="11448">
                  <c:v>-4.4757000000000002E-6</c:v>
                </c:pt>
                <c:pt idx="11449">
                  <c:v>-3.1688000000000001E-6</c:v>
                </c:pt>
                <c:pt idx="11450">
                  <c:v>-2.3333999999999999E-8</c:v>
                </c:pt>
                <c:pt idx="11451">
                  <c:v>3.315E-6</c:v>
                </c:pt>
                <c:pt idx="11452">
                  <c:v>4.3885000000000004E-6</c:v>
                </c:pt>
                <c:pt idx="11453">
                  <c:v>2.9376999999999998E-6</c:v>
                </c:pt>
                <c:pt idx="11454">
                  <c:v>-2.0025999999999999E-7</c:v>
                </c:pt>
                <c:pt idx="11455">
                  <c:v>-3.1678E-6</c:v>
                </c:pt>
                <c:pt idx="11456">
                  <c:v>-4.3184E-6</c:v>
                </c:pt>
                <c:pt idx="11457">
                  <c:v>-2.9933000000000002E-6</c:v>
                </c:pt>
                <c:pt idx="11458">
                  <c:v>4.8137000000000003E-8</c:v>
                </c:pt>
                <c:pt idx="11459">
                  <c:v>3.0224999999999999E-6</c:v>
                </c:pt>
                <c:pt idx="11460">
                  <c:v>4.2446E-6</c:v>
                </c:pt>
                <c:pt idx="11461">
                  <c:v>3.0046999999999998E-6</c:v>
                </c:pt>
                <c:pt idx="11462">
                  <c:v>2.1406E-8</c:v>
                </c:pt>
                <c:pt idx="11463">
                  <c:v>-3.1443000000000001E-6</c:v>
                </c:pt>
                <c:pt idx="11464">
                  <c:v>-4.1617999999999997E-6</c:v>
                </c:pt>
                <c:pt idx="11465">
                  <c:v>-2.7854E-6</c:v>
                </c:pt>
                <c:pt idx="11466">
                  <c:v>1.9076E-7</c:v>
                </c:pt>
                <c:pt idx="11467">
                  <c:v>3.0046999999999998E-6</c:v>
                </c:pt>
                <c:pt idx="11468">
                  <c:v>4.0953000000000004E-6</c:v>
                </c:pt>
                <c:pt idx="11469">
                  <c:v>2.8383E-6</c:v>
                </c:pt>
                <c:pt idx="11470">
                  <c:v>-4.6413E-8</c:v>
                </c:pt>
                <c:pt idx="11471">
                  <c:v>-2.8669E-6</c:v>
                </c:pt>
                <c:pt idx="11472">
                  <c:v>-4.0253999999999996E-6</c:v>
                </c:pt>
                <c:pt idx="11473">
                  <c:v>-2.8491E-6</c:v>
                </c:pt>
                <c:pt idx="11474">
                  <c:v>-1.9577999999999998E-8</c:v>
                </c:pt>
                <c:pt idx="11475">
                  <c:v>2.9824999999999998E-6</c:v>
                </c:pt>
                <c:pt idx="11476">
                  <c:v>3.9468000000000001E-6</c:v>
                </c:pt>
                <c:pt idx="11477">
                  <c:v>2.6410000000000002E-6</c:v>
                </c:pt>
                <c:pt idx="11478">
                  <c:v>-1.8175E-7</c:v>
                </c:pt>
                <c:pt idx="11479">
                  <c:v>-2.8499999999999998E-6</c:v>
                </c:pt>
                <c:pt idx="11480">
                  <c:v>-3.8838E-6</c:v>
                </c:pt>
                <c:pt idx="11481">
                  <c:v>-2.6912000000000002E-6</c:v>
                </c:pt>
                <c:pt idx="11482">
                  <c:v>4.4777999999999999E-8</c:v>
                </c:pt>
                <c:pt idx="11483">
                  <c:v>2.7193E-6</c:v>
                </c:pt>
                <c:pt idx="11484">
                  <c:v>3.8175000000000003E-6</c:v>
                </c:pt>
                <c:pt idx="11485">
                  <c:v>2.7014999999999999E-6</c:v>
                </c:pt>
                <c:pt idx="11486">
                  <c:v>1.7844000000000001E-8</c:v>
                </c:pt>
                <c:pt idx="11487">
                  <c:v>-2.8289999999999999E-6</c:v>
                </c:pt>
                <c:pt idx="11488">
                  <c:v>-3.743E-6</c:v>
                </c:pt>
                <c:pt idx="11489">
                  <c:v>-2.5040000000000001E-6</c:v>
                </c:pt>
                <c:pt idx="11490">
                  <c:v>1.7319999999999999E-7</c:v>
                </c:pt>
                <c:pt idx="11491">
                  <c:v>2.7033999999999998E-6</c:v>
                </c:pt>
                <c:pt idx="11492">
                  <c:v>3.6833E-6</c:v>
                </c:pt>
                <c:pt idx="11493">
                  <c:v>2.5517000000000001E-6</c:v>
                </c:pt>
                <c:pt idx="11494">
                  <c:v>-4.3228000000000002E-8</c:v>
                </c:pt>
                <c:pt idx="11495">
                  <c:v>-2.5793E-6</c:v>
                </c:pt>
                <c:pt idx="11496">
                  <c:v>-3.6204000000000001E-6</c:v>
                </c:pt>
                <c:pt idx="11497">
                  <c:v>-2.5615E-6</c:v>
                </c:pt>
                <c:pt idx="11498">
                  <c:v>-1.6199000000000002E-8</c:v>
                </c:pt>
                <c:pt idx="11499">
                  <c:v>2.6834999999999998E-6</c:v>
                </c:pt>
                <c:pt idx="11500">
                  <c:v>3.5495999999999999E-6</c:v>
                </c:pt>
                <c:pt idx="11501">
                  <c:v>2.3740999999999999E-6</c:v>
                </c:pt>
                <c:pt idx="11502">
                  <c:v>-1.6509999999999999E-7</c:v>
                </c:pt>
                <c:pt idx="11503">
                  <c:v>-2.5643000000000002E-6</c:v>
                </c:pt>
                <c:pt idx="11504">
                  <c:v>-3.4929999999999998E-6</c:v>
                </c:pt>
                <c:pt idx="11505">
                  <c:v>-2.4194000000000001E-6</c:v>
                </c:pt>
                <c:pt idx="11506">
                  <c:v>4.1757000000000001E-8</c:v>
                </c:pt>
                <c:pt idx="11507">
                  <c:v>2.4466E-6</c:v>
                </c:pt>
                <c:pt idx="11508">
                  <c:v>3.4334E-6</c:v>
                </c:pt>
                <c:pt idx="11509">
                  <c:v>2.4287999999999999E-6</c:v>
                </c:pt>
                <c:pt idx="11510">
                  <c:v>1.4640000000000001E-8</c:v>
                </c:pt>
                <c:pt idx="11511">
                  <c:v>-2.5453999999999998E-6</c:v>
                </c:pt>
                <c:pt idx="11512">
                  <c:v>-3.3662999999999999E-6</c:v>
                </c:pt>
                <c:pt idx="11513">
                  <c:v>-2.2508999999999999E-6</c:v>
                </c:pt>
                <c:pt idx="11514">
                  <c:v>1.5741E-7</c:v>
                </c:pt>
                <c:pt idx="11515">
                  <c:v>2.4324000000000002E-6</c:v>
                </c:pt>
                <c:pt idx="11516">
                  <c:v>3.3125999999999998E-6</c:v>
                </c:pt>
                <c:pt idx="11517">
                  <c:v>2.2939000000000002E-6</c:v>
                </c:pt>
                <c:pt idx="11518">
                  <c:v>-4.0363000000000002E-8</c:v>
                </c:pt>
                <c:pt idx="11519">
                  <c:v>-2.3207000000000001E-6</c:v>
                </c:pt>
                <c:pt idx="11520">
                  <c:v>-3.2561E-6</c:v>
                </c:pt>
                <c:pt idx="11521">
                  <c:v>-2.3029E-6</c:v>
                </c:pt>
                <c:pt idx="11522">
                  <c:v>-1.316E-8</c:v>
                </c:pt>
                <c:pt idx="11523">
                  <c:v>2.4144999999999999E-6</c:v>
                </c:pt>
                <c:pt idx="11524">
                  <c:v>3.1924000000000001E-6</c:v>
                </c:pt>
                <c:pt idx="11525">
                  <c:v>2.1341E-6</c:v>
                </c:pt>
                <c:pt idx="11526">
                  <c:v>-1.5012E-7</c:v>
                </c:pt>
                <c:pt idx="11527">
                  <c:v>-2.3072999999999999E-6</c:v>
                </c:pt>
                <c:pt idx="11528">
                  <c:v>-3.1414999999999999E-6</c:v>
                </c:pt>
                <c:pt idx="11529">
                  <c:v>-2.1749999999999999E-6</c:v>
                </c:pt>
                <c:pt idx="11530">
                  <c:v>3.9040999999999999E-8</c:v>
                </c:pt>
                <c:pt idx="11531">
                  <c:v>2.2013999999999998E-6</c:v>
                </c:pt>
                <c:pt idx="11532">
                  <c:v>3.0879999999999999E-6</c:v>
                </c:pt>
                <c:pt idx="11533">
                  <c:v>2.1834999999999999E-6</c:v>
                </c:pt>
                <c:pt idx="11534">
                  <c:v>1.1758E-8</c:v>
                </c:pt>
                <c:pt idx="11535">
                  <c:v>-2.2904000000000001E-6</c:v>
                </c:pt>
                <c:pt idx="11536">
                  <c:v>-3.0274999999999998E-6</c:v>
                </c:pt>
                <c:pt idx="11537">
                  <c:v>-2.0233000000000002E-6</c:v>
                </c:pt>
                <c:pt idx="11538">
                  <c:v>1.4321E-7</c:v>
                </c:pt>
                <c:pt idx="11539">
                  <c:v>2.1886000000000001E-6</c:v>
                </c:pt>
                <c:pt idx="11540">
                  <c:v>2.9793E-6</c:v>
                </c:pt>
                <c:pt idx="11541">
                  <c:v>2.0621000000000001E-6</c:v>
                </c:pt>
                <c:pt idx="11542">
                  <c:v>-3.7786999999999999E-8</c:v>
                </c:pt>
                <c:pt idx="11543">
                  <c:v>-2.0882000000000002E-6</c:v>
                </c:pt>
                <c:pt idx="11544">
                  <c:v>-2.9285E-6</c:v>
                </c:pt>
                <c:pt idx="11545">
                  <c:v>-2.0702000000000001E-6</c:v>
                </c:pt>
                <c:pt idx="11546">
                  <c:v>-1.0428000000000001E-8</c:v>
                </c:pt>
                <c:pt idx="11547">
                  <c:v>2.1726000000000002E-6</c:v>
                </c:pt>
                <c:pt idx="11548">
                  <c:v>2.8710999999999999E-6</c:v>
                </c:pt>
                <c:pt idx="11549">
                  <c:v>1.9182000000000001E-6</c:v>
                </c:pt>
                <c:pt idx="11550">
                  <c:v>-1.3666000000000001E-7</c:v>
                </c:pt>
                <c:pt idx="11551">
                  <c:v>-2.0760999999999999E-6</c:v>
                </c:pt>
                <c:pt idx="11552">
                  <c:v>-2.8254000000000001E-6</c:v>
                </c:pt>
                <c:pt idx="11553">
                  <c:v>-1.9551000000000001E-6</c:v>
                </c:pt>
                <c:pt idx="11554">
                  <c:v>3.6597E-8</c:v>
                </c:pt>
                <c:pt idx="11555">
                  <c:v>1.9808000000000002E-6</c:v>
                </c:pt>
                <c:pt idx="11556">
                  <c:v>2.7773000000000001E-6</c:v>
                </c:pt>
                <c:pt idx="11557">
                  <c:v>1.9628999999999999E-6</c:v>
                </c:pt>
                <c:pt idx="11558">
                  <c:v>9.1660999999999996E-9</c:v>
                </c:pt>
                <c:pt idx="11559">
                  <c:v>-2.0609999999999998E-6</c:v>
                </c:pt>
                <c:pt idx="11560">
                  <c:v>-2.7228E-6</c:v>
                </c:pt>
                <c:pt idx="11561">
                  <c:v>-1.8186E-6</c:v>
                </c:pt>
                <c:pt idx="11562">
                  <c:v>1.3044E-7</c:v>
                </c:pt>
                <c:pt idx="11563">
                  <c:v>1.9694000000000002E-6</c:v>
                </c:pt>
                <c:pt idx="11564">
                  <c:v>2.6794999999999999E-6</c:v>
                </c:pt>
                <c:pt idx="11565">
                  <c:v>1.8536999999999999E-6</c:v>
                </c:pt>
                <c:pt idx="11566">
                  <c:v>-3.5468999999999998E-8</c:v>
                </c:pt>
                <c:pt idx="11567">
                  <c:v>-1.8789999999999999E-6</c:v>
                </c:pt>
                <c:pt idx="11568">
                  <c:v>-2.6338000000000001E-6</c:v>
                </c:pt>
                <c:pt idx="11569">
                  <c:v>-1.8610000000000001E-6</c:v>
                </c:pt>
                <c:pt idx="11570">
                  <c:v>-7.9696999999999999E-9</c:v>
                </c:pt>
                <c:pt idx="11571">
                  <c:v>1.9551000000000001E-6</c:v>
                </c:pt>
                <c:pt idx="11572">
                  <c:v>2.5820999999999998E-6</c:v>
                </c:pt>
                <c:pt idx="11573">
                  <c:v>1.7240999999999999E-6</c:v>
                </c:pt>
                <c:pt idx="11574">
                  <c:v>-1.2454999999999999E-7</c:v>
                </c:pt>
                <c:pt idx="11575">
                  <c:v>-1.8682E-6</c:v>
                </c:pt>
                <c:pt idx="11576">
                  <c:v>-2.5411000000000001E-6</c:v>
                </c:pt>
                <c:pt idx="11577">
                  <c:v>-1.7573999999999999E-6</c:v>
                </c:pt>
                <c:pt idx="11578">
                  <c:v>3.4399999999999997E-8</c:v>
                </c:pt>
                <c:pt idx="11579">
                  <c:v>1.7824000000000001E-6</c:v>
                </c:pt>
                <c:pt idx="11580">
                  <c:v>2.4978E-6</c:v>
                </c:pt>
                <c:pt idx="11581">
                  <c:v>1.7645E-6</c:v>
                </c:pt>
                <c:pt idx="11582">
                  <c:v>6.8351000000000001E-9</c:v>
                </c:pt>
                <c:pt idx="11583">
                  <c:v>-1.8546E-6</c:v>
                </c:pt>
                <c:pt idx="11584">
                  <c:v>-2.4487E-6</c:v>
                </c:pt>
                <c:pt idx="11585">
                  <c:v>-1.6344E-6</c:v>
                </c:pt>
                <c:pt idx="11586">
                  <c:v>1.1895E-7</c:v>
                </c:pt>
                <c:pt idx="11587">
                  <c:v>1.7721999999999999E-6</c:v>
                </c:pt>
                <c:pt idx="11588">
                  <c:v>2.4099E-6</c:v>
                </c:pt>
                <c:pt idx="11589">
                  <c:v>1.6662E-6</c:v>
                </c:pt>
                <c:pt idx="11590">
                  <c:v>-3.3384999999999998E-8</c:v>
                </c:pt>
                <c:pt idx="11591">
                  <c:v>-1.6909E-6</c:v>
                </c:pt>
                <c:pt idx="11592">
                  <c:v>-2.3688000000000001E-6</c:v>
                </c:pt>
                <c:pt idx="11593">
                  <c:v>-1.6728999999999999E-6</c:v>
                </c:pt>
                <c:pt idx="11594">
                  <c:v>-5.7591000000000001E-9</c:v>
                </c:pt>
                <c:pt idx="11595">
                  <c:v>1.7594E-6</c:v>
                </c:pt>
                <c:pt idx="11596">
                  <c:v>2.3222E-6</c:v>
                </c:pt>
                <c:pt idx="11597">
                  <c:v>1.5493999999999999E-6</c:v>
                </c:pt>
                <c:pt idx="11598">
                  <c:v>-1.1365E-7</c:v>
                </c:pt>
                <c:pt idx="11599">
                  <c:v>-1.6812000000000001E-6</c:v>
                </c:pt>
                <c:pt idx="11600">
                  <c:v>-2.2854000000000002E-6</c:v>
                </c:pt>
                <c:pt idx="11601">
                  <c:v>-1.5796000000000001E-6</c:v>
                </c:pt>
                <c:pt idx="11602">
                  <c:v>3.2422999999999999E-8</c:v>
                </c:pt>
                <c:pt idx="11603">
                  <c:v>1.604E-6</c:v>
                </c:pt>
                <c:pt idx="11604">
                  <c:v>2.2465E-6</c:v>
                </c:pt>
                <c:pt idx="11605">
                  <c:v>1.5859999999999999E-6</c:v>
                </c:pt>
                <c:pt idx="11606">
                  <c:v>4.7386999999999998E-9</c:v>
                </c:pt>
                <c:pt idx="11607">
                  <c:v>-1.6691E-6</c:v>
                </c:pt>
                <c:pt idx="11608">
                  <c:v>-2.2023000000000001E-6</c:v>
                </c:pt>
                <c:pt idx="11609">
                  <c:v>-1.4688E-6</c:v>
                </c:pt>
                <c:pt idx="11610">
                  <c:v>1.0862E-7</c:v>
                </c:pt>
                <c:pt idx="11611">
                  <c:v>1.5949E-6</c:v>
                </c:pt>
                <c:pt idx="11612">
                  <c:v>2.1673E-6</c:v>
                </c:pt>
                <c:pt idx="11613">
                  <c:v>1.4975000000000001E-6</c:v>
                </c:pt>
                <c:pt idx="11614">
                  <c:v>-3.1510999999999997E-8</c:v>
                </c:pt>
                <c:pt idx="11615">
                  <c:v>-1.5217E-6</c:v>
                </c:pt>
                <c:pt idx="11616">
                  <c:v>-2.1305000000000002E-6</c:v>
                </c:pt>
                <c:pt idx="11617">
                  <c:v>-1.5036000000000001E-6</c:v>
                </c:pt>
                <c:pt idx="11618">
                  <c:v>-3.7710000000000003E-9</c:v>
                </c:pt>
                <c:pt idx="11619">
                  <c:v>1.5834E-6</c:v>
                </c:pt>
                <c:pt idx="11620">
                  <c:v>2.0885E-6</c:v>
                </c:pt>
                <c:pt idx="11621">
                  <c:v>1.3924E-6</c:v>
                </c:pt>
                <c:pt idx="11622">
                  <c:v>-1.0386E-7</c:v>
                </c:pt>
                <c:pt idx="11623">
                  <c:v>-1.5131E-6</c:v>
                </c:pt>
                <c:pt idx="11624">
                  <c:v>-2.0553999999999998E-6</c:v>
                </c:pt>
                <c:pt idx="11625">
                  <c:v>-1.4196999999999999E-6</c:v>
                </c:pt>
                <c:pt idx="11626">
                  <c:v>3.0646000000000002E-8</c:v>
                </c:pt>
                <c:pt idx="11627">
                  <c:v>1.4436E-6</c:v>
                </c:pt>
                <c:pt idx="11628">
                  <c:v>2.0205E-6</c:v>
                </c:pt>
                <c:pt idx="11629">
                  <c:v>1.4254999999999999E-6</c:v>
                </c:pt>
                <c:pt idx="11630">
                  <c:v>2.8532E-9</c:v>
                </c:pt>
                <c:pt idx="11631">
                  <c:v>-1.5022E-6</c:v>
                </c:pt>
                <c:pt idx="11632">
                  <c:v>-1.9806000000000001E-6</c:v>
                </c:pt>
                <c:pt idx="11633">
                  <c:v>-1.3199000000000001E-6</c:v>
                </c:pt>
                <c:pt idx="11634">
                  <c:v>9.9332999999999994E-8</c:v>
                </c:pt>
                <c:pt idx="11635">
                  <c:v>1.4354000000000001E-6</c:v>
                </c:pt>
                <c:pt idx="11636">
                  <c:v>1.9491999999999999E-6</c:v>
                </c:pt>
                <c:pt idx="11637">
                  <c:v>1.3458000000000001E-6</c:v>
                </c:pt>
                <c:pt idx="11638">
                  <c:v>-2.9824999999999997E-8</c:v>
                </c:pt>
                <c:pt idx="11639">
                  <c:v>-1.3695E-6</c:v>
                </c:pt>
                <c:pt idx="11640">
                  <c:v>-1.9161000000000002E-6</c:v>
                </c:pt>
                <c:pt idx="11641">
                  <c:v>-1.3514000000000001E-6</c:v>
                </c:pt>
                <c:pt idx="11642">
                  <c:v>-1.9827999999999998E-9</c:v>
                </c:pt>
                <c:pt idx="11643">
                  <c:v>1.4251999999999999E-6</c:v>
                </c:pt>
                <c:pt idx="11644">
                  <c:v>1.8783000000000001E-6</c:v>
                </c:pt>
                <c:pt idx="11645">
                  <c:v>1.2511E-6</c:v>
                </c:pt>
                <c:pt idx="11646">
                  <c:v>-9.5044000000000001E-8</c:v>
                </c:pt>
                <c:pt idx="11647">
                  <c:v>-1.3618E-6</c:v>
                </c:pt>
                <c:pt idx="11648">
                  <c:v>-1.8486E-6</c:v>
                </c:pt>
                <c:pt idx="11649">
                  <c:v>-1.2757999999999999E-6</c:v>
                </c:pt>
                <c:pt idx="11650">
                  <c:v>2.9046999999999999E-8</c:v>
                </c:pt>
                <c:pt idx="11651">
                  <c:v>1.2992E-6</c:v>
                </c:pt>
                <c:pt idx="11652">
                  <c:v>1.8171999999999999E-6</c:v>
                </c:pt>
                <c:pt idx="11653">
                  <c:v>1.2811999999999999E-6</c:v>
                </c:pt>
                <c:pt idx="11654">
                  <c:v>1.1574E-9</c:v>
                </c:pt>
                <c:pt idx="11655">
                  <c:v>-1.3520999999999999E-6</c:v>
                </c:pt>
                <c:pt idx="11656">
                  <c:v>-1.7812E-6</c:v>
                </c:pt>
                <c:pt idx="11657">
                  <c:v>-1.1858999999999999E-6</c:v>
                </c:pt>
                <c:pt idx="11658">
                  <c:v>9.0976999999999995E-8</c:v>
                </c:pt>
                <c:pt idx="11659">
                  <c:v>1.2920000000000001E-6</c:v>
                </c:pt>
                <c:pt idx="11660">
                  <c:v>1.7531E-6</c:v>
                </c:pt>
                <c:pt idx="11661">
                  <c:v>1.2094E-6</c:v>
                </c:pt>
                <c:pt idx="11662">
                  <c:v>-2.8308999999999999E-8</c:v>
                </c:pt>
                <c:pt idx="11663">
                  <c:v>-1.2326000000000001E-6</c:v>
                </c:pt>
                <c:pt idx="11664">
                  <c:v>-1.7233000000000001E-6</c:v>
                </c:pt>
                <c:pt idx="11665">
                  <c:v>-1.2145E-6</c:v>
                </c:pt>
                <c:pt idx="11666">
                  <c:v>-3.7462999999999998E-10</c:v>
                </c:pt>
                <c:pt idx="11667">
                  <c:v>1.2828E-6</c:v>
                </c:pt>
                <c:pt idx="11668">
                  <c:v>1.6892000000000001E-6</c:v>
                </c:pt>
                <c:pt idx="11669">
                  <c:v>1.1241E-6</c:v>
                </c:pt>
                <c:pt idx="11670">
                  <c:v>-8.7119000000000001E-8</c:v>
                </c:pt>
                <c:pt idx="11671">
                  <c:v>-1.2258E-6</c:v>
                </c:pt>
                <c:pt idx="11672">
                  <c:v>-1.6625E-6</c:v>
                </c:pt>
                <c:pt idx="11673">
                  <c:v>-1.1463999999999999E-6</c:v>
                </c:pt>
                <c:pt idx="11674">
                  <c:v>2.7608999999999999E-8</c:v>
                </c:pt>
                <c:pt idx="11675">
                  <c:v>1.1694E-6</c:v>
                </c:pt>
                <c:pt idx="11676">
                  <c:v>1.6343E-6</c:v>
                </c:pt>
                <c:pt idx="11677">
                  <c:v>1.1513999999999999E-6</c:v>
                </c:pt>
                <c:pt idx="11678">
                  <c:v>-3.6774000000000001E-10</c:v>
                </c:pt>
                <c:pt idx="11679">
                  <c:v>-1.2171E-6</c:v>
                </c:pt>
                <c:pt idx="11680">
                  <c:v>-1.6019000000000001E-6</c:v>
                </c:pt>
                <c:pt idx="11681">
                  <c:v>-1.0654E-6</c:v>
                </c:pt>
                <c:pt idx="11682">
                  <c:v>8.3460999999999995E-8</c:v>
                </c:pt>
                <c:pt idx="11683">
                  <c:v>1.1629999999999999E-6</c:v>
                </c:pt>
                <c:pt idx="11684">
                  <c:v>1.5766000000000001E-6</c:v>
                </c:pt>
                <c:pt idx="11685">
                  <c:v>1.0866999999999999E-6</c:v>
                </c:pt>
                <c:pt idx="11686">
                  <c:v>-2.6945000000000001E-8</c:v>
                </c:pt>
                <c:pt idx="11687">
                  <c:v>-1.1094999999999999E-6</c:v>
                </c:pt>
                <c:pt idx="11688">
                  <c:v>-1.5499E-6</c:v>
                </c:pt>
                <c:pt idx="11689">
                  <c:v>-1.0914E-6</c:v>
                </c:pt>
                <c:pt idx="11690">
                  <c:v>1.0718E-9</c:v>
                </c:pt>
                <c:pt idx="11691">
                  <c:v>1.1547999999999999E-6</c:v>
                </c:pt>
                <c:pt idx="11692">
                  <c:v>1.5191E-6</c:v>
                </c:pt>
                <c:pt idx="11693">
                  <c:v>1.0098000000000001E-6</c:v>
                </c:pt>
                <c:pt idx="11694">
                  <c:v>-7.9992000000000006E-8</c:v>
                </c:pt>
                <c:pt idx="11695">
                  <c:v>-1.1034000000000001E-6</c:v>
                </c:pt>
                <c:pt idx="11696">
                  <c:v>-1.4952000000000001E-6</c:v>
                </c:pt>
                <c:pt idx="11697">
                  <c:v>-1.0301000000000001E-6</c:v>
                </c:pt>
                <c:pt idx="11698">
                  <c:v>2.6315999999999999E-8</c:v>
                </c:pt>
                <c:pt idx="11699">
                  <c:v>1.0527000000000001E-6</c:v>
                </c:pt>
                <c:pt idx="11700">
                  <c:v>1.4698999999999999E-6</c:v>
                </c:pt>
                <c:pt idx="11701">
                  <c:v>1.0346E-6</c:v>
                </c:pt>
                <c:pt idx="11702">
                  <c:v>-1.7395E-9</c:v>
                </c:pt>
                <c:pt idx="11703">
                  <c:v>-1.0956999999999999E-6</c:v>
                </c:pt>
                <c:pt idx="11704">
                  <c:v>-1.4406E-6</c:v>
                </c:pt>
                <c:pt idx="11705">
                  <c:v>-9.5706999999999993E-7</c:v>
                </c:pt>
                <c:pt idx="11706">
                  <c:v>7.6701999999999994E-8</c:v>
                </c:pt>
                <c:pt idx="11707">
                  <c:v>1.0470000000000001E-6</c:v>
                </c:pt>
                <c:pt idx="11708">
                  <c:v>1.418E-6</c:v>
                </c:pt>
                <c:pt idx="11709">
                  <c:v>9.7637999999999996E-7</c:v>
                </c:pt>
                <c:pt idx="11710">
                  <c:v>-2.5719E-8</c:v>
                </c:pt>
                <c:pt idx="11711">
                  <c:v>-9.9881999999999999E-7</c:v>
                </c:pt>
                <c:pt idx="11712">
                  <c:v>-1.3939999999999999E-6</c:v>
                </c:pt>
                <c:pt idx="11713">
                  <c:v>-9.8069999999999999E-7</c:v>
                </c:pt>
                <c:pt idx="11714">
                  <c:v>2.3725999999999999E-9</c:v>
                </c:pt>
                <c:pt idx="11715">
                  <c:v>1.0396E-6</c:v>
                </c:pt>
                <c:pt idx="11716">
                  <c:v>1.3661999999999999E-6</c:v>
                </c:pt>
                <c:pt idx="11717">
                  <c:v>9.0704999999999996E-7</c:v>
                </c:pt>
                <c:pt idx="11718">
                  <c:v>-7.3581000000000002E-8</c:v>
                </c:pt>
                <c:pt idx="11719">
                  <c:v>-9.9339000000000003E-7</c:v>
                </c:pt>
                <c:pt idx="11720">
                  <c:v>-1.3447E-6</c:v>
                </c:pt>
                <c:pt idx="11721">
                  <c:v>-9.2544999999999997E-7</c:v>
                </c:pt>
                <c:pt idx="11722">
                  <c:v>2.5153E-8</c:v>
                </c:pt>
                <c:pt idx="11723">
                  <c:v>9.4771000000000001E-7</c:v>
                </c:pt>
                <c:pt idx="11724">
                  <c:v>1.322E-6</c:v>
                </c:pt>
                <c:pt idx="11725">
                  <c:v>9.2958000000000004E-7</c:v>
                </c:pt>
                <c:pt idx="11726">
                  <c:v>-2.9731E-9</c:v>
                </c:pt>
                <c:pt idx="11727">
                  <c:v>-9.8648000000000008E-7</c:v>
                </c:pt>
                <c:pt idx="11728">
                  <c:v>-1.2955999999999999E-6</c:v>
                </c:pt>
                <c:pt idx="11729">
                  <c:v>-8.5960999999999995E-7</c:v>
                </c:pt>
                <c:pt idx="11730">
                  <c:v>7.0621999999999995E-8</c:v>
                </c:pt>
                <c:pt idx="11731">
                  <c:v>9.4259999999999998E-7</c:v>
                </c:pt>
                <c:pt idx="11732">
                  <c:v>1.2753000000000001E-6</c:v>
                </c:pt>
                <c:pt idx="11733">
                  <c:v>8.7713999999999998E-7</c:v>
                </c:pt>
                <c:pt idx="11734">
                  <c:v>-2.4616E-8</c:v>
                </c:pt>
                <c:pt idx="11735">
                  <c:v>-8.9924000000000005E-7</c:v>
                </c:pt>
                <c:pt idx="11736">
                  <c:v>-1.2537E-6</c:v>
                </c:pt>
                <c:pt idx="11737">
                  <c:v>-8.8110999999999998E-7</c:v>
                </c:pt>
                <c:pt idx="11738">
                  <c:v>3.5426000000000002E-9</c:v>
                </c:pt>
                <c:pt idx="11739">
                  <c:v>9.3607000000000004E-7</c:v>
                </c:pt>
                <c:pt idx="11740">
                  <c:v>1.2286E-6</c:v>
                </c:pt>
                <c:pt idx="11741">
                  <c:v>8.1462000000000002E-7</c:v>
                </c:pt>
                <c:pt idx="11742">
                  <c:v>-6.7816000000000003E-8</c:v>
                </c:pt>
                <c:pt idx="11743">
                  <c:v>-8.9443000000000005E-7</c:v>
                </c:pt>
                <c:pt idx="11744">
                  <c:v>-1.2094E-6</c:v>
                </c:pt>
                <c:pt idx="11745">
                  <c:v>-8.3132000000000001E-7</c:v>
                </c:pt>
                <c:pt idx="11746">
                  <c:v>2.4106999999999999E-8</c:v>
                </c:pt>
                <c:pt idx="11747">
                  <c:v>8.5328000000000003E-7</c:v>
                </c:pt>
                <c:pt idx="11748">
                  <c:v>1.189E-6</c:v>
                </c:pt>
                <c:pt idx="11749">
                  <c:v>8.3513000000000004E-7</c:v>
                </c:pt>
                <c:pt idx="11750">
                  <c:v>-4.0827000000000004E-9</c:v>
                </c:pt>
                <c:pt idx="11751">
                  <c:v>-8.8825999999999999E-7</c:v>
                </c:pt>
                <c:pt idx="11752">
                  <c:v>-1.1651000000000001E-6</c:v>
                </c:pt>
                <c:pt idx="11753">
                  <c:v>-7.7196000000000004E-7</c:v>
                </c:pt>
                <c:pt idx="11754">
                  <c:v>6.5154000000000002E-8</c:v>
                </c:pt>
                <c:pt idx="11755">
                  <c:v>8.4873999999999996E-7</c:v>
                </c:pt>
                <c:pt idx="11756">
                  <c:v>1.1469E-6</c:v>
                </c:pt>
                <c:pt idx="11757">
                  <c:v>7.8787999999999998E-7</c:v>
                </c:pt>
                <c:pt idx="11758">
                  <c:v>-2.3624E-8</c:v>
                </c:pt>
                <c:pt idx="11759">
                  <c:v>-8.0968999999999999E-7</c:v>
                </c:pt>
                <c:pt idx="11760">
                  <c:v>-1.1275E-6</c:v>
                </c:pt>
                <c:pt idx="11761">
                  <c:v>-7.9153000000000005E-7</c:v>
                </c:pt>
                <c:pt idx="11762">
                  <c:v>4.5949000000000003E-9</c:v>
                </c:pt>
                <c:pt idx="11763">
                  <c:v>8.4292000000000003E-7</c:v>
                </c:pt>
                <c:pt idx="11764">
                  <c:v>1.1049E-6</c:v>
                </c:pt>
                <c:pt idx="11765">
                  <c:v>7.3149000000000005E-7</c:v>
                </c:pt>
                <c:pt idx="11766">
                  <c:v>-6.2629999999999999E-8</c:v>
                </c:pt>
                <c:pt idx="11767">
                  <c:v>-8.0541999999999997E-7</c:v>
                </c:pt>
                <c:pt idx="11768">
                  <c:v>-1.0876E-6</c:v>
                </c:pt>
                <c:pt idx="11769">
                  <c:v>-7.4667E-7</c:v>
                </c:pt>
                <c:pt idx="11770">
                  <c:v>2.3166E-8</c:v>
                </c:pt>
                <c:pt idx="11771">
                  <c:v>7.6835000000000002E-7</c:v>
                </c:pt>
                <c:pt idx="11772">
                  <c:v>1.0693000000000001E-6</c:v>
                </c:pt>
                <c:pt idx="11773">
                  <c:v>7.5018999999999997E-7</c:v>
                </c:pt>
                <c:pt idx="11774">
                  <c:v>-5.0806E-9</c:v>
                </c:pt>
                <c:pt idx="11775">
                  <c:v>-7.9993000000000004E-7</c:v>
                </c:pt>
                <c:pt idx="11776">
                  <c:v>-1.0477999999999999E-6</c:v>
                </c:pt>
                <c:pt idx="11777">
                  <c:v>-6.9312E-7</c:v>
                </c:pt>
                <c:pt idx="11778">
                  <c:v>6.0236999999999999E-8</c:v>
                </c:pt>
                <c:pt idx="11779">
                  <c:v>7.6433000000000002E-7</c:v>
                </c:pt>
                <c:pt idx="11780">
                  <c:v>1.0315E-6</c:v>
                </c:pt>
                <c:pt idx="11781">
                  <c:v>7.0760000000000001E-7</c:v>
                </c:pt>
                <c:pt idx="11782">
                  <c:v>-2.2732000000000001E-8</c:v>
                </c:pt>
                <c:pt idx="11783">
                  <c:v>-7.2913999999999998E-7</c:v>
                </c:pt>
                <c:pt idx="11784">
                  <c:v>-1.0141E-6</c:v>
                </c:pt>
                <c:pt idx="11785">
                  <c:v>-7.1096999999999997E-7</c:v>
                </c:pt>
                <c:pt idx="11786">
                  <c:v>5.5413000000000003E-9</c:v>
                </c:pt>
                <c:pt idx="11787">
                  <c:v>7.5914999999999997E-7</c:v>
                </c:pt>
                <c:pt idx="11788">
                  <c:v>9.9363000000000009E-7</c:v>
                </c:pt>
                <c:pt idx="11789">
                  <c:v>6.5672000000000002E-7</c:v>
                </c:pt>
                <c:pt idx="11790">
                  <c:v>-5.7966999999999999E-8</c:v>
                </c:pt>
                <c:pt idx="11791">
                  <c:v>-7.2536000000000003E-7</c:v>
                </c:pt>
                <c:pt idx="11792">
                  <c:v>-9.7815999999999997E-7</c:v>
                </c:pt>
                <c:pt idx="11793">
                  <c:v>-6.7054000000000002E-7</c:v>
                </c:pt>
                <c:pt idx="11794">
                  <c:v>2.2320000000000001E-8</c:v>
                </c:pt>
                <c:pt idx="11795">
                  <c:v>6.9195999999999996E-7</c:v>
                </c:pt>
                <c:pt idx="11796">
                  <c:v>9.6170999999999989E-7</c:v>
                </c:pt>
                <c:pt idx="11797">
                  <c:v>6.7377999999999999E-7</c:v>
                </c:pt>
                <c:pt idx="11798">
                  <c:v>-5.9781999999999999E-9</c:v>
                </c:pt>
                <c:pt idx="11799">
                  <c:v>-7.2048E-7</c:v>
                </c:pt>
                <c:pt idx="11800">
                  <c:v>-9.4226000000000002E-7</c:v>
                </c:pt>
                <c:pt idx="11801">
                  <c:v>-6.2221000000000001E-7</c:v>
                </c:pt>
                <c:pt idx="11802">
                  <c:v>5.5813999999999999E-8</c:v>
                </c:pt>
                <c:pt idx="11803">
                  <c:v>6.8840000000000005E-7</c:v>
                </c:pt>
                <c:pt idx="11804">
                  <c:v>9.2762000000000004E-7</c:v>
                </c:pt>
                <c:pt idx="11805">
                  <c:v>6.3539000000000003E-7</c:v>
                </c:pt>
                <c:pt idx="11806">
                  <c:v>-2.1929999999999999E-8</c:v>
                </c:pt>
                <c:pt idx="11807">
                  <c:v>-6.567E-7</c:v>
                </c:pt>
                <c:pt idx="11808">
                  <c:v>-9.1203999999999995E-7</c:v>
                </c:pt>
                <c:pt idx="11809">
                  <c:v>-6.3852000000000003E-7</c:v>
                </c:pt>
                <c:pt idx="11810">
                  <c:v>6.3925E-9</c:v>
                </c:pt>
                <c:pt idx="11811">
                  <c:v>6.8380000000000002E-7</c:v>
                </c:pt>
                <c:pt idx="11812">
                  <c:v>8.9354000000000005E-7</c:v>
                </c:pt>
                <c:pt idx="11813">
                  <c:v>5.8948000000000001E-7</c:v>
                </c:pt>
                <c:pt idx="11814">
                  <c:v>-5.3772E-8</c:v>
                </c:pt>
                <c:pt idx="11815">
                  <c:v>-6.5336000000000002E-7</c:v>
                </c:pt>
                <c:pt idx="11816">
                  <c:v>-8.7970000000000002E-7</c:v>
                </c:pt>
                <c:pt idx="11817">
                  <c:v>-6.0205999999999998E-7</c:v>
                </c:pt>
                <c:pt idx="11818">
                  <c:v>2.1559999999999999E-8</c:v>
                </c:pt>
                <c:pt idx="11819">
                  <c:v>6.2325999999999998E-7</c:v>
                </c:pt>
                <c:pt idx="11820">
                  <c:v>8.6494000000000001E-7</c:v>
                </c:pt>
                <c:pt idx="11821">
                  <c:v>6.0506999999999995E-7</c:v>
                </c:pt>
                <c:pt idx="11822">
                  <c:v>-6.7854000000000002E-9</c:v>
                </c:pt>
                <c:pt idx="11823">
                  <c:v>-6.4901999999999997E-7</c:v>
                </c:pt>
                <c:pt idx="11824">
                  <c:v>-8.4733999999999996E-7</c:v>
                </c:pt>
                <c:pt idx="11825">
                  <c:v>-5.5843E-7</c:v>
                </c:pt>
                <c:pt idx="11826">
                  <c:v>5.1836000000000002E-8</c:v>
                </c:pt>
                <c:pt idx="11827">
                  <c:v>6.2012000000000002E-7</c:v>
                </c:pt>
                <c:pt idx="11828">
                  <c:v>8.3424000000000004E-7</c:v>
                </c:pt>
                <c:pt idx="11829">
                  <c:v>5.7044999999999998E-7</c:v>
                </c:pt>
                <c:pt idx="11830">
                  <c:v>-2.1208E-8</c:v>
                </c:pt>
                <c:pt idx="11831">
                  <c:v>-5.9154000000000001E-7</c:v>
                </c:pt>
                <c:pt idx="11832">
                  <c:v>-8.2025999999999996E-7</c:v>
                </c:pt>
                <c:pt idx="11833">
                  <c:v>-5.7334999999999998E-7</c:v>
                </c:pt>
                <c:pt idx="11834">
                  <c:v>7.1580000000000003E-9</c:v>
                </c:pt>
                <c:pt idx="11835">
                  <c:v>5.7400999999999999E-7</c:v>
                </c:pt>
                <c:pt idx="11836">
                  <c:v>8.0597000000000001E-7</c:v>
                </c:pt>
                <c:pt idx="11837">
                  <c:v>5.2407999999999997E-7</c:v>
                </c:pt>
                <c:pt idx="11838">
                  <c:v>-5.7865999999999997E-8</c:v>
                </c:pt>
                <c:pt idx="11839">
                  <c:v>-5.9533999999999998E-7</c:v>
                </c:pt>
                <c:pt idx="11840">
                  <c:v>-7.9049000000000003E-7</c:v>
                </c:pt>
                <c:pt idx="11841">
                  <c:v>-5.3173999999999997E-7</c:v>
                </c:pt>
                <c:pt idx="11842">
                  <c:v>3.1861999999999998E-8</c:v>
                </c:pt>
                <c:pt idx="11843">
                  <c:v>5.6782999999999997E-7</c:v>
                </c:pt>
                <c:pt idx="11844">
                  <c:v>7.7774000000000003E-7</c:v>
                </c:pt>
                <c:pt idx="11845">
                  <c:v>5.3903000000000003E-7</c:v>
                </c:pt>
                <c:pt idx="11846">
                  <c:v>-1.1872E-8</c:v>
                </c:pt>
                <c:pt idx="11847">
                  <c:v>-5.4705000000000002E-7</c:v>
                </c:pt>
                <c:pt idx="11848">
                  <c:v>-7.6431999999999995E-7</c:v>
                </c:pt>
                <c:pt idx="11849">
                  <c:v>-4.9416999999999998E-7</c:v>
                </c:pt>
                <c:pt idx="11850">
                  <c:v>5.7964000000000002E-8</c:v>
                </c:pt>
                <c:pt idx="11851">
                  <c:v>5.6626000000000004E-7</c:v>
                </c:pt>
                <c:pt idx="11852">
                  <c:v>7.4954999999999999E-7</c:v>
                </c:pt>
                <c:pt idx="11853">
                  <c:v>5.0302999999999997E-7</c:v>
                </c:pt>
                <c:pt idx="11854">
                  <c:v>-3.1637000000000001E-8</c:v>
                </c:pt>
                <c:pt idx="11855">
                  <c:v>-5.3929000000000001E-7</c:v>
                </c:pt>
                <c:pt idx="11856">
                  <c:v>-7.3755000000000004E-7</c:v>
                </c:pt>
                <c:pt idx="11857">
                  <c:v>-5.1058999999999997E-7</c:v>
                </c:pt>
                <c:pt idx="11858">
                  <c:v>1.2057E-8</c:v>
                </c:pt>
                <c:pt idx="11859">
                  <c:v>5.1926999999999996E-7</c:v>
                </c:pt>
                <c:pt idx="11860">
                  <c:v>7.2485000000000004E-7</c:v>
                </c:pt>
                <c:pt idx="11861">
                  <c:v>4.6810999999999997E-7</c:v>
                </c:pt>
                <c:pt idx="11862">
                  <c:v>-5.5728000000000001E-8</c:v>
                </c:pt>
                <c:pt idx="11863">
                  <c:v>-5.3746E-7</c:v>
                </c:pt>
                <c:pt idx="11864">
                  <c:v>-7.1081E-7</c:v>
                </c:pt>
                <c:pt idx="11865">
                  <c:v>-4.7655999999999997E-7</c:v>
                </c:pt>
                <c:pt idx="11866">
                  <c:v>3.0727000000000001E-8</c:v>
                </c:pt>
                <c:pt idx="11867">
                  <c:v>5.1188999999999996E-7</c:v>
                </c:pt>
                <c:pt idx="11868">
                  <c:v>6.9945000000000003E-7</c:v>
                </c:pt>
                <c:pt idx="11869">
                  <c:v>4.8375000000000003E-7</c:v>
                </c:pt>
                <c:pt idx="11870">
                  <c:v>-1.2152E-8</c:v>
                </c:pt>
                <c:pt idx="11871">
                  <c:v>-4.9289999999999997E-7</c:v>
                </c:pt>
                <c:pt idx="11872">
                  <c:v>-6.8741000000000004E-7</c:v>
                </c:pt>
                <c:pt idx="11873">
                  <c:v>-4.4341000000000002E-7</c:v>
                </c:pt>
                <c:pt idx="11874">
                  <c:v>5.3610000000000002E-8</c:v>
                </c:pt>
                <c:pt idx="11875">
                  <c:v>5.1015999999999996E-7</c:v>
                </c:pt>
                <c:pt idx="11876">
                  <c:v>6.7405999999999999E-7</c:v>
                </c:pt>
                <c:pt idx="11877">
                  <c:v>4.5145999999999999E-7</c:v>
                </c:pt>
                <c:pt idx="11878">
                  <c:v>-2.9871999999999998E-8</c:v>
                </c:pt>
                <c:pt idx="11879">
                  <c:v>-4.8589999999999998E-7</c:v>
                </c:pt>
                <c:pt idx="11880">
                  <c:v>-6.6331000000000003E-7</c:v>
                </c:pt>
                <c:pt idx="11881">
                  <c:v>-4.5830000000000002E-7</c:v>
                </c:pt>
                <c:pt idx="11882">
                  <c:v>1.2245999999999999E-8</c:v>
                </c:pt>
                <c:pt idx="11883">
                  <c:v>4.679E-7</c:v>
                </c:pt>
                <c:pt idx="11884">
                  <c:v>6.5191000000000002E-7</c:v>
                </c:pt>
                <c:pt idx="11885">
                  <c:v>4.1998999999999999E-7</c:v>
                </c:pt>
                <c:pt idx="11886">
                  <c:v>-5.1603000000000002E-8</c:v>
                </c:pt>
                <c:pt idx="11887">
                  <c:v>-4.8426000000000002E-7</c:v>
                </c:pt>
                <c:pt idx="11888">
                  <c:v>-6.3921999999999998E-7</c:v>
                </c:pt>
                <c:pt idx="11889">
                  <c:v>-4.2763999999999998E-7</c:v>
                </c:pt>
                <c:pt idx="11890">
                  <c:v>2.9061000000000001E-8</c:v>
                </c:pt>
                <c:pt idx="11891">
                  <c:v>4.6125999999999999E-7</c:v>
                </c:pt>
                <c:pt idx="11892">
                  <c:v>6.2903999999999997E-7</c:v>
                </c:pt>
                <c:pt idx="11893">
                  <c:v>4.3415000000000001E-7</c:v>
                </c:pt>
                <c:pt idx="11894">
                  <c:v>-1.2334E-8</c:v>
                </c:pt>
                <c:pt idx="11895">
                  <c:v>-4.4419000000000001E-7</c:v>
                </c:pt>
                <c:pt idx="11896">
                  <c:v>-6.1824000000000001E-7</c:v>
                </c:pt>
                <c:pt idx="11897">
                  <c:v>-3.9776999999999999E-7</c:v>
                </c:pt>
                <c:pt idx="11898">
                  <c:v>4.9700000000000002E-8</c:v>
                </c:pt>
                <c:pt idx="11899">
                  <c:v>4.5970000000000002E-7</c:v>
                </c:pt>
                <c:pt idx="11900">
                  <c:v>6.0617000000000003E-7</c:v>
                </c:pt>
                <c:pt idx="11901">
                  <c:v>4.0506E-7</c:v>
                </c:pt>
                <c:pt idx="11902">
                  <c:v>-2.8291999999999999E-8</c:v>
                </c:pt>
                <c:pt idx="11903">
                  <c:v>-4.3789000000000001E-7</c:v>
                </c:pt>
                <c:pt idx="11904">
                  <c:v>-5.9653999999999997E-7</c:v>
                </c:pt>
                <c:pt idx="11905">
                  <c:v>-4.1125999999999999E-7</c:v>
                </c:pt>
                <c:pt idx="11906">
                  <c:v>1.2418000000000001E-8</c:v>
                </c:pt>
                <c:pt idx="11907">
                  <c:v>4.2170000000000002E-7</c:v>
                </c:pt>
                <c:pt idx="11908">
                  <c:v>5.863E-7</c:v>
                </c:pt>
                <c:pt idx="11909">
                  <c:v>3.7669999999999998E-7</c:v>
                </c:pt>
                <c:pt idx="11910">
                  <c:v>-4.7896000000000001E-8</c:v>
                </c:pt>
                <c:pt idx="11911">
                  <c:v>-4.3640999999999998E-7</c:v>
                </c:pt>
                <c:pt idx="11912">
                  <c:v>-5.7482999999999997E-7</c:v>
                </c:pt>
                <c:pt idx="11913">
                  <c:v>-3.8364000000000001E-7</c:v>
                </c:pt>
                <c:pt idx="11914">
                  <c:v>2.7563E-8</c:v>
                </c:pt>
                <c:pt idx="11915">
                  <c:v>4.1572000000000002E-7</c:v>
                </c:pt>
                <c:pt idx="11916">
                  <c:v>5.6571999999999996E-7</c:v>
                </c:pt>
                <c:pt idx="11917">
                  <c:v>3.8954999999999999E-7</c:v>
                </c:pt>
                <c:pt idx="11918">
                  <c:v>-1.2498E-8</c:v>
                </c:pt>
                <c:pt idx="11919">
                  <c:v>-4.0037999999999999E-7</c:v>
                </c:pt>
                <c:pt idx="11920">
                  <c:v>-5.5601999999999997E-7</c:v>
                </c:pt>
                <c:pt idx="11921">
                  <c:v>-3.5671000000000002E-7</c:v>
                </c:pt>
                <c:pt idx="11922">
                  <c:v>4.6183999999999999E-8</c:v>
                </c:pt>
                <c:pt idx="11923">
                  <c:v>4.1432000000000002E-7</c:v>
                </c:pt>
                <c:pt idx="11924">
                  <c:v>5.4509999999999998E-7</c:v>
                </c:pt>
                <c:pt idx="11925">
                  <c:v>3.6333000000000001E-7</c:v>
                </c:pt>
                <c:pt idx="11926">
                  <c:v>-2.6871E-8</c:v>
                </c:pt>
                <c:pt idx="11927">
                  <c:v>-3.9470000000000001E-7</c:v>
                </c:pt>
                <c:pt idx="11928">
                  <c:v>-5.3649000000000001E-7</c:v>
                </c:pt>
                <c:pt idx="11929">
                  <c:v>-3.6894999999999998E-7</c:v>
                </c:pt>
                <c:pt idx="11930">
                  <c:v>1.2572999999999999E-8</c:v>
                </c:pt>
                <c:pt idx="11931">
                  <c:v>3.8015000000000003E-7</c:v>
                </c:pt>
                <c:pt idx="11932">
                  <c:v>5.2730000000000002E-7</c:v>
                </c:pt>
                <c:pt idx="11933">
                  <c:v>3.3775999999999998E-7</c:v>
                </c:pt>
                <c:pt idx="11934">
                  <c:v>-4.4560000000000003E-8</c:v>
                </c:pt>
                <c:pt idx="11935">
                  <c:v>-3.9336999999999998E-7</c:v>
                </c:pt>
                <c:pt idx="11936">
                  <c:v>-5.1691000000000004E-7</c:v>
                </c:pt>
                <c:pt idx="11937">
                  <c:v>-3.4406000000000002E-7</c:v>
                </c:pt>
                <c:pt idx="11938">
                  <c:v>2.6215E-8</c:v>
                </c:pt>
                <c:pt idx="11939">
                  <c:v>3.7477000000000001E-7</c:v>
                </c:pt>
                <c:pt idx="11940">
                  <c:v>5.0877000000000002E-7</c:v>
                </c:pt>
                <c:pt idx="11941">
                  <c:v>3.4942000000000001E-7</c:v>
                </c:pt>
                <c:pt idx="11942">
                  <c:v>-1.2645E-8</c:v>
                </c:pt>
                <c:pt idx="11943">
                  <c:v>-3.6096999999999998E-7</c:v>
                </c:pt>
                <c:pt idx="11944">
                  <c:v>-5.0006000000000005E-7</c:v>
                </c:pt>
                <c:pt idx="11945">
                  <c:v>-3.1978999999999998E-7</c:v>
                </c:pt>
                <c:pt idx="11946">
                  <c:v>4.3020999999999999E-8</c:v>
                </c:pt>
                <c:pt idx="11947">
                  <c:v>3.7351000000000001E-7</c:v>
                </c:pt>
                <c:pt idx="11948">
                  <c:v>4.9017999999999996E-7</c:v>
                </c:pt>
                <c:pt idx="11949">
                  <c:v>3.2580000000000002E-7</c:v>
                </c:pt>
                <c:pt idx="11950">
                  <c:v>-2.5593E-8</c:v>
                </c:pt>
                <c:pt idx="11951">
                  <c:v>-3.5586000000000001E-7</c:v>
                </c:pt>
                <c:pt idx="11952">
                  <c:v>-4.8246999999999995E-7</c:v>
                </c:pt>
                <c:pt idx="11953">
                  <c:v>-3.3089999999999998E-7</c:v>
                </c:pt>
                <c:pt idx="11954">
                  <c:v>1.2712E-8</c:v>
                </c:pt>
                <c:pt idx="11955">
                  <c:v>3.4276999999999999E-7</c:v>
                </c:pt>
                <c:pt idx="11956">
                  <c:v>4.7422999999999998E-7</c:v>
                </c:pt>
                <c:pt idx="11957">
                  <c:v>3.0274000000000002E-7</c:v>
                </c:pt>
                <c:pt idx="11958">
                  <c:v>-4.1560999999999997E-8</c:v>
                </c:pt>
                <c:pt idx="11959">
                  <c:v>-3.5465999999999997E-7</c:v>
                </c:pt>
                <c:pt idx="11960">
                  <c:v>-4.6483000000000001E-7</c:v>
                </c:pt>
                <c:pt idx="11961">
                  <c:v>-3.0847000000000001E-7</c:v>
                </c:pt>
                <c:pt idx="11962">
                  <c:v>2.5002000000000001E-8</c:v>
                </c:pt>
                <c:pt idx="11963">
                  <c:v>3.3793000000000001E-7</c:v>
                </c:pt>
                <c:pt idx="11964">
                  <c:v>4.5754000000000001E-7</c:v>
                </c:pt>
                <c:pt idx="11965">
                  <c:v>3.1334000000000003E-7</c:v>
                </c:pt>
                <c:pt idx="11966">
                  <c:v>-1.2776E-8</c:v>
                </c:pt>
                <c:pt idx="11967">
                  <c:v>-3.2552000000000002E-7</c:v>
                </c:pt>
                <c:pt idx="11968">
                  <c:v>-4.4972999999999999E-7</c:v>
                </c:pt>
                <c:pt idx="11969">
                  <c:v>-2.8657E-7</c:v>
                </c:pt>
                <c:pt idx="11970">
                  <c:v>4.0176000000000002E-8</c:v>
                </c:pt>
                <c:pt idx="11971">
                  <c:v>3.3678999999999999E-7</c:v>
                </c:pt>
                <c:pt idx="11972">
                  <c:v>4.4078000000000001E-7</c:v>
                </c:pt>
                <c:pt idx="11973">
                  <c:v>2.9204000000000001E-7</c:v>
                </c:pt>
                <c:pt idx="11974">
                  <c:v>-2.4442999999999999E-8</c:v>
                </c:pt>
                <c:pt idx="11975">
                  <c:v>-3.2091999999999999E-7</c:v>
                </c:pt>
                <c:pt idx="11976">
                  <c:v>-4.3388999999999998E-7</c:v>
                </c:pt>
                <c:pt idx="11977">
                  <c:v>-2.9667999999999998E-7</c:v>
                </c:pt>
                <c:pt idx="11978">
                  <c:v>1.2836999999999999E-8</c:v>
                </c:pt>
                <c:pt idx="11979">
                  <c:v>3.0916E-7</c:v>
                </c:pt>
                <c:pt idx="11980">
                  <c:v>4.2649E-7</c:v>
                </c:pt>
                <c:pt idx="11981">
                  <c:v>2.7123999999999999E-7</c:v>
                </c:pt>
                <c:pt idx="11982">
                  <c:v>-3.8862000000000001E-8</c:v>
                </c:pt>
                <c:pt idx="11983">
                  <c:v>-3.1985E-7</c:v>
                </c:pt>
                <c:pt idx="11984">
                  <c:v>-4.1796999999999998E-7</c:v>
                </c:pt>
                <c:pt idx="11985">
                  <c:v>-2.7645000000000002E-7</c:v>
                </c:pt>
                <c:pt idx="11986">
                  <c:v>2.3911000000000001E-8</c:v>
                </c:pt>
                <c:pt idx="11987">
                  <c:v>3.0479000000000002E-7</c:v>
                </c:pt>
                <c:pt idx="11988">
                  <c:v>4.1146000000000001E-7</c:v>
                </c:pt>
                <c:pt idx="11989">
                  <c:v>2.8088000000000001E-7</c:v>
                </c:pt>
                <c:pt idx="11990">
                  <c:v>-1.2894E-8</c:v>
                </c:pt>
                <c:pt idx="11991">
                  <c:v>-2.9363999999999997E-7</c:v>
                </c:pt>
                <c:pt idx="11992">
                  <c:v>-4.0446000000000001E-7</c:v>
                </c:pt>
                <c:pt idx="11993">
                  <c:v>-2.5670000000000002E-7</c:v>
                </c:pt>
                <c:pt idx="11994">
                  <c:v>3.7616999999999999E-8</c:v>
                </c:pt>
                <c:pt idx="11995">
                  <c:v>3.0377000000000003E-7</c:v>
                </c:pt>
                <c:pt idx="11996">
                  <c:v>3.9635000000000003E-7</c:v>
                </c:pt>
                <c:pt idx="11997">
                  <c:v>2.6166999999999999E-7</c:v>
                </c:pt>
                <c:pt idx="11998">
                  <c:v>-2.3408E-8</c:v>
                </c:pt>
                <c:pt idx="11999">
                  <c:v>-2.8949999999999999E-7</c:v>
                </c:pt>
                <c:pt idx="12000">
                  <c:v>-3.9018999999999998E-7</c:v>
                </c:pt>
                <c:pt idx="12001">
                  <c:v>-2.6589000000000001E-7</c:v>
                </c:pt>
                <c:pt idx="12002">
                  <c:v>1.2948E-8</c:v>
                </c:pt>
                <c:pt idx="12003">
                  <c:v>2.7892000000000001E-7</c:v>
                </c:pt>
                <c:pt idx="12004">
                  <c:v>3.8355999999999997E-7</c:v>
                </c:pt>
                <c:pt idx="12005">
                  <c:v>2.4291E-7</c:v>
                </c:pt>
                <c:pt idx="12006">
                  <c:v>-3.6435000000000002E-8</c:v>
                </c:pt>
                <c:pt idx="12007">
                  <c:v>-2.8853E-7</c:v>
                </c:pt>
                <c:pt idx="12008">
                  <c:v>-3.7583E-7</c:v>
                </c:pt>
                <c:pt idx="12009">
                  <c:v>-2.4765000000000002E-7</c:v>
                </c:pt>
                <c:pt idx="12010">
                  <c:v>2.2930000000000001E-8</c:v>
                </c:pt>
                <c:pt idx="12011">
                  <c:v>2.7499E-7</c:v>
                </c:pt>
                <c:pt idx="12012">
                  <c:v>3.7001999999999997E-7</c:v>
                </c:pt>
                <c:pt idx="12013">
                  <c:v>2.5167999999999999E-7</c:v>
                </c:pt>
                <c:pt idx="12014">
                  <c:v>-1.2998999999999999E-8</c:v>
                </c:pt>
                <c:pt idx="12015">
                  <c:v>-2.6496000000000001E-7</c:v>
                </c:pt>
                <c:pt idx="12016">
                  <c:v>-3.6374E-7</c:v>
                </c:pt>
                <c:pt idx="12017">
                  <c:v>-2.2982999999999999E-7</c:v>
                </c:pt>
                <c:pt idx="12018">
                  <c:v>3.5315000000000002E-8</c:v>
                </c:pt>
                <c:pt idx="12019">
                  <c:v>2.7407000000000002E-7</c:v>
                </c:pt>
                <c:pt idx="12020">
                  <c:v>3.5638000000000002E-7</c:v>
                </c:pt>
                <c:pt idx="12021">
                  <c:v>2.3435999999999999E-7</c:v>
                </c:pt>
                <c:pt idx="12022">
                  <c:v>-2.2475999999999999E-8</c:v>
                </c:pt>
                <c:pt idx="12023">
                  <c:v>-2.6123000000000002E-7</c:v>
                </c:pt>
                <c:pt idx="12024">
                  <c:v>-3.5088999999999999E-7</c:v>
                </c:pt>
                <c:pt idx="12025">
                  <c:v>-2.382E-7</c:v>
                </c:pt>
                <c:pt idx="12026">
                  <c:v>1.3048E-8</c:v>
                </c:pt>
                <c:pt idx="12027">
                  <c:v>2.5171999999999998E-7</c:v>
                </c:pt>
                <c:pt idx="12028">
                  <c:v>3.4494000000000002E-7</c:v>
                </c:pt>
                <c:pt idx="12029">
                  <c:v>2.1742E-7</c:v>
                </c:pt>
                <c:pt idx="12030">
                  <c:v>-3.4252000000000001E-8</c:v>
                </c:pt>
                <c:pt idx="12031">
                  <c:v>-2.6035999999999998E-7</c:v>
                </c:pt>
                <c:pt idx="12032">
                  <c:v>-3.3793000000000001E-7</c:v>
                </c:pt>
                <c:pt idx="12033">
                  <c:v>-2.2175000000000001E-7</c:v>
                </c:pt>
                <c:pt idx="12034">
                  <c:v>2.2046000000000001E-8</c:v>
                </c:pt>
                <c:pt idx="12035">
                  <c:v>2.4817999999999999E-7</c:v>
                </c:pt>
                <c:pt idx="12036">
                  <c:v>3.3274E-7</c:v>
                </c:pt>
                <c:pt idx="12037">
                  <c:v>2.2541999999999999E-7</c:v>
                </c:pt>
                <c:pt idx="12038">
                  <c:v>-1.3093E-8</c:v>
                </c:pt>
                <c:pt idx="12039">
                  <c:v>-2.3915999999999998E-7</c:v>
                </c:pt>
                <c:pt idx="12040">
                  <c:v>-3.2711000000000002E-7</c:v>
                </c:pt>
                <c:pt idx="12041">
                  <c:v>-2.0566E-7</c:v>
                </c:pt>
                <c:pt idx="12042">
                  <c:v>3.3244000000000003E-8</c:v>
                </c:pt>
                <c:pt idx="12043">
                  <c:v>2.4735E-7</c:v>
                </c:pt>
                <c:pt idx="12044">
                  <c:v>3.2043000000000002E-7</c:v>
                </c:pt>
                <c:pt idx="12045">
                  <c:v>2.0979E-7</c:v>
                </c:pt>
                <c:pt idx="12046">
                  <c:v>-2.1638000000000002E-8</c:v>
                </c:pt>
                <c:pt idx="12047">
                  <c:v>-2.3580000000000001E-7</c:v>
                </c:pt>
                <c:pt idx="12048">
                  <c:v>-3.1553000000000002E-7</c:v>
                </c:pt>
                <c:pt idx="12049">
                  <c:v>-2.1330000000000001E-7</c:v>
                </c:pt>
                <c:pt idx="12050">
                  <c:v>1.3137E-8</c:v>
                </c:pt>
                <c:pt idx="12051">
                  <c:v>2.2726000000000001E-7</c:v>
                </c:pt>
                <c:pt idx="12052">
                  <c:v>3.1020000000000001E-7</c:v>
                </c:pt>
                <c:pt idx="12053">
                  <c:v>1.945E-7</c:v>
                </c:pt>
                <c:pt idx="12054">
                  <c:v>-3.2287999999999998E-8</c:v>
                </c:pt>
                <c:pt idx="12055">
                  <c:v>-2.3502E-7</c:v>
                </c:pt>
                <c:pt idx="12056">
                  <c:v>-3.0384E-7</c:v>
                </c:pt>
                <c:pt idx="12057">
                  <c:v>-1.9845000000000001E-7</c:v>
                </c:pt>
                <c:pt idx="12058">
                  <c:v>2.1251E-8</c:v>
                </c:pt>
                <c:pt idx="12059">
                  <c:v>2.2406000000000001E-7</c:v>
                </c:pt>
                <c:pt idx="12060">
                  <c:v>2.9920999999999999E-7</c:v>
                </c:pt>
                <c:pt idx="12061">
                  <c:v>2.0179999999999999E-7</c:v>
                </c:pt>
                <c:pt idx="12062">
                  <c:v>-1.3176999999999999E-8</c:v>
                </c:pt>
                <c:pt idx="12063">
                  <c:v>-2.1596000000000001E-7</c:v>
                </c:pt>
                <c:pt idx="12064">
                  <c:v>-2.9416999999999999E-7</c:v>
                </c:pt>
                <c:pt idx="12065">
                  <c:v>-1.8391000000000001E-7</c:v>
                </c:pt>
                <c:pt idx="12066">
                  <c:v>3.1382000000000003E-8</c:v>
                </c:pt>
                <c:pt idx="12067">
                  <c:v>2.2331999999999999E-7</c:v>
                </c:pt>
                <c:pt idx="12068">
                  <c:v>2.8808999999999998E-7</c:v>
                </c:pt>
                <c:pt idx="12069">
                  <c:v>1.8769000000000001E-7</c:v>
                </c:pt>
                <c:pt idx="12070">
                  <c:v>-2.0882999999999999E-8</c:v>
                </c:pt>
                <c:pt idx="12071">
                  <c:v>-2.1292999999999999E-7</c:v>
                </c:pt>
                <c:pt idx="12072">
                  <c:v>-2.8373000000000001E-7</c:v>
                </c:pt>
                <c:pt idx="12073">
                  <c:v>-1.9089000000000001E-7</c:v>
                </c:pt>
                <c:pt idx="12074">
                  <c:v>1.3216000000000001E-8</c:v>
                </c:pt>
                <c:pt idx="12075">
                  <c:v>2.0524999999999999E-7</c:v>
                </c:pt>
                <c:pt idx="12076">
                  <c:v>2.7896E-7</c:v>
                </c:pt>
                <c:pt idx="12077">
                  <c:v>1.7387999999999999E-7</c:v>
                </c:pt>
                <c:pt idx="12078">
                  <c:v>-3.0522E-8</c:v>
                </c:pt>
                <c:pt idx="12079">
                  <c:v>-2.1222E-7</c:v>
                </c:pt>
                <c:pt idx="12080">
                  <c:v>-2.7317E-7</c:v>
                </c:pt>
                <c:pt idx="12081">
                  <c:v>-1.7749000000000001E-7</c:v>
                </c:pt>
                <c:pt idx="12082">
                  <c:v>2.0535000000000002E-8</c:v>
                </c:pt>
                <c:pt idx="12083">
                  <c:v>2.0237E-7</c:v>
                </c:pt>
                <c:pt idx="12084">
                  <c:v>2.6904999999999999E-7</c:v>
                </c:pt>
                <c:pt idx="12085">
                  <c:v>1.8055000000000001E-7</c:v>
                </c:pt>
                <c:pt idx="12086">
                  <c:v>-1.3252E-8</c:v>
                </c:pt>
                <c:pt idx="12087">
                  <c:v>-1.9509000000000001E-7</c:v>
                </c:pt>
                <c:pt idx="12088">
                  <c:v>-2.6453E-7</c:v>
                </c:pt>
                <c:pt idx="12089">
                  <c:v>-1.6435000000000001E-7</c:v>
                </c:pt>
                <c:pt idx="12090">
                  <c:v>2.9706000000000001E-8</c:v>
                </c:pt>
                <c:pt idx="12091">
                  <c:v>2.0170000000000001E-7</c:v>
                </c:pt>
                <c:pt idx="12092">
                  <c:v>2.5900999999999999E-7</c:v>
                </c:pt>
                <c:pt idx="12093">
                  <c:v>1.6780999999999999E-7</c:v>
                </c:pt>
                <c:pt idx="12094">
                  <c:v>-2.0204E-8</c:v>
                </c:pt>
                <c:pt idx="12095">
                  <c:v>-1.9236000000000001E-7</c:v>
                </c:pt>
                <c:pt idx="12096">
                  <c:v>-2.5512999999999998E-7</c:v>
                </c:pt>
                <c:pt idx="12097">
                  <c:v>-1.7074000000000001E-7</c:v>
                </c:pt>
                <c:pt idx="12098">
                  <c:v>1.3286000000000001E-8</c:v>
                </c:pt>
                <c:pt idx="12099">
                  <c:v>1.8545000000000001E-7</c:v>
                </c:pt>
                <c:pt idx="12100">
                  <c:v>2.5085E-7</c:v>
                </c:pt>
                <c:pt idx="12101">
                  <c:v>1.5531999999999999E-7</c:v>
                </c:pt>
                <c:pt idx="12102">
                  <c:v>-2.8932000000000001E-8</c:v>
                </c:pt>
                <c:pt idx="12103">
                  <c:v>-1.9170999999999999E-7</c:v>
                </c:pt>
                <c:pt idx="12104">
                  <c:v>-2.4558000000000001E-7</c:v>
                </c:pt>
                <c:pt idx="12105">
                  <c:v>-1.5863000000000001E-7</c:v>
                </c:pt>
                <c:pt idx="12106">
                  <c:v>1.9890000000000001E-8</c:v>
                </c:pt>
                <c:pt idx="12107">
                  <c:v>1.8286000000000001E-7</c:v>
                </c:pt>
                <c:pt idx="12108">
                  <c:v>2.4191999999999999E-7</c:v>
                </c:pt>
                <c:pt idx="12109">
                  <c:v>1.6143000000000001E-7</c:v>
                </c:pt>
                <c:pt idx="12110">
                  <c:v>-1.3318000000000001E-8</c:v>
                </c:pt>
                <c:pt idx="12111">
                  <c:v>-1.7631E-7</c:v>
                </c:pt>
                <c:pt idx="12112">
                  <c:v>-2.3787E-7</c:v>
                </c:pt>
                <c:pt idx="12113">
                  <c:v>-1.4676E-7</c:v>
                </c:pt>
                <c:pt idx="12114">
                  <c:v>2.8199E-8</c:v>
                </c:pt>
                <c:pt idx="12115">
                  <c:v>1.8225000000000001E-7</c:v>
                </c:pt>
                <c:pt idx="12116">
                  <c:v>2.3284000000000001E-7</c:v>
                </c:pt>
                <c:pt idx="12117">
                  <c:v>1.4992000000000001E-7</c:v>
                </c:pt>
                <c:pt idx="12118">
                  <c:v>-1.9592000000000001E-8</c:v>
                </c:pt>
                <c:pt idx="12119">
                  <c:v>-1.7385000000000001E-7</c:v>
                </c:pt>
                <c:pt idx="12120">
                  <c:v>-2.2938999999999999E-7</c:v>
                </c:pt>
                <c:pt idx="12121">
                  <c:v>-1.5260999999999999E-7</c:v>
                </c:pt>
                <c:pt idx="12122">
                  <c:v>1.3348999999999999E-8</c:v>
                </c:pt>
                <c:pt idx="12123">
                  <c:v>1.6764000000000001E-7</c:v>
                </c:pt>
                <c:pt idx="12124">
                  <c:v>2.2557E-7</c:v>
                </c:pt>
                <c:pt idx="12125">
                  <c:v>1.5195999999999999E-7</c:v>
                </c:pt>
                <c:pt idx="12126">
                  <c:v>-1.1272999999999999E-8</c:v>
                </c:pt>
                <c:pt idx="12127">
                  <c:v>-1.6383999999999999E-7</c:v>
                </c:pt>
                <c:pt idx="12128">
                  <c:v>-2.2165E-7</c:v>
                </c:pt>
                <c:pt idx="12129">
                  <c:v>-1.3715999999999999E-7</c:v>
                </c:pt>
                <c:pt idx="12130">
                  <c:v>2.6171E-8</c:v>
                </c:pt>
                <c:pt idx="12131">
                  <c:v>1.6981999999999999E-7</c:v>
                </c:pt>
                <c:pt idx="12132">
                  <c:v>2.1694000000000001E-7</c:v>
                </c:pt>
                <c:pt idx="12133">
                  <c:v>1.3939999999999999E-7</c:v>
                </c:pt>
                <c:pt idx="12134">
                  <c:v>-1.8865000000000001E-8</c:v>
                </c:pt>
                <c:pt idx="12135">
                  <c:v>-1.6238E-7</c:v>
                </c:pt>
                <c:pt idx="12136">
                  <c:v>-2.1369999999999999E-7</c:v>
                </c:pt>
                <c:pt idx="12137">
                  <c:v>-1.4163E-7</c:v>
                </c:pt>
                <c:pt idx="12138">
                  <c:v>1.3325E-8</c:v>
                </c:pt>
                <c:pt idx="12139">
                  <c:v>1.5674000000000001E-7</c:v>
                </c:pt>
                <c:pt idx="12140">
                  <c:v>2.1014E-7</c:v>
                </c:pt>
                <c:pt idx="12141">
                  <c:v>1.4096000000000001E-7</c:v>
                </c:pt>
                <c:pt idx="12142">
                  <c:v>-1.1446E-8</c:v>
                </c:pt>
                <c:pt idx="12143">
                  <c:v>-1.5323E-7</c:v>
                </c:pt>
                <c:pt idx="12144">
                  <c:v>-2.0648000000000001E-7</c:v>
                </c:pt>
                <c:pt idx="12145">
                  <c:v>-1.2708E-7</c:v>
                </c:pt>
                <c:pt idx="12146">
                  <c:v>2.5383E-8</c:v>
                </c:pt>
                <c:pt idx="12147">
                  <c:v>1.5879000000000001E-7</c:v>
                </c:pt>
                <c:pt idx="12148">
                  <c:v>2.0205000000000001E-7</c:v>
                </c:pt>
                <c:pt idx="12149">
                  <c:v>1.2919999999999999E-7</c:v>
                </c:pt>
                <c:pt idx="12150">
                  <c:v>-1.8536000000000001E-8</c:v>
                </c:pt>
                <c:pt idx="12151">
                  <c:v>-1.5186000000000001E-7</c:v>
                </c:pt>
                <c:pt idx="12152">
                  <c:v>-1.9906000000000001E-7</c:v>
                </c:pt>
                <c:pt idx="12153">
                  <c:v>-1.3131E-7</c:v>
                </c:pt>
                <c:pt idx="12154">
                  <c:v>1.3361E-8</c:v>
                </c:pt>
                <c:pt idx="12155">
                  <c:v>1.4660999999999999E-7</c:v>
                </c:pt>
                <c:pt idx="12156">
                  <c:v>1.9576E-7</c:v>
                </c:pt>
                <c:pt idx="12157">
                  <c:v>1.3071000000000001E-7</c:v>
                </c:pt>
                <c:pt idx="12158">
                  <c:v>-1.1598000000000001E-8</c:v>
                </c:pt>
                <c:pt idx="12159">
                  <c:v>-1.4333E-7</c:v>
                </c:pt>
                <c:pt idx="12160">
                  <c:v>-1.9236000000000001E-7</c:v>
                </c:pt>
                <c:pt idx="12161">
                  <c:v>-1.1769E-7</c:v>
                </c:pt>
                <c:pt idx="12162">
                  <c:v>2.4636E-8</c:v>
                </c:pt>
                <c:pt idx="12163">
                  <c:v>1.4851E-7</c:v>
                </c:pt>
                <c:pt idx="12164">
                  <c:v>1.8818000000000001E-7</c:v>
                </c:pt>
                <c:pt idx="12165">
                  <c:v>1.1971E-7</c:v>
                </c:pt>
                <c:pt idx="12166">
                  <c:v>-1.8224000000000002E-8</c:v>
                </c:pt>
                <c:pt idx="12167">
                  <c:v>-1.4205E-7</c:v>
                </c:pt>
                <c:pt idx="12168">
                  <c:v>-1.8542E-7</c:v>
                </c:pt>
                <c:pt idx="12169">
                  <c:v>-1.2170000000000001E-7</c:v>
                </c:pt>
                <c:pt idx="12170">
                  <c:v>1.3393E-8</c:v>
                </c:pt>
                <c:pt idx="12171">
                  <c:v>1.3717E-7</c:v>
                </c:pt>
                <c:pt idx="12172">
                  <c:v>1.8234999999999999E-7</c:v>
                </c:pt>
                <c:pt idx="12173">
                  <c:v>1.2115E-7</c:v>
                </c:pt>
                <c:pt idx="12174">
                  <c:v>-1.1738000000000001E-8</c:v>
                </c:pt>
                <c:pt idx="12175">
                  <c:v>-1.3411E-7</c:v>
                </c:pt>
                <c:pt idx="12176">
                  <c:v>-1.7919000000000001E-7</c:v>
                </c:pt>
                <c:pt idx="12177">
                  <c:v>-1.0895000000000001E-7</c:v>
                </c:pt>
                <c:pt idx="12178">
                  <c:v>2.3939E-8</c:v>
                </c:pt>
                <c:pt idx="12179">
                  <c:v>1.3892E-7</c:v>
                </c:pt>
                <c:pt idx="12180">
                  <c:v>1.7526E-7</c:v>
                </c:pt>
                <c:pt idx="12181">
                  <c:v>1.1086E-7</c:v>
                </c:pt>
                <c:pt idx="12182">
                  <c:v>-1.7932000000000001E-8</c:v>
                </c:pt>
                <c:pt idx="12183">
                  <c:v>-1.3290999999999999E-7</c:v>
                </c:pt>
                <c:pt idx="12184">
                  <c:v>-1.7270999999999999E-7</c:v>
                </c:pt>
                <c:pt idx="12185">
                  <c:v>-1.1274E-7</c:v>
                </c:pt>
                <c:pt idx="12186">
                  <c:v>1.3421999999999999E-8</c:v>
                </c:pt>
                <c:pt idx="12187">
                  <c:v>1.2835999999999999E-7</c:v>
                </c:pt>
                <c:pt idx="12188">
                  <c:v>1.6985999999999999E-7</c:v>
                </c:pt>
                <c:pt idx="12189">
                  <c:v>1.1225E-7</c:v>
                </c:pt>
                <c:pt idx="12190">
                  <c:v>-1.1868000000000001E-8</c:v>
                </c:pt>
                <c:pt idx="12191">
                  <c:v>-1.2550999999999999E-7</c:v>
                </c:pt>
                <c:pt idx="12192">
                  <c:v>-1.6691999999999999E-7</c:v>
                </c:pt>
                <c:pt idx="12193">
                  <c:v>-1.008E-7</c:v>
                </c:pt>
                <c:pt idx="12194">
                  <c:v>2.3289999999999999E-8</c:v>
                </c:pt>
                <c:pt idx="12195">
                  <c:v>1.2998999999999999E-7</c:v>
                </c:pt>
                <c:pt idx="12196">
                  <c:v>1.6320999999999999E-7</c:v>
                </c:pt>
                <c:pt idx="12197">
                  <c:v>1.0261E-7</c:v>
                </c:pt>
                <c:pt idx="12198">
                  <c:v>-1.7660000000000001E-8</c:v>
                </c:pt>
                <c:pt idx="12199">
                  <c:v>-1.2438999999999999E-7</c:v>
                </c:pt>
                <c:pt idx="12200">
                  <c:v>-1.6086E-7</c:v>
                </c:pt>
                <c:pt idx="12201">
                  <c:v>-1.0439E-7</c:v>
                </c:pt>
                <c:pt idx="12202">
                  <c:v>1.3448000000000001E-8</c:v>
                </c:pt>
                <c:pt idx="12203">
                  <c:v>1.2016000000000001E-7</c:v>
                </c:pt>
                <c:pt idx="12204">
                  <c:v>1.5822E-7</c:v>
                </c:pt>
                <c:pt idx="12205">
                  <c:v>1.0395E-7</c:v>
                </c:pt>
                <c:pt idx="12206">
                  <c:v>-1.1989000000000001E-8</c:v>
                </c:pt>
                <c:pt idx="12207">
                  <c:v>-1.1749E-7</c:v>
                </c:pt>
                <c:pt idx="12208">
                  <c:v>-1.5548000000000001E-7</c:v>
                </c:pt>
                <c:pt idx="12209">
                  <c:v>-9.3199E-8</c:v>
                </c:pt>
                <c:pt idx="12210">
                  <c:v>2.2685000000000001E-8</c:v>
                </c:pt>
                <c:pt idx="12211">
                  <c:v>1.2165999999999999E-7</c:v>
                </c:pt>
                <c:pt idx="12212">
                  <c:v>1.5197999999999999E-7</c:v>
                </c:pt>
                <c:pt idx="12213">
                  <c:v>9.4921999999999995E-8</c:v>
                </c:pt>
                <c:pt idx="12214">
                  <c:v>-1.7404999999999999E-8</c:v>
                </c:pt>
                <c:pt idx="12215">
                  <c:v>-1.1645E-7</c:v>
                </c:pt>
                <c:pt idx="12216">
                  <c:v>-1.4982E-7</c:v>
                </c:pt>
                <c:pt idx="12217">
                  <c:v>-9.6611000000000004E-8</c:v>
                </c:pt>
                <c:pt idx="12218">
                  <c:v>1.3472E-8</c:v>
                </c:pt>
                <c:pt idx="12219">
                  <c:v>1.1251000000000001E-7</c:v>
                </c:pt>
                <c:pt idx="12220">
                  <c:v>1.4737E-7</c:v>
                </c:pt>
                <c:pt idx="12221">
                  <c:v>9.6208999999999998E-8</c:v>
                </c:pt>
                <c:pt idx="12222">
                  <c:v>-1.2100000000000001E-8</c:v>
                </c:pt>
                <c:pt idx="12223">
                  <c:v>-1.1002E-7</c:v>
                </c:pt>
                <c:pt idx="12224">
                  <c:v>-1.4482E-7</c:v>
                </c:pt>
                <c:pt idx="12225">
                  <c:v>-8.6116000000000002E-8</c:v>
                </c:pt>
                <c:pt idx="12226">
                  <c:v>2.2119999999999999E-8</c:v>
                </c:pt>
                <c:pt idx="12227">
                  <c:v>1.1389E-7</c:v>
                </c:pt>
                <c:pt idx="12228">
                  <c:v>1.4151E-7</c:v>
                </c:pt>
                <c:pt idx="12229">
                  <c:v>8.7755999999999995E-8</c:v>
                </c:pt>
                <c:pt idx="12230">
                  <c:v>-1.7167000000000001E-8</c:v>
                </c:pt>
                <c:pt idx="12231">
                  <c:v>-1.0905E-7</c:v>
                </c:pt>
                <c:pt idx="12232">
                  <c:v>-1.3953000000000001E-7</c:v>
                </c:pt>
                <c:pt idx="12233">
                  <c:v>-8.9355999999999996E-8</c:v>
                </c:pt>
                <c:pt idx="12234">
                  <c:v>1.3493E-8</c:v>
                </c:pt>
                <c:pt idx="12235">
                  <c:v>1.0537999999999999E-7</c:v>
                </c:pt>
                <c:pt idx="12236">
                  <c:v>1.3726E-7</c:v>
                </c:pt>
                <c:pt idx="12237">
                  <c:v>8.8998000000000001E-8</c:v>
                </c:pt>
                <c:pt idx="12238">
                  <c:v>-1.2203E-8</c:v>
                </c:pt>
                <c:pt idx="12239">
                  <c:v>-1.0306E-7</c:v>
                </c:pt>
                <c:pt idx="12240">
                  <c:v>-1.3489000000000001E-7</c:v>
                </c:pt>
                <c:pt idx="12241">
                  <c:v>-7.9513000000000005E-8</c:v>
                </c:pt>
                <c:pt idx="12242">
                  <c:v>2.1593E-8</c:v>
                </c:pt>
                <c:pt idx="12243">
                  <c:v>1.0666E-7</c:v>
                </c:pt>
                <c:pt idx="12244">
                  <c:v>1.3173E-7</c:v>
                </c:pt>
                <c:pt idx="12245">
                  <c:v>8.0910000000000001E-8</c:v>
                </c:pt>
                <c:pt idx="12246">
                  <c:v>-1.7175E-8</c:v>
                </c:pt>
                <c:pt idx="12247">
                  <c:v>-1.0227E-7</c:v>
                </c:pt>
                <c:pt idx="12248">
                  <c:v>-1.2991999999999999E-7</c:v>
                </c:pt>
                <c:pt idx="12249">
                  <c:v>-8.2470999999999998E-8</c:v>
                </c:pt>
                <c:pt idx="12250">
                  <c:v>1.3639000000000001E-8</c:v>
                </c:pt>
                <c:pt idx="12251">
                  <c:v>9.8797999999999996E-8</c:v>
                </c:pt>
                <c:pt idx="12252">
                  <c:v>1.2783E-7</c:v>
                </c:pt>
                <c:pt idx="12253">
                  <c:v>8.2233000000000006E-8</c:v>
                </c:pt>
                <c:pt idx="12254">
                  <c:v>-1.2337E-8</c:v>
                </c:pt>
                <c:pt idx="12255">
                  <c:v>-9.6579999999999995E-8</c:v>
                </c:pt>
                <c:pt idx="12256">
                  <c:v>-1.2562999999999999E-7</c:v>
                </c:pt>
                <c:pt idx="12257">
                  <c:v>-7.3334E-8</c:v>
                </c:pt>
                <c:pt idx="12258">
                  <c:v>2.1123E-8</c:v>
                </c:pt>
                <c:pt idx="12259">
                  <c:v>9.9916000000000006E-8</c:v>
                </c:pt>
                <c:pt idx="12260">
                  <c:v>1.2258999999999999E-7</c:v>
                </c:pt>
                <c:pt idx="12261">
                  <c:v>7.4359999999999999E-8</c:v>
                </c:pt>
                <c:pt idx="12262">
                  <c:v>-1.7407000000000002E-8</c:v>
                </c:pt>
                <c:pt idx="12263">
                  <c:v>-9.6085000000000003E-8</c:v>
                </c:pt>
                <c:pt idx="12264">
                  <c:v>-1.2094E-7</c:v>
                </c:pt>
                <c:pt idx="12265">
                  <c:v>-7.5931999999999995E-8</c:v>
                </c:pt>
                <c:pt idx="12266">
                  <c:v>1.3896000000000001E-8</c:v>
                </c:pt>
                <c:pt idx="12267">
                  <c:v>9.2721E-8</c:v>
                </c:pt>
                <c:pt idx="12268">
                  <c:v>1.1903E-7</c:v>
                </c:pt>
                <c:pt idx="12269">
                  <c:v>7.5882000000000004E-8</c:v>
                </c:pt>
                <c:pt idx="12270">
                  <c:v>-1.2499E-8</c:v>
                </c:pt>
                <c:pt idx="12271">
                  <c:v>-9.0558999999999997E-8</c:v>
                </c:pt>
                <c:pt idx="12272">
                  <c:v>-1.1699E-7</c:v>
                </c:pt>
                <c:pt idx="12273">
                  <c:v>-6.7549000000000005E-8</c:v>
                </c:pt>
                <c:pt idx="12274">
                  <c:v>2.0706E-8</c:v>
                </c:pt>
                <c:pt idx="12275">
                  <c:v>9.3643E-8</c:v>
                </c:pt>
                <c:pt idx="12276">
                  <c:v>1.1405000000000001E-7</c:v>
                </c:pt>
                <c:pt idx="12277">
                  <c:v>6.8233E-8</c:v>
                </c:pt>
                <c:pt idx="12278">
                  <c:v>-1.7637999999999999E-8</c:v>
                </c:pt>
                <c:pt idx="12279">
                  <c:v>-9.0316E-8</c:v>
                </c:pt>
                <c:pt idx="12280">
                  <c:v>-1.1255E-7</c:v>
                </c:pt>
                <c:pt idx="12281">
                  <c:v>-6.9824000000000004E-8</c:v>
                </c:pt>
                <c:pt idx="12282">
                  <c:v>1.4143E-8</c:v>
                </c:pt>
                <c:pt idx="12283">
                  <c:v>8.7055999999999996E-8</c:v>
                </c:pt>
                <c:pt idx="12284">
                  <c:v>1.1082E-7</c:v>
                </c:pt>
                <c:pt idx="12285">
                  <c:v>6.9954999999999993E-8</c:v>
                </c:pt>
                <c:pt idx="12286">
                  <c:v>-1.2654E-8</c:v>
                </c:pt>
                <c:pt idx="12287">
                  <c:v>-8.4947E-8</c:v>
                </c:pt>
                <c:pt idx="12288">
                  <c:v>-1.0893999999999999E-7</c:v>
                </c:pt>
                <c:pt idx="12289">
                  <c:v>-6.9023999999999997E-8</c:v>
                </c:pt>
                <c:pt idx="12290">
                  <c:v>1.2280999999999999E-8</c:v>
                </c:pt>
                <c:pt idx="12291">
                  <c:v>8.3422000000000004E-8</c:v>
                </c:pt>
                <c:pt idx="12292">
                  <c:v>1.0702E-7</c:v>
                </c:pt>
                <c:pt idx="12293">
                  <c:v>6.1086999999999996E-8</c:v>
                </c:pt>
                <c:pt idx="12294">
                  <c:v>-2.0015999999999999E-8</c:v>
                </c:pt>
                <c:pt idx="12295">
                  <c:v>-8.6293000000000004E-8</c:v>
                </c:pt>
                <c:pt idx="12296">
                  <c:v>-1.0422E-7</c:v>
                </c:pt>
                <c:pt idx="12297">
                  <c:v>-6.13E-8</c:v>
                </c:pt>
                <c:pt idx="12298">
                  <c:v>1.7732E-8</c:v>
                </c:pt>
                <c:pt idx="12299">
                  <c:v>8.3552000000000006E-8</c:v>
                </c:pt>
                <c:pt idx="12300">
                  <c:v>1.0281000000000001E-7</c:v>
                </c:pt>
                <c:pt idx="12301">
                  <c:v>6.2352000000000001E-8</c:v>
                </c:pt>
                <c:pt idx="12302">
                  <c:v>-1.5028000000000001E-8</c:v>
                </c:pt>
                <c:pt idx="12303">
                  <c:v>-8.0848999999999998E-8</c:v>
                </c:pt>
                <c:pt idx="12304">
                  <c:v>-1.0128E-7</c:v>
                </c:pt>
                <c:pt idx="12305">
                  <c:v>-6.2763000000000004E-8</c:v>
                </c:pt>
                <c:pt idx="12306">
                  <c:v>1.3186E-8</c:v>
                </c:pt>
                <c:pt idx="12307">
                  <c:v>7.8636000000000003E-8</c:v>
                </c:pt>
                <c:pt idx="12308">
                  <c:v>9.9609000000000002E-8</c:v>
                </c:pt>
                <c:pt idx="12309">
                  <c:v>6.2226000000000004E-8</c:v>
                </c:pt>
                <c:pt idx="12310">
                  <c:v>-1.2509E-8</c:v>
                </c:pt>
                <c:pt idx="12311">
                  <c:v>-7.7069E-8</c:v>
                </c:pt>
                <c:pt idx="12312">
                  <c:v>-9.788E-8</c:v>
                </c:pt>
                <c:pt idx="12313">
                  <c:v>-6.1166999999999994E-8</c:v>
                </c:pt>
                <c:pt idx="12314">
                  <c:v>1.2367000000000001E-8</c:v>
                </c:pt>
                <c:pt idx="12315">
                  <c:v>7.5783999999999999E-8</c:v>
                </c:pt>
                <c:pt idx="12316">
                  <c:v>9.6152E-8</c:v>
                </c:pt>
                <c:pt idx="12317">
                  <c:v>5.9953999999999995E-8</c:v>
                </c:pt>
                <c:pt idx="12318">
                  <c:v>-1.2372999999999999E-8</c:v>
                </c:pt>
                <c:pt idx="12319">
                  <c:v>-7.4587000000000005E-8</c:v>
                </c:pt>
                <c:pt idx="12320">
                  <c:v>-9.4448E-8</c:v>
                </c:pt>
                <c:pt idx="12321">
                  <c:v>-5.8730999999999998E-8</c:v>
                </c:pt>
                <c:pt idx="12322">
                  <c:v>1.2398E-8</c:v>
                </c:pt>
                <c:pt idx="12323">
                  <c:v>7.3416E-8</c:v>
                </c:pt>
                <c:pt idx="12324">
                  <c:v>9.2772000000000005E-8</c:v>
                </c:pt>
                <c:pt idx="12325">
                  <c:v>5.753E-8</c:v>
                </c:pt>
                <c:pt idx="12326">
                  <c:v>-1.2418000000000001E-8</c:v>
                </c:pt>
                <c:pt idx="12327">
                  <c:v>-7.2262000000000002E-8</c:v>
                </c:pt>
                <c:pt idx="12328">
                  <c:v>-9.1126000000000005E-8</c:v>
                </c:pt>
                <c:pt idx="12329">
                  <c:v>-5.6354000000000003E-8</c:v>
                </c:pt>
                <c:pt idx="12330">
                  <c:v>1.2434000000000001E-8</c:v>
                </c:pt>
                <c:pt idx="12331">
                  <c:v>7.1124999999999997E-8</c:v>
                </c:pt>
                <c:pt idx="12332">
                  <c:v>8.9508999999999998E-8</c:v>
                </c:pt>
                <c:pt idx="12333">
                  <c:v>5.5199999999999998E-8</c:v>
                </c:pt>
                <c:pt idx="12334">
                  <c:v>-1.2448E-8</c:v>
                </c:pt>
                <c:pt idx="12335">
                  <c:v>-7.0008000000000001E-8</c:v>
                </c:pt>
                <c:pt idx="12336">
                  <c:v>-8.7919999999999996E-8</c:v>
                </c:pt>
                <c:pt idx="12337">
                  <c:v>-5.4066000000000003E-8</c:v>
                </c:pt>
                <c:pt idx="12338">
                  <c:v>1.2461E-8</c:v>
                </c:pt>
                <c:pt idx="12339">
                  <c:v>6.891E-8</c:v>
                </c:pt>
                <c:pt idx="12340">
                  <c:v>8.6358999999999999E-8</c:v>
                </c:pt>
                <c:pt idx="12341">
                  <c:v>5.2951000000000002E-8</c:v>
                </c:pt>
                <c:pt idx="12342">
                  <c:v>-1.2473E-8</c:v>
                </c:pt>
                <c:pt idx="12343">
                  <c:v>-6.7830000000000006E-8</c:v>
                </c:pt>
                <c:pt idx="12344">
                  <c:v>-8.4824000000000006E-8</c:v>
                </c:pt>
                <c:pt idx="12345">
                  <c:v>-5.1855999999999998E-8</c:v>
                </c:pt>
                <c:pt idx="12346">
                  <c:v>1.2486E-8</c:v>
                </c:pt>
                <c:pt idx="12347">
                  <c:v>6.6768999999999994E-8</c:v>
                </c:pt>
                <c:pt idx="12348">
                  <c:v>8.3316000000000003E-8</c:v>
                </c:pt>
                <c:pt idx="12349">
                  <c:v>5.0780000000000002E-8</c:v>
                </c:pt>
                <c:pt idx="12350">
                  <c:v>-1.2498E-8</c:v>
                </c:pt>
                <c:pt idx="12351">
                  <c:v>-6.5727000000000004E-8</c:v>
                </c:pt>
                <c:pt idx="12352">
                  <c:v>-8.1834000000000003E-8</c:v>
                </c:pt>
                <c:pt idx="12353">
                  <c:v>-4.9723000000000001E-8</c:v>
                </c:pt>
                <c:pt idx="12354">
                  <c:v>1.2509999999999999E-8</c:v>
                </c:pt>
                <c:pt idx="12355">
                  <c:v>6.4702000000000006E-8</c:v>
                </c:pt>
                <c:pt idx="12356">
                  <c:v>8.0377999999999994E-8</c:v>
                </c:pt>
                <c:pt idx="12357">
                  <c:v>4.8683E-8</c:v>
                </c:pt>
                <c:pt idx="12358">
                  <c:v>-1.2521E-8</c:v>
                </c:pt>
                <c:pt idx="12359">
                  <c:v>-6.3694000000000001E-8</c:v>
                </c:pt>
                <c:pt idx="12360">
                  <c:v>-7.8945999999999998E-8</c:v>
                </c:pt>
                <c:pt idx="12361">
                  <c:v>-4.7662E-8</c:v>
                </c:pt>
                <c:pt idx="12362">
                  <c:v>1.2531999999999999E-8</c:v>
                </c:pt>
                <c:pt idx="12363">
                  <c:v>6.2704000000000003E-8</c:v>
                </c:pt>
                <c:pt idx="12364">
                  <c:v>7.7536E-8</c:v>
                </c:pt>
                <c:pt idx="12365">
                  <c:v>4.6631999999999997E-8</c:v>
                </c:pt>
                <c:pt idx="12366">
                  <c:v>-1.2580000000000001E-8</c:v>
                </c:pt>
                <c:pt idx="12367">
                  <c:v>-6.1750999999999995E-8</c:v>
                </c:pt>
                <c:pt idx="12368">
                  <c:v>-7.6138000000000003E-8</c:v>
                </c:pt>
                <c:pt idx="12369">
                  <c:v>-4.5539000000000002E-8</c:v>
                </c:pt>
                <c:pt idx="12370">
                  <c:v>1.2728999999999999E-8</c:v>
                </c:pt>
                <c:pt idx="12371">
                  <c:v>6.0867999999999999E-8</c:v>
                </c:pt>
                <c:pt idx="12372">
                  <c:v>7.4746E-8</c:v>
                </c:pt>
                <c:pt idx="12373">
                  <c:v>4.4377000000000001E-8</c:v>
                </c:pt>
                <c:pt idx="12374">
                  <c:v>-1.2972E-8</c:v>
                </c:pt>
                <c:pt idx="12375">
                  <c:v>-6.0047999999999996E-8</c:v>
                </c:pt>
                <c:pt idx="12376">
                  <c:v>-7.3363000000000006E-8</c:v>
                </c:pt>
                <c:pt idx="12377">
                  <c:v>-4.3157000000000001E-8</c:v>
                </c:pt>
                <c:pt idx="12378">
                  <c:v>1.3297E-8</c:v>
                </c:pt>
                <c:pt idx="12379">
                  <c:v>5.9284999999999998E-8</c:v>
                </c:pt>
                <c:pt idx="12380">
                  <c:v>7.1985000000000006E-8</c:v>
                </c:pt>
                <c:pt idx="12381">
                  <c:v>4.1886000000000002E-8</c:v>
                </c:pt>
                <c:pt idx="12382">
                  <c:v>-1.3691999999999999E-8</c:v>
                </c:pt>
                <c:pt idx="12383">
                  <c:v>-5.8569E-8</c:v>
                </c:pt>
                <c:pt idx="12384">
                  <c:v>-7.0614E-8</c:v>
                </c:pt>
                <c:pt idx="12385">
                  <c:v>-4.0574000000000003E-8</c:v>
                </c:pt>
                <c:pt idx="12386">
                  <c:v>1.4146E-8</c:v>
                </c:pt>
                <c:pt idx="12387">
                  <c:v>5.7895999999999998E-8</c:v>
                </c:pt>
                <c:pt idx="12388">
                  <c:v>6.9247999999999999E-8</c:v>
                </c:pt>
                <c:pt idx="12389">
                  <c:v>3.9225000000000002E-8</c:v>
                </c:pt>
                <c:pt idx="12390">
                  <c:v>-1.465E-8</c:v>
                </c:pt>
                <c:pt idx="12391">
                  <c:v>-5.7258999999999997E-8</c:v>
                </c:pt>
                <c:pt idx="12392">
                  <c:v>-6.7885000000000002E-8</c:v>
                </c:pt>
                <c:pt idx="12393">
                  <c:v>-3.7844999999999999E-8</c:v>
                </c:pt>
                <c:pt idx="12394">
                  <c:v>1.5197E-8</c:v>
                </c:pt>
                <c:pt idx="12395">
                  <c:v>5.6655E-8</c:v>
                </c:pt>
                <c:pt idx="12396">
                  <c:v>6.6525999999999996E-8</c:v>
                </c:pt>
                <c:pt idx="12397">
                  <c:v>3.6439E-8</c:v>
                </c:pt>
                <c:pt idx="12398">
                  <c:v>-1.5781000000000001E-8</c:v>
                </c:pt>
                <c:pt idx="12399">
                  <c:v>-5.6077E-8</c:v>
                </c:pt>
                <c:pt idx="12400">
                  <c:v>-6.5167000000000004E-8</c:v>
                </c:pt>
                <c:pt idx="12401">
                  <c:v>-3.5007999999999998E-8</c:v>
                </c:pt>
                <c:pt idx="12402">
                  <c:v>1.6396E-8</c:v>
                </c:pt>
                <c:pt idx="12403">
                  <c:v>5.5524000000000001E-8</c:v>
                </c:pt>
                <c:pt idx="12404">
                  <c:v>6.3808999999999999E-8</c:v>
                </c:pt>
                <c:pt idx="12405">
                  <c:v>3.3557000000000001E-8</c:v>
                </c:pt>
                <c:pt idx="12406">
                  <c:v>-1.7038E-8</c:v>
                </c:pt>
                <c:pt idx="12407">
                  <c:v>-5.4992E-8</c:v>
                </c:pt>
                <c:pt idx="12408">
                  <c:v>-6.2449000000000006E-8</c:v>
                </c:pt>
                <c:pt idx="12409">
                  <c:v>-3.2087000000000001E-8</c:v>
                </c:pt>
                <c:pt idx="12410">
                  <c:v>1.7703E-8</c:v>
                </c:pt>
                <c:pt idx="12411">
                  <c:v>5.4478E-8</c:v>
                </c:pt>
                <c:pt idx="12412">
                  <c:v>6.1084999999999994E-8</c:v>
                </c:pt>
                <c:pt idx="12413">
                  <c:v>3.0599000000000002E-8</c:v>
                </c:pt>
                <c:pt idx="12414">
                  <c:v>-1.8387999999999999E-8</c:v>
                </c:pt>
                <c:pt idx="12415">
                  <c:v>-5.407E-8</c:v>
                </c:pt>
                <c:pt idx="12416">
                  <c:v>-5.9683999999999994E-8</c:v>
                </c:pt>
                <c:pt idx="12417">
                  <c:v>-2.9014000000000001E-8</c:v>
                </c:pt>
                <c:pt idx="12418">
                  <c:v>1.9146999999999999E-8</c:v>
                </c:pt>
                <c:pt idx="12419">
                  <c:v>5.3698000000000002E-8</c:v>
                </c:pt>
                <c:pt idx="12420">
                  <c:v>5.8254E-8</c:v>
                </c:pt>
                <c:pt idx="12421">
                  <c:v>2.7366999999999999E-8</c:v>
                </c:pt>
                <c:pt idx="12422">
                  <c:v>-1.9959E-8</c:v>
                </c:pt>
                <c:pt idx="12423">
                  <c:v>-5.3435000000000002E-8</c:v>
                </c:pt>
                <c:pt idx="12424">
                  <c:v>-5.6755000000000001E-8</c:v>
                </c:pt>
                <c:pt idx="12425">
                  <c:v>-2.5580999999999999E-8</c:v>
                </c:pt>
                <c:pt idx="12426">
                  <c:v>2.0870000000000001E-8</c:v>
                </c:pt>
                <c:pt idx="12427">
                  <c:v>5.3266000000000002E-8</c:v>
                </c:pt>
                <c:pt idx="12428">
                  <c:v>5.5163999999999997E-8</c:v>
                </c:pt>
                <c:pt idx="12429">
                  <c:v>2.3631999999999999E-8</c:v>
                </c:pt>
                <c:pt idx="12430">
                  <c:v>-2.1894999999999999E-8</c:v>
                </c:pt>
                <c:pt idx="12431">
                  <c:v>-5.3137000000000001E-8</c:v>
                </c:pt>
                <c:pt idx="12432">
                  <c:v>-5.3476000000000002E-8</c:v>
                </c:pt>
                <c:pt idx="12433">
                  <c:v>-2.1535999999999998E-8</c:v>
                </c:pt>
                <c:pt idx="12434">
                  <c:v>2.3021000000000001E-8</c:v>
                </c:pt>
                <c:pt idx="12435">
                  <c:v>5.2961E-8</c:v>
                </c:pt>
                <c:pt idx="12436">
                  <c:v>5.1720999999999997E-8</c:v>
                </c:pt>
                <c:pt idx="12437">
                  <c:v>1.9385000000000001E-8</c:v>
                </c:pt>
                <c:pt idx="12438">
                  <c:v>-2.4558999999999998E-8</c:v>
                </c:pt>
                <c:pt idx="12439">
                  <c:v>-5.3951999999999999E-8</c:v>
                </c:pt>
                <c:pt idx="12440">
                  <c:v>-4.8551000000000002E-8</c:v>
                </c:pt>
                <c:pt idx="12441">
                  <c:v>-1.5028000000000001E-8</c:v>
                </c:pt>
                <c:pt idx="12442">
                  <c:v>2.8395E-8</c:v>
                </c:pt>
                <c:pt idx="12443">
                  <c:v>5.3827999999999997E-8</c:v>
                </c:pt>
                <c:pt idx="12444">
                  <c:v>4.5135E-8</c:v>
                </c:pt>
                <c:pt idx="12445">
                  <c:v>9.8858000000000007E-9</c:v>
                </c:pt>
                <c:pt idx="12446">
                  <c:v>-3.2759000000000002E-8</c:v>
                </c:pt>
                <c:pt idx="12447">
                  <c:v>-5.3686000000000002E-8</c:v>
                </c:pt>
                <c:pt idx="12448">
                  <c:v>-4.0382999999999998E-8</c:v>
                </c:pt>
                <c:pt idx="12449">
                  <c:v>1.3165E-9</c:v>
                </c:pt>
                <c:pt idx="12450">
                  <c:v>3.9646000000000003E-8</c:v>
                </c:pt>
                <c:pt idx="12451">
                  <c:v>5.2870999999999997E-8</c:v>
                </c:pt>
                <c:pt idx="12452">
                  <c:v>3.1567000000000001E-8</c:v>
                </c:pt>
                <c:pt idx="12453">
                  <c:v>-1.0521E-8</c:v>
                </c:pt>
                <c:pt idx="12454">
                  <c:v>-4.3262000000000001E-8</c:v>
                </c:pt>
                <c:pt idx="12455">
                  <c:v>-5.1137000000000003E-8</c:v>
                </c:pt>
                <c:pt idx="12456">
                  <c:v>-2.4871000000000001E-8</c:v>
                </c:pt>
                <c:pt idx="12457">
                  <c:v>1.6238E-8</c:v>
                </c:pt>
                <c:pt idx="12458">
                  <c:v>4.5250999999999999E-8</c:v>
                </c:pt>
                <c:pt idx="12459">
                  <c:v>4.8672000000000001E-8</c:v>
                </c:pt>
                <c:pt idx="12460">
                  <c:v>1.8238999999999999E-8</c:v>
                </c:pt>
                <c:pt idx="12461">
                  <c:v>-2.1880999999999999E-8</c:v>
                </c:pt>
                <c:pt idx="12462">
                  <c:v>-4.7337999999999997E-8</c:v>
                </c:pt>
                <c:pt idx="12463">
                  <c:v>-4.4928999999999998E-8</c:v>
                </c:pt>
                <c:pt idx="12464">
                  <c:v>-1.5069000000000001E-8</c:v>
                </c:pt>
                <c:pt idx="12465">
                  <c:v>2.3911999999999999E-8</c:v>
                </c:pt>
                <c:pt idx="12466">
                  <c:v>4.8253000000000002E-8</c:v>
                </c:pt>
                <c:pt idx="12467">
                  <c:v>4.1572999999999998E-8</c:v>
                </c:pt>
                <c:pt idx="12468">
                  <c:v>1.0544999999999999E-8</c:v>
                </c:pt>
                <c:pt idx="12469">
                  <c:v>-2.7811E-8</c:v>
                </c:pt>
                <c:pt idx="12470">
                  <c:v>-4.8102000000000003E-8</c:v>
                </c:pt>
                <c:pt idx="12471">
                  <c:v>-3.7844999999999999E-8</c:v>
                </c:pt>
                <c:pt idx="12472">
                  <c:v>-4.6438999999999996E-9</c:v>
                </c:pt>
                <c:pt idx="12473">
                  <c:v>3.2393999999999999E-8</c:v>
                </c:pt>
                <c:pt idx="12474">
                  <c:v>4.7752999999999998E-8</c:v>
                </c:pt>
                <c:pt idx="12475">
                  <c:v>3.2313E-8</c:v>
                </c:pt>
                <c:pt idx="12476">
                  <c:v>-5.5169000000000003E-9</c:v>
                </c:pt>
                <c:pt idx="12477">
                  <c:v>-3.8380999999999998E-8</c:v>
                </c:pt>
                <c:pt idx="12478">
                  <c:v>-4.6188999999999998E-8</c:v>
                </c:pt>
                <c:pt idx="12479">
                  <c:v>-2.3062000000000002E-8</c:v>
                </c:pt>
                <c:pt idx="12480">
                  <c:v>1.4411000000000001E-8</c:v>
                </c:pt>
                <c:pt idx="12481">
                  <c:v>4.0750999999999999E-8</c:v>
                </c:pt>
                <c:pt idx="12482">
                  <c:v>4.3805000000000001E-8</c:v>
                </c:pt>
                <c:pt idx="12483">
                  <c:v>1.6444999999999999E-8</c:v>
                </c:pt>
                <c:pt idx="12484">
                  <c:v>-1.9956E-8</c:v>
                </c:pt>
                <c:pt idx="12485">
                  <c:v>-4.2756999999999997E-8</c:v>
                </c:pt>
                <c:pt idx="12486">
                  <c:v>-4.0236999999999998E-8</c:v>
                </c:pt>
                <c:pt idx="12487">
                  <c:v>-1.2832E-8</c:v>
                </c:pt>
                <c:pt idx="12488">
                  <c:v>2.2162E-8</c:v>
                </c:pt>
                <c:pt idx="12489">
                  <c:v>4.3595000000000001E-8</c:v>
                </c:pt>
                <c:pt idx="12490">
                  <c:v>3.6995000000000001E-8</c:v>
                </c:pt>
                <c:pt idx="12491">
                  <c:v>8.4491000000000005E-9</c:v>
                </c:pt>
                <c:pt idx="12492">
                  <c:v>-2.5909999999999998E-8</c:v>
                </c:pt>
                <c:pt idx="12493">
                  <c:v>-4.3440999999999998E-8</c:v>
                </c:pt>
                <c:pt idx="12494">
                  <c:v>-3.3331999999999997E-8</c:v>
                </c:pt>
                <c:pt idx="12495">
                  <c:v>-2.8951000000000001E-9</c:v>
                </c:pt>
                <c:pt idx="12496">
                  <c:v>3.0192000000000003E-8</c:v>
                </c:pt>
                <c:pt idx="12497">
                  <c:v>4.3002999999999998E-8</c:v>
                </c:pt>
                <c:pt idx="12498">
                  <c:v>2.7934999999999998E-8</c:v>
                </c:pt>
                <c:pt idx="12499">
                  <c:v>-6.5456000000000002E-9</c:v>
                </c:pt>
                <c:pt idx="12500">
                  <c:v>-3.5574999999999999E-8</c:v>
                </c:pt>
                <c:pt idx="12501">
                  <c:v>-4.1274000000000003E-8</c:v>
                </c:pt>
                <c:pt idx="12502">
                  <c:v>-1.8994000000000001E-8</c:v>
                </c:pt>
                <c:pt idx="12503">
                  <c:v>1.4899999999999999E-8</c:v>
                </c:pt>
                <c:pt idx="12504">
                  <c:v>3.7642000000000001E-8</c:v>
                </c:pt>
                <c:pt idx="12505">
                  <c:v>3.8626999999999999E-8</c:v>
                </c:pt>
                <c:pt idx="12506">
                  <c:v>1.2267999999999999E-8</c:v>
                </c:pt>
                <c:pt idx="12507">
                  <c:v>-2.0441999999999999E-8</c:v>
                </c:pt>
                <c:pt idx="12508">
                  <c:v>-3.9460999999999998E-8</c:v>
                </c:pt>
                <c:pt idx="12509">
                  <c:v>-3.4510000000000003E-8</c:v>
                </c:pt>
                <c:pt idx="12510">
                  <c:v>-8.2011999999999993E-9</c:v>
                </c:pt>
                <c:pt idx="12511">
                  <c:v>2.3268E-8</c:v>
                </c:pt>
                <c:pt idx="12512">
                  <c:v>3.9791000000000002E-8</c:v>
                </c:pt>
                <c:pt idx="12513">
                  <c:v>3.0844000000000001E-8</c:v>
                </c:pt>
                <c:pt idx="12514">
                  <c:v>3.4375000000000002E-9</c:v>
                </c:pt>
                <c:pt idx="12515">
                  <c:v>-2.7097000000000001E-8</c:v>
                </c:pt>
                <c:pt idx="12516">
                  <c:v>-3.9405000000000001E-8</c:v>
                </c:pt>
                <c:pt idx="12517">
                  <c:v>-2.6263000000000002E-8</c:v>
                </c:pt>
                <c:pt idx="12518">
                  <c:v>5.5042999999999997E-9</c:v>
                </c:pt>
                <c:pt idx="12519">
                  <c:v>3.2164999999999997E-8</c:v>
                </c:pt>
                <c:pt idx="12520">
                  <c:v>3.7945E-8</c:v>
                </c:pt>
                <c:pt idx="12521">
                  <c:v>1.8203000000000001E-8</c:v>
                </c:pt>
                <c:pt idx="12522">
                  <c:v>-1.3164E-8</c:v>
                </c:pt>
                <c:pt idx="12523">
                  <c:v>-3.4341000000000003E-8</c:v>
                </c:pt>
                <c:pt idx="12524">
                  <c:v>-3.5541E-8</c:v>
                </c:pt>
                <c:pt idx="12525">
                  <c:v>-1.1722000000000001E-8</c:v>
                </c:pt>
                <c:pt idx="12526">
                  <c:v>1.8544E-8</c:v>
                </c:pt>
                <c:pt idx="12527">
                  <c:v>3.6114000000000002E-8</c:v>
                </c:pt>
                <c:pt idx="12528">
                  <c:v>3.1708000000000002E-8</c:v>
                </c:pt>
                <c:pt idx="12529">
                  <c:v>7.3654999999999998E-9</c:v>
                </c:pt>
                <c:pt idx="12530">
                  <c:v>-2.1331000000000001E-8</c:v>
                </c:pt>
                <c:pt idx="12531">
                  <c:v>-3.6477999999999997E-8</c:v>
                </c:pt>
                <c:pt idx="12532">
                  <c:v>-2.8244000000000001E-8</c:v>
                </c:pt>
                <c:pt idx="12533">
                  <c:v>-2.8683000000000001E-9</c:v>
                </c:pt>
                <c:pt idx="12534">
                  <c:v>2.4941999999999999E-8</c:v>
                </c:pt>
                <c:pt idx="12535">
                  <c:v>3.6111999999999999E-8</c:v>
                </c:pt>
                <c:pt idx="12536">
                  <c:v>2.3952999999999999E-8</c:v>
                </c:pt>
                <c:pt idx="12537">
                  <c:v>-5.4193000000000001E-9</c:v>
                </c:pt>
                <c:pt idx="12538">
                  <c:v>-2.9633999999999999E-8</c:v>
                </c:pt>
                <c:pt idx="12539">
                  <c:v>-3.4712E-8</c:v>
                </c:pt>
                <c:pt idx="12540">
                  <c:v>-1.6420999999999999E-8</c:v>
                </c:pt>
                <c:pt idx="12541">
                  <c:v>1.2534999999999999E-8</c:v>
                </c:pt>
                <c:pt idx="12542">
                  <c:v>3.1732999999999997E-8</c:v>
                </c:pt>
                <c:pt idx="12543">
                  <c:v>3.2314000000000001E-8</c:v>
                </c:pt>
                <c:pt idx="12544">
                  <c:v>1.0022E-8</c:v>
                </c:pt>
                <c:pt idx="12545">
                  <c:v>-1.7814E-8</c:v>
                </c:pt>
                <c:pt idx="12546">
                  <c:v>-3.3376000000000001E-8</c:v>
                </c:pt>
                <c:pt idx="12547">
                  <c:v>-2.8390000000000001E-8</c:v>
                </c:pt>
                <c:pt idx="12548">
                  <c:v>-5.3754999999999999E-9</c:v>
                </c:pt>
                <c:pt idx="12549">
                  <c:v>2.0742000000000001E-8</c:v>
                </c:pt>
                <c:pt idx="12550">
                  <c:v>3.3563000000000001E-8</c:v>
                </c:pt>
                <c:pt idx="12551">
                  <c:v>2.4844000000000001E-8</c:v>
                </c:pt>
                <c:pt idx="12552">
                  <c:v>8.6314999999999996E-10</c:v>
                </c:pt>
                <c:pt idx="12553">
                  <c:v>-2.4229000000000001E-8</c:v>
                </c:pt>
                <c:pt idx="12554">
                  <c:v>-3.306E-8</c:v>
                </c:pt>
                <c:pt idx="12555">
                  <c:v>-2.0306E-8</c:v>
                </c:pt>
                <c:pt idx="12556">
                  <c:v>6.9699999999999997E-9</c:v>
                </c:pt>
                <c:pt idx="12557">
                  <c:v>2.8418E-8</c:v>
                </c:pt>
                <c:pt idx="12558">
                  <c:v>3.1316000000000001E-8</c:v>
                </c:pt>
                <c:pt idx="12559">
                  <c:v>1.2617999999999999E-8</c:v>
                </c:pt>
                <c:pt idx="12560">
                  <c:v>-1.3869E-8</c:v>
                </c:pt>
                <c:pt idx="12561">
                  <c:v>-3.0120000000000001E-8</c:v>
                </c:pt>
                <c:pt idx="12562">
                  <c:v>-2.8357E-8</c:v>
                </c:pt>
                <c:pt idx="12563">
                  <c:v>-8.0730999999999993E-9</c:v>
                </c:pt>
                <c:pt idx="12564">
                  <c:v>1.7283E-8</c:v>
                </c:pt>
                <c:pt idx="12565">
                  <c:v>3.1094E-8</c:v>
                </c:pt>
                <c:pt idx="12566">
                  <c:v>2.4693999999999999E-8</c:v>
                </c:pt>
                <c:pt idx="12567">
                  <c:v>2.7611999999999999E-9</c:v>
                </c:pt>
                <c:pt idx="12568">
                  <c:v>-2.0777999999999999E-8</c:v>
                </c:pt>
                <c:pt idx="12569">
                  <c:v>-3.0857999999999997E-8</c:v>
                </c:pt>
                <c:pt idx="12570">
                  <c:v>-2.1082E-8</c:v>
                </c:pt>
                <c:pt idx="12571">
                  <c:v>1.8596000000000001E-9</c:v>
                </c:pt>
                <c:pt idx="12572">
                  <c:v>2.4124000000000001E-8</c:v>
                </c:pt>
                <c:pt idx="12573">
                  <c:v>3.0057000000000002E-8</c:v>
                </c:pt>
                <c:pt idx="12574">
                  <c:v>1.5907000000000001E-8</c:v>
                </c:pt>
                <c:pt idx="12575">
                  <c:v>-9.3317000000000008E-9</c:v>
                </c:pt>
                <c:pt idx="12576">
                  <c:v>-2.6586999999999998E-8</c:v>
                </c:pt>
                <c:pt idx="12577">
                  <c:v>-2.8088E-8</c:v>
                </c:pt>
                <c:pt idx="12578">
                  <c:v>-1.0086E-8</c:v>
                </c:pt>
                <c:pt idx="12579">
                  <c:v>1.4311999999999999E-8</c:v>
                </c:pt>
                <c:pt idx="12580">
                  <c:v>2.8258999999999998E-8</c:v>
                </c:pt>
                <c:pt idx="12581">
                  <c:v>2.4849E-8</c:v>
                </c:pt>
                <c:pt idx="12582">
                  <c:v>5.0564999999999997E-9</c:v>
                </c:pt>
                <c:pt idx="12583">
                  <c:v>-1.7806999999999999E-8</c:v>
                </c:pt>
                <c:pt idx="12584">
                  <c:v>-2.8714000000000002E-8</c:v>
                </c:pt>
                <c:pt idx="12585">
                  <c:v>-2.1015E-8</c:v>
                </c:pt>
                <c:pt idx="12586">
                  <c:v>8.327E-11</c:v>
                </c:pt>
                <c:pt idx="12587">
                  <c:v>2.1130000000000001E-8</c:v>
                </c:pt>
                <c:pt idx="12588">
                  <c:v>2.8220000000000001E-8</c:v>
                </c:pt>
                <c:pt idx="12589">
                  <c:v>1.6835000000000002E-8</c:v>
                </c:pt>
                <c:pt idx="12590">
                  <c:v>-6.9083000000000002E-9</c:v>
                </c:pt>
                <c:pt idx="12591">
                  <c:v>-2.4719000000000001E-8</c:v>
                </c:pt>
                <c:pt idx="12592">
                  <c:v>-2.6472E-8</c:v>
                </c:pt>
                <c:pt idx="12593">
                  <c:v>-9.8087999999999995E-9</c:v>
                </c:pt>
                <c:pt idx="12594">
                  <c:v>1.3087E-8</c:v>
                </c:pt>
                <c:pt idx="12595">
                  <c:v>2.6260999999999999E-8</c:v>
                </c:pt>
                <c:pt idx="12596">
                  <c:v>2.3355E-8</c:v>
                </c:pt>
                <c:pt idx="12597">
                  <c:v>4.7965999999999998E-9</c:v>
                </c:pt>
                <c:pt idx="12598">
                  <c:v>-1.6743E-8</c:v>
                </c:pt>
                <c:pt idx="12599">
                  <c:v>-2.6799000000000001E-8</c:v>
                </c:pt>
                <c:pt idx="12600">
                  <c:v>-1.9414000000000001E-8</c:v>
                </c:pt>
                <c:pt idx="12601">
                  <c:v>5.7153999999999997E-10</c:v>
                </c:pt>
                <c:pt idx="12602">
                  <c:v>1.9991E-8</c:v>
                </c:pt>
                <c:pt idx="12603">
                  <c:v>2.6289000000000001E-8</c:v>
                </c:pt>
                <c:pt idx="12604">
                  <c:v>1.5332999999999999E-8</c:v>
                </c:pt>
                <c:pt idx="12605">
                  <c:v>-7.0027999999999998E-9</c:v>
                </c:pt>
                <c:pt idx="12606">
                  <c:v>-2.3318999999999999E-8</c:v>
                </c:pt>
                <c:pt idx="12607">
                  <c:v>-2.4474999999999999E-8</c:v>
                </c:pt>
                <c:pt idx="12608">
                  <c:v>-8.4864000000000008E-9</c:v>
                </c:pt>
                <c:pt idx="12609">
                  <c:v>1.2943E-8</c:v>
                </c:pt>
                <c:pt idx="12610">
                  <c:v>2.4756E-8</c:v>
                </c:pt>
                <c:pt idx="12611">
                  <c:v>2.1209999999999999E-8</c:v>
                </c:pt>
                <c:pt idx="12612">
                  <c:v>3.2834000000000001E-9</c:v>
                </c:pt>
                <c:pt idx="12613">
                  <c:v>-1.6624E-8</c:v>
                </c:pt>
                <c:pt idx="12614">
                  <c:v>-2.5043999999999999E-8</c:v>
                </c:pt>
                <c:pt idx="12615">
                  <c:v>-1.7123000000000001E-8</c:v>
                </c:pt>
                <c:pt idx="12616">
                  <c:v>2.0845E-9</c:v>
                </c:pt>
                <c:pt idx="12617">
                  <c:v>1.9715000000000002E-8</c:v>
                </c:pt>
                <c:pt idx="12618">
                  <c:v>2.4345000000000001E-8</c:v>
                </c:pt>
                <c:pt idx="12619">
                  <c:v>1.2744999999999999E-8</c:v>
                </c:pt>
                <c:pt idx="12620">
                  <c:v>-8.2283000000000006E-9</c:v>
                </c:pt>
                <c:pt idx="12621">
                  <c:v>-2.2603000000000001E-8</c:v>
                </c:pt>
                <c:pt idx="12622">
                  <c:v>-2.2016E-8</c:v>
                </c:pt>
                <c:pt idx="12623">
                  <c:v>-5.2067000000000002E-9</c:v>
                </c:pt>
                <c:pt idx="12624">
                  <c:v>1.4407E-8</c:v>
                </c:pt>
                <c:pt idx="12625">
                  <c:v>2.3744999999999999E-8</c:v>
                </c:pt>
                <c:pt idx="12626">
                  <c:v>1.7281000000000001E-8</c:v>
                </c:pt>
                <c:pt idx="12627">
                  <c:v>-7.2458999999999998E-10</c:v>
                </c:pt>
                <c:pt idx="12628">
                  <c:v>-1.7920999999999999E-8</c:v>
                </c:pt>
                <c:pt idx="12629">
                  <c:v>-2.3245000000000001E-8</c:v>
                </c:pt>
                <c:pt idx="12630">
                  <c:v>-1.3256999999999999E-8</c:v>
                </c:pt>
                <c:pt idx="12631">
                  <c:v>6.8491999999999999E-9</c:v>
                </c:pt>
                <c:pt idx="12632">
                  <c:v>2.0990999999999999E-8</c:v>
                </c:pt>
                <c:pt idx="12633">
                  <c:v>2.1357999999999998E-8</c:v>
                </c:pt>
                <c:pt idx="12634">
                  <c:v>6.6098999999999997E-9</c:v>
                </c:pt>
                <c:pt idx="12635">
                  <c:v>-1.2483999999999999E-8</c:v>
                </c:pt>
                <c:pt idx="12636">
                  <c:v>-2.2425999999999998E-8</c:v>
                </c:pt>
                <c:pt idx="12637">
                  <c:v>-1.7386999999999999E-8</c:v>
                </c:pt>
                <c:pt idx="12638">
                  <c:v>-5.0645000000000005E-10</c:v>
                </c:pt>
                <c:pt idx="12639">
                  <c:v>1.6414000000000001E-8</c:v>
                </c:pt>
                <c:pt idx="12640">
                  <c:v>2.2125999999999999E-8</c:v>
                </c:pt>
                <c:pt idx="12641">
                  <c:v>1.3300999999999999E-8</c:v>
                </c:pt>
                <c:pt idx="12642">
                  <c:v>-5.9902999999999999E-9</c:v>
                </c:pt>
                <c:pt idx="12643">
                  <c:v>-1.9796999999999999E-8</c:v>
                </c:pt>
                <c:pt idx="12644">
                  <c:v>-2.0406000000000001E-8</c:v>
                </c:pt>
                <c:pt idx="12645">
                  <c:v>-6.6698000000000003E-9</c:v>
                </c:pt>
                <c:pt idx="12646">
                  <c:v>1.1647E-8</c:v>
                </c:pt>
                <c:pt idx="12647">
                  <c:v>2.1264999999999999E-8</c:v>
                </c:pt>
                <c:pt idx="12648">
                  <c:v>1.6642999999999999E-8</c:v>
                </c:pt>
                <c:pt idx="12649">
                  <c:v>5.0417000000000003E-10</c:v>
                </c:pt>
                <c:pt idx="12650">
                  <c:v>-1.569E-8</c:v>
                </c:pt>
                <c:pt idx="12651">
                  <c:v>-2.0990000000000001E-8</c:v>
                </c:pt>
                <c:pt idx="12652">
                  <c:v>-1.2450000000000001E-8</c:v>
                </c:pt>
                <c:pt idx="12653">
                  <c:v>6.0269000000000004E-9</c:v>
                </c:pt>
                <c:pt idx="12654">
                  <c:v>1.9014000000000001E-8</c:v>
                </c:pt>
                <c:pt idx="12655">
                  <c:v>1.9175999999999999E-8</c:v>
                </c:pt>
                <c:pt idx="12656">
                  <c:v>5.7405999999999998E-9</c:v>
                </c:pt>
                <c:pt idx="12657">
                  <c:v>-1.1644E-8</c:v>
                </c:pt>
                <c:pt idx="12658">
                  <c:v>-2.0256E-8</c:v>
                </c:pt>
                <c:pt idx="12659">
                  <c:v>-1.5335999999999999E-8</c:v>
                </c:pt>
                <c:pt idx="12660">
                  <c:v>3.8084999999999998E-10</c:v>
                </c:pt>
                <c:pt idx="12661">
                  <c:v>1.5539999999999999E-8</c:v>
                </c:pt>
                <c:pt idx="12662">
                  <c:v>1.9836E-8</c:v>
                </c:pt>
                <c:pt idx="12663">
                  <c:v>1.0935999999999999E-8</c:v>
                </c:pt>
                <c:pt idx="12664">
                  <c:v>-6.7130000000000003E-9</c:v>
                </c:pt>
                <c:pt idx="12665">
                  <c:v>-1.7908000000000001E-8</c:v>
                </c:pt>
                <c:pt idx="12666">
                  <c:v>-1.8107999999999999E-8</c:v>
                </c:pt>
                <c:pt idx="12667">
                  <c:v>-5.6934999999999998E-9</c:v>
                </c:pt>
                <c:pt idx="12668">
                  <c:v>1.1059E-8</c:v>
                </c:pt>
                <c:pt idx="12669">
                  <c:v>1.9221000000000001E-8</c:v>
                </c:pt>
                <c:pt idx="12670">
                  <c:v>1.4554000000000001E-8</c:v>
                </c:pt>
                <c:pt idx="12671">
                  <c:v>-5.6284999999999997E-10</c:v>
                </c:pt>
                <c:pt idx="12672">
                  <c:v>-1.4998E-8</c:v>
                </c:pt>
                <c:pt idx="12673">
                  <c:v>-1.8775999999999999E-8</c:v>
                </c:pt>
                <c:pt idx="12674">
                  <c:v>-9.9893000000000006E-9</c:v>
                </c:pt>
                <c:pt idx="12675">
                  <c:v>6.8923999999999999E-9</c:v>
                </c:pt>
                <c:pt idx="12676">
                  <c:v>1.7226000000000002E-8</c:v>
                </c:pt>
                <c:pt idx="12677">
                  <c:v>1.6931000000000001E-8</c:v>
                </c:pt>
                <c:pt idx="12678">
                  <c:v>4.6302E-9</c:v>
                </c:pt>
                <c:pt idx="12679">
                  <c:v>-1.1228E-8</c:v>
                </c:pt>
                <c:pt idx="12680">
                  <c:v>-1.8313E-8</c:v>
                </c:pt>
                <c:pt idx="12681">
                  <c:v>-1.3176E-8</c:v>
                </c:pt>
                <c:pt idx="12682">
                  <c:v>1.6148E-9</c:v>
                </c:pt>
                <c:pt idx="12683">
                  <c:v>1.4066E-8</c:v>
                </c:pt>
                <c:pt idx="12684">
                  <c:v>1.7868000000000002E-8</c:v>
                </c:pt>
                <c:pt idx="12685">
                  <c:v>9.9487000000000006E-9</c:v>
                </c:pt>
                <c:pt idx="12686">
                  <c:v>-6.1278999999999999E-9</c:v>
                </c:pt>
                <c:pt idx="12687">
                  <c:v>-1.6146000000000001E-8</c:v>
                </c:pt>
                <c:pt idx="12688">
                  <c:v>-1.6283999999999999E-8</c:v>
                </c:pt>
                <c:pt idx="12689">
                  <c:v>-5.1115999999999996E-9</c:v>
                </c:pt>
                <c:pt idx="12690">
                  <c:v>1.0211E-8</c:v>
                </c:pt>
                <c:pt idx="12691">
                  <c:v>1.7348000000000001E-8</c:v>
                </c:pt>
                <c:pt idx="12692">
                  <c:v>1.2884999999999999E-8</c:v>
                </c:pt>
                <c:pt idx="12693">
                  <c:v>-1.1862000000000001E-9</c:v>
                </c:pt>
                <c:pt idx="12694">
                  <c:v>-1.3200000000000001E-8</c:v>
                </c:pt>
                <c:pt idx="12695">
                  <c:v>-1.6981000000000002E-8</c:v>
                </c:pt>
                <c:pt idx="12696">
                  <c:v>-9.6258999999999992E-9</c:v>
                </c:pt>
                <c:pt idx="12697">
                  <c:v>5.7956000000000001E-9</c:v>
                </c:pt>
                <c:pt idx="12698">
                  <c:v>1.5314000000000001E-8</c:v>
                </c:pt>
                <c:pt idx="12699">
                  <c:v>1.5452999999999999E-8</c:v>
                </c:pt>
                <c:pt idx="12700">
                  <c:v>4.8971000000000004E-9</c:v>
                </c:pt>
                <c:pt idx="12701">
                  <c:v>-9.7755000000000004E-9</c:v>
                </c:pt>
                <c:pt idx="12702">
                  <c:v>-1.6476999999999999E-8</c:v>
                </c:pt>
                <c:pt idx="12703">
                  <c:v>-1.2149E-8</c:v>
                </c:pt>
                <c:pt idx="12704">
                  <c:v>1.4220000000000001E-9</c:v>
                </c:pt>
                <c:pt idx="12705">
                  <c:v>1.2719E-8</c:v>
                </c:pt>
                <c:pt idx="12706">
                  <c:v>1.6082000000000001E-8</c:v>
                </c:pt>
                <c:pt idx="12707">
                  <c:v>8.8695000000000004E-9</c:v>
                </c:pt>
                <c:pt idx="12708">
                  <c:v>-5.8867000000000004E-9</c:v>
                </c:pt>
                <c:pt idx="12709">
                  <c:v>-1.4701E-8</c:v>
                </c:pt>
                <c:pt idx="12710">
                  <c:v>-1.4478000000000001E-8</c:v>
                </c:pt>
                <c:pt idx="12711">
                  <c:v>-4.0918999999999999E-9</c:v>
                </c:pt>
                <c:pt idx="12712">
                  <c:v>8.7600000000000004E-9</c:v>
                </c:pt>
                <c:pt idx="12713">
                  <c:v>1.5591E-8</c:v>
                </c:pt>
                <c:pt idx="12714">
                  <c:v>1.2117E-8</c:v>
                </c:pt>
                <c:pt idx="12715">
                  <c:v>-5.8697999999999997E-10</c:v>
                </c:pt>
                <c:pt idx="12716">
                  <c:v>-1.1668000000000001E-8</c:v>
                </c:pt>
                <c:pt idx="12717">
                  <c:v>-1.5331E-8</c:v>
                </c:pt>
                <c:pt idx="12718">
                  <c:v>-8.9413000000000001E-9</c:v>
                </c:pt>
                <c:pt idx="12719">
                  <c:v>5.2409E-9</c:v>
                </c:pt>
                <c:pt idx="12720">
                  <c:v>1.3798000000000001E-8</c:v>
                </c:pt>
                <c:pt idx="12721">
                  <c:v>1.3891E-8</c:v>
                </c:pt>
                <c:pt idx="12722">
                  <c:v>4.4232000000000002E-9</c:v>
                </c:pt>
                <c:pt idx="12723">
                  <c:v>-7.8534999999999998E-9</c:v>
                </c:pt>
                <c:pt idx="12724">
                  <c:v>-1.4734E-8</c:v>
                </c:pt>
                <c:pt idx="12725">
                  <c:v>-1.1862000000000001E-8</c:v>
                </c:pt>
                <c:pt idx="12726">
                  <c:v>1.5304E-10</c:v>
                </c:pt>
                <c:pt idx="12727">
                  <c:v>1.0878999999999999E-8</c:v>
                </c:pt>
                <c:pt idx="12728">
                  <c:v>1.4575E-8</c:v>
                </c:pt>
                <c:pt idx="12729">
                  <c:v>8.7058999999999999E-9</c:v>
                </c:pt>
                <c:pt idx="12730">
                  <c:v>-4.916E-9</c:v>
                </c:pt>
                <c:pt idx="12731">
                  <c:v>-1.3070000000000001E-8</c:v>
                </c:pt>
                <c:pt idx="12732">
                  <c:v>-1.3196E-8</c:v>
                </c:pt>
                <c:pt idx="12733">
                  <c:v>-4.2783999999999996E-9</c:v>
                </c:pt>
                <c:pt idx="12734">
                  <c:v>7.3691000000000001E-9</c:v>
                </c:pt>
                <c:pt idx="12735">
                  <c:v>1.3974E-8</c:v>
                </c:pt>
                <c:pt idx="12736">
                  <c:v>1.1331000000000001E-8</c:v>
                </c:pt>
                <c:pt idx="12737">
                  <c:v>-1.8315000000000001E-10</c:v>
                </c:pt>
                <c:pt idx="12738">
                  <c:v>-1.0376E-8</c:v>
                </c:pt>
                <c:pt idx="12739">
                  <c:v>-1.3827E-8</c:v>
                </c:pt>
                <c:pt idx="12740">
                  <c:v>-8.1878999999999998E-9</c:v>
                </c:pt>
                <c:pt idx="12741">
                  <c:v>4.8732999999999997E-9</c:v>
                </c:pt>
                <c:pt idx="12742">
                  <c:v>1.2496E-8</c:v>
                </c:pt>
                <c:pt idx="12743">
                  <c:v>1.2417E-8</c:v>
                </c:pt>
                <c:pt idx="12744">
                  <c:v>3.789E-9</c:v>
                </c:pt>
                <c:pt idx="12745">
                  <c:v>-7.1954000000000002E-9</c:v>
                </c:pt>
                <c:pt idx="12746">
                  <c:v>-1.3297E-8</c:v>
                </c:pt>
                <c:pt idx="12747">
                  <c:v>-1.0622000000000001E-8</c:v>
                </c:pt>
                <c:pt idx="12748">
                  <c:v>5.4447999999999996E-10</c:v>
                </c:pt>
                <c:pt idx="12749">
                  <c:v>1.0083E-8</c:v>
                </c:pt>
                <c:pt idx="12750">
                  <c:v>1.3087999999999999E-8</c:v>
                </c:pt>
                <c:pt idx="12751">
                  <c:v>7.4700000000000001E-9</c:v>
                </c:pt>
                <c:pt idx="12752">
                  <c:v>-5.0296999999999997E-9</c:v>
                </c:pt>
                <c:pt idx="12753">
                  <c:v>-1.2083999999999999E-8</c:v>
                </c:pt>
                <c:pt idx="12754">
                  <c:v>-1.1538E-8</c:v>
                </c:pt>
                <c:pt idx="12755">
                  <c:v>-2.7731999999999999E-9</c:v>
                </c:pt>
                <c:pt idx="12756">
                  <c:v>7.4920000000000002E-9</c:v>
                </c:pt>
                <c:pt idx="12757">
                  <c:v>1.2709999999999999E-8</c:v>
                </c:pt>
                <c:pt idx="12758">
                  <c:v>9.5587000000000001E-9</c:v>
                </c:pt>
                <c:pt idx="12759">
                  <c:v>-1.4787000000000001E-9</c:v>
                </c:pt>
                <c:pt idx="12760">
                  <c:v>-1.0105E-8</c:v>
                </c:pt>
                <c:pt idx="12761">
                  <c:v>-1.2308E-8</c:v>
                </c:pt>
                <c:pt idx="12762">
                  <c:v>-6.3613000000000004E-9</c:v>
                </c:pt>
                <c:pt idx="12763">
                  <c:v>4.2940000000000003E-9</c:v>
                </c:pt>
                <c:pt idx="12764">
                  <c:v>1.1113999999999999E-8</c:v>
                </c:pt>
                <c:pt idx="12765">
                  <c:v>1.1447999999999999E-8</c:v>
                </c:pt>
                <c:pt idx="12766">
                  <c:v>3.8173999999999997E-9</c:v>
                </c:pt>
                <c:pt idx="12767">
                  <c:v>-6.2065E-9</c:v>
                </c:pt>
                <c:pt idx="12768">
                  <c:v>-1.1956E-8</c:v>
                </c:pt>
                <c:pt idx="12769">
                  <c:v>-9.7383999999999994E-9</c:v>
                </c:pt>
                <c:pt idx="12770">
                  <c:v>1.4574E-9</c:v>
                </c:pt>
                <c:pt idx="12771">
                  <c:v>9.8128999999999995E-9</c:v>
                </c:pt>
                <c:pt idx="12772">
                  <c:v>1.1532E-8</c:v>
                </c:pt>
                <c:pt idx="12773">
                  <c:v>5.5519000000000002E-9</c:v>
                </c:pt>
                <c:pt idx="12774">
                  <c:v>-4.3506999999999999E-9</c:v>
                </c:pt>
                <c:pt idx="12775">
                  <c:v>-1.0695000000000001E-8</c:v>
                </c:pt>
                <c:pt idx="12776">
                  <c:v>-1.076E-8</c:v>
                </c:pt>
                <c:pt idx="12777">
                  <c:v>-3.2191999999999998E-9</c:v>
                </c:pt>
                <c:pt idx="12778">
                  <c:v>6.2209999999999999E-9</c:v>
                </c:pt>
                <c:pt idx="12779">
                  <c:v>1.1403E-8</c:v>
                </c:pt>
                <c:pt idx="12780">
                  <c:v>9.0091000000000002E-9</c:v>
                </c:pt>
                <c:pt idx="12781">
                  <c:v>-9.8363000000000005E-10</c:v>
                </c:pt>
                <c:pt idx="12782">
                  <c:v>-8.9687999999999999E-9</c:v>
                </c:pt>
                <c:pt idx="12783">
                  <c:v>-1.1113999999999999E-8</c:v>
                </c:pt>
                <c:pt idx="12784">
                  <c:v>-5.8969999999999998E-9</c:v>
                </c:pt>
                <c:pt idx="12785">
                  <c:v>3.6907000000000001E-9</c:v>
                </c:pt>
                <c:pt idx="12786">
                  <c:v>9.9249000000000007E-9</c:v>
                </c:pt>
                <c:pt idx="12787">
                  <c:v>1.0403000000000001E-8</c:v>
                </c:pt>
                <c:pt idx="12788">
                  <c:v>3.6886999999999999E-9</c:v>
                </c:pt>
                <c:pt idx="12789">
                  <c:v>-5.3705E-9</c:v>
                </c:pt>
                <c:pt idx="12790">
                  <c:v>-1.0543000000000001E-8</c:v>
                </c:pt>
                <c:pt idx="12791">
                  <c:v>-9.2327999999999998E-9</c:v>
                </c:pt>
                <c:pt idx="12792">
                  <c:v>-3.1714999999999999E-10</c:v>
                </c:pt>
                <c:pt idx="12793">
                  <c:v>7.8178E-9</c:v>
                </c:pt>
                <c:pt idx="12794">
                  <c:v>1.0673000000000001E-8</c:v>
                </c:pt>
                <c:pt idx="12795">
                  <c:v>6.4521000000000001E-9</c:v>
                </c:pt>
                <c:pt idx="12796">
                  <c:v>-3.0480999999999998E-9</c:v>
                </c:pt>
                <c:pt idx="12797">
                  <c:v>-9.2941000000000008E-9</c:v>
                </c:pt>
                <c:pt idx="12798">
                  <c:v>-9.9662000000000006E-9</c:v>
                </c:pt>
                <c:pt idx="12799">
                  <c:v>-3.8512999999999997E-9</c:v>
                </c:pt>
                <c:pt idx="12800">
                  <c:v>4.7771999999999996E-9</c:v>
                </c:pt>
                <c:pt idx="12801">
                  <c:v>9.8946000000000001E-9</c:v>
                </c:pt>
                <c:pt idx="12802">
                  <c:v>8.9898999999999993E-9</c:v>
                </c:pt>
                <c:pt idx="12803">
                  <c:v>9.8614999999999995E-10</c:v>
                </c:pt>
                <c:pt idx="12804">
                  <c:v>-6.9455999999999997E-9</c:v>
                </c:pt>
                <c:pt idx="12805">
                  <c:v>-1.0178E-8</c:v>
                </c:pt>
                <c:pt idx="12806">
                  <c:v>-6.6698999999999999E-9</c:v>
                </c:pt>
                <c:pt idx="12807">
                  <c:v>2.6163000000000002E-9</c:v>
                </c:pt>
                <c:pt idx="12808">
                  <c:v>8.7552000000000005E-9</c:v>
                </c:pt>
                <c:pt idx="12809">
                  <c:v>9.4984000000000002E-9</c:v>
                </c:pt>
                <c:pt idx="12810">
                  <c:v>3.8227999999999997E-9</c:v>
                </c:pt>
                <c:pt idx="12811">
                  <c:v>-4.3696000000000003E-9</c:v>
                </c:pt>
                <c:pt idx="12812">
                  <c:v>-9.3287000000000007E-9</c:v>
                </c:pt>
                <c:pt idx="12813">
                  <c:v>-8.6456E-9</c:v>
                </c:pt>
                <c:pt idx="12814">
                  <c:v>-1.2819999999999999E-9</c:v>
                </c:pt>
                <c:pt idx="12815">
                  <c:v>6.3376000000000001E-9</c:v>
                </c:pt>
                <c:pt idx="12816">
                  <c:v>9.6702999999999996E-9</c:v>
                </c:pt>
                <c:pt idx="12817">
                  <c:v>6.6003E-9</c:v>
                </c:pt>
                <c:pt idx="12818">
                  <c:v>-2.3315000000000001E-9</c:v>
                </c:pt>
                <c:pt idx="12819">
                  <c:v>-8.2722999999999992E-9</c:v>
                </c:pt>
                <c:pt idx="12820">
                  <c:v>-9.0393000000000004E-9</c:v>
                </c:pt>
                <c:pt idx="12821">
                  <c:v>-3.7187E-9</c:v>
                </c:pt>
                <c:pt idx="12822">
                  <c:v>4.0547000000000001E-9</c:v>
                </c:pt>
                <c:pt idx="12823">
                  <c:v>8.8175999999999998E-9</c:v>
                </c:pt>
                <c:pt idx="12824">
                  <c:v>8.2696999999999993E-9</c:v>
                </c:pt>
                <c:pt idx="12825">
                  <c:v>1.4125E-9</c:v>
                </c:pt>
                <c:pt idx="12826">
                  <c:v>-5.8651000000000004E-9</c:v>
                </c:pt>
                <c:pt idx="12827">
                  <c:v>-9.1805999999999995E-9</c:v>
                </c:pt>
                <c:pt idx="12828">
                  <c:v>-6.4175000000000002E-9</c:v>
                </c:pt>
                <c:pt idx="12829">
                  <c:v>2.1095999999999998E-9</c:v>
                </c:pt>
                <c:pt idx="12830">
                  <c:v>7.8217999999999996E-9</c:v>
                </c:pt>
                <c:pt idx="12831">
                  <c:v>8.6013000000000001E-9</c:v>
                </c:pt>
                <c:pt idx="12832">
                  <c:v>3.6002E-9</c:v>
                </c:pt>
                <c:pt idx="12833">
                  <c:v>-3.7756000000000001E-9</c:v>
                </c:pt>
                <c:pt idx="12834">
                  <c:v>-8.3393999999999996E-9</c:v>
                </c:pt>
                <c:pt idx="12835">
                  <c:v>-7.8990000000000001E-9</c:v>
                </c:pt>
                <c:pt idx="12836">
                  <c:v>-1.4950999999999999E-9</c:v>
                </c:pt>
                <c:pt idx="12837">
                  <c:v>5.4448000000000001E-9</c:v>
                </c:pt>
                <c:pt idx="12838">
                  <c:v>8.7131000000000004E-9</c:v>
                </c:pt>
                <c:pt idx="12839">
                  <c:v>6.2116000000000003E-9</c:v>
                </c:pt>
                <c:pt idx="12840">
                  <c:v>-1.9125000000000002E-9</c:v>
                </c:pt>
                <c:pt idx="12841">
                  <c:v>-7.3961999999999998E-9</c:v>
                </c:pt>
                <c:pt idx="12842">
                  <c:v>-8.1844999999999996E-9</c:v>
                </c:pt>
                <c:pt idx="12843">
                  <c:v>-3.4817000000000001E-9</c:v>
                </c:pt>
                <c:pt idx="12844">
                  <c:v>3.5166E-9</c:v>
                </c:pt>
                <c:pt idx="12845">
                  <c:v>7.8871000000000002E-9</c:v>
                </c:pt>
                <c:pt idx="12846">
                  <c:v>7.5423000000000003E-9</c:v>
                </c:pt>
                <c:pt idx="12847">
                  <c:v>1.5602000000000001E-9</c:v>
                </c:pt>
                <c:pt idx="12848">
                  <c:v>-5.0538999999999997E-9</c:v>
                </c:pt>
                <c:pt idx="12849">
                  <c:v>-8.2673000000000002E-9</c:v>
                </c:pt>
                <c:pt idx="12850">
                  <c:v>-6.0049000000000002E-9</c:v>
                </c:pt>
                <c:pt idx="12851">
                  <c:v>1.7336000000000001E-9</c:v>
                </c:pt>
                <c:pt idx="12852">
                  <c:v>6.9952E-9</c:v>
                </c:pt>
                <c:pt idx="12853">
                  <c:v>7.7862000000000003E-9</c:v>
                </c:pt>
                <c:pt idx="12854">
                  <c:v>3.3611999999999999E-9</c:v>
                </c:pt>
                <c:pt idx="12855">
                  <c:v>-3.2775999999999999E-9</c:v>
                </c:pt>
                <c:pt idx="12856">
                  <c:v>-7.4601000000000007E-9</c:v>
                </c:pt>
                <c:pt idx="12857">
                  <c:v>-7.1987E-9</c:v>
                </c:pt>
                <c:pt idx="12858">
                  <c:v>-1.6069999999999999E-9</c:v>
                </c:pt>
                <c:pt idx="12859">
                  <c:v>4.6928999999999998E-9</c:v>
                </c:pt>
                <c:pt idx="12860">
                  <c:v>7.8425999999999994E-9</c:v>
                </c:pt>
                <c:pt idx="12861">
                  <c:v>5.7962999999999999E-9</c:v>
                </c:pt>
                <c:pt idx="12862">
                  <c:v>-2.3211000000000002E-9</c:v>
                </c:pt>
                <c:pt idx="12863">
                  <c:v>-7.0297000000000002E-9</c:v>
                </c:pt>
                <c:pt idx="12864">
                  <c:v>-6.9915999999999997E-9</c:v>
                </c:pt>
                <c:pt idx="12865">
                  <c:v>-2.2388000000000002E-9</c:v>
                </c:pt>
                <c:pt idx="12866">
                  <c:v>3.8806999999999996E-9</c:v>
                </c:pt>
                <c:pt idx="12867">
                  <c:v>7.4828999999999995E-9</c:v>
                </c:pt>
                <c:pt idx="12868">
                  <c:v>6.1633999999999996E-9</c:v>
                </c:pt>
                <c:pt idx="12869">
                  <c:v>-8.1370999999999997E-10</c:v>
                </c:pt>
                <c:pt idx="12870">
                  <c:v>-6.0857000000000002E-9</c:v>
                </c:pt>
                <c:pt idx="12871">
                  <c:v>-7.2561000000000002E-9</c:v>
                </c:pt>
                <c:pt idx="12872">
                  <c:v>-3.5879E-9</c:v>
                </c:pt>
                <c:pt idx="12873">
                  <c:v>2.5197999999999999E-9</c:v>
                </c:pt>
                <c:pt idx="12874">
                  <c:v>6.5772E-9</c:v>
                </c:pt>
                <c:pt idx="12875">
                  <c:v>6.8712999999999996E-9</c:v>
                </c:pt>
                <c:pt idx="12876">
                  <c:v>2.3684999999999998E-9</c:v>
                </c:pt>
                <c:pt idx="12877">
                  <c:v>-3.5526999999999999E-9</c:v>
                </c:pt>
                <c:pt idx="12878">
                  <c:v>-6.9601000000000004E-9</c:v>
                </c:pt>
                <c:pt idx="12879">
                  <c:v>-6.1105000000000004E-9</c:v>
                </c:pt>
                <c:pt idx="12880">
                  <c:v>-2.2256E-10</c:v>
                </c:pt>
                <c:pt idx="12881">
                  <c:v>5.1328000000000003E-9</c:v>
                </c:pt>
                <c:pt idx="12882">
                  <c:v>7.0535999999999997E-9</c:v>
                </c:pt>
                <c:pt idx="12883">
                  <c:v>4.3012E-9</c:v>
                </c:pt>
                <c:pt idx="12884">
                  <c:v>-1.7188999999999999E-9</c:v>
                </c:pt>
                <c:pt idx="12885">
                  <c:v>-5.9775999999999997E-9</c:v>
                </c:pt>
                <c:pt idx="12886">
                  <c:v>-6.7115000000000002E-9</c:v>
                </c:pt>
                <c:pt idx="12887">
                  <c:v>-2.9130000000000002E-9</c:v>
                </c:pt>
                <c:pt idx="12888">
                  <c:v>2.7725000000000001E-9</c:v>
                </c:pt>
                <c:pt idx="12889">
                  <c:v>6.3670999999999997E-9</c:v>
                </c:pt>
                <c:pt idx="12890">
                  <c:v>6.1840999999999998E-9</c:v>
                </c:pt>
                <c:pt idx="12891">
                  <c:v>1.4558999999999999E-9</c:v>
                </c:pt>
                <c:pt idx="12892">
                  <c:v>-3.9363000000000001E-9</c:v>
                </c:pt>
                <c:pt idx="12893">
                  <c:v>-6.7072000000000002E-9</c:v>
                </c:pt>
                <c:pt idx="12894">
                  <c:v>-5.0341999999999998E-9</c:v>
                </c:pt>
                <c:pt idx="12895">
                  <c:v>1.8206999999999999E-9</c:v>
                </c:pt>
                <c:pt idx="12896">
                  <c:v>5.9470000000000002E-9</c:v>
                </c:pt>
                <c:pt idx="12897">
                  <c:v>6.0695999999999998E-9</c:v>
                </c:pt>
                <c:pt idx="12898">
                  <c:v>2.1121999999999998E-9</c:v>
                </c:pt>
                <c:pt idx="12899">
                  <c:v>-3.1448000000000001E-9</c:v>
                </c:pt>
                <c:pt idx="12900">
                  <c:v>-6.3754000000000001E-9</c:v>
                </c:pt>
                <c:pt idx="12901">
                  <c:v>-5.3912999999999998E-9</c:v>
                </c:pt>
                <c:pt idx="12902">
                  <c:v>3.9719E-10</c:v>
                </c:pt>
                <c:pt idx="12903">
                  <c:v>5.0317999999999999E-9</c:v>
                </c:pt>
                <c:pt idx="12904">
                  <c:v>6.2700999999999997E-9</c:v>
                </c:pt>
                <c:pt idx="12905">
                  <c:v>3.3344E-9</c:v>
                </c:pt>
                <c:pt idx="12906">
                  <c:v>-1.8696999999999999E-9</c:v>
                </c:pt>
                <c:pt idx="12907">
                  <c:v>-5.4951999999999998E-9</c:v>
                </c:pt>
                <c:pt idx="12908">
                  <c:v>-5.9917999999999999E-9</c:v>
                </c:pt>
                <c:pt idx="12909">
                  <c:v>-2.3720000000000001E-9</c:v>
                </c:pt>
                <c:pt idx="12910">
                  <c:v>2.7233999999999999E-9</c:v>
                </c:pt>
                <c:pt idx="12911">
                  <c:v>5.8358999999999997E-9</c:v>
                </c:pt>
                <c:pt idx="12912">
                  <c:v>5.4472E-9</c:v>
                </c:pt>
                <c:pt idx="12913">
                  <c:v>8.7258E-10</c:v>
                </c:pt>
                <c:pt idx="12914">
                  <c:v>-3.8924000000000003E-9</c:v>
                </c:pt>
                <c:pt idx="12915">
                  <c:v>-6.0656000000000002E-9</c:v>
                </c:pt>
                <c:pt idx="12916">
                  <c:v>-4.2253000000000003E-9</c:v>
                </c:pt>
                <c:pt idx="12917">
                  <c:v>1.2089E-9</c:v>
                </c:pt>
                <c:pt idx="12918">
                  <c:v>5.0542000000000002E-9</c:v>
                </c:pt>
                <c:pt idx="12919">
                  <c:v>5.7649000000000002E-9</c:v>
                </c:pt>
                <c:pt idx="12920">
                  <c:v>2.6228000000000001E-9</c:v>
                </c:pt>
                <c:pt idx="12921">
                  <c:v>-2.2155000000000001E-9</c:v>
                </c:pt>
                <c:pt idx="12922">
                  <c:v>-5.3659000000000003E-9</c:v>
                </c:pt>
                <c:pt idx="12923">
                  <c:v>-5.3882000000000001E-9</c:v>
                </c:pt>
                <c:pt idx="12924">
                  <c:v>-1.5717000000000001E-9</c:v>
                </c:pt>
                <c:pt idx="12925">
                  <c:v>3.0835E-9</c:v>
                </c:pt>
                <c:pt idx="12926">
                  <c:v>5.7081999999999998E-9</c:v>
                </c:pt>
                <c:pt idx="12927">
                  <c:v>4.5401000000000001E-9</c:v>
                </c:pt>
                <c:pt idx="12928">
                  <c:v>-9.8493999999999991E-10</c:v>
                </c:pt>
                <c:pt idx="12929">
                  <c:v>-4.8142000000000002E-9</c:v>
                </c:pt>
                <c:pt idx="12930">
                  <c:v>-5.4115000000000002E-9</c:v>
                </c:pt>
                <c:pt idx="12931">
                  <c:v>-2.3898000000000002E-9</c:v>
                </c:pt>
                <c:pt idx="12932">
                  <c:v>2.1726000000000001E-9</c:v>
                </c:pt>
                <c:pt idx="12933">
                  <c:v>5.1326999999999999E-9</c:v>
                </c:pt>
                <c:pt idx="12934">
                  <c:v>5.0814000000000003E-9</c:v>
                </c:pt>
                <c:pt idx="12935">
                  <c:v>1.3554000000000001E-9</c:v>
                </c:pt>
                <c:pt idx="12936">
                  <c:v>-3.0429999999999999E-9</c:v>
                </c:pt>
                <c:pt idx="12937">
                  <c:v>-5.4357999999999998E-9</c:v>
                </c:pt>
                <c:pt idx="12938">
                  <c:v>-4.2210000000000002E-9</c:v>
                </c:pt>
                <c:pt idx="12939">
                  <c:v>1.1680000000000001E-9</c:v>
                </c:pt>
                <c:pt idx="12940">
                  <c:v>4.6896E-9</c:v>
                </c:pt>
                <c:pt idx="12941">
                  <c:v>5.0702999999999997E-9</c:v>
                </c:pt>
                <c:pt idx="12942">
                  <c:v>2.0515999999999998E-9</c:v>
                </c:pt>
                <c:pt idx="12943">
                  <c:v>-2.2531E-9</c:v>
                </c:pt>
                <c:pt idx="12944">
                  <c:v>-4.9633999999999996E-9</c:v>
                </c:pt>
                <c:pt idx="12945">
                  <c:v>-4.7177E-9</c:v>
                </c:pt>
                <c:pt idx="12946">
                  <c:v>-8.9952000000000001E-10</c:v>
                </c:pt>
                <c:pt idx="12947">
                  <c:v>3.2087999999999999E-9</c:v>
                </c:pt>
                <c:pt idx="12948">
                  <c:v>5.1890000000000002E-9</c:v>
                </c:pt>
                <c:pt idx="12949">
                  <c:v>3.7324999999999997E-9</c:v>
                </c:pt>
                <c:pt idx="12950">
                  <c:v>-1.0644E-9</c:v>
                </c:pt>
                <c:pt idx="12951">
                  <c:v>-4.3679999999999998E-9</c:v>
                </c:pt>
                <c:pt idx="12952">
                  <c:v>-4.9017999999999998E-9</c:v>
                </c:pt>
                <c:pt idx="12953">
                  <c:v>-2.1545E-9</c:v>
                </c:pt>
                <c:pt idx="12954">
                  <c:v>1.9560999999999999E-9</c:v>
                </c:pt>
                <c:pt idx="12955">
                  <c:v>4.6247000000000004E-9</c:v>
                </c:pt>
                <c:pt idx="12956">
                  <c:v>4.5839000000000003E-9</c:v>
                </c:pt>
                <c:pt idx="12957">
                  <c:v>1.2324E-9</c:v>
                </c:pt>
                <c:pt idx="12958">
                  <c:v>-2.7283999999999998E-9</c:v>
                </c:pt>
                <c:pt idx="12959">
                  <c:v>-4.8989999999999997E-9</c:v>
                </c:pt>
                <c:pt idx="12960">
                  <c:v>-3.8181000000000003E-9</c:v>
                </c:pt>
                <c:pt idx="12961">
                  <c:v>1.0257000000000001E-9</c:v>
                </c:pt>
                <c:pt idx="12962">
                  <c:v>4.2152000000000001E-9</c:v>
                </c:pt>
                <c:pt idx="12963">
                  <c:v>4.5787999999999999E-9</c:v>
                </c:pt>
                <c:pt idx="12964">
                  <c:v>1.8735999999999998E-9</c:v>
                </c:pt>
                <c:pt idx="12965">
                  <c:v>-2.0004999999999999E-9</c:v>
                </c:pt>
                <c:pt idx="12966">
                  <c:v>-4.4602E-9</c:v>
                </c:pt>
                <c:pt idx="12967">
                  <c:v>-4.2735000000000002E-9</c:v>
                </c:pt>
                <c:pt idx="12968">
                  <c:v>-8.7716E-10</c:v>
                </c:pt>
                <c:pt idx="12969">
                  <c:v>2.8361000000000002E-9</c:v>
                </c:pt>
                <c:pt idx="12970">
                  <c:v>4.6753000000000002E-9</c:v>
                </c:pt>
                <c:pt idx="12971">
                  <c:v>3.4169000000000001E-9</c:v>
                </c:pt>
                <c:pt idx="12972">
                  <c:v>-9.7541000000000005E-10</c:v>
                </c:pt>
                <c:pt idx="12973">
                  <c:v>-3.9583000000000003E-9</c:v>
                </c:pt>
                <c:pt idx="12974">
                  <c:v>-4.4018000000000002E-9</c:v>
                </c:pt>
                <c:pt idx="12975">
                  <c:v>-1.8966999999999999E-9</c:v>
                </c:pt>
                <c:pt idx="12976">
                  <c:v>1.7939E-9</c:v>
                </c:pt>
                <c:pt idx="12977">
                  <c:v>4.1849999999999999E-9</c:v>
                </c:pt>
                <c:pt idx="12978">
                  <c:v>4.1175999999999999E-9</c:v>
                </c:pt>
                <c:pt idx="12979">
                  <c:v>1.0485E-9</c:v>
                </c:pt>
                <c:pt idx="12980">
                  <c:v>-2.5101999999999999E-9</c:v>
                </c:pt>
                <c:pt idx="12981">
                  <c:v>-4.4230999999999997E-9</c:v>
                </c:pt>
                <c:pt idx="12982">
                  <c:v>-3.4014999999999999E-9</c:v>
                </c:pt>
                <c:pt idx="12983">
                  <c:v>1.0311999999999999E-9</c:v>
                </c:pt>
                <c:pt idx="12984">
                  <c:v>3.8523999999999996E-9</c:v>
                </c:pt>
                <c:pt idx="12985">
                  <c:v>4.0884999999999997E-9</c:v>
                </c:pt>
                <c:pt idx="12986">
                  <c:v>1.5801E-9</c:v>
                </c:pt>
                <c:pt idx="12987">
                  <c:v>-1.8935000000000001E-9</c:v>
                </c:pt>
                <c:pt idx="12988">
                  <c:v>-4.0601000000000001E-9</c:v>
                </c:pt>
                <c:pt idx="12989">
                  <c:v>-3.8000000000000001E-9</c:v>
                </c:pt>
                <c:pt idx="12990">
                  <c:v>-6.0581E-10</c:v>
                </c:pt>
                <c:pt idx="12991">
                  <c:v>2.7037000000000001E-9</c:v>
                </c:pt>
                <c:pt idx="12992">
                  <c:v>4.2208000000000001E-9</c:v>
                </c:pt>
                <c:pt idx="12993">
                  <c:v>2.9427999999999998E-9</c:v>
                </c:pt>
                <c:pt idx="12994">
                  <c:v>-8.3946000000000001E-10</c:v>
                </c:pt>
                <c:pt idx="12995">
                  <c:v>-3.5171000000000002E-9</c:v>
                </c:pt>
                <c:pt idx="12996">
                  <c:v>-4.0115999999999997E-9</c:v>
                </c:pt>
                <c:pt idx="12997">
                  <c:v>-1.8251E-9</c:v>
                </c:pt>
                <c:pt idx="12998">
                  <c:v>1.5053E-9</c:v>
                </c:pt>
                <c:pt idx="12999">
                  <c:v>3.7103999999999999E-9</c:v>
                </c:pt>
                <c:pt idx="13000">
                  <c:v>3.7745999999999998E-9</c:v>
                </c:pt>
                <c:pt idx="13001">
                  <c:v>1.1584000000000001E-9</c:v>
                </c:pt>
                <c:pt idx="13002">
                  <c:v>-2.0754000000000001E-9</c:v>
                </c:pt>
                <c:pt idx="13003">
                  <c:v>-3.8974000000000002E-9</c:v>
                </c:pt>
                <c:pt idx="13004">
                  <c:v>-3.329E-9</c:v>
                </c:pt>
                <c:pt idx="13005">
                  <c:v>9.1304000000000006E-11</c:v>
                </c:pt>
                <c:pt idx="13006">
                  <c:v>2.9939000000000002E-9</c:v>
                </c:pt>
                <c:pt idx="13007">
                  <c:v>3.8944000000000001E-9</c:v>
                </c:pt>
                <c:pt idx="13008">
                  <c:v>2.2094999999999999E-9</c:v>
                </c:pt>
                <c:pt idx="13009">
                  <c:v>-9.2850000000000005E-10</c:v>
                </c:pt>
                <c:pt idx="13010">
                  <c:v>-3.2785999999999998E-9</c:v>
                </c:pt>
                <c:pt idx="13011">
                  <c:v>-3.7633999999999996E-9</c:v>
                </c:pt>
                <c:pt idx="13012">
                  <c:v>-1.7067999999999999E-9</c:v>
                </c:pt>
                <c:pt idx="13013">
                  <c:v>1.4113000000000001E-9</c:v>
                </c:pt>
                <c:pt idx="13014">
                  <c:v>3.4632999999999998E-9</c:v>
                </c:pt>
                <c:pt idx="13015">
                  <c:v>3.5167000000000001E-9</c:v>
                </c:pt>
                <c:pt idx="13016">
                  <c:v>1.074E-9</c:v>
                </c:pt>
                <c:pt idx="13017">
                  <c:v>-1.9386999999999999E-9</c:v>
                </c:pt>
                <c:pt idx="13018">
                  <c:v>-3.6362999999999999E-9</c:v>
                </c:pt>
                <c:pt idx="13019">
                  <c:v>-3.1038E-9</c:v>
                </c:pt>
                <c:pt idx="13020">
                  <c:v>9.1522999999999998E-11</c:v>
                </c:pt>
                <c:pt idx="13021">
                  <c:v>2.7971999999999998E-9</c:v>
                </c:pt>
                <c:pt idx="13022">
                  <c:v>3.6317000000000002E-9</c:v>
                </c:pt>
                <c:pt idx="13023">
                  <c:v>2.0549E-9</c:v>
                </c:pt>
                <c:pt idx="13024">
                  <c:v>-8.6552000000000003E-10</c:v>
                </c:pt>
                <c:pt idx="13025">
                  <c:v>-3.0572000000000002E-9</c:v>
                </c:pt>
                <c:pt idx="13026">
                  <c:v>-3.5115000000000001E-9</c:v>
                </c:pt>
                <c:pt idx="13027">
                  <c:v>-1.5944E-9</c:v>
                </c:pt>
                <c:pt idx="13028">
                  <c:v>1.3098E-9</c:v>
                </c:pt>
                <c:pt idx="13029">
                  <c:v>3.2263999999999999E-9</c:v>
                </c:pt>
                <c:pt idx="13030">
                  <c:v>3.2847E-9</c:v>
                </c:pt>
                <c:pt idx="13031">
                  <c:v>1.0135000000000001E-9</c:v>
                </c:pt>
                <c:pt idx="13032">
                  <c:v>-1.7973E-9</c:v>
                </c:pt>
                <c:pt idx="13033">
                  <c:v>-3.3884E-9</c:v>
                </c:pt>
                <c:pt idx="13034">
                  <c:v>-2.9042E-9</c:v>
                </c:pt>
                <c:pt idx="13035">
                  <c:v>5.9230999999999994E-11</c:v>
                </c:pt>
                <c:pt idx="13036">
                  <c:v>2.5926999999999999E-9</c:v>
                </c:pt>
                <c:pt idx="13037">
                  <c:v>3.3911E-9</c:v>
                </c:pt>
                <c:pt idx="13038">
                  <c:v>1.9384999999999999E-9</c:v>
                </c:pt>
                <c:pt idx="13039">
                  <c:v>-7.7700000000000001E-10</c:v>
                </c:pt>
                <c:pt idx="13040">
                  <c:v>-2.8365999999999999E-9</c:v>
                </c:pt>
                <c:pt idx="13041">
                  <c:v>-3.2836000000000001E-9</c:v>
                </c:pt>
                <c:pt idx="13042">
                  <c:v>-1.5193999999999999E-9</c:v>
                </c:pt>
                <c:pt idx="13043">
                  <c:v>1.186E-9</c:v>
                </c:pt>
                <c:pt idx="13044">
                  <c:v>2.9886000000000002E-9</c:v>
                </c:pt>
                <c:pt idx="13045">
                  <c:v>3.0828000000000001E-9</c:v>
                </c:pt>
                <c:pt idx="13046">
                  <c:v>1.0034000000000001E-9</c:v>
                </c:pt>
                <c:pt idx="13047">
                  <c:v>-1.6247E-9</c:v>
                </c:pt>
                <c:pt idx="13048">
                  <c:v>-3.1436000000000002E-9</c:v>
                </c:pt>
                <c:pt idx="13049">
                  <c:v>-2.7484000000000001E-9</c:v>
                </c:pt>
                <c:pt idx="13050">
                  <c:v>-6.2367E-11</c:v>
                </c:pt>
                <c:pt idx="13051">
                  <c:v>2.3411000000000001E-9</c:v>
                </c:pt>
                <c:pt idx="13052">
                  <c:v>3.1770000000000001E-9</c:v>
                </c:pt>
                <c:pt idx="13053">
                  <c:v>1.9058999999999998E-9</c:v>
                </c:pt>
                <c:pt idx="13054">
                  <c:v>-6.3182E-10</c:v>
                </c:pt>
                <c:pt idx="13055">
                  <c:v>-2.6031999999999999E-9</c:v>
                </c:pt>
                <c:pt idx="13056">
                  <c:v>-3.0817999999999998E-9</c:v>
                </c:pt>
                <c:pt idx="13057">
                  <c:v>-1.5050000000000001E-9</c:v>
                </c:pt>
                <c:pt idx="13058">
                  <c:v>1.0123999999999999E-9</c:v>
                </c:pt>
                <c:pt idx="13059">
                  <c:v>2.7372E-9</c:v>
                </c:pt>
                <c:pt idx="13060">
                  <c:v>2.9177E-9</c:v>
                </c:pt>
                <c:pt idx="13061">
                  <c:v>1.0695000000000001E-9</c:v>
                </c:pt>
                <c:pt idx="13062">
                  <c:v>-1.3938999999999999E-9</c:v>
                </c:pt>
                <c:pt idx="13063">
                  <c:v>-2.8874000000000002E-9</c:v>
                </c:pt>
                <c:pt idx="13064">
                  <c:v>-2.6488000000000002E-9</c:v>
                </c:pt>
                <c:pt idx="13065">
                  <c:v>-3.2392E-10</c:v>
                </c:pt>
                <c:pt idx="13066">
                  <c:v>1.9927E-9</c:v>
                </c:pt>
                <c:pt idx="13067">
                  <c:v>2.9803000000000001E-9</c:v>
                </c:pt>
                <c:pt idx="13068">
                  <c:v>1.9939999999999999E-9</c:v>
                </c:pt>
                <c:pt idx="13069">
                  <c:v>-5.7866000000000005E-10</c:v>
                </c:pt>
                <c:pt idx="13070">
                  <c:v>-2.4597000000000001E-9</c:v>
                </c:pt>
                <c:pt idx="13071">
                  <c:v>-2.8514999999999999E-9</c:v>
                </c:pt>
                <c:pt idx="13072">
                  <c:v>-1.3409E-9</c:v>
                </c:pt>
                <c:pt idx="13073">
                  <c:v>9.9863999999999998E-10</c:v>
                </c:pt>
                <c:pt idx="13074">
                  <c:v>2.5810000000000001E-9</c:v>
                </c:pt>
                <c:pt idx="13075">
                  <c:v>2.7002999999999999E-9</c:v>
                </c:pt>
                <c:pt idx="13076">
                  <c:v>9.2502999999999996E-10</c:v>
                </c:pt>
                <c:pt idx="13077">
                  <c:v>-1.3671E-9</c:v>
                </c:pt>
                <c:pt idx="13078">
                  <c:v>-2.7187000000000001E-9</c:v>
                </c:pt>
                <c:pt idx="13079">
                  <c:v>-2.4251999999999999E-9</c:v>
                </c:pt>
                <c:pt idx="13080">
                  <c:v>-1.5836999999999999E-10</c:v>
                </c:pt>
                <c:pt idx="13081">
                  <c:v>1.9665000000000002E-9</c:v>
                </c:pt>
                <c:pt idx="13082">
                  <c:v>2.7730999999999999E-9</c:v>
                </c:pt>
                <c:pt idx="13083">
                  <c:v>1.7415E-9</c:v>
                </c:pt>
                <c:pt idx="13084">
                  <c:v>-5.1956000000000001E-10</c:v>
                </c:pt>
                <c:pt idx="13085">
                  <c:v>-2.2602000000000001E-9</c:v>
                </c:pt>
                <c:pt idx="13086">
                  <c:v>-2.6813999999999999E-9</c:v>
                </c:pt>
                <c:pt idx="13087">
                  <c:v>-1.3195E-9</c:v>
                </c:pt>
                <c:pt idx="13088">
                  <c:v>8.6269000000000005E-10</c:v>
                </c:pt>
                <c:pt idx="13089">
                  <c:v>2.3733000000000001E-9</c:v>
                </c:pt>
                <c:pt idx="13090">
                  <c:v>2.5462000000000002E-9</c:v>
                </c:pt>
                <c:pt idx="13091">
                  <c:v>9.518899999999999E-10</c:v>
                </c:pt>
                <c:pt idx="13092">
                  <c:v>-1.1929000000000001E-9</c:v>
                </c:pt>
                <c:pt idx="13093">
                  <c:v>-2.5041000000000001E-9</c:v>
                </c:pt>
                <c:pt idx="13094">
                  <c:v>-2.3180000000000001E-9</c:v>
                </c:pt>
                <c:pt idx="13095">
                  <c:v>-3.2504E-10</c:v>
                </c:pt>
                <c:pt idx="13096">
                  <c:v>1.7043E-9</c:v>
                </c:pt>
                <c:pt idx="13097">
                  <c:v>2.5937999999999999E-9</c:v>
                </c:pt>
                <c:pt idx="13098">
                  <c:v>1.7646999999999999E-9</c:v>
                </c:pt>
                <c:pt idx="13099">
                  <c:v>-5.1179000000000005E-10</c:v>
                </c:pt>
                <c:pt idx="13100">
                  <c:v>-2.1512999999999998E-9</c:v>
                </c:pt>
                <c:pt idx="13101">
                  <c:v>-2.4735999999999998E-9</c:v>
                </c:pt>
                <c:pt idx="13102">
                  <c:v>-1.1435E-9</c:v>
                </c:pt>
                <c:pt idx="13103">
                  <c:v>8.8889000000000002E-10</c:v>
                </c:pt>
                <c:pt idx="13104">
                  <c:v>2.2575000000000001E-9</c:v>
                </c:pt>
                <c:pt idx="13105">
                  <c:v>2.3402999999999999E-9</c:v>
                </c:pt>
                <c:pt idx="13106">
                  <c:v>7.7336999999999999E-10</c:v>
                </c:pt>
                <c:pt idx="13107">
                  <c:v>-1.2198000000000001E-9</c:v>
                </c:pt>
                <c:pt idx="13108">
                  <c:v>-2.3764000000000002E-9</c:v>
                </c:pt>
                <c:pt idx="13109">
                  <c:v>-2.0881999999999999E-9</c:v>
                </c:pt>
                <c:pt idx="13110">
                  <c:v>-7.1140999999999995E-11</c:v>
                </c:pt>
                <c:pt idx="13111">
                  <c:v>1.757E-9</c:v>
                </c:pt>
                <c:pt idx="13112">
                  <c:v>2.4074000000000002E-9</c:v>
                </c:pt>
                <c:pt idx="13113">
                  <c:v>1.4611000000000001E-9</c:v>
                </c:pt>
                <c:pt idx="13114">
                  <c:v>-4.6303E-10</c:v>
                </c:pt>
                <c:pt idx="13115">
                  <c:v>-1.9646E-9</c:v>
                </c:pt>
                <c:pt idx="13116">
                  <c:v>-2.3356000000000001E-9</c:v>
                </c:pt>
                <c:pt idx="13117">
                  <c:v>-1.1517000000000001E-9</c:v>
                </c:pt>
                <c:pt idx="13118">
                  <c:v>7.4572999999999997E-10</c:v>
                </c:pt>
                <c:pt idx="13119">
                  <c:v>2.0632000000000001E-9</c:v>
                </c:pt>
                <c:pt idx="13120">
                  <c:v>2.2171000000000001E-9</c:v>
                </c:pt>
                <c:pt idx="13121">
                  <c:v>8.3293000000000004E-10</c:v>
                </c:pt>
                <c:pt idx="13122">
                  <c:v>-1.0348E-9</c:v>
                </c:pt>
                <c:pt idx="13123">
                  <c:v>-2.1776E-9</c:v>
                </c:pt>
                <c:pt idx="13124">
                  <c:v>-2.0188000000000001E-9</c:v>
                </c:pt>
                <c:pt idx="13125">
                  <c:v>-2.894E-10</c:v>
                </c:pt>
                <c:pt idx="13126">
                  <c:v>1.4828999999999999E-9</c:v>
                </c:pt>
                <c:pt idx="13127">
                  <c:v>2.2568999999999999E-9</c:v>
                </c:pt>
                <c:pt idx="13128">
                  <c:v>1.5346000000000001E-9</c:v>
                </c:pt>
                <c:pt idx="13129">
                  <c:v>-4.4847E-10</c:v>
                </c:pt>
                <c:pt idx="13130">
                  <c:v>-1.8739999999999999E-9</c:v>
                </c:pt>
                <c:pt idx="13131">
                  <c:v>-2.1511000000000002E-9</c:v>
                </c:pt>
                <c:pt idx="13132">
                  <c:v>-9.9072000000000007E-10</c:v>
                </c:pt>
                <c:pt idx="13133">
                  <c:v>7.7781000000000003E-10</c:v>
                </c:pt>
                <c:pt idx="13134">
                  <c:v>1.9667999999999999E-9</c:v>
                </c:pt>
                <c:pt idx="13135">
                  <c:v>2.0341999999999999E-9</c:v>
                </c:pt>
                <c:pt idx="13136">
                  <c:v>6.6611999999999997E-10</c:v>
                </c:pt>
                <c:pt idx="13137">
                  <c:v>-1.0707E-9</c:v>
                </c:pt>
                <c:pt idx="13138">
                  <c:v>-2.0711E-9</c:v>
                </c:pt>
                <c:pt idx="13139">
                  <c:v>-1.8095E-9</c:v>
                </c:pt>
                <c:pt idx="13140">
                  <c:v>-4.0687999999999999E-11</c:v>
                </c:pt>
                <c:pt idx="13141">
                  <c:v>1.5434000000000001E-9</c:v>
                </c:pt>
                <c:pt idx="13142">
                  <c:v>2.0926E-9</c:v>
                </c:pt>
                <c:pt idx="13143">
                  <c:v>1.2535000000000001E-9</c:v>
                </c:pt>
                <c:pt idx="13144">
                  <c:v>-4.2029E-10</c:v>
                </c:pt>
                <c:pt idx="13145">
                  <c:v>-1.7180000000000001E-9</c:v>
                </c:pt>
                <c:pt idx="13146">
                  <c:v>-2.0288999999999999E-9</c:v>
                </c:pt>
                <c:pt idx="13147">
                  <c:v>-9.8541000000000001E-10</c:v>
                </c:pt>
                <c:pt idx="13148">
                  <c:v>6.6686000000000001E-10</c:v>
                </c:pt>
                <c:pt idx="13149">
                  <c:v>1.8031999999999999E-9</c:v>
                </c:pt>
                <c:pt idx="13150">
                  <c:v>1.9226E-9</c:v>
                </c:pt>
                <c:pt idx="13151">
                  <c:v>7.0434999999999995E-10</c:v>
                </c:pt>
                <c:pt idx="13152">
                  <c:v>-9.2147000000000002E-10</c:v>
                </c:pt>
                <c:pt idx="13153">
                  <c:v>-1.9033999999999999E-9</c:v>
                </c:pt>
                <c:pt idx="13154">
                  <c:v>-1.7423999999999999E-9</c:v>
                </c:pt>
                <c:pt idx="13155">
                  <c:v>-2.0691999999999999E-10</c:v>
                </c:pt>
                <c:pt idx="13156">
                  <c:v>1.3231999999999999E-9</c:v>
                </c:pt>
                <c:pt idx="13157">
                  <c:v>1.9628999999999999E-9</c:v>
                </c:pt>
                <c:pt idx="13158">
                  <c:v>1.3011E-9</c:v>
                </c:pt>
                <c:pt idx="13159">
                  <c:v>-3.8374999999999999E-10</c:v>
                </c:pt>
                <c:pt idx="13160">
                  <c:v>-1.6204999999999999E-9</c:v>
                </c:pt>
                <c:pt idx="13161">
                  <c:v>-1.8790999999999998E-9</c:v>
                </c:pt>
                <c:pt idx="13162">
                  <c:v>-8.8337000000000002E-10</c:v>
                </c:pt>
                <c:pt idx="13163">
                  <c:v>6.5641000000000001E-10</c:v>
                </c:pt>
                <c:pt idx="13164">
                  <c:v>1.6989E-9</c:v>
                </c:pt>
                <c:pt idx="13165">
                  <c:v>1.7799E-9</c:v>
                </c:pt>
                <c:pt idx="13166">
                  <c:v>6.1260000000000004E-10</c:v>
                </c:pt>
                <c:pt idx="13167">
                  <c:v>-9.0193999999999999E-10</c:v>
                </c:pt>
                <c:pt idx="13168">
                  <c:v>-1.7916000000000001E-9</c:v>
                </c:pt>
                <c:pt idx="13169">
                  <c:v>-1.5959E-9</c:v>
                </c:pt>
                <c:pt idx="13170">
                  <c:v>-1.012E-10</c:v>
                </c:pt>
                <c:pt idx="13171">
                  <c:v>1.2986E-9</c:v>
                </c:pt>
                <c:pt idx="13172">
                  <c:v>1.8264E-9</c:v>
                </c:pt>
                <c:pt idx="13173">
                  <c:v>1.1429000000000001E-9</c:v>
                </c:pt>
                <c:pt idx="13174">
                  <c:v>-3.4388000000000001E-10</c:v>
                </c:pt>
                <c:pt idx="13175">
                  <c:v>-1.49E-9</c:v>
                </c:pt>
                <c:pt idx="13176">
                  <c:v>-1.7662E-9</c:v>
                </c:pt>
                <c:pt idx="13177">
                  <c:v>-8.6719999999999996E-10</c:v>
                </c:pt>
                <c:pt idx="13178">
                  <c:v>5.6933000000000004E-10</c:v>
                </c:pt>
                <c:pt idx="13179">
                  <c:v>1.5644999999999999E-9</c:v>
                </c:pt>
                <c:pt idx="13180">
                  <c:v>1.6768E-9</c:v>
                </c:pt>
                <c:pt idx="13181">
                  <c:v>6.2457000000000005E-10</c:v>
                </c:pt>
                <c:pt idx="13182">
                  <c:v>-7.9127999999999998E-10</c:v>
                </c:pt>
                <c:pt idx="13183">
                  <c:v>-1.6518E-9</c:v>
                </c:pt>
                <c:pt idx="13184">
                  <c:v>-1.523E-9</c:v>
                </c:pt>
                <c:pt idx="13185">
                  <c:v>-2.0264000000000001E-10</c:v>
                </c:pt>
                <c:pt idx="13186">
                  <c:v>1.1357999999999999E-9</c:v>
                </c:pt>
                <c:pt idx="13187">
                  <c:v>1.7084E-9</c:v>
                </c:pt>
                <c:pt idx="13188">
                  <c:v>1.1478999999999999E-9</c:v>
                </c:pt>
                <c:pt idx="13189">
                  <c:v>-3.3836999999999999E-10</c:v>
                </c:pt>
                <c:pt idx="13190">
                  <c:v>-1.4160000000000001E-9</c:v>
                </c:pt>
                <c:pt idx="13191">
                  <c:v>-1.6310000000000001E-9</c:v>
                </c:pt>
                <c:pt idx="13192">
                  <c:v>-7.5614000000000004E-10</c:v>
                </c:pt>
                <c:pt idx="13193">
                  <c:v>5.8420999999999999E-10</c:v>
                </c:pt>
                <c:pt idx="13194">
                  <c:v>1.4861000000000001E-9</c:v>
                </c:pt>
                <c:pt idx="13195">
                  <c:v>1.5422999999999999E-9</c:v>
                </c:pt>
                <c:pt idx="13196">
                  <c:v>5.1221000000000003E-10</c:v>
                </c:pt>
                <c:pt idx="13197">
                  <c:v>-8.0483E-10</c:v>
                </c:pt>
                <c:pt idx="13198">
                  <c:v>-1.566E-9</c:v>
                </c:pt>
                <c:pt idx="13199">
                  <c:v>-1.374E-9</c:v>
                </c:pt>
                <c:pt idx="13200">
                  <c:v>-4.3890999999999999E-11</c:v>
                </c:pt>
                <c:pt idx="13201">
                  <c:v>1.1604E-9</c:v>
                </c:pt>
                <c:pt idx="13202">
                  <c:v>1.5853999999999999E-9</c:v>
                </c:pt>
                <c:pt idx="13203">
                  <c:v>9.5822999999999991E-10</c:v>
                </c:pt>
                <c:pt idx="13204">
                  <c:v>-3.1120000000000002E-10</c:v>
                </c:pt>
                <c:pt idx="13205">
                  <c:v>-1.2983E-9</c:v>
                </c:pt>
                <c:pt idx="13206">
                  <c:v>-1.5371E-9</c:v>
                </c:pt>
                <c:pt idx="13207">
                  <c:v>-7.5085000000000005E-10</c:v>
                </c:pt>
                <c:pt idx="13208">
                  <c:v>5.0084999999999998E-10</c:v>
                </c:pt>
                <c:pt idx="13209">
                  <c:v>1.3641000000000001E-9</c:v>
                </c:pt>
                <c:pt idx="13210">
                  <c:v>1.4566999999999999E-9</c:v>
                </c:pt>
                <c:pt idx="13211">
                  <c:v>5.3631999999999996E-10</c:v>
                </c:pt>
                <c:pt idx="13212">
                  <c:v>-6.9580000000000002E-10</c:v>
                </c:pt>
                <c:pt idx="13213">
                  <c:v>-1.4402000000000001E-9</c:v>
                </c:pt>
                <c:pt idx="13214">
                  <c:v>-1.3203000000000001E-9</c:v>
                </c:pt>
                <c:pt idx="13215">
                  <c:v>-1.6093000000000001E-10</c:v>
                </c:pt>
                <c:pt idx="13216">
                  <c:v>9.9957999999999997E-10</c:v>
                </c:pt>
                <c:pt idx="13217">
                  <c:v>1.4861000000000001E-9</c:v>
                </c:pt>
                <c:pt idx="13218">
                  <c:v>9.8679000000000006E-10</c:v>
                </c:pt>
                <c:pt idx="13219">
                  <c:v>-2.9269E-10</c:v>
                </c:pt>
                <c:pt idx="13220">
                  <c:v>-1.2291E-9</c:v>
                </c:pt>
                <c:pt idx="13221">
                  <c:v>-1.4214000000000001E-9</c:v>
                </c:pt>
                <c:pt idx="13222">
                  <c:v>-6.6432000000000004E-10</c:v>
                </c:pt>
                <c:pt idx="13223">
                  <c:v>5.0272999999999998E-10</c:v>
                </c:pt>
                <c:pt idx="13224">
                  <c:v>1.2896E-9</c:v>
                </c:pt>
                <c:pt idx="13225">
                  <c:v>1.3446999999999999E-9</c:v>
                </c:pt>
                <c:pt idx="13226">
                  <c:v>4.5487999999999998E-10</c:v>
                </c:pt>
                <c:pt idx="13227">
                  <c:v>-6.9216000000000002E-10</c:v>
                </c:pt>
                <c:pt idx="13228">
                  <c:v>-1.3597E-9</c:v>
                </c:pt>
                <c:pt idx="13229">
                  <c:v>-1.2015E-9</c:v>
                </c:pt>
                <c:pt idx="13230">
                  <c:v>-5.6401999999999998E-11</c:v>
                </c:pt>
                <c:pt idx="13231">
                  <c:v>9.9773000000000003E-10</c:v>
                </c:pt>
                <c:pt idx="13232">
                  <c:v>1.3810000000000001E-9</c:v>
                </c:pt>
                <c:pt idx="13233">
                  <c:v>8.4769E-10</c:v>
                </c:pt>
                <c:pt idx="13234">
                  <c:v>-2.5884999999999999E-10</c:v>
                </c:pt>
                <c:pt idx="13235">
                  <c:v>-1.1247000000000001E-9</c:v>
                </c:pt>
                <c:pt idx="13236">
                  <c:v>-1.3392999999999999E-9</c:v>
                </c:pt>
                <c:pt idx="13237">
                  <c:v>-6.6320000000000005E-10</c:v>
                </c:pt>
                <c:pt idx="13238">
                  <c:v>4.2569000000000001E-10</c:v>
                </c:pt>
                <c:pt idx="13239">
                  <c:v>1.1829999999999999E-9</c:v>
                </c:pt>
                <c:pt idx="13240">
                  <c:v>1.2708E-9</c:v>
                </c:pt>
                <c:pt idx="13241">
                  <c:v>4.7702999999999995E-10</c:v>
                </c:pt>
                <c:pt idx="13242">
                  <c:v>-5.9612999999999999E-10</c:v>
                </c:pt>
                <c:pt idx="13243">
                  <c:v>-1.2493E-9</c:v>
                </c:pt>
                <c:pt idx="13244">
                  <c:v>-1.1549E-9</c:v>
                </c:pt>
                <c:pt idx="13245">
                  <c:v>-1.5996999999999999E-10</c:v>
                </c:pt>
                <c:pt idx="13246">
                  <c:v>8.5612000000000004E-10</c:v>
                </c:pt>
                <c:pt idx="13247">
                  <c:v>1.2934999999999999E-9</c:v>
                </c:pt>
                <c:pt idx="13248">
                  <c:v>8.7234000000000001E-10</c:v>
                </c:pt>
                <c:pt idx="13249">
                  <c:v>-2.5873999999999998E-10</c:v>
                </c:pt>
                <c:pt idx="13250">
                  <c:v>-1.0749000000000001E-9</c:v>
                </c:pt>
                <c:pt idx="13251">
                  <c:v>-1.2332E-9</c:v>
                </c:pt>
                <c:pt idx="13252">
                  <c:v>-5.6682000000000001E-10</c:v>
                </c:pt>
                <c:pt idx="13253">
                  <c:v>4.4917000000000001E-10</c:v>
                </c:pt>
                <c:pt idx="13254">
                  <c:v>1.1291E-9</c:v>
                </c:pt>
                <c:pt idx="13255">
                  <c:v>1.1642E-9</c:v>
                </c:pt>
                <c:pt idx="13256">
                  <c:v>3.7699999999999999E-10</c:v>
                </c:pt>
                <c:pt idx="13257">
                  <c:v>-6.2025999999999999E-10</c:v>
                </c:pt>
                <c:pt idx="13258">
                  <c:v>-1.1893E-9</c:v>
                </c:pt>
                <c:pt idx="13259">
                  <c:v>-1.032E-9</c:v>
                </c:pt>
                <c:pt idx="13260">
                  <c:v>-9.0530000000000003E-12</c:v>
                </c:pt>
                <c:pt idx="13261">
                  <c:v>8.9536E-10</c:v>
                </c:pt>
                <c:pt idx="13262">
                  <c:v>1.1975000000000001E-9</c:v>
                </c:pt>
                <c:pt idx="13263">
                  <c:v>7.0412000000000005E-10</c:v>
                </c:pt>
                <c:pt idx="13264">
                  <c:v>-2.5702000000000001E-10</c:v>
                </c:pt>
                <c:pt idx="13265">
                  <c:v>-9.936400000000001E-10</c:v>
                </c:pt>
                <c:pt idx="13266">
                  <c:v>-1.1592000000000001E-9</c:v>
                </c:pt>
                <c:pt idx="13267">
                  <c:v>-5.4705999999999997E-10</c:v>
                </c:pt>
                <c:pt idx="13268">
                  <c:v>4.0329999999999999E-10</c:v>
                </c:pt>
                <c:pt idx="13269">
                  <c:v>1.0435E-9</c:v>
                </c:pt>
                <c:pt idx="13270">
                  <c:v>1.0934E-9</c:v>
                </c:pt>
                <c:pt idx="13271">
                  <c:v>3.7767999999999998E-10</c:v>
                </c:pt>
                <c:pt idx="13272">
                  <c:v>-5.5434999999999995E-10</c:v>
                </c:pt>
                <c:pt idx="13273">
                  <c:v>-1.1009E-9</c:v>
                </c:pt>
                <c:pt idx="13274">
                  <c:v>-9.8047000000000003E-10</c:v>
                </c:pt>
                <c:pt idx="13275">
                  <c:v>-6.2302999999999994E-11</c:v>
                </c:pt>
                <c:pt idx="13276">
                  <c:v>7.9911000000000005E-10</c:v>
                </c:pt>
                <c:pt idx="13277">
                  <c:v>1.1220000000000001E-9</c:v>
                </c:pt>
                <c:pt idx="13278">
                  <c:v>7.0003000000000001E-10</c:v>
                </c:pt>
                <c:pt idx="13279">
                  <c:v>-2.137E-10</c:v>
                </c:pt>
                <c:pt idx="13280">
                  <c:v>-9.1771000000000003E-10</c:v>
                </c:pt>
                <c:pt idx="13281">
                  <c:v>-1.0846E-9</c:v>
                </c:pt>
                <c:pt idx="13282">
                  <c:v>-5.2896E-10</c:v>
                </c:pt>
                <c:pt idx="13283">
                  <c:v>3.5601999999999998E-10</c:v>
                </c:pt>
                <c:pt idx="13284">
                  <c:v>9.6500000000000008E-10</c:v>
                </c:pt>
                <c:pt idx="13285">
                  <c:v>1.0275E-9</c:v>
                </c:pt>
                <c:pt idx="13286">
                  <c:v>3.7475000000000002E-10</c:v>
                </c:pt>
                <c:pt idx="13287">
                  <c:v>-4.9645999999999996E-10</c:v>
                </c:pt>
                <c:pt idx="13288">
                  <c:v>-1.0190999999999999E-9</c:v>
                </c:pt>
                <c:pt idx="13289">
                  <c:v>-9.2889999999999997E-10</c:v>
                </c:pt>
                <c:pt idx="13290">
                  <c:v>-1.0318E-10</c:v>
                </c:pt>
                <c:pt idx="13291">
                  <c:v>7.1428000000000004E-10</c:v>
                </c:pt>
                <c:pt idx="13292">
                  <c:v>1.0491E-9</c:v>
                </c:pt>
                <c:pt idx="13293">
                  <c:v>6.8735000000000001E-10</c:v>
                </c:pt>
                <c:pt idx="13294">
                  <c:v>-2.0683E-10</c:v>
                </c:pt>
                <c:pt idx="13295">
                  <c:v>-8.6706999999999998E-10</c:v>
                </c:pt>
                <c:pt idx="13296">
                  <c:v>-1.0048999999999999E-9</c:v>
                </c:pt>
                <c:pt idx="13297">
                  <c:v>-4.7136000000000001E-10</c:v>
                </c:pt>
                <c:pt idx="13298">
                  <c:v>3.5445999999999998E-10</c:v>
                </c:pt>
                <c:pt idx="13299">
                  <c:v>9.1026000000000002E-10</c:v>
                </c:pt>
                <c:pt idx="13300">
                  <c:v>9.4978E-10</c:v>
                </c:pt>
                <c:pt idx="13301">
                  <c:v>3.2254999999999999E-10</c:v>
                </c:pt>
                <c:pt idx="13302">
                  <c:v>-4.8868999999999999E-10</c:v>
                </c:pt>
                <c:pt idx="13303">
                  <c:v>-9.6015999999999992E-10</c:v>
                </c:pt>
                <c:pt idx="13304">
                  <c:v>-8.4847999999999995E-10</c:v>
                </c:pt>
                <c:pt idx="13305">
                  <c:v>-4.0485999999999999E-11</c:v>
                </c:pt>
                <c:pt idx="13306">
                  <c:v>7.0508000000000001E-10</c:v>
                </c:pt>
                <c:pt idx="13307">
                  <c:v>9.7510000000000008E-10</c:v>
                </c:pt>
                <c:pt idx="13308">
                  <c:v>5.9737999999999996E-10</c:v>
                </c:pt>
                <c:pt idx="13309">
                  <c:v>-1.8591000000000001E-10</c:v>
                </c:pt>
                <c:pt idx="13310">
                  <c:v>-7.9678000000000001E-10</c:v>
                </c:pt>
                <c:pt idx="13311">
                  <c:v>-9.4494000000000005E-10</c:v>
                </c:pt>
                <c:pt idx="13312">
                  <c:v>-4.6359999999999998E-10</c:v>
                </c:pt>
                <c:pt idx="13313">
                  <c:v>3.0721000000000002E-10</c:v>
                </c:pt>
                <c:pt idx="13314">
                  <c:v>8.3899000000000002E-10</c:v>
                </c:pt>
                <c:pt idx="13315">
                  <c:v>8.9467999999999995E-10</c:v>
                </c:pt>
                <c:pt idx="13316">
                  <c:v>3.2797999999999999E-10</c:v>
                </c:pt>
                <c:pt idx="13317">
                  <c:v>-4.3071999999999999E-10</c:v>
                </c:pt>
                <c:pt idx="13318">
                  <c:v>-8.8615999999999997E-10</c:v>
                </c:pt>
                <c:pt idx="13319">
                  <c:v>-8.0904000000000003E-10</c:v>
                </c:pt>
                <c:pt idx="13320">
                  <c:v>-9.2640000000000003E-11</c:v>
                </c:pt>
                <c:pt idx="13321">
                  <c:v>6.1991999999999996E-10</c:v>
                </c:pt>
                <c:pt idx="13322">
                  <c:v>9.1289000000000004E-10</c:v>
                </c:pt>
                <c:pt idx="13323">
                  <c:v>5.9942999999999997E-10</c:v>
                </c:pt>
                <c:pt idx="13324">
                  <c:v>-1.812E-10</c:v>
                </c:pt>
                <c:pt idx="13325">
                  <c:v>-7.5576999999999997E-10</c:v>
                </c:pt>
                <c:pt idx="13326">
                  <c:v>-8.7369000000000001E-10</c:v>
                </c:pt>
                <c:pt idx="13327">
                  <c:v>-4.0746999999999999E-10</c:v>
                </c:pt>
                <c:pt idx="13328">
                  <c:v>3.1176000000000002E-10</c:v>
                </c:pt>
                <c:pt idx="13329">
                  <c:v>7.9397E-10</c:v>
                </c:pt>
                <c:pt idx="13330">
                  <c:v>8.2473E-10</c:v>
                </c:pt>
                <c:pt idx="13331">
                  <c:v>2.7546999999999998E-10</c:v>
                </c:pt>
                <c:pt idx="13332">
                  <c:v>-4.3053999999999999E-10</c:v>
                </c:pt>
                <c:pt idx="13333">
                  <c:v>-8.3729000000000001E-10</c:v>
                </c:pt>
                <c:pt idx="13334">
                  <c:v>-7.3431000000000002E-10</c:v>
                </c:pt>
                <c:pt idx="13335">
                  <c:v>-2.3560999999999999E-11</c:v>
                </c:pt>
                <c:pt idx="13336">
                  <c:v>6.2176000000000003E-10</c:v>
                </c:pt>
                <c:pt idx="13337">
                  <c:v>8.4725000000000005E-10</c:v>
                </c:pt>
                <c:pt idx="13338">
                  <c:v>5.0954999999999996E-10</c:v>
                </c:pt>
                <c:pt idx="13339">
                  <c:v>-1.7195999999999999E-10</c:v>
                </c:pt>
                <c:pt idx="13340">
                  <c:v>-6.9840999999999997E-10</c:v>
                </c:pt>
                <c:pt idx="13341">
                  <c:v>-8.2014000000000002E-10</c:v>
                </c:pt>
                <c:pt idx="13342">
                  <c:v>-3.9328000000000001E-10</c:v>
                </c:pt>
                <c:pt idx="13343">
                  <c:v>2.7880999999999999E-10</c:v>
                </c:pt>
                <c:pt idx="13344">
                  <c:v>7.3513000000000002E-10</c:v>
                </c:pt>
                <c:pt idx="13345">
                  <c:v>7.7401E-10</c:v>
                </c:pt>
                <c:pt idx="13346">
                  <c:v>2.7188E-10</c:v>
                </c:pt>
                <c:pt idx="13347">
                  <c:v>-3.8794999999999999E-10</c:v>
                </c:pt>
                <c:pt idx="13348">
                  <c:v>-7.7608999999999995E-10</c:v>
                </c:pt>
                <c:pt idx="13349">
                  <c:v>-6.9481999999999998E-10</c:v>
                </c:pt>
                <c:pt idx="13350">
                  <c:v>-5.2223999999999997E-11</c:v>
                </c:pt>
                <c:pt idx="13351">
                  <c:v>5.5959000000000003E-10</c:v>
                </c:pt>
                <c:pt idx="13352">
                  <c:v>7.9279000000000001E-10</c:v>
                </c:pt>
                <c:pt idx="13353">
                  <c:v>4.9907000000000001E-10</c:v>
                </c:pt>
                <c:pt idx="13354">
                  <c:v>-1.5406000000000001E-10</c:v>
                </c:pt>
                <c:pt idx="13355">
                  <c:v>-6.5164000000000004E-10</c:v>
                </c:pt>
                <c:pt idx="13356">
                  <c:v>-7.6425000000000002E-10</c:v>
                </c:pt>
                <c:pt idx="13357">
                  <c:v>-3.6669999999999998E-10</c:v>
                </c:pt>
                <c:pt idx="13358">
                  <c:v>2.5996E-10</c:v>
                </c:pt>
                <c:pt idx="13359">
                  <c:v>6.8575000000000004E-10</c:v>
                </c:pt>
                <c:pt idx="13360">
                  <c:v>7.2204000000000002E-10</c:v>
                </c:pt>
                <c:pt idx="13361">
                  <c:v>2.5358000000000002E-10</c:v>
                </c:pt>
                <c:pt idx="13362">
                  <c:v>-3.6220999999999998E-10</c:v>
                </c:pt>
                <c:pt idx="13363">
                  <c:v>-7.2404000000000001E-10</c:v>
                </c:pt>
                <c:pt idx="13364">
                  <c:v>-6.4785999999999997E-10</c:v>
                </c:pt>
                <c:pt idx="13365">
                  <c:v>-4.8092999999999999E-11</c:v>
                </c:pt>
                <c:pt idx="13366">
                  <c:v>5.2262E-10</c:v>
                </c:pt>
                <c:pt idx="13367">
                  <c:v>7.3942000000000002E-10</c:v>
                </c:pt>
                <c:pt idx="13368">
                  <c:v>4.6464000000000001E-10</c:v>
                </c:pt>
                <c:pt idx="13369">
                  <c:v>-1.4402000000000001E-10</c:v>
                </c:pt>
                <c:pt idx="13370">
                  <c:v>-6.0804999999999998E-10</c:v>
                </c:pt>
                <c:pt idx="13371">
                  <c:v>-7.1284999999999997E-10</c:v>
                </c:pt>
                <c:pt idx="13372">
                  <c:v>-3.4167000000000002E-10</c:v>
                </c:pt>
                <c:pt idx="13373">
                  <c:v>2.4325000000000001E-10</c:v>
                </c:pt>
                <c:pt idx="13374">
                  <c:v>6.4015999999999999E-10</c:v>
                </c:pt>
                <c:pt idx="13375">
                  <c:v>6.7310999999999996E-10</c:v>
                </c:pt>
                <c:pt idx="13376">
                  <c:v>2.3529000000000002E-10</c:v>
                </c:pt>
                <c:pt idx="13377">
                  <c:v>-3.3930000000000001E-10</c:v>
                </c:pt>
                <c:pt idx="13378">
                  <c:v>-6.7590000000000001E-10</c:v>
                </c:pt>
                <c:pt idx="13379">
                  <c:v>-6.0327000000000003E-10</c:v>
                </c:pt>
                <c:pt idx="13380">
                  <c:v>-4.1801999999999998E-11</c:v>
                </c:pt>
                <c:pt idx="13381">
                  <c:v>4.8980999999999999E-10</c:v>
                </c:pt>
                <c:pt idx="13382">
                  <c:v>6.8946000000000002E-10</c:v>
                </c:pt>
                <c:pt idx="13383">
                  <c:v>4.3059999999999999E-10</c:v>
                </c:pt>
                <c:pt idx="13384">
                  <c:v>-1.3426000000000001E-10</c:v>
                </c:pt>
                <c:pt idx="13385">
                  <c:v>-5.6681000000000003E-10</c:v>
                </c:pt>
                <c:pt idx="13386">
                  <c:v>-6.6526000000000004E-10</c:v>
                </c:pt>
                <c:pt idx="13387">
                  <c:v>-3.1946999999999998E-10</c:v>
                </c:pt>
                <c:pt idx="13388">
                  <c:v>2.2652999999999999E-10</c:v>
                </c:pt>
                <c:pt idx="13389">
                  <c:v>5.9717000000000002E-10</c:v>
                </c:pt>
                <c:pt idx="13390">
                  <c:v>6.2788000000000001E-10</c:v>
                </c:pt>
                <c:pt idx="13391">
                  <c:v>2.1946999999999999E-10</c:v>
                </c:pt>
                <c:pt idx="13392">
                  <c:v>-3.1678000000000002E-10</c:v>
                </c:pt>
                <c:pt idx="13393">
                  <c:v>-6.3056000000000004E-10</c:v>
                </c:pt>
                <c:pt idx="13394">
                  <c:v>-5.6249999999999997E-10</c:v>
                </c:pt>
                <c:pt idx="13395">
                  <c:v>-3.8469000000000002E-11</c:v>
                </c:pt>
                <c:pt idx="13396">
                  <c:v>4.5747000000000002E-10</c:v>
                </c:pt>
                <c:pt idx="13397">
                  <c:v>6.4303999999999998E-10</c:v>
                </c:pt>
                <c:pt idx="13398">
                  <c:v>4.0083999999999998E-10</c:v>
                </c:pt>
                <c:pt idx="13399">
                  <c:v>-1.2557000000000001E-10</c:v>
                </c:pt>
                <c:pt idx="13400">
                  <c:v>-5.2895000000000002E-10</c:v>
                </c:pt>
                <c:pt idx="13401">
                  <c:v>-6.2049999999999998E-10</c:v>
                </c:pt>
                <c:pt idx="13402">
                  <c:v>-2.9756999999999999E-10</c:v>
                </c:pt>
                <c:pt idx="13403">
                  <c:v>2.1211E-10</c:v>
                </c:pt>
                <c:pt idx="13404">
                  <c:v>5.5754000000000002E-10</c:v>
                </c:pt>
                <c:pt idx="13405">
                  <c:v>5.8525000000000002E-10</c:v>
                </c:pt>
                <c:pt idx="13406">
                  <c:v>2.0342000000000001E-10</c:v>
                </c:pt>
                <c:pt idx="13407">
                  <c:v>-2.9697000000000001E-10</c:v>
                </c:pt>
                <c:pt idx="13408">
                  <c:v>-5.8871000000000003E-10</c:v>
                </c:pt>
                <c:pt idx="13409">
                  <c:v>-5.2362E-10</c:v>
                </c:pt>
                <c:pt idx="13410">
                  <c:v>-3.2725000000000002E-11</c:v>
                </c:pt>
                <c:pt idx="13411">
                  <c:v>4.2909000000000001E-10</c:v>
                </c:pt>
                <c:pt idx="13412">
                  <c:v>5.9953E-10</c:v>
                </c:pt>
                <c:pt idx="13413">
                  <c:v>3.7098999999999998E-10</c:v>
                </c:pt>
                <c:pt idx="13414">
                  <c:v>-1.1702E-10</c:v>
                </c:pt>
                <c:pt idx="13415">
                  <c:v>-4.9299999999999995E-10</c:v>
                </c:pt>
                <c:pt idx="13416">
                  <c:v>-5.7911999999999996E-10</c:v>
                </c:pt>
                <c:pt idx="13417">
                  <c:v>-2.7838000000000003E-10</c:v>
                </c:pt>
                <c:pt idx="13418">
                  <c:v>1.9743000000000001E-10</c:v>
                </c:pt>
                <c:pt idx="13419">
                  <c:v>5.2008000000000003E-10</c:v>
                </c:pt>
                <c:pt idx="13420">
                  <c:v>5.4593999999999998E-10</c:v>
                </c:pt>
                <c:pt idx="13421">
                  <c:v>1.8980000000000001E-10</c:v>
                </c:pt>
                <c:pt idx="13422">
                  <c:v>-2.7725E-10</c:v>
                </c:pt>
                <c:pt idx="13423">
                  <c:v>-5.4921999999999999E-10</c:v>
                </c:pt>
                <c:pt idx="13424">
                  <c:v>-4.8822999999999998E-10</c:v>
                </c:pt>
                <c:pt idx="13425">
                  <c:v>-3.0105000000000002E-11</c:v>
                </c:pt>
                <c:pt idx="13426">
                  <c:v>4.0074999999999999E-10</c:v>
                </c:pt>
                <c:pt idx="13427">
                  <c:v>5.5915999999999996E-10</c:v>
                </c:pt>
                <c:pt idx="13428">
                  <c:v>3.4532E-10</c:v>
                </c:pt>
                <c:pt idx="13429">
                  <c:v>-1.095E-10</c:v>
                </c:pt>
                <c:pt idx="13430">
                  <c:v>-4.6012000000000001E-10</c:v>
                </c:pt>
                <c:pt idx="13431">
                  <c:v>-5.4013999999999996E-10</c:v>
                </c:pt>
                <c:pt idx="13432">
                  <c:v>-2.5919000000000001E-10</c:v>
                </c:pt>
                <c:pt idx="13433">
                  <c:v>1.8502E-10</c:v>
                </c:pt>
                <c:pt idx="13434">
                  <c:v>4.8564999999999997E-10</c:v>
                </c:pt>
                <c:pt idx="13435">
                  <c:v>5.0880000000000004E-10</c:v>
                </c:pt>
                <c:pt idx="13436">
                  <c:v>1.7568999999999999E-10</c:v>
                </c:pt>
                <c:pt idx="13437">
                  <c:v>-2.6013999999999999E-10</c:v>
                </c:pt>
                <c:pt idx="13438">
                  <c:v>-5.1283999999999996E-10</c:v>
                </c:pt>
                <c:pt idx="13439">
                  <c:v>-4.5430000000000002E-10</c:v>
                </c:pt>
                <c:pt idx="13440">
                  <c:v>-2.4812999999999999E-11</c:v>
                </c:pt>
                <c:pt idx="13441">
                  <c:v>3.7625000000000002E-10</c:v>
                </c:pt>
                <c:pt idx="13442">
                  <c:v>5.2125000000000004E-10</c:v>
                </c:pt>
                <c:pt idx="13443">
                  <c:v>3.1910000000000001E-10</c:v>
                </c:pt>
                <c:pt idx="13444">
                  <c:v>-1.0271E-10</c:v>
                </c:pt>
                <c:pt idx="13445">
                  <c:v>-4.2921000000000001E-10</c:v>
                </c:pt>
                <c:pt idx="13446">
                  <c:v>-5.0395999999999998E-10</c:v>
                </c:pt>
                <c:pt idx="13447">
                  <c:v>-2.4175000000000002E-10</c:v>
                </c:pt>
                <c:pt idx="13448">
                  <c:v>1.7303E-10</c:v>
                </c:pt>
                <c:pt idx="13449">
                  <c:v>4.5337999999999999E-10</c:v>
                </c:pt>
                <c:pt idx="13450">
                  <c:v>4.7430000000000001E-10</c:v>
                </c:pt>
                <c:pt idx="13451">
                  <c:v>1.6297000000000001E-10</c:v>
                </c:pt>
                <c:pt idx="13452">
                  <c:v>-2.4378000000000001E-10</c:v>
                </c:pt>
                <c:pt idx="13453">
                  <c:v>-4.7876000000000001E-10</c:v>
                </c:pt>
                <c:pt idx="13454">
                  <c:v>-4.2293000000000001E-10</c:v>
                </c:pt>
                <c:pt idx="13455">
                  <c:v>-2.0767999999999999E-11</c:v>
                </c:pt>
                <c:pt idx="13456">
                  <c:v>3.5277000000000001E-10</c:v>
                </c:pt>
                <c:pt idx="13457">
                  <c:v>4.8594999999999996E-10</c:v>
                </c:pt>
                <c:pt idx="13458">
                  <c:v>2.9533999999999999E-10</c:v>
                </c:pt>
                <c:pt idx="13459">
                  <c:v>-9.8329999999999998E-11</c:v>
                </c:pt>
                <c:pt idx="13460">
                  <c:v>-4.0173000000000002E-10</c:v>
                </c:pt>
                <c:pt idx="13461">
                  <c:v>-4.6952000000000005E-10</c:v>
                </c:pt>
                <c:pt idx="13462">
                  <c:v>-2.2278000000000001E-10</c:v>
                </c:pt>
                <c:pt idx="13463">
                  <c:v>1.6460999999999999E-10</c:v>
                </c:pt>
                <c:pt idx="13464">
                  <c:v>4.2437E-10</c:v>
                </c:pt>
                <c:pt idx="13465">
                  <c:v>4.4106000000000003E-10</c:v>
                </c:pt>
                <c:pt idx="13466">
                  <c:v>1.4803E-10</c:v>
                </c:pt>
                <c:pt idx="13467">
                  <c:v>-2.3131E-10</c:v>
                </c:pt>
                <c:pt idx="13468">
                  <c:v>-4.4794999999999999E-10</c:v>
                </c:pt>
                <c:pt idx="13469">
                  <c:v>-3.9160000000000002E-10</c:v>
                </c:pt>
                <c:pt idx="13470">
                  <c:v>-1.075E-11</c:v>
                </c:pt>
                <c:pt idx="13471">
                  <c:v>3.3504000000000001E-10</c:v>
                </c:pt>
                <c:pt idx="13472">
                  <c:v>4.5234999999999999E-10</c:v>
                </c:pt>
                <c:pt idx="13473">
                  <c:v>2.6806999999999999E-10</c:v>
                </c:pt>
                <c:pt idx="13474">
                  <c:v>-9.8891999999999998E-11</c:v>
                </c:pt>
                <c:pt idx="13475">
                  <c:v>-3.7816000000000002E-10</c:v>
                </c:pt>
                <c:pt idx="13476">
                  <c:v>-4.3641999999999998E-10</c:v>
                </c:pt>
                <c:pt idx="13477">
                  <c:v>-2.0077E-10</c:v>
                </c:pt>
                <c:pt idx="13478">
                  <c:v>1.6125000000000001E-10</c:v>
                </c:pt>
                <c:pt idx="13479">
                  <c:v>3.9904999999999998E-10</c:v>
                </c:pt>
                <c:pt idx="13480">
                  <c:v>4.0817E-10</c:v>
                </c:pt>
                <c:pt idx="13481">
                  <c:v>1.2897E-10</c:v>
                </c:pt>
                <c:pt idx="13482">
                  <c:v>-2.2425E-10</c:v>
                </c:pt>
                <c:pt idx="13483">
                  <c:v>-4.2064000000000001E-10</c:v>
                </c:pt>
                <c:pt idx="13484">
                  <c:v>-3.5876999999999999E-10</c:v>
                </c:pt>
                <c:pt idx="13485">
                  <c:v>9.1303000000000004E-12</c:v>
                </c:pt>
                <c:pt idx="13486">
                  <c:v>3.2518000000000001E-10</c:v>
                </c:pt>
                <c:pt idx="13487">
                  <c:v>4.1937000000000002E-10</c:v>
                </c:pt>
                <c:pt idx="13488">
                  <c:v>2.3362000000000002E-10</c:v>
                </c:pt>
                <c:pt idx="13489">
                  <c:v>-1.0804E-10</c:v>
                </c:pt>
                <c:pt idx="13490">
                  <c:v>-3.5991E-10</c:v>
                </c:pt>
                <c:pt idx="13491">
                  <c:v>-4.0324E-10</c:v>
                </c:pt>
                <c:pt idx="13492">
                  <c:v>-1.7159E-10</c:v>
                </c:pt>
                <c:pt idx="13493">
                  <c:v>1.6674999999999999E-10</c:v>
                </c:pt>
                <c:pt idx="13494">
                  <c:v>3.8104000000000001E-10</c:v>
                </c:pt>
                <c:pt idx="13495">
                  <c:v>3.7167000000000002E-10</c:v>
                </c:pt>
                <c:pt idx="13496">
                  <c:v>9.0044000000000002E-11</c:v>
                </c:pt>
                <c:pt idx="13497">
                  <c:v>-2.3691999999999999E-10</c:v>
                </c:pt>
                <c:pt idx="13498">
                  <c:v>-4.0265E-10</c:v>
                </c:pt>
                <c:pt idx="13499">
                  <c:v>-2.9903E-10</c:v>
                </c:pt>
                <c:pt idx="13500">
                  <c:v>1.158E-10</c:v>
                </c:pt>
                <c:pt idx="13501">
                  <c:v>3.6137000000000001E-10</c:v>
                </c:pt>
                <c:pt idx="13502">
                  <c:v>3.5967000000000001E-10</c:v>
                </c:pt>
                <c:pt idx="13503">
                  <c:v>1.1468999999999999E-10</c:v>
                </c:pt>
                <c:pt idx="13504">
                  <c:v>-2.0028000000000001E-10</c:v>
                </c:pt>
                <c:pt idx="13505">
                  <c:v>-3.7896999999999998E-10</c:v>
                </c:pt>
                <c:pt idx="13506">
                  <c:v>-3.2480000000000001E-10</c:v>
                </c:pt>
                <c:pt idx="13507">
                  <c:v>6.4842999999999997E-12</c:v>
                </c:pt>
                <c:pt idx="13508">
                  <c:v>2.9257E-10</c:v>
                </c:pt>
                <c:pt idx="13509">
                  <c:v>3.7811999999999998E-10</c:v>
                </c:pt>
                <c:pt idx="13510">
                  <c:v>2.1102000000000001E-10</c:v>
                </c:pt>
                <c:pt idx="13511">
                  <c:v>-9.7633000000000003E-11</c:v>
                </c:pt>
                <c:pt idx="13512">
                  <c:v>-3.2489999999999998E-10</c:v>
                </c:pt>
                <c:pt idx="13513">
                  <c:v>-3.6334999999999999E-10</c:v>
                </c:pt>
                <c:pt idx="13514">
                  <c:v>-1.5387999999999999E-10</c:v>
                </c:pt>
                <c:pt idx="13515">
                  <c:v>1.5161000000000001E-10</c:v>
                </c:pt>
                <c:pt idx="13516">
                  <c:v>3.4412E-10</c:v>
                </c:pt>
                <c:pt idx="13517">
                  <c:v>3.3434000000000001E-10</c:v>
                </c:pt>
                <c:pt idx="13518">
                  <c:v>7.8762999999999995E-11</c:v>
                </c:pt>
                <c:pt idx="13519">
                  <c:v>-2.1610999999999999E-10</c:v>
                </c:pt>
                <c:pt idx="13520">
                  <c:v>-3.6323E-10</c:v>
                </c:pt>
                <c:pt idx="13521">
                  <c:v>-2.6718E-10</c:v>
                </c:pt>
                <c:pt idx="13522">
                  <c:v>1.1004E-10</c:v>
                </c:pt>
                <c:pt idx="13523">
                  <c:v>3.2830999999999998E-10</c:v>
                </c:pt>
                <c:pt idx="13524">
                  <c:v>3.2113999999999999E-10</c:v>
                </c:pt>
                <c:pt idx="13525">
                  <c:v>9.4460000000000003E-11</c:v>
                </c:pt>
                <c:pt idx="13526">
                  <c:v>-1.8911000000000001E-10</c:v>
                </c:pt>
                <c:pt idx="13527">
                  <c:v>-3.4861999999999998E-10</c:v>
                </c:pt>
                <c:pt idx="13528">
                  <c:v>-2.7648000000000001E-10</c:v>
                </c:pt>
                <c:pt idx="13529">
                  <c:v>6.1890000000000005E-11</c:v>
                </c:pt>
                <c:pt idx="13530">
                  <c:v>2.9711000000000002E-10</c:v>
                </c:pt>
                <c:pt idx="13531">
                  <c:v>3.2735000000000001E-10</c:v>
                </c:pt>
                <c:pt idx="13532">
                  <c:v>1.3764E-10</c:v>
                </c:pt>
                <c:pt idx="13533">
                  <c:v>-1.4096E-10</c:v>
                </c:pt>
                <c:pt idx="13534">
                  <c:v>-3.1690000000000001E-10</c:v>
                </c:pt>
                <c:pt idx="13535">
                  <c:v>-3.0584999999999998E-10</c:v>
                </c:pt>
                <c:pt idx="13536">
                  <c:v>-6.7753999999999994E-11</c:v>
                </c:pt>
                <c:pt idx="13537">
                  <c:v>2.0279999999999999E-10</c:v>
                </c:pt>
                <c:pt idx="13538">
                  <c:v>3.3364E-10</c:v>
                </c:pt>
                <c:pt idx="13539">
                  <c:v>2.4091999999999998E-10</c:v>
                </c:pt>
                <c:pt idx="13540">
                  <c:v>-7.5940999999999994E-11</c:v>
                </c:pt>
                <c:pt idx="13541">
                  <c:v>-2.8758E-10</c:v>
                </c:pt>
                <c:pt idx="13542">
                  <c:v>-3.0974999999999999E-10</c:v>
                </c:pt>
                <c:pt idx="13543">
                  <c:v>-1.2293000000000001E-10</c:v>
                </c:pt>
                <c:pt idx="13544">
                  <c:v>1.4166000000000001E-10</c:v>
                </c:pt>
                <c:pt idx="13545">
                  <c:v>3.0434000000000001E-10</c:v>
                </c:pt>
                <c:pt idx="13546">
                  <c:v>2.8564999999999999E-10</c:v>
                </c:pt>
                <c:pt idx="13547">
                  <c:v>4.8440000000000003E-11</c:v>
                </c:pt>
                <c:pt idx="13548">
                  <c:v>-2.0618999999999999E-10</c:v>
                </c:pt>
                <c:pt idx="13549">
                  <c:v>-3.1701000000000003E-10</c:v>
                </c:pt>
                <c:pt idx="13550">
                  <c:v>-2.1550000000000001E-10</c:v>
                </c:pt>
                <c:pt idx="13551">
                  <c:v>6.9480000000000002E-11</c:v>
                </c:pt>
                <c:pt idx="13552">
                  <c:v>2.6915999999999998E-10</c:v>
                </c:pt>
                <c:pt idx="13553">
                  <c:v>2.9824E-10</c:v>
                </c:pt>
                <c:pt idx="13554">
                  <c:v>1.2607999999999999E-10</c:v>
                </c:pt>
                <c:pt idx="13555">
                  <c:v>-1.2624E-10</c:v>
                </c:pt>
                <c:pt idx="13556">
                  <c:v>-2.8517000000000001E-10</c:v>
                </c:pt>
                <c:pt idx="13557">
                  <c:v>-2.7616999999999999E-10</c:v>
                </c:pt>
                <c:pt idx="13558">
                  <c:v>-6.3258000000000005E-11</c:v>
                </c:pt>
                <c:pt idx="13559">
                  <c:v>1.8117000000000001E-10</c:v>
                </c:pt>
                <c:pt idx="13560">
                  <c:v>3.0070000000000001E-10</c:v>
                </c:pt>
                <c:pt idx="13561">
                  <c:v>2.185E-10</c:v>
                </c:pt>
                <c:pt idx="13562">
                  <c:v>-6.9498999999999997E-11</c:v>
                </c:pt>
                <c:pt idx="13563">
                  <c:v>-2.6031E-10</c:v>
                </c:pt>
                <c:pt idx="13564">
                  <c:v>-2.7812000000000002E-10</c:v>
                </c:pt>
                <c:pt idx="13565">
                  <c:v>-1.0817E-10</c:v>
                </c:pt>
                <c:pt idx="13566">
                  <c:v>1.3055E-10</c:v>
                </c:pt>
                <c:pt idx="13567">
                  <c:v>2.7555999999999998E-10</c:v>
                </c:pt>
                <c:pt idx="13568">
                  <c:v>2.5566000000000002E-10</c:v>
                </c:pt>
                <c:pt idx="13569">
                  <c:v>3.7761999999999998E-11</c:v>
                </c:pt>
                <c:pt idx="13570">
                  <c:v>-1.9027999999999999E-10</c:v>
                </c:pt>
                <c:pt idx="13571">
                  <c:v>-2.8564999999999999E-10</c:v>
                </c:pt>
                <c:pt idx="13572">
                  <c:v>-1.896E-10</c:v>
                </c:pt>
                <c:pt idx="13573">
                  <c:v>6.2197999999999998E-11</c:v>
                </c:pt>
                <c:pt idx="13574">
                  <c:v>2.4176999999999998E-10</c:v>
                </c:pt>
                <c:pt idx="13575">
                  <c:v>2.6975000000000002E-10</c:v>
                </c:pt>
                <c:pt idx="13576">
                  <c:v>1.1561E-10</c:v>
                </c:pt>
                <c:pt idx="13577">
                  <c:v>-1.1252E-10</c:v>
                </c:pt>
                <c:pt idx="13578">
                  <c:v>-2.5643000000000001E-10</c:v>
                </c:pt>
                <c:pt idx="13579">
                  <c:v>-2.4965999999999999E-10</c:v>
                </c:pt>
                <c:pt idx="13580">
                  <c:v>-5.9789999999999995E-11</c:v>
                </c:pt>
                <c:pt idx="13581">
                  <c:v>1.6118999999999999E-10</c:v>
                </c:pt>
                <c:pt idx="13582">
                  <c:v>2.6894999999999999E-10</c:v>
                </c:pt>
                <c:pt idx="13583">
                  <c:v>2.0714E-10</c:v>
                </c:pt>
                <c:pt idx="13584">
                  <c:v>-5.3762000000000001E-11</c:v>
                </c:pt>
                <c:pt idx="13585">
                  <c:v>-2.3207999999999999E-10</c:v>
                </c:pt>
                <c:pt idx="13586">
                  <c:v>-2.5109000000000001E-10</c:v>
                </c:pt>
                <c:pt idx="13587">
                  <c:v>-1.0094E-10</c:v>
                </c:pt>
                <c:pt idx="13588">
                  <c:v>1.1479999999999999E-10</c:v>
                </c:pt>
                <c:pt idx="13589">
                  <c:v>2.4718000000000002E-10</c:v>
                </c:pt>
                <c:pt idx="13590">
                  <c:v>2.3228E-10</c:v>
                </c:pt>
                <c:pt idx="13591">
                  <c:v>4.0152999999999998E-11</c:v>
                </c:pt>
                <c:pt idx="13592">
                  <c:v>-1.6765999999999999E-10</c:v>
                </c:pt>
                <c:pt idx="13593">
                  <c:v>-2.5761999999999999E-10</c:v>
                </c:pt>
                <c:pt idx="13594">
                  <c:v>-1.746E-10</c:v>
                </c:pt>
                <c:pt idx="13595">
                  <c:v>5.7681999999999999E-11</c:v>
                </c:pt>
                <c:pt idx="13596">
                  <c:v>2.1977999999999999E-10</c:v>
                </c:pt>
                <c:pt idx="13597">
                  <c:v>2.4155999999999999E-10</c:v>
                </c:pt>
                <c:pt idx="13598">
                  <c:v>9.998E-11</c:v>
                </c:pt>
                <c:pt idx="13599">
                  <c:v>-1.0582E-10</c:v>
                </c:pt>
                <c:pt idx="13600">
                  <c:v>-2.3319999999999998E-10</c:v>
                </c:pt>
                <c:pt idx="13601">
                  <c:v>-2.2247000000000001E-10</c:v>
                </c:pt>
                <c:pt idx="13602">
                  <c:v>-4.5069999999999999E-11</c:v>
                </c:pt>
                <c:pt idx="13603">
                  <c:v>1.5339E-10</c:v>
                </c:pt>
                <c:pt idx="13604">
                  <c:v>2.4461E-10</c:v>
                </c:pt>
                <c:pt idx="13605">
                  <c:v>1.7141999999999999E-10</c:v>
                </c:pt>
                <c:pt idx="13606">
                  <c:v>-5.6129999999999998E-11</c:v>
                </c:pt>
                <c:pt idx="13607">
                  <c:v>-2.1058999999999999E-10</c:v>
                </c:pt>
                <c:pt idx="13608">
                  <c:v>-2.2730999999999999E-10</c:v>
                </c:pt>
                <c:pt idx="13609">
                  <c:v>-9.0235999999999995E-11</c:v>
                </c:pt>
                <c:pt idx="13610">
                  <c:v>1.0493000000000001E-10</c:v>
                </c:pt>
                <c:pt idx="13611">
                  <c:v>2.2338000000000001E-10</c:v>
                </c:pt>
                <c:pt idx="13612">
                  <c:v>2.0844999999999999E-10</c:v>
                </c:pt>
                <c:pt idx="13613">
                  <c:v>3.3519000000000002E-11</c:v>
                </c:pt>
                <c:pt idx="13614">
                  <c:v>-1.5333E-10</c:v>
                </c:pt>
                <c:pt idx="13615">
                  <c:v>-2.3217000000000001E-10</c:v>
                </c:pt>
                <c:pt idx="13616">
                  <c:v>-1.5497000000000001E-10</c:v>
                </c:pt>
                <c:pt idx="13617">
                  <c:v>5.2120999999999999E-11</c:v>
                </c:pt>
                <c:pt idx="13618">
                  <c:v>1.9798E-10</c:v>
                </c:pt>
                <c:pt idx="13619">
                  <c:v>2.18E-10</c:v>
                </c:pt>
                <c:pt idx="13620">
                  <c:v>9.0401999999999997E-11</c:v>
                </c:pt>
                <c:pt idx="13621">
                  <c:v>-9.5644999999999996E-11</c:v>
                </c:pt>
                <c:pt idx="13622">
                  <c:v>-2.1029999999999999E-10</c:v>
                </c:pt>
                <c:pt idx="13623">
                  <c:v>-2.0035999999999999E-10</c:v>
                </c:pt>
                <c:pt idx="13624">
                  <c:v>-4.0268999999999998E-11</c:v>
                </c:pt>
                <c:pt idx="13625">
                  <c:v>1.3890000000000001E-10</c:v>
                </c:pt>
                <c:pt idx="13626">
                  <c:v>2.2052E-10</c:v>
                </c:pt>
                <c:pt idx="13627">
                  <c:v>1.5371999999999999E-10</c:v>
                </c:pt>
                <c:pt idx="13628">
                  <c:v>-5.1072000000000002E-11</c:v>
                </c:pt>
                <c:pt idx="13629">
                  <c:v>-1.9017E-10</c:v>
                </c:pt>
                <c:pt idx="13630">
                  <c:v>-2.0464E-10</c:v>
                </c:pt>
                <c:pt idx="13631">
                  <c:v>-8.0496999999999994E-11</c:v>
                </c:pt>
                <c:pt idx="13632">
                  <c:v>9.5816000000000003E-11</c:v>
                </c:pt>
                <c:pt idx="13633">
                  <c:v>2.0185999999999999E-10</c:v>
                </c:pt>
                <c:pt idx="13634">
                  <c:v>1.8707999999999999E-10</c:v>
                </c:pt>
                <c:pt idx="13635">
                  <c:v>2.7760999999999999E-11</c:v>
                </c:pt>
                <c:pt idx="13636">
                  <c:v>-1.4024E-10</c:v>
                </c:pt>
                <c:pt idx="13637">
                  <c:v>-2.0919E-10</c:v>
                </c:pt>
                <c:pt idx="13638">
                  <c:v>-1.3740000000000001E-10</c:v>
                </c:pt>
                <c:pt idx="13639">
                  <c:v>4.7166999999999997E-11</c:v>
                </c:pt>
                <c:pt idx="13640">
                  <c:v>1.784E-10</c:v>
                </c:pt>
                <c:pt idx="13641">
                  <c:v>1.9668999999999999E-10</c:v>
                </c:pt>
                <c:pt idx="13642">
                  <c:v>8.1608999999999994E-11</c:v>
                </c:pt>
                <c:pt idx="13643">
                  <c:v>-8.6616999999999994E-11</c:v>
                </c:pt>
                <c:pt idx="13644">
                  <c:v>-1.8971999999999999E-10</c:v>
                </c:pt>
                <c:pt idx="13645">
                  <c:v>-1.8033000000000001E-10</c:v>
                </c:pt>
                <c:pt idx="13646">
                  <c:v>-3.5635999999999997E-11</c:v>
                </c:pt>
                <c:pt idx="13647">
                  <c:v>1.2607999999999999E-10</c:v>
                </c:pt>
                <c:pt idx="13648">
                  <c:v>1.9878999999999999E-10</c:v>
                </c:pt>
                <c:pt idx="13649">
                  <c:v>1.3749999999999999E-10</c:v>
                </c:pt>
                <c:pt idx="13650">
                  <c:v>-4.6467000000000002E-11</c:v>
                </c:pt>
                <c:pt idx="13651">
                  <c:v>-1.7169E-10</c:v>
                </c:pt>
                <c:pt idx="13652">
                  <c:v>-1.8428999999999999E-10</c:v>
                </c:pt>
                <c:pt idx="13653">
                  <c:v>-7.1892000000000001E-11</c:v>
                </c:pt>
                <c:pt idx="13654">
                  <c:v>8.7442000000000002E-11</c:v>
                </c:pt>
                <c:pt idx="13655">
                  <c:v>1.8237999999999999E-10</c:v>
                </c:pt>
                <c:pt idx="13656">
                  <c:v>1.6790999999999999E-10</c:v>
                </c:pt>
                <c:pt idx="13657">
                  <c:v>2.2902000000000001E-11</c:v>
                </c:pt>
                <c:pt idx="13658">
                  <c:v>-1.2819E-10</c:v>
                </c:pt>
                <c:pt idx="13659">
                  <c:v>-1.8844E-10</c:v>
                </c:pt>
                <c:pt idx="13660">
                  <c:v>-1.2176E-10</c:v>
                </c:pt>
                <c:pt idx="13661">
                  <c:v>4.278E-11</c:v>
                </c:pt>
                <c:pt idx="13662">
                  <c:v>1.6083E-10</c:v>
                </c:pt>
                <c:pt idx="13663">
                  <c:v>1.774E-10</c:v>
                </c:pt>
                <c:pt idx="13664">
                  <c:v>7.3474000000000001E-11</c:v>
                </c:pt>
                <c:pt idx="13665">
                  <c:v>-7.8669000000000003E-11</c:v>
                </c:pt>
                <c:pt idx="13666">
                  <c:v>-1.7125E-10</c:v>
                </c:pt>
                <c:pt idx="13667">
                  <c:v>-1.6216000000000001E-10</c:v>
                </c:pt>
                <c:pt idx="13668">
                  <c:v>-3.1063E-11</c:v>
                </c:pt>
                <c:pt idx="13669">
                  <c:v>1.1486E-10</c:v>
                </c:pt>
                <c:pt idx="13670">
                  <c:v>1.7919E-10</c:v>
                </c:pt>
                <c:pt idx="13671">
                  <c:v>1.2255000000000001E-10</c:v>
                </c:pt>
                <c:pt idx="13672">
                  <c:v>-4.2267E-11</c:v>
                </c:pt>
                <c:pt idx="13673">
                  <c:v>-1.5494000000000001E-10</c:v>
                </c:pt>
                <c:pt idx="13674">
                  <c:v>-1.6604E-10</c:v>
                </c:pt>
                <c:pt idx="13675">
                  <c:v>-6.4345999999999994E-11</c:v>
                </c:pt>
                <c:pt idx="13676">
                  <c:v>7.9704000000000002E-11</c:v>
                </c:pt>
                <c:pt idx="13677">
                  <c:v>1.6473999999999999E-10</c:v>
                </c:pt>
                <c:pt idx="13678">
                  <c:v>1.5073999999999999E-10</c:v>
                </c:pt>
                <c:pt idx="13679">
                  <c:v>1.8923000000000001E-11</c:v>
                </c:pt>
                <c:pt idx="13680">
                  <c:v>-1.1705E-10</c:v>
                </c:pt>
                <c:pt idx="13681">
                  <c:v>-1.6972000000000001E-10</c:v>
                </c:pt>
                <c:pt idx="13682">
                  <c:v>-1.0792E-10</c:v>
                </c:pt>
                <c:pt idx="13683">
                  <c:v>3.8899000000000001E-11</c:v>
                </c:pt>
                <c:pt idx="13684">
                  <c:v>1.4508E-10</c:v>
                </c:pt>
                <c:pt idx="13685">
                  <c:v>1.5992E-10</c:v>
                </c:pt>
                <c:pt idx="13686">
                  <c:v>6.5915999999999995E-11</c:v>
                </c:pt>
                <c:pt idx="13687">
                  <c:v>-7.1705E-11</c:v>
                </c:pt>
                <c:pt idx="13688">
                  <c:v>-1.5469000000000001E-10</c:v>
                </c:pt>
                <c:pt idx="13689">
                  <c:v>-1.4565000000000001E-10</c:v>
                </c:pt>
                <c:pt idx="13690">
                  <c:v>-2.6521000000000001E-11</c:v>
                </c:pt>
                <c:pt idx="13691">
                  <c:v>1.0509E-10</c:v>
                </c:pt>
                <c:pt idx="13692">
                  <c:v>1.6149E-10</c:v>
                </c:pt>
                <c:pt idx="13693">
                  <c:v>1.0869E-10</c:v>
                </c:pt>
                <c:pt idx="13694">
                  <c:v>-3.8445000000000003E-11</c:v>
                </c:pt>
                <c:pt idx="13695">
                  <c:v>-1.3975999999999999E-10</c:v>
                </c:pt>
                <c:pt idx="13696">
                  <c:v>-1.4969E-10</c:v>
                </c:pt>
                <c:pt idx="13697">
                  <c:v>-5.7741000000000001E-11</c:v>
                </c:pt>
                <c:pt idx="13698">
                  <c:v>7.2555999999999997E-11</c:v>
                </c:pt>
                <c:pt idx="13699">
                  <c:v>1.4876000000000001E-10</c:v>
                </c:pt>
                <c:pt idx="13700">
                  <c:v>1.3536999999999999E-10</c:v>
                </c:pt>
                <c:pt idx="13701">
                  <c:v>1.5704999999999999E-11</c:v>
                </c:pt>
                <c:pt idx="13702">
                  <c:v>-1.0674E-10</c:v>
                </c:pt>
                <c:pt idx="13703">
                  <c:v>-1.5284000000000001E-10</c:v>
                </c:pt>
                <c:pt idx="13704">
                  <c:v>-9.5691999999999999E-11</c:v>
                </c:pt>
                <c:pt idx="13705">
                  <c:v>3.5461000000000002E-11</c:v>
                </c:pt>
                <c:pt idx="13706">
                  <c:v>1.3096000000000001E-10</c:v>
                </c:pt>
                <c:pt idx="13707">
                  <c:v>1.4408000000000001E-10</c:v>
                </c:pt>
                <c:pt idx="13708">
                  <c:v>5.8906999999999994E-11</c:v>
                </c:pt>
                <c:pt idx="13709">
                  <c:v>-6.5597999999999994E-11</c:v>
                </c:pt>
                <c:pt idx="13710">
                  <c:v>-1.3983E-10</c:v>
                </c:pt>
                <c:pt idx="13711">
                  <c:v>-1.3065000000000001E-10</c:v>
                </c:pt>
                <c:pt idx="13712">
                  <c:v>-2.2062E-11</c:v>
                </c:pt>
                <c:pt idx="13713">
                  <c:v>9.6560000000000001E-11</c:v>
                </c:pt>
                <c:pt idx="13714">
                  <c:v>1.4549000000000001E-10</c:v>
                </c:pt>
                <c:pt idx="13715">
                  <c:v>9.5866000000000005E-11</c:v>
                </c:pt>
                <c:pt idx="13716">
                  <c:v>-3.4988999999999998E-11</c:v>
                </c:pt>
                <c:pt idx="13717">
                  <c:v>-1.2601999999999999E-10</c:v>
                </c:pt>
                <c:pt idx="13718">
                  <c:v>-1.3503E-10</c:v>
                </c:pt>
                <c:pt idx="13719">
                  <c:v>-5.192E-11</c:v>
                </c:pt>
                <c:pt idx="13720">
                  <c:v>6.6001999999999996E-11</c:v>
                </c:pt>
                <c:pt idx="13721">
                  <c:v>1.3429999999999999E-10</c:v>
                </c:pt>
                <c:pt idx="13722">
                  <c:v>1.2158000000000001E-10</c:v>
                </c:pt>
                <c:pt idx="13723">
                  <c:v>1.3047E-11</c:v>
                </c:pt>
                <c:pt idx="13724">
                  <c:v>-9.7270000000000004E-11</c:v>
                </c:pt>
                <c:pt idx="13725">
                  <c:v>-1.3762000000000001E-10</c:v>
                </c:pt>
                <c:pt idx="13726">
                  <c:v>-8.4842000000000005E-11</c:v>
                </c:pt>
                <c:pt idx="13727">
                  <c:v>3.2398000000000001E-11</c:v>
                </c:pt>
                <c:pt idx="13728">
                  <c:v>1.1829000000000001E-10</c:v>
                </c:pt>
                <c:pt idx="13729">
                  <c:v>1.2974999999999999E-10</c:v>
                </c:pt>
                <c:pt idx="13730">
                  <c:v>5.2461999999999997E-11</c:v>
                </c:pt>
                <c:pt idx="13731">
                  <c:v>-6.0199000000000001E-11</c:v>
                </c:pt>
                <c:pt idx="13732">
                  <c:v>-1.2647E-10</c:v>
                </c:pt>
                <c:pt idx="13733">
                  <c:v>-1.1705E-10</c:v>
                </c:pt>
                <c:pt idx="13734">
                  <c:v>-1.7810000000000001E-11</c:v>
                </c:pt>
                <c:pt idx="13735">
                  <c:v>8.8870999999999995E-11</c:v>
                </c:pt>
                <c:pt idx="13736">
                  <c:v>1.3100000000000001E-10</c:v>
                </c:pt>
                <c:pt idx="13737">
                  <c:v>8.4259000000000006E-11</c:v>
                </c:pt>
                <c:pt idx="13738">
                  <c:v>-3.1833999999999997E-11</c:v>
                </c:pt>
                <c:pt idx="13739">
                  <c:v>-1.1361E-10</c:v>
                </c:pt>
                <c:pt idx="13740">
                  <c:v>-1.2183000000000001E-10</c:v>
                </c:pt>
                <c:pt idx="13741">
                  <c:v>-4.6699000000000002E-11</c:v>
                </c:pt>
                <c:pt idx="13742">
                  <c:v>6.0071000000000001E-11</c:v>
                </c:pt>
                <c:pt idx="13743">
                  <c:v>1.2124999999999999E-10</c:v>
                </c:pt>
                <c:pt idx="13744">
                  <c:v>1.0916E-10</c:v>
                </c:pt>
                <c:pt idx="13745">
                  <c:v>1.0698E-11</c:v>
                </c:pt>
                <c:pt idx="13746">
                  <c:v>-8.8688999999999997E-11</c:v>
                </c:pt>
                <c:pt idx="13747">
                  <c:v>-1.2387000000000001E-10</c:v>
                </c:pt>
                <c:pt idx="13748">
                  <c:v>-7.5086999999999996E-11</c:v>
                </c:pt>
                <c:pt idx="13749">
                  <c:v>3.0052E-11</c:v>
                </c:pt>
                <c:pt idx="13750">
                  <c:v>1.071E-10</c:v>
                </c:pt>
                <c:pt idx="13751">
                  <c:v>1.1665999999999999E-10</c:v>
                </c:pt>
                <c:pt idx="13752">
                  <c:v>4.6133E-11</c:v>
                </c:pt>
                <c:pt idx="13753">
                  <c:v>-5.5795E-11</c:v>
                </c:pt>
                <c:pt idx="13754">
                  <c:v>-1.1462E-10</c:v>
                </c:pt>
                <c:pt idx="13755">
                  <c:v>-1.0444E-10</c:v>
                </c:pt>
                <c:pt idx="13756">
                  <c:v>-1.2902E-11</c:v>
                </c:pt>
                <c:pt idx="13757">
                  <c:v>8.2526999999999998E-11</c:v>
                </c:pt>
                <c:pt idx="13758">
                  <c:v>1.1781999999999999E-10</c:v>
                </c:pt>
                <c:pt idx="13759">
                  <c:v>7.3087000000000003E-11</c:v>
                </c:pt>
                <c:pt idx="13760">
                  <c:v>-2.8829999999999999E-11</c:v>
                </c:pt>
                <c:pt idx="13761">
                  <c:v>-1.0223000000000001E-10</c:v>
                </c:pt>
                <c:pt idx="13762">
                  <c:v>-1.1013999999999999E-10</c:v>
                </c:pt>
                <c:pt idx="13763">
                  <c:v>-4.2415999999999999E-11</c:v>
                </c:pt>
                <c:pt idx="13764">
                  <c:v>5.4370000000000002E-11</c:v>
                </c:pt>
                <c:pt idx="13765">
                  <c:v>1.0935E-10</c:v>
                </c:pt>
                <c:pt idx="13766">
                  <c:v>9.8204000000000003E-11</c:v>
                </c:pt>
                <c:pt idx="13767">
                  <c:v>9.3609999999999994E-12</c:v>
                </c:pt>
                <c:pt idx="13768">
                  <c:v>-8.0424999999999996E-11</c:v>
                </c:pt>
                <c:pt idx="13769">
                  <c:v>-1.1155000000000001E-10</c:v>
                </c:pt>
                <c:pt idx="13770">
                  <c:v>-6.6893000000000001E-11</c:v>
                </c:pt>
                <c:pt idx="13771">
                  <c:v>2.8348999999999999E-11</c:v>
                </c:pt>
                <c:pt idx="13772">
                  <c:v>9.7332000000000006E-11</c:v>
                </c:pt>
                <c:pt idx="13773">
                  <c:v>1.0456E-10</c:v>
                </c:pt>
                <c:pt idx="13774">
                  <c:v>3.9700000000000002E-11</c:v>
                </c:pt>
                <c:pt idx="13775">
                  <c:v>-5.2434000000000002E-11</c:v>
                </c:pt>
                <c:pt idx="13776">
                  <c:v>-1.0411E-10</c:v>
                </c:pt>
                <c:pt idx="13777">
                  <c:v>-9.2643999999999998E-11</c:v>
                </c:pt>
                <c:pt idx="13778">
                  <c:v>-7.2513E-12</c:v>
                </c:pt>
                <c:pt idx="13779">
                  <c:v>7.7575000000000001E-11</c:v>
                </c:pt>
                <c:pt idx="13780">
                  <c:v>1.0567E-10</c:v>
                </c:pt>
                <c:pt idx="13781">
                  <c:v>6.1938999999999999E-11</c:v>
                </c:pt>
                <c:pt idx="13782">
                  <c:v>-2.8525E-11</c:v>
                </c:pt>
                <c:pt idx="13783">
                  <c:v>-9.3161E-11</c:v>
                </c:pt>
                <c:pt idx="13784">
                  <c:v>-9.8779999999999994E-11</c:v>
                </c:pt>
                <c:pt idx="13785">
                  <c:v>-3.5978999999999999E-11</c:v>
                </c:pt>
                <c:pt idx="13786">
                  <c:v>5.1567000000000003E-11</c:v>
                </c:pt>
                <c:pt idx="13787">
                  <c:v>9.9471000000000002E-11</c:v>
                </c:pt>
                <c:pt idx="13788">
                  <c:v>8.6642000000000002E-11</c:v>
                </c:pt>
                <c:pt idx="13789">
                  <c:v>3.0757999999999999E-12</c:v>
                </c:pt>
                <c:pt idx="13790">
                  <c:v>-7.6246999999999995E-11</c:v>
                </c:pt>
                <c:pt idx="13791">
                  <c:v>-9.9736999999999996E-11</c:v>
                </c:pt>
                <c:pt idx="13792">
                  <c:v>-5.5430999999999998E-11</c:v>
                </c:pt>
                <c:pt idx="13793">
                  <c:v>3.0267000000000003E-11</c:v>
                </c:pt>
                <c:pt idx="13794">
                  <c:v>8.9759999999999996E-11</c:v>
                </c:pt>
                <c:pt idx="13795">
                  <c:v>9.2938999999999996E-11</c:v>
                </c:pt>
                <c:pt idx="13796">
                  <c:v>3.1097999999999997E-11</c:v>
                </c:pt>
                <c:pt idx="13797">
                  <c:v>-5.1952999999999999E-11</c:v>
                </c:pt>
                <c:pt idx="13798">
                  <c:v>-9.5397000000000002E-11</c:v>
                </c:pt>
                <c:pt idx="13799">
                  <c:v>-7.9919999999999994E-11</c:v>
                </c:pt>
                <c:pt idx="13800">
                  <c:v>3.6804999999999999E-12</c:v>
                </c:pt>
                <c:pt idx="13801">
                  <c:v>7.6573999999999996E-11</c:v>
                </c:pt>
                <c:pt idx="13802">
                  <c:v>9.3366999999999997E-11</c:v>
                </c:pt>
                <c:pt idx="13803">
                  <c:v>4.6718999999999999E-11</c:v>
                </c:pt>
                <c:pt idx="13804">
                  <c:v>-3.4551000000000002E-11</c:v>
                </c:pt>
                <c:pt idx="13805">
                  <c:v>-8.7425999999999994E-11</c:v>
                </c:pt>
                <c:pt idx="13806">
                  <c:v>-8.6273000000000003E-11</c:v>
                </c:pt>
                <c:pt idx="13807">
                  <c:v>-2.3013E-11</c:v>
                </c:pt>
                <c:pt idx="13808">
                  <c:v>5.5268999999999998E-11</c:v>
                </c:pt>
                <c:pt idx="13809">
                  <c:v>9.2031999999999996E-11</c:v>
                </c:pt>
                <c:pt idx="13810">
                  <c:v>7.0652000000000001E-11</c:v>
                </c:pt>
                <c:pt idx="13811">
                  <c:v>-1.7417E-11</c:v>
                </c:pt>
                <c:pt idx="13812">
                  <c:v>-8.0280000000000006E-11</c:v>
                </c:pt>
                <c:pt idx="13813">
                  <c:v>-8.4492999999999997E-11</c:v>
                </c:pt>
                <c:pt idx="13814">
                  <c:v>-3.1317999999999997E-11</c:v>
                </c:pt>
                <c:pt idx="13815">
                  <c:v>4.4946000000000002E-11</c:v>
                </c:pt>
                <c:pt idx="13816">
                  <c:v>8.6752999999999998E-11</c:v>
                </c:pt>
                <c:pt idx="13817">
                  <c:v>7.5324E-11</c:v>
                </c:pt>
                <c:pt idx="13818">
                  <c:v>2.1402000000000001E-12</c:v>
                </c:pt>
                <c:pt idx="13819">
                  <c:v>-6.7155999999999995E-11</c:v>
                </c:pt>
                <c:pt idx="13820">
                  <c:v>-8.7674000000000001E-11</c:v>
                </c:pt>
                <c:pt idx="13821">
                  <c:v>-5.0156000000000002E-11</c:v>
                </c:pt>
                <c:pt idx="13822">
                  <c:v>2.5472000000000001E-11</c:v>
                </c:pt>
                <c:pt idx="13823">
                  <c:v>7.8247000000000001E-11</c:v>
                </c:pt>
                <c:pt idx="13824">
                  <c:v>8.0543999999999996E-11</c:v>
                </c:pt>
                <c:pt idx="13825">
                  <c:v>2.6579000000000001E-11</c:v>
                </c:pt>
                <c:pt idx="13826">
                  <c:v>-4.6097000000000001E-11</c:v>
                </c:pt>
                <c:pt idx="13827">
                  <c:v>-8.3341000000000002E-11</c:v>
                </c:pt>
                <c:pt idx="13828">
                  <c:v>-6.8892999999999994E-11</c:v>
                </c:pt>
                <c:pt idx="13829">
                  <c:v>5.0016E-12</c:v>
                </c:pt>
                <c:pt idx="13830">
                  <c:v>6.8070999999999999E-11</c:v>
                </c:pt>
                <c:pt idx="13831">
                  <c:v>8.0670000000000004E-11</c:v>
                </c:pt>
                <c:pt idx="13832">
                  <c:v>3.8328000000000001E-11</c:v>
                </c:pt>
                <c:pt idx="13833">
                  <c:v>-3.2966999999999997E-11</c:v>
                </c:pt>
                <c:pt idx="13834">
                  <c:v>-7.7376E-11</c:v>
                </c:pt>
                <c:pt idx="13835">
                  <c:v>-7.3564999999999994E-11</c:v>
                </c:pt>
                <c:pt idx="13836">
                  <c:v>-1.4861999999999999E-11</c:v>
                </c:pt>
                <c:pt idx="13837">
                  <c:v>5.3002000000000002E-11</c:v>
                </c:pt>
                <c:pt idx="13838">
                  <c:v>8.0831000000000002E-11</c:v>
                </c:pt>
                <c:pt idx="13839">
                  <c:v>5.6554000000000003E-11</c:v>
                </c:pt>
                <c:pt idx="13840">
                  <c:v>-2.7200999999999999E-11</c:v>
                </c:pt>
                <c:pt idx="13841">
                  <c:v>-7.5107E-11</c:v>
                </c:pt>
                <c:pt idx="13842">
                  <c:v>-6.7948000000000004E-11</c:v>
                </c:pt>
                <c:pt idx="13843">
                  <c:v>-1.1687000000000001E-11</c:v>
                </c:pt>
                <c:pt idx="13844">
                  <c:v>5.2648000000000003E-11</c:v>
                </c:pt>
                <c:pt idx="13845">
                  <c:v>7.8218999999999994E-11</c:v>
                </c:pt>
                <c:pt idx="13846">
                  <c:v>5.2901999999999997E-11</c:v>
                </c:pt>
                <c:pt idx="13847">
                  <c:v>-2.2311999999999999E-11</c:v>
                </c:pt>
                <c:pt idx="13848">
                  <c:v>-7.0646999999999997E-11</c:v>
                </c:pt>
                <c:pt idx="13849">
                  <c:v>-6.8784999999999998E-11</c:v>
                </c:pt>
                <c:pt idx="13850">
                  <c:v>-1.8952000000000001E-11</c:v>
                </c:pt>
                <c:pt idx="13851">
                  <c:v>4.4867000000000003E-11</c:v>
                </c:pt>
                <c:pt idx="13852">
                  <c:v>7.4889000000000004E-11</c:v>
                </c:pt>
                <c:pt idx="13853">
                  <c:v>5.7476999999999998E-11</c:v>
                </c:pt>
                <c:pt idx="13854">
                  <c:v>-1.411E-11</c:v>
                </c:pt>
                <c:pt idx="13855">
                  <c:v>-6.5676000000000004E-11</c:v>
                </c:pt>
                <c:pt idx="13856">
                  <c:v>-6.8198999999999999E-11</c:v>
                </c:pt>
                <c:pt idx="13857">
                  <c:v>-2.4314999999999999E-11</c:v>
                </c:pt>
                <c:pt idx="13858">
                  <c:v>3.8288E-11</c:v>
                </c:pt>
                <c:pt idx="13859">
                  <c:v>7.1253999999999995E-11</c:v>
                </c:pt>
                <c:pt idx="13860">
                  <c:v>5.9711000000000002E-11</c:v>
                </c:pt>
                <c:pt idx="13861">
                  <c:v>-2.6180999999999999E-12</c:v>
                </c:pt>
                <c:pt idx="13862">
                  <c:v>-5.7769000000000002E-11</c:v>
                </c:pt>
                <c:pt idx="13863">
                  <c:v>-7.0584999999999995E-11</c:v>
                </c:pt>
                <c:pt idx="13864">
                  <c:v>-3.6108000000000001E-11</c:v>
                </c:pt>
                <c:pt idx="13865">
                  <c:v>2.5763999999999999E-11</c:v>
                </c:pt>
                <c:pt idx="13866">
                  <c:v>6.5804000000000004E-11</c:v>
                </c:pt>
                <c:pt idx="13867">
                  <c:v>6.3440000000000003E-11</c:v>
                </c:pt>
                <c:pt idx="13868">
                  <c:v>1.4661999999999999E-11</c:v>
                </c:pt>
                <c:pt idx="13869">
                  <c:v>-4.4209E-11</c:v>
                </c:pt>
                <c:pt idx="13870">
                  <c:v>-6.9158000000000006E-11</c:v>
                </c:pt>
                <c:pt idx="13871">
                  <c:v>-4.9734000000000001E-11</c:v>
                </c:pt>
                <c:pt idx="13872">
                  <c:v>1.9954000000000002E-11</c:v>
                </c:pt>
                <c:pt idx="13873">
                  <c:v>6.3359000000000006E-11</c:v>
                </c:pt>
                <c:pt idx="13874">
                  <c:v>5.9349999999999994E-11</c:v>
                </c:pt>
                <c:pt idx="13875">
                  <c:v>1.3399E-11</c:v>
                </c:pt>
                <c:pt idx="13876">
                  <c:v>-4.2879000000000003E-11</c:v>
                </c:pt>
                <c:pt idx="13877">
                  <c:v>-6.6878999999999997E-11</c:v>
                </c:pt>
                <c:pt idx="13878">
                  <c:v>-4.7792999999999997E-11</c:v>
                </c:pt>
                <c:pt idx="13879">
                  <c:v>2.0273000000000001E-11</c:v>
                </c:pt>
                <c:pt idx="13880">
                  <c:v>6.1676000000000005E-11</c:v>
                </c:pt>
                <c:pt idx="13881">
                  <c:v>5.6685000000000003E-11</c:v>
                </c:pt>
                <c:pt idx="13882">
                  <c:v>1.1198E-11</c:v>
                </c:pt>
                <c:pt idx="13883">
                  <c:v>-4.2934999999999998E-11</c:v>
                </c:pt>
                <c:pt idx="13884">
                  <c:v>-6.4761999999999996E-11</c:v>
                </c:pt>
                <c:pt idx="13885">
                  <c:v>-4.4540000000000002E-11</c:v>
                </c:pt>
                <c:pt idx="13886">
                  <c:v>2.35E-11</c:v>
                </c:pt>
                <c:pt idx="13887">
                  <c:v>6.0969000000000002E-11</c:v>
                </c:pt>
                <c:pt idx="13888">
                  <c:v>5.2562000000000002E-11</c:v>
                </c:pt>
                <c:pt idx="13889">
                  <c:v>5.0627999999999998E-12</c:v>
                </c:pt>
                <c:pt idx="13890">
                  <c:v>-4.5917000000000002E-11</c:v>
                </c:pt>
                <c:pt idx="13891">
                  <c:v>-6.2488000000000004E-11</c:v>
                </c:pt>
                <c:pt idx="13892">
                  <c:v>-3.7563999999999999E-11</c:v>
                </c:pt>
                <c:pt idx="13893">
                  <c:v>1.8520000000000001E-11</c:v>
                </c:pt>
                <c:pt idx="13894">
                  <c:v>5.6538999999999997E-11</c:v>
                </c:pt>
                <c:pt idx="13895">
                  <c:v>5.5503000000000002E-11</c:v>
                </c:pt>
                <c:pt idx="13896">
                  <c:v>1.5239000000000002E-11</c:v>
                </c:pt>
                <c:pt idx="13897">
                  <c:v>-3.6706E-11</c:v>
                </c:pt>
                <c:pt idx="13898">
                  <c:v>-6.0083999999999996E-11</c:v>
                </c:pt>
                <c:pt idx="13899">
                  <c:v>-4.5181999999999997E-11</c:v>
                </c:pt>
                <c:pt idx="13900">
                  <c:v>1.2851E-11</c:v>
                </c:pt>
                <c:pt idx="13901">
                  <c:v>5.363E-11</c:v>
                </c:pt>
                <c:pt idx="13902">
                  <c:v>5.3380000000000001E-11</c:v>
                </c:pt>
                <c:pt idx="13903">
                  <c:v>1.6672E-11</c:v>
                </c:pt>
                <c:pt idx="13904">
                  <c:v>-3.3677E-11</c:v>
                </c:pt>
                <c:pt idx="13905">
                  <c:v>-5.7832E-11</c:v>
                </c:pt>
                <c:pt idx="13906">
                  <c:v>-4.5069999999999999E-11</c:v>
                </c:pt>
                <c:pt idx="13907">
                  <c:v>9.1485000000000004E-12</c:v>
                </c:pt>
                <c:pt idx="13908">
                  <c:v>5.0419000000000003E-11</c:v>
                </c:pt>
                <c:pt idx="13909">
                  <c:v>5.4517999999999999E-11</c:v>
                </c:pt>
                <c:pt idx="13910">
                  <c:v>2.1338999999999999E-11</c:v>
                </c:pt>
                <c:pt idx="13911">
                  <c:v>-2.8461E-11</c:v>
                </c:pt>
                <c:pt idx="13912">
                  <c:v>-5.5154E-11</c:v>
                </c:pt>
                <c:pt idx="13913">
                  <c:v>-4.6439000000000001E-11</c:v>
                </c:pt>
                <c:pt idx="13914">
                  <c:v>1.4507000000000001E-12</c:v>
                </c:pt>
                <c:pt idx="13915">
                  <c:v>4.4958999999999997E-11</c:v>
                </c:pt>
                <c:pt idx="13916">
                  <c:v>5.4574000000000001E-11</c:v>
                </c:pt>
                <c:pt idx="13917">
                  <c:v>2.7458999999999999E-11</c:v>
                </c:pt>
                <c:pt idx="13918">
                  <c:v>-2.1413999999999999E-11</c:v>
                </c:pt>
                <c:pt idx="13919">
                  <c:v>-5.1801E-11</c:v>
                </c:pt>
                <c:pt idx="13920">
                  <c:v>-4.7447999999999997E-11</c:v>
                </c:pt>
                <c:pt idx="13921">
                  <c:v>-6.9676999999999999E-12</c:v>
                </c:pt>
                <c:pt idx="13922">
                  <c:v>3.8313999999999997E-11</c:v>
                </c:pt>
                <c:pt idx="13923">
                  <c:v>5.3661000000000001E-11</c:v>
                </c:pt>
                <c:pt idx="13924">
                  <c:v>3.3656000000000001E-11</c:v>
                </c:pt>
                <c:pt idx="13925">
                  <c:v>-1.7078E-11</c:v>
                </c:pt>
                <c:pt idx="13926">
                  <c:v>-4.9407000000000001E-11</c:v>
                </c:pt>
                <c:pt idx="13927">
                  <c:v>-4.5813999999999997E-11</c:v>
                </c:pt>
                <c:pt idx="13928">
                  <c:v>-8.9078999999999992E-12</c:v>
                </c:pt>
                <c:pt idx="13929">
                  <c:v>3.5177999999999997E-11</c:v>
                </c:pt>
                <c:pt idx="13930">
                  <c:v>5.1872999999999998E-11</c:v>
                </c:pt>
                <c:pt idx="13931">
                  <c:v>3.4707999999999998E-11</c:v>
                </c:pt>
                <c:pt idx="13932">
                  <c:v>-2.0384E-11</c:v>
                </c:pt>
                <c:pt idx="13933">
                  <c:v>-4.9460000000000003E-11</c:v>
                </c:pt>
                <c:pt idx="13934">
                  <c:v>-4.0282E-11</c:v>
                </c:pt>
                <c:pt idx="13935">
                  <c:v>-9.4019000000000003E-14</c:v>
                </c:pt>
                <c:pt idx="13936">
                  <c:v>3.9935999999999998E-11</c:v>
                </c:pt>
                <c:pt idx="13937">
                  <c:v>4.9373E-11</c:v>
                </c:pt>
                <c:pt idx="13938">
                  <c:v>2.5299E-11</c:v>
                </c:pt>
                <c:pt idx="13939">
                  <c:v>-1.9401000000000001E-11</c:v>
                </c:pt>
                <c:pt idx="13940">
                  <c:v>-4.6961000000000001E-11</c:v>
                </c:pt>
                <c:pt idx="13941">
                  <c:v>-4.2232999999999999E-11</c:v>
                </c:pt>
                <c:pt idx="13942">
                  <c:v>-5.0421000000000001E-12</c:v>
                </c:pt>
                <c:pt idx="13943">
                  <c:v>3.5727999999999998E-11</c:v>
                </c:pt>
                <c:pt idx="13944">
                  <c:v>4.8354000000000002E-11</c:v>
                </c:pt>
                <c:pt idx="13945">
                  <c:v>2.8846999999999999E-11</c:v>
                </c:pt>
                <c:pt idx="13946">
                  <c:v>-1.5858999999999999E-11</c:v>
                </c:pt>
                <c:pt idx="13947">
                  <c:v>-4.4742999999999999E-11</c:v>
                </c:pt>
                <c:pt idx="13948">
                  <c:v>-4.1209999999999999E-11</c:v>
                </c:pt>
                <c:pt idx="13949">
                  <c:v>-7.3141999999999997E-12</c:v>
                </c:pt>
                <c:pt idx="13950">
                  <c:v>3.2645000000000001E-11</c:v>
                </c:pt>
                <c:pt idx="13951">
                  <c:v>4.6834999999999999E-11</c:v>
                </c:pt>
                <c:pt idx="13952">
                  <c:v>3.0223E-11</c:v>
                </c:pt>
                <c:pt idx="13953">
                  <c:v>-1.5687E-11</c:v>
                </c:pt>
                <c:pt idx="13954">
                  <c:v>-4.3703000000000001E-11</c:v>
                </c:pt>
                <c:pt idx="13955">
                  <c:v>-3.8549000000000003E-11</c:v>
                </c:pt>
                <c:pt idx="13956">
                  <c:v>-4.7166000000000003E-12</c:v>
                </c:pt>
                <c:pt idx="13957">
                  <c:v>3.3250000000000002E-11</c:v>
                </c:pt>
                <c:pt idx="13958">
                  <c:v>4.5166999999999998E-11</c:v>
                </c:pt>
                <c:pt idx="13959">
                  <c:v>2.7E-11</c:v>
                </c:pt>
                <c:pt idx="13960">
                  <c:v>-1.5119999999999999E-11</c:v>
                </c:pt>
                <c:pt idx="13961">
                  <c:v>-4.2012000000000003E-11</c:v>
                </c:pt>
                <c:pt idx="13962">
                  <c:v>-3.7993000000000003E-11</c:v>
                </c:pt>
                <c:pt idx="13963">
                  <c:v>-5.6816999999999999E-12</c:v>
                </c:pt>
                <c:pt idx="13964">
                  <c:v>3.1513000000000003E-11</c:v>
                </c:pt>
                <c:pt idx="13965">
                  <c:v>4.3703000000000001E-11</c:v>
                </c:pt>
                <c:pt idx="13966">
                  <c:v>2.6890999999999999E-11</c:v>
                </c:pt>
                <c:pt idx="13967">
                  <c:v>-1.4896E-11</c:v>
                </c:pt>
                <c:pt idx="13968">
                  <c:v>-4.0845000000000002E-11</c:v>
                </c:pt>
                <c:pt idx="13969">
                  <c:v>-3.6075000000000002E-11</c:v>
                </c:pt>
                <c:pt idx="13970">
                  <c:v>-4.2304999999999998E-12</c:v>
                </c:pt>
                <c:pt idx="13971">
                  <c:v>3.1400999999999998E-11</c:v>
                </c:pt>
                <c:pt idx="13972">
                  <c:v>4.2151E-11</c:v>
                </c:pt>
                <c:pt idx="13973">
                  <c:v>2.4742000000000001E-11</c:v>
                </c:pt>
                <c:pt idx="13974">
                  <c:v>-1.4454E-11</c:v>
                </c:pt>
                <c:pt idx="13975">
                  <c:v>-3.9404999999999999E-11</c:v>
                </c:pt>
                <c:pt idx="13976">
                  <c:v>-3.5144999999999999E-11</c:v>
                </c:pt>
                <c:pt idx="13977">
                  <c:v>-4.4059E-12</c:v>
                </c:pt>
                <c:pt idx="13978">
                  <c:v>3.0264000000000003E-11</c:v>
                </c:pt>
                <c:pt idx="13979">
                  <c:v>4.0731E-11</c:v>
                </c:pt>
                <c:pt idx="13980">
                  <c:v>2.3929999999999998E-11</c:v>
                </c:pt>
                <c:pt idx="13981">
                  <c:v>-1.4104999999999999E-11</c:v>
                </c:pt>
                <c:pt idx="13982">
                  <c:v>-3.8178E-11</c:v>
                </c:pt>
                <c:pt idx="13983">
                  <c:v>-3.3718999999999999E-11</c:v>
                </c:pt>
                <c:pt idx="13984">
                  <c:v>-3.7133999999999999E-12</c:v>
                </c:pt>
                <c:pt idx="13985">
                  <c:v>2.9708000000000002E-11</c:v>
                </c:pt>
                <c:pt idx="13986">
                  <c:v>3.9294999999999998E-11</c:v>
                </c:pt>
                <c:pt idx="13987">
                  <c:v>2.2451999999999998E-11</c:v>
                </c:pt>
                <c:pt idx="13988">
                  <c:v>-1.4236E-11</c:v>
                </c:pt>
                <c:pt idx="13989">
                  <c:v>-3.7092999999999998E-11</c:v>
                </c:pt>
                <c:pt idx="13990">
                  <c:v>-3.2242000000000001E-11</c:v>
                </c:pt>
                <c:pt idx="13991">
                  <c:v>-2.6021E-12</c:v>
                </c:pt>
                <c:pt idx="13992">
                  <c:v>2.9484E-11</c:v>
                </c:pt>
                <c:pt idx="13993">
                  <c:v>3.7837000000000002E-11</c:v>
                </c:pt>
                <c:pt idx="13994">
                  <c:v>2.059E-11</c:v>
                </c:pt>
                <c:pt idx="13995">
                  <c:v>-1.4707999999999999E-11</c:v>
                </c:pt>
                <c:pt idx="13996">
                  <c:v>-3.6114000000000001E-11</c:v>
                </c:pt>
                <c:pt idx="13997">
                  <c:v>-3.0688000000000002E-11</c:v>
                </c:pt>
                <c:pt idx="13998">
                  <c:v>-1.1099999999999999E-12</c:v>
                </c:pt>
                <c:pt idx="13999">
                  <c:v>2.9525000000000003E-11</c:v>
                </c:pt>
                <c:pt idx="14000">
                  <c:v>3.6322000000000001E-11</c:v>
                </c:pt>
                <c:pt idx="14001">
                  <c:v>1.8356999999999999E-11</c:v>
                </c:pt>
                <c:pt idx="14002">
                  <c:v>-1.5577999999999998E-11</c:v>
                </c:pt>
                <c:pt idx="14003">
                  <c:v>-3.5244000000000001E-11</c:v>
                </c:pt>
                <c:pt idx="14004">
                  <c:v>-2.8965999999999999E-11</c:v>
                </c:pt>
                <c:pt idx="14005">
                  <c:v>9.409800000000001E-13</c:v>
                </c:pt>
                <c:pt idx="14006">
                  <c:v>2.9726999999999997E-11</c:v>
                </c:pt>
                <c:pt idx="14007">
                  <c:v>3.4689000000000003E-11</c:v>
                </c:pt>
                <c:pt idx="14008">
                  <c:v>1.5807000000000002E-11</c:v>
                </c:pt>
                <c:pt idx="14009">
                  <c:v>-1.6878E-11</c:v>
                </c:pt>
                <c:pt idx="14010">
                  <c:v>-3.4456000000000001E-11</c:v>
                </c:pt>
                <c:pt idx="14011">
                  <c:v>-2.6954999999999999E-11</c:v>
                </c:pt>
                <c:pt idx="14012">
                  <c:v>3.7557999999999998E-12</c:v>
                </c:pt>
                <c:pt idx="14013">
                  <c:v>3.0139999999999999E-11</c:v>
                </c:pt>
                <c:pt idx="14014">
                  <c:v>3.2786000000000002E-11</c:v>
                </c:pt>
                <c:pt idx="14015">
                  <c:v>1.2674E-11</c:v>
                </c:pt>
                <c:pt idx="14016">
                  <c:v>-1.8660999999999999E-11</c:v>
                </c:pt>
                <c:pt idx="14017">
                  <c:v>-3.3669999999999999E-11</c:v>
                </c:pt>
                <c:pt idx="14018">
                  <c:v>-2.4566E-11</c:v>
                </c:pt>
                <c:pt idx="14019">
                  <c:v>7.5307000000000006E-12</c:v>
                </c:pt>
                <c:pt idx="14020">
                  <c:v>3.0822000000000001E-11</c:v>
                </c:pt>
                <c:pt idx="14021">
                  <c:v>2.9774E-11</c:v>
                </c:pt>
                <c:pt idx="14022">
                  <c:v>7.4673999999999995E-12</c:v>
                </c:pt>
                <c:pt idx="14023">
                  <c:v>-2.1877999999999999E-11</c:v>
                </c:pt>
                <c:pt idx="14024">
                  <c:v>-3.2735999999999999E-11</c:v>
                </c:pt>
                <c:pt idx="14025">
                  <c:v>-2.0952999999999999E-11</c:v>
                </c:pt>
                <c:pt idx="14026">
                  <c:v>1.4919E-11</c:v>
                </c:pt>
                <c:pt idx="14027">
                  <c:v>3.1934000000000002E-11</c:v>
                </c:pt>
                <c:pt idx="14028">
                  <c:v>2.1943000000000001E-11</c:v>
                </c:pt>
                <c:pt idx="14029">
                  <c:v>-8.4429000000000007E-12</c:v>
                </c:pt>
                <c:pt idx="14030">
                  <c:v>-2.9835E-11</c:v>
                </c:pt>
                <c:pt idx="14031">
                  <c:v>-2.6128E-11</c:v>
                </c:pt>
                <c:pt idx="14032">
                  <c:v>-2.5346000000000001E-12</c:v>
                </c:pt>
                <c:pt idx="14033">
                  <c:v>2.4178E-11</c:v>
                </c:pt>
                <c:pt idx="14034">
                  <c:v>3.0691000000000002E-11</c:v>
                </c:pt>
                <c:pt idx="14035">
                  <c:v>1.604E-11</c:v>
                </c:pt>
                <c:pt idx="14036">
                  <c:v>-1.3328E-11</c:v>
                </c:pt>
                <c:pt idx="14037">
                  <c:v>-2.9980999999999998E-11</c:v>
                </c:pt>
                <c:pt idx="14038">
                  <c:v>-2.3346E-11</c:v>
                </c:pt>
                <c:pt idx="14039">
                  <c:v>3.4184000000000001E-12</c:v>
                </c:pt>
                <c:pt idx="14040">
                  <c:v>2.6705E-11</c:v>
                </c:pt>
                <c:pt idx="14041">
                  <c:v>2.8302999999999998E-11</c:v>
                </c:pt>
                <c:pt idx="14042">
                  <c:v>1.0052E-11</c:v>
                </c:pt>
                <c:pt idx="14043">
                  <c:v>-1.7556999999999999E-11</c:v>
                </c:pt>
                <c:pt idx="14044">
                  <c:v>-2.9573000000000001E-11</c:v>
                </c:pt>
                <c:pt idx="14045">
                  <c:v>-1.9758999999999999E-11</c:v>
                </c:pt>
                <c:pt idx="14046">
                  <c:v>1.1200000000000001E-11</c:v>
                </c:pt>
                <c:pt idx="14047">
                  <c:v>2.851E-11</c:v>
                </c:pt>
                <c:pt idx="14048">
                  <c:v>2.1112999999999999E-11</c:v>
                </c:pt>
                <c:pt idx="14049">
                  <c:v>-5.2549999999999997E-12</c:v>
                </c:pt>
                <c:pt idx="14050">
                  <c:v>-2.6377999999999999E-11</c:v>
                </c:pt>
                <c:pt idx="14051">
                  <c:v>-2.4204999999999999E-11</c:v>
                </c:pt>
                <c:pt idx="14052">
                  <c:v>-3.4805E-12</c:v>
                </c:pt>
                <c:pt idx="14053">
                  <c:v>2.1384999999999999E-11</c:v>
                </c:pt>
                <c:pt idx="14054">
                  <c:v>2.7759000000000001E-11</c:v>
                </c:pt>
                <c:pt idx="14055">
                  <c:v>1.4459E-11</c:v>
                </c:pt>
                <c:pt idx="14056">
                  <c:v>-1.2622E-11</c:v>
                </c:pt>
                <c:pt idx="14057">
                  <c:v>-2.7307000000000001E-11</c:v>
                </c:pt>
                <c:pt idx="14058">
                  <c:v>-2.0083E-11</c:v>
                </c:pt>
                <c:pt idx="14059">
                  <c:v>6.0294999999999997E-12</c:v>
                </c:pt>
                <c:pt idx="14060">
                  <c:v>2.5493000000000001E-11</c:v>
                </c:pt>
                <c:pt idx="14061">
                  <c:v>2.2248999999999999E-11</c:v>
                </c:pt>
                <c:pt idx="14062">
                  <c:v>9.8692999999999992E-13</c:v>
                </c:pt>
                <c:pt idx="14063">
                  <c:v>-2.1996E-11</c:v>
                </c:pt>
                <c:pt idx="14064">
                  <c:v>-2.5818999999999999E-11</c:v>
                </c:pt>
                <c:pt idx="14065">
                  <c:v>-1.1490000000000001E-11</c:v>
                </c:pt>
                <c:pt idx="14066">
                  <c:v>1.3913E-11</c:v>
                </c:pt>
                <c:pt idx="14067">
                  <c:v>2.6221999999999999E-11</c:v>
                </c:pt>
                <c:pt idx="14068">
                  <c:v>1.7791999999999999E-11</c:v>
                </c:pt>
                <c:pt idx="14069">
                  <c:v>-9.3494999999999993E-12</c:v>
                </c:pt>
                <c:pt idx="14070">
                  <c:v>-2.5328E-11</c:v>
                </c:pt>
                <c:pt idx="14071">
                  <c:v>-1.8585E-11</c:v>
                </c:pt>
                <c:pt idx="14072">
                  <c:v>5.6448999999999999E-12</c:v>
                </c:pt>
                <c:pt idx="14073">
                  <c:v>2.4027E-11</c:v>
                </c:pt>
                <c:pt idx="14074">
                  <c:v>2.0376E-11</c:v>
                </c:pt>
                <c:pt idx="14075">
                  <c:v>-6.5890000000000005E-13</c:v>
                </c:pt>
                <c:pt idx="14076">
                  <c:v>-2.1683999999999998E-11</c:v>
                </c:pt>
                <c:pt idx="14077">
                  <c:v>-2.3482999999999999E-11</c:v>
                </c:pt>
                <c:pt idx="14078">
                  <c:v>-8.6642999999999997E-12</c:v>
                </c:pt>
                <c:pt idx="14079">
                  <c:v>1.4881E-11</c:v>
                </c:pt>
                <c:pt idx="14080">
                  <c:v>2.463E-11</c:v>
                </c:pt>
                <c:pt idx="14081">
                  <c:v>1.4918000000000001E-11</c:v>
                </c:pt>
                <c:pt idx="14082">
                  <c:v>-1.3009E-11</c:v>
                </c:pt>
                <c:pt idx="14083">
                  <c:v>-2.4236E-11</c:v>
                </c:pt>
                <c:pt idx="14084">
                  <c:v>-1.3348E-11</c:v>
                </c:pt>
                <c:pt idx="14085">
                  <c:v>1.3439999999999999E-11</c:v>
                </c:pt>
                <c:pt idx="14086">
                  <c:v>2.3844000000000001E-11</c:v>
                </c:pt>
                <c:pt idx="14087">
                  <c:v>1.2942999999999999E-11</c:v>
                </c:pt>
                <c:pt idx="14088">
                  <c:v>-1.391E-11</c:v>
                </c:pt>
                <c:pt idx="14089">
                  <c:v>-2.3427999999999999E-11</c:v>
                </c:pt>
                <c:pt idx="14090">
                  <c:v>-1.1861E-11</c:v>
                </c:pt>
                <c:pt idx="14091">
                  <c:v>1.5107E-11</c:v>
                </c:pt>
                <c:pt idx="14092">
                  <c:v>2.2879999999999999E-11</c:v>
                </c:pt>
                <c:pt idx="14093">
                  <c:v>1.0073999999999999E-11</c:v>
                </c:pt>
                <c:pt idx="14094">
                  <c:v>-1.4012E-11</c:v>
                </c:pt>
                <c:pt idx="14095">
                  <c:v>-2.2676000000000001E-11</c:v>
                </c:pt>
                <c:pt idx="14096">
                  <c:v>-1.1897000000000001E-11</c:v>
                </c:pt>
                <c:pt idx="14097">
                  <c:v>1.2339000000000001E-11</c:v>
                </c:pt>
                <c:pt idx="14098">
                  <c:v>2.2355E-11</c:v>
                </c:pt>
                <c:pt idx="14099">
                  <c:v>1.2463E-11</c:v>
                </c:pt>
                <c:pt idx="14100">
                  <c:v>-1.2906E-11</c:v>
                </c:pt>
                <c:pt idx="14101">
                  <c:v>-2.1949999999999999E-11</c:v>
                </c:pt>
                <c:pt idx="14102">
                  <c:v>-1.0654999999999999E-11</c:v>
                </c:pt>
                <c:pt idx="14103">
                  <c:v>1.3220000000000001E-11</c:v>
                </c:pt>
                <c:pt idx="14104">
                  <c:v>2.1575999999999999E-11</c:v>
                </c:pt>
                <c:pt idx="14105">
                  <c:v>1.0586E-11</c:v>
                </c:pt>
                <c:pt idx="14106">
                  <c:v>-1.2655000000000001E-11</c:v>
                </c:pt>
                <c:pt idx="14107">
                  <c:v>-2.1259000000000001E-11</c:v>
                </c:pt>
                <c:pt idx="14108">
                  <c:v>-1.076E-11</c:v>
                </c:pt>
                <c:pt idx="14109">
                  <c:v>1.235E-11</c:v>
                </c:pt>
                <c:pt idx="14110">
                  <c:v>2.0915999999999999E-11</c:v>
                </c:pt>
                <c:pt idx="14111">
                  <c:v>1.0417E-11</c:v>
                </c:pt>
                <c:pt idx="14112">
                  <c:v>-1.24E-11</c:v>
                </c:pt>
                <c:pt idx="14113">
                  <c:v>-2.0554000000000001E-11</c:v>
                </c:pt>
                <c:pt idx="14114">
                  <c:v>-9.8831999999999997E-12</c:v>
                </c:pt>
                <c:pt idx="14115">
                  <c:v>1.2442000000000001E-11</c:v>
                </c:pt>
                <c:pt idx="14116">
                  <c:v>2.0199E-11</c:v>
                </c:pt>
                <c:pt idx="14117">
                  <c:v>9.4806999999999994E-12</c:v>
                </c:pt>
                <c:pt idx="14118">
                  <c:v>-1.2374999999999999E-11</c:v>
                </c:pt>
                <c:pt idx="14119">
                  <c:v>-1.9857E-11</c:v>
                </c:pt>
                <c:pt idx="14120">
                  <c:v>-9.1642999999999996E-12</c:v>
                </c:pt>
                <c:pt idx="14121">
                  <c:v>1.2293E-11</c:v>
                </c:pt>
                <c:pt idx="14122">
                  <c:v>1.9518E-11</c:v>
                </c:pt>
                <c:pt idx="14123">
                  <c:v>8.8266000000000004E-12</c:v>
                </c:pt>
                <c:pt idx="14124">
                  <c:v>-1.2245999999999999E-11</c:v>
                </c:pt>
                <c:pt idx="14125">
                  <c:v>-1.9178000000000001E-11</c:v>
                </c:pt>
                <c:pt idx="14126">
                  <c:v>-8.4545000000000004E-12</c:v>
                </c:pt>
                <c:pt idx="14127">
                  <c:v>1.2219999999999999E-11</c:v>
                </c:pt>
                <c:pt idx="14128">
                  <c:v>1.8837999999999999E-11</c:v>
                </c:pt>
                <c:pt idx="14129">
                  <c:v>8.0746000000000003E-12</c:v>
                </c:pt>
                <c:pt idx="14130">
                  <c:v>-1.2199E-11</c:v>
                </c:pt>
                <c:pt idx="14131">
                  <c:v>-1.8498999999999999E-11</c:v>
                </c:pt>
                <c:pt idx="14132">
                  <c:v>-7.6963999999999994E-12</c:v>
                </c:pt>
                <c:pt idx="14133">
                  <c:v>1.2182E-11</c:v>
                </c:pt>
                <c:pt idx="14134">
                  <c:v>1.8159999999999999E-11</c:v>
                </c:pt>
                <c:pt idx="14135">
                  <c:v>7.3145E-12</c:v>
                </c:pt>
                <c:pt idx="14136">
                  <c:v>-1.2174E-11</c:v>
                </c:pt>
                <c:pt idx="14137">
                  <c:v>-1.7820999999999998E-11</c:v>
                </c:pt>
                <c:pt idx="14138">
                  <c:v>-6.9225999999999996E-12</c:v>
                </c:pt>
                <c:pt idx="14139">
                  <c:v>1.2177E-11</c:v>
                </c:pt>
                <c:pt idx="14140">
                  <c:v>1.7478999999999999E-11</c:v>
                </c:pt>
                <c:pt idx="14141">
                  <c:v>6.5175E-12</c:v>
                </c:pt>
                <c:pt idx="14142">
                  <c:v>-1.2195E-11</c:v>
                </c:pt>
                <c:pt idx="14143">
                  <c:v>-1.7133E-11</c:v>
                </c:pt>
                <c:pt idx="14144">
                  <c:v>-6.0961999999999998E-12</c:v>
                </c:pt>
                <c:pt idx="14145">
                  <c:v>1.2229E-11</c:v>
                </c:pt>
                <c:pt idx="14146">
                  <c:v>1.6781000000000001E-11</c:v>
                </c:pt>
                <c:pt idx="14147">
                  <c:v>5.6539000000000004E-12</c:v>
                </c:pt>
                <c:pt idx="14148">
                  <c:v>-1.2282E-11</c:v>
                </c:pt>
                <c:pt idx="14149">
                  <c:v>-1.6417999999999999E-11</c:v>
                </c:pt>
                <c:pt idx="14150">
                  <c:v>-5.1826000000000002E-12</c:v>
                </c:pt>
                <c:pt idx="14151">
                  <c:v>1.2361999999999999E-11</c:v>
                </c:pt>
                <c:pt idx="14152">
                  <c:v>1.604E-11</c:v>
                </c:pt>
                <c:pt idx="14153">
                  <c:v>4.6704E-12</c:v>
                </c:pt>
                <c:pt idx="14154">
                  <c:v>-1.2477E-11</c:v>
                </c:pt>
                <c:pt idx="14155">
                  <c:v>-1.5635999999999998E-11</c:v>
                </c:pt>
                <c:pt idx="14156">
                  <c:v>-4.0973000000000003E-12</c:v>
                </c:pt>
                <c:pt idx="14157">
                  <c:v>1.2613999999999999E-11</c:v>
                </c:pt>
                <c:pt idx="14158">
                  <c:v>1.5209E-11</c:v>
                </c:pt>
                <c:pt idx="14159">
                  <c:v>3.4884999999999999E-12</c:v>
                </c:pt>
                <c:pt idx="14160">
                  <c:v>-1.2745E-11</c:v>
                </c:pt>
                <c:pt idx="14161">
                  <c:v>-1.4765999999999999E-11</c:v>
                </c:pt>
                <c:pt idx="14162">
                  <c:v>-2.8758999999999999E-12</c:v>
                </c:pt>
                <c:pt idx="14163">
                  <c:v>1.2864E-11</c:v>
                </c:pt>
                <c:pt idx="14164">
                  <c:v>1.4307E-11</c:v>
                </c:pt>
                <c:pt idx="14165">
                  <c:v>2.2497E-12</c:v>
                </c:pt>
                <c:pt idx="14166">
                  <c:v>-1.298E-11</c:v>
                </c:pt>
                <c:pt idx="14167">
                  <c:v>-1.3823E-11</c:v>
                </c:pt>
                <c:pt idx="14168">
                  <c:v>-1.5956E-12</c:v>
                </c:pt>
                <c:pt idx="14169">
                  <c:v>1.3094000000000001E-11</c:v>
                </c:pt>
                <c:pt idx="14170">
                  <c:v>1.2505E-11</c:v>
                </c:pt>
                <c:pt idx="14171">
                  <c:v>-1.1520999999999999E-12</c:v>
                </c:pt>
                <c:pt idx="14172">
                  <c:v>-1.4129E-11</c:v>
                </c:pt>
                <c:pt idx="14173">
                  <c:v>-1.0463E-11</c:v>
                </c:pt>
                <c:pt idx="14174">
                  <c:v>5.4811999999999997E-12</c:v>
                </c:pt>
                <c:pt idx="14175">
                  <c:v>1.4704E-11</c:v>
                </c:pt>
                <c:pt idx="14176">
                  <c:v>6.5372000000000001E-12</c:v>
                </c:pt>
                <c:pt idx="14177">
                  <c:v>-1.1411E-11</c:v>
                </c:pt>
                <c:pt idx="14178">
                  <c:v>-1.2928E-11</c:v>
                </c:pt>
                <c:pt idx="14179">
                  <c:v>-9.2133999999999994E-14</c:v>
                </c:pt>
                <c:pt idx="14180">
                  <c:v>1.3293E-11</c:v>
                </c:pt>
                <c:pt idx="14181">
                  <c:v>9.9068000000000006E-12</c:v>
                </c:pt>
                <c:pt idx="14182">
                  <c:v>-5.4625999999999998E-12</c:v>
                </c:pt>
                <c:pt idx="14183">
                  <c:v>-1.4026E-11</c:v>
                </c:pt>
                <c:pt idx="14184">
                  <c:v>-5.4201999999999999E-12</c:v>
                </c:pt>
                <c:pt idx="14185">
                  <c:v>1.1864E-11</c:v>
                </c:pt>
                <c:pt idx="14186">
                  <c:v>1.0899E-11</c:v>
                </c:pt>
                <c:pt idx="14187">
                  <c:v>-3.3373999999999999E-12</c:v>
                </c:pt>
                <c:pt idx="14188">
                  <c:v>-1.3573E-11</c:v>
                </c:pt>
                <c:pt idx="14189">
                  <c:v>-6.5621000000000001E-12</c:v>
                </c:pt>
                <c:pt idx="14190">
                  <c:v>1.0002E-11</c:v>
                </c:pt>
                <c:pt idx="14191">
                  <c:v>1.2181000000000001E-11</c:v>
                </c:pt>
                <c:pt idx="14192">
                  <c:v>2.1549999999999999E-13</c:v>
                </c:pt>
                <c:pt idx="14193">
                  <c:v>-1.2444E-11</c:v>
                </c:pt>
                <c:pt idx="14194">
                  <c:v>-8.5970999999999994E-12</c:v>
                </c:pt>
                <c:pt idx="14195">
                  <c:v>6.3734000000000003E-12</c:v>
                </c:pt>
                <c:pt idx="14196">
                  <c:v>1.2812E-11</c:v>
                </c:pt>
                <c:pt idx="14197">
                  <c:v>3.1606000000000001E-12</c:v>
                </c:pt>
                <c:pt idx="14198">
                  <c:v>-1.1177000000000001E-11</c:v>
                </c:pt>
                <c:pt idx="14199">
                  <c:v>-9.9150000000000005E-12</c:v>
                </c:pt>
                <c:pt idx="14200">
                  <c:v>3.3475E-12</c:v>
                </c:pt>
                <c:pt idx="14201">
                  <c:v>1.2616E-11</c:v>
                </c:pt>
                <c:pt idx="14202">
                  <c:v>5.5612999999999997E-12</c:v>
                </c:pt>
                <c:pt idx="14203">
                  <c:v>-1.0051000000000001E-11</c:v>
                </c:pt>
                <c:pt idx="14204">
                  <c:v>-1.0302E-11</c:v>
                </c:pt>
                <c:pt idx="14205">
                  <c:v>2.2002999999999998E-12</c:v>
                </c:pt>
                <c:pt idx="14206">
                  <c:v>1.217E-11</c:v>
                </c:pt>
                <c:pt idx="14207">
                  <c:v>5.8019999999999997E-12</c:v>
                </c:pt>
                <c:pt idx="14208">
                  <c:v>-9.2880999999999996E-12</c:v>
                </c:pt>
                <c:pt idx="14209">
                  <c:v>-1.0367999999999999E-11</c:v>
                </c:pt>
                <c:pt idx="14210">
                  <c:v>1.5608E-12</c:v>
                </c:pt>
                <c:pt idx="14211">
                  <c:v>1.176E-11</c:v>
                </c:pt>
                <c:pt idx="14212">
                  <c:v>5.7253000000000003E-12</c:v>
                </c:pt>
                <c:pt idx="14213">
                  <c:v>-8.9296000000000002E-12</c:v>
                </c:pt>
                <c:pt idx="14214">
                  <c:v>-1.001E-11</c:v>
                </c:pt>
                <c:pt idx="14215">
                  <c:v>1.7591E-12</c:v>
                </c:pt>
                <c:pt idx="14216">
                  <c:v>1.1474999999999999E-11</c:v>
                </c:pt>
                <c:pt idx="14217">
                  <c:v>5.0742999999999999E-12</c:v>
                </c:pt>
                <c:pt idx="14218">
                  <c:v>-9.2555000000000007E-12</c:v>
                </c:pt>
                <c:pt idx="14219">
                  <c:v>-8.9258000000000006E-12</c:v>
                </c:pt>
                <c:pt idx="14220">
                  <c:v>3.3517999999999999E-12</c:v>
                </c:pt>
                <c:pt idx="14221">
                  <c:v>1.1214E-11</c:v>
                </c:pt>
                <c:pt idx="14222">
                  <c:v>3.2834999999999999E-12</c:v>
                </c:pt>
                <c:pt idx="14223">
                  <c:v>-1.0422000000000001E-11</c:v>
                </c:pt>
                <c:pt idx="14224">
                  <c:v>-5.2049000000000002E-12</c:v>
                </c:pt>
                <c:pt idx="14225">
                  <c:v>8.6675000000000004E-12</c:v>
                </c:pt>
                <c:pt idx="14226">
                  <c:v>8.8758999999999994E-12</c:v>
                </c:pt>
                <c:pt idx="14227">
                  <c:v>-2.8392999999999998E-12</c:v>
                </c:pt>
                <c:pt idx="14228">
                  <c:v>-1.0754999999999999E-11</c:v>
                </c:pt>
                <c:pt idx="14229">
                  <c:v>-3.1117000000000002E-12</c:v>
                </c:pt>
                <c:pt idx="14230">
                  <c:v>1.0018E-11</c:v>
                </c:pt>
                <c:pt idx="14231">
                  <c:v>4.6402000000000004E-12</c:v>
                </c:pt>
                <c:pt idx="14232">
                  <c:v>-8.6953000000000007E-12</c:v>
                </c:pt>
                <c:pt idx="14233">
                  <c:v>-7.7512000000000003E-12</c:v>
                </c:pt>
                <c:pt idx="14234">
                  <c:v>4.3663000000000001E-12</c:v>
                </c:pt>
                <c:pt idx="14235">
                  <c:v>1.0228E-11</c:v>
                </c:pt>
                <c:pt idx="14236">
                  <c:v>1.9292999999999999E-12</c:v>
                </c:pt>
                <c:pt idx="14237">
                  <c:v>-9.5378E-12</c:v>
                </c:pt>
                <c:pt idx="14238">
                  <c:v>-4.9993000000000003E-12</c:v>
                </c:pt>
                <c:pt idx="14239">
                  <c:v>7.7050000000000008E-12</c:v>
                </c:pt>
                <c:pt idx="14240">
                  <c:v>8.3698999999999997E-12</c:v>
                </c:pt>
                <c:pt idx="14241">
                  <c:v>-2.4863E-12</c:v>
                </c:pt>
                <c:pt idx="14242">
                  <c:v>-9.8686999999999997E-12</c:v>
                </c:pt>
                <c:pt idx="14243">
                  <c:v>-2.2564E-12</c:v>
                </c:pt>
                <c:pt idx="14244">
                  <c:v>9.5245999999999992E-12</c:v>
                </c:pt>
                <c:pt idx="14245">
                  <c:v>2.9333E-12</c:v>
                </c:pt>
                <c:pt idx="14246">
                  <c:v>-9.0617999999999992E-12</c:v>
                </c:pt>
                <c:pt idx="14247">
                  <c:v>-3.2217999999999999E-12</c:v>
                </c:pt>
                <c:pt idx="14248">
                  <c:v>8.6965000000000004E-12</c:v>
                </c:pt>
                <c:pt idx="14249">
                  <c:v>4.6754000000000001E-12</c:v>
                </c:pt>
                <c:pt idx="14250">
                  <c:v>-7.4509000000000001E-12</c:v>
                </c:pt>
                <c:pt idx="14251">
                  <c:v>-7.0816E-12</c:v>
                </c:pt>
                <c:pt idx="14252">
                  <c:v>3.9977000000000002E-12</c:v>
                </c:pt>
                <c:pt idx="14253">
                  <c:v>9.0698999999999996E-12</c:v>
                </c:pt>
                <c:pt idx="14254">
                  <c:v>6.9892000000000001E-13</c:v>
                </c:pt>
                <c:pt idx="14255">
                  <c:v>-8.9301999999999992E-12</c:v>
                </c:pt>
                <c:pt idx="14256">
                  <c:v>-2.9717999999999999E-12</c:v>
                </c:pt>
                <c:pt idx="14257">
                  <c:v>8.3132000000000006E-12</c:v>
                </c:pt>
                <c:pt idx="14258">
                  <c:v>3.6596999999999998E-12</c:v>
                </c:pt>
                <c:pt idx="14259">
                  <c:v>-7.7595999999999994E-12</c:v>
                </c:pt>
                <c:pt idx="14260">
                  <c:v>-5.1179999999999998E-12</c:v>
                </c:pt>
                <c:pt idx="14261">
                  <c:v>6.2982E-12</c:v>
                </c:pt>
                <c:pt idx="14262">
                  <c:v>7.2340999999999996E-12</c:v>
                </c:pt>
                <c:pt idx="14263">
                  <c:v>-2.9594000000000001E-12</c:v>
                </c:pt>
                <c:pt idx="14264">
                  <c:v>-8.3854999999999998E-12</c:v>
                </c:pt>
                <c:pt idx="14265">
                  <c:v>2.4795000000000002E-13</c:v>
                </c:pt>
                <c:pt idx="14266">
                  <c:v>8.5159999999999997E-12</c:v>
                </c:pt>
                <c:pt idx="14267">
                  <c:v>9.0421000000000004E-13</c:v>
                </c:pt>
                <c:pt idx="14268">
                  <c:v>-8.4118999999999997E-12</c:v>
                </c:pt>
                <c:pt idx="14269">
                  <c:v>4.1186000000000002E-13</c:v>
                </c:pt>
                <c:pt idx="14270">
                  <c:v>8.1416E-12</c:v>
                </c:pt>
                <c:pt idx="14271">
                  <c:v>-2.9352999999999998E-12</c:v>
                </c:pt>
                <c:pt idx="14272">
                  <c:v>-7.2003000000000003E-12</c:v>
                </c:pt>
                <c:pt idx="14273">
                  <c:v>4.7467000000000004E-12</c:v>
                </c:pt>
                <c:pt idx="14274">
                  <c:v>6.4944999999999998E-12</c:v>
                </c:pt>
                <c:pt idx="14275">
                  <c:v>-4.8729999999999999E-12</c:v>
                </c:pt>
                <c:pt idx="14276">
                  <c:v>-6.6526000000000001E-12</c:v>
                </c:pt>
                <c:pt idx="14277">
                  <c:v>3.8375999999999997E-12</c:v>
                </c:pt>
                <c:pt idx="14278">
                  <c:v>7.2777E-12</c:v>
                </c:pt>
                <c:pt idx="14279">
                  <c:v>-2.2236999999999999E-12</c:v>
                </c:pt>
                <c:pt idx="14280">
                  <c:v>-7.5152000000000001E-12</c:v>
                </c:pt>
                <c:pt idx="14281">
                  <c:v>1.5444E-12</c:v>
                </c:pt>
                <c:pt idx="14282">
                  <c:v>7.5138999999999993E-12</c:v>
                </c:pt>
                <c:pt idx="14283">
                  <c:v>-1.7403999999999999E-12</c:v>
                </c:pt>
                <c:pt idx="14284">
                  <c:v>-7.2751E-12</c:v>
                </c:pt>
                <c:pt idx="14285">
                  <c:v>2.6124000000000001E-12</c:v>
                </c:pt>
                <c:pt idx="14286">
                  <c:v>6.7827999999999997E-12</c:v>
                </c:pt>
                <c:pt idx="14287">
                  <c:v>-3.6262E-12</c:v>
                </c:pt>
                <c:pt idx="14288">
                  <c:v>-6.0615999999999999E-12</c:v>
                </c:pt>
                <c:pt idx="14289">
                  <c:v>4.4668999999999999E-12</c:v>
                </c:pt>
                <c:pt idx="14290">
                  <c:v>5.7902999999999997E-12</c:v>
                </c:pt>
                <c:pt idx="14291">
                  <c:v>-4.3795000000000001E-12</c:v>
                </c:pt>
                <c:pt idx="14292">
                  <c:v>-5.9441999999999997E-12</c:v>
                </c:pt>
                <c:pt idx="14293">
                  <c:v>3.7401999999999998E-12</c:v>
                </c:pt>
                <c:pt idx="14294">
                  <c:v>6.3028999999999997E-12</c:v>
                </c:pt>
                <c:pt idx="14295">
                  <c:v>-2.9149E-12</c:v>
                </c:pt>
                <c:pt idx="14296">
                  <c:v>-6.5427999999999999E-12</c:v>
                </c:pt>
                <c:pt idx="14297">
                  <c:v>2.3569000000000002E-12</c:v>
                </c:pt>
                <c:pt idx="14298">
                  <c:v>6.3957000000000003E-12</c:v>
                </c:pt>
                <c:pt idx="14299">
                  <c:v>-2.802E-12</c:v>
                </c:pt>
                <c:pt idx="14300">
                  <c:v>-5.9374999999999997E-12</c:v>
                </c:pt>
                <c:pt idx="14301">
                  <c:v>3.7524999999999996E-12</c:v>
                </c:pt>
                <c:pt idx="14302">
                  <c:v>5.4685E-12</c:v>
                </c:pt>
                <c:pt idx="14303">
                  <c:v>-4.2356000000000002E-12</c:v>
                </c:pt>
                <c:pt idx="14304">
                  <c:v>-5.0956000000000002E-12</c:v>
                </c:pt>
                <c:pt idx="14305">
                  <c:v>4.3663000000000001E-12</c:v>
                </c:pt>
                <c:pt idx="14306">
                  <c:v>4.9575999999999998E-12</c:v>
                </c:pt>
                <c:pt idx="14307">
                  <c:v>-4.2674000000000002E-12</c:v>
                </c:pt>
                <c:pt idx="14308">
                  <c:v>-5.0051000000000002E-12</c:v>
                </c:pt>
                <c:pt idx="14309">
                  <c:v>4.0291000000000003E-12</c:v>
                </c:pt>
                <c:pt idx="14310">
                  <c:v>5.1075999999999998E-12</c:v>
                </c:pt>
                <c:pt idx="14311">
                  <c:v>-3.7814E-12</c:v>
                </c:pt>
                <c:pt idx="14312">
                  <c:v>-5.1573999999999998E-12</c:v>
                </c:pt>
                <c:pt idx="14313">
                  <c:v>3.6457000000000001E-12</c:v>
                </c:pt>
                <c:pt idx="14314">
                  <c:v>5.0982000000000002E-12</c:v>
                </c:pt>
                <c:pt idx="14315">
                  <c:v>-3.6799000000000001E-12</c:v>
                </c:pt>
                <c:pt idx="14316">
                  <c:v>-4.9137E-12</c:v>
                </c:pt>
                <c:pt idx="14317">
                  <c:v>3.8661000000000003E-12</c:v>
                </c:pt>
                <c:pt idx="14318">
                  <c:v>4.6159000000000002E-12</c:v>
                </c:pt>
                <c:pt idx="14319">
                  <c:v>-4.1373000000000002E-12</c:v>
                </c:pt>
                <c:pt idx="14320">
                  <c:v>-4.1603000000000004E-12</c:v>
                </c:pt>
                <c:pt idx="14321">
                  <c:v>4.5053999999999998E-12</c:v>
                </c:pt>
                <c:pt idx="14322">
                  <c:v>3.496E-12</c:v>
                </c:pt>
                <c:pt idx="14323">
                  <c:v>-5.0419999999999997E-12</c:v>
                </c:pt>
                <c:pt idx="14324">
                  <c:v>-2.2288999999999999E-12</c:v>
                </c:pt>
                <c:pt idx="14325">
                  <c:v>5.7019999999999997E-12</c:v>
                </c:pt>
                <c:pt idx="14326">
                  <c:v>-9.1830000000000004E-13</c:v>
                </c:pt>
                <c:pt idx="14327">
                  <c:v>-5.1835999999999998E-12</c:v>
                </c:pt>
                <c:pt idx="14328">
                  <c:v>4.7114999999999999E-12</c:v>
                </c:pt>
                <c:pt idx="14329">
                  <c:v>5.5193999999999997E-13</c:v>
                </c:pt>
                <c:pt idx="14330">
                  <c:v>-5.3449E-12</c:v>
                </c:pt>
                <c:pt idx="14331">
                  <c:v>5.3763E-12</c:v>
                </c:pt>
                <c:pt idx="14332">
                  <c:v>-2.7266000000000001E-12</c:v>
                </c:pt>
                <c:pt idx="14333">
                  <c:v>-1.3755999999999999E-12</c:v>
                </c:pt>
                <c:pt idx="14334">
                  <c:v>4.1029999999999998E-12</c:v>
                </c:pt>
                <c:pt idx="14335">
                  <c:v>-5.0311999999999998E-12</c:v>
                </c:pt>
                <c:pt idx="14336">
                  <c:v>5.467E-12</c:v>
                </c:pt>
                <c:pt idx="14337">
                  <c:v>-5.6134999999999999E-12</c:v>
                </c:pt>
                <c:pt idx="14338">
                  <c:v>5.5913999999999998E-12</c:v>
                </c:pt>
                <c:pt idx="14339">
                  <c:v>-5.5064E-12</c:v>
                </c:pt>
                <c:pt idx="14340">
                  <c:v>5.4199000000000004E-12</c:v>
                </c:pt>
                <c:pt idx="14341">
                  <c:v>-5.3575999999999997E-12</c:v>
                </c:pt>
                <c:pt idx="14342">
                  <c:v>-3.6283999999999997E-14</c:v>
                </c:pt>
                <c:pt idx="14343">
                  <c:v>1.6044999999999999E-14</c:v>
                </c:pt>
                <c:pt idx="14344">
                  <c:v>-1.6402000000000001E-14</c:v>
                </c:pt>
                <c:pt idx="14345">
                  <c:v>1.6682000000000001E-14</c:v>
                </c:pt>
                <c:pt idx="14346">
                  <c:v>-1.6961000000000001E-14</c:v>
                </c:pt>
                <c:pt idx="14347">
                  <c:v>1.7240000000000001E-14</c:v>
                </c:pt>
                <c:pt idx="14348">
                  <c:v>-1.9115999999999999E-14</c:v>
                </c:pt>
                <c:pt idx="14349">
                  <c:v>2.3562000000000002E-9</c:v>
                </c:pt>
                <c:pt idx="14350">
                  <c:v>1.1781E-8</c:v>
                </c:pt>
                <c:pt idx="14351">
                  <c:v>5.8904999999999997E-8</c:v>
                </c:pt>
                <c:pt idx="14352">
                  <c:v>1.1899E-7</c:v>
                </c:pt>
                <c:pt idx="14353">
                  <c:v>1.307E-7</c:v>
                </c:pt>
                <c:pt idx="14354">
                  <c:v>1.5412000000000001E-7</c:v>
                </c:pt>
                <c:pt idx="14355">
                  <c:v>2.0095000000000001E-7</c:v>
                </c:pt>
                <c:pt idx="14356">
                  <c:v>2.9461999999999997E-7</c:v>
                </c:pt>
                <c:pt idx="14357">
                  <c:v>4.8197000000000002E-7</c:v>
                </c:pt>
                <c:pt idx="14358">
                  <c:v>8.5666000000000005E-7</c:v>
                </c:pt>
                <c:pt idx="14359">
                  <c:v>1.606E-6</c:v>
                </c:pt>
                <c:pt idx="14360">
                  <c:v>3.1047999999999999E-6</c:v>
                </c:pt>
                <c:pt idx="14361">
                  <c:v>6.1023E-6</c:v>
                </c:pt>
                <c:pt idx="14362">
                  <c:v>1.2097E-5</c:v>
                </c:pt>
                <c:pt idx="14363">
                  <c:v>2.4087000000000002E-5</c:v>
                </c:pt>
                <c:pt idx="14364">
                  <c:v>4.8066999999999999E-5</c:v>
                </c:pt>
                <c:pt idx="14365">
                  <c:v>8.2582000000000003E-5</c:v>
                </c:pt>
                <c:pt idx="14366">
                  <c:v>8.2602999999999995E-5</c:v>
                </c:pt>
                <c:pt idx="14367">
                  <c:v>8.2640999999999997E-5</c:v>
                </c:pt>
                <c:pt idx="14368">
                  <c:v>8.2688000000000005E-5</c:v>
                </c:pt>
                <c:pt idx="14369">
                  <c:v>8.2698E-5</c:v>
                </c:pt>
                <c:pt idx="14370">
                  <c:v>8.2698E-5</c:v>
                </c:pt>
                <c:pt idx="14371">
                  <c:v>8.2698E-5</c:v>
                </c:pt>
                <c:pt idx="14372">
                  <c:v>8.2698E-5</c:v>
                </c:pt>
                <c:pt idx="14373">
                  <c:v>8.2698E-5</c:v>
                </c:pt>
                <c:pt idx="14374">
                  <c:v>8.2698E-5</c:v>
                </c:pt>
                <c:pt idx="14375">
                  <c:v>8.2698E-5</c:v>
                </c:pt>
                <c:pt idx="14376">
                  <c:v>8.2698E-5</c:v>
                </c:pt>
                <c:pt idx="14377">
                  <c:v>8.2698E-5</c:v>
                </c:pt>
                <c:pt idx="14378">
                  <c:v>8.2696999999999998E-5</c:v>
                </c:pt>
                <c:pt idx="14379">
                  <c:v>8.2695999999999996E-5</c:v>
                </c:pt>
                <c:pt idx="14380">
                  <c:v>8.2694000000000005E-5</c:v>
                </c:pt>
                <c:pt idx="14381">
                  <c:v>8.2688999999999994E-5</c:v>
                </c:pt>
                <c:pt idx="14382">
                  <c:v>8.2676000000000006E-5</c:v>
                </c:pt>
                <c:pt idx="14383">
                  <c:v>8.2640999999999997E-5</c:v>
                </c:pt>
                <c:pt idx="14384">
                  <c:v>8.2533000000000004E-5</c:v>
                </c:pt>
                <c:pt idx="14385">
                  <c:v>8.2165999999999999E-5</c:v>
                </c:pt>
                <c:pt idx="14386">
                  <c:v>8.0834999999999994E-5</c:v>
                </c:pt>
                <c:pt idx="14387">
                  <c:v>7.5852999999999994E-5</c:v>
                </c:pt>
                <c:pt idx="14388">
                  <c:v>5.7670999999999997E-5</c:v>
                </c:pt>
                <c:pt idx="14389">
                  <c:v>1.9261999999999999E-6</c:v>
                </c:pt>
                <c:pt idx="14390">
                  <c:v>-5.5554999999999999E-5</c:v>
                </c:pt>
                <c:pt idx="14391">
                  <c:v>-8.1155000000000005E-5</c:v>
                </c:pt>
                <c:pt idx="14392">
                  <c:v>-5.5714999999999998E-5</c:v>
                </c:pt>
                <c:pt idx="14393">
                  <c:v>1.8607E-6</c:v>
                </c:pt>
                <c:pt idx="14394">
                  <c:v>5.7674999999999999E-5</c:v>
                </c:pt>
                <c:pt idx="14395">
                  <c:v>7.9779999999999998E-5</c:v>
                </c:pt>
                <c:pt idx="14396">
                  <c:v>5.5517999999999999E-5</c:v>
                </c:pt>
                <c:pt idx="14397">
                  <c:v>-8.0136999999999998E-7</c:v>
                </c:pt>
                <c:pt idx="14398">
                  <c:v>-5.5837000000000001E-5</c:v>
                </c:pt>
                <c:pt idx="14399">
                  <c:v>-7.8401999999999999E-5</c:v>
                </c:pt>
                <c:pt idx="14400">
                  <c:v>-5.5458000000000003E-5</c:v>
                </c:pt>
                <c:pt idx="14401">
                  <c:v>-3.7565000000000001E-7</c:v>
                </c:pt>
                <c:pt idx="14402">
                  <c:v>5.8100999999999998E-5</c:v>
                </c:pt>
                <c:pt idx="14403">
                  <c:v>7.6872000000000005E-5</c:v>
                </c:pt>
                <c:pt idx="14404">
                  <c:v>5.1489000000000001E-5</c:v>
                </c:pt>
                <c:pt idx="14405">
                  <c:v>-3.4083999999999998E-6</c:v>
                </c:pt>
                <c:pt idx="14406">
                  <c:v>-5.5417000000000002E-5</c:v>
                </c:pt>
                <c:pt idx="14407">
                  <c:v>-7.5648999999999993E-5</c:v>
                </c:pt>
                <c:pt idx="14408">
                  <c:v>-5.2550999999999999E-5</c:v>
                </c:pt>
                <c:pt idx="14409">
                  <c:v>6.4265E-7</c:v>
                </c:pt>
                <c:pt idx="14410">
                  <c:v>5.2812000000000002E-5</c:v>
                </c:pt>
                <c:pt idx="14411">
                  <c:v>7.4354E-5</c:v>
                </c:pt>
                <c:pt idx="14412">
                  <c:v>5.2778999999999997E-5</c:v>
                </c:pt>
                <c:pt idx="14413">
                  <c:v>6.0551999999999999E-7</c:v>
                </c:pt>
                <c:pt idx="14414">
                  <c:v>-5.4911000000000003E-5</c:v>
                </c:pt>
                <c:pt idx="14415">
                  <c:v>-7.2917999999999995E-5</c:v>
                </c:pt>
                <c:pt idx="14416">
                  <c:v>-4.8982E-5</c:v>
                </c:pt>
                <c:pt idx="14417">
                  <c:v>3.0730000000000001E-6</c:v>
                </c:pt>
                <c:pt idx="14418">
                  <c:v>5.2471E-5</c:v>
                </c:pt>
                <c:pt idx="14419">
                  <c:v>7.1744999999999998E-5</c:v>
                </c:pt>
                <c:pt idx="14420">
                  <c:v>4.9883000000000003E-5</c:v>
                </c:pt>
                <c:pt idx="14421">
                  <c:v>-5.6891000000000003E-7</c:v>
                </c:pt>
                <c:pt idx="14422">
                  <c:v>-5.0067E-5</c:v>
                </c:pt>
                <c:pt idx="14423">
                  <c:v>-7.0513999999999996E-5</c:v>
                </c:pt>
                <c:pt idx="14424">
                  <c:v>-5.0058000000000001E-5</c:v>
                </c:pt>
                <c:pt idx="14425">
                  <c:v>-5.7444E-7</c:v>
                </c:pt>
                <c:pt idx="14426">
                  <c:v>5.2071999999999999E-5</c:v>
                </c:pt>
                <c:pt idx="14427">
                  <c:v>6.9152000000000005E-5</c:v>
                </c:pt>
                <c:pt idx="14428">
                  <c:v>4.6452999999999997E-5</c:v>
                </c:pt>
                <c:pt idx="14429">
                  <c:v>-2.9146E-6</c:v>
                </c:pt>
                <c:pt idx="14430">
                  <c:v>-4.9762000000000002E-5</c:v>
                </c:pt>
                <c:pt idx="14431">
                  <c:v>-6.8040000000000006E-5</c:v>
                </c:pt>
                <c:pt idx="14432">
                  <c:v>-4.7305999999999997E-5</c:v>
                </c:pt>
                <c:pt idx="14433">
                  <c:v>5.4064E-7</c:v>
                </c:pt>
                <c:pt idx="14434">
                  <c:v>4.7481999999999997E-5</c:v>
                </c:pt>
                <c:pt idx="14435">
                  <c:v>6.6872999999999995E-5</c:v>
                </c:pt>
                <c:pt idx="14436">
                  <c:v>4.7472000000000002E-5</c:v>
                </c:pt>
                <c:pt idx="14437">
                  <c:v>5.4382999999999997E-7</c:v>
                </c:pt>
                <c:pt idx="14438">
                  <c:v>-4.9384E-5</c:v>
                </c:pt>
                <c:pt idx="14439">
                  <c:v>-6.5580999999999994E-5</c:v>
                </c:pt>
                <c:pt idx="14440">
                  <c:v>-4.4053E-5</c:v>
                </c:pt>
                <c:pt idx="14441">
                  <c:v>2.7651E-6</c:v>
                </c:pt>
                <c:pt idx="14442">
                  <c:v>4.7193E-5</c:v>
                </c:pt>
                <c:pt idx="14443">
                  <c:v>6.4525999999999999E-5</c:v>
                </c:pt>
                <c:pt idx="14444">
                  <c:v>4.4861999999999998E-5</c:v>
                </c:pt>
                <c:pt idx="14445">
                  <c:v>-5.1351999999999996E-7</c:v>
                </c:pt>
                <c:pt idx="14446">
                  <c:v>-4.5030000000000001E-5</c:v>
                </c:pt>
                <c:pt idx="14447">
                  <c:v>-6.3419999999999999E-5</c:v>
                </c:pt>
                <c:pt idx="14448">
                  <c:v>-4.5019999999999999E-5</c:v>
                </c:pt>
                <c:pt idx="14449">
                  <c:v>-5.1503000000000003E-7</c:v>
                </c:pt>
                <c:pt idx="14450">
                  <c:v>4.6833999999999999E-5</c:v>
                </c:pt>
                <c:pt idx="14451">
                  <c:v>6.2194999999999997E-5</c:v>
                </c:pt>
                <c:pt idx="14452">
                  <c:v>4.1777999999999999E-5</c:v>
                </c:pt>
                <c:pt idx="14453">
                  <c:v>-2.6230999999999999E-6</c:v>
                </c:pt>
                <c:pt idx="14454">
                  <c:v>-4.4756000000000003E-5</c:v>
                </c:pt>
                <c:pt idx="14455">
                  <c:v>-6.1193999999999997E-5</c:v>
                </c:pt>
                <c:pt idx="14456">
                  <c:v>-4.2545E-5</c:v>
                </c:pt>
                <c:pt idx="14457">
                  <c:v>4.8775999999999997E-7</c:v>
                </c:pt>
                <c:pt idx="14458">
                  <c:v>4.2704999999999999E-5</c:v>
                </c:pt>
                <c:pt idx="14459">
                  <c:v>6.0143999999999999E-5</c:v>
                </c:pt>
                <c:pt idx="14460">
                  <c:v>4.2694999999999997E-5</c:v>
                </c:pt>
                <c:pt idx="14461">
                  <c:v>4.8770999999999996E-7</c:v>
                </c:pt>
                <c:pt idx="14462">
                  <c:v>-4.4416000000000003E-5</c:v>
                </c:pt>
                <c:pt idx="14463">
                  <c:v>-5.8983000000000001E-5</c:v>
                </c:pt>
                <c:pt idx="14464">
                  <c:v>-3.9619999999999997E-5</c:v>
                </c:pt>
                <c:pt idx="14465">
                  <c:v>2.4885E-6</c:v>
                </c:pt>
                <c:pt idx="14466">
                  <c:v>4.2444999999999998E-5</c:v>
                </c:pt>
                <c:pt idx="14467">
                  <c:v>5.8034E-5</c:v>
                </c:pt>
                <c:pt idx="14468">
                  <c:v>4.0348000000000001E-5</c:v>
                </c:pt>
                <c:pt idx="14469">
                  <c:v>-4.6333000000000001E-7</c:v>
                </c:pt>
                <c:pt idx="14470">
                  <c:v>-4.0500999999999997E-5</c:v>
                </c:pt>
                <c:pt idx="14471">
                  <c:v>-5.7039000000000001E-5</c:v>
                </c:pt>
                <c:pt idx="14472">
                  <c:v>-4.0488999999999998E-5</c:v>
                </c:pt>
                <c:pt idx="14473">
                  <c:v>-4.6180000000000002E-7</c:v>
                </c:pt>
                <c:pt idx="14474">
                  <c:v>4.2123000000000003E-5</c:v>
                </c:pt>
                <c:pt idx="14475">
                  <c:v>5.5937000000000003E-5</c:v>
                </c:pt>
                <c:pt idx="14476">
                  <c:v>3.7573000000000001E-5</c:v>
                </c:pt>
                <c:pt idx="14477">
                  <c:v>-2.3607999999999999E-6</c:v>
                </c:pt>
                <c:pt idx="14478">
                  <c:v>-4.0253999999999998E-5</c:v>
                </c:pt>
                <c:pt idx="14479">
                  <c:v>-5.5037000000000002E-5</c:v>
                </c:pt>
                <c:pt idx="14480">
                  <c:v>-3.8263999999999998E-5</c:v>
                </c:pt>
                <c:pt idx="14481">
                  <c:v>4.4017E-7</c:v>
                </c:pt>
                <c:pt idx="14482">
                  <c:v>3.841E-5</c:v>
                </c:pt>
                <c:pt idx="14483">
                  <c:v>5.4092999999999999E-5</c:v>
                </c:pt>
                <c:pt idx="14484">
                  <c:v>3.8398000000000001E-5</c:v>
                </c:pt>
                <c:pt idx="14485">
                  <c:v>4.3723E-7</c:v>
                </c:pt>
                <c:pt idx="14486">
                  <c:v>-3.9949E-5</c:v>
                </c:pt>
                <c:pt idx="14487">
                  <c:v>-5.3047999999999998E-5</c:v>
                </c:pt>
                <c:pt idx="14488">
                  <c:v>-3.5632E-5</c:v>
                </c:pt>
                <c:pt idx="14489">
                  <c:v>2.2398000000000001E-6</c:v>
                </c:pt>
                <c:pt idx="14490">
                  <c:v>3.8176000000000002E-5</c:v>
                </c:pt>
                <c:pt idx="14491">
                  <c:v>5.2194999999999997E-5</c:v>
                </c:pt>
                <c:pt idx="14492">
                  <c:v>3.6287E-5</c:v>
                </c:pt>
                <c:pt idx="14493">
                  <c:v>-4.1820000000000003E-7</c:v>
                </c:pt>
                <c:pt idx="14494">
                  <c:v>-3.6426E-5</c:v>
                </c:pt>
                <c:pt idx="14495">
                  <c:v>-5.13E-5</c:v>
                </c:pt>
                <c:pt idx="14496">
                  <c:v>-3.6415000000000003E-5</c:v>
                </c:pt>
                <c:pt idx="14497">
                  <c:v>-4.1391999999999999E-7</c:v>
                </c:pt>
                <c:pt idx="14498">
                  <c:v>3.7886000000000003E-5</c:v>
                </c:pt>
                <c:pt idx="14499">
                  <c:v>5.0309000000000002E-5</c:v>
                </c:pt>
                <c:pt idx="14500">
                  <c:v>3.3791999999999998E-5</c:v>
                </c:pt>
                <c:pt idx="14501">
                  <c:v>-2.1249000000000002E-6</c:v>
                </c:pt>
                <c:pt idx="14502">
                  <c:v>-3.6205000000000003E-5</c:v>
                </c:pt>
                <c:pt idx="14503">
                  <c:v>-4.9499999999999997E-5</c:v>
                </c:pt>
                <c:pt idx="14504">
                  <c:v>-3.4412999999999997E-5</c:v>
                </c:pt>
                <c:pt idx="14505">
                  <c:v>3.9737000000000002E-7</c:v>
                </c:pt>
                <c:pt idx="14506">
                  <c:v>3.4545999999999998E-5</c:v>
                </c:pt>
                <c:pt idx="14507">
                  <c:v>4.8649999999999997E-5</c:v>
                </c:pt>
                <c:pt idx="14508">
                  <c:v>3.4533999999999998E-5</c:v>
                </c:pt>
                <c:pt idx="14509">
                  <c:v>3.9182999999999998E-7</c:v>
                </c:pt>
                <c:pt idx="14510">
                  <c:v>-3.5930000000000003E-5</c:v>
                </c:pt>
                <c:pt idx="14511">
                  <c:v>-4.7710999999999998E-5</c:v>
                </c:pt>
                <c:pt idx="14512">
                  <c:v>-3.2045999999999998E-5</c:v>
                </c:pt>
                <c:pt idx="14513">
                  <c:v>2.0159999999999998E-6</c:v>
                </c:pt>
                <c:pt idx="14514">
                  <c:v>3.4335999999999998E-5</c:v>
                </c:pt>
                <c:pt idx="14515">
                  <c:v>4.6943000000000001E-5</c:v>
                </c:pt>
                <c:pt idx="14516">
                  <c:v>3.2635000000000002E-5</c:v>
                </c:pt>
                <c:pt idx="14517">
                  <c:v>-3.7761E-7</c:v>
                </c:pt>
                <c:pt idx="14518">
                  <c:v>-3.2762000000000002E-5</c:v>
                </c:pt>
                <c:pt idx="14519">
                  <c:v>-4.6137999999999998E-5</c:v>
                </c:pt>
                <c:pt idx="14520">
                  <c:v>-3.2750000000000003E-5</c:v>
                </c:pt>
                <c:pt idx="14521">
                  <c:v>-3.7086999999999999E-7</c:v>
                </c:pt>
                <c:pt idx="14522">
                  <c:v>3.4075000000000002E-5</c:v>
                </c:pt>
                <c:pt idx="14523">
                  <c:v>4.5247000000000002E-5</c:v>
                </c:pt>
                <c:pt idx="14524">
                  <c:v>3.0391000000000001E-5</c:v>
                </c:pt>
                <c:pt idx="14525">
                  <c:v>-1.9128000000000001E-6</c:v>
                </c:pt>
                <c:pt idx="14526">
                  <c:v>-3.2563E-5</c:v>
                </c:pt>
                <c:pt idx="14527">
                  <c:v>-4.4518999999999998E-5</c:v>
                </c:pt>
                <c:pt idx="14528">
                  <c:v>-3.0948999999999998E-5</c:v>
                </c:pt>
                <c:pt idx="14529">
                  <c:v>3.5886999999999998E-7</c:v>
                </c:pt>
                <c:pt idx="14530">
                  <c:v>3.1071000000000001E-5</c:v>
                </c:pt>
                <c:pt idx="14531">
                  <c:v>4.3755999999999999E-5</c:v>
                </c:pt>
                <c:pt idx="14532">
                  <c:v>3.1058E-5</c:v>
                </c:pt>
                <c:pt idx="14533">
                  <c:v>3.5099E-7</c:v>
                </c:pt>
                <c:pt idx="14534">
                  <c:v>-3.2316E-5</c:v>
                </c:pt>
                <c:pt idx="14535">
                  <c:v>-4.2910000000000001E-5</c:v>
                </c:pt>
                <c:pt idx="14536">
                  <c:v>-2.8821000000000001E-5</c:v>
                </c:pt>
                <c:pt idx="14537">
                  <c:v>1.8148E-6</c:v>
                </c:pt>
                <c:pt idx="14538">
                  <c:v>3.0882E-5</c:v>
                </c:pt>
                <c:pt idx="14539">
                  <c:v>4.2219999999999999E-5</c:v>
                </c:pt>
                <c:pt idx="14540">
                  <c:v>2.9349999999999999E-5</c:v>
                </c:pt>
                <c:pt idx="14541">
                  <c:v>-3.411E-7</c:v>
                </c:pt>
                <c:pt idx="14542">
                  <c:v>-2.9467000000000001E-5</c:v>
                </c:pt>
                <c:pt idx="14543">
                  <c:v>-4.1495999999999997E-5</c:v>
                </c:pt>
                <c:pt idx="14544">
                  <c:v>-2.9454E-5</c:v>
                </c:pt>
                <c:pt idx="14545">
                  <c:v>-3.3215000000000002E-7</c:v>
                </c:pt>
                <c:pt idx="14546">
                  <c:v>3.0648000000000002E-5</c:v>
                </c:pt>
                <c:pt idx="14547">
                  <c:v>4.0694E-5</c:v>
                </c:pt>
                <c:pt idx="14548">
                  <c:v>2.7331999999999999E-5</c:v>
                </c:pt>
                <c:pt idx="14549">
                  <c:v>-1.722E-6</c:v>
                </c:pt>
                <c:pt idx="14550">
                  <c:v>-2.9288000000000001E-5</c:v>
                </c:pt>
                <c:pt idx="14551">
                  <c:v>-4.0040000000000003E-5</c:v>
                </c:pt>
                <c:pt idx="14552">
                  <c:v>-2.7834000000000002E-5</c:v>
                </c:pt>
                <c:pt idx="14553">
                  <c:v>3.2425000000000001E-7</c:v>
                </c:pt>
                <c:pt idx="14554">
                  <c:v>2.7946E-5</c:v>
                </c:pt>
                <c:pt idx="14555">
                  <c:v>3.9353000000000001E-5</c:v>
                </c:pt>
                <c:pt idx="14556">
                  <c:v>2.7932E-5</c:v>
                </c:pt>
                <c:pt idx="14557">
                  <c:v>3.1427000000000002E-7</c:v>
                </c:pt>
                <c:pt idx="14558">
                  <c:v>-2.9065999999999999E-5</c:v>
                </c:pt>
                <c:pt idx="14559">
                  <c:v>-3.8593000000000001E-5</c:v>
                </c:pt>
                <c:pt idx="14560">
                  <c:v>-2.5919999999999999E-5</c:v>
                </c:pt>
                <c:pt idx="14561">
                  <c:v>1.6338999999999999E-6</c:v>
                </c:pt>
                <c:pt idx="14562">
                  <c:v>2.7776E-5</c:v>
                </c:pt>
                <c:pt idx="14563">
                  <c:v>3.7972000000000002E-5</c:v>
                </c:pt>
                <c:pt idx="14564">
                  <c:v>2.6395999999999999E-5</c:v>
                </c:pt>
                <c:pt idx="14565">
                  <c:v>-3.0825999999999998E-7</c:v>
                </c:pt>
                <c:pt idx="14566">
                  <c:v>-2.6503E-5</c:v>
                </c:pt>
                <c:pt idx="14567">
                  <c:v>-3.7320999999999997E-5</c:v>
                </c:pt>
                <c:pt idx="14568">
                  <c:v>-2.6489E-5</c:v>
                </c:pt>
                <c:pt idx="14569">
                  <c:v>-2.9732000000000002E-7</c:v>
                </c:pt>
                <c:pt idx="14570">
                  <c:v>2.7565000000000001E-5</c:v>
                </c:pt>
                <c:pt idx="14571">
                  <c:v>3.6600000000000002E-5</c:v>
                </c:pt>
                <c:pt idx="14572">
                  <c:v>2.4581000000000001E-5</c:v>
                </c:pt>
                <c:pt idx="14573">
                  <c:v>-1.5503E-6</c:v>
                </c:pt>
                <c:pt idx="14574">
                  <c:v>-2.6342E-5</c:v>
                </c:pt>
                <c:pt idx="14575">
                  <c:v>-3.6010999999999998E-5</c:v>
                </c:pt>
                <c:pt idx="14576">
                  <c:v>-2.5032999999999999E-5</c:v>
                </c:pt>
                <c:pt idx="14577">
                  <c:v>2.9311000000000001E-7</c:v>
                </c:pt>
                <c:pt idx="14578">
                  <c:v>2.5134999999999999E-5</c:v>
                </c:pt>
                <c:pt idx="14579">
                  <c:v>3.5394E-5</c:v>
                </c:pt>
                <c:pt idx="14580">
                  <c:v>2.5120999999999999E-5</c:v>
                </c:pt>
                <c:pt idx="14581">
                  <c:v>2.8124E-7</c:v>
                </c:pt>
                <c:pt idx="14582">
                  <c:v>-2.6142000000000001E-5</c:v>
                </c:pt>
                <c:pt idx="14583">
                  <c:v>-3.4709999999999998E-5</c:v>
                </c:pt>
                <c:pt idx="14584">
                  <c:v>-2.3311000000000001E-5</c:v>
                </c:pt>
                <c:pt idx="14585">
                  <c:v>1.4711E-6</c:v>
                </c:pt>
                <c:pt idx="14586">
                  <c:v>2.4981999999999999E-5</c:v>
                </c:pt>
                <c:pt idx="14587">
                  <c:v>3.4150999999999999E-5</c:v>
                </c:pt>
                <c:pt idx="14588">
                  <c:v>2.374E-5</c:v>
                </c:pt>
                <c:pt idx="14589">
                  <c:v>-2.7873000000000001E-7</c:v>
                </c:pt>
                <c:pt idx="14590">
                  <c:v>-2.3836999999999999E-5</c:v>
                </c:pt>
                <c:pt idx="14591">
                  <c:v>-3.3565999999999997E-5</c:v>
                </c:pt>
                <c:pt idx="14592">
                  <c:v>-2.3822999999999999E-5</c:v>
                </c:pt>
                <c:pt idx="14593">
                  <c:v>-2.6599000000000001E-7</c:v>
                </c:pt>
                <c:pt idx="14594">
                  <c:v>2.4793000000000001E-5</c:v>
                </c:pt>
                <c:pt idx="14595">
                  <c:v>3.2916999999999997E-5</c:v>
                </c:pt>
                <c:pt idx="14596">
                  <c:v>2.2106000000000001E-5</c:v>
                </c:pt>
                <c:pt idx="14597">
                  <c:v>-1.3960000000000001E-6</c:v>
                </c:pt>
                <c:pt idx="14598">
                  <c:v>-2.3693000000000002E-5</c:v>
                </c:pt>
                <c:pt idx="14599">
                  <c:v>-3.2388000000000002E-5</c:v>
                </c:pt>
                <c:pt idx="14600">
                  <c:v>-2.2512999999999999E-5</c:v>
                </c:pt>
                <c:pt idx="14601">
                  <c:v>2.6510000000000001E-7</c:v>
                </c:pt>
                <c:pt idx="14602">
                  <c:v>2.2606999999999999E-5</c:v>
                </c:pt>
                <c:pt idx="14603">
                  <c:v>3.1832000000000003E-5</c:v>
                </c:pt>
                <c:pt idx="14604">
                  <c:v>2.2592999999999999E-5</c:v>
                </c:pt>
                <c:pt idx="14605">
                  <c:v>2.5153999999999999E-7</c:v>
                </c:pt>
                <c:pt idx="14606">
                  <c:v>-2.3513E-5</c:v>
                </c:pt>
                <c:pt idx="14607">
                  <c:v>-3.1217000000000003E-5</c:v>
                </c:pt>
                <c:pt idx="14608">
                  <c:v>-2.0964000000000001E-5</c:v>
                </c:pt>
                <c:pt idx="14609">
                  <c:v>1.3247E-6</c:v>
                </c:pt>
                <c:pt idx="14610">
                  <c:v>2.247E-5</c:v>
                </c:pt>
                <c:pt idx="14611">
                  <c:v>3.0715E-5</c:v>
                </c:pt>
                <c:pt idx="14612">
                  <c:v>2.1350000000000001E-5</c:v>
                </c:pt>
                <c:pt idx="14613">
                  <c:v>-2.5217000000000001E-7</c:v>
                </c:pt>
                <c:pt idx="14614">
                  <c:v>-2.1440000000000001E-5</c:v>
                </c:pt>
                <c:pt idx="14615">
                  <c:v>-3.0188999999999998E-5</c:v>
                </c:pt>
                <c:pt idx="14616">
                  <c:v>-2.1424999999999999E-5</c:v>
                </c:pt>
                <c:pt idx="14617">
                  <c:v>-2.3781999999999999E-7</c:v>
                </c:pt>
                <c:pt idx="14618">
                  <c:v>2.2299000000000001E-5</c:v>
                </c:pt>
                <c:pt idx="14619">
                  <c:v>2.9604999999999999E-5</c:v>
                </c:pt>
                <c:pt idx="14620">
                  <c:v>1.9881000000000002E-5</c:v>
                </c:pt>
                <c:pt idx="14621">
                  <c:v>-1.2572E-6</c:v>
                </c:pt>
                <c:pt idx="14622">
                  <c:v>-2.1310000000000001E-5</c:v>
                </c:pt>
                <c:pt idx="14623">
                  <c:v>-2.9128999999999998E-5</c:v>
                </c:pt>
                <c:pt idx="14624">
                  <c:v>-2.0247000000000001E-5</c:v>
                </c:pt>
                <c:pt idx="14625">
                  <c:v>2.3990999999999998E-7</c:v>
                </c:pt>
                <c:pt idx="14626">
                  <c:v>2.0333E-5</c:v>
                </c:pt>
                <c:pt idx="14627">
                  <c:v>2.8629999999999999E-5</c:v>
                </c:pt>
                <c:pt idx="14628">
                  <c:v>2.0319E-5</c:v>
                </c:pt>
                <c:pt idx="14629">
                  <c:v>2.2482E-7</c:v>
                </c:pt>
                <c:pt idx="14630">
                  <c:v>-2.1148000000000001E-5</c:v>
                </c:pt>
                <c:pt idx="14631">
                  <c:v>-2.8076E-5</c:v>
                </c:pt>
                <c:pt idx="14632">
                  <c:v>-1.8853999999999999E-5</c:v>
                </c:pt>
                <c:pt idx="14633">
                  <c:v>1.1931000000000001E-6</c:v>
                </c:pt>
                <c:pt idx="14634">
                  <c:v>2.0210000000000001E-5</c:v>
                </c:pt>
                <c:pt idx="14635">
                  <c:v>2.7625000000000001E-5</c:v>
                </c:pt>
                <c:pt idx="14636">
                  <c:v>1.9201000000000001E-5</c:v>
                </c:pt>
                <c:pt idx="14637">
                  <c:v>-2.2828E-7</c:v>
                </c:pt>
                <c:pt idx="14638">
                  <c:v>-1.9284E-5</c:v>
                </c:pt>
                <c:pt idx="14639">
                  <c:v>-2.7151000000000001E-5</c:v>
                </c:pt>
                <c:pt idx="14640">
                  <c:v>-1.9269000000000001E-5</c:v>
                </c:pt>
                <c:pt idx="14641">
                  <c:v>-2.1248999999999999E-7</c:v>
                </c:pt>
                <c:pt idx="14642">
                  <c:v>2.0057000000000001E-5</c:v>
                </c:pt>
                <c:pt idx="14643">
                  <c:v>2.6625999999999999E-5</c:v>
                </c:pt>
                <c:pt idx="14644">
                  <c:v>1.7878999999999999E-5</c:v>
                </c:pt>
                <c:pt idx="14645">
                  <c:v>-1.1322999999999999E-6</c:v>
                </c:pt>
                <c:pt idx="14646">
                  <c:v>-1.9167000000000001E-5</c:v>
                </c:pt>
                <c:pt idx="14647">
                  <c:v>-2.6197999999999999E-5</c:v>
                </c:pt>
                <c:pt idx="14648">
                  <c:v>-1.8209000000000001E-5</c:v>
                </c:pt>
                <c:pt idx="14649">
                  <c:v>2.1726E-7</c:v>
                </c:pt>
                <c:pt idx="14650">
                  <c:v>1.8287999999999998E-5</c:v>
                </c:pt>
                <c:pt idx="14651">
                  <c:v>2.5749E-5</c:v>
                </c:pt>
                <c:pt idx="14652">
                  <c:v>1.8272999999999999E-5</c:v>
                </c:pt>
                <c:pt idx="14653">
                  <c:v>2.0078999999999999E-7</c:v>
                </c:pt>
                <c:pt idx="14654">
                  <c:v>-1.9021999999999998E-5</c:v>
                </c:pt>
                <c:pt idx="14655">
                  <c:v>-2.5250999999999999E-5</c:v>
                </c:pt>
                <c:pt idx="14656">
                  <c:v>-1.6954999999999999E-5</c:v>
                </c:pt>
                <c:pt idx="14657">
                  <c:v>1.0747000000000001E-6</c:v>
                </c:pt>
                <c:pt idx="14658">
                  <c:v>1.8176999999999999E-5</c:v>
                </c:pt>
                <c:pt idx="14659">
                  <c:v>2.4845E-5</c:v>
                </c:pt>
                <c:pt idx="14660">
                  <c:v>1.7268000000000001E-5</c:v>
                </c:pt>
                <c:pt idx="14661">
                  <c:v>-2.068E-7</c:v>
                </c:pt>
                <c:pt idx="14662">
                  <c:v>-1.7343999999999999E-5</c:v>
                </c:pt>
                <c:pt idx="14663">
                  <c:v>-2.4419000000000001E-5</c:v>
                </c:pt>
                <c:pt idx="14664">
                  <c:v>-1.7329E-5</c:v>
                </c:pt>
                <c:pt idx="14665">
                  <c:v>-1.8970000000000001E-7</c:v>
                </c:pt>
                <c:pt idx="14666">
                  <c:v>1.804E-5</c:v>
                </c:pt>
                <c:pt idx="14667">
                  <c:v>2.3947E-5</c:v>
                </c:pt>
                <c:pt idx="14668">
                  <c:v>1.6079E-5</c:v>
                </c:pt>
                <c:pt idx="14669">
                  <c:v>-1.02E-6</c:v>
                </c:pt>
                <c:pt idx="14670">
                  <c:v>-1.7238999999999999E-5</c:v>
                </c:pt>
                <c:pt idx="14671">
                  <c:v>-2.3561999999999999E-5</c:v>
                </c:pt>
                <c:pt idx="14672">
                  <c:v>-1.6376E-5</c:v>
                </c:pt>
                <c:pt idx="14673">
                  <c:v>1.9688E-7</c:v>
                </c:pt>
                <c:pt idx="14674">
                  <c:v>1.6449000000000001E-5</c:v>
                </c:pt>
                <c:pt idx="14675">
                  <c:v>2.3158000000000001E-5</c:v>
                </c:pt>
                <c:pt idx="14676">
                  <c:v>1.6433999999999999E-5</c:v>
                </c:pt>
                <c:pt idx="14677">
                  <c:v>1.7917999999999999E-7</c:v>
                </c:pt>
                <c:pt idx="14678">
                  <c:v>-1.7108999999999998E-5</c:v>
                </c:pt>
                <c:pt idx="14679">
                  <c:v>-2.2710000000000001E-5</c:v>
                </c:pt>
                <c:pt idx="14680">
                  <c:v>-1.5248E-5</c:v>
                </c:pt>
                <c:pt idx="14681">
                  <c:v>9.6819999999999989E-7</c:v>
                </c:pt>
                <c:pt idx="14682">
                  <c:v>1.6348999999999999E-5</c:v>
                </c:pt>
                <c:pt idx="14683">
                  <c:v>2.2345999999999999E-5</c:v>
                </c:pt>
                <c:pt idx="14684">
                  <c:v>1.5529999999999999E-5</c:v>
                </c:pt>
                <c:pt idx="14685">
                  <c:v>-1.8748000000000001E-7</c:v>
                </c:pt>
                <c:pt idx="14686">
                  <c:v>-1.56E-5</c:v>
                </c:pt>
                <c:pt idx="14687">
                  <c:v>-2.1962000000000001E-5</c:v>
                </c:pt>
                <c:pt idx="14688">
                  <c:v>-1.5585000000000001E-5</c:v>
                </c:pt>
                <c:pt idx="14689">
                  <c:v>-1.6920000000000001E-7</c:v>
                </c:pt>
                <c:pt idx="14690">
                  <c:v>1.6226E-5</c:v>
                </c:pt>
                <c:pt idx="14691">
                  <c:v>2.1537999999999999E-5</c:v>
                </c:pt>
                <c:pt idx="14692">
                  <c:v>1.446E-5</c:v>
                </c:pt>
                <c:pt idx="14693">
                  <c:v>-9.1903999999999995E-7</c:v>
                </c:pt>
                <c:pt idx="14694">
                  <c:v>-1.5506E-5</c:v>
                </c:pt>
                <c:pt idx="14695">
                  <c:v>-2.1192E-5</c:v>
                </c:pt>
                <c:pt idx="14696">
                  <c:v>-1.4727E-5</c:v>
                </c:pt>
                <c:pt idx="14697">
                  <c:v>1.7856000000000001E-7</c:v>
                </c:pt>
                <c:pt idx="14698">
                  <c:v>1.4795E-5</c:v>
                </c:pt>
                <c:pt idx="14699">
                  <c:v>2.0828000000000001E-5</c:v>
                </c:pt>
                <c:pt idx="14700">
                  <c:v>1.4779E-5</c:v>
                </c:pt>
                <c:pt idx="14701">
                  <c:v>1.5974E-7</c:v>
                </c:pt>
                <c:pt idx="14702">
                  <c:v>-1.5387999999999999E-5</c:v>
                </c:pt>
                <c:pt idx="14703">
                  <c:v>-2.0424999999999998E-5</c:v>
                </c:pt>
                <c:pt idx="14704">
                  <c:v>-1.3713000000000001E-5</c:v>
                </c:pt>
                <c:pt idx="14705">
                  <c:v>8.7242000000000003E-7</c:v>
                </c:pt>
                <c:pt idx="14706">
                  <c:v>1.4705000000000001E-5</c:v>
                </c:pt>
                <c:pt idx="14707">
                  <c:v>2.0097000000000001E-5</c:v>
                </c:pt>
                <c:pt idx="14708">
                  <c:v>1.3966E-5</c:v>
                </c:pt>
                <c:pt idx="14709">
                  <c:v>-1.7009999999999999E-7</c:v>
                </c:pt>
                <c:pt idx="14710">
                  <c:v>-1.4032000000000001E-5</c:v>
                </c:pt>
                <c:pt idx="14711">
                  <c:v>-1.9752999999999999E-5</c:v>
                </c:pt>
                <c:pt idx="14712">
                  <c:v>-1.4015999999999999E-5</c:v>
                </c:pt>
                <c:pt idx="14713">
                  <c:v>-1.5076999999999999E-7</c:v>
                </c:pt>
                <c:pt idx="14714">
                  <c:v>1.4594E-5</c:v>
                </c:pt>
                <c:pt idx="14715">
                  <c:v>1.9371000000000001E-5</c:v>
                </c:pt>
                <c:pt idx="14716">
                  <c:v>1.3004E-5</c:v>
                </c:pt>
                <c:pt idx="14717">
                  <c:v>-8.2821000000000003E-7</c:v>
                </c:pt>
                <c:pt idx="14718">
                  <c:v>-1.3947E-5</c:v>
                </c:pt>
                <c:pt idx="14719">
                  <c:v>-1.9059000000000002E-5</c:v>
                </c:pt>
                <c:pt idx="14720">
                  <c:v>-1.3244000000000001E-5</c:v>
                </c:pt>
                <c:pt idx="14721">
                  <c:v>1.6208000000000001E-7</c:v>
                </c:pt>
                <c:pt idx="14722">
                  <c:v>1.3307E-5</c:v>
                </c:pt>
                <c:pt idx="14723">
                  <c:v>1.8732999999999998E-5</c:v>
                </c:pt>
                <c:pt idx="14724">
                  <c:v>1.3291E-5</c:v>
                </c:pt>
                <c:pt idx="14725">
                  <c:v>1.4226E-7</c:v>
                </c:pt>
                <c:pt idx="14726">
                  <c:v>-1.3841E-5</c:v>
                </c:pt>
                <c:pt idx="14727">
                  <c:v>-1.8369999999999999E-5</c:v>
                </c:pt>
                <c:pt idx="14728">
                  <c:v>-1.2332E-5</c:v>
                </c:pt>
                <c:pt idx="14729">
                  <c:v>7.8627999999999997E-7</c:v>
                </c:pt>
                <c:pt idx="14730">
                  <c:v>1.3227000000000001E-5</c:v>
                </c:pt>
                <c:pt idx="14731">
                  <c:v>1.8074999999999999E-5</c:v>
                </c:pt>
                <c:pt idx="14732">
                  <c:v>1.256E-5</c:v>
                </c:pt>
                <c:pt idx="14733">
                  <c:v>-1.5447000000000001E-7</c:v>
                </c:pt>
                <c:pt idx="14734">
                  <c:v>-1.2621E-5</c:v>
                </c:pt>
                <c:pt idx="14735">
                  <c:v>-1.7765E-5</c:v>
                </c:pt>
                <c:pt idx="14736">
                  <c:v>-1.2605E-5</c:v>
                </c:pt>
                <c:pt idx="14737">
                  <c:v>-1.3419000000000001E-7</c:v>
                </c:pt>
                <c:pt idx="14738">
                  <c:v>1.3127E-5</c:v>
                </c:pt>
                <c:pt idx="14739">
                  <c:v>1.7421000000000001E-5</c:v>
                </c:pt>
                <c:pt idx="14740">
                  <c:v>1.1695000000000001E-5</c:v>
                </c:pt>
                <c:pt idx="14741">
                  <c:v>-7.4651999999999999E-7</c:v>
                </c:pt>
                <c:pt idx="14742">
                  <c:v>-1.2544000000000001E-5</c:v>
                </c:pt>
                <c:pt idx="14743">
                  <c:v>-1.7142E-5</c:v>
                </c:pt>
                <c:pt idx="14744">
                  <c:v>-1.1911E-5</c:v>
                </c:pt>
                <c:pt idx="14745">
                  <c:v>1.4725E-7</c:v>
                </c:pt>
                <c:pt idx="14746">
                  <c:v>1.1969E-5</c:v>
                </c:pt>
                <c:pt idx="14747">
                  <c:v>1.6847999999999999E-5</c:v>
                </c:pt>
                <c:pt idx="14748">
                  <c:v>1.1953000000000001E-5</c:v>
                </c:pt>
                <c:pt idx="14749">
                  <c:v>1.2653999999999999E-7</c:v>
                </c:pt>
                <c:pt idx="14750">
                  <c:v>-1.2449999999999999E-5</c:v>
                </c:pt>
                <c:pt idx="14751">
                  <c:v>-1.6521999999999999E-5</c:v>
                </c:pt>
                <c:pt idx="14752">
                  <c:v>-1.1090000000000001E-5</c:v>
                </c:pt>
                <c:pt idx="14753">
                  <c:v>7.0880999999999995E-7</c:v>
                </c:pt>
                <c:pt idx="14754">
                  <c:v>1.1897E-5</c:v>
                </c:pt>
                <c:pt idx="14755">
                  <c:v>1.6256000000000002E-5</c:v>
                </c:pt>
                <c:pt idx="14756">
                  <c:v>1.1294999999999999E-5</c:v>
                </c:pt>
                <c:pt idx="14757">
                  <c:v>-1.4041E-7</c:v>
                </c:pt>
                <c:pt idx="14758">
                  <c:v>-1.1352000000000001E-5</c:v>
                </c:pt>
                <c:pt idx="14759">
                  <c:v>-1.5977999999999998E-5</c:v>
                </c:pt>
                <c:pt idx="14760">
                  <c:v>-1.1335000000000001E-5</c:v>
                </c:pt>
                <c:pt idx="14761">
                  <c:v>-1.1927999999999999E-7</c:v>
                </c:pt>
                <c:pt idx="14762">
                  <c:v>1.1807000000000001E-5</c:v>
                </c:pt>
                <c:pt idx="14763">
                  <c:v>1.5668999999999999E-5</c:v>
                </c:pt>
                <c:pt idx="14764">
                  <c:v>1.0516999999999999E-5</c:v>
                </c:pt>
                <c:pt idx="14765">
                  <c:v>-6.7304E-7</c:v>
                </c:pt>
                <c:pt idx="14766">
                  <c:v>-1.1283E-5</c:v>
                </c:pt>
                <c:pt idx="14767">
                  <c:v>-1.5417000000000002E-5</c:v>
                </c:pt>
                <c:pt idx="14768">
                  <c:v>-1.0711E-5</c:v>
                </c:pt>
                <c:pt idx="14769">
                  <c:v>1.3392E-7</c:v>
                </c:pt>
                <c:pt idx="14770">
                  <c:v>1.0766E-5</c:v>
                </c:pt>
                <c:pt idx="14771">
                  <c:v>1.5153E-5</c:v>
                </c:pt>
                <c:pt idx="14772">
                  <c:v>1.075E-5</c:v>
                </c:pt>
                <c:pt idx="14773">
                  <c:v>1.124E-7</c:v>
                </c:pt>
                <c:pt idx="14774">
                  <c:v>-1.1198E-5</c:v>
                </c:pt>
                <c:pt idx="14775">
                  <c:v>-1.4859E-5</c:v>
                </c:pt>
                <c:pt idx="14776">
                  <c:v>-9.9731999999999997E-6</c:v>
                </c:pt>
                <c:pt idx="14777">
                  <c:v>6.3913000000000003E-7</c:v>
                </c:pt>
                <c:pt idx="14778">
                  <c:v>1.0701E-5</c:v>
                </c:pt>
                <c:pt idx="14779">
                  <c:v>1.4620999999999999E-5</c:v>
                </c:pt>
                <c:pt idx="14780">
                  <c:v>1.0158E-5</c:v>
                </c:pt>
                <c:pt idx="14781">
                  <c:v>-1.2777000000000001E-7</c:v>
                </c:pt>
                <c:pt idx="14782">
                  <c:v>-1.0210999999999999E-5</c:v>
                </c:pt>
                <c:pt idx="14783">
                  <c:v>-1.437E-5</c:v>
                </c:pt>
                <c:pt idx="14784">
                  <c:v>-1.0193999999999999E-5</c:v>
                </c:pt>
                <c:pt idx="14785">
                  <c:v>-1.0586999999999999E-7</c:v>
                </c:pt>
                <c:pt idx="14786">
                  <c:v>1.062E-5</c:v>
                </c:pt>
                <c:pt idx="14787">
                  <c:v>1.4092E-5</c:v>
                </c:pt>
                <c:pt idx="14788">
                  <c:v>9.4575000000000005E-6</c:v>
                </c:pt>
                <c:pt idx="14789">
                  <c:v>-6.0696000000000003E-7</c:v>
                </c:pt>
                <c:pt idx="14790">
                  <c:v>-1.0149000000000001E-5</c:v>
                </c:pt>
                <c:pt idx="14791">
                  <c:v>-1.3866000000000001E-5</c:v>
                </c:pt>
                <c:pt idx="14792">
                  <c:v>-9.6325999999999999E-6</c:v>
                </c:pt>
                <c:pt idx="14793">
                  <c:v>1.2193000000000001E-7</c:v>
                </c:pt>
                <c:pt idx="14794">
                  <c:v>9.6837000000000001E-6</c:v>
                </c:pt>
                <c:pt idx="14795">
                  <c:v>1.3628000000000001E-5</c:v>
                </c:pt>
                <c:pt idx="14796">
                  <c:v>9.6671999999999995E-6</c:v>
                </c:pt>
                <c:pt idx="14797">
                  <c:v>9.9680000000000003E-8</c:v>
                </c:pt>
                <c:pt idx="14798">
                  <c:v>-1.0071999999999999E-5</c:v>
                </c:pt>
                <c:pt idx="14799">
                  <c:v>-1.3363999999999999E-5</c:v>
                </c:pt>
                <c:pt idx="14800">
                  <c:v>-8.9686000000000008E-6</c:v>
                </c:pt>
                <c:pt idx="14801">
                  <c:v>5.7645999999999996E-7</c:v>
                </c:pt>
                <c:pt idx="14802">
                  <c:v>9.6253000000000008E-6</c:v>
                </c:pt>
                <c:pt idx="14803">
                  <c:v>1.3149999999999999E-5</c:v>
                </c:pt>
                <c:pt idx="14804">
                  <c:v>9.1347000000000008E-6</c:v>
                </c:pt>
                <c:pt idx="14805">
                  <c:v>-1.164E-7</c:v>
                </c:pt>
                <c:pt idx="14806">
                  <c:v>-9.1841000000000007E-6</c:v>
                </c:pt>
                <c:pt idx="14807">
                  <c:v>-1.2924E-5</c:v>
                </c:pt>
                <c:pt idx="14808">
                  <c:v>-9.1674999999999999E-6</c:v>
                </c:pt>
                <c:pt idx="14809">
                  <c:v>-9.3810000000000004E-8</c:v>
                </c:pt>
                <c:pt idx="14810">
                  <c:v>9.5527999999999994E-6</c:v>
                </c:pt>
                <c:pt idx="14811">
                  <c:v>1.2673999999999999E-5</c:v>
                </c:pt>
                <c:pt idx="14812">
                  <c:v>8.5048000000000003E-6</c:v>
                </c:pt>
                <c:pt idx="14813">
                  <c:v>-5.4753000000000003E-7</c:v>
                </c:pt>
                <c:pt idx="14814">
                  <c:v>-9.1287999999999997E-6</c:v>
                </c:pt>
                <c:pt idx="14815">
                  <c:v>-1.2471E-5</c:v>
                </c:pt>
                <c:pt idx="14816">
                  <c:v>-8.6624000000000003E-6</c:v>
                </c:pt>
                <c:pt idx="14817">
                  <c:v>1.1115E-7</c:v>
                </c:pt>
                <c:pt idx="14818">
                  <c:v>8.7103000000000003E-6</c:v>
                </c:pt>
                <c:pt idx="14819">
                  <c:v>1.2257E-5</c:v>
                </c:pt>
                <c:pt idx="14820">
                  <c:v>8.6935999999999992E-6</c:v>
                </c:pt>
                <c:pt idx="14821">
                  <c:v>8.8242000000000004E-8</c:v>
                </c:pt>
                <c:pt idx="14822">
                  <c:v>-9.0599999999999997E-6</c:v>
                </c:pt>
                <c:pt idx="14823">
                  <c:v>-1.2019E-5</c:v>
                </c:pt>
                <c:pt idx="14824">
                  <c:v>-8.0649999999999999E-6</c:v>
                </c:pt>
                <c:pt idx="14825">
                  <c:v>5.2010000000000001E-7</c:v>
                </c:pt>
                <c:pt idx="14826">
                  <c:v>8.6578000000000004E-6</c:v>
                </c:pt>
                <c:pt idx="14827">
                  <c:v>1.1827E-5</c:v>
                </c:pt>
                <c:pt idx="14828">
                  <c:v>8.2145999999999992E-6</c:v>
                </c:pt>
                <c:pt idx="14829">
                  <c:v>-1.0617E-7</c:v>
                </c:pt>
                <c:pt idx="14830">
                  <c:v>-8.2609999999999993E-6</c:v>
                </c:pt>
                <c:pt idx="14831">
                  <c:v>-1.1623999999999999E-5</c:v>
                </c:pt>
                <c:pt idx="14832">
                  <c:v>-8.2441999999999998E-6</c:v>
                </c:pt>
                <c:pt idx="14833">
                  <c:v>-8.2961999999999999E-8</c:v>
                </c:pt>
                <c:pt idx="14834">
                  <c:v>8.5926999999999999E-6</c:v>
                </c:pt>
                <c:pt idx="14835">
                  <c:v>1.1399E-5</c:v>
                </c:pt>
                <c:pt idx="14836">
                  <c:v>7.6480000000000003E-6</c:v>
                </c:pt>
                <c:pt idx="14837">
                  <c:v>-4.9408000000000004E-7</c:v>
                </c:pt>
                <c:pt idx="14838">
                  <c:v>-8.2113000000000005E-6</c:v>
                </c:pt>
                <c:pt idx="14839">
                  <c:v>-1.1216000000000001E-5</c:v>
                </c:pt>
                <c:pt idx="14840">
                  <c:v>-7.7898999999999997E-6</c:v>
                </c:pt>
                <c:pt idx="14841">
                  <c:v>1.0145E-7</c:v>
                </c:pt>
                <c:pt idx="14842">
                  <c:v>7.8349000000000002E-6</c:v>
                </c:pt>
                <c:pt idx="14843">
                  <c:v>1.1024E-5</c:v>
                </c:pt>
                <c:pt idx="14844">
                  <c:v>7.8180000000000004E-6</c:v>
                </c:pt>
                <c:pt idx="14845">
                  <c:v>7.7954999999999999E-8</c:v>
                </c:pt>
                <c:pt idx="14846">
                  <c:v>-8.1495000000000005E-6</c:v>
                </c:pt>
                <c:pt idx="14847">
                  <c:v>-1.081E-5</c:v>
                </c:pt>
                <c:pt idx="14848">
                  <c:v>-7.2524000000000002E-6</c:v>
                </c:pt>
                <c:pt idx="14849">
                  <c:v>4.6941000000000002E-7</c:v>
                </c:pt>
                <c:pt idx="14850">
                  <c:v>7.7877E-6</c:v>
                </c:pt>
                <c:pt idx="14851">
                  <c:v>1.0637E-5</c:v>
                </c:pt>
                <c:pt idx="14852">
                  <c:v>7.3871E-6</c:v>
                </c:pt>
                <c:pt idx="14853">
                  <c:v>-9.6973000000000004E-8</c:v>
                </c:pt>
                <c:pt idx="14854">
                  <c:v>-7.4308000000000001E-6</c:v>
                </c:pt>
                <c:pt idx="14855">
                  <c:v>-1.0454E-5</c:v>
                </c:pt>
                <c:pt idx="14856">
                  <c:v>-7.4138000000000001E-6</c:v>
                </c:pt>
                <c:pt idx="14857">
                  <c:v>-7.3206000000000001E-8</c:v>
                </c:pt>
                <c:pt idx="14858">
                  <c:v>7.7292000000000005E-6</c:v>
                </c:pt>
                <c:pt idx="14859">
                  <c:v>1.0251999999999999E-5</c:v>
                </c:pt>
                <c:pt idx="14860">
                  <c:v>6.8773000000000002E-6</c:v>
                </c:pt>
                <c:pt idx="14861">
                  <c:v>-4.4601000000000001E-7</c:v>
                </c:pt>
                <c:pt idx="14862">
                  <c:v>-7.3861000000000003E-6</c:v>
                </c:pt>
                <c:pt idx="14863">
                  <c:v>-1.0087E-5</c:v>
                </c:pt>
                <c:pt idx="14864">
                  <c:v>-7.0051000000000001E-6</c:v>
                </c:pt>
                <c:pt idx="14865">
                  <c:v>9.2727999999999995E-8</c:v>
                </c:pt>
                <c:pt idx="14866">
                  <c:v>7.0474999999999999E-6</c:v>
                </c:pt>
                <c:pt idx="14867">
                  <c:v>9.9144999999999997E-6</c:v>
                </c:pt>
                <c:pt idx="14868">
                  <c:v>7.0304999999999999E-6</c:v>
                </c:pt>
                <c:pt idx="14869">
                  <c:v>6.8703000000000003E-8</c:v>
                </c:pt>
                <c:pt idx="14870">
                  <c:v>-7.3305999999999997E-6</c:v>
                </c:pt>
                <c:pt idx="14871">
                  <c:v>-9.7223000000000001E-6</c:v>
                </c:pt>
                <c:pt idx="14872">
                  <c:v>-6.5216000000000004E-6</c:v>
                </c:pt>
                <c:pt idx="14873">
                  <c:v>4.2381999999999999E-7</c:v>
                </c:pt>
                <c:pt idx="14874">
                  <c:v>7.0052000000000003E-6</c:v>
                </c:pt>
                <c:pt idx="14875">
                  <c:v>9.5664000000000004E-6</c:v>
                </c:pt>
                <c:pt idx="14876">
                  <c:v>6.6428000000000002E-6</c:v>
                </c:pt>
                <c:pt idx="14877">
                  <c:v>-8.8700999999999995E-8</c:v>
                </c:pt>
                <c:pt idx="14878">
                  <c:v>-6.6839999999999999E-6</c:v>
                </c:pt>
                <c:pt idx="14879">
                  <c:v>-9.4025000000000002E-6</c:v>
                </c:pt>
                <c:pt idx="14880">
                  <c:v>-6.6668999999999996E-6</c:v>
                </c:pt>
                <c:pt idx="14881">
                  <c:v>-6.4432000000000004E-8</c:v>
                </c:pt>
                <c:pt idx="14882">
                  <c:v>6.9526000000000001E-6</c:v>
                </c:pt>
                <c:pt idx="14883">
                  <c:v>9.2202000000000003E-6</c:v>
                </c:pt>
                <c:pt idx="14884">
                  <c:v>6.1842E-6</c:v>
                </c:pt>
                <c:pt idx="14885">
                  <c:v>-4.0277E-7</c:v>
                </c:pt>
                <c:pt idx="14886">
                  <c:v>-6.6439E-6</c:v>
                </c:pt>
                <c:pt idx="14887">
                  <c:v>-9.0722999999999995E-6</c:v>
                </c:pt>
                <c:pt idx="14888">
                  <c:v>-6.2993E-6</c:v>
                </c:pt>
                <c:pt idx="14889">
                  <c:v>8.4882000000000005E-8</c:v>
                </c:pt>
                <c:pt idx="14890">
                  <c:v>6.3392999999999996E-6</c:v>
                </c:pt>
                <c:pt idx="14891">
                  <c:v>8.9169999999999995E-6</c:v>
                </c:pt>
                <c:pt idx="14892">
                  <c:v>6.3222000000000002E-6</c:v>
                </c:pt>
                <c:pt idx="14893">
                  <c:v>6.0382000000000004E-8</c:v>
                </c:pt>
                <c:pt idx="14894">
                  <c:v>-6.5941000000000001E-6</c:v>
                </c:pt>
                <c:pt idx="14895">
                  <c:v>-8.7439999999999996E-6</c:v>
                </c:pt>
                <c:pt idx="14896">
                  <c:v>-5.8641999999999997E-6</c:v>
                </c:pt>
                <c:pt idx="14897">
                  <c:v>3.8281000000000002E-7</c:v>
                </c:pt>
                <c:pt idx="14898">
                  <c:v>6.3013000000000001E-6</c:v>
                </c:pt>
                <c:pt idx="14899">
                  <c:v>8.6038000000000005E-6</c:v>
                </c:pt>
                <c:pt idx="14900">
                  <c:v>5.9734999999999996E-6</c:v>
                </c:pt>
                <c:pt idx="14901">
                  <c:v>-8.1261000000000002E-8</c:v>
                </c:pt>
                <c:pt idx="14902">
                  <c:v>-6.0124999999999996E-6</c:v>
                </c:pt>
                <c:pt idx="14903">
                  <c:v>-8.4564999999999994E-6</c:v>
                </c:pt>
                <c:pt idx="14904">
                  <c:v>-5.9951999999999998E-6</c:v>
                </c:pt>
                <c:pt idx="14905">
                  <c:v>-5.6540000000000002E-8</c:v>
                </c:pt>
                <c:pt idx="14906">
                  <c:v>6.2541E-6</c:v>
                </c:pt>
                <c:pt idx="14907">
                  <c:v>8.2924000000000004E-6</c:v>
                </c:pt>
                <c:pt idx="14908">
                  <c:v>5.5608000000000002E-6</c:v>
                </c:pt>
                <c:pt idx="14909">
                  <c:v>-3.6388E-7</c:v>
                </c:pt>
                <c:pt idx="14910">
                  <c:v>-5.9764000000000001E-6</c:v>
                </c:pt>
                <c:pt idx="14911">
                  <c:v>-8.1595000000000004E-6</c:v>
                </c:pt>
                <c:pt idx="14912">
                  <c:v>-5.6644999999999997E-6</c:v>
                </c:pt>
                <c:pt idx="14913">
                  <c:v>7.7825999999999998E-8</c:v>
                </c:pt>
                <c:pt idx="14914">
                  <c:v>5.7023999999999998E-6</c:v>
                </c:pt>
                <c:pt idx="14915">
                  <c:v>8.0198000000000007E-6</c:v>
                </c:pt>
                <c:pt idx="14916">
                  <c:v>5.6852000000000002E-6</c:v>
                </c:pt>
                <c:pt idx="14917">
                  <c:v>5.2898000000000002E-8</c:v>
                </c:pt>
                <c:pt idx="14918">
                  <c:v>-5.9316000000000001E-6</c:v>
                </c:pt>
                <c:pt idx="14919">
                  <c:v>-7.8640999999999998E-6</c:v>
                </c:pt>
                <c:pt idx="14920">
                  <c:v>-5.2731000000000004E-6</c:v>
                </c:pt>
                <c:pt idx="14921">
                  <c:v>3.4592999999999997E-7</c:v>
                </c:pt>
                <c:pt idx="14922">
                  <c:v>5.6682999999999996E-6</c:v>
                </c:pt>
                <c:pt idx="14923">
                  <c:v>7.7380999999999997E-6</c:v>
                </c:pt>
                <c:pt idx="14924">
                  <c:v>5.3715000000000002E-6</c:v>
                </c:pt>
                <c:pt idx="14925">
                  <c:v>-7.4568999999999998E-8</c:v>
                </c:pt>
                <c:pt idx="14926">
                  <c:v>-5.4083999999999998E-6</c:v>
                </c:pt>
                <c:pt idx="14927">
                  <c:v>-7.6055999999999997E-6</c:v>
                </c:pt>
                <c:pt idx="14928">
                  <c:v>-5.3910999999999999E-6</c:v>
                </c:pt>
                <c:pt idx="14929">
                  <c:v>-4.9443000000000001E-8</c:v>
                </c:pt>
                <c:pt idx="14930">
                  <c:v>5.6258999999999998E-6</c:v>
                </c:pt>
                <c:pt idx="14931">
                  <c:v>7.4580000000000004E-6</c:v>
                </c:pt>
                <c:pt idx="14932">
                  <c:v>5.0002E-6</c:v>
                </c:pt>
                <c:pt idx="14933">
                  <c:v>-3.2891E-7</c:v>
                </c:pt>
                <c:pt idx="14934">
                  <c:v>-5.3761000000000001E-6</c:v>
                </c:pt>
                <c:pt idx="14935">
                  <c:v>-7.3385000000000001E-6</c:v>
                </c:pt>
                <c:pt idx="14936">
                  <c:v>-5.0935999999999998E-6</c:v>
                </c:pt>
                <c:pt idx="14937">
                  <c:v>7.1481000000000003E-8</c:v>
                </c:pt>
                <c:pt idx="14938">
                  <c:v>5.1296E-6</c:v>
                </c:pt>
                <c:pt idx="14939">
                  <c:v>7.2129E-6</c:v>
                </c:pt>
                <c:pt idx="14940">
                  <c:v>5.1121999999999999E-6</c:v>
                </c:pt>
                <c:pt idx="14941">
                  <c:v>4.6166999999999999E-8</c:v>
                </c:pt>
                <c:pt idx="14942">
                  <c:v>-5.3359E-6</c:v>
                </c:pt>
                <c:pt idx="14943">
                  <c:v>-7.0728000000000003E-6</c:v>
                </c:pt>
                <c:pt idx="14944">
                  <c:v>-4.7414E-6</c:v>
                </c:pt>
                <c:pt idx="14945">
                  <c:v>3.1277000000000001E-7</c:v>
                </c:pt>
                <c:pt idx="14946">
                  <c:v>5.0989999999999998E-6</c:v>
                </c:pt>
                <c:pt idx="14947">
                  <c:v>6.9595E-6</c:v>
                </c:pt>
                <c:pt idx="14948">
                  <c:v>4.8300000000000003E-6</c:v>
                </c:pt>
                <c:pt idx="14949">
                  <c:v>-6.8551000000000003E-8</c:v>
                </c:pt>
                <c:pt idx="14950">
                  <c:v>-4.8651999999999996E-6</c:v>
                </c:pt>
                <c:pt idx="14951">
                  <c:v>-6.8403999999999998E-6</c:v>
                </c:pt>
                <c:pt idx="14952">
                  <c:v>-4.8478000000000004E-6</c:v>
                </c:pt>
                <c:pt idx="14953">
                  <c:v>-4.3059000000000002E-8</c:v>
                </c:pt>
                <c:pt idx="14954">
                  <c:v>5.0609000000000001E-6</c:v>
                </c:pt>
                <c:pt idx="14955">
                  <c:v>6.7074999999999997E-6</c:v>
                </c:pt>
                <c:pt idx="14956">
                  <c:v>4.4958999999999996E-6</c:v>
                </c:pt>
                <c:pt idx="14957">
                  <c:v>-2.9745000000000001E-7</c:v>
                </c:pt>
                <c:pt idx="14958">
                  <c:v>-4.8362000000000004E-6</c:v>
                </c:pt>
                <c:pt idx="14959">
                  <c:v>-6.6000999999999997E-6</c:v>
                </c:pt>
                <c:pt idx="14960">
                  <c:v>-4.5801000000000004E-6</c:v>
                </c:pt>
                <c:pt idx="14961">
                  <c:v>6.5773000000000003E-8</c:v>
                </c:pt>
                <c:pt idx="14962">
                  <c:v>4.6144000000000002E-6</c:v>
                </c:pt>
                <c:pt idx="14963">
                  <c:v>6.4872000000000003E-6</c:v>
                </c:pt>
                <c:pt idx="14964">
                  <c:v>4.5970000000000002E-6</c:v>
                </c:pt>
                <c:pt idx="14965">
                  <c:v>4.0113000000000003E-8</c:v>
                </c:pt>
                <c:pt idx="14966">
                  <c:v>-4.8001E-6</c:v>
                </c:pt>
                <c:pt idx="14967">
                  <c:v>-6.3611E-6</c:v>
                </c:pt>
                <c:pt idx="14968">
                  <c:v>-4.2632000000000001E-6</c:v>
                </c:pt>
                <c:pt idx="14969">
                  <c:v>2.8293000000000001E-7</c:v>
                </c:pt>
                <c:pt idx="14970">
                  <c:v>4.5869000000000001E-6</c:v>
                </c:pt>
                <c:pt idx="14971">
                  <c:v>6.2592000000000001E-6</c:v>
                </c:pt>
                <c:pt idx="14972">
                  <c:v>4.3429999999999998E-6</c:v>
                </c:pt>
                <c:pt idx="14973">
                  <c:v>-6.3138999999999994E-8</c:v>
                </c:pt>
                <c:pt idx="14974">
                  <c:v>-4.3765999999999997E-6</c:v>
                </c:pt>
                <c:pt idx="14975">
                  <c:v>-6.1522000000000002E-6</c:v>
                </c:pt>
                <c:pt idx="14976">
                  <c:v>-4.3591000000000003E-6</c:v>
                </c:pt>
                <c:pt idx="14977">
                  <c:v>-3.7317999999999997E-8</c:v>
                </c:pt>
                <c:pt idx="14978">
                  <c:v>4.5526999999999996E-6</c:v>
                </c:pt>
                <c:pt idx="14979">
                  <c:v>6.0325999999999996E-6</c:v>
                </c:pt>
                <c:pt idx="14980">
                  <c:v>4.0423999999999996E-6</c:v>
                </c:pt>
                <c:pt idx="14981">
                  <c:v>-2.6916000000000001E-7</c:v>
                </c:pt>
                <c:pt idx="14982">
                  <c:v>-4.3506000000000003E-6</c:v>
                </c:pt>
                <c:pt idx="14983">
                  <c:v>-5.9359999999999996E-6</c:v>
                </c:pt>
                <c:pt idx="14984">
                  <c:v>-4.1181999999999998E-6</c:v>
                </c:pt>
                <c:pt idx="14985">
                  <c:v>6.0640000000000006E-8</c:v>
                </c:pt>
                <c:pt idx="14986">
                  <c:v>4.1510999999999999E-6</c:v>
                </c:pt>
                <c:pt idx="14987">
                  <c:v>5.8344000000000004E-6</c:v>
                </c:pt>
                <c:pt idx="14988">
                  <c:v>4.1335000000000003E-6</c:v>
                </c:pt>
                <c:pt idx="14989">
                  <c:v>3.4668000000000003E-8</c:v>
                </c:pt>
                <c:pt idx="14990">
                  <c:v>-4.3181999999999996E-6</c:v>
                </c:pt>
                <c:pt idx="14991">
                  <c:v>-5.7209999999999999E-6</c:v>
                </c:pt>
                <c:pt idx="14992">
                  <c:v>-3.8330999999999998E-6</c:v>
                </c:pt>
                <c:pt idx="14993">
                  <c:v>2.5610999999999998E-7</c:v>
                </c:pt>
                <c:pt idx="14994">
                  <c:v>4.1264E-6</c:v>
                </c:pt>
                <c:pt idx="14995">
                  <c:v>5.6293999999999998E-6</c:v>
                </c:pt>
                <c:pt idx="14996">
                  <c:v>3.9051000000000001E-6</c:v>
                </c:pt>
                <c:pt idx="14997">
                  <c:v>-5.8269999999999998E-8</c:v>
                </c:pt>
                <c:pt idx="14998">
                  <c:v>-3.9372000000000002E-6</c:v>
                </c:pt>
                <c:pt idx="14999">
                  <c:v>-5.5331999999999998E-6</c:v>
                </c:pt>
                <c:pt idx="15000">
                  <c:v>-3.9195999999999997E-6</c:v>
                </c:pt>
                <c:pt idx="15001">
                  <c:v>-3.2154999999999999E-8</c:v>
                </c:pt>
                <c:pt idx="15002">
                  <c:v>4.0956999999999996E-6</c:v>
                </c:pt>
                <c:pt idx="15003">
                  <c:v>5.4255E-6</c:v>
                </c:pt>
                <c:pt idx="15004">
                  <c:v>3.6345000000000001E-6</c:v>
                </c:pt>
                <c:pt idx="15005">
                  <c:v>-2.4372000000000001E-7</c:v>
                </c:pt>
                <c:pt idx="15006">
                  <c:v>-3.9137999999999997E-6</c:v>
                </c:pt>
                <c:pt idx="15007">
                  <c:v>-5.3387000000000002E-6</c:v>
                </c:pt>
                <c:pt idx="15008">
                  <c:v>-3.7029000000000002E-6</c:v>
                </c:pt>
                <c:pt idx="15009">
                  <c:v>5.6022999999999998E-8</c:v>
                </c:pt>
                <c:pt idx="15010">
                  <c:v>3.7344000000000002E-6</c:v>
                </c:pt>
                <c:pt idx="15011">
                  <c:v>5.2473999999999999E-6</c:v>
                </c:pt>
                <c:pt idx="15012">
                  <c:v>3.7166999999999999E-6</c:v>
                </c:pt>
                <c:pt idx="15013">
                  <c:v>2.9770999999999999E-8</c:v>
                </c:pt>
                <c:pt idx="15014">
                  <c:v>-3.8847000000000003E-6</c:v>
                </c:pt>
                <c:pt idx="15015">
                  <c:v>-5.1452999999999997E-6</c:v>
                </c:pt>
                <c:pt idx="15016">
                  <c:v>-3.4462000000000001E-6</c:v>
                </c:pt>
                <c:pt idx="15017">
                  <c:v>2.3197999999999999E-7</c:v>
                </c:pt>
                <c:pt idx="15018">
                  <c:v>3.7121999999999998E-6</c:v>
                </c:pt>
                <c:pt idx="15019">
                  <c:v>5.0629999999999996E-6</c:v>
                </c:pt>
                <c:pt idx="15020">
                  <c:v>3.5111999999999999E-6</c:v>
                </c:pt>
                <c:pt idx="15021">
                  <c:v>-5.3891999999999997E-8</c:v>
                </c:pt>
                <c:pt idx="15022">
                  <c:v>-3.5420000000000001E-6</c:v>
                </c:pt>
                <c:pt idx="15023">
                  <c:v>-4.9764000000000003E-6</c:v>
                </c:pt>
                <c:pt idx="15024">
                  <c:v>-3.5242999999999999E-6</c:v>
                </c:pt>
                <c:pt idx="15025">
                  <c:v>-2.7511000000000001E-8</c:v>
                </c:pt>
                <c:pt idx="15026">
                  <c:v>3.6847000000000001E-6</c:v>
                </c:pt>
                <c:pt idx="15027">
                  <c:v>4.8794999999999996E-6</c:v>
                </c:pt>
                <c:pt idx="15028">
                  <c:v>3.2677000000000001E-6</c:v>
                </c:pt>
                <c:pt idx="15029">
                  <c:v>-2.2084000000000001E-7</c:v>
                </c:pt>
                <c:pt idx="15030">
                  <c:v>-3.5209999999999998E-6</c:v>
                </c:pt>
                <c:pt idx="15031">
                  <c:v>-4.8014999999999997E-6</c:v>
                </c:pt>
                <c:pt idx="15032">
                  <c:v>-3.3293E-6</c:v>
                </c:pt>
                <c:pt idx="15033">
                  <c:v>5.1871000000000002E-8</c:v>
                </c:pt>
                <c:pt idx="15034">
                  <c:v>3.3596E-6</c:v>
                </c:pt>
                <c:pt idx="15035">
                  <c:v>4.7194000000000001E-6</c:v>
                </c:pt>
                <c:pt idx="15036">
                  <c:v>3.3419000000000001E-6</c:v>
                </c:pt>
                <c:pt idx="15037">
                  <c:v>2.5367000000000001E-8</c:v>
                </c:pt>
                <c:pt idx="15038">
                  <c:v>-3.4949000000000002E-6</c:v>
                </c:pt>
                <c:pt idx="15039">
                  <c:v>-4.6275000000000002E-6</c:v>
                </c:pt>
                <c:pt idx="15040">
                  <c:v>-3.0983E-6</c:v>
                </c:pt>
                <c:pt idx="15041">
                  <c:v>2.1026999999999999E-7</c:v>
                </c:pt>
                <c:pt idx="15042">
                  <c:v>3.3397E-6</c:v>
                </c:pt>
                <c:pt idx="15043">
                  <c:v>4.5534999999999997E-6</c:v>
                </c:pt>
                <c:pt idx="15044">
                  <c:v>3.1568999999999998E-6</c:v>
                </c:pt>
                <c:pt idx="15045">
                  <c:v>-4.9953999999999999E-8</c:v>
                </c:pt>
                <c:pt idx="15046">
                  <c:v>-3.1864999999999999E-6</c:v>
                </c:pt>
                <c:pt idx="15047">
                  <c:v>-4.4757000000000002E-6</c:v>
                </c:pt>
                <c:pt idx="15048">
                  <c:v>-3.1688000000000001E-6</c:v>
                </c:pt>
                <c:pt idx="15049">
                  <c:v>-2.3333999999999999E-8</c:v>
                </c:pt>
                <c:pt idx="15050">
                  <c:v>3.315E-6</c:v>
                </c:pt>
                <c:pt idx="15051">
                  <c:v>4.3885000000000004E-6</c:v>
                </c:pt>
                <c:pt idx="15052">
                  <c:v>2.9376999999999998E-6</c:v>
                </c:pt>
                <c:pt idx="15053">
                  <c:v>-2.0025999999999999E-7</c:v>
                </c:pt>
                <c:pt idx="15054">
                  <c:v>-3.1678E-6</c:v>
                </c:pt>
                <c:pt idx="15055">
                  <c:v>-4.3184E-6</c:v>
                </c:pt>
                <c:pt idx="15056">
                  <c:v>-2.9933000000000002E-6</c:v>
                </c:pt>
                <c:pt idx="15057">
                  <c:v>4.8137000000000003E-8</c:v>
                </c:pt>
                <c:pt idx="15058">
                  <c:v>3.0224999999999999E-6</c:v>
                </c:pt>
                <c:pt idx="15059">
                  <c:v>4.2446E-6</c:v>
                </c:pt>
                <c:pt idx="15060">
                  <c:v>3.0046999999999998E-6</c:v>
                </c:pt>
                <c:pt idx="15061">
                  <c:v>2.1406E-8</c:v>
                </c:pt>
                <c:pt idx="15062">
                  <c:v>-3.1443000000000001E-6</c:v>
                </c:pt>
                <c:pt idx="15063">
                  <c:v>-4.1617999999999997E-6</c:v>
                </c:pt>
                <c:pt idx="15064">
                  <c:v>-2.7854E-6</c:v>
                </c:pt>
                <c:pt idx="15065">
                  <c:v>1.9076E-7</c:v>
                </c:pt>
                <c:pt idx="15066">
                  <c:v>3.0046999999999998E-6</c:v>
                </c:pt>
                <c:pt idx="15067">
                  <c:v>4.0953000000000004E-6</c:v>
                </c:pt>
                <c:pt idx="15068">
                  <c:v>2.8383E-6</c:v>
                </c:pt>
                <c:pt idx="15069">
                  <c:v>-4.6413E-8</c:v>
                </c:pt>
                <c:pt idx="15070">
                  <c:v>-2.8669E-6</c:v>
                </c:pt>
                <c:pt idx="15071">
                  <c:v>-4.0253999999999996E-6</c:v>
                </c:pt>
                <c:pt idx="15072">
                  <c:v>-2.8491E-6</c:v>
                </c:pt>
                <c:pt idx="15073">
                  <c:v>-1.9577999999999998E-8</c:v>
                </c:pt>
                <c:pt idx="15074">
                  <c:v>2.9824999999999998E-6</c:v>
                </c:pt>
                <c:pt idx="15075">
                  <c:v>3.9468000000000001E-6</c:v>
                </c:pt>
                <c:pt idx="15076">
                  <c:v>2.6410000000000002E-6</c:v>
                </c:pt>
                <c:pt idx="15077">
                  <c:v>-1.8175E-7</c:v>
                </c:pt>
                <c:pt idx="15078">
                  <c:v>-2.8499999999999998E-6</c:v>
                </c:pt>
                <c:pt idx="15079">
                  <c:v>-3.8838E-6</c:v>
                </c:pt>
                <c:pt idx="15080">
                  <c:v>-2.6912000000000002E-6</c:v>
                </c:pt>
                <c:pt idx="15081">
                  <c:v>4.4777999999999999E-8</c:v>
                </c:pt>
                <c:pt idx="15082">
                  <c:v>2.7193E-6</c:v>
                </c:pt>
                <c:pt idx="15083">
                  <c:v>3.8175000000000003E-6</c:v>
                </c:pt>
                <c:pt idx="15084">
                  <c:v>2.7014999999999999E-6</c:v>
                </c:pt>
                <c:pt idx="15085">
                  <c:v>1.7844000000000001E-8</c:v>
                </c:pt>
                <c:pt idx="15086">
                  <c:v>-2.8289999999999999E-6</c:v>
                </c:pt>
                <c:pt idx="15087">
                  <c:v>-3.743E-6</c:v>
                </c:pt>
                <c:pt idx="15088">
                  <c:v>-2.5040000000000001E-6</c:v>
                </c:pt>
                <c:pt idx="15089">
                  <c:v>1.7319999999999999E-7</c:v>
                </c:pt>
                <c:pt idx="15090">
                  <c:v>2.7033999999999998E-6</c:v>
                </c:pt>
                <c:pt idx="15091">
                  <c:v>3.6833E-6</c:v>
                </c:pt>
                <c:pt idx="15092">
                  <c:v>2.5517000000000001E-6</c:v>
                </c:pt>
                <c:pt idx="15093">
                  <c:v>-4.3228000000000002E-8</c:v>
                </c:pt>
                <c:pt idx="15094">
                  <c:v>-2.5793E-6</c:v>
                </c:pt>
                <c:pt idx="15095">
                  <c:v>-3.6204000000000001E-6</c:v>
                </c:pt>
                <c:pt idx="15096">
                  <c:v>-2.5615E-6</c:v>
                </c:pt>
                <c:pt idx="15097">
                  <c:v>-1.6199000000000002E-8</c:v>
                </c:pt>
                <c:pt idx="15098">
                  <c:v>2.6834999999999998E-6</c:v>
                </c:pt>
                <c:pt idx="15099">
                  <c:v>3.5495999999999999E-6</c:v>
                </c:pt>
                <c:pt idx="15100">
                  <c:v>2.3740999999999999E-6</c:v>
                </c:pt>
                <c:pt idx="15101">
                  <c:v>-1.6509999999999999E-7</c:v>
                </c:pt>
                <c:pt idx="15102">
                  <c:v>-2.5643000000000002E-6</c:v>
                </c:pt>
                <c:pt idx="15103">
                  <c:v>-3.4929999999999998E-6</c:v>
                </c:pt>
                <c:pt idx="15104">
                  <c:v>-2.4194000000000001E-6</c:v>
                </c:pt>
                <c:pt idx="15105">
                  <c:v>4.1757000000000001E-8</c:v>
                </c:pt>
                <c:pt idx="15106">
                  <c:v>2.4466E-6</c:v>
                </c:pt>
                <c:pt idx="15107">
                  <c:v>3.4334E-6</c:v>
                </c:pt>
                <c:pt idx="15108">
                  <c:v>2.4287999999999999E-6</c:v>
                </c:pt>
                <c:pt idx="15109">
                  <c:v>1.4640000000000001E-8</c:v>
                </c:pt>
                <c:pt idx="15110">
                  <c:v>-2.5453999999999998E-6</c:v>
                </c:pt>
                <c:pt idx="15111">
                  <c:v>-3.3662999999999999E-6</c:v>
                </c:pt>
                <c:pt idx="15112">
                  <c:v>-2.2508999999999999E-6</c:v>
                </c:pt>
                <c:pt idx="15113">
                  <c:v>1.5741E-7</c:v>
                </c:pt>
                <c:pt idx="15114">
                  <c:v>2.4324000000000002E-6</c:v>
                </c:pt>
                <c:pt idx="15115">
                  <c:v>3.3125999999999998E-6</c:v>
                </c:pt>
                <c:pt idx="15116">
                  <c:v>2.2939000000000002E-6</c:v>
                </c:pt>
                <c:pt idx="15117">
                  <c:v>-4.0363000000000002E-8</c:v>
                </c:pt>
                <c:pt idx="15118">
                  <c:v>-2.3207000000000001E-6</c:v>
                </c:pt>
                <c:pt idx="15119">
                  <c:v>-3.2561E-6</c:v>
                </c:pt>
                <c:pt idx="15120">
                  <c:v>-2.3029E-6</c:v>
                </c:pt>
                <c:pt idx="15121">
                  <c:v>-1.316E-8</c:v>
                </c:pt>
                <c:pt idx="15122">
                  <c:v>2.4144999999999999E-6</c:v>
                </c:pt>
                <c:pt idx="15123">
                  <c:v>3.1924000000000001E-6</c:v>
                </c:pt>
                <c:pt idx="15124">
                  <c:v>2.1341E-6</c:v>
                </c:pt>
                <c:pt idx="15125">
                  <c:v>-1.5012E-7</c:v>
                </c:pt>
                <c:pt idx="15126">
                  <c:v>-2.3072999999999999E-6</c:v>
                </c:pt>
                <c:pt idx="15127">
                  <c:v>-3.1414999999999999E-6</c:v>
                </c:pt>
                <c:pt idx="15128">
                  <c:v>-2.1749999999999999E-6</c:v>
                </c:pt>
                <c:pt idx="15129">
                  <c:v>3.9040999999999999E-8</c:v>
                </c:pt>
                <c:pt idx="15130">
                  <c:v>2.2013999999999998E-6</c:v>
                </c:pt>
                <c:pt idx="15131">
                  <c:v>3.0879999999999999E-6</c:v>
                </c:pt>
                <c:pt idx="15132">
                  <c:v>2.1834999999999999E-6</c:v>
                </c:pt>
                <c:pt idx="15133">
                  <c:v>1.1758E-8</c:v>
                </c:pt>
                <c:pt idx="15134">
                  <c:v>-2.2904000000000001E-6</c:v>
                </c:pt>
                <c:pt idx="15135">
                  <c:v>-3.0274999999999998E-6</c:v>
                </c:pt>
                <c:pt idx="15136">
                  <c:v>-2.0233000000000002E-6</c:v>
                </c:pt>
                <c:pt idx="15137">
                  <c:v>1.4321E-7</c:v>
                </c:pt>
                <c:pt idx="15138">
                  <c:v>2.1886000000000001E-6</c:v>
                </c:pt>
                <c:pt idx="15139">
                  <c:v>2.9793E-6</c:v>
                </c:pt>
                <c:pt idx="15140">
                  <c:v>2.0621000000000001E-6</c:v>
                </c:pt>
                <c:pt idx="15141">
                  <c:v>-3.7786999999999999E-8</c:v>
                </c:pt>
                <c:pt idx="15142">
                  <c:v>-2.0882000000000002E-6</c:v>
                </c:pt>
                <c:pt idx="15143">
                  <c:v>-2.9285E-6</c:v>
                </c:pt>
                <c:pt idx="15144">
                  <c:v>-2.0702000000000001E-6</c:v>
                </c:pt>
                <c:pt idx="15145">
                  <c:v>-1.0428000000000001E-8</c:v>
                </c:pt>
                <c:pt idx="15146">
                  <c:v>2.1726000000000002E-6</c:v>
                </c:pt>
                <c:pt idx="15147">
                  <c:v>2.8710999999999999E-6</c:v>
                </c:pt>
                <c:pt idx="15148">
                  <c:v>1.9182000000000001E-6</c:v>
                </c:pt>
                <c:pt idx="15149">
                  <c:v>-1.3666000000000001E-7</c:v>
                </c:pt>
                <c:pt idx="15150">
                  <c:v>-2.0760999999999999E-6</c:v>
                </c:pt>
                <c:pt idx="15151">
                  <c:v>-2.8254000000000001E-6</c:v>
                </c:pt>
                <c:pt idx="15152">
                  <c:v>-1.9551000000000001E-6</c:v>
                </c:pt>
                <c:pt idx="15153">
                  <c:v>3.6597E-8</c:v>
                </c:pt>
                <c:pt idx="15154">
                  <c:v>1.9808000000000002E-6</c:v>
                </c:pt>
                <c:pt idx="15155">
                  <c:v>2.7773000000000001E-6</c:v>
                </c:pt>
                <c:pt idx="15156">
                  <c:v>1.9628999999999999E-6</c:v>
                </c:pt>
                <c:pt idx="15157">
                  <c:v>9.1660999999999996E-9</c:v>
                </c:pt>
                <c:pt idx="15158">
                  <c:v>-2.0609999999999998E-6</c:v>
                </c:pt>
                <c:pt idx="15159">
                  <c:v>-2.7228E-6</c:v>
                </c:pt>
                <c:pt idx="15160">
                  <c:v>-1.8186E-6</c:v>
                </c:pt>
                <c:pt idx="15161">
                  <c:v>1.3044E-7</c:v>
                </c:pt>
                <c:pt idx="15162">
                  <c:v>1.9694000000000002E-6</c:v>
                </c:pt>
                <c:pt idx="15163">
                  <c:v>2.6794999999999999E-6</c:v>
                </c:pt>
                <c:pt idx="15164">
                  <c:v>1.8536999999999999E-6</c:v>
                </c:pt>
                <c:pt idx="15165">
                  <c:v>-3.5468999999999998E-8</c:v>
                </c:pt>
                <c:pt idx="15166">
                  <c:v>-1.8789999999999999E-6</c:v>
                </c:pt>
                <c:pt idx="15167">
                  <c:v>-2.6338000000000001E-6</c:v>
                </c:pt>
                <c:pt idx="15168">
                  <c:v>-1.8610000000000001E-6</c:v>
                </c:pt>
                <c:pt idx="15169">
                  <c:v>-7.9696999999999999E-9</c:v>
                </c:pt>
                <c:pt idx="15170">
                  <c:v>1.9551000000000001E-6</c:v>
                </c:pt>
                <c:pt idx="15171">
                  <c:v>2.5820999999999998E-6</c:v>
                </c:pt>
                <c:pt idx="15172">
                  <c:v>1.7240999999999999E-6</c:v>
                </c:pt>
                <c:pt idx="15173">
                  <c:v>-1.2454999999999999E-7</c:v>
                </c:pt>
                <c:pt idx="15174">
                  <c:v>-1.8682E-6</c:v>
                </c:pt>
                <c:pt idx="15175">
                  <c:v>-2.5411000000000001E-6</c:v>
                </c:pt>
                <c:pt idx="15176">
                  <c:v>-1.7573999999999999E-6</c:v>
                </c:pt>
                <c:pt idx="15177">
                  <c:v>3.4399999999999997E-8</c:v>
                </c:pt>
                <c:pt idx="15178">
                  <c:v>1.7824000000000001E-6</c:v>
                </c:pt>
                <c:pt idx="15179">
                  <c:v>2.4978E-6</c:v>
                </c:pt>
                <c:pt idx="15180">
                  <c:v>1.7645E-6</c:v>
                </c:pt>
                <c:pt idx="15181">
                  <c:v>6.8351000000000001E-9</c:v>
                </c:pt>
                <c:pt idx="15182">
                  <c:v>-1.8546E-6</c:v>
                </c:pt>
                <c:pt idx="15183">
                  <c:v>-2.4487E-6</c:v>
                </c:pt>
                <c:pt idx="15184">
                  <c:v>-1.6344E-6</c:v>
                </c:pt>
                <c:pt idx="15185">
                  <c:v>1.1895E-7</c:v>
                </c:pt>
                <c:pt idx="15186">
                  <c:v>1.7721999999999999E-6</c:v>
                </c:pt>
                <c:pt idx="15187">
                  <c:v>2.4099E-6</c:v>
                </c:pt>
                <c:pt idx="15188">
                  <c:v>1.6662E-6</c:v>
                </c:pt>
                <c:pt idx="15189">
                  <c:v>-3.3384999999999998E-8</c:v>
                </c:pt>
                <c:pt idx="15190">
                  <c:v>-1.6909E-6</c:v>
                </c:pt>
                <c:pt idx="15191">
                  <c:v>-2.3688000000000001E-6</c:v>
                </c:pt>
                <c:pt idx="15192">
                  <c:v>-1.6728999999999999E-6</c:v>
                </c:pt>
                <c:pt idx="15193">
                  <c:v>-5.7591000000000001E-9</c:v>
                </c:pt>
                <c:pt idx="15194">
                  <c:v>1.7594E-6</c:v>
                </c:pt>
                <c:pt idx="15195">
                  <c:v>2.3222E-6</c:v>
                </c:pt>
                <c:pt idx="15196">
                  <c:v>1.5493999999999999E-6</c:v>
                </c:pt>
                <c:pt idx="15197">
                  <c:v>-1.1365E-7</c:v>
                </c:pt>
                <c:pt idx="15198">
                  <c:v>-1.6812000000000001E-6</c:v>
                </c:pt>
                <c:pt idx="15199">
                  <c:v>-2.2854000000000002E-6</c:v>
                </c:pt>
                <c:pt idx="15200">
                  <c:v>-1.5796000000000001E-6</c:v>
                </c:pt>
                <c:pt idx="15201">
                  <c:v>3.2422999999999999E-8</c:v>
                </c:pt>
                <c:pt idx="15202">
                  <c:v>1.604E-6</c:v>
                </c:pt>
                <c:pt idx="15203">
                  <c:v>2.2465E-6</c:v>
                </c:pt>
                <c:pt idx="15204">
                  <c:v>1.5859999999999999E-6</c:v>
                </c:pt>
                <c:pt idx="15205">
                  <c:v>4.7386999999999998E-9</c:v>
                </c:pt>
                <c:pt idx="15206">
                  <c:v>-1.6691E-6</c:v>
                </c:pt>
                <c:pt idx="15207">
                  <c:v>-2.2023000000000001E-6</c:v>
                </c:pt>
                <c:pt idx="15208">
                  <c:v>-1.4688E-6</c:v>
                </c:pt>
                <c:pt idx="15209">
                  <c:v>1.0862E-7</c:v>
                </c:pt>
                <c:pt idx="15210">
                  <c:v>1.5949E-6</c:v>
                </c:pt>
                <c:pt idx="15211">
                  <c:v>2.1673E-6</c:v>
                </c:pt>
                <c:pt idx="15212">
                  <c:v>1.4975000000000001E-6</c:v>
                </c:pt>
                <c:pt idx="15213">
                  <c:v>-3.1510999999999997E-8</c:v>
                </c:pt>
                <c:pt idx="15214">
                  <c:v>-1.5217E-6</c:v>
                </c:pt>
                <c:pt idx="15215">
                  <c:v>-2.1305000000000002E-6</c:v>
                </c:pt>
                <c:pt idx="15216">
                  <c:v>-1.5036000000000001E-6</c:v>
                </c:pt>
                <c:pt idx="15217">
                  <c:v>-3.7710000000000003E-9</c:v>
                </c:pt>
                <c:pt idx="15218">
                  <c:v>1.5834E-6</c:v>
                </c:pt>
                <c:pt idx="15219">
                  <c:v>2.0885E-6</c:v>
                </c:pt>
                <c:pt idx="15220">
                  <c:v>1.3924E-6</c:v>
                </c:pt>
                <c:pt idx="15221">
                  <c:v>-1.0386E-7</c:v>
                </c:pt>
                <c:pt idx="15222">
                  <c:v>-1.5131E-6</c:v>
                </c:pt>
                <c:pt idx="15223">
                  <c:v>-2.0553999999999998E-6</c:v>
                </c:pt>
                <c:pt idx="15224">
                  <c:v>-1.4196999999999999E-6</c:v>
                </c:pt>
                <c:pt idx="15225">
                  <c:v>3.0646000000000002E-8</c:v>
                </c:pt>
                <c:pt idx="15226">
                  <c:v>1.4436E-6</c:v>
                </c:pt>
                <c:pt idx="15227">
                  <c:v>2.0205E-6</c:v>
                </c:pt>
                <c:pt idx="15228">
                  <c:v>1.4254999999999999E-6</c:v>
                </c:pt>
                <c:pt idx="15229">
                  <c:v>2.8532E-9</c:v>
                </c:pt>
                <c:pt idx="15230">
                  <c:v>-1.5022E-6</c:v>
                </c:pt>
                <c:pt idx="15231">
                  <c:v>-1.9806000000000001E-6</c:v>
                </c:pt>
                <c:pt idx="15232">
                  <c:v>-1.3199000000000001E-6</c:v>
                </c:pt>
                <c:pt idx="15233">
                  <c:v>9.9332999999999994E-8</c:v>
                </c:pt>
                <c:pt idx="15234">
                  <c:v>1.4354000000000001E-6</c:v>
                </c:pt>
                <c:pt idx="15235">
                  <c:v>1.9491999999999999E-6</c:v>
                </c:pt>
                <c:pt idx="15236">
                  <c:v>1.3458000000000001E-6</c:v>
                </c:pt>
                <c:pt idx="15237">
                  <c:v>-2.9824999999999997E-8</c:v>
                </c:pt>
                <c:pt idx="15238">
                  <c:v>-1.3695E-6</c:v>
                </c:pt>
                <c:pt idx="15239">
                  <c:v>-1.9161000000000002E-6</c:v>
                </c:pt>
                <c:pt idx="15240">
                  <c:v>-1.3514000000000001E-6</c:v>
                </c:pt>
                <c:pt idx="15241">
                  <c:v>-1.9827999999999998E-9</c:v>
                </c:pt>
                <c:pt idx="15242">
                  <c:v>1.4251999999999999E-6</c:v>
                </c:pt>
                <c:pt idx="15243">
                  <c:v>1.8783000000000001E-6</c:v>
                </c:pt>
                <c:pt idx="15244">
                  <c:v>1.2511E-6</c:v>
                </c:pt>
                <c:pt idx="15245">
                  <c:v>-9.5044000000000001E-8</c:v>
                </c:pt>
                <c:pt idx="15246">
                  <c:v>-1.3618E-6</c:v>
                </c:pt>
                <c:pt idx="15247">
                  <c:v>-1.8486E-6</c:v>
                </c:pt>
                <c:pt idx="15248">
                  <c:v>-1.2757999999999999E-6</c:v>
                </c:pt>
                <c:pt idx="15249">
                  <c:v>2.9046999999999999E-8</c:v>
                </c:pt>
                <c:pt idx="15250">
                  <c:v>1.2992E-6</c:v>
                </c:pt>
                <c:pt idx="15251">
                  <c:v>1.8171999999999999E-6</c:v>
                </c:pt>
                <c:pt idx="15252">
                  <c:v>1.2811999999999999E-6</c:v>
                </c:pt>
                <c:pt idx="15253">
                  <c:v>1.1574E-9</c:v>
                </c:pt>
                <c:pt idx="15254">
                  <c:v>-1.3520999999999999E-6</c:v>
                </c:pt>
                <c:pt idx="15255">
                  <c:v>-1.7812E-6</c:v>
                </c:pt>
                <c:pt idx="15256">
                  <c:v>-1.1858999999999999E-6</c:v>
                </c:pt>
                <c:pt idx="15257">
                  <c:v>9.0976999999999995E-8</c:v>
                </c:pt>
                <c:pt idx="15258">
                  <c:v>1.2920000000000001E-6</c:v>
                </c:pt>
                <c:pt idx="15259">
                  <c:v>1.7531E-6</c:v>
                </c:pt>
                <c:pt idx="15260">
                  <c:v>1.2094E-6</c:v>
                </c:pt>
                <c:pt idx="15261">
                  <c:v>-2.8308999999999999E-8</c:v>
                </c:pt>
                <c:pt idx="15262">
                  <c:v>-1.2326000000000001E-6</c:v>
                </c:pt>
                <c:pt idx="15263">
                  <c:v>-1.7233000000000001E-6</c:v>
                </c:pt>
                <c:pt idx="15264">
                  <c:v>-1.2145E-6</c:v>
                </c:pt>
                <c:pt idx="15265">
                  <c:v>-3.7462999999999998E-10</c:v>
                </c:pt>
                <c:pt idx="15266">
                  <c:v>1.2828E-6</c:v>
                </c:pt>
                <c:pt idx="15267">
                  <c:v>1.6892000000000001E-6</c:v>
                </c:pt>
                <c:pt idx="15268">
                  <c:v>1.1241E-6</c:v>
                </c:pt>
                <c:pt idx="15269">
                  <c:v>-8.7119000000000001E-8</c:v>
                </c:pt>
                <c:pt idx="15270">
                  <c:v>-1.2258E-6</c:v>
                </c:pt>
                <c:pt idx="15271">
                  <c:v>-1.6625E-6</c:v>
                </c:pt>
                <c:pt idx="15272">
                  <c:v>-1.1463999999999999E-6</c:v>
                </c:pt>
                <c:pt idx="15273">
                  <c:v>2.7608999999999999E-8</c:v>
                </c:pt>
                <c:pt idx="15274">
                  <c:v>1.1694E-6</c:v>
                </c:pt>
                <c:pt idx="15275">
                  <c:v>1.6343E-6</c:v>
                </c:pt>
                <c:pt idx="15276">
                  <c:v>1.1513999999999999E-6</c:v>
                </c:pt>
                <c:pt idx="15277">
                  <c:v>-3.6774000000000001E-10</c:v>
                </c:pt>
                <c:pt idx="15278">
                  <c:v>-1.2171E-6</c:v>
                </c:pt>
                <c:pt idx="15279">
                  <c:v>-1.6019000000000001E-6</c:v>
                </c:pt>
                <c:pt idx="15280">
                  <c:v>-1.0654E-6</c:v>
                </c:pt>
                <c:pt idx="15281">
                  <c:v>8.3460999999999995E-8</c:v>
                </c:pt>
                <c:pt idx="15282">
                  <c:v>1.1629999999999999E-6</c:v>
                </c:pt>
                <c:pt idx="15283">
                  <c:v>1.5766000000000001E-6</c:v>
                </c:pt>
                <c:pt idx="15284">
                  <c:v>1.0866999999999999E-6</c:v>
                </c:pt>
                <c:pt idx="15285">
                  <c:v>-2.6945000000000001E-8</c:v>
                </c:pt>
                <c:pt idx="15286">
                  <c:v>-1.1094999999999999E-6</c:v>
                </c:pt>
                <c:pt idx="15287">
                  <c:v>-1.5499E-6</c:v>
                </c:pt>
                <c:pt idx="15288">
                  <c:v>-1.0914E-6</c:v>
                </c:pt>
                <c:pt idx="15289">
                  <c:v>1.0718E-9</c:v>
                </c:pt>
                <c:pt idx="15290">
                  <c:v>1.1547999999999999E-6</c:v>
                </c:pt>
                <c:pt idx="15291">
                  <c:v>1.5191E-6</c:v>
                </c:pt>
                <c:pt idx="15292">
                  <c:v>1.0098000000000001E-6</c:v>
                </c:pt>
                <c:pt idx="15293">
                  <c:v>-7.9992000000000006E-8</c:v>
                </c:pt>
                <c:pt idx="15294">
                  <c:v>-1.1034000000000001E-6</c:v>
                </c:pt>
                <c:pt idx="15295">
                  <c:v>-1.4952000000000001E-6</c:v>
                </c:pt>
                <c:pt idx="15296">
                  <c:v>-1.0301000000000001E-6</c:v>
                </c:pt>
                <c:pt idx="15297">
                  <c:v>2.6315999999999999E-8</c:v>
                </c:pt>
                <c:pt idx="15298">
                  <c:v>1.0527000000000001E-6</c:v>
                </c:pt>
                <c:pt idx="15299">
                  <c:v>1.4698999999999999E-6</c:v>
                </c:pt>
                <c:pt idx="15300">
                  <c:v>1.0346E-6</c:v>
                </c:pt>
                <c:pt idx="15301">
                  <c:v>-1.7395E-9</c:v>
                </c:pt>
                <c:pt idx="15302">
                  <c:v>-1.0956999999999999E-6</c:v>
                </c:pt>
                <c:pt idx="15303">
                  <c:v>-1.4406E-6</c:v>
                </c:pt>
                <c:pt idx="15304">
                  <c:v>-9.5706999999999993E-7</c:v>
                </c:pt>
                <c:pt idx="15305">
                  <c:v>7.6701999999999994E-8</c:v>
                </c:pt>
                <c:pt idx="15306">
                  <c:v>1.0470000000000001E-6</c:v>
                </c:pt>
                <c:pt idx="15307">
                  <c:v>1.418E-6</c:v>
                </c:pt>
                <c:pt idx="15308">
                  <c:v>9.7637999999999996E-7</c:v>
                </c:pt>
                <c:pt idx="15309">
                  <c:v>-2.5719E-8</c:v>
                </c:pt>
                <c:pt idx="15310">
                  <c:v>-9.9881999999999999E-7</c:v>
                </c:pt>
                <c:pt idx="15311">
                  <c:v>-1.3939999999999999E-6</c:v>
                </c:pt>
                <c:pt idx="15312">
                  <c:v>-9.8069999999999999E-7</c:v>
                </c:pt>
                <c:pt idx="15313">
                  <c:v>2.3725999999999999E-9</c:v>
                </c:pt>
                <c:pt idx="15314">
                  <c:v>1.0396E-6</c:v>
                </c:pt>
                <c:pt idx="15315">
                  <c:v>1.3661999999999999E-6</c:v>
                </c:pt>
                <c:pt idx="15316">
                  <c:v>9.0704999999999996E-7</c:v>
                </c:pt>
                <c:pt idx="15317">
                  <c:v>-7.3581000000000002E-8</c:v>
                </c:pt>
                <c:pt idx="15318">
                  <c:v>-9.9339000000000003E-7</c:v>
                </c:pt>
                <c:pt idx="15319">
                  <c:v>-1.3447E-6</c:v>
                </c:pt>
                <c:pt idx="15320">
                  <c:v>-9.2544999999999997E-7</c:v>
                </c:pt>
                <c:pt idx="15321">
                  <c:v>2.5153E-8</c:v>
                </c:pt>
                <c:pt idx="15322">
                  <c:v>9.4771000000000001E-7</c:v>
                </c:pt>
                <c:pt idx="15323">
                  <c:v>1.322E-6</c:v>
                </c:pt>
                <c:pt idx="15324">
                  <c:v>9.2958000000000004E-7</c:v>
                </c:pt>
                <c:pt idx="15325">
                  <c:v>-2.9731E-9</c:v>
                </c:pt>
                <c:pt idx="15326">
                  <c:v>-9.8648000000000008E-7</c:v>
                </c:pt>
                <c:pt idx="15327">
                  <c:v>-1.2955999999999999E-6</c:v>
                </c:pt>
                <c:pt idx="15328">
                  <c:v>-8.5960999999999995E-7</c:v>
                </c:pt>
                <c:pt idx="15329">
                  <c:v>7.0621999999999995E-8</c:v>
                </c:pt>
                <c:pt idx="15330">
                  <c:v>9.4259999999999998E-7</c:v>
                </c:pt>
                <c:pt idx="15331">
                  <c:v>1.2753000000000001E-6</c:v>
                </c:pt>
                <c:pt idx="15332">
                  <c:v>8.7713999999999998E-7</c:v>
                </c:pt>
                <c:pt idx="15333">
                  <c:v>-2.4616E-8</c:v>
                </c:pt>
                <c:pt idx="15334">
                  <c:v>-8.9924000000000005E-7</c:v>
                </c:pt>
                <c:pt idx="15335">
                  <c:v>-1.2537E-6</c:v>
                </c:pt>
                <c:pt idx="15336">
                  <c:v>-8.8110999999999998E-7</c:v>
                </c:pt>
                <c:pt idx="15337">
                  <c:v>3.5426000000000002E-9</c:v>
                </c:pt>
                <c:pt idx="15338">
                  <c:v>9.3607000000000004E-7</c:v>
                </c:pt>
                <c:pt idx="15339">
                  <c:v>1.2286E-6</c:v>
                </c:pt>
                <c:pt idx="15340">
                  <c:v>8.1462000000000002E-7</c:v>
                </c:pt>
                <c:pt idx="15341">
                  <c:v>-6.7816000000000003E-8</c:v>
                </c:pt>
                <c:pt idx="15342">
                  <c:v>-8.9443000000000005E-7</c:v>
                </c:pt>
                <c:pt idx="15343">
                  <c:v>-1.2094E-6</c:v>
                </c:pt>
                <c:pt idx="15344">
                  <c:v>-8.3132000000000001E-7</c:v>
                </c:pt>
                <c:pt idx="15345">
                  <c:v>2.4106999999999999E-8</c:v>
                </c:pt>
                <c:pt idx="15346">
                  <c:v>8.5328000000000003E-7</c:v>
                </c:pt>
                <c:pt idx="15347">
                  <c:v>1.189E-6</c:v>
                </c:pt>
                <c:pt idx="15348">
                  <c:v>8.3513000000000004E-7</c:v>
                </c:pt>
                <c:pt idx="15349">
                  <c:v>-4.0827000000000004E-9</c:v>
                </c:pt>
                <c:pt idx="15350">
                  <c:v>-8.8825999999999999E-7</c:v>
                </c:pt>
                <c:pt idx="15351">
                  <c:v>-1.1651000000000001E-6</c:v>
                </c:pt>
                <c:pt idx="15352">
                  <c:v>-7.7196000000000004E-7</c:v>
                </c:pt>
                <c:pt idx="15353">
                  <c:v>6.5154000000000002E-8</c:v>
                </c:pt>
                <c:pt idx="15354">
                  <c:v>8.4873999999999996E-7</c:v>
                </c:pt>
                <c:pt idx="15355">
                  <c:v>1.1469E-6</c:v>
                </c:pt>
                <c:pt idx="15356">
                  <c:v>7.8787999999999998E-7</c:v>
                </c:pt>
                <c:pt idx="15357">
                  <c:v>-2.3624E-8</c:v>
                </c:pt>
                <c:pt idx="15358">
                  <c:v>-8.0968999999999999E-7</c:v>
                </c:pt>
                <c:pt idx="15359">
                  <c:v>-1.1275E-6</c:v>
                </c:pt>
                <c:pt idx="15360">
                  <c:v>-7.9153000000000005E-7</c:v>
                </c:pt>
                <c:pt idx="15361">
                  <c:v>4.5949000000000003E-9</c:v>
                </c:pt>
                <c:pt idx="15362">
                  <c:v>8.4292000000000003E-7</c:v>
                </c:pt>
                <c:pt idx="15363">
                  <c:v>1.1049E-6</c:v>
                </c:pt>
                <c:pt idx="15364">
                  <c:v>7.3149000000000005E-7</c:v>
                </c:pt>
                <c:pt idx="15365">
                  <c:v>-6.2629999999999999E-8</c:v>
                </c:pt>
                <c:pt idx="15366">
                  <c:v>-8.0541999999999997E-7</c:v>
                </c:pt>
                <c:pt idx="15367">
                  <c:v>-1.0876E-6</c:v>
                </c:pt>
                <c:pt idx="15368">
                  <c:v>-7.4667E-7</c:v>
                </c:pt>
                <c:pt idx="15369">
                  <c:v>2.3166E-8</c:v>
                </c:pt>
                <c:pt idx="15370">
                  <c:v>7.6835000000000002E-7</c:v>
                </c:pt>
                <c:pt idx="15371">
                  <c:v>1.0693000000000001E-6</c:v>
                </c:pt>
                <c:pt idx="15372">
                  <c:v>7.5018999999999997E-7</c:v>
                </c:pt>
                <c:pt idx="15373">
                  <c:v>-5.0806E-9</c:v>
                </c:pt>
                <c:pt idx="15374">
                  <c:v>-7.9993000000000004E-7</c:v>
                </c:pt>
                <c:pt idx="15375">
                  <c:v>-1.0477999999999999E-6</c:v>
                </c:pt>
                <c:pt idx="15376">
                  <c:v>-6.9312E-7</c:v>
                </c:pt>
                <c:pt idx="15377">
                  <c:v>6.0236999999999999E-8</c:v>
                </c:pt>
                <c:pt idx="15378">
                  <c:v>7.6433000000000002E-7</c:v>
                </c:pt>
                <c:pt idx="15379">
                  <c:v>1.0315E-6</c:v>
                </c:pt>
                <c:pt idx="15380">
                  <c:v>7.0760000000000001E-7</c:v>
                </c:pt>
                <c:pt idx="15381">
                  <c:v>-2.2732000000000001E-8</c:v>
                </c:pt>
                <c:pt idx="15382">
                  <c:v>-7.2913999999999998E-7</c:v>
                </c:pt>
                <c:pt idx="15383">
                  <c:v>-1.0141E-6</c:v>
                </c:pt>
                <c:pt idx="15384">
                  <c:v>-7.1096999999999997E-7</c:v>
                </c:pt>
                <c:pt idx="15385">
                  <c:v>5.5413000000000003E-9</c:v>
                </c:pt>
                <c:pt idx="15386">
                  <c:v>7.5914999999999997E-7</c:v>
                </c:pt>
                <c:pt idx="15387">
                  <c:v>9.9363000000000009E-7</c:v>
                </c:pt>
                <c:pt idx="15388">
                  <c:v>6.5672000000000002E-7</c:v>
                </c:pt>
                <c:pt idx="15389">
                  <c:v>-5.7966999999999999E-8</c:v>
                </c:pt>
                <c:pt idx="15390">
                  <c:v>-7.2536000000000003E-7</c:v>
                </c:pt>
                <c:pt idx="15391">
                  <c:v>-9.7815999999999997E-7</c:v>
                </c:pt>
                <c:pt idx="15392">
                  <c:v>-6.7054000000000002E-7</c:v>
                </c:pt>
                <c:pt idx="15393">
                  <c:v>2.2320000000000001E-8</c:v>
                </c:pt>
                <c:pt idx="15394">
                  <c:v>6.9195999999999996E-7</c:v>
                </c:pt>
                <c:pt idx="15395">
                  <c:v>9.6170999999999989E-7</c:v>
                </c:pt>
                <c:pt idx="15396">
                  <c:v>6.7377999999999999E-7</c:v>
                </c:pt>
                <c:pt idx="15397">
                  <c:v>-5.9781999999999999E-9</c:v>
                </c:pt>
                <c:pt idx="15398">
                  <c:v>-7.2048E-7</c:v>
                </c:pt>
                <c:pt idx="15399">
                  <c:v>-9.4226000000000002E-7</c:v>
                </c:pt>
                <c:pt idx="15400">
                  <c:v>-6.2221000000000001E-7</c:v>
                </c:pt>
                <c:pt idx="15401">
                  <c:v>5.5813999999999999E-8</c:v>
                </c:pt>
                <c:pt idx="15402">
                  <c:v>6.8840000000000005E-7</c:v>
                </c:pt>
                <c:pt idx="15403">
                  <c:v>9.2762000000000004E-7</c:v>
                </c:pt>
                <c:pt idx="15404">
                  <c:v>6.3539000000000003E-7</c:v>
                </c:pt>
                <c:pt idx="15405">
                  <c:v>-2.1929999999999999E-8</c:v>
                </c:pt>
                <c:pt idx="15406">
                  <c:v>-6.567E-7</c:v>
                </c:pt>
                <c:pt idx="15407">
                  <c:v>-9.1203999999999995E-7</c:v>
                </c:pt>
                <c:pt idx="15408">
                  <c:v>-6.3852000000000003E-7</c:v>
                </c:pt>
                <c:pt idx="15409">
                  <c:v>6.3925E-9</c:v>
                </c:pt>
                <c:pt idx="15410">
                  <c:v>6.8380000000000002E-7</c:v>
                </c:pt>
                <c:pt idx="15411">
                  <c:v>8.9354000000000005E-7</c:v>
                </c:pt>
                <c:pt idx="15412">
                  <c:v>5.8948000000000001E-7</c:v>
                </c:pt>
                <c:pt idx="15413">
                  <c:v>-5.3772E-8</c:v>
                </c:pt>
                <c:pt idx="15414">
                  <c:v>-6.5336000000000002E-7</c:v>
                </c:pt>
                <c:pt idx="15415">
                  <c:v>-8.7970000000000002E-7</c:v>
                </c:pt>
                <c:pt idx="15416">
                  <c:v>-6.0205999999999998E-7</c:v>
                </c:pt>
                <c:pt idx="15417">
                  <c:v>2.1559999999999999E-8</c:v>
                </c:pt>
                <c:pt idx="15418">
                  <c:v>6.2325999999999998E-7</c:v>
                </c:pt>
                <c:pt idx="15419">
                  <c:v>8.6494000000000001E-7</c:v>
                </c:pt>
                <c:pt idx="15420">
                  <c:v>6.0506999999999995E-7</c:v>
                </c:pt>
                <c:pt idx="15421">
                  <c:v>-6.7854000000000002E-9</c:v>
                </c:pt>
                <c:pt idx="15422">
                  <c:v>-6.4901999999999997E-7</c:v>
                </c:pt>
                <c:pt idx="15423">
                  <c:v>-8.4733999999999996E-7</c:v>
                </c:pt>
                <c:pt idx="15424">
                  <c:v>-5.5843E-7</c:v>
                </c:pt>
                <c:pt idx="15425">
                  <c:v>5.1836000000000002E-8</c:v>
                </c:pt>
                <c:pt idx="15426">
                  <c:v>6.2012000000000002E-7</c:v>
                </c:pt>
                <c:pt idx="15427">
                  <c:v>8.3424000000000004E-7</c:v>
                </c:pt>
                <c:pt idx="15428">
                  <c:v>5.7044999999999998E-7</c:v>
                </c:pt>
                <c:pt idx="15429">
                  <c:v>-2.1208E-8</c:v>
                </c:pt>
                <c:pt idx="15430">
                  <c:v>-5.9154000000000001E-7</c:v>
                </c:pt>
                <c:pt idx="15431">
                  <c:v>-8.2025999999999996E-7</c:v>
                </c:pt>
                <c:pt idx="15432">
                  <c:v>-5.7334999999999998E-7</c:v>
                </c:pt>
                <c:pt idx="15433">
                  <c:v>7.1580000000000003E-9</c:v>
                </c:pt>
                <c:pt idx="15434">
                  <c:v>5.7400999999999999E-7</c:v>
                </c:pt>
                <c:pt idx="15435">
                  <c:v>8.0597000000000001E-7</c:v>
                </c:pt>
                <c:pt idx="15436">
                  <c:v>5.2407999999999997E-7</c:v>
                </c:pt>
                <c:pt idx="15437">
                  <c:v>-5.7865999999999997E-8</c:v>
                </c:pt>
                <c:pt idx="15438">
                  <c:v>-5.9533999999999998E-7</c:v>
                </c:pt>
                <c:pt idx="15439">
                  <c:v>-7.9049000000000003E-7</c:v>
                </c:pt>
                <c:pt idx="15440">
                  <c:v>-5.3173999999999997E-7</c:v>
                </c:pt>
                <c:pt idx="15441">
                  <c:v>3.1861999999999998E-8</c:v>
                </c:pt>
                <c:pt idx="15442">
                  <c:v>5.6782999999999997E-7</c:v>
                </c:pt>
                <c:pt idx="15443">
                  <c:v>7.7774000000000003E-7</c:v>
                </c:pt>
                <c:pt idx="15444">
                  <c:v>5.3903000000000003E-7</c:v>
                </c:pt>
                <c:pt idx="15445">
                  <c:v>-1.1872E-8</c:v>
                </c:pt>
                <c:pt idx="15446">
                  <c:v>-5.4705000000000002E-7</c:v>
                </c:pt>
                <c:pt idx="15447">
                  <c:v>-7.6431999999999995E-7</c:v>
                </c:pt>
                <c:pt idx="15448">
                  <c:v>-4.9416999999999998E-7</c:v>
                </c:pt>
                <c:pt idx="15449">
                  <c:v>5.7964000000000002E-8</c:v>
                </c:pt>
                <c:pt idx="15450">
                  <c:v>5.6626000000000004E-7</c:v>
                </c:pt>
                <c:pt idx="15451">
                  <c:v>7.4954999999999999E-7</c:v>
                </c:pt>
                <c:pt idx="15452">
                  <c:v>5.0302999999999997E-7</c:v>
                </c:pt>
                <c:pt idx="15453">
                  <c:v>-3.1637000000000001E-8</c:v>
                </c:pt>
                <c:pt idx="15454">
                  <c:v>-5.3929000000000001E-7</c:v>
                </c:pt>
                <c:pt idx="15455">
                  <c:v>-7.3755000000000004E-7</c:v>
                </c:pt>
                <c:pt idx="15456">
                  <c:v>-5.1058999999999997E-7</c:v>
                </c:pt>
                <c:pt idx="15457">
                  <c:v>1.2057E-8</c:v>
                </c:pt>
                <c:pt idx="15458">
                  <c:v>5.1926999999999996E-7</c:v>
                </c:pt>
                <c:pt idx="15459">
                  <c:v>7.2485000000000004E-7</c:v>
                </c:pt>
                <c:pt idx="15460">
                  <c:v>4.6810999999999997E-7</c:v>
                </c:pt>
                <c:pt idx="15461">
                  <c:v>-5.5728000000000001E-8</c:v>
                </c:pt>
                <c:pt idx="15462">
                  <c:v>-5.3746E-7</c:v>
                </c:pt>
                <c:pt idx="15463">
                  <c:v>-7.1081E-7</c:v>
                </c:pt>
                <c:pt idx="15464">
                  <c:v>-4.7655999999999997E-7</c:v>
                </c:pt>
                <c:pt idx="15465">
                  <c:v>3.0727000000000001E-8</c:v>
                </c:pt>
                <c:pt idx="15466">
                  <c:v>5.1188999999999996E-7</c:v>
                </c:pt>
                <c:pt idx="15467">
                  <c:v>6.9945000000000003E-7</c:v>
                </c:pt>
                <c:pt idx="15468">
                  <c:v>4.8375000000000003E-7</c:v>
                </c:pt>
                <c:pt idx="15469">
                  <c:v>-1.2152E-8</c:v>
                </c:pt>
                <c:pt idx="15470">
                  <c:v>-4.9289999999999997E-7</c:v>
                </c:pt>
                <c:pt idx="15471">
                  <c:v>-6.8741000000000004E-7</c:v>
                </c:pt>
                <c:pt idx="15472">
                  <c:v>-4.4341000000000002E-7</c:v>
                </c:pt>
                <c:pt idx="15473">
                  <c:v>5.3610000000000002E-8</c:v>
                </c:pt>
                <c:pt idx="15474">
                  <c:v>5.1015999999999996E-7</c:v>
                </c:pt>
                <c:pt idx="15475">
                  <c:v>6.7405999999999999E-7</c:v>
                </c:pt>
                <c:pt idx="15476">
                  <c:v>4.5145999999999999E-7</c:v>
                </c:pt>
                <c:pt idx="15477">
                  <c:v>-2.9871999999999998E-8</c:v>
                </c:pt>
                <c:pt idx="15478">
                  <c:v>-4.8589999999999998E-7</c:v>
                </c:pt>
                <c:pt idx="15479">
                  <c:v>-6.6331000000000003E-7</c:v>
                </c:pt>
                <c:pt idx="15480">
                  <c:v>-4.5830000000000002E-7</c:v>
                </c:pt>
                <c:pt idx="15481">
                  <c:v>1.2245999999999999E-8</c:v>
                </c:pt>
                <c:pt idx="15482">
                  <c:v>4.679E-7</c:v>
                </c:pt>
                <c:pt idx="15483">
                  <c:v>6.5191000000000002E-7</c:v>
                </c:pt>
                <c:pt idx="15484">
                  <c:v>4.1998999999999999E-7</c:v>
                </c:pt>
                <c:pt idx="15485">
                  <c:v>-5.1603000000000002E-8</c:v>
                </c:pt>
                <c:pt idx="15486">
                  <c:v>-4.8426000000000002E-7</c:v>
                </c:pt>
                <c:pt idx="15487">
                  <c:v>-6.3921999999999998E-7</c:v>
                </c:pt>
                <c:pt idx="15488">
                  <c:v>-4.2763999999999998E-7</c:v>
                </c:pt>
                <c:pt idx="15489">
                  <c:v>2.9061000000000001E-8</c:v>
                </c:pt>
                <c:pt idx="15490">
                  <c:v>4.6125999999999999E-7</c:v>
                </c:pt>
                <c:pt idx="15491">
                  <c:v>6.2903999999999997E-7</c:v>
                </c:pt>
                <c:pt idx="15492">
                  <c:v>4.3415000000000001E-7</c:v>
                </c:pt>
                <c:pt idx="15493">
                  <c:v>-1.2334E-8</c:v>
                </c:pt>
                <c:pt idx="15494">
                  <c:v>-4.4419000000000001E-7</c:v>
                </c:pt>
                <c:pt idx="15495">
                  <c:v>-6.1824000000000001E-7</c:v>
                </c:pt>
                <c:pt idx="15496">
                  <c:v>-3.9776999999999999E-7</c:v>
                </c:pt>
                <c:pt idx="15497">
                  <c:v>4.9700000000000002E-8</c:v>
                </c:pt>
                <c:pt idx="15498">
                  <c:v>4.5970000000000002E-7</c:v>
                </c:pt>
                <c:pt idx="15499">
                  <c:v>6.0617000000000003E-7</c:v>
                </c:pt>
                <c:pt idx="15500">
                  <c:v>4.0506E-7</c:v>
                </c:pt>
                <c:pt idx="15501">
                  <c:v>-2.8291999999999999E-8</c:v>
                </c:pt>
                <c:pt idx="15502">
                  <c:v>-4.3789000000000001E-7</c:v>
                </c:pt>
                <c:pt idx="15503">
                  <c:v>-5.9653999999999997E-7</c:v>
                </c:pt>
                <c:pt idx="15504">
                  <c:v>-4.1125999999999999E-7</c:v>
                </c:pt>
                <c:pt idx="15505">
                  <c:v>1.2418000000000001E-8</c:v>
                </c:pt>
                <c:pt idx="15506">
                  <c:v>4.2170000000000002E-7</c:v>
                </c:pt>
                <c:pt idx="15507">
                  <c:v>5.863E-7</c:v>
                </c:pt>
                <c:pt idx="15508">
                  <c:v>3.7669999999999998E-7</c:v>
                </c:pt>
                <c:pt idx="15509">
                  <c:v>-4.7896000000000001E-8</c:v>
                </c:pt>
                <c:pt idx="15510">
                  <c:v>-4.3640999999999998E-7</c:v>
                </c:pt>
                <c:pt idx="15511">
                  <c:v>-5.7482999999999997E-7</c:v>
                </c:pt>
                <c:pt idx="15512">
                  <c:v>-3.8364000000000001E-7</c:v>
                </c:pt>
                <c:pt idx="15513">
                  <c:v>2.7563E-8</c:v>
                </c:pt>
                <c:pt idx="15514">
                  <c:v>4.1572000000000002E-7</c:v>
                </c:pt>
                <c:pt idx="15515">
                  <c:v>5.6571999999999996E-7</c:v>
                </c:pt>
                <c:pt idx="15516">
                  <c:v>3.8954999999999999E-7</c:v>
                </c:pt>
                <c:pt idx="15517">
                  <c:v>-1.2498E-8</c:v>
                </c:pt>
                <c:pt idx="15518">
                  <c:v>-4.0037999999999999E-7</c:v>
                </c:pt>
                <c:pt idx="15519">
                  <c:v>-5.5601999999999997E-7</c:v>
                </c:pt>
                <c:pt idx="15520">
                  <c:v>-3.5671000000000002E-7</c:v>
                </c:pt>
                <c:pt idx="15521">
                  <c:v>4.6183999999999999E-8</c:v>
                </c:pt>
                <c:pt idx="15522">
                  <c:v>4.1432000000000002E-7</c:v>
                </c:pt>
                <c:pt idx="15523">
                  <c:v>5.4509999999999998E-7</c:v>
                </c:pt>
                <c:pt idx="15524">
                  <c:v>3.6333000000000001E-7</c:v>
                </c:pt>
                <c:pt idx="15525">
                  <c:v>-2.6871E-8</c:v>
                </c:pt>
                <c:pt idx="15526">
                  <c:v>-3.9470000000000001E-7</c:v>
                </c:pt>
                <c:pt idx="15527">
                  <c:v>-5.3649000000000001E-7</c:v>
                </c:pt>
                <c:pt idx="15528">
                  <c:v>-3.6894999999999998E-7</c:v>
                </c:pt>
                <c:pt idx="15529">
                  <c:v>1.2572999999999999E-8</c:v>
                </c:pt>
                <c:pt idx="15530">
                  <c:v>3.8015000000000003E-7</c:v>
                </c:pt>
                <c:pt idx="15531">
                  <c:v>5.2730000000000002E-7</c:v>
                </c:pt>
                <c:pt idx="15532">
                  <c:v>3.3775999999999998E-7</c:v>
                </c:pt>
                <c:pt idx="15533">
                  <c:v>-4.4560000000000003E-8</c:v>
                </c:pt>
                <c:pt idx="15534">
                  <c:v>-3.9336999999999998E-7</c:v>
                </c:pt>
                <c:pt idx="15535">
                  <c:v>-5.1691000000000004E-7</c:v>
                </c:pt>
                <c:pt idx="15536">
                  <c:v>-3.4406000000000002E-7</c:v>
                </c:pt>
                <c:pt idx="15537">
                  <c:v>2.6215E-8</c:v>
                </c:pt>
                <c:pt idx="15538">
                  <c:v>3.7477000000000001E-7</c:v>
                </c:pt>
                <c:pt idx="15539">
                  <c:v>5.0877000000000002E-7</c:v>
                </c:pt>
                <c:pt idx="15540">
                  <c:v>3.4942000000000001E-7</c:v>
                </c:pt>
                <c:pt idx="15541">
                  <c:v>-1.2645E-8</c:v>
                </c:pt>
                <c:pt idx="15542">
                  <c:v>-3.6096999999999998E-7</c:v>
                </c:pt>
                <c:pt idx="15543">
                  <c:v>-5.0006000000000005E-7</c:v>
                </c:pt>
                <c:pt idx="15544">
                  <c:v>-3.1978999999999998E-7</c:v>
                </c:pt>
                <c:pt idx="15545">
                  <c:v>4.3020999999999999E-8</c:v>
                </c:pt>
                <c:pt idx="15546">
                  <c:v>3.7351000000000001E-7</c:v>
                </c:pt>
                <c:pt idx="15547">
                  <c:v>4.9017999999999996E-7</c:v>
                </c:pt>
                <c:pt idx="15548">
                  <c:v>3.2580000000000002E-7</c:v>
                </c:pt>
                <c:pt idx="15549">
                  <c:v>-2.5593E-8</c:v>
                </c:pt>
                <c:pt idx="15550">
                  <c:v>-3.5586000000000001E-7</c:v>
                </c:pt>
                <c:pt idx="15551">
                  <c:v>-4.8246999999999995E-7</c:v>
                </c:pt>
                <c:pt idx="15552">
                  <c:v>-3.3089999999999998E-7</c:v>
                </c:pt>
                <c:pt idx="15553">
                  <c:v>1.2712E-8</c:v>
                </c:pt>
                <c:pt idx="15554">
                  <c:v>3.4276999999999999E-7</c:v>
                </c:pt>
                <c:pt idx="15555">
                  <c:v>4.7422999999999998E-7</c:v>
                </c:pt>
                <c:pt idx="15556">
                  <c:v>3.0274000000000002E-7</c:v>
                </c:pt>
                <c:pt idx="15557">
                  <c:v>-4.1560999999999997E-8</c:v>
                </c:pt>
                <c:pt idx="15558">
                  <c:v>-3.5465999999999997E-7</c:v>
                </c:pt>
                <c:pt idx="15559">
                  <c:v>-4.6483000000000001E-7</c:v>
                </c:pt>
                <c:pt idx="15560">
                  <c:v>-3.0847000000000001E-7</c:v>
                </c:pt>
                <c:pt idx="15561">
                  <c:v>2.5002000000000001E-8</c:v>
                </c:pt>
                <c:pt idx="15562">
                  <c:v>3.3793000000000001E-7</c:v>
                </c:pt>
                <c:pt idx="15563">
                  <c:v>4.5754000000000001E-7</c:v>
                </c:pt>
                <c:pt idx="15564">
                  <c:v>3.1334000000000003E-7</c:v>
                </c:pt>
                <c:pt idx="15565">
                  <c:v>-1.2776E-8</c:v>
                </c:pt>
                <c:pt idx="15566">
                  <c:v>-3.2552000000000002E-7</c:v>
                </c:pt>
                <c:pt idx="15567">
                  <c:v>-4.4972999999999999E-7</c:v>
                </c:pt>
                <c:pt idx="15568">
                  <c:v>-2.8657E-7</c:v>
                </c:pt>
                <c:pt idx="15569">
                  <c:v>4.0176000000000002E-8</c:v>
                </c:pt>
                <c:pt idx="15570">
                  <c:v>3.3678999999999999E-7</c:v>
                </c:pt>
                <c:pt idx="15571">
                  <c:v>4.4078000000000001E-7</c:v>
                </c:pt>
                <c:pt idx="15572">
                  <c:v>2.9204000000000001E-7</c:v>
                </c:pt>
                <c:pt idx="15573">
                  <c:v>-2.4442999999999999E-8</c:v>
                </c:pt>
                <c:pt idx="15574">
                  <c:v>-3.2091999999999999E-7</c:v>
                </c:pt>
                <c:pt idx="15575">
                  <c:v>-4.3388999999999998E-7</c:v>
                </c:pt>
                <c:pt idx="15576">
                  <c:v>-2.9667999999999998E-7</c:v>
                </c:pt>
                <c:pt idx="15577">
                  <c:v>1.2836999999999999E-8</c:v>
                </c:pt>
                <c:pt idx="15578">
                  <c:v>3.0916E-7</c:v>
                </c:pt>
                <c:pt idx="15579">
                  <c:v>4.2649E-7</c:v>
                </c:pt>
                <c:pt idx="15580">
                  <c:v>2.7123999999999999E-7</c:v>
                </c:pt>
                <c:pt idx="15581">
                  <c:v>-3.8862000000000001E-8</c:v>
                </c:pt>
                <c:pt idx="15582">
                  <c:v>-3.1985E-7</c:v>
                </c:pt>
                <c:pt idx="15583">
                  <c:v>-4.1796999999999998E-7</c:v>
                </c:pt>
                <c:pt idx="15584">
                  <c:v>-2.7645000000000002E-7</c:v>
                </c:pt>
                <c:pt idx="15585">
                  <c:v>2.3911000000000001E-8</c:v>
                </c:pt>
                <c:pt idx="15586">
                  <c:v>3.0479000000000002E-7</c:v>
                </c:pt>
                <c:pt idx="15587">
                  <c:v>4.1146000000000001E-7</c:v>
                </c:pt>
                <c:pt idx="15588">
                  <c:v>2.8088000000000001E-7</c:v>
                </c:pt>
                <c:pt idx="15589">
                  <c:v>-1.2894E-8</c:v>
                </c:pt>
                <c:pt idx="15590">
                  <c:v>-2.9363999999999997E-7</c:v>
                </c:pt>
                <c:pt idx="15591">
                  <c:v>-4.0446000000000001E-7</c:v>
                </c:pt>
                <c:pt idx="15592">
                  <c:v>-2.5670000000000002E-7</c:v>
                </c:pt>
                <c:pt idx="15593">
                  <c:v>3.7616999999999999E-8</c:v>
                </c:pt>
                <c:pt idx="15594">
                  <c:v>3.0377000000000003E-7</c:v>
                </c:pt>
                <c:pt idx="15595">
                  <c:v>3.9635000000000003E-7</c:v>
                </c:pt>
                <c:pt idx="15596">
                  <c:v>2.6166999999999999E-7</c:v>
                </c:pt>
                <c:pt idx="15597">
                  <c:v>-2.3408E-8</c:v>
                </c:pt>
                <c:pt idx="15598">
                  <c:v>-2.8949999999999999E-7</c:v>
                </c:pt>
                <c:pt idx="15599">
                  <c:v>-3.9018999999999998E-7</c:v>
                </c:pt>
                <c:pt idx="15600">
                  <c:v>-2.6589000000000001E-7</c:v>
                </c:pt>
                <c:pt idx="15601">
                  <c:v>1.2948E-8</c:v>
                </c:pt>
                <c:pt idx="15602">
                  <c:v>2.7892000000000001E-7</c:v>
                </c:pt>
                <c:pt idx="15603">
                  <c:v>3.8355999999999997E-7</c:v>
                </c:pt>
                <c:pt idx="15604">
                  <c:v>2.4291E-7</c:v>
                </c:pt>
                <c:pt idx="15605">
                  <c:v>-3.6435000000000002E-8</c:v>
                </c:pt>
                <c:pt idx="15606">
                  <c:v>-2.8853E-7</c:v>
                </c:pt>
                <c:pt idx="15607">
                  <c:v>-3.7583E-7</c:v>
                </c:pt>
                <c:pt idx="15608">
                  <c:v>-2.4765000000000002E-7</c:v>
                </c:pt>
                <c:pt idx="15609">
                  <c:v>2.2930000000000001E-8</c:v>
                </c:pt>
                <c:pt idx="15610">
                  <c:v>2.7499E-7</c:v>
                </c:pt>
                <c:pt idx="15611">
                  <c:v>3.7001999999999997E-7</c:v>
                </c:pt>
                <c:pt idx="15612">
                  <c:v>2.5167999999999999E-7</c:v>
                </c:pt>
                <c:pt idx="15613">
                  <c:v>-1.2998999999999999E-8</c:v>
                </c:pt>
                <c:pt idx="15614">
                  <c:v>-2.6496000000000001E-7</c:v>
                </c:pt>
                <c:pt idx="15615">
                  <c:v>-3.6374E-7</c:v>
                </c:pt>
                <c:pt idx="15616">
                  <c:v>-2.2982999999999999E-7</c:v>
                </c:pt>
                <c:pt idx="15617">
                  <c:v>3.5315000000000002E-8</c:v>
                </c:pt>
                <c:pt idx="15618">
                  <c:v>2.7407000000000002E-7</c:v>
                </c:pt>
                <c:pt idx="15619">
                  <c:v>3.5638000000000002E-7</c:v>
                </c:pt>
                <c:pt idx="15620">
                  <c:v>2.3435999999999999E-7</c:v>
                </c:pt>
                <c:pt idx="15621">
                  <c:v>-2.2475999999999999E-8</c:v>
                </c:pt>
                <c:pt idx="15622">
                  <c:v>-2.6123000000000002E-7</c:v>
                </c:pt>
                <c:pt idx="15623">
                  <c:v>-3.5088999999999999E-7</c:v>
                </c:pt>
                <c:pt idx="15624">
                  <c:v>-2.382E-7</c:v>
                </c:pt>
                <c:pt idx="15625">
                  <c:v>1.3048E-8</c:v>
                </c:pt>
                <c:pt idx="15626">
                  <c:v>2.5171999999999998E-7</c:v>
                </c:pt>
                <c:pt idx="15627">
                  <c:v>3.4494000000000002E-7</c:v>
                </c:pt>
                <c:pt idx="15628">
                  <c:v>2.1742E-7</c:v>
                </c:pt>
                <c:pt idx="15629">
                  <c:v>-3.4252000000000001E-8</c:v>
                </c:pt>
                <c:pt idx="15630">
                  <c:v>-2.6035999999999998E-7</c:v>
                </c:pt>
                <c:pt idx="15631">
                  <c:v>-3.3793000000000001E-7</c:v>
                </c:pt>
                <c:pt idx="15632">
                  <c:v>-2.2175000000000001E-7</c:v>
                </c:pt>
                <c:pt idx="15633">
                  <c:v>2.2046000000000001E-8</c:v>
                </c:pt>
                <c:pt idx="15634">
                  <c:v>2.4817999999999999E-7</c:v>
                </c:pt>
                <c:pt idx="15635">
                  <c:v>3.3274E-7</c:v>
                </c:pt>
                <c:pt idx="15636">
                  <c:v>2.2541999999999999E-7</c:v>
                </c:pt>
                <c:pt idx="15637">
                  <c:v>-1.3093E-8</c:v>
                </c:pt>
                <c:pt idx="15638">
                  <c:v>-2.3915999999999998E-7</c:v>
                </c:pt>
                <c:pt idx="15639">
                  <c:v>-3.2711000000000002E-7</c:v>
                </c:pt>
                <c:pt idx="15640">
                  <c:v>-2.0566E-7</c:v>
                </c:pt>
                <c:pt idx="15641">
                  <c:v>3.3244000000000003E-8</c:v>
                </c:pt>
                <c:pt idx="15642">
                  <c:v>2.4735E-7</c:v>
                </c:pt>
                <c:pt idx="15643">
                  <c:v>3.2043000000000002E-7</c:v>
                </c:pt>
                <c:pt idx="15644">
                  <c:v>2.0979E-7</c:v>
                </c:pt>
                <c:pt idx="15645">
                  <c:v>-2.1638000000000002E-8</c:v>
                </c:pt>
                <c:pt idx="15646">
                  <c:v>-2.3580000000000001E-7</c:v>
                </c:pt>
                <c:pt idx="15647">
                  <c:v>-3.1553000000000002E-7</c:v>
                </c:pt>
                <c:pt idx="15648">
                  <c:v>-2.1330000000000001E-7</c:v>
                </c:pt>
                <c:pt idx="15649">
                  <c:v>1.3137E-8</c:v>
                </c:pt>
                <c:pt idx="15650">
                  <c:v>2.2726000000000001E-7</c:v>
                </c:pt>
                <c:pt idx="15651">
                  <c:v>3.1020000000000001E-7</c:v>
                </c:pt>
                <c:pt idx="15652">
                  <c:v>1.945E-7</c:v>
                </c:pt>
                <c:pt idx="15653">
                  <c:v>-3.2287999999999998E-8</c:v>
                </c:pt>
                <c:pt idx="15654">
                  <c:v>-2.3502E-7</c:v>
                </c:pt>
                <c:pt idx="15655">
                  <c:v>-3.0384E-7</c:v>
                </c:pt>
                <c:pt idx="15656">
                  <c:v>-1.9845000000000001E-7</c:v>
                </c:pt>
                <c:pt idx="15657">
                  <c:v>2.1251E-8</c:v>
                </c:pt>
                <c:pt idx="15658">
                  <c:v>2.2406000000000001E-7</c:v>
                </c:pt>
                <c:pt idx="15659">
                  <c:v>2.9920999999999999E-7</c:v>
                </c:pt>
                <c:pt idx="15660">
                  <c:v>2.0179999999999999E-7</c:v>
                </c:pt>
                <c:pt idx="15661">
                  <c:v>-1.3176999999999999E-8</c:v>
                </c:pt>
                <c:pt idx="15662">
                  <c:v>-2.1596000000000001E-7</c:v>
                </c:pt>
                <c:pt idx="15663">
                  <c:v>-2.9416999999999999E-7</c:v>
                </c:pt>
                <c:pt idx="15664">
                  <c:v>-1.8391000000000001E-7</c:v>
                </c:pt>
                <c:pt idx="15665">
                  <c:v>3.1382000000000003E-8</c:v>
                </c:pt>
                <c:pt idx="15666">
                  <c:v>2.2331999999999999E-7</c:v>
                </c:pt>
                <c:pt idx="15667">
                  <c:v>2.8808999999999998E-7</c:v>
                </c:pt>
                <c:pt idx="15668">
                  <c:v>1.8769000000000001E-7</c:v>
                </c:pt>
                <c:pt idx="15669">
                  <c:v>-2.0882999999999999E-8</c:v>
                </c:pt>
                <c:pt idx="15670">
                  <c:v>-2.1292999999999999E-7</c:v>
                </c:pt>
                <c:pt idx="15671">
                  <c:v>-2.8373000000000001E-7</c:v>
                </c:pt>
                <c:pt idx="15672">
                  <c:v>-1.9089000000000001E-7</c:v>
                </c:pt>
                <c:pt idx="15673">
                  <c:v>1.3216000000000001E-8</c:v>
                </c:pt>
                <c:pt idx="15674">
                  <c:v>2.0524999999999999E-7</c:v>
                </c:pt>
                <c:pt idx="15675">
                  <c:v>2.7896E-7</c:v>
                </c:pt>
                <c:pt idx="15676">
                  <c:v>1.7387999999999999E-7</c:v>
                </c:pt>
                <c:pt idx="15677">
                  <c:v>-3.0522E-8</c:v>
                </c:pt>
                <c:pt idx="15678">
                  <c:v>-2.1222E-7</c:v>
                </c:pt>
                <c:pt idx="15679">
                  <c:v>-2.7317E-7</c:v>
                </c:pt>
                <c:pt idx="15680">
                  <c:v>-1.7749000000000001E-7</c:v>
                </c:pt>
                <c:pt idx="15681">
                  <c:v>2.0535000000000002E-8</c:v>
                </c:pt>
                <c:pt idx="15682">
                  <c:v>2.0237E-7</c:v>
                </c:pt>
                <c:pt idx="15683">
                  <c:v>2.6904999999999999E-7</c:v>
                </c:pt>
                <c:pt idx="15684">
                  <c:v>1.8055000000000001E-7</c:v>
                </c:pt>
                <c:pt idx="15685">
                  <c:v>-1.3252E-8</c:v>
                </c:pt>
                <c:pt idx="15686">
                  <c:v>-1.9509000000000001E-7</c:v>
                </c:pt>
                <c:pt idx="15687">
                  <c:v>-2.6453E-7</c:v>
                </c:pt>
                <c:pt idx="15688">
                  <c:v>-1.6435000000000001E-7</c:v>
                </c:pt>
                <c:pt idx="15689">
                  <c:v>2.9706000000000001E-8</c:v>
                </c:pt>
                <c:pt idx="15690">
                  <c:v>2.0170000000000001E-7</c:v>
                </c:pt>
                <c:pt idx="15691">
                  <c:v>2.5900999999999999E-7</c:v>
                </c:pt>
                <c:pt idx="15692">
                  <c:v>1.6780999999999999E-7</c:v>
                </c:pt>
                <c:pt idx="15693">
                  <c:v>-2.0204E-8</c:v>
                </c:pt>
                <c:pt idx="15694">
                  <c:v>-1.9236000000000001E-7</c:v>
                </c:pt>
                <c:pt idx="15695">
                  <c:v>-2.5512999999999998E-7</c:v>
                </c:pt>
                <c:pt idx="15696">
                  <c:v>-1.7074000000000001E-7</c:v>
                </c:pt>
                <c:pt idx="15697">
                  <c:v>1.3286000000000001E-8</c:v>
                </c:pt>
                <c:pt idx="15698">
                  <c:v>1.8545000000000001E-7</c:v>
                </c:pt>
                <c:pt idx="15699">
                  <c:v>2.5085E-7</c:v>
                </c:pt>
                <c:pt idx="15700">
                  <c:v>1.5531999999999999E-7</c:v>
                </c:pt>
                <c:pt idx="15701">
                  <c:v>-2.8932000000000001E-8</c:v>
                </c:pt>
                <c:pt idx="15702">
                  <c:v>-1.9170999999999999E-7</c:v>
                </c:pt>
                <c:pt idx="15703">
                  <c:v>-2.4558000000000001E-7</c:v>
                </c:pt>
                <c:pt idx="15704">
                  <c:v>-1.5863000000000001E-7</c:v>
                </c:pt>
                <c:pt idx="15705">
                  <c:v>1.9890000000000001E-8</c:v>
                </c:pt>
                <c:pt idx="15706">
                  <c:v>1.8286000000000001E-7</c:v>
                </c:pt>
                <c:pt idx="15707">
                  <c:v>2.4191999999999999E-7</c:v>
                </c:pt>
                <c:pt idx="15708">
                  <c:v>1.6143000000000001E-7</c:v>
                </c:pt>
                <c:pt idx="15709">
                  <c:v>-1.3318000000000001E-8</c:v>
                </c:pt>
                <c:pt idx="15710">
                  <c:v>-1.7631E-7</c:v>
                </c:pt>
                <c:pt idx="15711">
                  <c:v>-2.3787E-7</c:v>
                </c:pt>
                <c:pt idx="15712">
                  <c:v>-1.4676E-7</c:v>
                </c:pt>
                <c:pt idx="15713">
                  <c:v>2.8199E-8</c:v>
                </c:pt>
                <c:pt idx="15714">
                  <c:v>1.8225000000000001E-7</c:v>
                </c:pt>
                <c:pt idx="15715">
                  <c:v>2.3284000000000001E-7</c:v>
                </c:pt>
                <c:pt idx="15716">
                  <c:v>1.4992000000000001E-7</c:v>
                </c:pt>
                <c:pt idx="15717">
                  <c:v>-1.9592000000000001E-8</c:v>
                </c:pt>
                <c:pt idx="15718">
                  <c:v>-1.7385000000000001E-7</c:v>
                </c:pt>
                <c:pt idx="15719">
                  <c:v>-2.2938999999999999E-7</c:v>
                </c:pt>
                <c:pt idx="15720">
                  <c:v>-1.5260999999999999E-7</c:v>
                </c:pt>
                <c:pt idx="15721">
                  <c:v>1.3348999999999999E-8</c:v>
                </c:pt>
                <c:pt idx="15722">
                  <c:v>1.6764000000000001E-7</c:v>
                </c:pt>
                <c:pt idx="15723">
                  <c:v>2.2557E-7</c:v>
                </c:pt>
                <c:pt idx="15724">
                  <c:v>1.5195999999999999E-7</c:v>
                </c:pt>
                <c:pt idx="15725">
                  <c:v>-1.1272999999999999E-8</c:v>
                </c:pt>
                <c:pt idx="15726">
                  <c:v>-1.6383999999999999E-7</c:v>
                </c:pt>
                <c:pt idx="15727">
                  <c:v>-2.2165E-7</c:v>
                </c:pt>
                <c:pt idx="15728">
                  <c:v>-1.3715999999999999E-7</c:v>
                </c:pt>
                <c:pt idx="15729">
                  <c:v>2.6171E-8</c:v>
                </c:pt>
                <c:pt idx="15730">
                  <c:v>1.6981999999999999E-7</c:v>
                </c:pt>
                <c:pt idx="15731">
                  <c:v>2.1694000000000001E-7</c:v>
                </c:pt>
                <c:pt idx="15732">
                  <c:v>1.3939999999999999E-7</c:v>
                </c:pt>
                <c:pt idx="15733">
                  <c:v>-1.8865000000000001E-8</c:v>
                </c:pt>
                <c:pt idx="15734">
                  <c:v>-1.6238E-7</c:v>
                </c:pt>
                <c:pt idx="15735">
                  <c:v>-2.1369999999999999E-7</c:v>
                </c:pt>
                <c:pt idx="15736">
                  <c:v>-1.4163E-7</c:v>
                </c:pt>
                <c:pt idx="15737">
                  <c:v>1.3325E-8</c:v>
                </c:pt>
                <c:pt idx="15738">
                  <c:v>1.5674000000000001E-7</c:v>
                </c:pt>
                <c:pt idx="15739">
                  <c:v>2.1014E-7</c:v>
                </c:pt>
                <c:pt idx="15740">
                  <c:v>1.4096000000000001E-7</c:v>
                </c:pt>
                <c:pt idx="15741">
                  <c:v>-1.1446E-8</c:v>
                </c:pt>
                <c:pt idx="15742">
                  <c:v>-1.5323E-7</c:v>
                </c:pt>
                <c:pt idx="15743">
                  <c:v>-2.0648000000000001E-7</c:v>
                </c:pt>
                <c:pt idx="15744">
                  <c:v>-1.2708E-7</c:v>
                </c:pt>
                <c:pt idx="15745">
                  <c:v>2.5383E-8</c:v>
                </c:pt>
                <c:pt idx="15746">
                  <c:v>1.5879000000000001E-7</c:v>
                </c:pt>
                <c:pt idx="15747">
                  <c:v>2.0205000000000001E-7</c:v>
                </c:pt>
                <c:pt idx="15748">
                  <c:v>1.2919999999999999E-7</c:v>
                </c:pt>
                <c:pt idx="15749">
                  <c:v>-1.8536000000000001E-8</c:v>
                </c:pt>
                <c:pt idx="15750">
                  <c:v>-1.5186000000000001E-7</c:v>
                </c:pt>
                <c:pt idx="15751">
                  <c:v>-1.9906000000000001E-7</c:v>
                </c:pt>
                <c:pt idx="15752">
                  <c:v>-1.3131E-7</c:v>
                </c:pt>
                <c:pt idx="15753">
                  <c:v>1.3361E-8</c:v>
                </c:pt>
                <c:pt idx="15754">
                  <c:v>1.4660999999999999E-7</c:v>
                </c:pt>
                <c:pt idx="15755">
                  <c:v>1.9576E-7</c:v>
                </c:pt>
                <c:pt idx="15756">
                  <c:v>1.3071000000000001E-7</c:v>
                </c:pt>
                <c:pt idx="15757">
                  <c:v>-1.1598000000000001E-8</c:v>
                </c:pt>
                <c:pt idx="15758">
                  <c:v>-1.4333E-7</c:v>
                </c:pt>
                <c:pt idx="15759">
                  <c:v>-1.9236000000000001E-7</c:v>
                </c:pt>
                <c:pt idx="15760">
                  <c:v>-1.1769E-7</c:v>
                </c:pt>
                <c:pt idx="15761">
                  <c:v>2.4636E-8</c:v>
                </c:pt>
                <c:pt idx="15762">
                  <c:v>1.4851E-7</c:v>
                </c:pt>
                <c:pt idx="15763">
                  <c:v>1.8818000000000001E-7</c:v>
                </c:pt>
                <c:pt idx="15764">
                  <c:v>1.1971E-7</c:v>
                </c:pt>
                <c:pt idx="15765">
                  <c:v>-1.8224000000000002E-8</c:v>
                </c:pt>
                <c:pt idx="15766">
                  <c:v>-1.4205E-7</c:v>
                </c:pt>
                <c:pt idx="15767">
                  <c:v>-1.8542E-7</c:v>
                </c:pt>
                <c:pt idx="15768">
                  <c:v>-1.2170000000000001E-7</c:v>
                </c:pt>
                <c:pt idx="15769">
                  <c:v>1.3393E-8</c:v>
                </c:pt>
                <c:pt idx="15770">
                  <c:v>1.3717E-7</c:v>
                </c:pt>
                <c:pt idx="15771">
                  <c:v>1.8234999999999999E-7</c:v>
                </c:pt>
                <c:pt idx="15772">
                  <c:v>1.2115E-7</c:v>
                </c:pt>
                <c:pt idx="15773">
                  <c:v>-1.1738000000000001E-8</c:v>
                </c:pt>
                <c:pt idx="15774">
                  <c:v>-1.3411E-7</c:v>
                </c:pt>
                <c:pt idx="15775">
                  <c:v>-1.7919000000000001E-7</c:v>
                </c:pt>
                <c:pt idx="15776">
                  <c:v>-1.0895000000000001E-7</c:v>
                </c:pt>
                <c:pt idx="15777">
                  <c:v>2.3939E-8</c:v>
                </c:pt>
                <c:pt idx="15778">
                  <c:v>1.3892E-7</c:v>
                </c:pt>
                <c:pt idx="15779">
                  <c:v>1.7526E-7</c:v>
                </c:pt>
                <c:pt idx="15780">
                  <c:v>1.1086E-7</c:v>
                </c:pt>
                <c:pt idx="15781">
                  <c:v>-1.7932000000000001E-8</c:v>
                </c:pt>
                <c:pt idx="15782">
                  <c:v>-1.3290999999999999E-7</c:v>
                </c:pt>
                <c:pt idx="15783">
                  <c:v>-1.7270999999999999E-7</c:v>
                </c:pt>
                <c:pt idx="15784">
                  <c:v>-1.1274E-7</c:v>
                </c:pt>
                <c:pt idx="15785">
                  <c:v>1.3421999999999999E-8</c:v>
                </c:pt>
                <c:pt idx="15786">
                  <c:v>1.2835999999999999E-7</c:v>
                </c:pt>
                <c:pt idx="15787">
                  <c:v>1.6985999999999999E-7</c:v>
                </c:pt>
                <c:pt idx="15788">
                  <c:v>1.1225E-7</c:v>
                </c:pt>
                <c:pt idx="15789">
                  <c:v>-1.1868000000000001E-8</c:v>
                </c:pt>
                <c:pt idx="15790">
                  <c:v>-1.2550999999999999E-7</c:v>
                </c:pt>
                <c:pt idx="15791">
                  <c:v>-1.6691999999999999E-7</c:v>
                </c:pt>
                <c:pt idx="15792">
                  <c:v>-1.008E-7</c:v>
                </c:pt>
                <c:pt idx="15793">
                  <c:v>2.3289999999999999E-8</c:v>
                </c:pt>
                <c:pt idx="15794">
                  <c:v>1.2998999999999999E-7</c:v>
                </c:pt>
                <c:pt idx="15795">
                  <c:v>1.6320999999999999E-7</c:v>
                </c:pt>
                <c:pt idx="15796">
                  <c:v>1.0261E-7</c:v>
                </c:pt>
                <c:pt idx="15797">
                  <c:v>-1.7660000000000001E-8</c:v>
                </c:pt>
                <c:pt idx="15798">
                  <c:v>-1.2438999999999999E-7</c:v>
                </c:pt>
                <c:pt idx="15799">
                  <c:v>-1.6086E-7</c:v>
                </c:pt>
                <c:pt idx="15800">
                  <c:v>-1.0439E-7</c:v>
                </c:pt>
                <c:pt idx="15801">
                  <c:v>1.3448000000000001E-8</c:v>
                </c:pt>
                <c:pt idx="15802">
                  <c:v>1.2016000000000001E-7</c:v>
                </c:pt>
                <c:pt idx="15803">
                  <c:v>1.5822E-7</c:v>
                </c:pt>
                <c:pt idx="15804">
                  <c:v>1.0395E-7</c:v>
                </c:pt>
                <c:pt idx="15805">
                  <c:v>-1.1989000000000001E-8</c:v>
                </c:pt>
                <c:pt idx="15806">
                  <c:v>-1.1749E-7</c:v>
                </c:pt>
                <c:pt idx="15807">
                  <c:v>-1.5548000000000001E-7</c:v>
                </c:pt>
                <c:pt idx="15808">
                  <c:v>-9.3199E-8</c:v>
                </c:pt>
                <c:pt idx="15809">
                  <c:v>2.2685000000000001E-8</c:v>
                </c:pt>
                <c:pt idx="15810">
                  <c:v>1.2165999999999999E-7</c:v>
                </c:pt>
                <c:pt idx="15811">
                  <c:v>1.5197999999999999E-7</c:v>
                </c:pt>
                <c:pt idx="15812">
                  <c:v>9.4921999999999995E-8</c:v>
                </c:pt>
                <c:pt idx="15813">
                  <c:v>-1.7404999999999999E-8</c:v>
                </c:pt>
                <c:pt idx="15814">
                  <c:v>-1.1645E-7</c:v>
                </c:pt>
                <c:pt idx="15815">
                  <c:v>-1.4982E-7</c:v>
                </c:pt>
                <c:pt idx="15816">
                  <c:v>-9.6611000000000004E-8</c:v>
                </c:pt>
                <c:pt idx="15817">
                  <c:v>1.3472E-8</c:v>
                </c:pt>
                <c:pt idx="15818">
                  <c:v>1.1251000000000001E-7</c:v>
                </c:pt>
                <c:pt idx="15819">
                  <c:v>1.4737E-7</c:v>
                </c:pt>
                <c:pt idx="15820">
                  <c:v>9.6208999999999998E-8</c:v>
                </c:pt>
                <c:pt idx="15821">
                  <c:v>-1.2100000000000001E-8</c:v>
                </c:pt>
                <c:pt idx="15822">
                  <c:v>-1.1002E-7</c:v>
                </c:pt>
                <c:pt idx="15823">
                  <c:v>-1.4482E-7</c:v>
                </c:pt>
                <c:pt idx="15824">
                  <c:v>-8.6116000000000002E-8</c:v>
                </c:pt>
                <c:pt idx="15825">
                  <c:v>2.2119999999999999E-8</c:v>
                </c:pt>
                <c:pt idx="15826">
                  <c:v>1.1389E-7</c:v>
                </c:pt>
                <c:pt idx="15827">
                  <c:v>1.4151E-7</c:v>
                </c:pt>
                <c:pt idx="15828">
                  <c:v>8.7755999999999995E-8</c:v>
                </c:pt>
                <c:pt idx="15829">
                  <c:v>-1.7167000000000001E-8</c:v>
                </c:pt>
                <c:pt idx="15830">
                  <c:v>-1.0905E-7</c:v>
                </c:pt>
                <c:pt idx="15831">
                  <c:v>-1.3953000000000001E-7</c:v>
                </c:pt>
                <c:pt idx="15832">
                  <c:v>-8.9355999999999996E-8</c:v>
                </c:pt>
                <c:pt idx="15833">
                  <c:v>1.3493E-8</c:v>
                </c:pt>
                <c:pt idx="15834">
                  <c:v>1.0537999999999999E-7</c:v>
                </c:pt>
                <c:pt idx="15835">
                  <c:v>1.3726E-7</c:v>
                </c:pt>
                <c:pt idx="15836">
                  <c:v>8.8998000000000001E-8</c:v>
                </c:pt>
                <c:pt idx="15837">
                  <c:v>-1.2203E-8</c:v>
                </c:pt>
                <c:pt idx="15838">
                  <c:v>-1.0306E-7</c:v>
                </c:pt>
                <c:pt idx="15839">
                  <c:v>-1.3489000000000001E-7</c:v>
                </c:pt>
                <c:pt idx="15840">
                  <c:v>-7.9513000000000005E-8</c:v>
                </c:pt>
                <c:pt idx="15841">
                  <c:v>2.1593E-8</c:v>
                </c:pt>
                <c:pt idx="15842">
                  <c:v>1.0666E-7</c:v>
                </c:pt>
                <c:pt idx="15843">
                  <c:v>1.3173E-7</c:v>
                </c:pt>
                <c:pt idx="15844">
                  <c:v>8.0910000000000001E-8</c:v>
                </c:pt>
                <c:pt idx="15845">
                  <c:v>-1.7175E-8</c:v>
                </c:pt>
                <c:pt idx="15846">
                  <c:v>-1.0227E-7</c:v>
                </c:pt>
                <c:pt idx="15847">
                  <c:v>-1.2991999999999999E-7</c:v>
                </c:pt>
                <c:pt idx="15848">
                  <c:v>-8.2470999999999998E-8</c:v>
                </c:pt>
                <c:pt idx="15849">
                  <c:v>1.3639000000000001E-8</c:v>
                </c:pt>
                <c:pt idx="15850">
                  <c:v>9.8797999999999996E-8</c:v>
                </c:pt>
                <c:pt idx="15851">
                  <c:v>1.2783E-7</c:v>
                </c:pt>
                <c:pt idx="15852">
                  <c:v>8.2233000000000006E-8</c:v>
                </c:pt>
                <c:pt idx="15853">
                  <c:v>-1.2337E-8</c:v>
                </c:pt>
                <c:pt idx="15854">
                  <c:v>-9.6579999999999995E-8</c:v>
                </c:pt>
                <c:pt idx="15855">
                  <c:v>-1.2562999999999999E-7</c:v>
                </c:pt>
                <c:pt idx="15856">
                  <c:v>-7.3334E-8</c:v>
                </c:pt>
                <c:pt idx="15857">
                  <c:v>2.1123E-8</c:v>
                </c:pt>
                <c:pt idx="15858">
                  <c:v>9.9916000000000006E-8</c:v>
                </c:pt>
                <c:pt idx="15859">
                  <c:v>1.2258999999999999E-7</c:v>
                </c:pt>
                <c:pt idx="15860">
                  <c:v>7.4359999999999999E-8</c:v>
                </c:pt>
                <c:pt idx="15861">
                  <c:v>-1.7407000000000002E-8</c:v>
                </c:pt>
                <c:pt idx="15862">
                  <c:v>-9.6085000000000003E-8</c:v>
                </c:pt>
                <c:pt idx="15863">
                  <c:v>-1.2094E-7</c:v>
                </c:pt>
                <c:pt idx="15864">
                  <c:v>-7.5931999999999995E-8</c:v>
                </c:pt>
                <c:pt idx="15865">
                  <c:v>1.3896000000000001E-8</c:v>
                </c:pt>
                <c:pt idx="15866">
                  <c:v>9.2721E-8</c:v>
                </c:pt>
                <c:pt idx="15867">
                  <c:v>1.1903E-7</c:v>
                </c:pt>
                <c:pt idx="15868">
                  <c:v>7.5882000000000004E-8</c:v>
                </c:pt>
                <c:pt idx="15869">
                  <c:v>-1.2499E-8</c:v>
                </c:pt>
                <c:pt idx="15870">
                  <c:v>-9.0558999999999997E-8</c:v>
                </c:pt>
                <c:pt idx="15871">
                  <c:v>-1.1699E-7</c:v>
                </c:pt>
                <c:pt idx="15872">
                  <c:v>-6.7549000000000005E-8</c:v>
                </c:pt>
                <c:pt idx="15873">
                  <c:v>2.0706E-8</c:v>
                </c:pt>
                <c:pt idx="15874">
                  <c:v>9.3643E-8</c:v>
                </c:pt>
                <c:pt idx="15875">
                  <c:v>1.1405000000000001E-7</c:v>
                </c:pt>
                <c:pt idx="15876">
                  <c:v>6.8233E-8</c:v>
                </c:pt>
                <c:pt idx="15877">
                  <c:v>-1.7637999999999999E-8</c:v>
                </c:pt>
                <c:pt idx="15878">
                  <c:v>-9.0316E-8</c:v>
                </c:pt>
                <c:pt idx="15879">
                  <c:v>-1.1255E-7</c:v>
                </c:pt>
                <c:pt idx="15880">
                  <c:v>-6.9824000000000004E-8</c:v>
                </c:pt>
                <c:pt idx="15881">
                  <c:v>1.4143E-8</c:v>
                </c:pt>
                <c:pt idx="15882">
                  <c:v>8.7055999999999996E-8</c:v>
                </c:pt>
                <c:pt idx="15883">
                  <c:v>1.1082E-7</c:v>
                </c:pt>
                <c:pt idx="15884">
                  <c:v>6.9954999999999993E-8</c:v>
                </c:pt>
                <c:pt idx="15885">
                  <c:v>-1.2654E-8</c:v>
                </c:pt>
                <c:pt idx="15886">
                  <c:v>-8.4947E-8</c:v>
                </c:pt>
                <c:pt idx="15887">
                  <c:v>-1.0893999999999999E-7</c:v>
                </c:pt>
                <c:pt idx="15888">
                  <c:v>-6.9023999999999997E-8</c:v>
                </c:pt>
                <c:pt idx="15889">
                  <c:v>1.2280999999999999E-8</c:v>
                </c:pt>
                <c:pt idx="15890">
                  <c:v>8.3422000000000004E-8</c:v>
                </c:pt>
                <c:pt idx="15891">
                  <c:v>1.0702E-7</c:v>
                </c:pt>
                <c:pt idx="15892">
                  <c:v>6.1086999999999996E-8</c:v>
                </c:pt>
                <c:pt idx="15893">
                  <c:v>-2.0015999999999999E-8</c:v>
                </c:pt>
                <c:pt idx="15894">
                  <c:v>-8.6293000000000004E-8</c:v>
                </c:pt>
                <c:pt idx="15895">
                  <c:v>-1.0422E-7</c:v>
                </c:pt>
                <c:pt idx="15896">
                  <c:v>-6.13E-8</c:v>
                </c:pt>
                <c:pt idx="15897">
                  <c:v>1.7732E-8</c:v>
                </c:pt>
                <c:pt idx="15898">
                  <c:v>8.3552000000000006E-8</c:v>
                </c:pt>
                <c:pt idx="15899">
                  <c:v>1.0281000000000001E-7</c:v>
                </c:pt>
                <c:pt idx="15900">
                  <c:v>6.2352000000000001E-8</c:v>
                </c:pt>
                <c:pt idx="15901">
                  <c:v>-1.5028000000000001E-8</c:v>
                </c:pt>
                <c:pt idx="15902">
                  <c:v>-8.0848999999999998E-8</c:v>
                </c:pt>
                <c:pt idx="15903">
                  <c:v>-1.0128E-7</c:v>
                </c:pt>
                <c:pt idx="15904">
                  <c:v>-6.2763000000000004E-8</c:v>
                </c:pt>
                <c:pt idx="15905">
                  <c:v>1.3186E-8</c:v>
                </c:pt>
                <c:pt idx="15906">
                  <c:v>7.8636000000000003E-8</c:v>
                </c:pt>
                <c:pt idx="15907">
                  <c:v>9.9609000000000002E-8</c:v>
                </c:pt>
                <c:pt idx="15908">
                  <c:v>6.2226000000000004E-8</c:v>
                </c:pt>
                <c:pt idx="15909">
                  <c:v>-1.2509E-8</c:v>
                </c:pt>
                <c:pt idx="15910">
                  <c:v>-7.7069E-8</c:v>
                </c:pt>
                <c:pt idx="15911">
                  <c:v>-9.788E-8</c:v>
                </c:pt>
                <c:pt idx="15912">
                  <c:v>-6.1166999999999994E-8</c:v>
                </c:pt>
                <c:pt idx="15913">
                  <c:v>1.2367000000000001E-8</c:v>
                </c:pt>
                <c:pt idx="15914">
                  <c:v>7.5783999999999999E-8</c:v>
                </c:pt>
                <c:pt idx="15915">
                  <c:v>9.6152E-8</c:v>
                </c:pt>
                <c:pt idx="15916">
                  <c:v>5.9953999999999995E-8</c:v>
                </c:pt>
                <c:pt idx="15917">
                  <c:v>-1.2372999999999999E-8</c:v>
                </c:pt>
                <c:pt idx="15918">
                  <c:v>-7.4587000000000005E-8</c:v>
                </c:pt>
                <c:pt idx="15919">
                  <c:v>-9.4448E-8</c:v>
                </c:pt>
                <c:pt idx="15920">
                  <c:v>-5.8730999999999998E-8</c:v>
                </c:pt>
                <c:pt idx="15921">
                  <c:v>1.2398E-8</c:v>
                </c:pt>
                <c:pt idx="15922">
                  <c:v>7.3416E-8</c:v>
                </c:pt>
                <c:pt idx="15923">
                  <c:v>9.2772000000000005E-8</c:v>
                </c:pt>
                <c:pt idx="15924">
                  <c:v>5.753E-8</c:v>
                </c:pt>
                <c:pt idx="15925">
                  <c:v>-1.2418000000000001E-8</c:v>
                </c:pt>
                <c:pt idx="15926">
                  <c:v>-7.2262000000000002E-8</c:v>
                </c:pt>
                <c:pt idx="15927">
                  <c:v>-9.1126000000000005E-8</c:v>
                </c:pt>
                <c:pt idx="15928">
                  <c:v>-5.6354000000000003E-8</c:v>
                </c:pt>
                <c:pt idx="15929">
                  <c:v>1.2434000000000001E-8</c:v>
                </c:pt>
                <c:pt idx="15930">
                  <c:v>7.1124999999999997E-8</c:v>
                </c:pt>
                <c:pt idx="15931">
                  <c:v>8.9508999999999998E-8</c:v>
                </c:pt>
                <c:pt idx="15932">
                  <c:v>5.5199999999999998E-8</c:v>
                </c:pt>
                <c:pt idx="15933">
                  <c:v>-1.2448E-8</c:v>
                </c:pt>
                <c:pt idx="15934">
                  <c:v>-7.0008000000000001E-8</c:v>
                </c:pt>
                <c:pt idx="15935">
                  <c:v>-8.7919999999999996E-8</c:v>
                </c:pt>
                <c:pt idx="15936">
                  <c:v>-5.4066000000000003E-8</c:v>
                </c:pt>
                <c:pt idx="15937">
                  <c:v>1.2461E-8</c:v>
                </c:pt>
                <c:pt idx="15938">
                  <c:v>6.891E-8</c:v>
                </c:pt>
                <c:pt idx="15939">
                  <c:v>8.6358999999999999E-8</c:v>
                </c:pt>
                <c:pt idx="15940">
                  <c:v>5.2951000000000002E-8</c:v>
                </c:pt>
                <c:pt idx="15941">
                  <c:v>-1.2473E-8</c:v>
                </c:pt>
                <c:pt idx="15942">
                  <c:v>-6.7830000000000006E-8</c:v>
                </c:pt>
                <c:pt idx="15943">
                  <c:v>-8.4824000000000006E-8</c:v>
                </c:pt>
                <c:pt idx="15944">
                  <c:v>-5.1855999999999998E-8</c:v>
                </c:pt>
                <c:pt idx="15945">
                  <c:v>1.2486E-8</c:v>
                </c:pt>
                <c:pt idx="15946">
                  <c:v>6.6768999999999994E-8</c:v>
                </c:pt>
                <c:pt idx="15947">
                  <c:v>8.3316000000000003E-8</c:v>
                </c:pt>
                <c:pt idx="15948">
                  <c:v>5.0780000000000002E-8</c:v>
                </c:pt>
                <c:pt idx="15949">
                  <c:v>-1.2498E-8</c:v>
                </c:pt>
                <c:pt idx="15950">
                  <c:v>-6.5727000000000004E-8</c:v>
                </c:pt>
                <c:pt idx="15951">
                  <c:v>-8.1834000000000003E-8</c:v>
                </c:pt>
                <c:pt idx="15952">
                  <c:v>-4.9723000000000001E-8</c:v>
                </c:pt>
                <c:pt idx="15953">
                  <c:v>1.2509999999999999E-8</c:v>
                </c:pt>
                <c:pt idx="15954">
                  <c:v>6.4702000000000006E-8</c:v>
                </c:pt>
                <c:pt idx="15955">
                  <c:v>8.0377999999999994E-8</c:v>
                </c:pt>
                <c:pt idx="15956">
                  <c:v>4.8683E-8</c:v>
                </c:pt>
                <c:pt idx="15957">
                  <c:v>-1.2521E-8</c:v>
                </c:pt>
                <c:pt idx="15958">
                  <c:v>-6.3694000000000001E-8</c:v>
                </c:pt>
                <c:pt idx="15959">
                  <c:v>-7.8945999999999998E-8</c:v>
                </c:pt>
                <c:pt idx="15960">
                  <c:v>-4.7662E-8</c:v>
                </c:pt>
                <c:pt idx="15961">
                  <c:v>1.2531999999999999E-8</c:v>
                </c:pt>
                <c:pt idx="15962">
                  <c:v>6.2704000000000003E-8</c:v>
                </c:pt>
                <c:pt idx="15963">
                  <c:v>7.7536E-8</c:v>
                </c:pt>
                <c:pt idx="15964">
                  <c:v>4.6631999999999997E-8</c:v>
                </c:pt>
                <c:pt idx="15965">
                  <c:v>-1.2580000000000001E-8</c:v>
                </c:pt>
                <c:pt idx="15966">
                  <c:v>-6.1750999999999995E-8</c:v>
                </c:pt>
                <c:pt idx="15967">
                  <c:v>-7.6138000000000003E-8</c:v>
                </c:pt>
                <c:pt idx="15968">
                  <c:v>-4.5539000000000002E-8</c:v>
                </c:pt>
                <c:pt idx="15969">
                  <c:v>1.2728999999999999E-8</c:v>
                </c:pt>
                <c:pt idx="15970">
                  <c:v>6.0867999999999999E-8</c:v>
                </c:pt>
                <c:pt idx="15971">
                  <c:v>7.4746E-8</c:v>
                </c:pt>
                <c:pt idx="15972">
                  <c:v>4.4377000000000001E-8</c:v>
                </c:pt>
                <c:pt idx="15973">
                  <c:v>-1.2972E-8</c:v>
                </c:pt>
                <c:pt idx="15974">
                  <c:v>-6.0047999999999996E-8</c:v>
                </c:pt>
                <c:pt idx="15975">
                  <c:v>-7.3363000000000006E-8</c:v>
                </c:pt>
                <c:pt idx="15976">
                  <c:v>-4.3157000000000001E-8</c:v>
                </c:pt>
                <c:pt idx="15977">
                  <c:v>1.3297E-8</c:v>
                </c:pt>
                <c:pt idx="15978">
                  <c:v>5.9284999999999998E-8</c:v>
                </c:pt>
                <c:pt idx="15979">
                  <c:v>7.1985000000000006E-8</c:v>
                </c:pt>
                <c:pt idx="15980">
                  <c:v>4.1886000000000002E-8</c:v>
                </c:pt>
                <c:pt idx="15981">
                  <c:v>-1.3691999999999999E-8</c:v>
                </c:pt>
                <c:pt idx="15982">
                  <c:v>-5.8569E-8</c:v>
                </c:pt>
                <c:pt idx="15983">
                  <c:v>-7.0614E-8</c:v>
                </c:pt>
                <c:pt idx="15984">
                  <c:v>-4.0574000000000003E-8</c:v>
                </c:pt>
                <c:pt idx="15985">
                  <c:v>1.4146E-8</c:v>
                </c:pt>
                <c:pt idx="15986">
                  <c:v>5.7895999999999998E-8</c:v>
                </c:pt>
                <c:pt idx="15987">
                  <c:v>6.9247999999999999E-8</c:v>
                </c:pt>
                <c:pt idx="15988">
                  <c:v>3.9225000000000002E-8</c:v>
                </c:pt>
                <c:pt idx="15989">
                  <c:v>-1.465E-8</c:v>
                </c:pt>
                <c:pt idx="15990">
                  <c:v>-5.7258999999999997E-8</c:v>
                </c:pt>
                <c:pt idx="15991">
                  <c:v>-6.7885000000000002E-8</c:v>
                </c:pt>
                <c:pt idx="15992">
                  <c:v>-3.7844999999999999E-8</c:v>
                </c:pt>
                <c:pt idx="15993">
                  <c:v>1.5197E-8</c:v>
                </c:pt>
                <c:pt idx="15994">
                  <c:v>5.6655E-8</c:v>
                </c:pt>
                <c:pt idx="15995">
                  <c:v>6.6525999999999996E-8</c:v>
                </c:pt>
                <c:pt idx="15996">
                  <c:v>3.6439E-8</c:v>
                </c:pt>
                <c:pt idx="15997">
                  <c:v>-1.5781000000000001E-8</c:v>
                </c:pt>
                <c:pt idx="15998">
                  <c:v>-5.6077E-8</c:v>
                </c:pt>
                <c:pt idx="15999">
                  <c:v>-6.5167000000000004E-8</c:v>
                </c:pt>
                <c:pt idx="16000">
                  <c:v>-3.5007999999999998E-8</c:v>
                </c:pt>
                <c:pt idx="16001">
                  <c:v>1.6396E-8</c:v>
                </c:pt>
                <c:pt idx="16002">
                  <c:v>5.5524000000000001E-8</c:v>
                </c:pt>
                <c:pt idx="16003">
                  <c:v>6.3808999999999999E-8</c:v>
                </c:pt>
                <c:pt idx="16004">
                  <c:v>3.3557000000000001E-8</c:v>
                </c:pt>
                <c:pt idx="16005">
                  <c:v>-1.7038E-8</c:v>
                </c:pt>
                <c:pt idx="16006">
                  <c:v>-5.4992E-8</c:v>
                </c:pt>
                <c:pt idx="16007">
                  <c:v>-6.2449000000000006E-8</c:v>
                </c:pt>
                <c:pt idx="16008">
                  <c:v>-3.2087000000000001E-8</c:v>
                </c:pt>
                <c:pt idx="16009">
                  <c:v>1.7703E-8</c:v>
                </c:pt>
                <c:pt idx="16010">
                  <c:v>5.4478E-8</c:v>
                </c:pt>
                <c:pt idx="16011">
                  <c:v>6.1084999999999994E-8</c:v>
                </c:pt>
                <c:pt idx="16012">
                  <c:v>3.0599000000000002E-8</c:v>
                </c:pt>
                <c:pt idx="16013">
                  <c:v>-1.8387999999999999E-8</c:v>
                </c:pt>
                <c:pt idx="16014">
                  <c:v>-5.407E-8</c:v>
                </c:pt>
                <c:pt idx="16015">
                  <c:v>-5.9683999999999994E-8</c:v>
                </c:pt>
                <c:pt idx="16016">
                  <c:v>-2.9014000000000001E-8</c:v>
                </c:pt>
                <c:pt idx="16017">
                  <c:v>1.9146999999999999E-8</c:v>
                </c:pt>
                <c:pt idx="16018">
                  <c:v>5.3698000000000002E-8</c:v>
                </c:pt>
                <c:pt idx="16019">
                  <c:v>5.8254E-8</c:v>
                </c:pt>
                <c:pt idx="16020">
                  <c:v>2.7366999999999999E-8</c:v>
                </c:pt>
                <c:pt idx="16021">
                  <c:v>-1.9959E-8</c:v>
                </c:pt>
                <c:pt idx="16022">
                  <c:v>-5.3435000000000002E-8</c:v>
                </c:pt>
                <c:pt idx="16023">
                  <c:v>-5.6755000000000001E-8</c:v>
                </c:pt>
                <c:pt idx="16024">
                  <c:v>-2.5580999999999999E-8</c:v>
                </c:pt>
                <c:pt idx="16025">
                  <c:v>2.0870000000000001E-8</c:v>
                </c:pt>
                <c:pt idx="16026">
                  <c:v>5.3266000000000002E-8</c:v>
                </c:pt>
                <c:pt idx="16027">
                  <c:v>5.5163999999999997E-8</c:v>
                </c:pt>
                <c:pt idx="16028">
                  <c:v>2.3631999999999999E-8</c:v>
                </c:pt>
                <c:pt idx="16029">
                  <c:v>-2.1894999999999999E-8</c:v>
                </c:pt>
                <c:pt idx="16030">
                  <c:v>-5.3137000000000001E-8</c:v>
                </c:pt>
                <c:pt idx="16031">
                  <c:v>-5.3476000000000002E-8</c:v>
                </c:pt>
                <c:pt idx="16032">
                  <c:v>-2.1535999999999998E-8</c:v>
                </c:pt>
                <c:pt idx="16033">
                  <c:v>2.3021000000000001E-8</c:v>
                </c:pt>
                <c:pt idx="16034">
                  <c:v>5.2961E-8</c:v>
                </c:pt>
                <c:pt idx="16035">
                  <c:v>5.1720999999999997E-8</c:v>
                </c:pt>
                <c:pt idx="16036">
                  <c:v>1.9385000000000001E-8</c:v>
                </c:pt>
                <c:pt idx="16037">
                  <c:v>-2.4558999999999998E-8</c:v>
                </c:pt>
                <c:pt idx="16038">
                  <c:v>-5.3951999999999999E-8</c:v>
                </c:pt>
                <c:pt idx="16039">
                  <c:v>-4.8551000000000002E-8</c:v>
                </c:pt>
                <c:pt idx="16040">
                  <c:v>-1.5028000000000001E-8</c:v>
                </c:pt>
                <c:pt idx="16041">
                  <c:v>2.8395E-8</c:v>
                </c:pt>
                <c:pt idx="16042">
                  <c:v>5.3827999999999997E-8</c:v>
                </c:pt>
                <c:pt idx="16043">
                  <c:v>4.5135E-8</c:v>
                </c:pt>
                <c:pt idx="16044">
                  <c:v>9.8858000000000007E-9</c:v>
                </c:pt>
                <c:pt idx="16045">
                  <c:v>-3.2759000000000002E-8</c:v>
                </c:pt>
                <c:pt idx="16046">
                  <c:v>-5.3686000000000002E-8</c:v>
                </c:pt>
                <c:pt idx="16047">
                  <c:v>-4.0382999999999998E-8</c:v>
                </c:pt>
                <c:pt idx="16048">
                  <c:v>1.3165E-9</c:v>
                </c:pt>
                <c:pt idx="16049">
                  <c:v>3.9646000000000003E-8</c:v>
                </c:pt>
                <c:pt idx="16050">
                  <c:v>5.2870999999999997E-8</c:v>
                </c:pt>
                <c:pt idx="16051">
                  <c:v>3.1567000000000001E-8</c:v>
                </c:pt>
                <c:pt idx="16052">
                  <c:v>-1.0521E-8</c:v>
                </c:pt>
                <c:pt idx="16053">
                  <c:v>-4.3262000000000001E-8</c:v>
                </c:pt>
                <c:pt idx="16054">
                  <c:v>-5.1137000000000003E-8</c:v>
                </c:pt>
                <c:pt idx="16055">
                  <c:v>-2.4871000000000001E-8</c:v>
                </c:pt>
                <c:pt idx="16056">
                  <c:v>1.6238E-8</c:v>
                </c:pt>
                <c:pt idx="16057">
                  <c:v>4.5250999999999999E-8</c:v>
                </c:pt>
                <c:pt idx="16058">
                  <c:v>4.8672000000000001E-8</c:v>
                </c:pt>
                <c:pt idx="16059">
                  <c:v>1.8238999999999999E-8</c:v>
                </c:pt>
                <c:pt idx="16060">
                  <c:v>-2.1880999999999999E-8</c:v>
                </c:pt>
                <c:pt idx="16061">
                  <c:v>-4.7337999999999997E-8</c:v>
                </c:pt>
                <c:pt idx="16062">
                  <c:v>-4.4928999999999998E-8</c:v>
                </c:pt>
                <c:pt idx="16063">
                  <c:v>-1.5069000000000001E-8</c:v>
                </c:pt>
                <c:pt idx="16064">
                  <c:v>2.3911999999999999E-8</c:v>
                </c:pt>
                <c:pt idx="16065">
                  <c:v>4.8253000000000002E-8</c:v>
                </c:pt>
                <c:pt idx="16066">
                  <c:v>4.1572999999999998E-8</c:v>
                </c:pt>
                <c:pt idx="16067">
                  <c:v>1.0544999999999999E-8</c:v>
                </c:pt>
                <c:pt idx="16068">
                  <c:v>-2.7811E-8</c:v>
                </c:pt>
                <c:pt idx="16069">
                  <c:v>-4.8102000000000003E-8</c:v>
                </c:pt>
                <c:pt idx="16070">
                  <c:v>-3.7844999999999999E-8</c:v>
                </c:pt>
                <c:pt idx="16071">
                  <c:v>-4.6438999999999996E-9</c:v>
                </c:pt>
                <c:pt idx="16072">
                  <c:v>3.2393999999999999E-8</c:v>
                </c:pt>
                <c:pt idx="16073">
                  <c:v>4.7752999999999998E-8</c:v>
                </c:pt>
                <c:pt idx="16074">
                  <c:v>3.2313E-8</c:v>
                </c:pt>
                <c:pt idx="16075">
                  <c:v>-5.5169000000000003E-9</c:v>
                </c:pt>
                <c:pt idx="16076">
                  <c:v>-3.8380999999999998E-8</c:v>
                </c:pt>
                <c:pt idx="16077">
                  <c:v>-4.6188999999999998E-8</c:v>
                </c:pt>
                <c:pt idx="16078">
                  <c:v>-2.3062000000000002E-8</c:v>
                </c:pt>
                <c:pt idx="16079">
                  <c:v>1.4411000000000001E-8</c:v>
                </c:pt>
                <c:pt idx="16080">
                  <c:v>4.0750999999999999E-8</c:v>
                </c:pt>
                <c:pt idx="16081">
                  <c:v>4.3805000000000001E-8</c:v>
                </c:pt>
                <c:pt idx="16082">
                  <c:v>1.6444999999999999E-8</c:v>
                </c:pt>
                <c:pt idx="16083">
                  <c:v>-1.9956E-8</c:v>
                </c:pt>
                <c:pt idx="16084">
                  <c:v>-4.2756999999999997E-8</c:v>
                </c:pt>
                <c:pt idx="16085">
                  <c:v>-4.0236999999999998E-8</c:v>
                </c:pt>
                <c:pt idx="16086">
                  <c:v>-1.2832E-8</c:v>
                </c:pt>
                <c:pt idx="16087">
                  <c:v>2.2162E-8</c:v>
                </c:pt>
                <c:pt idx="16088">
                  <c:v>4.3595000000000001E-8</c:v>
                </c:pt>
                <c:pt idx="16089">
                  <c:v>3.6995000000000001E-8</c:v>
                </c:pt>
                <c:pt idx="16090">
                  <c:v>8.4491000000000005E-9</c:v>
                </c:pt>
                <c:pt idx="16091">
                  <c:v>-2.5909999999999998E-8</c:v>
                </c:pt>
                <c:pt idx="16092">
                  <c:v>-4.3440999999999998E-8</c:v>
                </c:pt>
                <c:pt idx="16093">
                  <c:v>-3.3331999999999997E-8</c:v>
                </c:pt>
                <c:pt idx="16094">
                  <c:v>-2.8951000000000001E-9</c:v>
                </c:pt>
                <c:pt idx="16095">
                  <c:v>3.0192000000000003E-8</c:v>
                </c:pt>
                <c:pt idx="16096">
                  <c:v>4.3002999999999998E-8</c:v>
                </c:pt>
                <c:pt idx="16097">
                  <c:v>2.7934999999999998E-8</c:v>
                </c:pt>
                <c:pt idx="16098">
                  <c:v>-6.5456000000000002E-9</c:v>
                </c:pt>
                <c:pt idx="16099">
                  <c:v>-3.5574999999999999E-8</c:v>
                </c:pt>
                <c:pt idx="16100">
                  <c:v>-4.1274000000000003E-8</c:v>
                </c:pt>
                <c:pt idx="16101">
                  <c:v>-1.8994000000000001E-8</c:v>
                </c:pt>
                <c:pt idx="16102">
                  <c:v>1.4899999999999999E-8</c:v>
                </c:pt>
                <c:pt idx="16103">
                  <c:v>3.7642000000000001E-8</c:v>
                </c:pt>
                <c:pt idx="16104">
                  <c:v>3.8626999999999999E-8</c:v>
                </c:pt>
                <c:pt idx="16105">
                  <c:v>1.2267999999999999E-8</c:v>
                </c:pt>
                <c:pt idx="16106">
                  <c:v>-2.0441999999999999E-8</c:v>
                </c:pt>
                <c:pt idx="16107">
                  <c:v>-3.9460999999999998E-8</c:v>
                </c:pt>
                <c:pt idx="16108">
                  <c:v>-3.4510000000000003E-8</c:v>
                </c:pt>
                <c:pt idx="16109">
                  <c:v>-8.2011999999999993E-9</c:v>
                </c:pt>
                <c:pt idx="16110">
                  <c:v>2.3268E-8</c:v>
                </c:pt>
                <c:pt idx="16111">
                  <c:v>3.9791000000000002E-8</c:v>
                </c:pt>
                <c:pt idx="16112">
                  <c:v>3.0844000000000001E-8</c:v>
                </c:pt>
                <c:pt idx="16113">
                  <c:v>3.4376000000000002E-9</c:v>
                </c:pt>
                <c:pt idx="16114">
                  <c:v>-2.7097000000000001E-8</c:v>
                </c:pt>
                <c:pt idx="16115">
                  <c:v>-3.9405000000000001E-8</c:v>
                </c:pt>
                <c:pt idx="16116">
                  <c:v>-2.6263000000000002E-8</c:v>
                </c:pt>
                <c:pt idx="16117">
                  <c:v>5.5042999999999997E-9</c:v>
                </c:pt>
                <c:pt idx="16118">
                  <c:v>3.2164999999999997E-8</c:v>
                </c:pt>
                <c:pt idx="16119">
                  <c:v>3.7945E-8</c:v>
                </c:pt>
                <c:pt idx="16120">
                  <c:v>1.8203000000000001E-8</c:v>
                </c:pt>
                <c:pt idx="16121">
                  <c:v>-1.3164E-8</c:v>
                </c:pt>
                <c:pt idx="16122">
                  <c:v>-3.4341000000000003E-8</c:v>
                </c:pt>
                <c:pt idx="16123">
                  <c:v>-3.5541E-8</c:v>
                </c:pt>
                <c:pt idx="16124">
                  <c:v>-1.1722000000000001E-8</c:v>
                </c:pt>
                <c:pt idx="16125">
                  <c:v>1.8544E-8</c:v>
                </c:pt>
                <c:pt idx="16126">
                  <c:v>3.6114000000000002E-8</c:v>
                </c:pt>
                <c:pt idx="16127">
                  <c:v>3.1708000000000002E-8</c:v>
                </c:pt>
                <c:pt idx="16128">
                  <c:v>7.3656000000000003E-9</c:v>
                </c:pt>
                <c:pt idx="16129">
                  <c:v>-2.1331000000000001E-8</c:v>
                </c:pt>
                <c:pt idx="16130">
                  <c:v>-3.6477999999999997E-8</c:v>
                </c:pt>
                <c:pt idx="16131">
                  <c:v>-2.8244000000000001E-8</c:v>
                </c:pt>
                <c:pt idx="16132">
                  <c:v>-2.8684000000000001E-9</c:v>
                </c:pt>
                <c:pt idx="16133">
                  <c:v>2.4941999999999999E-8</c:v>
                </c:pt>
                <c:pt idx="16134">
                  <c:v>3.6111999999999999E-8</c:v>
                </c:pt>
                <c:pt idx="16135">
                  <c:v>2.3952999999999999E-8</c:v>
                </c:pt>
                <c:pt idx="16136">
                  <c:v>-5.4191999999999996E-9</c:v>
                </c:pt>
                <c:pt idx="16137">
                  <c:v>-2.9633999999999999E-8</c:v>
                </c:pt>
                <c:pt idx="16138">
                  <c:v>-3.4712E-8</c:v>
                </c:pt>
                <c:pt idx="16139">
                  <c:v>-1.6422E-8</c:v>
                </c:pt>
                <c:pt idx="16140">
                  <c:v>1.2534E-8</c:v>
                </c:pt>
                <c:pt idx="16141">
                  <c:v>3.1732999999999997E-8</c:v>
                </c:pt>
                <c:pt idx="16142">
                  <c:v>3.2314000000000001E-8</c:v>
                </c:pt>
                <c:pt idx="16143">
                  <c:v>1.0023E-8</c:v>
                </c:pt>
                <c:pt idx="16144">
                  <c:v>-1.7814E-8</c:v>
                </c:pt>
                <c:pt idx="16145">
                  <c:v>-3.3376000000000001E-8</c:v>
                </c:pt>
                <c:pt idx="16146">
                  <c:v>-2.8390000000000001E-8</c:v>
                </c:pt>
                <c:pt idx="16147">
                  <c:v>-5.3757E-9</c:v>
                </c:pt>
                <c:pt idx="16148">
                  <c:v>2.0742000000000001E-8</c:v>
                </c:pt>
                <c:pt idx="16149">
                  <c:v>3.3563000000000001E-8</c:v>
                </c:pt>
                <c:pt idx="16150">
                  <c:v>2.4844000000000001E-8</c:v>
                </c:pt>
                <c:pt idx="16151">
                  <c:v>8.6330000000000001E-10</c:v>
                </c:pt>
                <c:pt idx="16152">
                  <c:v>-2.4229000000000001E-8</c:v>
                </c:pt>
                <c:pt idx="16153">
                  <c:v>-3.306E-8</c:v>
                </c:pt>
                <c:pt idx="16154">
                  <c:v>-2.0306E-8</c:v>
                </c:pt>
                <c:pt idx="16155">
                  <c:v>6.9699000000000001E-9</c:v>
                </c:pt>
                <c:pt idx="16156">
                  <c:v>2.8418E-8</c:v>
                </c:pt>
                <c:pt idx="16157">
                  <c:v>3.1316000000000001E-8</c:v>
                </c:pt>
                <c:pt idx="16158">
                  <c:v>1.2617999999999999E-8</c:v>
                </c:pt>
                <c:pt idx="16159">
                  <c:v>-1.3869E-8</c:v>
                </c:pt>
                <c:pt idx="16160">
                  <c:v>-3.0120000000000001E-8</c:v>
                </c:pt>
                <c:pt idx="16161">
                  <c:v>-2.8357E-8</c:v>
                </c:pt>
                <c:pt idx="16162">
                  <c:v>-8.0734000000000007E-9</c:v>
                </c:pt>
                <c:pt idx="16163">
                  <c:v>1.7281999999999999E-8</c:v>
                </c:pt>
                <c:pt idx="16164">
                  <c:v>3.1094E-8</c:v>
                </c:pt>
                <c:pt idx="16165">
                  <c:v>2.4693999999999999E-8</c:v>
                </c:pt>
                <c:pt idx="16166">
                  <c:v>2.7614E-9</c:v>
                </c:pt>
                <c:pt idx="16167">
                  <c:v>-2.0777999999999999E-8</c:v>
                </c:pt>
                <c:pt idx="16168">
                  <c:v>-3.0857999999999997E-8</c:v>
                </c:pt>
                <c:pt idx="16169">
                  <c:v>-2.1082E-8</c:v>
                </c:pt>
                <c:pt idx="16170">
                  <c:v>1.8593E-9</c:v>
                </c:pt>
                <c:pt idx="16171">
                  <c:v>2.4124000000000001E-8</c:v>
                </c:pt>
                <c:pt idx="16172">
                  <c:v>3.0057000000000002E-8</c:v>
                </c:pt>
                <c:pt idx="16173">
                  <c:v>1.5907000000000001E-8</c:v>
                </c:pt>
                <c:pt idx="16174">
                  <c:v>-9.3313999999999994E-9</c:v>
                </c:pt>
                <c:pt idx="16175">
                  <c:v>-2.6586999999999998E-8</c:v>
                </c:pt>
                <c:pt idx="16176">
                  <c:v>-2.8088E-8</c:v>
                </c:pt>
                <c:pt idx="16177">
                  <c:v>-1.0087E-8</c:v>
                </c:pt>
                <c:pt idx="16178">
                  <c:v>1.4311999999999999E-8</c:v>
                </c:pt>
                <c:pt idx="16179">
                  <c:v>2.8258999999999998E-8</c:v>
                </c:pt>
                <c:pt idx="16180">
                  <c:v>2.4849E-8</c:v>
                </c:pt>
                <c:pt idx="16181">
                  <c:v>5.0568999999999998E-9</c:v>
                </c:pt>
                <c:pt idx="16182">
                  <c:v>-1.7806999999999999E-8</c:v>
                </c:pt>
                <c:pt idx="16183">
                  <c:v>-2.8714000000000002E-8</c:v>
                </c:pt>
                <c:pt idx="16184">
                  <c:v>-2.1015E-8</c:v>
                </c:pt>
                <c:pt idx="16185">
                  <c:v>8.2952999999999995E-11</c:v>
                </c:pt>
                <c:pt idx="16186">
                  <c:v>2.1129E-8</c:v>
                </c:pt>
                <c:pt idx="16187">
                  <c:v>2.8220000000000001E-8</c:v>
                </c:pt>
                <c:pt idx="16188">
                  <c:v>1.6835000000000002E-8</c:v>
                </c:pt>
                <c:pt idx="16189">
                  <c:v>-6.9079000000000001E-9</c:v>
                </c:pt>
                <c:pt idx="16190">
                  <c:v>-2.4719000000000001E-8</c:v>
                </c:pt>
                <c:pt idx="16191">
                  <c:v>-2.6472E-8</c:v>
                </c:pt>
                <c:pt idx="16192">
                  <c:v>-9.8093E-9</c:v>
                </c:pt>
                <c:pt idx="16193">
                  <c:v>1.3087E-8</c:v>
                </c:pt>
                <c:pt idx="16194">
                  <c:v>2.6260999999999999E-8</c:v>
                </c:pt>
                <c:pt idx="16195">
                  <c:v>2.3355E-8</c:v>
                </c:pt>
                <c:pt idx="16196">
                  <c:v>4.7971000000000003E-9</c:v>
                </c:pt>
                <c:pt idx="16197">
                  <c:v>-1.6741999999999999E-8</c:v>
                </c:pt>
                <c:pt idx="16198">
                  <c:v>-2.6799000000000001E-8</c:v>
                </c:pt>
                <c:pt idx="16199">
                  <c:v>-1.9414999999999999E-8</c:v>
                </c:pt>
                <c:pt idx="16200">
                  <c:v>5.7110000000000002E-10</c:v>
                </c:pt>
                <c:pt idx="16201">
                  <c:v>1.9989999999999999E-8</c:v>
                </c:pt>
                <c:pt idx="16202">
                  <c:v>2.6289000000000001E-8</c:v>
                </c:pt>
                <c:pt idx="16203">
                  <c:v>1.5334E-8</c:v>
                </c:pt>
                <c:pt idx="16204">
                  <c:v>-7.0023999999999997E-9</c:v>
                </c:pt>
                <c:pt idx="16205">
                  <c:v>-2.3318999999999999E-8</c:v>
                </c:pt>
                <c:pt idx="16206">
                  <c:v>-2.4474999999999999E-8</c:v>
                </c:pt>
                <c:pt idx="16207">
                  <c:v>-8.4871000000000006E-9</c:v>
                </c:pt>
                <c:pt idx="16208">
                  <c:v>1.2943E-8</c:v>
                </c:pt>
                <c:pt idx="16209">
                  <c:v>2.4756E-8</c:v>
                </c:pt>
                <c:pt idx="16210">
                  <c:v>2.1211E-8</c:v>
                </c:pt>
                <c:pt idx="16211">
                  <c:v>3.2840999999999999E-9</c:v>
                </c:pt>
                <c:pt idx="16212">
                  <c:v>-1.6624E-8</c:v>
                </c:pt>
                <c:pt idx="16213">
                  <c:v>-2.5043999999999999E-8</c:v>
                </c:pt>
                <c:pt idx="16214">
                  <c:v>-1.7123999999999998E-8</c:v>
                </c:pt>
                <c:pt idx="16215">
                  <c:v>2.0838000000000002E-9</c:v>
                </c:pt>
                <c:pt idx="16216">
                  <c:v>1.9714E-8</c:v>
                </c:pt>
                <c:pt idx="16217">
                  <c:v>2.4345000000000001E-8</c:v>
                </c:pt>
                <c:pt idx="16218">
                  <c:v>1.2746E-8</c:v>
                </c:pt>
                <c:pt idx="16219">
                  <c:v>-8.2275999999999992E-9</c:v>
                </c:pt>
                <c:pt idx="16220">
                  <c:v>-2.2603000000000001E-8</c:v>
                </c:pt>
                <c:pt idx="16221">
                  <c:v>-2.2017000000000001E-8</c:v>
                </c:pt>
                <c:pt idx="16222">
                  <c:v>-5.2080000000000002E-9</c:v>
                </c:pt>
                <c:pt idx="16223">
                  <c:v>1.4406E-8</c:v>
                </c:pt>
                <c:pt idx="16224">
                  <c:v>2.3744999999999999E-8</c:v>
                </c:pt>
                <c:pt idx="16225">
                  <c:v>1.7281999999999999E-8</c:v>
                </c:pt>
                <c:pt idx="16226">
                  <c:v>-7.2330999999999996E-10</c:v>
                </c:pt>
                <c:pt idx="16227">
                  <c:v>-1.7920000000000001E-8</c:v>
                </c:pt>
                <c:pt idx="16228">
                  <c:v>-2.3245000000000001E-8</c:v>
                </c:pt>
                <c:pt idx="16229">
                  <c:v>-1.3258E-8</c:v>
                </c:pt>
                <c:pt idx="16230">
                  <c:v>6.8483E-9</c:v>
                </c:pt>
                <c:pt idx="16231">
                  <c:v>2.0990000000000001E-8</c:v>
                </c:pt>
                <c:pt idx="16232">
                  <c:v>2.1357999999999998E-8</c:v>
                </c:pt>
                <c:pt idx="16233">
                  <c:v>6.6109999999999996E-9</c:v>
                </c:pt>
                <c:pt idx="16234">
                  <c:v>-1.2483E-8</c:v>
                </c:pt>
                <c:pt idx="16235">
                  <c:v>-2.2425000000000001E-8</c:v>
                </c:pt>
                <c:pt idx="16236">
                  <c:v>-1.7388E-8</c:v>
                </c:pt>
                <c:pt idx="16237">
                  <c:v>-5.0743999999999996E-10</c:v>
                </c:pt>
                <c:pt idx="16238">
                  <c:v>1.6414000000000001E-8</c:v>
                </c:pt>
                <c:pt idx="16239">
                  <c:v>2.2125999999999999E-8</c:v>
                </c:pt>
                <c:pt idx="16240">
                  <c:v>1.3300999999999999E-8</c:v>
                </c:pt>
                <c:pt idx="16241">
                  <c:v>-5.9894999999999996E-9</c:v>
                </c:pt>
                <c:pt idx="16242">
                  <c:v>-1.9796999999999999E-8</c:v>
                </c:pt>
                <c:pt idx="16243">
                  <c:v>-2.0406000000000001E-8</c:v>
                </c:pt>
                <c:pt idx="16244">
                  <c:v>-6.6705999999999997E-9</c:v>
                </c:pt>
                <c:pt idx="16245">
                  <c:v>1.1646000000000001E-8</c:v>
                </c:pt>
                <c:pt idx="16246">
                  <c:v>2.1264999999999999E-8</c:v>
                </c:pt>
                <c:pt idx="16247">
                  <c:v>1.6644E-8</c:v>
                </c:pt>
                <c:pt idx="16248">
                  <c:v>5.0493000000000003E-10</c:v>
                </c:pt>
                <c:pt idx="16249">
                  <c:v>-1.569E-8</c:v>
                </c:pt>
                <c:pt idx="16250">
                  <c:v>-2.0990999999999999E-8</c:v>
                </c:pt>
                <c:pt idx="16251">
                  <c:v>-1.2451E-8</c:v>
                </c:pt>
                <c:pt idx="16252">
                  <c:v>6.0263000000000002E-9</c:v>
                </c:pt>
                <c:pt idx="16253">
                  <c:v>1.9014000000000001E-8</c:v>
                </c:pt>
                <c:pt idx="16254">
                  <c:v>1.9175999999999999E-8</c:v>
                </c:pt>
                <c:pt idx="16255">
                  <c:v>5.7412999999999996E-9</c:v>
                </c:pt>
                <c:pt idx="16256">
                  <c:v>-1.1644E-8</c:v>
                </c:pt>
                <c:pt idx="16257">
                  <c:v>-2.0256E-8</c:v>
                </c:pt>
                <c:pt idx="16258">
                  <c:v>-1.5335999999999999E-8</c:v>
                </c:pt>
                <c:pt idx="16259">
                  <c:v>3.8025000000000001E-10</c:v>
                </c:pt>
                <c:pt idx="16260">
                  <c:v>1.5539999999999999E-8</c:v>
                </c:pt>
                <c:pt idx="16261">
                  <c:v>1.9836E-8</c:v>
                </c:pt>
                <c:pt idx="16262">
                  <c:v>1.0935999999999999E-8</c:v>
                </c:pt>
                <c:pt idx="16263">
                  <c:v>-6.7126000000000002E-9</c:v>
                </c:pt>
                <c:pt idx="16264">
                  <c:v>-1.7908000000000001E-8</c:v>
                </c:pt>
                <c:pt idx="16265">
                  <c:v>-1.8107999999999999E-8</c:v>
                </c:pt>
                <c:pt idx="16266">
                  <c:v>-5.6940000000000004E-9</c:v>
                </c:pt>
                <c:pt idx="16267">
                  <c:v>1.1058E-8</c:v>
                </c:pt>
                <c:pt idx="16268">
                  <c:v>1.9221000000000001E-8</c:v>
                </c:pt>
                <c:pt idx="16269">
                  <c:v>1.4555E-8</c:v>
                </c:pt>
                <c:pt idx="16270">
                  <c:v>-5.6231999999999998E-10</c:v>
                </c:pt>
                <c:pt idx="16271">
                  <c:v>-1.4996999999999999E-8</c:v>
                </c:pt>
                <c:pt idx="16272">
                  <c:v>-1.8775999999999999E-8</c:v>
                </c:pt>
                <c:pt idx="16273">
                  <c:v>-9.9897000000000008E-9</c:v>
                </c:pt>
                <c:pt idx="16274">
                  <c:v>6.8919999999999998E-9</c:v>
                </c:pt>
                <c:pt idx="16275">
                  <c:v>1.7226000000000002E-8</c:v>
                </c:pt>
                <c:pt idx="16276">
                  <c:v>1.6931000000000001E-8</c:v>
                </c:pt>
                <c:pt idx="16277">
                  <c:v>4.6308999999999998E-9</c:v>
                </c:pt>
                <c:pt idx="16278">
                  <c:v>-1.1227E-8</c:v>
                </c:pt>
                <c:pt idx="16279">
                  <c:v>-1.8313E-8</c:v>
                </c:pt>
                <c:pt idx="16280">
                  <c:v>-1.3176E-8</c:v>
                </c:pt>
                <c:pt idx="16281">
                  <c:v>1.6141E-9</c:v>
                </c:pt>
                <c:pt idx="16282">
                  <c:v>1.4065000000000001E-8</c:v>
                </c:pt>
                <c:pt idx="16283">
                  <c:v>1.7868000000000002E-8</c:v>
                </c:pt>
                <c:pt idx="16284">
                  <c:v>9.9491000000000007E-9</c:v>
                </c:pt>
                <c:pt idx="16285">
                  <c:v>-6.1274999999999998E-9</c:v>
                </c:pt>
                <c:pt idx="16286">
                  <c:v>-1.6146000000000001E-8</c:v>
                </c:pt>
                <c:pt idx="16287">
                  <c:v>-1.6283999999999999E-8</c:v>
                </c:pt>
                <c:pt idx="16288">
                  <c:v>-5.1121999999999998E-9</c:v>
                </c:pt>
                <c:pt idx="16289">
                  <c:v>1.0211E-8</c:v>
                </c:pt>
                <c:pt idx="16290">
                  <c:v>1.7348000000000001E-8</c:v>
                </c:pt>
                <c:pt idx="16291">
                  <c:v>1.2886E-8</c:v>
                </c:pt>
                <c:pt idx="16292">
                  <c:v>-1.1856999999999999E-9</c:v>
                </c:pt>
                <c:pt idx="16293">
                  <c:v>-1.3199E-8</c:v>
                </c:pt>
                <c:pt idx="16294">
                  <c:v>-1.6981000000000002E-8</c:v>
                </c:pt>
                <c:pt idx="16295">
                  <c:v>-9.6262999999999993E-9</c:v>
                </c:pt>
                <c:pt idx="16296">
                  <c:v>5.7952999999999996E-9</c:v>
                </c:pt>
                <c:pt idx="16297">
                  <c:v>1.5313E-8</c:v>
                </c:pt>
                <c:pt idx="16298">
                  <c:v>1.5452999999999999E-8</c:v>
                </c:pt>
                <c:pt idx="16299">
                  <c:v>4.8974999999999997E-9</c:v>
                </c:pt>
                <c:pt idx="16300">
                  <c:v>-9.7752000000000007E-9</c:v>
                </c:pt>
                <c:pt idx="16301">
                  <c:v>-1.6476999999999999E-8</c:v>
                </c:pt>
                <c:pt idx="16302">
                  <c:v>-1.2149E-8</c:v>
                </c:pt>
                <c:pt idx="16303">
                  <c:v>1.4215999999999999E-9</c:v>
                </c:pt>
                <c:pt idx="16304">
                  <c:v>1.2719E-8</c:v>
                </c:pt>
                <c:pt idx="16305">
                  <c:v>1.6082000000000001E-8</c:v>
                </c:pt>
                <c:pt idx="16306">
                  <c:v>8.8696999999999997E-9</c:v>
                </c:pt>
                <c:pt idx="16307">
                  <c:v>-5.8865000000000003E-9</c:v>
                </c:pt>
                <c:pt idx="16308">
                  <c:v>-1.4701E-8</c:v>
                </c:pt>
                <c:pt idx="16309">
                  <c:v>-1.4478000000000001E-8</c:v>
                </c:pt>
                <c:pt idx="16310">
                  <c:v>-4.0923E-9</c:v>
                </c:pt>
                <c:pt idx="16311">
                  <c:v>8.7597000000000007E-9</c:v>
                </c:pt>
                <c:pt idx="16312">
                  <c:v>1.5591E-8</c:v>
                </c:pt>
                <c:pt idx="16313">
                  <c:v>1.2117E-8</c:v>
                </c:pt>
                <c:pt idx="16314">
                  <c:v>-5.8660000000000002E-10</c:v>
                </c:pt>
                <c:pt idx="16315">
                  <c:v>-1.1668000000000001E-8</c:v>
                </c:pt>
                <c:pt idx="16316">
                  <c:v>-1.5331E-8</c:v>
                </c:pt>
                <c:pt idx="16317">
                  <c:v>-8.9415999999999998E-9</c:v>
                </c:pt>
                <c:pt idx="16318">
                  <c:v>5.2406999999999999E-9</c:v>
                </c:pt>
                <c:pt idx="16319">
                  <c:v>1.3798000000000001E-8</c:v>
                </c:pt>
                <c:pt idx="16320">
                  <c:v>1.3891E-8</c:v>
                </c:pt>
                <c:pt idx="16321">
                  <c:v>4.4234999999999999E-9</c:v>
                </c:pt>
                <c:pt idx="16322">
                  <c:v>-7.8532000000000001E-9</c:v>
                </c:pt>
                <c:pt idx="16323">
                  <c:v>-1.4734E-8</c:v>
                </c:pt>
                <c:pt idx="16324">
                  <c:v>-1.1862000000000001E-8</c:v>
                </c:pt>
                <c:pt idx="16325">
                  <c:v>1.5279E-10</c:v>
                </c:pt>
                <c:pt idx="16326">
                  <c:v>1.0878E-8</c:v>
                </c:pt>
                <c:pt idx="16327">
                  <c:v>1.4575E-8</c:v>
                </c:pt>
                <c:pt idx="16328">
                  <c:v>8.7061000000000008E-9</c:v>
                </c:pt>
                <c:pt idx="16329">
                  <c:v>-4.9157999999999999E-9</c:v>
                </c:pt>
                <c:pt idx="16330">
                  <c:v>-1.3070000000000001E-8</c:v>
                </c:pt>
                <c:pt idx="16331">
                  <c:v>-1.3196E-8</c:v>
                </c:pt>
                <c:pt idx="16332">
                  <c:v>-4.2785999999999997E-9</c:v>
                </c:pt>
                <c:pt idx="16333">
                  <c:v>7.3689000000000001E-9</c:v>
                </c:pt>
                <c:pt idx="16334">
                  <c:v>1.3974E-8</c:v>
                </c:pt>
                <c:pt idx="16335">
                  <c:v>1.1331000000000001E-8</c:v>
                </c:pt>
                <c:pt idx="16336">
                  <c:v>-1.8296999999999999E-10</c:v>
                </c:pt>
                <c:pt idx="16337">
                  <c:v>-1.0376E-8</c:v>
                </c:pt>
                <c:pt idx="16338">
                  <c:v>-1.3827E-8</c:v>
                </c:pt>
                <c:pt idx="16339">
                  <c:v>-8.1880000000000003E-9</c:v>
                </c:pt>
                <c:pt idx="16340">
                  <c:v>4.8732000000000001E-9</c:v>
                </c:pt>
                <c:pt idx="16341">
                  <c:v>1.2496E-8</c:v>
                </c:pt>
                <c:pt idx="16342">
                  <c:v>1.2417E-8</c:v>
                </c:pt>
                <c:pt idx="16343">
                  <c:v>3.7890999999999997E-9</c:v>
                </c:pt>
                <c:pt idx="16344">
                  <c:v>-7.1952999999999998E-9</c:v>
                </c:pt>
                <c:pt idx="16345">
                  <c:v>-1.3297E-8</c:v>
                </c:pt>
                <c:pt idx="16346">
                  <c:v>-1.0622000000000001E-8</c:v>
                </c:pt>
                <c:pt idx="16347">
                  <c:v>5.4433000000000002E-10</c:v>
                </c:pt>
                <c:pt idx="16348">
                  <c:v>1.0083E-8</c:v>
                </c:pt>
                <c:pt idx="16349">
                  <c:v>1.3087999999999999E-8</c:v>
                </c:pt>
                <c:pt idx="16350">
                  <c:v>7.4701000000000005E-9</c:v>
                </c:pt>
                <c:pt idx="16351">
                  <c:v>-5.0296999999999997E-9</c:v>
                </c:pt>
                <c:pt idx="16352">
                  <c:v>-1.2083999999999999E-8</c:v>
                </c:pt>
                <c:pt idx="16353">
                  <c:v>-1.1538E-8</c:v>
                </c:pt>
                <c:pt idx="16354">
                  <c:v>-2.7732999999999999E-9</c:v>
                </c:pt>
                <c:pt idx="16355">
                  <c:v>7.4918999999999997E-9</c:v>
                </c:pt>
                <c:pt idx="16356">
                  <c:v>1.2709999999999999E-8</c:v>
                </c:pt>
                <c:pt idx="16357">
                  <c:v>9.5588000000000005E-9</c:v>
                </c:pt>
                <c:pt idx="16358">
                  <c:v>-1.4785E-9</c:v>
                </c:pt>
                <c:pt idx="16359">
                  <c:v>-1.0105E-8</c:v>
                </c:pt>
                <c:pt idx="16360">
                  <c:v>-1.2308E-8</c:v>
                </c:pt>
                <c:pt idx="16361">
                  <c:v>-6.3614999999999996E-9</c:v>
                </c:pt>
                <c:pt idx="16362">
                  <c:v>4.2938999999999998E-9</c:v>
                </c:pt>
                <c:pt idx="16363">
                  <c:v>1.1113999999999999E-8</c:v>
                </c:pt>
                <c:pt idx="16364">
                  <c:v>1.1447999999999999E-8</c:v>
                </c:pt>
                <c:pt idx="16365">
                  <c:v>3.8173999999999997E-9</c:v>
                </c:pt>
                <c:pt idx="16366">
                  <c:v>-6.2064000000000004E-9</c:v>
                </c:pt>
                <c:pt idx="16367">
                  <c:v>-1.1956E-8</c:v>
                </c:pt>
                <c:pt idx="16368">
                  <c:v>-9.7384999999999998E-9</c:v>
                </c:pt>
                <c:pt idx="16369">
                  <c:v>1.4572000000000001E-9</c:v>
                </c:pt>
                <c:pt idx="16370">
                  <c:v>9.8128999999999995E-9</c:v>
                </c:pt>
                <c:pt idx="16371">
                  <c:v>1.1532E-8</c:v>
                </c:pt>
                <c:pt idx="16372">
                  <c:v>5.5519999999999999E-9</c:v>
                </c:pt>
                <c:pt idx="16373">
                  <c:v>-4.3506000000000003E-9</c:v>
                </c:pt>
                <c:pt idx="16374">
                  <c:v>-1.0695000000000001E-8</c:v>
                </c:pt>
                <c:pt idx="16375">
                  <c:v>-1.076E-8</c:v>
                </c:pt>
                <c:pt idx="16376">
                  <c:v>-3.2192999999999998E-9</c:v>
                </c:pt>
                <c:pt idx="16377">
                  <c:v>6.2207999999999999E-9</c:v>
                </c:pt>
                <c:pt idx="16378">
                  <c:v>1.1403E-8</c:v>
                </c:pt>
                <c:pt idx="16379">
                  <c:v>9.0092000000000007E-9</c:v>
                </c:pt>
                <c:pt idx="16380">
                  <c:v>-9.8344000000000007E-10</c:v>
                </c:pt>
                <c:pt idx="16381">
                  <c:v>-8.9686999999999994E-9</c:v>
                </c:pt>
                <c:pt idx="16382">
                  <c:v>-1.1113999999999999E-8</c:v>
                </c:pt>
                <c:pt idx="16383">
                  <c:v>-5.8971999999999999E-9</c:v>
                </c:pt>
                <c:pt idx="16384">
                  <c:v>3.6907000000000001E-9</c:v>
                </c:pt>
                <c:pt idx="16385">
                  <c:v>9.9249000000000007E-9</c:v>
                </c:pt>
                <c:pt idx="16386">
                  <c:v>1.0403000000000001E-8</c:v>
                </c:pt>
                <c:pt idx="16387">
                  <c:v>3.6886999999999999E-9</c:v>
                </c:pt>
                <c:pt idx="16388">
                  <c:v>-5.3704000000000004E-9</c:v>
                </c:pt>
                <c:pt idx="16389">
                  <c:v>-1.0543000000000001E-8</c:v>
                </c:pt>
                <c:pt idx="16390">
                  <c:v>-9.2329000000000002E-9</c:v>
                </c:pt>
                <c:pt idx="16391">
                  <c:v>-3.1726E-10</c:v>
                </c:pt>
                <c:pt idx="16392">
                  <c:v>7.8176999999999996E-9</c:v>
                </c:pt>
                <c:pt idx="16393">
                  <c:v>1.0673000000000001E-8</c:v>
                </c:pt>
                <c:pt idx="16394">
                  <c:v>6.4521999999999997E-9</c:v>
                </c:pt>
                <c:pt idx="16395">
                  <c:v>-3.0480999999999998E-9</c:v>
                </c:pt>
                <c:pt idx="16396">
                  <c:v>-9.2941000000000008E-9</c:v>
                </c:pt>
                <c:pt idx="16397">
                  <c:v>-9.9662000000000006E-9</c:v>
                </c:pt>
                <c:pt idx="16398">
                  <c:v>-3.8512999999999997E-9</c:v>
                </c:pt>
                <c:pt idx="16399">
                  <c:v>4.7771999999999996E-9</c:v>
                </c:pt>
                <c:pt idx="16400">
                  <c:v>9.8946000000000001E-9</c:v>
                </c:pt>
                <c:pt idx="16401">
                  <c:v>8.9898999999999993E-9</c:v>
                </c:pt>
                <c:pt idx="16402">
                  <c:v>9.8619000000000009E-10</c:v>
                </c:pt>
                <c:pt idx="16403">
                  <c:v>-6.9455999999999997E-9</c:v>
                </c:pt>
                <c:pt idx="16404">
                  <c:v>-1.0178E-8</c:v>
                </c:pt>
                <c:pt idx="16405">
                  <c:v>-6.6698999999999999E-9</c:v>
                </c:pt>
                <c:pt idx="16406">
                  <c:v>2.6163000000000002E-9</c:v>
                </c:pt>
                <c:pt idx="16407">
                  <c:v>8.7552000000000005E-9</c:v>
                </c:pt>
                <c:pt idx="16408">
                  <c:v>9.4984000000000002E-9</c:v>
                </c:pt>
                <c:pt idx="16409">
                  <c:v>3.8227999999999997E-9</c:v>
                </c:pt>
                <c:pt idx="16410">
                  <c:v>-4.3696000000000003E-9</c:v>
                </c:pt>
                <c:pt idx="16411">
                  <c:v>-9.3287000000000007E-9</c:v>
                </c:pt>
                <c:pt idx="16412">
                  <c:v>-8.6456E-9</c:v>
                </c:pt>
                <c:pt idx="16413">
                  <c:v>-1.2820999999999999E-9</c:v>
                </c:pt>
                <c:pt idx="16414">
                  <c:v>6.3376000000000001E-9</c:v>
                </c:pt>
                <c:pt idx="16415">
                  <c:v>9.6702999999999996E-9</c:v>
                </c:pt>
                <c:pt idx="16416">
                  <c:v>6.6003E-9</c:v>
                </c:pt>
                <c:pt idx="16417">
                  <c:v>-2.3315000000000001E-9</c:v>
                </c:pt>
                <c:pt idx="16418">
                  <c:v>-8.2722999999999992E-9</c:v>
                </c:pt>
                <c:pt idx="16419">
                  <c:v>-9.0393000000000004E-9</c:v>
                </c:pt>
                <c:pt idx="16420">
                  <c:v>-3.7187E-9</c:v>
                </c:pt>
                <c:pt idx="16421">
                  <c:v>4.0547000000000001E-9</c:v>
                </c:pt>
                <c:pt idx="16422">
                  <c:v>8.8175999999999998E-9</c:v>
                </c:pt>
                <c:pt idx="16423">
                  <c:v>8.2696999999999993E-9</c:v>
                </c:pt>
                <c:pt idx="16424">
                  <c:v>1.4125E-9</c:v>
                </c:pt>
                <c:pt idx="16425">
                  <c:v>-5.8651000000000004E-9</c:v>
                </c:pt>
                <c:pt idx="16426">
                  <c:v>-9.1805999999999995E-9</c:v>
                </c:pt>
                <c:pt idx="16427">
                  <c:v>-6.4175000000000002E-9</c:v>
                </c:pt>
                <c:pt idx="16428">
                  <c:v>2.1095999999999998E-9</c:v>
                </c:pt>
                <c:pt idx="16429">
                  <c:v>7.8217999999999996E-9</c:v>
                </c:pt>
                <c:pt idx="16430">
                  <c:v>8.6013000000000001E-9</c:v>
                </c:pt>
                <c:pt idx="16431">
                  <c:v>3.6002E-9</c:v>
                </c:pt>
                <c:pt idx="16432">
                  <c:v>-3.7756000000000001E-9</c:v>
                </c:pt>
                <c:pt idx="16433">
                  <c:v>-8.3393999999999996E-9</c:v>
                </c:pt>
                <c:pt idx="16434">
                  <c:v>-7.8990000000000001E-9</c:v>
                </c:pt>
                <c:pt idx="16435">
                  <c:v>-1.4950999999999999E-9</c:v>
                </c:pt>
                <c:pt idx="16436">
                  <c:v>5.4448000000000001E-9</c:v>
                </c:pt>
                <c:pt idx="16437">
                  <c:v>8.7131000000000004E-9</c:v>
                </c:pt>
                <c:pt idx="16438">
                  <c:v>6.2116000000000003E-9</c:v>
                </c:pt>
                <c:pt idx="16439">
                  <c:v>-1.9125000000000002E-9</c:v>
                </c:pt>
                <c:pt idx="16440">
                  <c:v>-7.3961999999999998E-9</c:v>
                </c:pt>
                <c:pt idx="16441">
                  <c:v>-8.1844999999999996E-9</c:v>
                </c:pt>
                <c:pt idx="16442">
                  <c:v>-3.4817000000000001E-9</c:v>
                </c:pt>
                <c:pt idx="16443">
                  <c:v>3.5166E-9</c:v>
                </c:pt>
                <c:pt idx="16444">
                  <c:v>7.8871000000000002E-9</c:v>
                </c:pt>
                <c:pt idx="16445">
                  <c:v>7.5423000000000003E-9</c:v>
                </c:pt>
                <c:pt idx="16446">
                  <c:v>1.5602000000000001E-9</c:v>
                </c:pt>
                <c:pt idx="16447">
                  <c:v>-5.0538999999999997E-9</c:v>
                </c:pt>
                <c:pt idx="16448">
                  <c:v>-8.2673000000000002E-9</c:v>
                </c:pt>
                <c:pt idx="16449">
                  <c:v>-6.0049000000000002E-9</c:v>
                </c:pt>
                <c:pt idx="16450">
                  <c:v>1.7336000000000001E-9</c:v>
                </c:pt>
                <c:pt idx="16451">
                  <c:v>6.9952E-9</c:v>
                </c:pt>
                <c:pt idx="16452">
                  <c:v>7.7862000000000003E-9</c:v>
                </c:pt>
                <c:pt idx="16453">
                  <c:v>3.3611999999999999E-9</c:v>
                </c:pt>
                <c:pt idx="16454">
                  <c:v>-3.2775999999999999E-9</c:v>
                </c:pt>
                <c:pt idx="16455">
                  <c:v>-7.4601000000000007E-9</c:v>
                </c:pt>
                <c:pt idx="16456">
                  <c:v>-7.1987E-9</c:v>
                </c:pt>
                <c:pt idx="16457">
                  <c:v>-1.6069999999999999E-9</c:v>
                </c:pt>
                <c:pt idx="16458">
                  <c:v>4.6928999999999998E-9</c:v>
                </c:pt>
                <c:pt idx="16459">
                  <c:v>7.8425999999999994E-9</c:v>
                </c:pt>
                <c:pt idx="16460">
                  <c:v>5.7962999999999999E-9</c:v>
                </c:pt>
                <c:pt idx="16461">
                  <c:v>-2.3211000000000002E-9</c:v>
                </c:pt>
                <c:pt idx="16462">
                  <c:v>-7.0297000000000002E-9</c:v>
                </c:pt>
                <c:pt idx="16463">
                  <c:v>-6.9915999999999997E-9</c:v>
                </c:pt>
                <c:pt idx="16464">
                  <c:v>-2.2388000000000002E-9</c:v>
                </c:pt>
                <c:pt idx="16465">
                  <c:v>3.8806999999999996E-9</c:v>
                </c:pt>
                <c:pt idx="16466">
                  <c:v>7.4828999999999995E-9</c:v>
                </c:pt>
                <c:pt idx="16467">
                  <c:v>6.1633999999999996E-9</c:v>
                </c:pt>
                <c:pt idx="16468">
                  <c:v>-8.1370999999999997E-10</c:v>
                </c:pt>
                <c:pt idx="16469">
                  <c:v>-6.0857000000000002E-9</c:v>
                </c:pt>
                <c:pt idx="16470">
                  <c:v>-7.2561000000000002E-9</c:v>
                </c:pt>
                <c:pt idx="16471">
                  <c:v>-3.5879E-9</c:v>
                </c:pt>
                <c:pt idx="16472">
                  <c:v>2.5197999999999999E-9</c:v>
                </c:pt>
                <c:pt idx="16473">
                  <c:v>6.5772E-9</c:v>
                </c:pt>
                <c:pt idx="16474">
                  <c:v>6.8712999999999996E-9</c:v>
                </c:pt>
                <c:pt idx="16475">
                  <c:v>2.3684999999999998E-9</c:v>
                </c:pt>
                <c:pt idx="16476">
                  <c:v>-3.5526999999999999E-9</c:v>
                </c:pt>
                <c:pt idx="16477">
                  <c:v>-6.9601000000000004E-9</c:v>
                </c:pt>
                <c:pt idx="16478">
                  <c:v>-6.1105000000000004E-9</c:v>
                </c:pt>
                <c:pt idx="16479">
                  <c:v>-2.2256E-10</c:v>
                </c:pt>
                <c:pt idx="16480">
                  <c:v>5.1328000000000003E-9</c:v>
                </c:pt>
                <c:pt idx="16481">
                  <c:v>7.0535999999999997E-9</c:v>
                </c:pt>
                <c:pt idx="16482">
                  <c:v>4.3012E-9</c:v>
                </c:pt>
                <c:pt idx="16483">
                  <c:v>-1.7188999999999999E-9</c:v>
                </c:pt>
                <c:pt idx="16484">
                  <c:v>-5.9775999999999997E-9</c:v>
                </c:pt>
                <c:pt idx="16485">
                  <c:v>-6.7115000000000002E-9</c:v>
                </c:pt>
                <c:pt idx="16486">
                  <c:v>-2.9130000000000002E-9</c:v>
                </c:pt>
                <c:pt idx="16487">
                  <c:v>2.7725000000000001E-9</c:v>
                </c:pt>
                <c:pt idx="16488">
                  <c:v>6.3670999999999997E-9</c:v>
                </c:pt>
                <c:pt idx="16489">
                  <c:v>6.1840999999999998E-9</c:v>
                </c:pt>
                <c:pt idx="16490">
                  <c:v>1.4558999999999999E-9</c:v>
                </c:pt>
                <c:pt idx="16491">
                  <c:v>-3.9363000000000001E-9</c:v>
                </c:pt>
                <c:pt idx="16492">
                  <c:v>-6.7072000000000002E-9</c:v>
                </c:pt>
                <c:pt idx="16493">
                  <c:v>-5.0341999999999998E-9</c:v>
                </c:pt>
                <c:pt idx="16494">
                  <c:v>1.8206999999999999E-9</c:v>
                </c:pt>
                <c:pt idx="16495">
                  <c:v>5.9470000000000002E-9</c:v>
                </c:pt>
                <c:pt idx="16496">
                  <c:v>6.0695999999999998E-9</c:v>
                </c:pt>
                <c:pt idx="16497">
                  <c:v>2.1121999999999998E-9</c:v>
                </c:pt>
                <c:pt idx="16498">
                  <c:v>-3.1448000000000001E-9</c:v>
                </c:pt>
                <c:pt idx="16499">
                  <c:v>-6.3754000000000001E-9</c:v>
                </c:pt>
                <c:pt idx="16500">
                  <c:v>-5.3912999999999998E-9</c:v>
                </c:pt>
                <c:pt idx="16501">
                  <c:v>3.9719E-10</c:v>
                </c:pt>
                <c:pt idx="16502">
                  <c:v>5.0317999999999999E-9</c:v>
                </c:pt>
                <c:pt idx="16503">
                  <c:v>6.2700999999999997E-9</c:v>
                </c:pt>
                <c:pt idx="16504">
                  <c:v>3.3344E-9</c:v>
                </c:pt>
                <c:pt idx="16505">
                  <c:v>-1.8696999999999999E-9</c:v>
                </c:pt>
                <c:pt idx="16506">
                  <c:v>-5.4951999999999998E-9</c:v>
                </c:pt>
                <c:pt idx="16507">
                  <c:v>-5.9917999999999999E-9</c:v>
                </c:pt>
                <c:pt idx="16508">
                  <c:v>-2.3720000000000001E-9</c:v>
                </c:pt>
                <c:pt idx="16509">
                  <c:v>2.7232999999999999E-9</c:v>
                </c:pt>
                <c:pt idx="16510">
                  <c:v>5.8358999999999997E-9</c:v>
                </c:pt>
                <c:pt idx="16511">
                  <c:v>5.4472E-9</c:v>
                </c:pt>
                <c:pt idx="16512">
                  <c:v>8.7258E-10</c:v>
                </c:pt>
                <c:pt idx="16513">
                  <c:v>-3.8924000000000003E-9</c:v>
                </c:pt>
                <c:pt idx="16514">
                  <c:v>-6.0656000000000002E-9</c:v>
                </c:pt>
                <c:pt idx="16515">
                  <c:v>-4.2253000000000003E-9</c:v>
                </c:pt>
                <c:pt idx="16516">
                  <c:v>1.2089E-9</c:v>
                </c:pt>
                <c:pt idx="16517">
                  <c:v>5.0542000000000002E-9</c:v>
                </c:pt>
                <c:pt idx="16518">
                  <c:v>5.7649000000000002E-9</c:v>
                </c:pt>
                <c:pt idx="16519">
                  <c:v>2.6228000000000001E-9</c:v>
                </c:pt>
                <c:pt idx="16520">
                  <c:v>-2.2155000000000001E-9</c:v>
                </c:pt>
                <c:pt idx="16521">
                  <c:v>-5.3659000000000003E-9</c:v>
                </c:pt>
                <c:pt idx="16522">
                  <c:v>-5.3882000000000001E-9</c:v>
                </c:pt>
                <c:pt idx="16523">
                  <c:v>-1.5717000000000001E-9</c:v>
                </c:pt>
                <c:pt idx="16524">
                  <c:v>3.0835E-9</c:v>
                </c:pt>
                <c:pt idx="16525">
                  <c:v>5.7081999999999998E-9</c:v>
                </c:pt>
                <c:pt idx="16526">
                  <c:v>4.5401000000000001E-9</c:v>
                </c:pt>
                <c:pt idx="16527">
                  <c:v>-9.8493999999999991E-10</c:v>
                </c:pt>
                <c:pt idx="16528">
                  <c:v>-4.8142000000000002E-9</c:v>
                </c:pt>
                <c:pt idx="16529">
                  <c:v>-5.4115000000000002E-9</c:v>
                </c:pt>
                <c:pt idx="16530">
                  <c:v>-2.3898000000000002E-9</c:v>
                </c:pt>
                <c:pt idx="16531">
                  <c:v>2.1726000000000001E-9</c:v>
                </c:pt>
                <c:pt idx="16532">
                  <c:v>5.1326999999999999E-9</c:v>
                </c:pt>
                <c:pt idx="16533">
                  <c:v>5.0814000000000003E-9</c:v>
                </c:pt>
                <c:pt idx="16534">
                  <c:v>1.3554000000000001E-9</c:v>
                </c:pt>
                <c:pt idx="16535">
                  <c:v>-3.0429999999999999E-9</c:v>
                </c:pt>
                <c:pt idx="16536">
                  <c:v>-5.4357999999999998E-9</c:v>
                </c:pt>
                <c:pt idx="16537">
                  <c:v>-4.2210000000000002E-9</c:v>
                </c:pt>
                <c:pt idx="16538">
                  <c:v>1.1680000000000001E-9</c:v>
                </c:pt>
                <c:pt idx="16539">
                  <c:v>4.6896E-9</c:v>
                </c:pt>
                <c:pt idx="16540">
                  <c:v>5.0702999999999997E-9</c:v>
                </c:pt>
                <c:pt idx="16541">
                  <c:v>2.0515999999999998E-9</c:v>
                </c:pt>
                <c:pt idx="16542">
                  <c:v>-2.2531E-9</c:v>
                </c:pt>
                <c:pt idx="16543">
                  <c:v>-4.9633999999999996E-9</c:v>
                </c:pt>
                <c:pt idx="16544">
                  <c:v>-4.7177E-9</c:v>
                </c:pt>
                <c:pt idx="16545">
                  <c:v>-8.9952000000000001E-10</c:v>
                </c:pt>
                <c:pt idx="16546">
                  <c:v>3.2087999999999999E-9</c:v>
                </c:pt>
                <c:pt idx="16547">
                  <c:v>5.1890000000000002E-9</c:v>
                </c:pt>
                <c:pt idx="16548">
                  <c:v>3.7324999999999997E-9</c:v>
                </c:pt>
                <c:pt idx="16549">
                  <c:v>-1.0644E-9</c:v>
                </c:pt>
                <c:pt idx="16550">
                  <c:v>-4.3679999999999998E-9</c:v>
                </c:pt>
                <c:pt idx="16551">
                  <c:v>-4.9017999999999998E-9</c:v>
                </c:pt>
                <c:pt idx="16552">
                  <c:v>-2.1545E-9</c:v>
                </c:pt>
                <c:pt idx="16553">
                  <c:v>1.9560999999999999E-9</c:v>
                </c:pt>
                <c:pt idx="16554">
                  <c:v>4.6247000000000004E-9</c:v>
                </c:pt>
                <c:pt idx="16555">
                  <c:v>4.5839000000000003E-9</c:v>
                </c:pt>
                <c:pt idx="16556">
                  <c:v>1.2324E-9</c:v>
                </c:pt>
                <c:pt idx="16557">
                  <c:v>-2.7283999999999998E-9</c:v>
                </c:pt>
                <c:pt idx="16558">
                  <c:v>-4.8989999999999997E-9</c:v>
                </c:pt>
                <c:pt idx="16559">
                  <c:v>-3.8181000000000003E-9</c:v>
                </c:pt>
                <c:pt idx="16560">
                  <c:v>1.0257000000000001E-9</c:v>
                </c:pt>
                <c:pt idx="16561">
                  <c:v>4.2152000000000001E-9</c:v>
                </c:pt>
                <c:pt idx="16562">
                  <c:v>4.5787999999999999E-9</c:v>
                </c:pt>
                <c:pt idx="16563">
                  <c:v>1.8735999999999998E-9</c:v>
                </c:pt>
                <c:pt idx="16564">
                  <c:v>-2.0004999999999999E-9</c:v>
                </c:pt>
                <c:pt idx="16565">
                  <c:v>-4.4602E-9</c:v>
                </c:pt>
                <c:pt idx="16566">
                  <c:v>-4.2735000000000002E-9</c:v>
                </c:pt>
                <c:pt idx="16567">
                  <c:v>-8.7716999999999998E-10</c:v>
                </c:pt>
                <c:pt idx="16568">
                  <c:v>2.8361000000000002E-9</c:v>
                </c:pt>
                <c:pt idx="16569">
                  <c:v>4.6753000000000002E-9</c:v>
                </c:pt>
                <c:pt idx="16570">
                  <c:v>3.4170000000000001E-9</c:v>
                </c:pt>
                <c:pt idx="16571">
                  <c:v>-9.7541999999999993E-10</c:v>
                </c:pt>
                <c:pt idx="16572">
                  <c:v>-3.9583000000000003E-9</c:v>
                </c:pt>
                <c:pt idx="16573">
                  <c:v>-4.4018000000000002E-9</c:v>
                </c:pt>
                <c:pt idx="16574">
                  <c:v>-1.8966999999999999E-9</c:v>
                </c:pt>
                <c:pt idx="16575">
                  <c:v>1.7939E-9</c:v>
                </c:pt>
                <c:pt idx="16576">
                  <c:v>4.1849999999999999E-9</c:v>
                </c:pt>
                <c:pt idx="16577">
                  <c:v>4.1175999999999999E-9</c:v>
                </c:pt>
                <c:pt idx="16578">
                  <c:v>1.0484E-9</c:v>
                </c:pt>
                <c:pt idx="16579">
                  <c:v>-2.5101999999999999E-9</c:v>
                </c:pt>
                <c:pt idx="16580">
                  <c:v>-4.4230999999999997E-9</c:v>
                </c:pt>
                <c:pt idx="16581">
                  <c:v>-3.4014999999999999E-9</c:v>
                </c:pt>
                <c:pt idx="16582">
                  <c:v>1.0311999999999999E-9</c:v>
                </c:pt>
                <c:pt idx="16583">
                  <c:v>3.8523999999999996E-9</c:v>
                </c:pt>
                <c:pt idx="16584">
                  <c:v>4.0884999999999997E-9</c:v>
                </c:pt>
                <c:pt idx="16585">
                  <c:v>1.5801E-9</c:v>
                </c:pt>
                <c:pt idx="16586">
                  <c:v>-1.8935000000000001E-9</c:v>
                </c:pt>
                <c:pt idx="16587">
                  <c:v>-4.0601000000000001E-9</c:v>
                </c:pt>
                <c:pt idx="16588">
                  <c:v>-3.8000000000000001E-9</c:v>
                </c:pt>
                <c:pt idx="16589">
                  <c:v>-6.0575999999999998E-10</c:v>
                </c:pt>
                <c:pt idx="16590">
                  <c:v>2.7038000000000001E-9</c:v>
                </c:pt>
                <c:pt idx="16591">
                  <c:v>4.2208000000000001E-9</c:v>
                </c:pt>
                <c:pt idx="16592">
                  <c:v>2.9427999999999998E-9</c:v>
                </c:pt>
                <c:pt idx="16593">
                  <c:v>-8.3945000000000003E-10</c:v>
                </c:pt>
                <c:pt idx="16594">
                  <c:v>-3.5170000000000002E-9</c:v>
                </c:pt>
                <c:pt idx="16595">
                  <c:v>-4.0115999999999997E-9</c:v>
                </c:pt>
                <c:pt idx="16596">
                  <c:v>-1.8251E-9</c:v>
                </c:pt>
                <c:pt idx="16597">
                  <c:v>1.5051999999999999E-9</c:v>
                </c:pt>
                <c:pt idx="16598">
                  <c:v>3.7103999999999999E-9</c:v>
                </c:pt>
                <c:pt idx="16599">
                  <c:v>3.7747000000000002E-9</c:v>
                </c:pt>
                <c:pt idx="16600">
                  <c:v>1.1585000000000001E-9</c:v>
                </c:pt>
                <c:pt idx="16601">
                  <c:v>-2.0754000000000001E-9</c:v>
                </c:pt>
                <c:pt idx="16602">
                  <c:v>-3.8974000000000002E-9</c:v>
                </c:pt>
                <c:pt idx="16603">
                  <c:v>-3.3291E-9</c:v>
                </c:pt>
                <c:pt idx="16604">
                  <c:v>9.1213000000000001E-11</c:v>
                </c:pt>
                <c:pt idx="16605">
                  <c:v>2.9939000000000002E-9</c:v>
                </c:pt>
                <c:pt idx="16606">
                  <c:v>3.8944000000000001E-9</c:v>
                </c:pt>
                <c:pt idx="16607">
                  <c:v>2.2095999999999999E-9</c:v>
                </c:pt>
                <c:pt idx="16608">
                  <c:v>-9.2841999999999998E-10</c:v>
                </c:pt>
                <c:pt idx="16609">
                  <c:v>-3.2785999999999998E-9</c:v>
                </c:pt>
                <c:pt idx="16610">
                  <c:v>-3.7635000000000001E-9</c:v>
                </c:pt>
                <c:pt idx="16611">
                  <c:v>-1.7069E-9</c:v>
                </c:pt>
                <c:pt idx="16612">
                  <c:v>1.4112E-9</c:v>
                </c:pt>
                <c:pt idx="16613">
                  <c:v>3.4632000000000002E-9</c:v>
                </c:pt>
                <c:pt idx="16614">
                  <c:v>3.5168000000000001E-9</c:v>
                </c:pt>
                <c:pt idx="16615">
                  <c:v>1.0742000000000001E-9</c:v>
                </c:pt>
                <c:pt idx="16616">
                  <c:v>-1.9385999999999999E-9</c:v>
                </c:pt>
                <c:pt idx="16617">
                  <c:v>-3.6362999999999999E-9</c:v>
                </c:pt>
                <c:pt idx="16618">
                  <c:v>-3.1039E-9</c:v>
                </c:pt>
                <c:pt idx="16619">
                  <c:v>9.1254999999999999E-11</c:v>
                </c:pt>
                <c:pt idx="16620">
                  <c:v>2.7970000000000002E-9</c:v>
                </c:pt>
                <c:pt idx="16621">
                  <c:v>3.6317000000000002E-9</c:v>
                </c:pt>
                <c:pt idx="16622">
                  <c:v>2.0551000000000001E-9</c:v>
                </c:pt>
                <c:pt idx="16623">
                  <c:v>-8.6525999999999997E-10</c:v>
                </c:pt>
                <c:pt idx="16624">
                  <c:v>-3.0571000000000001E-9</c:v>
                </c:pt>
                <c:pt idx="16625">
                  <c:v>-3.5116000000000002E-9</c:v>
                </c:pt>
                <c:pt idx="16626">
                  <c:v>-1.5947000000000001E-9</c:v>
                </c:pt>
                <c:pt idx="16627">
                  <c:v>1.3095999999999999E-9</c:v>
                </c:pt>
                <c:pt idx="16628">
                  <c:v>3.2261999999999999E-9</c:v>
                </c:pt>
                <c:pt idx="16629">
                  <c:v>3.2848000000000001E-9</c:v>
                </c:pt>
                <c:pt idx="16630">
                  <c:v>1.0139E-9</c:v>
                </c:pt>
                <c:pt idx="16631">
                  <c:v>-1.7969000000000001E-9</c:v>
                </c:pt>
                <c:pt idx="16632">
                  <c:v>-3.3883E-9</c:v>
                </c:pt>
                <c:pt idx="16633">
                  <c:v>-2.9045000000000001E-9</c:v>
                </c:pt>
                <c:pt idx="16634">
                  <c:v>5.8424999999999995E-11</c:v>
                </c:pt>
                <c:pt idx="16635">
                  <c:v>2.5921000000000002E-9</c:v>
                </c:pt>
                <c:pt idx="16636">
                  <c:v>3.3913000000000001E-9</c:v>
                </c:pt>
                <c:pt idx="16637">
                  <c:v>1.9392000000000001E-9</c:v>
                </c:pt>
                <c:pt idx="16638">
                  <c:v>-7.7624E-10</c:v>
                </c:pt>
                <c:pt idx="16639">
                  <c:v>-2.8362000000000002E-9</c:v>
                </c:pt>
                <c:pt idx="16640">
                  <c:v>-3.2838000000000002E-9</c:v>
                </c:pt>
                <c:pt idx="16641">
                  <c:v>-1.5202E-9</c:v>
                </c:pt>
                <c:pt idx="16642">
                  <c:v>1.1852E-9</c:v>
                </c:pt>
                <c:pt idx="16643">
                  <c:v>2.9882000000000001E-9</c:v>
                </c:pt>
                <c:pt idx="16644">
                  <c:v>3.0831999999999999E-9</c:v>
                </c:pt>
                <c:pt idx="16645">
                  <c:v>1.0047000000000001E-9</c:v>
                </c:pt>
                <c:pt idx="16646">
                  <c:v>-1.6236000000000001E-9</c:v>
                </c:pt>
                <c:pt idx="16647">
                  <c:v>-3.1433000000000001E-9</c:v>
                </c:pt>
                <c:pt idx="16648">
                  <c:v>-2.7492E-9</c:v>
                </c:pt>
                <c:pt idx="16649">
                  <c:v>-6.4814999999999998E-11</c:v>
                </c:pt>
                <c:pt idx="16650">
                  <c:v>2.3395E-9</c:v>
                </c:pt>
                <c:pt idx="16651">
                  <c:v>3.1772000000000002E-9</c:v>
                </c:pt>
                <c:pt idx="16652">
                  <c:v>1.9079E-9</c:v>
                </c:pt>
                <c:pt idx="16653">
                  <c:v>-6.2994999999999998E-10</c:v>
                </c:pt>
                <c:pt idx="16654">
                  <c:v>-2.6023E-9</c:v>
                </c:pt>
                <c:pt idx="16655">
                  <c:v>-3.0820999999999999E-9</c:v>
                </c:pt>
                <c:pt idx="16656">
                  <c:v>-1.5067E-9</c:v>
                </c:pt>
                <c:pt idx="16657">
                  <c:v>1.0106E-9</c:v>
                </c:pt>
                <c:pt idx="16658">
                  <c:v>2.7364999999999998E-9</c:v>
                </c:pt>
                <c:pt idx="16659">
                  <c:v>2.9183000000000001E-9</c:v>
                </c:pt>
                <c:pt idx="16660">
                  <c:v>1.0714E-9</c:v>
                </c:pt>
                <c:pt idx="16661">
                  <c:v>-1.3921E-9</c:v>
                </c:pt>
                <c:pt idx="16662">
                  <c:v>-2.8867E-9</c:v>
                </c:pt>
                <c:pt idx="16663">
                  <c:v>-2.6500000000000002E-9</c:v>
                </c:pt>
                <c:pt idx="16664">
                  <c:v>-3.2779000000000001E-10</c:v>
                </c:pt>
                <c:pt idx="16665">
                  <c:v>1.9896999999999999E-9</c:v>
                </c:pt>
                <c:pt idx="16666">
                  <c:v>2.9804000000000002E-9</c:v>
                </c:pt>
                <c:pt idx="16667">
                  <c:v>1.9971000000000001E-9</c:v>
                </c:pt>
                <c:pt idx="16668">
                  <c:v>-5.7922999999999997E-10</c:v>
                </c:pt>
                <c:pt idx="16669">
                  <c:v>-2.4606E-9</c:v>
                </c:pt>
                <c:pt idx="16670">
                  <c:v>-2.8508000000000001E-9</c:v>
                </c:pt>
                <c:pt idx="16671">
                  <c:v>-1.3389E-9</c:v>
                </c:pt>
                <c:pt idx="16672">
                  <c:v>1.0005E-9</c:v>
                </c:pt>
                <c:pt idx="16673">
                  <c:v>2.5821E-9</c:v>
                </c:pt>
                <c:pt idx="16674">
                  <c:v>2.6994E-9</c:v>
                </c:pt>
                <c:pt idx="16675">
                  <c:v>9.2202999999999997E-10</c:v>
                </c:pt>
                <c:pt idx="16676">
                  <c:v>-1.3698E-9</c:v>
                </c:pt>
                <c:pt idx="16677">
                  <c:v>-2.7197E-9</c:v>
                </c:pt>
                <c:pt idx="16678">
                  <c:v>-2.4233000000000001E-9</c:v>
                </c:pt>
                <c:pt idx="16679">
                  <c:v>-1.5233999999999999E-10</c:v>
                </c:pt>
                <c:pt idx="16680">
                  <c:v>1.9706999999999998E-9</c:v>
                </c:pt>
                <c:pt idx="16681">
                  <c:v>2.7727000000000002E-9</c:v>
                </c:pt>
                <c:pt idx="16682">
                  <c:v>1.7367E-9</c:v>
                </c:pt>
                <c:pt idx="16683">
                  <c:v>-5.1857E-10</c:v>
                </c:pt>
                <c:pt idx="16684">
                  <c:v>-2.2587000000000001E-9</c:v>
                </c:pt>
                <c:pt idx="16685">
                  <c:v>-2.6822000000000001E-9</c:v>
                </c:pt>
                <c:pt idx="16686">
                  <c:v>-1.3223999999999999E-9</c:v>
                </c:pt>
                <c:pt idx="16687">
                  <c:v>8.5985999999999997E-10</c:v>
                </c:pt>
                <c:pt idx="16688">
                  <c:v>2.3722000000000001E-9</c:v>
                </c:pt>
                <c:pt idx="16689">
                  <c:v>2.5471E-9</c:v>
                </c:pt>
                <c:pt idx="16690">
                  <c:v>9.5490000000000008E-10</c:v>
                </c:pt>
                <c:pt idx="16691">
                  <c:v>-1.19E-9</c:v>
                </c:pt>
                <c:pt idx="16692">
                  <c:v>-2.5029000000000001E-9</c:v>
                </c:pt>
                <c:pt idx="16693">
                  <c:v>-2.3198999999999998E-9</c:v>
                </c:pt>
                <c:pt idx="16694">
                  <c:v>-3.3099999999999999E-10</c:v>
                </c:pt>
                <c:pt idx="16695">
                  <c:v>1.6996E-9</c:v>
                </c:pt>
                <c:pt idx="16696">
                  <c:v>2.5937999999999999E-9</c:v>
                </c:pt>
                <c:pt idx="16697">
                  <c:v>1.7694999999999999E-9</c:v>
                </c:pt>
                <c:pt idx="16698">
                  <c:v>-5.127E-10</c:v>
                </c:pt>
                <c:pt idx="16699">
                  <c:v>-2.1527999999999998E-9</c:v>
                </c:pt>
                <c:pt idx="16700">
                  <c:v>-2.4724999999999999E-9</c:v>
                </c:pt>
                <c:pt idx="16701">
                  <c:v>-1.1403999999999999E-9</c:v>
                </c:pt>
                <c:pt idx="16702">
                  <c:v>8.9195000000000001E-10</c:v>
                </c:pt>
                <c:pt idx="16703">
                  <c:v>2.2592999999999998E-9</c:v>
                </c:pt>
                <c:pt idx="16704">
                  <c:v>2.3387999999999998E-9</c:v>
                </c:pt>
                <c:pt idx="16705">
                  <c:v>7.6842000000000002E-10</c:v>
                </c:pt>
                <c:pt idx="16706">
                  <c:v>-1.2243E-9</c:v>
                </c:pt>
                <c:pt idx="16707">
                  <c:v>-2.3778999999999998E-9</c:v>
                </c:pt>
                <c:pt idx="16708">
                  <c:v>-2.0849000000000001E-9</c:v>
                </c:pt>
                <c:pt idx="16709">
                  <c:v>-6.1064000000000002E-11</c:v>
                </c:pt>
                <c:pt idx="16710">
                  <c:v>1.7638000000000001E-9</c:v>
                </c:pt>
                <c:pt idx="16711">
                  <c:v>2.4064999999999999E-9</c:v>
                </c:pt>
                <c:pt idx="16712">
                  <c:v>1.4529E-9</c:v>
                </c:pt>
                <c:pt idx="16713">
                  <c:v>-4.7061999999999997E-10</c:v>
                </c:pt>
                <c:pt idx="16714">
                  <c:v>-1.9681999999999999E-9</c:v>
                </c:pt>
                <c:pt idx="16715">
                  <c:v>-2.3343000000000001E-9</c:v>
                </c:pt>
                <c:pt idx="16716">
                  <c:v>-1.1449E-9</c:v>
                </c:pt>
                <c:pt idx="16717">
                  <c:v>7.5318999999999996E-10</c:v>
                </c:pt>
                <c:pt idx="16718">
                  <c:v>2.0663999999999998E-9</c:v>
                </c:pt>
                <c:pt idx="16719">
                  <c:v>2.2145000000000002E-9</c:v>
                </c:pt>
                <c:pt idx="16720">
                  <c:v>8.2473999999999999E-10</c:v>
                </c:pt>
                <c:pt idx="16721">
                  <c:v>-1.0426000000000001E-9</c:v>
                </c:pt>
                <c:pt idx="16722">
                  <c:v>-2.1808000000000002E-9</c:v>
                </c:pt>
                <c:pt idx="16723">
                  <c:v>-2.0137000000000002E-9</c:v>
                </c:pt>
                <c:pt idx="16724">
                  <c:v>-2.7299000000000001E-10</c:v>
                </c:pt>
                <c:pt idx="16725">
                  <c:v>1.4954E-9</c:v>
                </c:pt>
                <c:pt idx="16726">
                  <c:v>2.2566999999999999E-9</c:v>
                </c:pt>
                <c:pt idx="16727">
                  <c:v>1.5219000000000001E-9</c:v>
                </c:pt>
                <c:pt idx="16728">
                  <c:v>-4.4589999999999998E-10</c:v>
                </c:pt>
                <c:pt idx="16729">
                  <c:v>-1.87E-9</c:v>
                </c:pt>
                <c:pt idx="16730">
                  <c:v>-2.1539999999999998E-9</c:v>
                </c:pt>
                <c:pt idx="16731">
                  <c:v>-9.9920000000000002E-10</c:v>
                </c:pt>
                <c:pt idx="16732">
                  <c:v>7.6946000000000005E-10</c:v>
                </c:pt>
                <c:pt idx="16733">
                  <c:v>1.9618E-9</c:v>
                </c:pt>
                <c:pt idx="16734">
                  <c:v>2.0382999999999999E-9</c:v>
                </c:pt>
                <c:pt idx="16735">
                  <c:v>6.7964000000000004E-10</c:v>
                </c:pt>
                <c:pt idx="16736">
                  <c:v>-1.0581999999999999E-9</c:v>
                </c:pt>
                <c:pt idx="16737">
                  <c:v>-2.0667999999999999E-9</c:v>
                </c:pt>
                <c:pt idx="16738">
                  <c:v>-1.8186999999999999E-9</c:v>
                </c:pt>
                <c:pt idx="16739">
                  <c:v>-6.8493999999999996E-11</c:v>
                </c:pt>
                <c:pt idx="16740">
                  <c:v>1.5246000000000001E-9</c:v>
                </c:pt>
                <c:pt idx="16741">
                  <c:v>2.0953E-9</c:v>
                </c:pt>
                <c:pt idx="16742">
                  <c:v>1.2761E-9</c:v>
                </c:pt>
                <c:pt idx="16743">
                  <c:v>-3.9933000000000001E-10</c:v>
                </c:pt>
                <c:pt idx="16744">
                  <c:v>-1.7083E-9</c:v>
                </c:pt>
                <c:pt idx="16745">
                  <c:v>-2.0326999999999998E-9</c:v>
                </c:pt>
                <c:pt idx="16746">
                  <c:v>-1.0045E-9</c:v>
                </c:pt>
                <c:pt idx="16747">
                  <c:v>6.4614E-10</c:v>
                </c:pt>
                <c:pt idx="16748">
                  <c:v>1.7943000000000001E-9</c:v>
                </c:pt>
                <c:pt idx="16749">
                  <c:v>1.9300000000000002E-9</c:v>
                </c:pt>
                <c:pt idx="16750">
                  <c:v>7.2716999999999998E-10</c:v>
                </c:pt>
                <c:pt idx="16751">
                  <c:v>-8.9978999999999995E-10</c:v>
                </c:pt>
                <c:pt idx="16752">
                  <c:v>-1.8945E-9</c:v>
                </c:pt>
                <c:pt idx="16753">
                  <c:v>-1.7566999999999999E-9</c:v>
                </c:pt>
                <c:pt idx="16754">
                  <c:v>-2.5306E-10</c:v>
                </c:pt>
                <c:pt idx="16755">
                  <c:v>1.2906000000000001E-9</c:v>
                </c:pt>
                <c:pt idx="16756">
                  <c:v>1.9637000000000002E-9</c:v>
                </c:pt>
                <c:pt idx="16757">
                  <c:v>1.3345999999999999E-9</c:v>
                </c:pt>
                <c:pt idx="16758">
                  <c:v>-3.9143999999999999E-10</c:v>
                </c:pt>
                <c:pt idx="16759">
                  <c:v>-1.6316E-9</c:v>
                </c:pt>
                <c:pt idx="16760">
                  <c:v>-1.8712999999999999E-9</c:v>
                </c:pt>
                <c:pt idx="16761">
                  <c:v>-8.6018000000000002E-10</c:v>
                </c:pt>
                <c:pt idx="16762">
                  <c:v>6.7932999999999997E-10</c:v>
                </c:pt>
                <c:pt idx="16763">
                  <c:v>1.7127999999999999E-9</c:v>
                </c:pt>
                <c:pt idx="16764">
                  <c:v>1.7686999999999999E-9</c:v>
                </c:pt>
                <c:pt idx="16765">
                  <c:v>5.7567000000000004E-10</c:v>
                </c:pt>
                <c:pt idx="16766">
                  <c:v>-9.3653000000000007E-10</c:v>
                </c:pt>
                <c:pt idx="16767">
                  <c:v>-1.8037999999999999E-9</c:v>
                </c:pt>
                <c:pt idx="16768">
                  <c:v>-1.5705999999999999E-9</c:v>
                </c:pt>
                <c:pt idx="16769">
                  <c:v>-2.4401999999999999E-11</c:v>
                </c:pt>
                <c:pt idx="16770">
                  <c:v>1.3506000000000001E-9</c:v>
                </c:pt>
                <c:pt idx="16771">
                  <c:v>1.8195E-9</c:v>
                </c:pt>
                <c:pt idx="16772">
                  <c:v>1.0809000000000001E-9</c:v>
                </c:pt>
                <c:pt idx="16773">
                  <c:v>-3.7564000000000001E-10</c:v>
                </c:pt>
                <c:pt idx="16774">
                  <c:v>-1.4999E-9</c:v>
                </c:pt>
                <c:pt idx="16775">
                  <c:v>-1.7633999999999999E-9</c:v>
                </c:pt>
                <c:pt idx="16776">
                  <c:v>-8.4738000000000002E-10</c:v>
                </c:pt>
                <c:pt idx="16777">
                  <c:v>5.9167999999999997E-10</c:v>
                </c:pt>
                <c:pt idx="16778">
                  <c:v>1.5741E-9</c:v>
                </c:pt>
                <c:pt idx="16779">
                  <c:v>1.6685E-9</c:v>
                </c:pt>
                <c:pt idx="16780">
                  <c:v>5.9943999999999995E-10</c:v>
                </c:pt>
                <c:pt idx="16781">
                  <c:v>-8.1498000000000001E-10</c:v>
                </c:pt>
                <c:pt idx="16782">
                  <c:v>-1.6613E-9</c:v>
                </c:pt>
                <c:pt idx="16783">
                  <c:v>-1.5071000000000001E-9</c:v>
                </c:pt>
                <c:pt idx="16784">
                  <c:v>-1.5180000000000001E-10</c:v>
                </c:pt>
                <c:pt idx="16785">
                  <c:v>1.1716E-9</c:v>
                </c:pt>
                <c:pt idx="16786">
                  <c:v>1.7069E-9</c:v>
                </c:pt>
                <c:pt idx="16787">
                  <c:v>1.1102E-9</c:v>
                </c:pt>
                <c:pt idx="16788">
                  <c:v>-3.3026000000000001E-10</c:v>
                </c:pt>
                <c:pt idx="16789">
                  <c:v>-1.4039999999999999E-9</c:v>
                </c:pt>
                <c:pt idx="16790">
                  <c:v>-1.6392000000000001E-9</c:v>
                </c:pt>
                <c:pt idx="16791">
                  <c:v>-7.8101999999999996E-10</c:v>
                </c:pt>
                <c:pt idx="16792">
                  <c:v>5.5954000000000001E-10</c:v>
                </c:pt>
                <c:pt idx="16793">
                  <c:v>1.4712E-9</c:v>
                </c:pt>
                <c:pt idx="16794">
                  <c:v>1.554E-9</c:v>
                </c:pt>
                <c:pt idx="16795">
                  <c:v>5.5136000000000005E-10</c:v>
                </c:pt>
                <c:pt idx="16796">
                  <c:v>-7.6791999999999997E-10</c:v>
                </c:pt>
                <c:pt idx="16797">
                  <c:v>-1.5526E-9</c:v>
                </c:pt>
                <c:pt idx="16798">
                  <c:v>-1.4005000000000001E-9</c:v>
                </c:pt>
                <c:pt idx="16799">
                  <c:v>-1.2502E-10</c:v>
                </c:pt>
                <c:pt idx="16800">
                  <c:v>1.1046999999999999E-9</c:v>
                </c:pt>
                <c:pt idx="16801">
                  <c:v>1.5913999999999999E-9</c:v>
                </c:pt>
                <c:pt idx="16802">
                  <c:v>1.0224999999999999E-9</c:v>
                </c:pt>
                <c:pt idx="16803">
                  <c:v>-3.0590999999999998E-10</c:v>
                </c:pt>
                <c:pt idx="16804">
                  <c:v>-1.3061000000000001E-9</c:v>
                </c:pt>
                <c:pt idx="16805">
                  <c:v>-1.5313000000000001E-9</c:v>
                </c:pt>
                <c:pt idx="16806">
                  <c:v>-7.3574999999999997E-10</c:v>
                </c:pt>
                <c:pt idx="16807">
                  <c:v>5.1509000000000003E-10</c:v>
                </c:pt>
                <c:pt idx="16808">
                  <c:v>1.3696999999999999E-9</c:v>
                </c:pt>
                <c:pt idx="16809">
                  <c:v>1.4518999999999999E-9</c:v>
                </c:pt>
                <c:pt idx="16810">
                  <c:v>5.2136000000000005E-10</c:v>
                </c:pt>
                <c:pt idx="16811">
                  <c:v>-7.0996999999999998E-10</c:v>
                </c:pt>
                <c:pt idx="16812">
                  <c:v>-1.4457999999999999E-9</c:v>
                </c:pt>
                <c:pt idx="16813">
                  <c:v>-1.3107E-9</c:v>
                </c:pt>
                <c:pt idx="16814">
                  <c:v>-1.3046000000000001E-10</c:v>
                </c:pt>
                <c:pt idx="16815">
                  <c:v>1.0210000000000001E-9</c:v>
                </c:pt>
                <c:pt idx="16816">
                  <c:v>1.4849999999999999E-9</c:v>
                </c:pt>
                <c:pt idx="16817">
                  <c:v>9.6398000000000002E-10</c:v>
                </c:pt>
                <c:pt idx="16818">
                  <c:v>-2.8790999999999999E-10</c:v>
                </c:pt>
                <c:pt idx="16819">
                  <c:v>-1.2219000000000001E-9</c:v>
                </c:pt>
                <c:pt idx="16820">
                  <c:v>-1.4262000000000001E-9</c:v>
                </c:pt>
                <c:pt idx="16821">
                  <c:v>-6.7905000000000005E-10</c:v>
                </c:pt>
                <c:pt idx="16822">
                  <c:v>4.881E-10</c:v>
                </c:pt>
                <c:pt idx="16823">
                  <c:v>1.2809E-9</c:v>
                </c:pt>
                <c:pt idx="16824">
                  <c:v>1.3513999999999999E-9</c:v>
                </c:pt>
                <c:pt idx="16825">
                  <c:v>4.7758000000000002E-10</c:v>
                </c:pt>
                <c:pt idx="16826">
                  <c:v>-6.7073000000000002E-10</c:v>
                </c:pt>
                <c:pt idx="16827">
                  <c:v>-1.3519000000000001E-9</c:v>
                </c:pt>
                <c:pt idx="16828">
                  <c:v>-1.2166999999999999E-9</c:v>
                </c:pt>
                <c:pt idx="16829">
                  <c:v>-1.0338E-10</c:v>
                </c:pt>
                <c:pt idx="16830">
                  <c:v>9.6538999999999991E-10</c:v>
                </c:pt>
                <c:pt idx="16831">
                  <c:v>1.3843000000000001E-9</c:v>
                </c:pt>
                <c:pt idx="16832">
                  <c:v>8.8473E-10</c:v>
                </c:pt>
                <c:pt idx="16833">
                  <c:v>-2.6612999999999999E-10</c:v>
                </c:pt>
                <c:pt idx="16834">
                  <c:v>-1.1357999999999999E-9</c:v>
                </c:pt>
                <c:pt idx="16835">
                  <c:v>-1.333E-9</c:v>
                </c:pt>
                <c:pt idx="16836">
                  <c:v>-6.4143000000000003E-10</c:v>
                </c:pt>
                <c:pt idx="16837">
                  <c:v>4.4765E-10</c:v>
                </c:pt>
                <c:pt idx="16838">
                  <c:v>1.1919E-9</c:v>
                </c:pt>
                <c:pt idx="16839">
                  <c:v>1.2631999999999999E-9</c:v>
                </c:pt>
                <c:pt idx="16840">
                  <c:v>4.5340999999999999E-10</c:v>
                </c:pt>
                <c:pt idx="16841">
                  <c:v>-6.1850999999999997E-10</c:v>
                </c:pt>
                <c:pt idx="16842">
                  <c:v>-1.2583000000000001E-9</c:v>
                </c:pt>
                <c:pt idx="16843">
                  <c:v>-1.1399E-9</c:v>
                </c:pt>
                <c:pt idx="16844">
                  <c:v>-1.1206E-10</c:v>
                </c:pt>
                <c:pt idx="16845">
                  <c:v>8.8982000000000004E-10</c:v>
                </c:pt>
                <c:pt idx="16846">
                  <c:v>1.2920000000000001E-9</c:v>
                </c:pt>
                <c:pt idx="16847">
                  <c:v>8.3686000000000004E-10</c:v>
                </c:pt>
                <c:pt idx="16848">
                  <c:v>-2.5107999999999997E-10</c:v>
                </c:pt>
                <c:pt idx="16849">
                  <c:v>-1.0635000000000001E-9</c:v>
                </c:pt>
                <c:pt idx="16850">
                  <c:v>-1.2408999999999999E-9</c:v>
                </c:pt>
                <c:pt idx="16851">
                  <c:v>-5.9024000000000002E-10</c:v>
                </c:pt>
                <c:pt idx="16852">
                  <c:v>4.2601000000000001E-10</c:v>
                </c:pt>
                <c:pt idx="16853">
                  <c:v>1.1154000000000001E-9</c:v>
                </c:pt>
                <c:pt idx="16854">
                  <c:v>1.1752E-9</c:v>
                </c:pt>
                <c:pt idx="16855">
                  <c:v>4.1330000000000001E-10</c:v>
                </c:pt>
                <c:pt idx="16856">
                  <c:v>-5.8624000000000004E-10</c:v>
                </c:pt>
                <c:pt idx="16857">
                  <c:v>-1.1772E-9</c:v>
                </c:pt>
                <c:pt idx="16858">
                  <c:v>-1.0567999999999999E-9</c:v>
                </c:pt>
                <c:pt idx="16859">
                  <c:v>-8.4382999999999997E-11</c:v>
                </c:pt>
                <c:pt idx="16860">
                  <c:v>8.4428E-10</c:v>
                </c:pt>
                <c:pt idx="16861">
                  <c:v>1.2041E-9</c:v>
                </c:pt>
                <c:pt idx="16862">
                  <c:v>7.6469999999999995E-10</c:v>
                </c:pt>
                <c:pt idx="16863">
                  <c:v>-2.3148000000000001E-10</c:v>
                </c:pt>
                <c:pt idx="16864">
                  <c:v>-9.8766000000000008E-10</c:v>
                </c:pt>
                <c:pt idx="16865">
                  <c:v>-1.1604E-9</c:v>
                </c:pt>
                <c:pt idx="16866">
                  <c:v>-5.5943999999999998E-10</c:v>
                </c:pt>
                <c:pt idx="16867">
                  <c:v>3.8890000000000002E-10</c:v>
                </c:pt>
                <c:pt idx="16868">
                  <c:v>1.0372000000000001E-9</c:v>
                </c:pt>
                <c:pt idx="16869">
                  <c:v>1.0991000000000001E-9</c:v>
                </c:pt>
                <c:pt idx="16870">
                  <c:v>3.9436000000000002E-10</c:v>
                </c:pt>
                <c:pt idx="16871">
                  <c:v>-5.3884999999999995E-10</c:v>
                </c:pt>
                <c:pt idx="16872">
                  <c:v>-1.095E-9</c:v>
                </c:pt>
                <c:pt idx="16873">
                  <c:v>-9.9130000000000008E-10</c:v>
                </c:pt>
                <c:pt idx="16874">
                  <c:v>-9.6184000000000006E-11</c:v>
                </c:pt>
                <c:pt idx="16875">
                  <c:v>7.7558000000000002E-10</c:v>
                </c:pt>
                <c:pt idx="16876">
                  <c:v>1.1241000000000001E-9</c:v>
                </c:pt>
                <c:pt idx="16877">
                  <c:v>7.2637000000000005E-10</c:v>
                </c:pt>
                <c:pt idx="16878">
                  <c:v>-2.1905000000000001E-10</c:v>
                </c:pt>
                <c:pt idx="16879">
                  <c:v>-9.2576000000000002E-10</c:v>
                </c:pt>
                <c:pt idx="16880">
                  <c:v>-1.0796999999999999E-9</c:v>
                </c:pt>
                <c:pt idx="16881">
                  <c:v>-5.1291000000000004E-10</c:v>
                </c:pt>
                <c:pt idx="16882">
                  <c:v>3.7206000000000001E-10</c:v>
                </c:pt>
                <c:pt idx="16883">
                  <c:v>9.7144999999999999E-10</c:v>
                </c:pt>
                <c:pt idx="16884">
                  <c:v>1.0217999999999999E-9</c:v>
                </c:pt>
                <c:pt idx="16885">
                  <c:v>3.573E-10</c:v>
                </c:pt>
                <c:pt idx="16886">
                  <c:v>-5.1279000000000005E-10</c:v>
                </c:pt>
                <c:pt idx="16887">
                  <c:v>-1.0253E-9</c:v>
                </c:pt>
                <c:pt idx="16888">
                  <c:v>-9.1756999999999997E-10</c:v>
                </c:pt>
                <c:pt idx="16889">
                  <c:v>-6.7696000000000001E-11</c:v>
                </c:pt>
                <c:pt idx="16890">
                  <c:v>7.3897999999999996E-10</c:v>
                </c:pt>
                <c:pt idx="16891">
                  <c:v>1.0472000000000001E-9</c:v>
                </c:pt>
                <c:pt idx="16892">
                  <c:v>6.6011000000000001E-10</c:v>
                </c:pt>
                <c:pt idx="16893">
                  <c:v>-2.0129999999999999E-10</c:v>
                </c:pt>
                <c:pt idx="16894">
                  <c:v>-8.5867999999999998E-10</c:v>
                </c:pt>
                <c:pt idx="16895">
                  <c:v>-1.0102000000000001E-9</c:v>
                </c:pt>
                <c:pt idx="16896">
                  <c:v>-4.8816999999999998E-10</c:v>
                </c:pt>
                <c:pt idx="16897">
                  <c:v>3.3771000000000002E-10</c:v>
                </c:pt>
                <c:pt idx="16898">
                  <c:v>9.0258999999999998E-10</c:v>
                </c:pt>
                <c:pt idx="16899">
                  <c:v>9.5632999999999994E-10</c:v>
                </c:pt>
                <c:pt idx="16900">
                  <c:v>3.4305000000000002E-10</c:v>
                </c:pt>
                <c:pt idx="16901">
                  <c:v>-4.6948000000000002E-10</c:v>
                </c:pt>
                <c:pt idx="16902">
                  <c:v>-9.5301E-10</c:v>
                </c:pt>
                <c:pt idx="16903">
                  <c:v>-8.6205000000000004E-10</c:v>
                </c:pt>
                <c:pt idx="16904">
                  <c:v>-8.2515999999999995E-11</c:v>
                </c:pt>
                <c:pt idx="16905">
                  <c:v>6.7608000000000001E-10</c:v>
                </c:pt>
                <c:pt idx="16906">
                  <c:v>9.7794000000000004E-10</c:v>
                </c:pt>
                <c:pt idx="16907">
                  <c:v>6.3034000000000002E-10</c:v>
                </c:pt>
                <c:pt idx="16908">
                  <c:v>-1.9121E-10</c:v>
                </c:pt>
                <c:pt idx="16909">
                  <c:v>-8.0590999999999996E-10</c:v>
                </c:pt>
                <c:pt idx="16910">
                  <c:v>-9.3935999999999995E-10</c:v>
                </c:pt>
                <c:pt idx="16911">
                  <c:v>-4.4553999999999999E-10</c:v>
                </c:pt>
                <c:pt idx="16912">
                  <c:v>3.2518000000000001E-10</c:v>
                </c:pt>
                <c:pt idx="16913">
                  <c:v>8.4620000000000004E-10</c:v>
                </c:pt>
                <c:pt idx="16914">
                  <c:v>8.8824000000000003E-10</c:v>
                </c:pt>
                <c:pt idx="16915">
                  <c:v>3.0848999999999999E-10</c:v>
                </c:pt>
                <c:pt idx="16916">
                  <c:v>-4.4894E-10</c:v>
                </c:pt>
                <c:pt idx="16917">
                  <c:v>-8.9308999999999996E-10</c:v>
                </c:pt>
                <c:pt idx="16918">
                  <c:v>-7.9637000000000001E-10</c:v>
                </c:pt>
                <c:pt idx="16919">
                  <c:v>-5.3018999999999999E-11</c:v>
                </c:pt>
                <c:pt idx="16920">
                  <c:v>6.4744999999999997E-10</c:v>
                </c:pt>
                <c:pt idx="16921">
                  <c:v>9.1070999999999995E-10</c:v>
                </c:pt>
                <c:pt idx="16922">
                  <c:v>5.6894999999999998E-10</c:v>
                </c:pt>
                <c:pt idx="16923">
                  <c:v>-1.7501E-10</c:v>
                </c:pt>
                <c:pt idx="16924">
                  <c:v>-7.4641999999999999E-10</c:v>
                </c:pt>
                <c:pt idx="16925">
                  <c:v>-8.7957999999999998E-10</c:v>
                </c:pt>
                <c:pt idx="16926">
                  <c:v>-4.2622999999999998E-10</c:v>
                </c:pt>
                <c:pt idx="16927">
                  <c:v>2.9310999999999998E-10</c:v>
                </c:pt>
                <c:pt idx="16928">
                  <c:v>7.8540999999999998E-10</c:v>
                </c:pt>
                <c:pt idx="16929">
                  <c:v>8.3212000000000002E-10</c:v>
                </c:pt>
                <c:pt idx="16930">
                  <c:v>2.9847999999999999E-10</c:v>
                </c:pt>
                <c:pt idx="16931">
                  <c:v>-4.0905E-10</c:v>
                </c:pt>
                <c:pt idx="16932">
                  <c:v>-8.2940000000000005E-10</c:v>
                </c:pt>
                <c:pt idx="16933">
                  <c:v>-7.4964000000000001E-10</c:v>
                </c:pt>
                <c:pt idx="16934">
                  <c:v>-7.0776000000000005E-11</c:v>
                </c:pt>
                <c:pt idx="16935">
                  <c:v>5.8938999999999997E-10</c:v>
                </c:pt>
                <c:pt idx="16936">
                  <c:v>8.5079000000000002E-10</c:v>
                </c:pt>
                <c:pt idx="16937">
                  <c:v>5.4690000000000004E-10</c:v>
                </c:pt>
                <c:pt idx="16938">
                  <c:v>-1.6701E-10</c:v>
                </c:pt>
                <c:pt idx="16939">
                  <c:v>-7.0166000000000004E-10</c:v>
                </c:pt>
                <c:pt idx="16940">
                  <c:v>-8.1723999999999996E-10</c:v>
                </c:pt>
                <c:pt idx="16941">
                  <c:v>-3.8686E-10</c:v>
                </c:pt>
                <c:pt idx="16942">
                  <c:v>2.8447E-10</c:v>
                </c:pt>
                <c:pt idx="16943">
                  <c:v>7.3724000000000003E-10</c:v>
                </c:pt>
                <c:pt idx="16944">
                  <c:v>7.7203999999999995E-10</c:v>
                </c:pt>
                <c:pt idx="16945">
                  <c:v>2.6594000000000001E-10</c:v>
                </c:pt>
                <c:pt idx="16946">
                  <c:v>-3.9346E-10</c:v>
                </c:pt>
                <c:pt idx="16947">
                  <c:v>-7.7809000000000005E-10</c:v>
                </c:pt>
                <c:pt idx="16948">
                  <c:v>-6.9083999999999996E-10</c:v>
                </c:pt>
                <c:pt idx="16949">
                  <c:v>-4.0082999999999999E-11</c:v>
                </c:pt>
                <c:pt idx="16950">
                  <c:v>5.6789999999999997E-10</c:v>
                </c:pt>
                <c:pt idx="16951">
                  <c:v>7.9185000000000001E-10</c:v>
                </c:pt>
                <c:pt idx="16952">
                  <c:v>4.8945999999999998E-10</c:v>
                </c:pt>
                <c:pt idx="16953">
                  <c:v>-1.5207E-10</c:v>
                </c:pt>
                <c:pt idx="16954">
                  <c:v>-6.4867999999999998E-10</c:v>
                </c:pt>
                <c:pt idx="16955">
                  <c:v>-7.6594000000000005E-10</c:v>
                </c:pt>
                <c:pt idx="16956">
                  <c:v>-3.7241999999999999E-10</c:v>
                </c:pt>
                <c:pt idx="16957">
                  <c:v>2.5420999999999999E-10</c:v>
                </c:pt>
                <c:pt idx="16958">
                  <c:v>6.8342E-10</c:v>
                </c:pt>
                <c:pt idx="16959">
                  <c:v>7.2406999999999996E-10</c:v>
                </c:pt>
                <c:pt idx="16960">
                  <c:v>2.5978999999999999E-10</c:v>
                </c:pt>
                <c:pt idx="16961">
                  <c:v>-3.5639E-10</c:v>
                </c:pt>
                <c:pt idx="16962">
                  <c:v>-7.2181000000000001E-10</c:v>
                </c:pt>
                <c:pt idx="16963">
                  <c:v>-6.5189000000000001E-10</c:v>
                </c:pt>
                <c:pt idx="16964">
                  <c:v>-6.0743000000000002E-11</c:v>
                </c:pt>
                <c:pt idx="16965">
                  <c:v>5.1383999999999995E-10</c:v>
                </c:pt>
                <c:pt idx="16966">
                  <c:v>7.4015999999999995E-10</c:v>
                </c:pt>
                <c:pt idx="16967">
                  <c:v>4.7442999999999998E-10</c:v>
                </c:pt>
                <c:pt idx="16968">
                  <c:v>-1.4599E-10</c:v>
                </c:pt>
                <c:pt idx="16969">
                  <c:v>-6.1099999999999996E-10</c:v>
                </c:pt>
                <c:pt idx="16970">
                  <c:v>-7.1095000000000001E-10</c:v>
                </c:pt>
                <c:pt idx="16971">
                  <c:v>-3.3571000000000002E-10</c:v>
                </c:pt>
                <c:pt idx="16972">
                  <c:v>2.4913E-10</c:v>
                </c:pt>
                <c:pt idx="16973">
                  <c:v>6.4245999999999997E-10</c:v>
                </c:pt>
                <c:pt idx="16974">
                  <c:v>6.7090000000000003E-10</c:v>
                </c:pt>
                <c:pt idx="16975">
                  <c:v>2.2883E-10</c:v>
                </c:pt>
                <c:pt idx="16976">
                  <c:v>-3.4525000000000002E-10</c:v>
                </c:pt>
                <c:pt idx="16977">
                  <c:v>-6.7802999999999998E-10</c:v>
                </c:pt>
                <c:pt idx="16978">
                  <c:v>-5.9894999999999998E-10</c:v>
                </c:pt>
                <c:pt idx="16979">
                  <c:v>-2.8631000000000001E-11</c:v>
                </c:pt>
                <c:pt idx="16980">
                  <c:v>4.9878000000000001E-10</c:v>
                </c:pt>
                <c:pt idx="16981">
                  <c:v>6.8835999999999999E-10</c:v>
                </c:pt>
                <c:pt idx="16982">
                  <c:v>4.2008999999999999E-10</c:v>
                </c:pt>
                <c:pt idx="16983">
                  <c:v>-1.3481E-10</c:v>
                </c:pt>
                <c:pt idx="16984">
                  <c:v>-5.6535000000000002E-10</c:v>
                </c:pt>
                <c:pt idx="16985">
                  <c:v>-6.6625000000000005E-10</c:v>
                </c:pt>
                <c:pt idx="16986">
                  <c:v>-3.2224000000000002E-10</c:v>
                </c:pt>
                <c:pt idx="16987">
                  <c:v>2.2388999999999999E-10</c:v>
                </c:pt>
                <c:pt idx="16988">
                  <c:v>5.9612000000000001E-10</c:v>
                </c:pt>
                <c:pt idx="16989">
                  <c:v>6.2876000000000001E-10</c:v>
                </c:pt>
                <c:pt idx="16990">
                  <c:v>2.2224E-10</c:v>
                </c:pt>
                <c:pt idx="16991">
                  <c:v>-3.1417999999999999E-10</c:v>
                </c:pt>
                <c:pt idx="16992">
                  <c:v>-6.2957000000000003E-10</c:v>
                </c:pt>
                <c:pt idx="16993">
                  <c:v>-5.6430999999999999E-10</c:v>
                </c:pt>
                <c:pt idx="16994">
                  <c:v>-4.4140000000000002E-11</c:v>
                </c:pt>
                <c:pt idx="16995">
                  <c:v>4.5354000000000002E-10</c:v>
                </c:pt>
                <c:pt idx="16996">
                  <c:v>6.4342000000000004E-10</c:v>
                </c:pt>
                <c:pt idx="16997">
                  <c:v>4.0528000000000002E-10</c:v>
                </c:pt>
                <c:pt idx="16998">
                  <c:v>-1.2647E-10</c:v>
                </c:pt>
                <c:pt idx="16999">
                  <c:v>-5.3026999999999997E-10</c:v>
                </c:pt>
                <c:pt idx="17000">
                  <c:v>-6.1965000000000003E-10</c:v>
                </c:pt>
                <c:pt idx="17001">
                  <c:v>-2.9489E-10</c:v>
                </c:pt>
                <c:pt idx="17002">
                  <c:v>2.1474E-10</c:v>
                </c:pt>
                <c:pt idx="17003">
                  <c:v>5.5855999999999998E-10</c:v>
                </c:pt>
                <c:pt idx="17004">
                  <c:v>5.8425000000000002E-10</c:v>
                </c:pt>
                <c:pt idx="17005">
                  <c:v>2.0053E-10</c:v>
                </c:pt>
                <c:pt idx="17006">
                  <c:v>-2.9962999999999998E-10</c:v>
                </c:pt>
                <c:pt idx="17007">
                  <c:v>-5.8965000000000003E-10</c:v>
                </c:pt>
                <c:pt idx="17008">
                  <c:v>-5.2167000000000002E-10</c:v>
                </c:pt>
                <c:pt idx="17009">
                  <c:v>-2.6837000000000001E-11</c:v>
                </c:pt>
                <c:pt idx="17010">
                  <c:v>4.3308000000000002E-10</c:v>
                </c:pt>
                <c:pt idx="17011">
                  <c:v>5.9900999999999998E-10</c:v>
                </c:pt>
                <c:pt idx="17012">
                  <c:v>3.6628E-10</c:v>
                </c:pt>
                <c:pt idx="17013">
                  <c:v>-1.1746E-10</c:v>
                </c:pt>
                <c:pt idx="17014">
                  <c:v>-4.9245999999999997E-10</c:v>
                </c:pt>
                <c:pt idx="17015">
                  <c:v>-5.7949000000000003E-10</c:v>
                </c:pt>
                <c:pt idx="17016">
                  <c:v>-2.7936000000000001E-10</c:v>
                </c:pt>
                <c:pt idx="17017">
                  <c:v>1.9652000000000001E-10</c:v>
                </c:pt>
                <c:pt idx="17018">
                  <c:v>5.1972000000000004E-10</c:v>
                </c:pt>
                <c:pt idx="17019">
                  <c:v>5.4622999999999998E-10</c:v>
                </c:pt>
                <c:pt idx="17020">
                  <c:v>1.9074000000000001E-10</c:v>
                </c:pt>
                <c:pt idx="17021">
                  <c:v>-2.7636000000000002E-10</c:v>
                </c:pt>
                <c:pt idx="17022">
                  <c:v>-5.4886999999999999E-10</c:v>
                </c:pt>
                <c:pt idx="17023">
                  <c:v>-4.8884000000000004E-10</c:v>
                </c:pt>
                <c:pt idx="17024">
                  <c:v>-3.2038000000000002E-11</c:v>
                </c:pt>
                <c:pt idx="17025">
                  <c:v>3.9941000000000002E-10</c:v>
                </c:pt>
                <c:pt idx="17026">
                  <c:v>5.5929000000000004E-10</c:v>
                </c:pt>
                <c:pt idx="17027">
                  <c:v>3.4684000000000001E-10</c:v>
                </c:pt>
                <c:pt idx="17028">
                  <c:v>-1.0982E-10</c:v>
                </c:pt>
                <c:pt idx="17029">
                  <c:v>-4.6056999999999999E-10</c:v>
                </c:pt>
                <c:pt idx="17030">
                  <c:v>-5.3983999999999997E-10</c:v>
                </c:pt>
                <c:pt idx="17031">
                  <c:v>-2.5826999999999998E-10</c:v>
                </c:pt>
                <c:pt idx="17032">
                  <c:v>1.8591999999999999E-10</c:v>
                </c:pt>
                <c:pt idx="17033">
                  <c:v>4.8598999999999999E-10</c:v>
                </c:pt>
                <c:pt idx="17034">
                  <c:v>5.0845000000000004E-10</c:v>
                </c:pt>
                <c:pt idx="17035">
                  <c:v>1.747E-10</c:v>
                </c:pt>
                <c:pt idx="17036">
                  <c:v>-2.6104000000000001E-10</c:v>
                </c:pt>
                <c:pt idx="17037">
                  <c:v>-5.1315000000000003E-10</c:v>
                </c:pt>
                <c:pt idx="17038">
                  <c:v>-4.5361999999999998E-10</c:v>
                </c:pt>
                <c:pt idx="17039">
                  <c:v>-2.2798999999999999E-11</c:v>
                </c:pt>
                <c:pt idx="17040">
                  <c:v>3.7758999999999999E-10</c:v>
                </c:pt>
                <c:pt idx="17041">
                  <c:v>5.2104999999999997E-10</c:v>
                </c:pt>
                <c:pt idx="17042">
                  <c:v>3.1746999999999999E-10</c:v>
                </c:pt>
                <c:pt idx="17043">
                  <c:v>-1.0416000000000001E-10</c:v>
                </c:pt>
                <c:pt idx="17044">
                  <c:v>-4.2983999999999999E-10</c:v>
                </c:pt>
                <c:pt idx="17045">
                  <c:v>-5.0366999999999998E-10</c:v>
                </c:pt>
                <c:pt idx="17046">
                  <c:v>-2.4043000000000002E-10</c:v>
                </c:pt>
                <c:pt idx="17047">
                  <c:v>1.7441E-10</c:v>
                </c:pt>
                <c:pt idx="17048">
                  <c:v>4.5393E-10</c:v>
                </c:pt>
                <c:pt idx="17049">
                  <c:v>4.7373999999999996E-10</c:v>
                </c:pt>
                <c:pt idx="17050">
                  <c:v>1.6140000000000001E-10</c:v>
                </c:pt>
                <c:pt idx="17051">
                  <c:v>-2.4519999999999999E-10</c:v>
                </c:pt>
                <c:pt idx="17052">
                  <c:v>-4.7924999999999997E-10</c:v>
                </c:pt>
                <c:pt idx="17053">
                  <c:v>-4.2187000000000001E-10</c:v>
                </c:pt>
                <c:pt idx="17054">
                  <c:v>-1.7593000000000001E-11</c:v>
                </c:pt>
                <c:pt idx="17055">
                  <c:v>3.5489999999999998E-10</c:v>
                </c:pt>
                <c:pt idx="17056">
                  <c:v>4.8563000000000001E-10</c:v>
                </c:pt>
                <c:pt idx="17057">
                  <c:v>2.9275999999999998E-10</c:v>
                </c:pt>
                <c:pt idx="17058">
                  <c:v>-1.0065E-10</c:v>
                </c:pt>
                <c:pt idx="17059">
                  <c:v>-4.0274999999999998E-10</c:v>
                </c:pt>
                <c:pt idx="17060">
                  <c:v>-4.6905000000000005E-10</c:v>
                </c:pt>
                <c:pt idx="17061">
                  <c:v>-2.2065999999999999E-10</c:v>
                </c:pt>
                <c:pt idx="17062">
                  <c:v>1.6683000000000001E-10</c:v>
                </c:pt>
                <c:pt idx="17063">
                  <c:v>4.2525E-10</c:v>
                </c:pt>
                <c:pt idx="17064">
                  <c:v>4.4016000000000001E-10</c:v>
                </c:pt>
                <c:pt idx="17065">
                  <c:v>1.4551E-10</c:v>
                </c:pt>
                <c:pt idx="17066">
                  <c:v>-2.3357999999999998E-10</c:v>
                </c:pt>
                <c:pt idx="17067">
                  <c:v>-4.4870999999999999E-10</c:v>
                </c:pt>
                <c:pt idx="17068">
                  <c:v>-3.8987000000000002E-10</c:v>
                </c:pt>
                <c:pt idx="17069">
                  <c:v>-5.6145999999999999E-12</c:v>
                </c:pt>
                <c:pt idx="17070">
                  <c:v>3.3842999999999999E-10</c:v>
                </c:pt>
                <c:pt idx="17071">
                  <c:v>4.5173999999999998E-10</c:v>
                </c:pt>
                <c:pt idx="17072">
                  <c:v>2.6383000000000001E-10</c:v>
                </c:pt>
                <c:pt idx="17073">
                  <c:v>-1.0279E-10</c:v>
                </c:pt>
                <c:pt idx="17074">
                  <c:v>-3.7987E-10</c:v>
                </c:pt>
                <c:pt idx="17075">
                  <c:v>-4.3555000000000001E-10</c:v>
                </c:pt>
                <c:pt idx="17076">
                  <c:v>-1.9708999999999999E-10</c:v>
                </c:pt>
                <c:pt idx="17077">
                  <c:v>1.6504999999999999E-10</c:v>
                </c:pt>
                <c:pt idx="17078">
                  <c:v>4.0120000000000002E-10</c:v>
                </c:pt>
                <c:pt idx="17079">
                  <c:v>4.0614999999999999E-10</c:v>
                </c:pt>
                <c:pt idx="17080">
                  <c:v>1.2284999999999999E-10</c:v>
                </c:pt>
                <c:pt idx="17081">
                  <c:v>-2.2977E-10</c:v>
                </c:pt>
                <c:pt idx="17082">
                  <c:v>-4.2231000000000001E-10</c:v>
                </c:pt>
                <c:pt idx="17083">
                  <c:v>-3.5433999999999999E-10</c:v>
                </c:pt>
                <c:pt idx="17084">
                  <c:v>2.1874999999999999E-11</c:v>
                </c:pt>
                <c:pt idx="17085">
                  <c:v>3.3314E-10</c:v>
                </c:pt>
                <c:pt idx="17086">
                  <c:v>4.1726000000000001E-10</c:v>
                </c:pt>
                <c:pt idx="17087">
                  <c:v>2.2263999999999999E-10</c:v>
                </c:pt>
                <c:pt idx="17088">
                  <c:v>-1.1897E-10</c:v>
                </c:pt>
                <c:pt idx="17089">
                  <c:v>-3.6466999999999999E-10</c:v>
                </c:pt>
                <c:pt idx="17090">
                  <c:v>-4.0012000000000001E-10</c:v>
                </c:pt>
                <c:pt idx="17091">
                  <c:v>-1.6036E-10</c:v>
                </c:pt>
                <c:pt idx="17092">
                  <c:v>1.7784E-10</c:v>
                </c:pt>
                <c:pt idx="17093">
                  <c:v>3.8608000000000003E-10</c:v>
                </c:pt>
                <c:pt idx="17094">
                  <c:v>3.6510999999999999E-10</c:v>
                </c:pt>
                <c:pt idx="17095">
                  <c:v>6.7663999999999998E-11</c:v>
                </c:pt>
                <c:pt idx="17096">
                  <c:v>-2.5650999999999998E-10</c:v>
                </c:pt>
                <c:pt idx="17097">
                  <c:v>-4.035E-10</c:v>
                </c:pt>
                <c:pt idx="17098">
                  <c:v>-2.8089E-10</c:v>
                </c:pt>
                <c:pt idx="17099">
                  <c:v>8.7876999999999998E-11</c:v>
                </c:pt>
                <c:pt idx="17100">
                  <c:v>3.4285999999999999E-10</c:v>
                </c:pt>
                <c:pt idx="17101">
                  <c:v>3.7902E-10</c:v>
                </c:pt>
                <c:pt idx="17102">
                  <c:v>1.5987999999999999E-10</c:v>
                </c:pt>
                <c:pt idx="17103">
                  <c:v>-1.5983000000000001E-10</c:v>
                </c:pt>
                <c:pt idx="17104">
                  <c:v>-3.6266000000000002E-10</c:v>
                </c:pt>
                <c:pt idx="17105">
                  <c:v>-3.521E-10</c:v>
                </c:pt>
                <c:pt idx="17106">
                  <c:v>-8.1839999999999999E-11</c:v>
                </c:pt>
                <c:pt idx="17107">
                  <c:v>2.2850999999999999E-10</c:v>
                </c:pt>
                <c:pt idx="17108">
                  <c:v>3.8256000000000002E-10</c:v>
                </c:pt>
                <c:pt idx="17109">
                  <c:v>2.8056000000000001E-10</c:v>
                </c:pt>
                <c:pt idx="17110">
                  <c:v>-1.1778000000000001E-10</c:v>
                </c:pt>
                <c:pt idx="17111">
                  <c:v>-3.4640000000000001E-10</c:v>
                </c:pt>
                <c:pt idx="17112">
                  <c:v>-3.3719E-10</c:v>
                </c:pt>
                <c:pt idx="17113">
                  <c:v>-9.6902999999999996E-11</c:v>
                </c:pt>
                <c:pt idx="17114">
                  <c:v>2.0122E-10</c:v>
                </c:pt>
                <c:pt idx="17115">
                  <c:v>3.6736999999999999E-10</c:v>
                </c:pt>
                <c:pt idx="17116">
                  <c:v>2.8969000000000001E-10</c:v>
                </c:pt>
                <c:pt idx="17117">
                  <c:v>-6.8837000000000005E-11</c:v>
                </c:pt>
                <c:pt idx="17118">
                  <c:v>-3.1459999999999998E-10</c:v>
                </c:pt>
                <c:pt idx="17119">
                  <c:v>-3.4376999999999999E-10</c:v>
                </c:pt>
                <c:pt idx="17120">
                  <c:v>-1.4192999999999999E-10</c:v>
                </c:pt>
                <c:pt idx="17121">
                  <c:v>1.5104E-10</c:v>
                </c:pt>
                <c:pt idx="17122">
                  <c:v>3.3493E-10</c:v>
                </c:pt>
                <c:pt idx="17123">
                  <c:v>3.2055999999999998E-10</c:v>
                </c:pt>
                <c:pt idx="17124">
                  <c:v>6.5951999999999994E-11</c:v>
                </c:pt>
                <c:pt idx="17125">
                  <c:v>-2.1811000000000001E-10</c:v>
                </c:pt>
                <c:pt idx="17126">
                  <c:v>-3.5151000000000001E-10</c:v>
                </c:pt>
                <c:pt idx="17127">
                  <c:v>-2.4957E-10</c:v>
                </c:pt>
                <c:pt idx="17128">
                  <c:v>7.8529999999999999E-11</c:v>
                </c:pt>
                <c:pt idx="17129">
                  <c:v>3.0110000000000003E-10</c:v>
                </c:pt>
                <c:pt idx="17130">
                  <c:v>3.2802000000000002E-10</c:v>
                </c:pt>
                <c:pt idx="17131">
                  <c:v>1.3371E-10</c:v>
                </c:pt>
                <c:pt idx="17132">
                  <c:v>-1.4507E-10</c:v>
                </c:pt>
                <c:pt idx="17133">
                  <c:v>-3.1867E-10</c:v>
                </c:pt>
                <c:pt idx="17134">
                  <c:v>-3.0336000000000003E-10</c:v>
                </c:pt>
                <c:pt idx="17135">
                  <c:v>-5.9565999999999999E-11</c:v>
                </c:pt>
                <c:pt idx="17136">
                  <c:v>2.0986000000000001E-10</c:v>
                </c:pt>
                <c:pt idx="17137">
                  <c:v>3.3381999999999999E-10</c:v>
                </c:pt>
                <c:pt idx="17138">
                  <c:v>2.3421999999999999E-10</c:v>
                </c:pt>
                <c:pt idx="17139">
                  <c:v>-7.4265000000000002E-11</c:v>
                </c:pt>
                <c:pt idx="17140">
                  <c:v>-2.8531000000000002E-10</c:v>
                </c:pt>
                <c:pt idx="17141">
                  <c:v>-3.1209999999999999E-10</c:v>
                </c:pt>
                <c:pt idx="17142">
                  <c:v>-1.2833000000000001E-10</c:v>
                </c:pt>
                <c:pt idx="17143">
                  <c:v>1.3673E-10</c:v>
                </c:pt>
                <c:pt idx="17144">
                  <c:v>3.0208999999999999E-10</c:v>
                </c:pt>
                <c:pt idx="17145">
                  <c:v>2.8861999999999998E-10</c:v>
                </c:pt>
                <c:pt idx="17146">
                  <c:v>5.8735000000000004E-11</c:v>
                </c:pt>
                <c:pt idx="17147">
                  <c:v>-1.9752999999999999E-10</c:v>
                </c:pt>
                <c:pt idx="17148">
                  <c:v>-3.1690999999999999E-10</c:v>
                </c:pt>
                <c:pt idx="17149">
                  <c:v>-2.2393E-10</c:v>
                </c:pt>
                <c:pt idx="17150">
                  <c:v>7.1190000000000002E-11</c:v>
                </c:pt>
                <c:pt idx="17151">
                  <c:v>2.7169000000000002E-10</c:v>
                </c:pt>
                <c:pt idx="17152">
                  <c:v>2.9553999999999999E-10</c:v>
                </c:pt>
                <c:pt idx="17153">
                  <c:v>1.1991E-10</c:v>
                </c:pt>
                <c:pt idx="17154">
                  <c:v>-1.3183E-10</c:v>
                </c:pt>
                <c:pt idx="17155">
                  <c:v>-2.8772000000000002E-10</c:v>
                </c:pt>
                <c:pt idx="17156">
                  <c:v>-2.7279999999999998E-10</c:v>
                </c:pt>
                <c:pt idx="17157">
                  <c:v>-5.1658000000000001E-11</c:v>
                </c:pt>
                <c:pt idx="17158">
                  <c:v>1.9125000000000001E-10</c:v>
                </c:pt>
                <c:pt idx="17159">
                  <c:v>3.0096000000000001E-10</c:v>
                </c:pt>
                <c:pt idx="17160">
                  <c:v>2.0891999999999999E-10</c:v>
                </c:pt>
                <c:pt idx="17161">
                  <c:v>-6.7143E-11</c:v>
                </c:pt>
                <c:pt idx="17162">
                  <c:v>-2.5711999999999999E-10</c:v>
                </c:pt>
                <c:pt idx="17163">
                  <c:v>-2.8155000000000003E-10</c:v>
                </c:pt>
                <c:pt idx="17164">
                  <c:v>-1.1587E-10</c:v>
                </c:pt>
                <c:pt idx="17165">
                  <c:v>1.2359000000000001E-10</c:v>
                </c:pt>
                <c:pt idx="17166">
                  <c:v>2.7244999999999997E-10</c:v>
                </c:pt>
                <c:pt idx="17167">
                  <c:v>2.5993999999999998E-10</c:v>
                </c:pt>
                <c:pt idx="17168">
                  <c:v>5.2419000000000003E-11</c:v>
                </c:pt>
                <c:pt idx="17169">
                  <c:v>-1.7884E-10</c:v>
                </c:pt>
                <c:pt idx="17170">
                  <c:v>-2.8570999999999999E-10</c:v>
                </c:pt>
                <c:pt idx="17171">
                  <c:v>-2.0091999999999999E-10</c:v>
                </c:pt>
                <c:pt idx="17172">
                  <c:v>6.4611000000000006E-11</c:v>
                </c:pt>
                <c:pt idx="17173">
                  <c:v>2.4521000000000002E-10</c:v>
                </c:pt>
                <c:pt idx="17174">
                  <c:v>2.6621E-10</c:v>
                </c:pt>
                <c:pt idx="17175">
                  <c:v>1.0737E-10</c:v>
                </c:pt>
                <c:pt idx="17176">
                  <c:v>-1.1998000000000001E-10</c:v>
                </c:pt>
                <c:pt idx="17177">
                  <c:v>-2.5984999999999999E-10</c:v>
                </c:pt>
                <c:pt idx="17178">
                  <c:v>-2.4517999999999997E-10</c:v>
                </c:pt>
                <c:pt idx="17179">
                  <c:v>-4.4336999999999999E-11</c:v>
                </c:pt>
                <c:pt idx="17180">
                  <c:v>1.7461999999999999E-10</c:v>
                </c:pt>
                <c:pt idx="17181">
                  <c:v>2.7131000000000002E-10</c:v>
                </c:pt>
                <c:pt idx="17182">
                  <c:v>1.8593E-10</c:v>
                </c:pt>
                <c:pt idx="17183">
                  <c:v>-6.0731999999999998E-11</c:v>
                </c:pt>
                <c:pt idx="17184">
                  <c:v>-2.3168E-10</c:v>
                </c:pt>
                <c:pt idx="17185">
                  <c:v>-2.5403E-10</c:v>
                </c:pt>
                <c:pt idx="17186">
                  <c:v>-1.0467999999999999E-10</c:v>
                </c:pt>
                <c:pt idx="17187">
                  <c:v>1.117E-10</c:v>
                </c:pt>
                <c:pt idx="17188">
                  <c:v>2.4569999999999999E-10</c:v>
                </c:pt>
                <c:pt idx="17189">
                  <c:v>2.3412000000000001E-10</c:v>
                </c:pt>
                <c:pt idx="17190">
                  <c:v>4.6812999999999998E-11</c:v>
                </c:pt>
                <c:pt idx="17191">
                  <c:v>-1.6191000000000001E-10</c:v>
                </c:pt>
                <c:pt idx="17192">
                  <c:v>-2.5758E-10</c:v>
                </c:pt>
                <c:pt idx="17193">
                  <c:v>-1.8025E-10</c:v>
                </c:pt>
                <c:pt idx="17194">
                  <c:v>5.8702000000000006E-11</c:v>
                </c:pt>
                <c:pt idx="17195">
                  <c:v>2.2136E-10</c:v>
                </c:pt>
                <c:pt idx="17196">
                  <c:v>2.3973999999999999E-10</c:v>
                </c:pt>
                <c:pt idx="17197">
                  <c:v>9.6001E-11</c:v>
                </c:pt>
                <c:pt idx="17198">
                  <c:v>-1.0935E-10</c:v>
                </c:pt>
                <c:pt idx="17199">
                  <c:v>-2.3474000000000001E-10</c:v>
                </c:pt>
                <c:pt idx="17200">
                  <c:v>-2.2024000000000001E-10</c:v>
                </c:pt>
                <c:pt idx="17201">
                  <c:v>-3.7614000000000002E-11</c:v>
                </c:pt>
                <c:pt idx="17202">
                  <c:v>1.597E-10</c:v>
                </c:pt>
                <c:pt idx="17203">
                  <c:v>2.4452999999999998E-10</c:v>
                </c:pt>
                <c:pt idx="17204">
                  <c:v>1.6507999999999999E-10</c:v>
                </c:pt>
                <c:pt idx="17205">
                  <c:v>-5.4975999999999998E-11</c:v>
                </c:pt>
                <c:pt idx="17206">
                  <c:v>-2.0875E-10</c:v>
                </c:pt>
                <c:pt idx="17207">
                  <c:v>-2.2922999999999999E-10</c:v>
                </c:pt>
                <c:pt idx="17208">
                  <c:v>-9.4593000000000006E-11</c:v>
                </c:pt>
                <c:pt idx="17209">
                  <c:v>1.0099E-10</c:v>
                </c:pt>
                <c:pt idx="17210">
                  <c:v>2.2159000000000001E-10</c:v>
                </c:pt>
                <c:pt idx="17211">
                  <c:v>2.1083000000000001E-10</c:v>
                </c:pt>
                <c:pt idx="17212">
                  <c:v>4.1743999999999998E-11</c:v>
                </c:pt>
                <c:pt idx="17213">
                  <c:v>-1.4665999999999999E-10</c:v>
                </c:pt>
                <c:pt idx="17214">
                  <c:v>-2.3220999999999999E-10</c:v>
                </c:pt>
                <c:pt idx="17215">
                  <c:v>-1.6159000000000001E-10</c:v>
                </c:pt>
                <c:pt idx="17216">
                  <c:v>5.3378000000000003E-11</c:v>
                </c:pt>
                <c:pt idx="17217">
                  <c:v>1.9986E-10</c:v>
                </c:pt>
                <c:pt idx="17218">
                  <c:v>2.1588000000000001E-10</c:v>
                </c:pt>
                <c:pt idx="17219">
                  <c:v>8.5749000000000005E-11</c:v>
                </c:pt>
                <c:pt idx="17220">
                  <c:v>-9.9766E-11</c:v>
                </c:pt>
                <c:pt idx="17221">
                  <c:v>-2.1208999999999999E-10</c:v>
                </c:pt>
                <c:pt idx="17222">
                  <c:v>-1.9774999999999999E-10</c:v>
                </c:pt>
                <c:pt idx="17223">
                  <c:v>-3.1552999999999997E-11</c:v>
                </c:pt>
                <c:pt idx="17224">
                  <c:v>1.4590999999999999E-10</c:v>
                </c:pt>
                <c:pt idx="17225">
                  <c:v>2.2036E-10</c:v>
                </c:pt>
                <c:pt idx="17226">
                  <c:v>1.4662999999999999E-10</c:v>
                </c:pt>
                <c:pt idx="17227">
                  <c:v>-4.9729999999999999E-11</c:v>
                </c:pt>
                <c:pt idx="17228">
                  <c:v>-1.8811000000000001E-10</c:v>
                </c:pt>
                <c:pt idx="17229">
                  <c:v>-2.0681000000000001E-10</c:v>
                </c:pt>
                <c:pt idx="17230">
                  <c:v>-8.5375999999999998E-11</c:v>
                </c:pt>
                <c:pt idx="17231">
                  <c:v>9.1442999999999996E-11</c:v>
                </c:pt>
                <c:pt idx="17232">
                  <c:v>1.999E-10</c:v>
                </c:pt>
                <c:pt idx="17233">
                  <c:v>1.8977000000000001E-10</c:v>
                </c:pt>
                <c:pt idx="17234">
                  <c:v>3.6952999999999999E-11</c:v>
                </c:pt>
                <c:pt idx="17235">
                  <c:v>-1.3309E-10</c:v>
                </c:pt>
                <c:pt idx="17236">
                  <c:v>-2.0932999999999999E-10</c:v>
                </c:pt>
                <c:pt idx="17237">
                  <c:v>-1.4458999999999999E-10</c:v>
                </c:pt>
                <c:pt idx="17238">
                  <c:v>4.8547999999999999E-11</c:v>
                </c:pt>
                <c:pt idx="17239">
                  <c:v>1.8042999999999999E-10</c:v>
                </c:pt>
                <c:pt idx="17240">
                  <c:v>1.9442000000000001E-10</c:v>
                </c:pt>
                <c:pt idx="17241">
                  <c:v>7.6629000000000002E-11</c:v>
                </c:pt>
                <c:pt idx="17242">
                  <c:v>-9.1007000000000004E-11</c:v>
                </c:pt>
                <c:pt idx="17243">
                  <c:v>-1.9162000000000001E-10</c:v>
                </c:pt>
                <c:pt idx="17244">
                  <c:v>-1.7753000000000001E-10</c:v>
                </c:pt>
                <c:pt idx="17245">
                  <c:v>-2.6322999999999999E-11</c:v>
                </c:pt>
                <c:pt idx="17246">
                  <c:v>1.3331E-10</c:v>
                </c:pt>
                <c:pt idx="17247">
                  <c:v>1.9855E-10</c:v>
                </c:pt>
                <c:pt idx="17248">
                  <c:v>1.3011E-10</c:v>
                </c:pt>
                <c:pt idx="17249">
                  <c:v>-4.5068999999999997E-11</c:v>
                </c:pt>
                <c:pt idx="17250">
                  <c:v>-1.6956999999999999E-10</c:v>
                </c:pt>
                <c:pt idx="17251">
                  <c:v>-1.8653E-10</c:v>
                </c:pt>
                <c:pt idx="17252">
                  <c:v>-7.6902000000000005E-11</c:v>
                </c:pt>
                <c:pt idx="17253">
                  <c:v>8.2984999999999998E-11</c:v>
                </c:pt>
                <c:pt idx="17254">
                  <c:v>1.8042000000000001E-10</c:v>
                </c:pt>
                <c:pt idx="17255">
                  <c:v>1.7069000000000001E-10</c:v>
                </c:pt>
                <c:pt idx="17256">
                  <c:v>3.2318E-11</c:v>
                </c:pt>
                <c:pt idx="17257">
                  <c:v>-1.2113E-10</c:v>
                </c:pt>
                <c:pt idx="17258">
                  <c:v>-1.8869E-10</c:v>
                </c:pt>
                <c:pt idx="17259">
                  <c:v>-1.2898E-10</c:v>
                </c:pt>
                <c:pt idx="17260">
                  <c:v>4.4156999999999999E-11</c:v>
                </c:pt>
                <c:pt idx="17261">
                  <c:v>1.6284E-10</c:v>
                </c:pt>
                <c:pt idx="17262">
                  <c:v>1.7515999999999999E-10</c:v>
                </c:pt>
                <c:pt idx="17263">
                  <c:v>6.8572000000000006E-11</c:v>
                </c:pt>
                <c:pt idx="17264">
                  <c:v>-8.2963000000000003E-11</c:v>
                </c:pt>
                <c:pt idx="17265">
                  <c:v>-1.7308999999999999E-10</c:v>
                </c:pt>
                <c:pt idx="17266">
                  <c:v>-1.5939E-10</c:v>
                </c:pt>
                <c:pt idx="17267">
                  <c:v>-2.1919000000000001E-11</c:v>
                </c:pt>
                <c:pt idx="17268">
                  <c:v>1.2173E-10</c:v>
                </c:pt>
                <c:pt idx="17269">
                  <c:v>1.7885999999999999E-10</c:v>
                </c:pt>
                <c:pt idx="17270">
                  <c:v>1.1541000000000001E-10</c:v>
                </c:pt>
                <c:pt idx="17271">
                  <c:v>-4.0937000000000003E-11</c:v>
                </c:pt>
                <c:pt idx="17272">
                  <c:v>-1.5293999999999999E-10</c:v>
                </c:pt>
                <c:pt idx="17273">
                  <c:v>-1.6817E-10</c:v>
                </c:pt>
                <c:pt idx="17274">
                  <c:v>-6.9073999999999996E-11</c:v>
                </c:pt>
                <c:pt idx="17275">
                  <c:v>7.5532000000000001E-11</c:v>
                </c:pt>
                <c:pt idx="17276">
                  <c:v>1.6291999999999999E-10</c:v>
                </c:pt>
                <c:pt idx="17277">
                  <c:v>1.5337999999999999E-10</c:v>
                </c:pt>
                <c:pt idx="17278">
                  <c:v>2.7783E-11</c:v>
                </c:pt>
                <c:pt idx="17279">
                  <c:v>-1.1063E-10</c:v>
                </c:pt>
                <c:pt idx="17280">
                  <c:v>-1.7006000000000001E-10</c:v>
                </c:pt>
                <c:pt idx="17281">
                  <c:v>-1.1461000000000001E-10</c:v>
                </c:pt>
                <c:pt idx="17282">
                  <c:v>4.0167999999999998E-11</c:v>
                </c:pt>
                <c:pt idx="17283">
                  <c:v>1.4691000000000001E-10</c:v>
                </c:pt>
                <c:pt idx="17284">
                  <c:v>1.5788E-10</c:v>
                </c:pt>
                <c:pt idx="17285">
                  <c:v>6.1475999999999995E-11</c:v>
                </c:pt>
                <c:pt idx="17286">
                  <c:v>-7.5562999999999995E-11</c:v>
                </c:pt>
                <c:pt idx="17287">
                  <c:v>-1.5632000000000001E-10</c:v>
                </c:pt>
                <c:pt idx="17288">
                  <c:v>-1.4313E-10</c:v>
                </c:pt>
                <c:pt idx="17289">
                  <c:v>-1.8263999999999999E-11</c:v>
                </c:pt>
                <c:pt idx="17290">
                  <c:v>1.1106E-10</c:v>
                </c:pt>
                <c:pt idx="17291">
                  <c:v>1.6109000000000001E-10</c:v>
                </c:pt>
                <c:pt idx="17292">
                  <c:v>1.0236E-10</c:v>
                </c:pt>
                <c:pt idx="17293">
                  <c:v>-3.7271E-11</c:v>
                </c:pt>
                <c:pt idx="17294">
                  <c:v>-1.3801E-10</c:v>
                </c:pt>
                <c:pt idx="17295">
                  <c:v>-1.5155000000000001E-10</c:v>
                </c:pt>
                <c:pt idx="17296">
                  <c:v>-6.1838999999999994E-11</c:v>
                </c:pt>
                <c:pt idx="17297">
                  <c:v>6.8969999999999996E-11</c:v>
                </c:pt>
                <c:pt idx="17298">
                  <c:v>1.4722000000000001E-10</c:v>
                </c:pt>
                <c:pt idx="17299">
                  <c:v>1.3767E-10</c:v>
                </c:pt>
                <c:pt idx="17300">
                  <c:v>2.3361E-11</c:v>
                </c:pt>
                <c:pt idx="17301">
                  <c:v>-1.0142E-10</c:v>
                </c:pt>
                <c:pt idx="17302">
                  <c:v>-1.5321999999999999E-10</c:v>
                </c:pt>
                <c:pt idx="17303">
                  <c:v>-1.0134E-10</c:v>
                </c:pt>
                <c:pt idx="17304">
                  <c:v>3.6558999999999999E-11</c:v>
                </c:pt>
                <c:pt idx="17305">
                  <c:v>1.3249E-10</c:v>
                </c:pt>
                <c:pt idx="17306">
                  <c:v>1.4237E-10</c:v>
                </c:pt>
                <c:pt idx="17307">
                  <c:v>5.5207999999999998E-11</c:v>
                </c:pt>
                <c:pt idx="17308">
                  <c:v>-6.8781999999999998E-11</c:v>
                </c:pt>
                <c:pt idx="17309">
                  <c:v>-1.4115E-10</c:v>
                </c:pt>
                <c:pt idx="17310">
                  <c:v>-1.2852999999999999E-10</c:v>
                </c:pt>
                <c:pt idx="17311">
                  <c:v>-1.5205000000000001E-11</c:v>
                </c:pt>
                <c:pt idx="17312">
                  <c:v>1.0128E-10</c:v>
                </c:pt>
                <c:pt idx="17313">
                  <c:v>1.4507E-10</c:v>
                </c:pt>
                <c:pt idx="17314">
                  <c:v>9.0761000000000001E-11</c:v>
                </c:pt>
                <c:pt idx="17315">
                  <c:v>-3.4005999999999999E-11</c:v>
                </c:pt>
                <c:pt idx="17316">
                  <c:v>-1.2461E-10</c:v>
                </c:pt>
                <c:pt idx="17317">
                  <c:v>-1.3652000000000001E-10</c:v>
                </c:pt>
                <c:pt idx="17318">
                  <c:v>-5.5185000000000001E-11</c:v>
                </c:pt>
                <c:pt idx="17319">
                  <c:v>6.3166000000000004E-11</c:v>
                </c:pt>
                <c:pt idx="17320">
                  <c:v>1.3310000000000001E-10</c:v>
                </c:pt>
                <c:pt idx="17321">
                  <c:v>1.2342E-10</c:v>
                </c:pt>
                <c:pt idx="17322">
                  <c:v>1.9132E-11</c:v>
                </c:pt>
                <c:pt idx="17323">
                  <c:v>-9.3158E-11</c:v>
                </c:pt>
                <c:pt idx="17324">
                  <c:v>-1.3799000000000001E-10</c:v>
                </c:pt>
                <c:pt idx="17325">
                  <c:v>-8.9300000000000004E-11</c:v>
                </c:pt>
                <c:pt idx="17326">
                  <c:v>3.3266999999999999E-11</c:v>
                </c:pt>
                <c:pt idx="17327">
                  <c:v>1.1947E-10</c:v>
                </c:pt>
                <c:pt idx="17328">
                  <c:v>1.2841E-10</c:v>
                </c:pt>
                <c:pt idx="17329">
                  <c:v>4.9602E-11</c:v>
                </c:pt>
                <c:pt idx="17330">
                  <c:v>-6.2629999999999995E-11</c:v>
                </c:pt>
                <c:pt idx="17331">
                  <c:v>-1.2745000000000001E-10</c:v>
                </c:pt>
                <c:pt idx="17332">
                  <c:v>-1.154E-10</c:v>
                </c:pt>
                <c:pt idx="17333">
                  <c:v>-1.2529999999999999E-11</c:v>
                </c:pt>
                <c:pt idx="17334">
                  <c:v>9.2385999999999995E-11</c:v>
                </c:pt>
                <c:pt idx="17335">
                  <c:v>1.3059999999999999E-10</c:v>
                </c:pt>
                <c:pt idx="17336">
                  <c:v>8.0349000000000003E-11</c:v>
                </c:pt>
                <c:pt idx="17337">
                  <c:v>-3.1076999999999998E-11</c:v>
                </c:pt>
                <c:pt idx="17338">
                  <c:v>-1.1254000000000001E-10</c:v>
                </c:pt>
                <c:pt idx="17339">
                  <c:v>-1.2293999999999999E-10</c:v>
                </c:pt>
                <c:pt idx="17340">
                  <c:v>-4.9135E-11</c:v>
                </c:pt>
                <c:pt idx="17341">
                  <c:v>5.7974000000000003E-11</c:v>
                </c:pt>
                <c:pt idx="17342">
                  <c:v>1.2038E-10</c:v>
                </c:pt>
                <c:pt idx="17343">
                  <c:v>1.1054E-10</c:v>
                </c:pt>
                <c:pt idx="17344">
                  <c:v>1.5223E-11</c:v>
                </c:pt>
                <c:pt idx="17345">
                  <c:v>-8.5643999999999997E-11</c:v>
                </c:pt>
                <c:pt idx="17346">
                  <c:v>-1.2422000000000001E-10</c:v>
                </c:pt>
                <c:pt idx="17347">
                  <c:v>-7.8476999999999997E-11</c:v>
                </c:pt>
                <c:pt idx="17348">
                  <c:v>3.0273000000000002E-11</c:v>
                </c:pt>
                <c:pt idx="17349">
                  <c:v>1.0773999999999999E-10</c:v>
                </c:pt>
                <c:pt idx="17350">
                  <c:v>1.1581999999999999E-10</c:v>
                </c:pt>
                <c:pt idx="17351">
                  <c:v>4.4528999999999998E-11</c:v>
                </c:pt>
                <c:pt idx="17352">
                  <c:v>-5.7100000000000002E-11</c:v>
                </c:pt>
                <c:pt idx="17353">
                  <c:v>-1.1511E-10</c:v>
                </c:pt>
                <c:pt idx="17354">
                  <c:v>-1.0354E-10</c:v>
                </c:pt>
                <c:pt idx="17355">
                  <c:v>-1.0082E-11</c:v>
                </c:pt>
                <c:pt idx="17356">
                  <c:v>8.4382999999999997E-11</c:v>
                </c:pt>
                <c:pt idx="17357">
                  <c:v>1.1753000000000001E-10</c:v>
                </c:pt>
                <c:pt idx="17358">
                  <c:v>7.0920999999999995E-11</c:v>
                </c:pt>
                <c:pt idx="17359">
                  <c:v>-2.913E-11</c:v>
                </c:pt>
                <c:pt idx="17360">
                  <c:v>-1.0205E-10</c:v>
                </c:pt>
                <c:pt idx="17361">
                  <c:v>-1.1043E-10</c:v>
                </c:pt>
                <c:pt idx="17362">
                  <c:v>-4.2852999999999999E-11</c:v>
                </c:pt>
                <c:pt idx="17363">
                  <c:v>5.4037000000000002E-11</c:v>
                </c:pt>
                <c:pt idx="17364">
                  <c:v>1.0919E-10</c:v>
                </c:pt>
                <c:pt idx="17365">
                  <c:v>9.8400000000000004E-11</c:v>
                </c:pt>
                <c:pt idx="17366">
                  <c:v>1.0091E-11</c:v>
                </c:pt>
                <c:pt idx="17367">
                  <c:v>-7.9918999999999998E-11</c:v>
                </c:pt>
                <c:pt idx="17368">
                  <c:v>-1.1159999999999999E-10</c:v>
                </c:pt>
                <c:pt idx="17369">
                  <c:v>-6.7449999999999997E-11</c:v>
                </c:pt>
                <c:pt idx="17370">
                  <c:v>2.7873E-11</c:v>
                </c:pt>
                <c:pt idx="17371">
                  <c:v>9.7134999999999996E-11</c:v>
                </c:pt>
                <c:pt idx="17372">
                  <c:v>1.0461E-10</c:v>
                </c:pt>
                <c:pt idx="17373">
                  <c:v>4.0039000000000003E-11</c:v>
                </c:pt>
                <c:pt idx="17374">
                  <c:v>-5.2089000000000002E-11</c:v>
                </c:pt>
                <c:pt idx="17375">
                  <c:v>-1.0397E-10</c:v>
                </c:pt>
                <c:pt idx="17376">
                  <c:v>-9.2843999999999995E-11</c:v>
                </c:pt>
                <c:pt idx="17377">
                  <c:v>-7.8983000000000008E-12</c:v>
                </c:pt>
                <c:pt idx="17378">
                  <c:v>7.7137000000000005E-11</c:v>
                </c:pt>
                <c:pt idx="17379">
                  <c:v>1.0572E-10</c:v>
                </c:pt>
                <c:pt idx="17380">
                  <c:v>6.2429000000000002E-11</c:v>
                </c:pt>
                <c:pt idx="17381">
                  <c:v>-2.8099999999999999E-11</c:v>
                </c:pt>
                <c:pt idx="17382">
                  <c:v>-9.2985000000000003E-11</c:v>
                </c:pt>
                <c:pt idx="17383">
                  <c:v>-9.8829000000000001E-11</c:v>
                </c:pt>
                <c:pt idx="17384">
                  <c:v>-3.6294E-11</c:v>
                </c:pt>
                <c:pt idx="17385">
                  <c:v>5.1249999999999998E-11</c:v>
                </c:pt>
                <c:pt idx="17386">
                  <c:v>9.9343000000000003E-11</c:v>
                </c:pt>
                <c:pt idx="17387">
                  <c:v>8.6847000000000003E-11</c:v>
                </c:pt>
                <c:pt idx="17388">
                  <c:v>3.7366000000000001E-12</c:v>
                </c:pt>
                <c:pt idx="17389">
                  <c:v>-7.5809999999999995E-11</c:v>
                </c:pt>
                <c:pt idx="17390">
                  <c:v>-9.9816000000000002E-11</c:v>
                </c:pt>
                <c:pt idx="17391">
                  <c:v>-5.5958999999999998E-11</c:v>
                </c:pt>
                <c:pt idx="17392">
                  <c:v>2.9788999999999999E-11</c:v>
                </c:pt>
                <c:pt idx="17393">
                  <c:v>8.9568000000000003E-11</c:v>
                </c:pt>
                <c:pt idx="17394">
                  <c:v>9.3015999999999997E-11</c:v>
                </c:pt>
                <c:pt idx="17395">
                  <c:v>3.1485000000000002E-11</c:v>
                </c:pt>
                <c:pt idx="17396">
                  <c:v>-5.1579999999999998E-11</c:v>
                </c:pt>
                <c:pt idx="17397">
                  <c:v>-9.5264999999999994E-11</c:v>
                </c:pt>
                <c:pt idx="17398">
                  <c:v>-8.0189999999999997E-11</c:v>
                </c:pt>
                <c:pt idx="17399">
                  <c:v>2.8657000000000002E-12</c:v>
                </c:pt>
                <c:pt idx="17400">
                  <c:v>7.6073000000000002E-11</c:v>
                </c:pt>
                <c:pt idx="17401">
                  <c:v>9.3520999999999999E-11</c:v>
                </c:pt>
                <c:pt idx="17402">
                  <c:v>4.7414000000000003E-11</c:v>
                </c:pt>
                <c:pt idx="17403">
                  <c:v>-3.3858000000000002E-11</c:v>
                </c:pt>
                <c:pt idx="17404">
                  <c:v>-8.7166999999999995E-11</c:v>
                </c:pt>
                <c:pt idx="17405">
                  <c:v>-8.6547999999999997E-11</c:v>
                </c:pt>
                <c:pt idx="17406">
                  <c:v>-2.3992999999999999E-11</c:v>
                </c:pt>
                <c:pt idx="17407">
                  <c:v>5.4383999999999999E-11</c:v>
                </c:pt>
                <c:pt idx="17408">
                  <c:v>9.1837000000000003E-11</c:v>
                </c:pt>
                <c:pt idx="17409">
                  <c:v>7.1452E-11</c:v>
                </c:pt>
                <c:pt idx="17410">
                  <c:v>-1.5304999999999999E-11</c:v>
                </c:pt>
                <c:pt idx="17411">
                  <c:v>-7.9235999999999994E-11</c:v>
                </c:pt>
                <c:pt idx="17412">
                  <c:v>-8.5206999999999996E-11</c:v>
                </c:pt>
                <c:pt idx="17413">
                  <c:v>-3.3301E-11</c:v>
                </c:pt>
                <c:pt idx="17414">
                  <c:v>4.3206999999999999E-11</c:v>
                </c:pt>
                <c:pt idx="17415">
                  <c:v>8.6282999999999998E-11</c:v>
                </c:pt>
                <c:pt idx="17416">
                  <c:v>7.6379999999999999E-11</c:v>
                </c:pt>
                <c:pt idx="17417">
                  <c:v>5.1268999999999999E-12</c:v>
                </c:pt>
                <c:pt idx="17418">
                  <c:v>-6.5275999999999998E-11</c:v>
                </c:pt>
                <c:pt idx="17419">
                  <c:v>-8.7936999999999996E-11</c:v>
                </c:pt>
                <c:pt idx="17420">
                  <c:v>-5.2666999999999998E-11</c:v>
                </c:pt>
                <c:pt idx="17421">
                  <c:v>2.3424999999999999E-11</c:v>
                </c:pt>
                <c:pt idx="17422">
                  <c:v>7.7524000000000003E-11</c:v>
                </c:pt>
                <c:pt idx="17423">
                  <c:v>8.0888E-11</c:v>
                </c:pt>
                <c:pt idx="17424">
                  <c:v>2.8121000000000001E-11</c:v>
                </c:pt>
                <c:pt idx="17425">
                  <c:v>-4.4669999999999999E-11</c:v>
                </c:pt>
                <c:pt idx="17426">
                  <c:v>-8.2915000000000005E-11</c:v>
                </c:pt>
                <c:pt idx="17427">
                  <c:v>-7.0003000000000004E-11</c:v>
                </c:pt>
                <c:pt idx="17428">
                  <c:v>1.8816E-12</c:v>
                </c:pt>
                <c:pt idx="17429">
                  <c:v>6.6236999999999996E-11</c:v>
                </c:pt>
                <c:pt idx="17430">
                  <c:v>8.1375000000000003E-11</c:v>
                </c:pt>
                <c:pt idx="17431">
                  <c:v>4.1041999999999999E-11</c:v>
                </c:pt>
                <c:pt idx="17432">
                  <c:v>-3.0373000000000001E-11</c:v>
                </c:pt>
                <c:pt idx="17433">
                  <c:v>-7.6516000000000002E-11</c:v>
                </c:pt>
                <c:pt idx="17434">
                  <c:v>-7.4685999999999994E-11</c:v>
                </c:pt>
                <c:pt idx="17435">
                  <c:v>-1.8585999999999999E-11</c:v>
                </c:pt>
                <c:pt idx="17436">
                  <c:v>4.9838999999999997E-11</c:v>
                </c:pt>
                <c:pt idx="17437">
                  <c:v>8.0439999999999996E-11</c:v>
                </c:pt>
                <c:pt idx="17438">
                  <c:v>5.9839000000000001E-11</c:v>
                </c:pt>
                <c:pt idx="17439">
                  <c:v>-1.9141999999999999E-11</c:v>
                </c:pt>
                <c:pt idx="17440">
                  <c:v>-7.1958999999999994E-11</c:v>
                </c:pt>
                <c:pt idx="17441">
                  <c:v>-7.1659000000000006E-11</c:v>
                </c:pt>
                <c:pt idx="17442">
                  <c:v>-2.2529999999999999E-11</c:v>
                </c:pt>
                <c:pt idx="17443">
                  <c:v>4.3633999999999998E-11</c:v>
                </c:pt>
                <c:pt idx="17444">
                  <c:v>7.6859999999999994E-11</c:v>
                </c:pt>
                <c:pt idx="17445">
                  <c:v>6.1968999999999998E-11</c:v>
                </c:pt>
                <c:pt idx="17446">
                  <c:v>-8.1221000000000007E-12</c:v>
                </c:pt>
                <c:pt idx="17447">
                  <c:v>-6.4620000000000005E-11</c:v>
                </c:pt>
                <c:pt idx="17448">
                  <c:v>-7.282E-11</c:v>
                </c:pt>
                <c:pt idx="17449">
                  <c:v>-3.1397999999999998E-11</c:v>
                </c:pt>
                <c:pt idx="17450">
                  <c:v>3.4056000000000001E-11</c:v>
                </c:pt>
                <c:pt idx="17451">
                  <c:v>7.2264999999999996E-11</c:v>
                </c:pt>
                <c:pt idx="17452">
                  <c:v>6.5299999999999997E-11</c:v>
                </c:pt>
                <c:pt idx="17453">
                  <c:v>7.0568999999999999E-12</c:v>
                </c:pt>
                <c:pt idx="17454">
                  <c:v>-5.3778999999999999E-11</c:v>
                </c:pt>
                <c:pt idx="17455">
                  <c:v>-7.4166000000000005E-11</c:v>
                </c:pt>
                <c:pt idx="17456">
                  <c:v>-4.5764000000000001E-11</c:v>
                </c:pt>
                <c:pt idx="17457">
                  <c:v>2.1083E-11</c:v>
                </c:pt>
                <c:pt idx="17458">
                  <c:v>6.6455000000000005E-11</c:v>
                </c:pt>
                <c:pt idx="17459">
                  <c:v>6.6557000000000001E-11</c:v>
                </c:pt>
                <c:pt idx="17460">
                  <c:v>2.0402E-11</c:v>
                </c:pt>
                <c:pt idx="17461">
                  <c:v>-4.0841E-11</c:v>
                </c:pt>
                <c:pt idx="17462">
                  <c:v>-7.0684999999999999E-11</c:v>
                </c:pt>
                <c:pt idx="17463">
                  <c:v>-5.6165000000000001E-11</c:v>
                </c:pt>
                <c:pt idx="17464">
                  <c:v>8.9423999999999995E-12</c:v>
                </c:pt>
                <c:pt idx="17465">
                  <c:v>6.0234000000000004E-11</c:v>
                </c:pt>
                <c:pt idx="17466">
                  <c:v>6.6167999999999998E-11</c:v>
                </c:pt>
                <c:pt idx="17467">
                  <c:v>2.6974E-11</c:v>
                </c:pt>
                <c:pt idx="17468">
                  <c:v>-3.3213000000000001E-11</c:v>
                </c:pt>
                <c:pt idx="17469">
                  <c:v>-6.6955999999999999E-11</c:v>
                </c:pt>
                <c:pt idx="17470">
                  <c:v>-5.8569000000000002E-11</c:v>
                </c:pt>
                <c:pt idx="17471">
                  <c:v>-2.6302999999999998E-12</c:v>
                </c:pt>
                <c:pt idx="17472">
                  <c:v>5.1954000000000001E-11</c:v>
                </c:pt>
                <c:pt idx="17473">
                  <c:v>6.7723999999999995E-11</c:v>
                </c:pt>
                <c:pt idx="17474">
                  <c:v>3.8529E-11</c:v>
                </c:pt>
                <c:pt idx="17475">
                  <c:v>-2.1129E-11</c:v>
                </c:pt>
                <c:pt idx="17476">
                  <c:v>-6.1519000000000002E-11</c:v>
                </c:pt>
                <c:pt idx="17477">
                  <c:v>-6.0778000000000005E-11</c:v>
                </c:pt>
                <c:pt idx="17478">
                  <c:v>-1.6962E-11</c:v>
                </c:pt>
                <c:pt idx="17479">
                  <c:v>3.9397000000000001E-11</c:v>
                </c:pt>
                <c:pt idx="17480">
                  <c:v>6.5248999999999999E-11</c:v>
                </c:pt>
                <c:pt idx="17481">
                  <c:v>4.9740000000000001E-11</c:v>
                </c:pt>
                <c:pt idx="17482">
                  <c:v>-1.2591000000000001E-11</c:v>
                </c:pt>
                <c:pt idx="17483">
                  <c:v>-5.7555999999999997E-11</c:v>
                </c:pt>
                <c:pt idx="17484">
                  <c:v>-5.8917000000000002E-11</c:v>
                </c:pt>
                <c:pt idx="17485">
                  <c:v>-2.0132999999999999E-11</c:v>
                </c:pt>
                <c:pt idx="17486">
                  <c:v>3.4689000000000003E-11</c:v>
                </c:pt>
                <c:pt idx="17487">
                  <c:v>6.248E-11</c:v>
                </c:pt>
                <c:pt idx="17488">
                  <c:v>5.0727000000000002E-11</c:v>
                </c:pt>
                <c:pt idx="17489">
                  <c:v>-5.6432E-12</c:v>
                </c:pt>
                <c:pt idx="17490">
                  <c:v>-5.2485E-11</c:v>
                </c:pt>
                <c:pt idx="17491">
                  <c:v>-6.0633999999999997E-11</c:v>
                </c:pt>
                <c:pt idx="17492">
                  <c:v>-2.7751999999999999E-11</c:v>
                </c:pt>
                <c:pt idx="17493">
                  <c:v>2.649E-11</c:v>
                </c:pt>
                <c:pt idx="17494">
                  <c:v>5.8759000000000004E-11</c:v>
                </c:pt>
                <c:pt idx="17495">
                  <c:v>5.3225000000000002E-11</c:v>
                </c:pt>
                <c:pt idx="17496">
                  <c:v>6.1764000000000002E-12</c:v>
                </c:pt>
                <c:pt idx="17497">
                  <c:v>-4.4151E-11</c:v>
                </c:pt>
                <c:pt idx="17498">
                  <c:v>-6.0318999999999996E-11</c:v>
                </c:pt>
                <c:pt idx="17499">
                  <c:v>-3.6603000000000001E-11</c:v>
                </c:pt>
                <c:pt idx="17500">
                  <c:v>1.8376E-11</c:v>
                </c:pt>
                <c:pt idx="17501">
                  <c:v>5.4880000000000002E-11</c:v>
                </c:pt>
                <c:pt idx="17502">
                  <c:v>5.2999000000000002E-11</c:v>
                </c:pt>
                <c:pt idx="17503">
                  <c:v>1.3323999999999999E-11</c:v>
                </c:pt>
                <c:pt idx="17504">
                  <c:v>-3.6646000000000002E-11</c:v>
                </c:pt>
                <c:pt idx="17505">
                  <c:v>-5.8135000000000001E-11</c:v>
                </c:pt>
                <c:pt idx="17506">
                  <c:v>-4.2354999999999999E-11</c:v>
                </c:pt>
                <c:pt idx="17507">
                  <c:v>1.5339999999999999E-11</c:v>
                </c:pt>
                <c:pt idx="17508">
                  <c:v>5.3005999999999998E-11</c:v>
                </c:pt>
                <c:pt idx="17509">
                  <c:v>5.0046000000000002E-11</c:v>
                </c:pt>
                <c:pt idx="17510">
                  <c:v>1.1886E-11</c:v>
                </c:pt>
                <c:pt idx="17511">
                  <c:v>-3.6090000000000002E-11</c:v>
                </c:pt>
                <c:pt idx="17512">
                  <c:v>-5.6279000000000003E-11</c:v>
                </c:pt>
                <c:pt idx="17513">
                  <c:v>-4.0161999999999998E-11</c:v>
                </c:pt>
                <c:pt idx="17514">
                  <c:v>1.6790000000000001E-11</c:v>
                </c:pt>
                <c:pt idx="17515">
                  <c:v>5.2024E-11</c:v>
                </c:pt>
                <c:pt idx="17516">
                  <c:v>4.7243000000000003E-11</c:v>
                </c:pt>
                <c:pt idx="17517">
                  <c:v>8.4776000000000001E-12</c:v>
                </c:pt>
                <c:pt idx="17518">
                  <c:v>-3.7335E-11</c:v>
                </c:pt>
                <c:pt idx="17519">
                  <c:v>-5.4546E-11</c:v>
                </c:pt>
                <c:pt idx="17520">
                  <c:v>-3.6038000000000001E-11</c:v>
                </c:pt>
                <c:pt idx="17521">
                  <c:v>1.733E-11</c:v>
                </c:pt>
                <c:pt idx="17522">
                  <c:v>5.0400999999999997E-11</c:v>
                </c:pt>
                <c:pt idx="17523">
                  <c:v>4.5935000000000001E-11</c:v>
                </c:pt>
                <c:pt idx="17524">
                  <c:v>8.0497000000000003E-12</c:v>
                </c:pt>
                <c:pt idx="17525">
                  <c:v>-3.6384999999999999E-11</c:v>
                </c:pt>
                <c:pt idx="17526">
                  <c:v>-5.2718000000000002E-11</c:v>
                </c:pt>
                <c:pt idx="17527">
                  <c:v>-3.4487000000000002E-11</c:v>
                </c:pt>
                <c:pt idx="17528">
                  <c:v>1.6927999999999999E-11</c:v>
                </c:pt>
                <c:pt idx="17529">
                  <c:v>4.8788000000000003E-11</c:v>
                </c:pt>
                <c:pt idx="17530">
                  <c:v>4.4265000000000002E-11</c:v>
                </c:pt>
                <c:pt idx="17531">
                  <c:v>7.3977999999999998E-12</c:v>
                </c:pt>
                <c:pt idx="17532">
                  <c:v>-3.5556999999999998E-11</c:v>
                </c:pt>
                <c:pt idx="17533">
                  <c:v>-5.0947000000000003E-11</c:v>
                </c:pt>
                <c:pt idx="17534">
                  <c:v>-3.2841999999999998E-11</c:v>
                </c:pt>
                <c:pt idx="17535">
                  <c:v>1.6503000000000001E-11</c:v>
                </c:pt>
                <c:pt idx="17536">
                  <c:v>4.7196E-11</c:v>
                </c:pt>
                <c:pt idx="17537">
                  <c:v>4.2729999999999997E-11</c:v>
                </c:pt>
                <c:pt idx="17538">
                  <c:v>6.9204999999999998E-12</c:v>
                </c:pt>
                <c:pt idx="17539">
                  <c:v>-3.4646999999999998E-11</c:v>
                </c:pt>
                <c:pt idx="17540">
                  <c:v>-4.9231999999999999E-11</c:v>
                </c:pt>
                <c:pt idx="17541">
                  <c:v>-3.1384000000000001E-11</c:v>
                </c:pt>
                <c:pt idx="17542">
                  <c:v>1.6116E-11</c:v>
                </c:pt>
                <c:pt idx="17543">
                  <c:v>4.5682000000000002E-11</c:v>
                </c:pt>
                <c:pt idx="17544">
                  <c:v>4.1177E-11</c:v>
                </c:pt>
                <c:pt idx="17545">
                  <c:v>6.3281000000000001E-12</c:v>
                </c:pt>
                <c:pt idx="17546">
                  <c:v>-3.3854E-11</c:v>
                </c:pt>
                <c:pt idx="17547">
                  <c:v>-4.7566999999999997E-11</c:v>
                </c:pt>
                <c:pt idx="17548">
                  <c:v>-2.9857000000000001E-11</c:v>
                </c:pt>
                <c:pt idx="17549">
                  <c:v>1.5729000000000001E-11</c:v>
                </c:pt>
                <c:pt idx="17550">
                  <c:v>4.42E-11</c:v>
                </c:pt>
                <c:pt idx="17551">
                  <c:v>3.9727999999999997E-11</c:v>
                </c:pt>
                <c:pt idx="17552">
                  <c:v>5.8454000000000001E-12</c:v>
                </c:pt>
                <c:pt idx="17553">
                  <c:v>-3.3024000000000001E-11</c:v>
                </c:pt>
                <c:pt idx="17554">
                  <c:v>-4.5954999999999998E-11</c:v>
                </c:pt>
                <c:pt idx="17555">
                  <c:v>-2.8455999999999999E-11</c:v>
                </c:pt>
                <c:pt idx="17556">
                  <c:v>1.5368E-11</c:v>
                </c:pt>
                <c:pt idx="17557">
                  <c:v>4.2781999999999998E-11</c:v>
                </c:pt>
                <c:pt idx="17558">
                  <c:v>3.8286000000000002E-11</c:v>
                </c:pt>
                <c:pt idx="17559">
                  <c:v>5.3025999999999996E-12</c:v>
                </c:pt>
                <c:pt idx="17560">
                  <c:v>-3.2270000000000002E-11</c:v>
                </c:pt>
                <c:pt idx="17561">
                  <c:v>-4.4387999999999997E-11</c:v>
                </c:pt>
                <c:pt idx="17562">
                  <c:v>-2.7031000000000001E-11</c:v>
                </c:pt>
                <c:pt idx="17563">
                  <c:v>1.5014999999999999E-11</c:v>
                </c:pt>
                <c:pt idx="17564">
                  <c:v>4.1400000000000001E-11</c:v>
                </c:pt>
                <c:pt idx="17565">
                  <c:v>3.692E-11</c:v>
                </c:pt>
                <c:pt idx="17566">
                  <c:v>4.8231999999999999E-12</c:v>
                </c:pt>
                <c:pt idx="17567">
                  <c:v>-3.1507999999999999E-11</c:v>
                </c:pt>
                <c:pt idx="17568">
                  <c:v>-4.2870000000000003E-11</c:v>
                </c:pt>
                <c:pt idx="17569">
                  <c:v>-2.5685E-11</c:v>
                </c:pt>
                <c:pt idx="17570">
                  <c:v>1.4591999999999999E-11</c:v>
                </c:pt>
                <c:pt idx="17571">
                  <c:v>4.0038E-11</c:v>
                </c:pt>
                <c:pt idx="17572">
                  <c:v>3.5642999999999999E-11</c:v>
                </c:pt>
                <c:pt idx="17573">
                  <c:v>4.473E-12</c:v>
                </c:pt>
                <c:pt idx="17574">
                  <c:v>-3.0687E-11</c:v>
                </c:pt>
                <c:pt idx="17575">
                  <c:v>-4.1397000000000001E-11</c:v>
                </c:pt>
                <c:pt idx="17576">
                  <c:v>-2.4436E-11</c:v>
                </c:pt>
                <c:pt idx="17577">
                  <c:v>1.4178999999999999E-11</c:v>
                </c:pt>
                <c:pt idx="17578">
                  <c:v>3.8725000000000001E-11</c:v>
                </c:pt>
                <c:pt idx="17579">
                  <c:v>3.4392000000000001E-11</c:v>
                </c:pt>
                <c:pt idx="17580">
                  <c:v>4.1109000000000002E-12</c:v>
                </c:pt>
                <c:pt idx="17581">
                  <c:v>-2.9906000000000001E-11</c:v>
                </c:pt>
                <c:pt idx="17582">
                  <c:v>-3.9966000000000003E-11</c:v>
                </c:pt>
                <c:pt idx="17583">
                  <c:v>-2.3207999999999999E-11</c:v>
                </c:pt>
                <c:pt idx="17584">
                  <c:v>1.4120999999999999E-11</c:v>
                </c:pt>
                <c:pt idx="17585">
                  <c:v>3.7581999999999999E-11</c:v>
                </c:pt>
                <c:pt idx="17586">
                  <c:v>3.2938E-11</c:v>
                </c:pt>
                <c:pt idx="17587">
                  <c:v>3.1715E-12</c:v>
                </c:pt>
                <c:pt idx="17588">
                  <c:v>-2.9549000000000002E-11</c:v>
                </c:pt>
                <c:pt idx="17589">
                  <c:v>-3.852E-11</c:v>
                </c:pt>
                <c:pt idx="17590">
                  <c:v>-2.1506E-11</c:v>
                </c:pt>
                <c:pt idx="17591">
                  <c:v>1.4441E-11</c:v>
                </c:pt>
                <c:pt idx="17592">
                  <c:v>3.6555999999999999E-11</c:v>
                </c:pt>
                <c:pt idx="17593">
                  <c:v>3.1426E-11</c:v>
                </c:pt>
                <c:pt idx="17594">
                  <c:v>1.8629000000000001E-12</c:v>
                </c:pt>
                <c:pt idx="17595">
                  <c:v>-2.9467999999999998E-11</c:v>
                </c:pt>
                <c:pt idx="17596">
                  <c:v>-3.7037999999999998E-11</c:v>
                </c:pt>
                <c:pt idx="17597">
                  <c:v>-1.9454999999999999E-11</c:v>
                </c:pt>
                <c:pt idx="17598">
                  <c:v>1.5107999999999999E-11</c:v>
                </c:pt>
                <c:pt idx="17599">
                  <c:v>3.5633999999999999E-11</c:v>
                </c:pt>
                <c:pt idx="17600">
                  <c:v>2.9800000000000003E-11</c:v>
                </c:pt>
                <c:pt idx="17601">
                  <c:v>1.1071999999999999E-13</c:v>
                </c:pt>
                <c:pt idx="17602">
                  <c:v>-2.9652E-11</c:v>
                </c:pt>
                <c:pt idx="17603">
                  <c:v>-3.5455999999999998E-11</c:v>
                </c:pt>
                <c:pt idx="17604">
                  <c:v>-1.6962E-11</c:v>
                </c:pt>
                <c:pt idx="17605">
                  <c:v>1.6283000000000001E-11</c:v>
                </c:pt>
                <c:pt idx="17606">
                  <c:v>3.4828E-11</c:v>
                </c:pt>
                <c:pt idx="17607">
                  <c:v>2.7907000000000001E-11</c:v>
                </c:pt>
                <c:pt idx="17608">
                  <c:v>-2.4211999999999998E-12</c:v>
                </c:pt>
                <c:pt idx="17609">
                  <c:v>-2.9943999999999998E-11</c:v>
                </c:pt>
                <c:pt idx="17610">
                  <c:v>-3.3705999999999997E-11</c:v>
                </c:pt>
                <c:pt idx="17611">
                  <c:v>-1.4187E-11</c:v>
                </c:pt>
                <c:pt idx="17612">
                  <c:v>1.7799E-11</c:v>
                </c:pt>
                <c:pt idx="17613">
                  <c:v>3.4047000000000001E-11</c:v>
                </c:pt>
                <c:pt idx="17614">
                  <c:v>2.5714E-11</c:v>
                </c:pt>
                <c:pt idx="17615">
                  <c:v>-5.688E-12</c:v>
                </c:pt>
                <c:pt idx="17616">
                  <c:v>-3.0505000000000002E-11</c:v>
                </c:pt>
                <c:pt idx="17617">
                  <c:v>-3.1403000000000003E-11</c:v>
                </c:pt>
                <c:pt idx="17618">
                  <c:v>-1.0357E-11</c:v>
                </c:pt>
                <c:pt idx="17619">
                  <c:v>2.0042E-11</c:v>
                </c:pt>
                <c:pt idx="17620">
                  <c:v>3.3219000000000001E-11</c:v>
                </c:pt>
                <c:pt idx="17621">
                  <c:v>2.2949999999999999E-11</c:v>
                </c:pt>
                <c:pt idx="17622">
                  <c:v>-1.0602E-11</c:v>
                </c:pt>
                <c:pt idx="17623">
                  <c:v>-3.1387000000000001E-11</c:v>
                </c:pt>
                <c:pt idx="17624">
                  <c:v>-2.5777999999999999E-11</c:v>
                </c:pt>
                <c:pt idx="17625">
                  <c:v>2.5715999999999999E-13</c:v>
                </c:pt>
                <c:pt idx="17626">
                  <c:v>2.6696E-11</c:v>
                </c:pt>
                <c:pt idx="17627">
                  <c:v>3.1217999999999999E-11</c:v>
                </c:pt>
                <c:pt idx="17628">
                  <c:v>1.4093E-11</c:v>
                </c:pt>
                <c:pt idx="17629">
                  <c:v>-1.5752000000000002E-11</c:v>
                </c:pt>
                <c:pt idx="17630">
                  <c:v>-3.1260999999999999E-11</c:v>
                </c:pt>
                <c:pt idx="17631">
                  <c:v>-2.3381E-11</c:v>
                </c:pt>
                <c:pt idx="17632">
                  <c:v>5.6341E-12</c:v>
                </c:pt>
                <c:pt idx="17633">
                  <c:v>2.8354E-11</c:v>
                </c:pt>
                <c:pt idx="17634">
                  <c:v>2.829E-11</c:v>
                </c:pt>
                <c:pt idx="17635">
                  <c:v>8.3664000000000004E-12</c:v>
                </c:pt>
                <c:pt idx="17636">
                  <c:v>-1.9521E-11</c:v>
                </c:pt>
                <c:pt idx="17637">
                  <c:v>-3.0569999999999998E-11</c:v>
                </c:pt>
                <c:pt idx="17638">
                  <c:v>-1.9709E-11</c:v>
                </c:pt>
                <c:pt idx="17639">
                  <c:v>1.3481E-11</c:v>
                </c:pt>
                <c:pt idx="17640">
                  <c:v>2.9781999999999997E-11</c:v>
                </c:pt>
                <c:pt idx="17641">
                  <c:v>2.0473000000000001E-11</c:v>
                </c:pt>
                <c:pt idx="17642">
                  <c:v>-8.2207000000000003E-12</c:v>
                </c:pt>
                <c:pt idx="17643">
                  <c:v>-2.8083000000000001E-11</c:v>
                </c:pt>
                <c:pt idx="17644">
                  <c:v>-2.3815000000000001E-11</c:v>
                </c:pt>
                <c:pt idx="17645">
                  <c:v>-4.3641000000000001E-13</c:v>
                </c:pt>
                <c:pt idx="17646">
                  <c:v>2.4026000000000001E-11</c:v>
                </c:pt>
                <c:pt idx="17647">
                  <c:v>2.8124000000000001E-11</c:v>
                </c:pt>
                <c:pt idx="17648">
                  <c:v>1.2612E-11</c:v>
                </c:pt>
                <c:pt idx="17649">
                  <c:v>-1.4684999999999999E-11</c:v>
                </c:pt>
                <c:pt idx="17650">
                  <c:v>-2.8390000000000002E-11</c:v>
                </c:pt>
                <c:pt idx="17651">
                  <c:v>-2.0218000000000001E-11</c:v>
                </c:pt>
                <c:pt idx="17652">
                  <c:v>7.7605000000000003E-12</c:v>
                </c:pt>
                <c:pt idx="17653">
                  <c:v>2.6765000000000001E-11</c:v>
                </c:pt>
                <c:pt idx="17654">
                  <c:v>2.2270000000000001E-11</c:v>
                </c:pt>
                <c:pt idx="17655">
                  <c:v>-6.7064999999999997E-13</c:v>
                </c:pt>
                <c:pt idx="17656">
                  <c:v>-2.3613999999999999E-11</c:v>
                </c:pt>
                <c:pt idx="17657">
                  <c:v>-2.6311E-11</c:v>
                </c:pt>
                <c:pt idx="17658">
                  <c:v>-1.0532000000000001E-11</c:v>
                </c:pt>
                <c:pt idx="17659">
                  <c:v>1.5342999999999999E-11</c:v>
                </c:pt>
                <c:pt idx="17660">
                  <c:v>2.7142E-11</c:v>
                </c:pt>
                <c:pt idx="17661">
                  <c:v>1.8025E-11</c:v>
                </c:pt>
                <c:pt idx="17662">
                  <c:v>-1.0577000000000001E-11</c:v>
                </c:pt>
                <c:pt idx="17663">
                  <c:v>-2.6316999999999999E-11</c:v>
                </c:pt>
                <c:pt idx="17664">
                  <c:v>-1.8700000000000001E-11</c:v>
                </c:pt>
                <c:pt idx="17665">
                  <c:v>6.7678000000000003E-12</c:v>
                </c:pt>
                <c:pt idx="17666">
                  <c:v>2.5021E-11</c:v>
                </c:pt>
                <c:pt idx="17667">
                  <c:v>2.0772000000000001E-11</c:v>
                </c:pt>
                <c:pt idx="17668">
                  <c:v>-1.2282E-12</c:v>
                </c:pt>
                <c:pt idx="17669">
                  <c:v>-2.2601999999999999E-11</c:v>
                </c:pt>
                <c:pt idx="17670">
                  <c:v>-2.4194000000000001E-11</c:v>
                </c:pt>
                <c:pt idx="17671">
                  <c:v>-8.7058999999999999E-12</c:v>
                </c:pt>
                <c:pt idx="17672">
                  <c:v>1.5449999999999999E-11</c:v>
                </c:pt>
                <c:pt idx="17673">
                  <c:v>2.5435999999999999E-11</c:v>
                </c:pt>
                <c:pt idx="17674">
                  <c:v>1.5616000000000001E-11</c:v>
                </c:pt>
                <c:pt idx="17675">
                  <c:v>-1.2979E-11</c:v>
                </c:pt>
                <c:pt idx="17676">
                  <c:v>-2.5015999999999999E-11</c:v>
                </c:pt>
                <c:pt idx="17677">
                  <c:v>-1.4441E-11</c:v>
                </c:pt>
                <c:pt idx="17678">
                  <c:v>1.2626000000000001E-11</c:v>
                </c:pt>
                <c:pt idx="17679">
                  <c:v>2.4601E-11</c:v>
                </c:pt>
                <c:pt idx="17680">
                  <c:v>1.4722E-11</c:v>
                </c:pt>
                <c:pt idx="17681">
                  <c:v>-1.1837E-11</c:v>
                </c:pt>
                <c:pt idx="17682">
                  <c:v>-2.4175999999999999E-11</c:v>
                </c:pt>
                <c:pt idx="17683">
                  <c:v>-1.4776000000000001E-11</c:v>
                </c:pt>
                <c:pt idx="17684">
                  <c:v>1.1093E-11</c:v>
                </c:pt>
                <c:pt idx="17685">
                  <c:v>2.3748000000000001E-11</c:v>
                </c:pt>
                <c:pt idx="17686">
                  <c:v>1.4869000000000001E-11</c:v>
                </c:pt>
                <c:pt idx="17687">
                  <c:v>-1.0337E-11</c:v>
                </c:pt>
                <c:pt idx="17688">
                  <c:v>-2.3314999999999999E-11</c:v>
                </c:pt>
                <c:pt idx="17689">
                  <c:v>-1.4950000000000001E-11</c:v>
                </c:pt>
                <c:pt idx="17690">
                  <c:v>9.5935000000000003E-12</c:v>
                </c:pt>
                <c:pt idx="17691">
                  <c:v>2.2879999999999999E-11</c:v>
                </c:pt>
                <c:pt idx="17692">
                  <c:v>1.5016000000000001E-11</c:v>
                </c:pt>
                <c:pt idx="17693">
                  <c:v>-8.8820000000000003E-12</c:v>
                </c:pt>
                <c:pt idx="17694">
                  <c:v>-2.2445999999999999E-11</c:v>
                </c:pt>
                <c:pt idx="17695">
                  <c:v>-1.5049999999999999E-11</c:v>
                </c:pt>
                <c:pt idx="17696">
                  <c:v>8.2362000000000008E-12</c:v>
                </c:pt>
                <c:pt idx="17697">
                  <c:v>2.2021000000000001E-11</c:v>
                </c:pt>
                <c:pt idx="17698">
                  <c:v>1.5029999999999999E-11</c:v>
                </c:pt>
                <c:pt idx="17699">
                  <c:v>-7.7043000000000006E-12</c:v>
                </c:pt>
                <c:pt idx="17700">
                  <c:v>-2.1616999999999999E-11</c:v>
                </c:pt>
                <c:pt idx="17701">
                  <c:v>-1.4927999999999999E-11</c:v>
                </c:pt>
                <c:pt idx="17702">
                  <c:v>7.3498999999999996E-12</c:v>
                </c:pt>
                <c:pt idx="17703">
                  <c:v>2.1248E-11</c:v>
                </c:pt>
                <c:pt idx="17704">
                  <c:v>1.4709000000000001E-11</c:v>
                </c:pt>
                <c:pt idx="17705">
                  <c:v>-7.2494000000000002E-12</c:v>
                </c:pt>
                <c:pt idx="17706">
                  <c:v>-2.0929E-11</c:v>
                </c:pt>
                <c:pt idx="17707">
                  <c:v>-1.4330000000000001E-11</c:v>
                </c:pt>
                <c:pt idx="17708">
                  <c:v>7.4881E-12</c:v>
                </c:pt>
                <c:pt idx="17709">
                  <c:v>2.0665999999999999E-11</c:v>
                </c:pt>
                <c:pt idx="17710">
                  <c:v>1.3733999999999999E-11</c:v>
                </c:pt>
                <c:pt idx="17711">
                  <c:v>-8.1630000000000007E-12</c:v>
                </c:pt>
                <c:pt idx="17712">
                  <c:v>-2.0454E-11</c:v>
                </c:pt>
                <c:pt idx="17713">
                  <c:v>-1.2833000000000001E-11</c:v>
                </c:pt>
                <c:pt idx="17714">
                  <c:v>9.4014999999999995E-12</c:v>
                </c:pt>
                <c:pt idx="17715">
                  <c:v>2.0248E-11</c:v>
                </c:pt>
                <c:pt idx="17716">
                  <c:v>1.1458000000000001E-11</c:v>
                </c:pt>
                <c:pt idx="17717">
                  <c:v>-1.1393E-11</c:v>
                </c:pt>
                <c:pt idx="17718">
                  <c:v>-1.99E-11</c:v>
                </c:pt>
                <c:pt idx="17719">
                  <c:v>-9.2514000000000007E-12</c:v>
                </c:pt>
                <c:pt idx="17720">
                  <c:v>1.2676E-11</c:v>
                </c:pt>
                <c:pt idx="17721">
                  <c:v>1.9424000000000001E-11</c:v>
                </c:pt>
                <c:pt idx="17722">
                  <c:v>8.1433000000000007E-12</c:v>
                </c:pt>
                <c:pt idx="17723">
                  <c:v>-1.2668999999999999E-11</c:v>
                </c:pt>
                <c:pt idx="17724">
                  <c:v>-1.9106E-11</c:v>
                </c:pt>
                <c:pt idx="17725">
                  <c:v>-8.1645000000000006E-12</c:v>
                </c:pt>
                <c:pt idx="17726">
                  <c:v>1.2276E-11</c:v>
                </c:pt>
                <c:pt idx="17727">
                  <c:v>1.8825999999999999E-11</c:v>
                </c:pt>
                <c:pt idx="17728">
                  <c:v>8.1349E-12</c:v>
                </c:pt>
                <c:pt idx="17729">
                  <c:v>-1.2106E-11</c:v>
                </c:pt>
                <c:pt idx="17730">
                  <c:v>-1.8503000000000001E-11</c:v>
                </c:pt>
                <c:pt idx="17731">
                  <c:v>-7.7869000000000003E-12</c:v>
                </c:pt>
                <c:pt idx="17732">
                  <c:v>1.2128E-11</c:v>
                </c:pt>
                <c:pt idx="17733">
                  <c:v>1.8155000000000001E-11</c:v>
                </c:pt>
                <c:pt idx="17734">
                  <c:v>7.3249999999999996E-12</c:v>
                </c:pt>
                <c:pt idx="17735">
                  <c:v>-1.2173E-11</c:v>
                </c:pt>
                <c:pt idx="17736">
                  <c:v>-1.7805999999999999E-11</c:v>
                </c:pt>
                <c:pt idx="17737">
                  <c:v>-6.8931000000000002E-12</c:v>
                </c:pt>
                <c:pt idx="17738">
                  <c:v>1.219E-11</c:v>
                </c:pt>
                <c:pt idx="17739">
                  <c:v>1.7463E-11</c:v>
                </c:pt>
                <c:pt idx="17740">
                  <c:v>6.4888000000000004E-12</c:v>
                </c:pt>
                <c:pt idx="17741">
                  <c:v>-1.2202E-11</c:v>
                </c:pt>
                <c:pt idx="17742">
                  <c:v>-1.7118E-11</c:v>
                </c:pt>
                <c:pt idx="17743">
                  <c:v>-6.0759E-12</c:v>
                </c:pt>
                <c:pt idx="17744">
                  <c:v>1.2231E-11</c:v>
                </c:pt>
                <c:pt idx="17745">
                  <c:v>1.6767000000000001E-11</c:v>
                </c:pt>
                <c:pt idx="17746">
                  <c:v>5.6367E-12</c:v>
                </c:pt>
                <c:pt idx="17747">
                  <c:v>-1.2284000000000001E-11</c:v>
                </c:pt>
                <c:pt idx="17748">
                  <c:v>-1.6404000000000002E-11</c:v>
                </c:pt>
                <c:pt idx="17749">
                  <c:v>-5.1648E-12</c:v>
                </c:pt>
                <c:pt idx="17750">
                  <c:v>1.2365000000000001E-11</c:v>
                </c:pt>
                <c:pt idx="17751">
                  <c:v>1.6025000000000001E-11</c:v>
                </c:pt>
                <c:pt idx="17752">
                  <c:v>4.6503999999999997E-12</c:v>
                </c:pt>
                <c:pt idx="17753">
                  <c:v>-1.2482E-11</c:v>
                </c:pt>
                <c:pt idx="17754">
                  <c:v>-1.562E-11</c:v>
                </c:pt>
                <c:pt idx="17755">
                  <c:v>-4.0743000000000001E-12</c:v>
                </c:pt>
                <c:pt idx="17756">
                  <c:v>1.2619E-11</c:v>
                </c:pt>
                <c:pt idx="17757">
                  <c:v>1.5191999999999999E-11</c:v>
                </c:pt>
                <c:pt idx="17758">
                  <c:v>3.4653000000000002E-12</c:v>
                </c:pt>
                <c:pt idx="17759">
                  <c:v>-1.2749000000000001E-11</c:v>
                </c:pt>
                <c:pt idx="17760">
                  <c:v>-1.4748999999999999E-11</c:v>
                </c:pt>
                <c:pt idx="17761">
                  <c:v>-2.8524999999999998E-12</c:v>
                </c:pt>
                <c:pt idx="17762">
                  <c:v>1.2868999999999999E-11</c:v>
                </c:pt>
                <c:pt idx="17763">
                  <c:v>1.4288999999999999E-11</c:v>
                </c:pt>
                <c:pt idx="17764">
                  <c:v>2.2255000000000002E-12</c:v>
                </c:pt>
                <c:pt idx="17765">
                  <c:v>-1.2984E-11</c:v>
                </c:pt>
                <c:pt idx="17766">
                  <c:v>-1.3804000000000001E-11</c:v>
                </c:pt>
                <c:pt idx="17767">
                  <c:v>-1.5700999999999999E-12</c:v>
                </c:pt>
                <c:pt idx="17768">
                  <c:v>1.3099E-11</c:v>
                </c:pt>
                <c:pt idx="17769">
                  <c:v>1.2484999999999999E-11</c:v>
                </c:pt>
                <c:pt idx="17770">
                  <c:v>-1.1854999999999999E-12</c:v>
                </c:pt>
                <c:pt idx="17771">
                  <c:v>-1.4133E-11</c:v>
                </c:pt>
                <c:pt idx="17772">
                  <c:v>-1.043E-11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CA-4B4C-A6BB-283752008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125775"/>
        <c:axId val="1609135375"/>
      </c:scatterChart>
      <c:valAx>
        <c:axId val="1609125775"/>
        <c:scaling>
          <c:orientation val="minMax"/>
          <c:max val="3.0000000000000006E-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9135375"/>
        <c:crosses val="autoZero"/>
        <c:crossBetween val="midCat"/>
      </c:valAx>
      <c:valAx>
        <c:axId val="160913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9125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2310736"/>
        <c:axId val="22313616"/>
      </c:scatterChart>
      <c:valAx>
        <c:axId val="2231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313616"/>
        <c:crosses val="autoZero"/>
        <c:crossBetween val="midCat"/>
      </c:valAx>
      <c:valAx>
        <c:axId val="2231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31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2.6597144207790055E-3"/>
                  <c:y val="-0.39285537753756783"/>
                </c:manualLayout>
              </c:layout>
              <c:numFmt formatCode="0.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Лист2!$C$1:$C$833</c:f>
              <c:numCache>
                <c:formatCode>General</c:formatCode>
                <c:ptCount val="833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</c:numCache>
            </c:numRef>
          </c:xVal>
          <c:yVal>
            <c:numRef>
              <c:f>Лист2!$D$1:$D$833</c:f>
              <c:numCache>
                <c:formatCode>General</c:formatCode>
                <c:ptCount val="833"/>
                <c:pt idx="0">
                  <c:v>7.2778999999999996E-2</c:v>
                </c:pt>
                <c:pt idx="1">
                  <c:v>6.9813E-2</c:v>
                </c:pt>
                <c:pt idx="2">
                  <c:v>6.7471000000000003E-2</c:v>
                </c:pt>
                <c:pt idx="3">
                  <c:v>6.6647999999999999E-2</c:v>
                </c:pt>
                <c:pt idx="4">
                  <c:v>6.4852999999999994E-2</c:v>
                </c:pt>
                <c:pt idx="5">
                  <c:v>6.3517000000000004E-2</c:v>
                </c:pt>
                <c:pt idx="6">
                  <c:v>6.2743999999999994E-2</c:v>
                </c:pt>
                <c:pt idx="7">
                  <c:v>6.1212999999999997E-2</c:v>
                </c:pt>
                <c:pt idx="8">
                  <c:v>5.9851000000000001E-2</c:v>
                </c:pt>
                <c:pt idx="9">
                  <c:v>5.9239E-2</c:v>
                </c:pt>
                <c:pt idx="10">
                  <c:v>5.7571999999999998E-2</c:v>
                </c:pt>
                <c:pt idx="11">
                  <c:v>5.6728000000000001E-2</c:v>
                </c:pt>
                <c:pt idx="12">
                  <c:v>5.5725999999999998E-2</c:v>
                </c:pt>
                <c:pt idx="13">
                  <c:v>5.4119E-2</c:v>
                </c:pt>
                <c:pt idx="14">
                  <c:v>5.3294000000000001E-2</c:v>
                </c:pt>
                <c:pt idx="15">
                  <c:v>5.2393000000000002E-2</c:v>
                </c:pt>
                <c:pt idx="16">
                  <c:v>5.1843999999999994E-2</c:v>
                </c:pt>
                <c:pt idx="17">
                  <c:v>5.0481999999999999E-2</c:v>
                </c:pt>
                <c:pt idx="18">
                  <c:v>4.9533000000000001E-2</c:v>
                </c:pt>
                <c:pt idx="19">
                  <c:v>4.8537999999999998E-2</c:v>
                </c:pt>
                <c:pt idx="20">
                  <c:v>4.7435999999999999E-2</c:v>
                </c:pt>
                <c:pt idx="21">
                  <c:v>4.6536000000000001E-2</c:v>
                </c:pt>
                <c:pt idx="22">
                  <c:v>4.5592000000000001E-2</c:v>
                </c:pt>
                <c:pt idx="23">
                  <c:v>4.4547000000000003E-2</c:v>
                </c:pt>
                <c:pt idx="24">
                  <c:v>4.3694000000000004E-2</c:v>
                </c:pt>
                <c:pt idx="25">
                  <c:v>4.2798999999999997E-2</c:v>
                </c:pt>
                <c:pt idx="26">
                  <c:v>4.2307999999999998E-2</c:v>
                </c:pt>
                <c:pt idx="27">
                  <c:v>4.1499000000000001E-2</c:v>
                </c:pt>
                <c:pt idx="28">
                  <c:v>4.1064999999999997E-2</c:v>
                </c:pt>
                <c:pt idx="29">
                  <c:v>4.0710000000000003E-2</c:v>
                </c:pt>
                <c:pt idx="30">
                  <c:v>3.9821000000000002E-2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E4-4C3B-BE9E-F54388B8D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886512"/>
        <c:axId val="348884592"/>
      </c:scatterChart>
      <c:valAx>
        <c:axId val="34888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8884592"/>
        <c:crosses val="autoZero"/>
        <c:crossBetween val="midCat"/>
      </c:valAx>
      <c:valAx>
        <c:axId val="3488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8886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68580</xdr:colOff>
      <xdr:row>4</xdr:row>
      <xdr:rowOff>175260</xdr:rowOff>
    </xdr:from>
    <xdr:to>
      <xdr:col>15</xdr:col>
      <xdr:colOff>373380</xdr:colOff>
      <xdr:row>19</xdr:row>
      <xdr:rowOff>175260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70031E0-A923-B53B-7292-B8819B3C6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304800</xdr:colOff>
      <xdr:row>38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DAFC5146-25E6-4FA8-93A3-52D0C39131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167640</xdr:colOff>
      <xdr:row>1</xdr:row>
      <xdr:rowOff>99060</xdr:rowOff>
    </xdr:from>
    <xdr:to>
      <xdr:col>35</xdr:col>
      <xdr:colOff>472440</xdr:colOff>
      <xdr:row>16</xdr:row>
      <xdr:rowOff>99060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410A3F5-8C36-1DB2-6210-60DA08D7C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182880</xdr:colOff>
      <xdr:row>17</xdr:row>
      <xdr:rowOff>121920</xdr:rowOff>
    </xdr:from>
    <xdr:to>
      <xdr:col>35</xdr:col>
      <xdr:colOff>487680</xdr:colOff>
      <xdr:row>32</xdr:row>
      <xdr:rowOff>121920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4F43987-8DBD-41DD-85A1-7BABE0901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3</xdr:row>
      <xdr:rowOff>7620</xdr:rowOff>
    </xdr:from>
    <xdr:to>
      <xdr:col>14</xdr:col>
      <xdr:colOff>236220</xdr:colOff>
      <xdr:row>18</xdr:row>
      <xdr:rowOff>7620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C4FAC1F-4C6B-316C-6FD1-61F61BE42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A0CD3-9062-46C4-A668-DE058540F4C3}">
  <sheetPr codeName="Лист1"/>
  <dimension ref="A1:AK17775"/>
  <sheetViews>
    <sheetView topLeftCell="S1" workbookViewId="0">
      <selection activeCell="C9" sqref="C1:C9"/>
    </sheetView>
  </sheetViews>
  <sheetFormatPr defaultRowHeight="14.4" x14ac:dyDescent="0.3"/>
  <cols>
    <col min="2" max="2" width="12" customWidth="1"/>
    <col min="19" max="19" width="9.109375" bestFit="1" customWidth="1"/>
  </cols>
  <sheetData>
    <row r="1" spans="1:37" x14ac:dyDescent="0.3">
      <c r="A1" t="s">
        <v>0</v>
      </c>
      <c r="B1">
        <v>3000</v>
      </c>
    </row>
    <row r="2" spans="1:37" x14ac:dyDescent="0.3">
      <c r="A2" t="s">
        <v>1</v>
      </c>
      <c r="B2">
        <v>85</v>
      </c>
      <c r="E2" s="2">
        <v>1</v>
      </c>
      <c r="F2" s="2">
        <v>-107.604</v>
      </c>
      <c r="G2" s="2">
        <v>89.999799999999993</v>
      </c>
    </row>
    <row r="3" spans="1:37" x14ac:dyDescent="0.3">
      <c r="A3" t="s">
        <v>2</v>
      </c>
      <c r="B3">
        <v>10</v>
      </c>
      <c r="E3" s="2">
        <v>1.00231</v>
      </c>
      <c r="F3" s="2">
        <v>-107.584</v>
      </c>
      <c r="G3" s="2">
        <v>89.999799999999993</v>
      </c>
      <c r="W3" s="2">
        <v>0</v>
      </c>
      <c r="X3" s="2">
        <v>0</v>
      </c>
      <c r="Y3" s="2">
        <f t="shared" ref="Y3:Y66" si="0">ABS(X3)</f>
        <v>0</v>
      </c>
      <c r="Z3" s="2" t="str">
        <f t="shared" ref="Z3:Z66" si="1">IF(AND(Y3&gt;Y2,Y3&gt;Y4),Y3,"")</f>
        <v/>
      </c>
      <c r="AA3" s="2" t="str">
        <f t="shared" ref="AA3:AA66" si="2">IF(Z3&lt;&gt;"",W3,"")</f>
        <v/>
      </c>
    </row>
    <row r="4" spans="1:37" x14ac:dyDescent="0.3">
      <c r="A4" t="s">
        <v>3</v>
      </c>
      <c r="B4" s="1">
        <f>2/(15*PI())</f>
        <v>4.2441318157838762E-2</v>
      </c>
      <c r="E4" s="2">
        <v>1.0046200000000001</v>
      </c>
      <c r="F4" s="2">
        <v>-107.56399999999999</v>
      </c>
      <c r="G4" s="2">
        <v>89.999799999999993</v>
      </c>
      <c r="W4" s="2">
        <v>1.416164945261E-6</v>
      </c>
      <c r="X4" s="2">
        <v>1.8607E-6</v>
      </c>
      <c r="Y4" s="2">
        <f t="shared" si="0"/>
        <v>1.8607E-6</v>
      </c>
      <c r="Z4" s="2" t="str">
        <f t="shared" si="1"/>
        <v/>
      </c>
      <c r="AA4" s="2" t="str">
        <f t="shared" si="2"/>
        <v/>
      </c>
    </row>
    <row r="5" spans="1:37" x14ac:dyDescent="0.3">
      <c r="A5" t="s">
        <v>4</v>
      </c>
      <c r="B5">
        <f>B4/(800*800)</f>
        <v>6.6314559621623064E-8</v>
      </c>
      <c r="E5" s="2">
        <v>1.0069300000000001</v>
      </c>
      <c r="F5" s="2">
        <v>-107.544</v>
      </c>
      <c r="G5" s="2">
        <v>89.999799999999993</v>
      </c>
      <c r="R5">
        <v>1</v>
      </c>
      <c r="S5">
        <v>-3.01</v>
      </c>
      <c r="W5" s="2">
        <v>4.5038867146939999E-5</v>
      </c>
      <c r="X5" s="2">
        <v>5.7673999999999997E-5</v>
      </c>
      <c r="Y5" s="2">
        <f t="shared" si="0"/>
        <v>5.7673999999999997E-5</v>
      </c>
      <c r="Z5" s="2" t="str">
        <f t="shared" si="1"/>
        <v/>
      </c>
      <c r="AA5" s="2" t="str">
        <f t="shared" si="2"/>
        <v/>
      </c>
    </row>
    <row r="6" spans="1:37" x14ac:dyDescent="0.3">
      <c r="E6" s="2">
        <v>1.00925</v>
      </c>
      <c r="F6" s="2">
        <v>-107.524</v>
      </c>
      <c r="G6" s="2">
        <v>89.999799999999993</v>
      </c>
      <c r="R6">
        <v>10000000</v>
      </c>
      <c r="S6">
        <v>-3.01</v>
      </c>
      <c r="W6" s="2">
        <v>8.9035068599189999E-5</v>
      </c>
      <c r="X6" s="2">
        <v>7.9778999999999996E-5</v>
      </c>
      <c r="Y6" s="2">
        <f t="shared" si="0"/>
        <v>7.9778999999999996E-5</v>
      </c>
      <c r="Z6" s="2">
        <f t="shared" si="1"/>
        <v>7.9778999999999996E-5</v>
      </c>
      <c r="AA6" s="2">
        <f t="shared" si="2"/>
        <v>8.9035068599189999E-5</v>
      </c>
    </row>
    <row r="7" spans="1:37" x14ac:dyDescent="0.3">
      <c r="A7" t="s">
        <v>5</v>
      </c>
      <c r="B7">
        <v>2990.36</v>
      </c>
      <c r="E7" s="2">
        <v>1.0115799999999999</v>
      </c>
      <c r="F7" s="2">
        <v>-107.504</v>
      </c>
      <c r="G7" s="2">
        <v>89.999799999999993</v>
      </c>
      <c r="W7" s="2">
        <v>1.3255395025569999E-4</v>
      </c>
      <c r="X7" s="2">
        <v>5.5516999999999997E-5</v>
      </c>
      <c r="Y7" s="2">
        <f t="shared" si="0"/>
        <v>5.5516999999999997E-5</v>
      </c>
      <c r="Z7" s="2" t="str">
        <f t="shared" si="1"/>
        <v/>
      </c>
      <c r="AA7" s="2" t="str">
        <f t="shared" si="2"/>
        <v/>
      </c>
    </row>
    <row r="8" spans="1:37" x14ac:dyDescent="0.3">
      <c r="A8" t="s">
        <v>6</v>
      </c>
      <c r="B8">
        <f>1/B7*10^6</f>
        <v>334.40789737690443</v>
      </c>
      <c r="E8" s="2">
        <v>1.0139100000000001</v>
      </c>
      <c r="F8" s="2">
        <v>-107.48399999999999</v>
      </c>
      <c r="G8" s="2">
        <v>89.999799999999993</v>
      </c>
      <c r="W8" s="2">
        <v>1.7641032921250001E-4</v>
      </c>
      <c r="X8" s="2">
        <v>-8.0134999999999996E-7</v>
      </c>
      <c r="Y8" s="2">
        <f t="shared" si="0"/>
        <v>8.0134999999999996E-7</v>
      </c>
      <c r="Z8" s="2" t="str">
        <f t="shared" si="1"/>
        <v/>
      </c>
      <c r="AA8" s="2" t="str">
        <f t="shared" si="2"/>
        <v/>
      </c>
      <c r="AK8">
        <f>PI()/0.0392263</f>
        <v>80.088936595850058</v>
      </c>
    </row>
    <row r="9" spans="1:37" x14ac:dyDescent="0.3">
      <c r="E9" s="2">
        <v>1.0162500000000001</v>
      </c>
      <c r="F9" s="2">
        <v>-107.464</v>
      </c>
      <c r="G9" s="2">
        <v>89.999799999999993</v>
      </c>
      <c r="R9" s="2">
        <v>25</v>
      </c>
      <c r="S9" s="2">
        <v>-80</v>
      </c>
      <c r="W9" s="2">
        <v>2.199027607025E-4</v>
      </c>
      <c r="X9" s="2">
        <v>-5.5835999999999999E-5</v>
      </c>
      <c r="Y9" s="2">
        <f t="shared" si="0"/>
        <v>5.5835999999999999E-5</v>
      </c>
      <c r="Z9" s="2" t="str">
        <f t="shared" si="1"/>
        <v/>
      </c>
      <c r="AA9" s="2" t="str">
        <f t="shared" si="2"/>
        <v/>
      </c>
    </row>
    <row r="10" spans="1:37" x14ac:dyDescent="0.3">
      <c r="E10" s="2">
        <v>1.0185900000000001</v>
      </c>
      <c r="F10" s="2">
        <v>-107.444</v>
      </c>
      <c r="G10" s="2">
        <v>89.999799999999993</v>
      </c>
      <c r="R10">
        <v>2500</v>
      </c>
      <c r="S10" s="2">
        <v>-40</v>
      </c>
      <c r="W10" s="2">
        <v>2.6372909053209997E-4</v>
      </c>
      <c r="X10" s="2">
        <v>-7.8400999999999997E-5</v>
      </c>
      <c r="Y10" s="2">
        <f t="shared" si="0"/>
        <v>7.8400999999999997E-5</v>
      </c>
      <c r="Z10" s="2">
        <f t="shared" si="1"/>
        <v>7.8400999999999997E-5</v>
      </c>
      <c r="AA10" s="2">
        <f t="shared" si="2"/>
        <v>2.6372909053209997E-4</v>
      </c>
    </row>
    <row r="11" spans="1:37" x14ac:dyDescent="0.3">
      <c r="E11" s="2">
        <v>1.02094</v>
      </c>
      <c r="F11" s="2">
        <v>-107.42400000000001</v>
      </c>
      <c r="G11" s="2">
        <v>89.999799999999993</v>
      </c>
      <c r="W11" s="2">
        <v>3.0733517298509998E-4</v>
      </c>
      <c r="X11" s="2">
        <v>-5.5457000000000001E-5</v>
      </c>
      <c r="Y11" s="2">
        <f t="shared" si="0"/>
        <v>5.5457000000000001E-5</v>
      </c>
      <c r="Z11" s="2" t="str">
        <f t="shared" si="1"/>
        <v/>
      </c>
      <c r="AA11" s="2" t="str">
        <f t="shared" si="2"/>
        <v/>
      </c>
    </row>
    <row r="12" spans="1:37" x14ac:dyDescent="0.3">
      <c r="E12" s="2">
        <v>1.02329</v>
      </c>
      <c r="F12" s="2">
        <v>-107.404</v>
      </c>
      <c r="G12" s="2">
        <v>89.999799999999993</v>
      </c>
      <c r="W12" s="2">
        <v>3.5128147475650001E-4</v>
      </c>
      <c r="X12" s="2">
        <v>-3.7563999999999999E-7</v>
      </c>
      <c r="Y12" s="2">
        <f t="shared" si="0"/>
        <v>3.7563999999999999E-7</v>
      </c>
      <c r="Z12" s="2" t="str">
        <f t="shared" si="1"/>
        <v/>
      </c>
      <c r="AA12" s="2" t="str">
        <f t="shared" si="2"/>
        <v/>
      </c>
    </row>
    <row r="13" spans="1:37" x14ac:dyDescent="0.3">
      <c r="E13" s="2">
        <v>1.02565</v>
      </c>
      <c r="F13" s="2">
        <v>-107.384</v>
      </c>
      <c r="G13" s="2">
        <v>89.999799999999993</v>
      </c>
      <c r="R13">
        <v>2900</v>
      </c>
      <c r="S13">
        <v>-38</v>
      </c>
      <c r="W13" s="2">
        <v>3.9959993570419999E-4</v>
      </c>
      <c r="X13" s="2">
        <v>5.8100000000000003E-5</v>
      </c>
      <c r="Y13" s="2">
        <f t="shared" si="0"/>
        <v>5.8100000000000003E-5</v>
      </c>
      <c r="Z13" s="2" t="str">
        <f t="shared" si="1"/>
        <v/>
      </c>
      <c r="AA13" s="2" t="str">
        <f t="shared" si="2"/>
        <v/>
      </c>
    </row>
    <row r="14" spans="1:37" x14ac:dyDescent="0.3">
      <c r="E14" s="2">
        <v>1.0280199999999999</v>
      </c>
      <c r="F14" s="2">
        <v>-107.364</v>
      </c>
      <c r="G14" s="2">
        <v>89.999799999999993</v>
      </c>
      <c r="R14">
        <v>360000</v>
      </c>
      <c r="S14">
        <v>-80</v>
      </c>
      <c r="W14" s="2">
        <v>4.4325076416470001E-4</v>
      </c>
      <c r="X14" s="2">
        <v>7.6871000000000003E-5</v>
      </c>
      <c r="Y14" s="2">
        <f t="shared" si="0"/>
        <v>7.6871000000000003E-5</v>
      </c>
      <c r="Z14" s="2">
        <f t="shared" si="1"/>
        <v>7.6871000000000003E-5</v>
      </c>
      <c r="AA14" s="2">
        <f t="shared" si="2"/>
        <v>4.4325076416470001E-4</v>
      </c>
    </row>
    <row r="15" spans="1:37" x14ac:dyDescent="0.3">
      <c r="E15" s="2">
        <v>1.0303899999999999</v>
      </c>
      <c r="F15" s="2">
        <v>-107.34399999999999</v>
      </c>
      <c r="G15" s="2">
        <v>89.999799999999993</v>
      </c>
      <c r="W15" s="2">
        <v>4.8655022897139998E-4</v>
      </c>
      <c r="X15" s="2">
        <v>5.1489000000000001E-5</v>
      </c>
      <c r="Y15" s="2">
        <f t="shared" si="0"/>
        <v>5.1489000000000001E-5</v>
      </c>
      <c r="Z15" s="2" t="str">
        <f t="shared" si="1"/>
        <v/>
      </c>
      <c r="AA15" s="2" t="str">
        <f t="shared" si="2"/>
        <v/>
      </c>
    </row>
    <row r="16" spans="1:37" x14ac:dyDescent="0.3">
      <c r="E16" s="2">
        <v>1.0327599999999999</v>
      </c>
      <c r="F16" s="2">
        <v>-107.324</v>
      </c>
      <c r="G16" s="2">
        <v>89.999799999999993</v>
      </c>
      <c r="W16" s="2">
        <v>5.3022457698360004E-4</v>
      </c>
      <c r="X16" s="2">
        <v>-3.4083999999999998E-6</v>
      </c>
      <c r="Y16" s="2">
        <f t="shared" si="0"/>
        <v>3.4083999999999998E-6</v>
      </c>
      <c r="Z16" s="2" t="str">
        <f t="shared" si="1"/>
        <v/>
      </c>
      <c r="AA16" s="2" t="str">
        <f t="shared" si="2"/>
        <v/>
      </c>
    </row>
    <row r="17" spans="5:27" x14ac:dyDescent="0.3">
      <c r="E17" s="2">
        <v>1.0351399999999999</v>
      </c>
      <c r="F17" s="2">
        <v>-107.304</v>
      </c>
      <c r="G17" s="2">
        <v>89.999799999999993</v>
      </c>
      <c r="W17" s="2">
        <v>5.7336779598220005E-4</v>
      </c>
      <c r="X17" s="2">
        <v>-5.5415999999999999E-5</v>
      </c>
      <c r="Y17" s="2">
        <f t="shared" si="0"/>
        <v>5.5415999999999999E-5</v>
      </c>
      <c r="Z17" s="2" t="str">
        <f t="shared" si="1"/>
        <v/>
      </c>
      <c r="AA17" s="2" t="str">
        <f t="shared" si="2"/>
        <v/>
      </c>
    </row>
    <row r="18" spans="5:27" x14ac:dyDescent="0.3">
      <c r="E18" s="2">
        <v>1.0375300000000001</v>
      </c>
      <c r="F18" s="2">
        <v>-107.28400000000001</v>
      </c>
      <c r="G18" s="2">
        <v>89.999799999999993</v>
      </c>
      <c r="W18" s="2">
        <v>6.1685475669559996E-4</v>
      </c>
      <c r="X18" s="2">
        <v>-7.5648000000000005E-5</v>
      </c>
      <c r="Y18" s="2">
        <f t="shared" si="0"/>
        <v>7.5648000000000005E-5</v>
      </c>
      <c r="Z18" s="2">
        <f t="shared" si="1"/>
        <v>7.5648000000000005E-5</v>
      </c>
      <c r="AA18" s="2">
        <f t="shared" si="2"/>
        <v>6.1685475669559996E-4</v>
      </c>
    </row>
    <row r="19" spans="5:27" x14ac:dyDescent="0.3">
      <c r="E19" s="2">
        <v>1.03992</v>
      </c>
      <c r="F19" s="2">
        <v>-107.264</v>
      </c>
      <c r="G19" s="2">
        <v>89.999799999999993</v>
      </c>
      <c r="W19" s="2">
        <v>6.6014151200379997E-4</v>
      </c>
      <c r="X19" s="2">
        <v>-5.2549999999999997E-5</v>
      </c>
      <c r="Y19" s="2">
        <f t="shared" si="0"/>
        <v>5.2549999999999997E-5</v>
      </c>
      <c r="Z19" s="2" t="str">
        <f t="shared" si="1"/>
        <v/>
      </c>
      <c r="AA19" s="2" t="str">
        <f t="shared" si="2"/>
        <v/>
      </c>
    </row>
    <row r="20" spans="5:27" x14ac:dyDescent="0.3">
      <c r="E20" s="2">
        <v>1.0423199999999999</v>
      </c>
      <c r="F20" s="2">
        <v>-107.244</v>
      </c>
      <c r="G20" s="2">
        <v>89.999799999999993</v>
      </c>
      <c r="W20" s="2">
        <v>7.0378578242229998E-4</v>
      </c>
      <c r="X20" s="2">
        <v>6.4264000000000004E-7</v>
      </c>
      <c r="Y20" s="2">
        <f t="shared" si="0"/>
        <v>6.4264000000000004E-7</v>
      </c>
      <c r="Z20" s="2" t="str">
        <f t="shared" si="1"/>
        <v/>
      </c>
      <c r="AA20" s="2" t="str">
        <f t="shared" si="2"/>
        <v/>
      </c>
    </row>
    <row r="21" spans="5:27" x14ac:dyDescent="0.3">
      <c r="E21" s="2">
        <v>1.0447200000000001</v>
      </c>
      <c r="F21" s="2">
        <v>-107.224</v>
      </c>
      <c r="G21" s="2">
        <v>89.999799999999993</v>
      </c>
      <c r="W21" s="2">
        <v>7.4720874175510002E-4</v>
      </c>
      <c r="X21" s="2">
        <v>5.2812000000000002E-5</v>
      </c>
      <c r="Y21" s="2">
        <f t="shared" si="0"/>
        <v>5.2812000000000002E-5</v>
      </c>
      <c r="Z21" s="2" t="str">
        <f t="shared" si="1"/>
        <v/>
      </c>
      <c r="AA21" s="2" t="str">
        <f t="shared" si="2"/>
        <v/>
      </c>
    </row>
    <row r="22" spans="5:27" x14ac:dyDescent="0.3">
      <c r="E22" s="2">
        <v>1.0471299999999999</v>
      </c>
      <c r="F22" s="2">
        <v>-107.20399999999999</v>
      </c>
      <c r="G22" s="2">
        <v>89.999799999999993</v>
      </c>
      <c r="W22" s="2">
        <v>7.9097620547939997E-4</v>
      </c>
      <c r="X22" s="2">
        <v>7.4352999999999998E-5</v>
      </c>
      <c r="Y22" s="2">
        <f t="shared" si="0"/>
        <v>7.4352999999999998E-5</v>
      </c>
      <c r="Z22" s="2">
        <f t="shared" si="1"/>
        <v>7.4352999999999998E-5</v>
      </c>
      <c r="AA22" s="2">
        <f t="shared" si="2"/>
        <v>7.9097620547939997E-4</v>
      </c>
    </row>
    <row r="23" spans="5:27" x14ac:dyDescent="0.3">
      <c r="E23" s="2">
        <v>1.0495399999999999</v>
      </c>
      <c r="F23" s="2">
        <v>-107.184</v>
      </c>
      <c r="G23" s="2">
        <v>89.999700000000004</v>
      </c>
      <c r="W23" s="2">
        <v>8.3458876591250002E-4</v>
      </c>
      <c r="X23" s="2">
        <v>5.2778000000000002E-5</v>
      </c>
      <c r="Y23" s="2">
        <f t="shared" si="0"/>
        <v>5.2778000000000002E-5</v>
      </c>
      <c r="Z23" s="2" t="str">
        <f t="shared" si="1"/>
        <v/>
      </c>
      <c r="AA23" s="2" t="str">
        <f t="shared" si="2"/>
        <v/>
      </c>
    </row>
    <row r="24" spans="5:27" x14ac:dyDescent="0.3">
      <c r="E24" s="2">
        <v>1.05196</v>
      </c>
      <c r="F24" s="2">
        <v>-107.164</v>
      </c>
      <c r="G24" s="2">
        <v>89.999700000000004</v>
      </c>
      <c r="W24" s="2">
        <v>8.7854421832720005E-4</v>
      </c>
      <c r="X24" s="2">
        <v>6.0551000000000003E-7</v>
      </c>
      <c r="Y24" s="2">
        <f t="shared" si="0"/>
        <v>6.0551000000000003E-7</v>
      </c>
      <c r="Z24" s="2" t="str">
        <f t="shared" si="1"/>
        <v/>
      </c>
      <c r="AA24" s="2" t="str">
        <f t="shared" si="2"/>
        <v/>
      </c>
    </row>
    <row r="25" spans="5:27" x14ac:dyDescent="0.3">
      <c r="E25" s="2">
        <v>1.0543899999999999</v>
      </c>
      <c r="F25" s="2">
        <v>-107.14400000000001</v>
      </c>
      <c r="G25" s="2">
        <v>89.999700000000004</v>
      </c>
      <c r="W25" s="2">
        <v>9.2682795208940002E-4</v>
      </c>
      <c r="X25" s="2">
        <v>-5.4910000000000001E-5</v>
      </c>
      <c r="Y25" s="2">
        <f t="shared" si="0"/>
        <v>5.4910000000000001E-5</v>
      </c>
      <c r="Z25" s="2" t="str">
        <f t="shared" si="1"/>
        <v/>
      </c>
      <c r="AA25" s="2" t="str">
        <f t="shared" si="2"/>
        <v/>
      </c>
    </row>
    <row r="26" spans="5:27" x14ac:dyDescent="0.3">
      <c r="E26" s="2">
        <v>1.0568200000000001</v>
      </c>
      <c r="F26" s="2">
        <v>-107.124</v>
      </c>
      <c r="G26" s="2">
        <v>89.999700000000004</v>
      </c>
      <c r="W26" s="2">
        <v>9.7051055783129998E-4</v>
      </c>
      <c r="X26" s="2">
        <v>-7.2917000000000007E-5</v>
      </c>
      <c r="Y26" s="2">
        <f t="shared" si="0"/>
        <v>7.2917000000000007E-5</v>
      </c>
      <c r="Z26" s="2">
        <f t="shared" si="1"/>
        <v>7.2917000000000007E-5</v>
      </c>
      <c r="AA26" s="2">
        <f t="shared" si="2"/>
        <v>9.7051055783129998E-4</v>
      </c>
    </row>
    <row r="27" spans="5:27" x14ac:dyDescent="0.3">
      <c r="E27" s="2">
        <v>1.05925</v>
      </c>
      <c r="F27" s="2">
        <v>-107.104</v>
      </c>
      <c r="G27" s="2">
        <v>89.999700000000004</v>
      </c>
      <c r="W27" s="2">
        <v>1.013847440223E-3</v>
      </c>
      <c r="X27" s="2">
        <v>-4.8980999999999997E-5</v>
      </c>
      <c r="Y27" s="2">
        <f t="shared" si="0"/>
        <v>4.8980999999999997E-5</v>
      </c>
      <c r="Z27" s="2" t="str">
        <f t="shared" si="1"/>
        <v/>
      </c>
      <c r="AA27" s="2" t="str">
        <f t="shared" si="2"/>
        <v/>
      </c>
    </row>
    <row r="28" spans="5:27" x14ac:dyDescent="0.3">
      <c r="E28" s="2">
        <v>1.0617000000000001</v>
      </c>
      <c r="F28" s="2">
        <v>-107.084</v>
      </c>
      <c r="G28" s="2">
        <v>89.999700000000004</v>
      </c>
      <c r="W28" s="2">
        <v>1.057559169035E-3</v>
      </c>
      <c r="X28" s="2">
        <v>3.0728999999999998E-6</v>
      </c>
      <c r="Y28" s="2">
        <f t="shared" si="0"/>
        <v>3.0728999999999998E-6</v>
      </c>
      <c r="Z28" s="2" t="str">
        <f t="shared" si="1"/>
        <v/>
      </c>
      <c r="AA28" s="2" t="str">
        <f t="shared" si="2"/>
        <v/>
      </c>
    </row>
    <row r="29" spans="5:27" x14ac:dyDescent="0.3">
      <c r="E29" s="2">
        <v>1.0641400000000001</v>
      </c>
      <c r="F29" s="2">
        <v>-107.06399999999999</v>
      </c>
      <c r="G29" s="2">
        <v>89.999700000000004</v>
      </c>
      <c r="W29" s="2">
        <v>1.1007331822639999E-3</v>
      </c>
      <c r="X29" s="2">
        <v>5.2469999999999997E-5</v>
      </c>
      <c r="Y29" s="2">
        <f t="shared" si="0"/>
        <v>5.2469999999999997E-5</v>
      </c>
      <c r="Z29" s="2" t="str">
        <f t="shared" si="1"/>
        <v/>
      </c>
      <c r="AA29" s="2" t="str">
        <f t="shared" si="2"/>
        <v/>
      </c>
    </row>
    <row r="30" spans="5:27" x14ac:dyDescent="0.3">
      <c r="E30" s="2">
        <v>1.0666</v>
      </c>
      <c r="F30" s="2">
        <v>-107.044</v>
      </c>
      <c r="G30" s="2">
        <v>89.999700000000004</v>
      </c>
      <c r="W30" s="2">
        <v>1.144249813153E-3</v>
      </c>
      <c r="X30" s="2">
        <v>7.1743999999999996E-5</v>
      </c>
      <c r="Y30" s="2">
        <f t="shared" si="0"/>
        <v>7.1743999999999996E-5</v>
      </c>
      <c r="Z30" s="2">
        <f t="shared" si="1"/>
        <v>7.1743999999999996E-5</v>
      </c>
      <c r="AA30" s="2">
        <f t="shared" si="2"/>
        <v>1.144249813153E-3</v>
      </c>
    </row>
    <row r="31" spans="5:27" x14ac:dyDescent="0.3">
      <c r="E31" s="2">
        <v>1.0690500000000001</v>
      </c>
      <c r="F31" s="2">
        <v>-107.024</v>
      </c>
      <c r="G31" s="2">
        <v>89.999700000000004</v>
      </c>
      <c r="W31" s="2">
        <v>1.1875575991659999E-3</v>
      </c>
      <c r="X31" s="2">
        <v>4.9882000000000001E-5</v>
      </c>
      <c r="Y31" s="2">
        <f t="shared" si="0"/>
        <v>4.9882000000000001E-5</v>
      </c>
      <c r="Z31" s="2" t="str">
        <f t="shared" si="1"/>
        <v/>
      </c>
      <c r="AA31" s="2" t="str">
        <f t="shared" si="2"/>
        <v/>
      </c>
    </row>
    <row r="32" spans="5:27" x14ac:dyDescent="0.3">
      <c r="E32" s="2">
        <v>1.07152</v>
      </c>
      <c r="F32" s="2">
        <v>-107.004</v>
      </c>
      <c r="G32" s="2">
        <v>89.999700000000004</v>
      </c>
      <c r="W32" s="2">
        <v>1.231221620451E-3</v>
      </c>
      <c r="X32" s="2">
        <v>-5.6889999999999997E-7</v>
      </c>
      <c r="Y32" s="2">
        <f t="shared" si="0"/>
        <v>5.6889999999999997E-7</v>
      </c>
      <c r="Z32" s="2" t="str">
        <f t="shared" si="1"/>
        <v/>
      </c>
      <c r="AA32" s="2" t="str">
        <f t="shared" si="2"/>
        <v/>
      </c>
    </row>
    <row r="33" spans="5:27" x14ac:dyDescent="0.3">
      <c r="E33" s="2">
        <v>1.07399</v>
      </c>
      <c r="F33" s="2">
        <v>-106.98399999999999</v>
      </c>
      <c r="G33" s="2">
        <v>89.999700000000004</v>
      </c>
      <c r="W33" s="2">
        <v>1.2746567899350001E-3</v>
      </c>
      <c r="X33" s="2">
        <v>-5.0065999999999998E-5</v>
      </c>
      <c r="Y33" s="2">
        <f t="shared" si="0"/>
        <v>5.0065999999999998E-5</v>
      </c>
      <c r="Z33" s="2" t="str">
        <f t="shared" si="1"/>
        <v/>
      </c>
      <c r="AA33" s="2" t="str">
        <f t="shared" si="2"/>
        <v/>
      </c>
    </row>
    <row r="34" spans="5:27" x14ac:dyDescent="0.3">
      <c r="E34" s="2">
        <v>1.07647</v>
      </c>
      <c r="F34" s="2">
        <v>-106.964</v>
      </c>
      <c r="G34" s="2">
        <v>89.999700000000004</v>
      </c>
      <c r="W34" s="2">
        <v>1.318435463302E-3</v>
      </c>
      <c r="X34" s="2">
        <v>-7.0512999999999994E-5</v>
      </c>
      <c r="Y34" s="2">
        <f t="shared" si="0"/>
        <v>7.0512999999999994E-5</v>
      </c>
      <c r="Z34" s="2">
        <f t="shared" si="1"/>
        <v>7.0512999999999994E-5</v>
      </c>
      <c r="AA34" s="2">
        <f t="shared" si="2"/>
        <v>1.318435463302E-3</v>
      </c>
    </row>
    <row r="35" spans="5:27" x14ac:dyDescent="0.3">
      <c r="E35" s="2">
        <v>1.0789500000000001</v>
      </c>
      <c r="F35" s="2">
        <v>-106.944</v>
      </c>
      <c r="G35" s="2">
        <v>89.999700000000004</v>
      </c>
      <c r="W35" s="2">
        <v>1.362054238219E-3</v>
      </c>
      <c r="X35" s="2">
        <v>-5.0056999999999999E-5</v>
      </c>
      <c r="Y35" s="2">
        <f t="shared" si="0"/>
        <v>5.0056999999999999E-5</v>
      </c>
      <c r="Z35" s="2" t="str">
        <f t="shared" si="1"/>
        <v/>
      </c>
      <c r="AA35" s="2" t="str">
        <f t="shared" si="2"/>
        <v/>
      </c>
    </row>
    <row r="36" spans="5:27" x14ac:dyDescent="0.3">
      <c r="E36" s="2">
        <v>1.0814299999999999</v>
      </c>
      <c r="F36" s="2">
        <v>-106.92400000000001</v>
      </c>
      <c r="G36" s="2">
        <v>89.999700000000004</v>
      </c>
      <c r="W36" s="2">
        <v>1.4060152511689999E-3</v>
      </c>
      <c r="X36" s="2">
        <v>-5.7443000000000004E-7</v>
      </c>
      <c r="Y36" s="2">
        <f t="shared" si="0"/>
        <v>5.7443000000000004E-7</v>
      </c>
      <c r="Z36" s="2" t="str">
        <f t="shared" si="1"/>
        <v/>
      </c>
      <c r="AA36" s="2" t="str">
        <f t="shared" si="2"/>
        <v/>
      </c>
    </row>
    <row r="37" spans="5:27" x14ac:dyDescent="0.3">
      <c r="E37" s="2">
        <v>1.0839300000000001</v>
      </c>
      <c r="F37" s="2">
        <v>-106.904</v>
      </c>
      <c r="G37" s="2">
        <v>89.999700000000004</v>
      </c>
      <c r="W37" s="2">
        <v>1.4542954474700001E-3</v>
      </c>
      <c r="X37" s="2">
        <v>5.2071999999999999E-5</v>
      </c>
      <c r="Y37" s="2">
        <f t="shared" si="0"/>
        <v>5.2071999999999999E-5</v>
      </c>
      <c r="Z37" s="2" t="str">
        <f t="shared" si="1"/>
        <v/>
      </c>
      <c r="AA37" s="2" t="str">
        <f t="shared" si="2"/>
        <v/>
      </c>
    </row>
    <row r="38" spans="5:27" x14ac:dyDescent="0.3">
      <c r="E38" s="2">
        <v>1.08643</v>
      </c>
      <c r="F38" s="2">
        <v>-106.884</v>
      </c>
      <c r="G38" s="2">
        <v>89.999700000000004</v>
      </c>
      <c r="W38" s="2">
        <v>1.4979803042090001E-3</v>
      </c>
      <c r="X38" s="2">
        <v>6.9151000000000003E-5</v>
      </c>
      <c r="Y38" s="2">
        <f t="shared" si="0"/>
        <v>6.9151000000000003E-5</v>
      </c>
      <c r="Z38" s="2">
        <f t="shared" si="1"/>
        <v>6.9151000000000003E-5</v>
      </c>
      <c r="AA38" s="2">
        <f t="shared" si="2"/>
        <v>1.4979803042090001E-3</v>
      </c>
    </row>
    <row r="39" spans="5:27" x14ac:dyDescent="0.3">
      <c r="E39" s="2">
        <v>1.08893</v>
      </c>
      <c r="F39" s="2">
        <v>-106.864</v>
      </c>
      <c r="G39" s="2">
        <v>89.999700000000004</v>
      </c>
      <c r="W39" s="2">
        <v>1.541318060225E-3</v>
      </c>
      <c r="X39" s="2">
        <v>4.6452000000000002E-5</v>
      </c>
      <c r="Y39" s="2">
        <f t="shared" si="0"/>
        <v>4.6452000000000002E-5</v>
      </c>
      <c r="Z39" s="2" t="str">
        <f t="shared" si="1"/>
        <v/>
      </c>
      <c r="AA39" s="2" t="str">
        <f t="shared" si="2"/>
        <v/>
      </c>
    </row>
    <row r="40" spans="5:27" x14ac:dyDescent="0.3">
      <c r="E40" s="2">
        <v>1.09144</v>
      </c>
      <c r="F40" s="2">
        <v>-106.84399999999999</v>
      </c>
      <c r="G40" s="2">
        <v>89.999700000000004</v>
      </c>
      <c r="W40" s="2">
        <v>1.5850305432939999E-3</v>
      </c>
      <c r="X40" s="2">
        <v>-2.9146E-6</v>
      </c>
      <c r="Y40" s="2">
        <f t="shared" si="0"/>
        <v>2.9146E-6</v>
      </c>
      <c r="Z40" s="2" t="str">
        <f t="shared" si="1"/>
        <v/>
      </c>
      <c r="AA40" s="2" t="str">
        <f t="shared" si="2"/>
        <v/>
      </c>
    </row>
    <row r="41" spans="5:27" x14ac:dyDescent="0.3">
      <c r="E41" s="2">
        <v>1.09396</v>
      </c>
      <c r="F41" s="2">
        <v>-106.824</v>
      </c>
      <c r="G41" s="2">
        <v>89.999700000000004</v>
      </c>
      <c r="W41" s="2">
        <v>1.6282048016499999E-3</v>
      </c>
      <c r="X41" s="2">
        <v>-4.9761E-5</v>
      </c>
      <c r="Y41" s="2">
        <f t="shared" si="0"/>
        <v>4.9761E-5</v>
      </c>
      <c r="Z41" s="2" t="str">
        <f t="shared" si="1"/>
        <v/>
      </c>
      <c r="AA41" s="2" t="str">
        <f t="shared" si="2"/>
        <v/>
      </c>
    </row>
    <row r="42" spans="5:27" x14ac:dyDescent="0.3">
      <c r="E42" s="2">
        <v>1.0964799999999999</v>
      </c>
      <c r="F42" s="2">
        <v>-106.804</v>
      </c>
      <c r="G42" s="2">
        <v>89.999700000000004</v>
      </c>
      <c r="W42" s="2">
        <v>1.671721643134E-3</v>
      </c>
      <c r="X42" s="2">
        <v>-6.8039000000000004E-5</v>
      </c>
      <c r="Y42" s="2">
        <f t="shared" si="0"/>
        <v>6.8039000000000004E-5</v>
      </c>
      <c r="Z42" s="2">
        <f t="shared" si="1"/>
        <v>6.8039000000000004E-5</v>
      </c>
      <c r="AA42" s="2">
        <f t="shared" si="2"/>
        <v>1.671721643134E-3</v>
      </c>
    </row>
    <row r="43" spans="5:27" x14ac:dyDescent="0.3">
      <c r="E43" s="2">
        <v>1.09901</v>
      </c>
      <c r="F43" s="2">
        <v>-106.78400000000001</v>
      </c>
      <c r="G43" s="2">
        <v>89.999700000000004</v>
      </c>
      <c r="W43" s="2">
        <v>1.715029579807E-3</v>
      </c>
      <c r="X43" s="2">
        <v>-4.7305000000000002E-5</v>
      </c>
      <c r="Y43" s="2">
        <f t="shared" si="0"/>
        <v>4.7305000000000002E-5</v>
      </c>
      <c r="Z43" s="2" t="str">
        <f t="shared" si="1"/>
        <v/>
      </c>
      <c r="AA43" s="2" t="str">
        <f t="shared" si="2"/>
        <v/>
      </c>
    </row>
    <row r="44" spans="5:27" x14ac:dyDescent="0.3">
      <c r="E44" s="2">
        <v>1.10154</v>
      </c>
      <c r="F44" s="2">
        <v>-106.764</v>
      </c>
      <c r="G44" s="2">
        <v>89.999700000000004</v>
      </c>
      <c r="W44" s="2">
        <v>1.7586937294870001E-3</v>
      </c>
      <c r="X44" s="2">
        <v>5.4063000000000004E-7</v>
      </c>
      <c r="Y44" s="2">
        <f t="shared" si="0"/>
        <v>5.4063000000000004E-7</v>
      </c>
      <c r="Z44" s="2" t="str">
        <f t="shared" si="1"/>
        <v/>
      </c>
      <c r="AA44" s="2" t="str">
        <f t="shared" si="2"/>
        <v/>
      </c>
    </row>
    <row r="45" spans="5:27" x14ac:dyDescent="0.3">
      <c r="E45" s="2">
        <v>1.10408</v>
      </c>
      <c r="F45" s="2">
        <v>-106.744</v>
      </c>
      <c r="G45" s="2">
        <v>89.999700000000004</v>
      </c>
      <c r="W45" s="2">
        <v>1.802128813973E-3</v>
      </c>
      <c r="X45" s="2">
        <v>4.7481000000000002E-5</v>
      </c>
      <c r="Y45" s="2">
        <f t="shared" si="0"/>
        <v>4.7481000000000002E-5</v>
      </c>
      <c r="Z45" s="2" t="str">
        <f t="shared" si="1"/>
        <v/>
      </c>
      <c r="AA45" s="2" t="str">
        <f t="shared" si="2"/>
        <v/>
      </c>
    </row>
    <row r="46" spans="5:27" x14ac:dyDescent="0.3">
      <c r="E46" s="2">
        <v>1.1066199999999999</v>
      </c>
      <c r="F46" s="2">
        <v>-106.724</v>
      </c>
      <c r="G46" s="2">
        <v>89.999700000000004</v>
      </c>
      <c r="W46" s="2">
        <v>1.8459073991219999E-3</v>
      </c>
      <c r="X46" s="2">
        <v>6.6872000000000006E-5</v>
      </c>
      <c r="Y46" s="2">
        <f t="shared" si="0"/>
        <v>6.6872000000000006E-5</v>
      </c>
      <c r="Z46" s="2">
        <f t="shared" si="1"/>
        <v>6.6872000000000006E-5</v>
      </c>
      <c r="AA46" s="2">
        <f t="shared" si="2"/>
        <v>1.8459073991219999E-3</v>
      </c>
    </row>
    <row r="47" spans="5:27" x14ac:dyDescent="0.3">
      <c r="E47" s="2">
        <v>1.10917</v>
      </c>
      <c r="F47" s="2">
        <v>-106.70399999999999</v>
      </c>
      <c r="G47" s="2">
        <v>89.999700000000004</v>
      </c>
      <c r="W47" s="2">
        <v>1.889526195051E-3</v>
      </c>
      <c r="X47" s="2">
        <v>4.7471E-5</v>
      </c>
      <c r="Y47" s="2">
        <f t="shared" si="0"/>
        <v>4.7471E-5</v>
      </c>
      <c r="Z47" s="2" t="str">
        <f t="shared" si="1"/>
        <v/>
      </c>
      <c r="AA47" s="2" t="str">
        <f t="shared" si="2"/>
        <v/>
      </c>
    </row>
    <row r="48" spans="5:27" x14ac:dyDescent="0.3">
      <c r="E48" s="2">
        <v>1.1117300000000001</v>
      </c>
      <c r="F48" s="2">
        <v>-106.684</v>
      </c>
      <c r="G48" s="2">
        <v>89.999700000000004</v>
      </c>
      <c r="W48" s="2">
        <v>1.933487223395E-3</v>
      </c>
      <c r="X48" s="2">
        <v>5.4382000000000001E-7</v>
      </c>
      <c r="Y48" s="2">
        <f t="shared" si="0"/>
        <v>5.4382000000000001E-7</v>
      </c>
      <c r="Z48" s="2" t="str">
        <f t="shared" si="1"/>
        <v/>
      </c>
      <c r="AA48" s="2" t="str">
        <f t="shared" si="2"/>
        <v/>
      </c>
    </row>
    <row r="49" spans="5:27" x14ac:dyDescent="0.3">
      <c r="E49" s="2">
        <v>1.11429</v>
      </c>
      <c r="F49" s="2">
        <v>-106.664</v>
      </c>
      <c r="G49" s="2">
        <v>89.999700000000004</v>
      </c>
      <c r="W49" s="2">
        <v>1.9817675715170001E-3</v>
      </c>
      <c r="X49" s="2">
        <v>-4.9382999999999998E-5</v>
      </c>
      <c r="Y49" s="2">
        <f t="shared" si="0"/>
        <v>4.9382999999999998E-5</v>
      </c>
      <c r="Z49" s="2" t="str">
        <f t="shared" si="1"/>
        <v/>
      </c>
      <c r="AA49" s="2" t="str">
        <f t="shared" si="2"/>
        <v/>
      </c>
    </row>
    <row r="50" spans="5:27" x14ac:dyDescent="0.3">
      <c r="E50" s="2">
        <v>1.11686</v>
      </c>
      <c r="F50" s="2">
        <v>-106.64400000000001</v>
      </c>
      <c r="G50" s="2">
        <v>89.999700000000004</v>
      </c>
      <c r="W50" s="2">
        <v>2.0254523128400001E-3</v>
      </c>
      <c r="X50" s="2">
        <v>-6.5580000000000006E-5</v>
      </c>
      <c r="Y50" s="2">
        <f t="shared" si="0"/>
        <v>6.5580000000000006E-5</v>
      </c>
      <c r="Z50" s="2">
        <f t="shared" si="1"/>
        <v>6.5580000000000006E-5</v>
      </c>
      <c r="AA50" s="2">
        <f t="shared" si="2"/>
        <v>2.0254523128400001E-3</v>
      </c>
    </row>
    <row r="51" spans="5:27" x14ac:dyDescent="0.3">
      <c r="E51" s="2">
        <v>1.11944</v>
      </c>
      <c r="F51" s="2">
        <v>-106.624</v>
      </c>
      <c r="G51" s="2">
        <v>89.999700000000004</v>
      </c>
      <c r="W51" s="2">
        <v>2.0687900851299999E-3</v>
      </c>
      <c r="X51" s="2">
        <v>-4.4053E-5</v>
      </c>
      <c r="Y51" s="2">
        <f t="shared" si="0"/>
        <v>4.4053E-5</v>
      </c>
      <c r="Z51" s="2" t="str">
        <f t="shared" si="1"/>
        <v/>
      </c>
      <c r="AA51" s="2" t="str">
        <f t="shared" si="2"/>
        <v/>
      </c>
    </row>
    <row r="52" spans="5:27" x14ac:dyDescent="0.3">
      <c r="E52" s="2">
        <v>1.12202</v>
      </c>
      <c r="F52" s="2">
        <v>-106.604</v>
      </c>
      <c r="G52" s="2">
        <v>89.999700000000004</v>
      </c>
      <c r="W52" s="2">
        <v>2.1125025733419998E-3</v>
      </c>
      <c r="X52" s="2">
        <v>2.7650000000000002E-6</v>
      </c>
      <c r="Y52" s="2">
        <f t="shared" si="0"/>
        <v>2.7650000000000002E-6</v>
      </c>
      <c r="Z52" s="2" t="str">
        <f t="shared" si="1"/>
        <v/>
      </c>
      <c r="AA52" s="2" t="str">
        <f t="shared" si="2"/>
        <v/>
      </c>
    </row>
    <row r="53" spans="5:27" x14ac:dyDescent="0.3">
      <c r="E53" s="2">
        <v>1.1246</v>
      </c>
      <c r="F53" s="2">
        <v>-106.584</v>
      </c>
      <c r="G53" s="2">
        <v>89.999700000000004</v>
      </c>
      <c r="W53" s="2">
        <v>2.1556767133519999E-3</v>
      </c>
      <c r="X53" s="2">
        <v>4.7191999999999998E-5</v>
      </c>
      <c r="Y53" s="2">
        <f t="shared" si="0"/>
        <v>4.7191999999999998E-5</v>
      </c>
      <c r="Z53" s="2" t="str">
        <f t="shared" si="1"/>
        <v/>
      </c>
      <c r="AA53" s="2" t="str">
        <f t="shared" si="2"/>
        <v/>
      </c>
    </row>
    <row r="54" spans="5:27" x14ac:dyDescent="0.3">
      <c r="E54" s="2">
        <v>1.1272</v>
      </c>
      <c r="F54" s="2">
        <v>-106.56399999999999</v>
      </c>
      <c r="G54" s="2">
        <v>89.999700000000004</v>
      </c>
      <c r="W54" s="2">
        <v>2.199193436117E-3</v>
      </c>
      <c r="X54" s="2">
        <v>6.4525999999999999E-5</v>
      </c>
      <c r="Y54" s="2">
        <f t="shared" si="0"/>
        <v>6.4525999999999999E-5</v>
      </c>
      <c r="Z54" s="2">
        <f t="shared" si="1"/>
        <v>6.4525999999999999E-5</v>
      </c>
      <c r="AA54" s="2">
        <f t="shared" si="2"/>
        <v>2.199193436117E-3</v>
      </c>
    </row>
    <row r="55" spans="5:27" x14ac:dyDescent="0.3">
      <c r="E55" s="2">
        <v>1.1297999999999999</v>
      </c>
      <c r="F55" s="2">
        <v>-106.544</v>
      </c>
      <c r="G55" s="2">
        <v>89.999700000000004</v>
      </c>
      <c r="W55" s="2">
        <v>2.2425014124489999E-3</v>
      </c>
      <c r="X55" s="2">
        <v>4.4861999999999998E-5</v>
      </c>
      <c r="Y55" s="2">
        <f t="shared" si="0"/>
        <v>4.4861999999999998E-5</v>
      </c>
      <c r="Z55" s="2" t="str">
        <f t="shared" si="1"/>
        <v/>
      </c>
      <c r="AA55" s="2" t="str">
        <f t="shared" si="2"/>
        <v/>
      </c>
    </row>
    <row r="56" spans="5:27" x14ac:dyDescent="0.3">
      <c r="E56" s="2">
        <v>1.1324000000000001</v>
      </c>
      <c r="F56" s="2">
        <v>-106.524</v>
      </c>
      <c r="G56" s="2">
        <v>89.999700000000004</v>
      </c>
      <c r="W56" s="2">
        <v>2.2861655944189999E-3</v>
      </c>
      <c r="X56" s="2">
        <v>-5.1351E-7</v>
      </c>
      <c r="Y56" s="2">
        <f t="shared" si="0"/>
        <v>5.1351E-7</v>
      </c>
      <c r="Z56" s="2" t="str">
        <f t="shared" si="1"/>
        <v/>
      </c>
      <c r="AA56" s="2" t="str">
        <f t="shared" si="2"/>
        <v/>
      </c>
    </row>
    <row r="57" spans="5:27" x14ac:dyDescent="0.3">
      <c r="E57" s="2">
        <v>1.1350100000000001</v>
      </c>
      <c r="F57" s="2">
        <v>-106.504</v>
      </c>
      <c r="G57" s="2">
        <v>89.999700000000004</v>
      </c>
      <c r="W57" s="2">
        <v>2.3296005887799998E-3</v>
      </c>
      <c r="X57" s="2">
        <v>-4.5030000000000001E-5</v>
      </c>
      <c r="Y57" s="2">
        <f t="shared" si="0"/>
        <v>4.5030000000000001E-5</v>
      </c>
      <c r="Z57" s="2" t="str">
        <f t="shared" si="1"/>
        <v/>
      </c>
      <c r="AA57" s="2" t="str">
        <f t="shared" si="2"/>
        <v/>
      </c>
    </row>
    <row r="58" spans="5:27" x14ac:dyDescent="0.3">
      <c r="E58" s="2">
        <v>1.1376299999999999</v>
      </c>
      <c r="F58" s="2">
        <v>-106.48399999999999</v>
      </c>
      <c r="G58" s="2">
        <v>89.999700000000004</v>
      </c>
      <c r="W58" s="2">
        <v>2.3733790853889998E-3</v>
      </c>
      <c r="X58" s="2">
        <v>-6.3418999999999997E-5</v>
      </c>
      <c r="Y58" s="2">
        <f t="shared" si="0"/>
        <v>6.3418999999999997E-5</v>
      </c>
      <c r="Z58" s="2">
        <f t="shared" si="1"/>
        <v>6.3418999999999997E-5</v>
      </c>
      <c r="AA58" s="2">
        <f t="shared" si="2"/>
        <v>2.3733790853889998E-3</v>
      </c>
    </row>
    <row r="59" spans="5:27" x14ac:dyDescent="0.3">
      <c r="E59" s="2">
        <v>1.14025</v>
      </c>
      <c r="F59" s="2">
        <v>-106.464</v>
      </c>
      <c r="G59" s="2">
        <v>89.999700000000004</v>
      </c>
      <c r="W59" s="2">
        <v>2.4169979450509999E-3</v>
      </c>
      <c r="X59" s="2">
        <v>-4.5018999999999997E-5</v>
      </c>
      <c r="Y59" s="2">
        <f t="shared" si="0"/>
        <v>4.5018999999999997E-5</v>
      </c>
      <c r="Z59" s="2" t="str">
        <f t="shared" si="1"/>
        <v/>
      </c>
      <c r="AA59" s="2" t="str">
        <f t="shared" si="2"/>
        <v/>
      </c>
    </row>
    <row r="60" spans="5:27" x14ac:dyDescent="0.3">
      <c r="E60" s="2">
        <v>1.1428799999999999</v>
      </c>
      <c r="F60" s="2">
        <v>-106.444</v>
      </c>
      <c r="G60" s="2">
        <v>89.999700000000004</v>
      </c>
      <c r="W60" s="2">
        <v>2.4609590302260001E-3</v>
      </c>
      <c r="X60" s="2">
        <v>-5.1501999999999996E-7</v>
      </c>
      <c r="Y60" s="2">
        <f t="shared" si="0"/>
        <v>5.1501999999999996E-7</v>
      </c>
      <c r="Z60" s="2" t="str">
        <f t="shared" si="1"/>
        <v/>
      </c>
      <c r="AA60" s="2" t="str">
        <f t="shared" si="2"/>
        <v/>
      </c>
    </row>
    <row r="61" spans="5:27" x14ac:dyDescent="0.3">
      <c r="E61" s="2">
        <v>1.14551</v>
      </c>
      <c r="F61" s="2">
        <v>-106.42400000000001</v>
      </c>
      <c r="G61" s="2">
        <v>89.999700000000004</v>
      </c>
      <c r="W61" s="2">
        <v>2.5092394823779999E-3</v>
      </c>
      <c r="X61" s="2">
        <v>4.6833999999999999E-5</v>
      </c>
      <c r="Y61" s="2">
        <f t="shared" si="0"/>
        <v>4.6833999999999999E-5</v>
      </c>
      <c r="Z61" s="2" t="str">
        <f t="shared" si="1"/>
        <v/>
      </c>
      <c r="AA61" s="2" t="str">
        <f t="shared" si="2"/>
        <v/>
      </c>
    </row>
    <row r="62" spans="5:27" x14ac:dyDescent="0.3">
      <c r="E62" s="2">
        <v>1.14815</v>
      </c>
      <c r="F62" s="2">
        <v>-106.404</v>
      </c>
      <c r="G62" s="2">
        <v>89.999700000000004</v>
      </c>
      <c r="W62" s="2">
        <v>2.5529241476810001E-3</v>
      </c>
      <c r="X62" s="2">
        <v>6.2193999999999994E-5</v>
      </c>
      <c r="Y62" s="2">
        <f t="shared" si="0"/>
        <v>6.2193999999999994E-5</v>
      </c>
      <c r="Z62" s="2">
        <f t="shared" si="1"/>
        <v>6.2193999999999994E-5</v>
      </c>
      <c r="AA62" s="2">
        <f t="shared" si="2"/>
        <v>2.5529241476810001E-3</v>
      </c>
    </row>
    <row r="63" spans="5:27" x14ac:dyDescent="0.3">
      <c r="E63" s="2">
        <v>1.1508</v>
      </c>
      <c r="F63" s="2">
        <v>-106.384</v>
      </c>
      <c r="G63" s="2">
        <v>89.999700000000004</v>
      </c>
      <c r="W63" s="2">
        <v>2.5962619799179999E-3</v>
      </c>
      <c r="X63" s="2">
        <v>4.1777000000000003E-5</v>
      </c>
      <c r="Y63" s="2">
        <f t="shared" si="0"/>
        <v>4.1777000000000003E-5</v>
      </c>
      <c r="Z63" s="2" t="str">
        <f t="shared" si="1"/>
        <v/>
      </c>
      <c r="AA63" s="2" t="str">
        <f t="shared" si="2"/>
        <v/>
      </c>
    </row>
    <row r="64" spans="5:27" x14ac:dyDescent="0.3">
      <c r="E64" s="2">
        <v>1.1534500000000001</v>
      </c>
      <c r="F64" s="2">
        <v>-106.364</v>
      </c>
      <c r="G64" s="2">
        <v>89.999700000000004</v>
      </c>
      <c r="W64" s="2">
        <v>2.6399745156179999E-3</v>
      </c>
      <c r="X64" s="2">
        <v>-2.6230999999999999E-6</v>
      </c>
      <c r="Y64" s="2">
        <f t="shared" si="0"/>
        <v>2.6230999999999999E-6</v>
      </c>
      <c r="Z64" s="2" t="str">
        <f t="shared" si="1"/>
        <v/>
      </c>
      <c r="AA64" s="2" t="str">
        <f t="shared" si="2"/>
        <v/>
      </c>
    </row>
    <row r="65" spans="5:27" x14ac:dyDescent="0.3">
      <c r="E65" s="2">
        <v>1.15611</v>
      </c>
      <c r="F65" s="2">
        <v>-106.34399999999999</v>
      </c>
      <c r="G65" s="2">
        <v>89.999700000000004</v>
      </c>
      <c r="W65" s="2">
        <v>2.6831485641790002E-3</v>
      </c>
      <c r="X65" s="2">
        <v>-4.4755000000000001E-5</v>
      </c>
      <c r="Y65" s="2">
        <f t="shared" si="0"/>
        <v>4.4755000000000001E-5</v>
      </c>
      <c r="Z65" s="2" t="str">
        <f t="shared" si="1"/>
        <v/>
      </c>
      <c r="AA65" s="2" t="str">
        <f t="shared" si="2"/>
        <v/>
      </c>
    </row>
    <row r="66" spans="5:27" x14ac:dyDescent="0.3">
      <c r="E66" s="2">
        <v>1.1587799999999999</v>
      </c>
      <c r="F66" s="2">
        <v>-106.324</v>
      </c>
      <c r="G66" s="2">
        <v>89.999700000000004</v>
      </c>
      <c r="W66" s="2">
        <v>2.7266651937289999E-3</v>
      </c>
      <c r="X66" s="2">
        <v>-6.1192999999999995E-5</v>
      </c>
      <c r="Y66" s="2">
        <f t="shared" si="0"/>
        <v>6.1192999999999995E-5</v>
      </c>
      <c r="Z66" s="2">
        <f t="shared" si="1"/>
        <v>6.1192999999999995E-5</v>
      </c>
      <c r="AA66" s="2">
        <f t="shared" si="2"/>
        <v>2.7266651937289999E-3</v>
      </c>
    </row>
    <row r="67" spans="5:27" x14ac:dyDescent="0.3">
      <c r="E67" s="2">
        <v>1.1614500000000001</v>
      </c>
      <c r="F67" s="2">
        <v>-106.304</v>
      </c>
      <c r="G67" s="2">
        <v>89.999700000000004</v>
      </c>
      <c r="W67" s="2">
        <v>2.7699732337669999E-3</v>
      </c>
      <c r="X67" s="2">
        <v>-4.2545E-5</v>
      </c>
      <c r="Y67" s="2">
        <f t="shared" ref="Y67:Y130" si="3">ABS(X67)</f>
        <v>4.2545E-5</v>
      </c>
      <c r="Z67" s="2" t="str">
        <f t="shared" ref="Z67:Z130" si="4">IF(AND(Y67&gt;Y66,Y67&gt;Y68),Y67,"")</f>
        <v/>
      </c>
      <c r="AA67" s="2" t="str">
        <f t="shared" ref="AA67:AA130" si="5">IF(Z67&lt;&gt;"",W67,"")</f>
        <v/>
      </c>
    </row>
    <row r="68" spans="5:27" x14ac:dyDescent="0.3">
      <c r="E68" s="2">
        <v>1.1641300000000001</v>
      </c>
      <c r="F68" s="2">
        <v>-106.28400000000001</v>
      </c>
      <c r="G68" s="2">
        <v>89.999700000000004</v>
      </c>
      <c r="W68" s="2">
        <v>2.8136374702790001E-3</v>
      </c>
      <c r="X68" s="2">
        <v>4.8775000000000001E-7</v>
      </c>
      <c r="Y68" s="2">
        <f t="shared" si="3"/>
        <v>4.8775000000000001E-7</v>
      </c>
      <c r="Z68" s="2" t="str">
        <f t="shared" si="4"/>
        <v/>
      </c>
      <c r="AA68" s="2" t="str">
        <f t="shared" si="5"/>
        <v/>
      </c>
    </row>
    <row r="69" spans="5:27" x14ac:dyDescent="0.3">
      <c r="E69" s="2">
        <v>1.1668099999999999</v>
      </c>
      <c r="F69" s="2">
        <v>-106.264</v>
      </c>
      <c r="G69" s="2">
        <v>89.999700000000004</v>
      </c>
      <c r="W69" s="2">
        <v>2.8570723820190002E-3</v>
      </c>
      <c r="X69" s="2">
        <v>4.2704999999999999E-5</v>
      </c>
      <c r="Y69" s="2">
        <f t="shared" si="3"/>
        <v>4.2704999999999999E-5</v>
      </c>
      <c r="Z69" s="2" t="str">
        <f t="shared" si="4"/>
        <v/>
      </c>
      <c r="AA69" s="2" t="str">
        <f t="shared" si="5"/>
        <v/>
      </c>
    </row>
    <row r="70" spans="5:27" x14ac:dyDescent="0.3">
      <c r="E70" s="2">
        <v>1.1695</v>
      </c>
      <c r="F70" s="2">
        <v>-106.244</v>
      </c>
      <c r="G70" s="2">
        <v>89.999700000000004</v>
      </c>
      <c r="W70" s="2">
        <v>2.900850796633E-3</v>
      </c>
      <c r="X70" s="2">
        <v>6.0143999999999999E-5</v>
      </c>
      <c r="Y70" s="2">
        <f t="shared" si="3"/>
        <v>6.0143999999999999E-5</v>
      </c>
      <c r="Z70" s="2">
        <f t="shared" si="4"/>
        <v>6.0143999999999999E-5</v>
      </c>
      <c r="AA70" s="2">
        <f t="shared" si="5"/>
        <v>2.900850796633E-3</v>
      </c>
    </row>
    <row r="71" spans="5:27" x14ac:dyDescent="0.3">
      <c r="E71" s="2">
        <v>1.1721999999999999</v>
      </c>
      <c r="F71" s="2">
        <v>-106.224</v>
      </c>
      <c r="G71" s="2">
        <v>89.999700000000004</v>
      </c>
      <c r="W71" s="2">
        <v>2.9444697294679998E-3</v>
      </c>
      <c r="X71" s="2">
        <v>4.2694000000000002E-5</v>
      </c>
      <c r="Y71" s="2">
        <f t="shared" si="3"/>
        <v>4.2694000000000002E-5</v>
      </c>
      <c r="Z71" s="2" t="str">
        <f t="shared" si="4"/>
        <v/>
      </c>
      <c r="AA71" s="2" t="str">
        <f t="shared" si="5"/>
        <v/>
      </c>
    </row>
    <row r="72" spans="5:27" x14ac:dyDescent="0.3">
      <c r="E72" s="2">
        <v>1.1749000000000001</v>
      </c>
      <c r="F72" s="2">
        <v>-106.20399999999999</v>
      </c>
      <c r="G72" s="2">
        <v>89.999700000000004</v>
      </c>
      <c r="W72" s="2">
        <v>2.988430879889E-3</v>
      </c>
      <c r="X72" s="2">
        <v>4.8770000000000001E-7</v>
      </c>
      <c r="Y72" s="2">
        <f t="shared" si="3"/>
        <v>4.8770000000000001E-7</v>
      </c>
      <c r="Z72" s="2" t="str">
        <f t="shared" si="4"/>
        <v/>
      </c>
      <c r="AA72" s="2" t="str">
        <f t="shared" si="5"/>
        <v/>
      </c>
    </row>
    <row r="73" spans="5:27" x14ac:dyDescent="0.3">
      <c r="E73" s="2">
        <v>1.17761</v>
      </c>
      <c r="F73" s="2">
        <v>-106.184</v>
      </c>
      <c r="G73" s="2">
        <v>89.999700000000004</v>
      </c>
      <c r="W73" s="2">
        <v>3.036711438406E-3</v>
      </c>
      <c r="X73" s="2">
        <v>-4.4416000000000003E-5</v>
      </c>
      <c r="Y73" s="2">
        <f t="shared" si="3"/>
        <v>4.4416000000000003E-5</v>
      </c>
      <c r="Z73" s="2" t="str">
        <f t="shared" si="4"/>
        <v/>
      </c>
      <c r="AA73" s="2" t="str">
        <f t="shared" si="5"/>
        <v/>
      </c>
    </row>
    <row r="74" spans="5:27" x14ac:dyDescent="0.3">
      <c r="E74" s="2">
        <v>1.18032</v>
      </c>
      <c r="F74" s="2">
        <v>-106.164</v>
      </c>
      <c r="G74" s="2">
        <v>89.999700000000004</v>
      </c>
      <c r="W74" s="2">
        <v>3.080396025619E-3</v>
      </c>
      <c r="X74" s="2">
        <v>-5.8981999999999999E-5</v>
      </c>
      <c r="Y74" s="2">
        <f t="shared" si="3"/>
        <v>5.8981999999999999E-5</v>
      </c>
      <c r="Z74" s="2">
        <f t="shared" si="4"/>
        <v>5.8981999999999999E-5</v>
      </c>
      <c r="AA74" s="2">
        <f t="shared" si="5"/>
        <v>3.080396025619E-3</v>
      </c>
    </row>
    <row r="75" spans="5:27" x14ac:dyDescent="0.3">
      <c r="E75" s="2">
        <v>1.1830400000000001</v>
      </c>
      <c r="F75" s="2">
        <v>-106.14400000000001</v>
      </c>
      <c r="G75" s="2">
        <v>89.999700000000004</v>
      </c>
      <c r="W75" s="2">
        <v>3.1237339216420002E-3</v>
      </c>
      <c r="X75" s="2">
        <v>-3.9619000000000001E-5</v>
      </c>
      <c r="Y75" s="2">
        <f t="shared" si="3"/>
        <v>3.9619000000000001E-5</v>
      </c>
      <c r="Z75" s="2" t="str">
        <f t="shared" si="4"/>
        <v/>
      </c>
      <c r="AA75" s="2" t="str">
        <f t="shared" si="5"/>
        <v/>
      </c>
    </row>
    <row r="76" spans="5:27" x14ac:dyDescent="0.3">
      <c r="E76" s="2">
        <v>1.18577</v>
      </c>
      <c r="F76" s="2">
        <v>-106.124</v>
      </c>
      <c r="G76" s="2">
        <v>89.999700000000004</v>
      </c>
      <c r="W76" s="2">
        <v>3.167446507883E-3</v>
      </c>
      <c r="X76" s="2">
        <v>2.4885E-6</v>
      </c>
      <c r="Y76" s="2">
        <f t="shared" si="3"/>
        <v>2.4885E-6</v>
      </c>
      <c r="Z76" s="2" t="str">
        <f t="shared" si="4"/>
        <v/>
      </c>
      <c r="AA76" s="2" t="str">
        <f t="shared" si="5"/>
        <v/>
      </c>
    </row>
    <row r="77" spans="5:27" x14ac:dyDescent="0.3">
      <c r="E77" s="2">
        <v>1.1884999999999999</v>
      </c>
      <c r="F77" s="2">
        <v>-106.104</v>
      </c>
      <c r="G77" s="2">
        <v>89.999700000000004</v>
      </c>
      <c r="W77" s="2">
        <v>3.210620460148E-3</v>
      </c>
      <c r="X77" s="2">
        <v>4.2444999999999998E-5</v>
      </c>
      <c r="Y77" s="2">
        <f t="shared" si="3"/>
        <v>4.2444999999999998E-5</v>
      </c>
      <c r="Z77" s="2" t="str">
        <f t="shared" si="4"/>
        <v/>
      </c>
      <c r="AA77" s="2" t="str">
        <f t="shared" si="5"/>
        <v/>
      </c>
    </row>
    <row r="78" spans="5:27" x14ac:dyDescent="0.3">
      <c r="E78" s="2">
        <v>1.1912400000000001</v>
      </c>
      <c r="F78" s="2">
        <v>-106.084</v>
      </c>
      <c r="G78" s="2">
        <v>89.999700000000004</v>
      </c>
      <c r="W78" s="2">
        <v>3.2541369915140002E-3</v>
      </c>
      <c r="X78" s="2">
        <v>5.8032999999999998E-5</v>
      </c>
      <c r="Y78" s="2">
        <f t="shared" si="3"/>
        <v>5.8032999999999998E-5</v>
      </c>
      <c r="Z78" s="2">
        <f t="shared" si="4"/>
        <v>5.8032999999999998E-5</v>
      </c>
      <c r="AA78" s="2">
        <f t="shared" si="5"/>
        <v>3.2541369915140002E-3</v>
      </c>
    </row>
    <row r="79" spans="5:27" x14ac:dyDescent="0.3">
      <c r="E79" s="2">
        <v>1.1939900000000001</v>
      </c>
      <c r="F79" s="2">
        <v>-106.06399999999999</v>
      </c>
      <c r="G79" s="2">
        <v>89.999700000000004</v>
      </c>
      <c r="W79" s="2">
        <v>3.2974450986919999E-3</v>
      </c>
      <c r="X79" s="2">
        <v>4.0346999999999998E-5</v>
      </c>
      <c r="Y79" s="2">
        <f t="shared" si="3"/>
        <v>4.0346999999999998E-5</v>
      </c>
      <c r="Z79" s="2" t="str">
        <f t="shared" si="4"/>
        <v/>
      </c>
      <c r="AA79" s="2" t="str">
        <f t="shared" si="5"/>
        <v/>
      </c>
    </row>
    <row r="80" spans="5:27" x14ac:dyDescent="0.3">
      <c r="E80" s="2">
        <v>1.1967399999999999</v>
      </c>
      <c r="F80" s="2">
        <v>-106.044</v>
      </c>
      <c r="G80" s="2">
        <v>89.999700000000004</v>
      </c>
      <c r="W80" s="2">
        <v>3.3411093926749998E-3</v>
      </c>
      <c r="X80" s="2">
        <v>-4.6333000000000001E-7</v>
      </c>
      <c r="Y80" s="2">
        <f t="shared" si="3"/>
        <v>4.6333000000000001E-7</v>
      </c>
      <c r="Z80" s="2" t="str">
        <f t="shared" si="4"/>
        <v/>
      </c>
      <c r="AA80" s="2" t="str">
        <f t="shared" si="5"/>
        <v/>
      </c>
    </row>
    <row r="81" spans="5:27" x14ac:dyDescent="0.3">
      <c r="E81" s="2">
        <v>1.1995</v>
      </c>
      <c r="F81" s="2">
        <v>-106.024</v>
      </c>
      <c r="G81" s="2">
        <v>89.999700000000004</v>
      </c>
      <c r="W81" s="2">
        <v>3.3845442172100002E-3</v>
      </c>
      <c r="X81" s="2">
        <v>-4.0500000000000002E-5</v>
      </c>
      <c r="Y81" s="2">
        <f t="shared" si="3"/>
        <v>4.0500000000000002E-5</v>
      </c>
      <c r="Z81" s="2" t="str">
        <f t="shared" si="4"/>
        <v/>
      </c>
      <c r="AA81" s="2" t="str">
        <f t="shared" si="5"/>
        <v/>
      </c>
    </row>
    <row r="82" spans="5:27" x14ac:dyDescent="0.3">
      <c r="E82" s="2">
        <v>1.2022600000000001</v>
      </c>
      <c r="F82" s="2">
        <v>-106.004</v>
      </c>
      <c r="G82" s="2">
        <v>89.999700000000004</v>
      </c>
      <c r="W82" s="2">
        <v>3.4283225452810002E-3</v>
      </c>
      <c r="X82" s="2">
        <v>-5.7037999999999998E-5</v>
      </c>
      <c r="Y82" s="2">
        <f t="shared" si="3"/>
        <v>5.7037999999999998E-5</v>
      </c>
      <c r="Z82" s="2">
        <f t="shared" si="4"/>
        <v>5.7037999999999998E-5</v>
      </c>
      <c r="AA82" s="2">
        <f t="shared" si="5"/>
        <v>3.4283225452810002E-3</v>
      </c>
    </row>
    <row r="83" spans="5:27" x14ac:dyDescent="0.3">
      <c r="E83" s="2">
        <v>1.2050399999999999</v>
      </c>
      <c r="F83" s="2">
        <v>-105.98399999999999</v>
      </c>
      <c r="G83" s="2">
        <v>89.999700000000004</v>
      </c>
      <c r="W83" s="2">
        <v>3.4719415551930002E-3</v>
      </c>
      <c r="X83" s="2">
        <v>-4.0488999999999998E-5</v>
      </c>
      <c r="Y83" s="2">
        <f t="shared" si="3"/>
        <v>4.0488999999999998E-5</v>
      </c>
      <c r="Z83" s="2" t="str">
        <f t="shared" si="4"/>
        <v/>
      </c>
      <c r="AA83" s="2" t="str">
        <f t="shared" si="5"/>
        <v/>
      </c>
    </row>
    <row r="84" spans="5:27" x14ac:dyDescent="0.3">
      <c r="E84" s="2">
        <v>1.2078100000000001</v>
      </c>
      <c r="F84" s="2">
        <v>-105.964</v>
      </c>
      <c r="G84" s="2">
        <v>89.999700000000004</v>
      </c>
      <c r="W84" s="2">
        <v>3.5159027743369999E-3</v>
      </c>
      <c r="X84" s="2">
        <v>-4.6179000000000001E-7</v>
      </c>
      <c r="Y84" s="2">
        <f t="shared" si="3"/>
        <v>4.6179000000000001E-7</v>
      </c>
      <c r="Z84" s="2" t="str">
        <f t="shared" si="4"/>
        <v/>
      </c>
      <c r="AA84" s="2" t="str">
        <f t="shared" si="5"/>
        <v/>
      </c>
    </row>
    <row r="85" spans="5:27" x14ac:dyDescent="0.3">
      <c r="E85" s="2">
        <v>1.2105999999999999</v>
      </c>
      <c r="F85" s="2">
        <v>-105.944</v>
      </c>
      <c r="G85" s="2">
        <v>89.999700000000004</v>
      </c>
      <c r="W85" s="2">
        <v>3.5641834450880002E-3</v>
      </c>
      <c r="X85" s="2">
        <v>4.2123000000000003E-5</v>
      </c>
      <c r="Y85" s="2">
        <f t="shared" si="3"/>
        <v>4.2123000000000003E-5</v>
      </c>
      <c r="Z85" s="2" t="str">
        <f t="shared" si="4"/>
        <v/>
      </c>
      <c r="AA85" s="2" t="str">
        <f t="shared" si="5"/>
        <v/>
      </c>
    </row>
    <row r="86" spans="5:27" x14ac:dyDescent="0.3">
      <c r="E86" s="2">
        <v>1.21339</v>
      </c>
      <c r="F86" s="2">
        <v>-105.92400000000001</v>
      </c>
      <c r="G86" s="2">
        <v>89.999700000000004</v>
      </c>
      <c r="W86" s="2">
        <v>3.6078679499010002E-3</v>
      </c>
      <c r="X86" s="2">
        <v>5.5936000000000001E-5</v>
      </c>
      <c r="Y86" s="2">
        <f t="shared" si="3"/>
        <v>5.5936000000000001E-5</v>
      </c>
      <c r="Z86" s="2">
        <f t="shared" si="4"/>
        <v>5.5936000000000001E-5</v>
      </c>
      <c r="AA86" s="2">
        <f t="shared" si="5"/>
        <v>3.6078679499010002E-3</v>
      </c>
    </row>
    <row r="87" spans="5:27" x14ac:dyDescent="0.3">
      <c r="E87" s="2">
        <v>1.2161900000000001</v>
      </c>
      <c r="F87" s="2">
        <v>-105.904</v>
      </c>
      <c r="G87" s="2">
        <v>89.999700000000004</v>
      </c>
      <c r="W87" s="2">
        <v>3.651205913139E-3</v>
      </c>
      <c r="X87" s="2">
        <v>3.7573000000000001E-5</v>
      </c>
      <c r="Y87" s="2">
        <f t="shared" si="3"/>
        <v>3.7573000000000001E-5</v>
      </c>
      <c r="Z87" s="2" t="str">
        <f t="shared" si="4"/>
        <v/>
      </c>
      <c r="AA87" s="2" t="str">
        <f t="shared" si="5"/>
        <v/>
      </c>
    </row>
    <row r="88" spans="5:27" x14ac:dyDescent="0.3">
      <c r="E88" s="2">
        <v>1.21899</v>
      </c>
      <c r="F88" s="2">
        <v>-105.884</v>
      </c>
      <c r="G88" s="2">
        <v>89.999700000000004</v>
      </c>
      <c r="W88" s="2">
        <v>3.6949185526279999E-3</v>
      </c>
      <c r="X88" s="2">
        <v>-2.3607999999999999E-6</v>
      </c>
      <c r="Y88" s="2">
        <f t="shared" si="3"/>
        <v>2.3607999999999999E-6</v>
      </c>
      <c r="Z88" s="2" t="str">
        <f t="shared" si="4"/>
        <v/>
      </c>
      <c r="AA88" s="2" t="str">
        <f t="shared" si="5"/>
        <v/>
      </c>
    </row>
    <row r="89" spans="5:27" x14ac:dyDescent="0.3">
      <c r="E89" s="2">
        <v>1.2218</v>
      </c>
      <c r="F89" s="2">
        <v>-105.864</v>
      </c>
      <c r="G89" s="2">
        <v>89.999700000000004</v>
      </c>
      <c r="W89" s="2">
        <v>3.7380924033220001E-3</v>
      </c>
      <c r="X89" s="2">
        <v>-4.0253000000000002E-5</v>
      </c>
      <c r="Y89" s="2">
        <f t="shared" si="3"/>
        <v>4.0253000000000002E-5</v>
      </c>
      <c r="Z89" s="2" t="str">
        <f t="shared" si="4"/>
        <v/>
      </c>
      <c r="AA89" s="2" t="str">
        <f t="shared" si="5"/>
        <v/>
      </c>
    </row>
    <row r="90" spans="5:27" x14ac:dyDescent="0.3">
      <c r="E90" s="2">
        <v>1.22462</v>
      </c>
      <c r="F90" s="2">
        <v>-105.84399999999999</v>
      </c>
      <c r="G90" s="2">
        <v>89.999700000000004</v>
      </c>
      <c r="W90" s="2">
        <v>3.7816088311250001E-3</v>
      </c>
      <c r="X90" s="2">
        <v>-5.5036E-5</v>
      </c>
      <c r="Y90" s="2">
        <f t="shared" si="3"/>
        <v>5.5036E-5</v>
      </c>
      <c r="Z90" s="2">
        <f t="shared" si="4"/>
        <v>5.5036E-5</v>
      </c>
      <c r="AA90" s="2">
        <f t="shared" si="5"/>
        <v>3.7816088311250001E-3</v>
      </c>
    </row>
    <row r="91" spans="5:27" x14ac:dyDescent="0.3">
      <c r="E91" s="2">
        <v>1.2274400000000001</v>
      </c>
      <c r="F91" s="2">
        <v>-105.824</v>
      </c>
      <c r="G91" s="2">
        <v>89.999700000000004</v>
      </c>
      <c r="W91" s="2">
        <v>3.8249170090779998E-3</v>
      </c>
      <c r="X91" s="2">
        <v>-3.8263000000000003E-5</v>
      </c>
      <c r="Y91" s="2">
        <f t="shared" si="3"/>
        <v>3.8263000000000003E-5</v>
      </c>
      <c r="Z91" s="2" t="str">
        <f t="shared" si="4"/>
        <v/>
      </c>
      <c r="AA91" s="2" t="str">
        <f t="shared" si="5"/>
        <v/>
      </c>
    </row>
    <row r="92" spans="5:27" x14ac:dyDescent="0.3">
      <c r="E92" s="2">
        <v>1.23027</v>
      </c>
      <c r="F92" s="2">
        <v>-105.804</v>
      </c>
      <c r="G92" s="2">
        <v>89.999700000000004</v>
      </c>
      <c r="W92" s="2">
        <v>3.868581363642E-3</v>
      </c>
      <c r="X92" s="2">
        <v>4.4015999999999999E-7</v>
      </c>
      <c r="Y92" s="2">
        <f t="shared" si="3"/>
        <v>4.4015999999999999E-7</v>
      </c>
      <c r="Z92" s="2" t="str">
        <f t="shared" si="4"/>
        <v/>
      </c>
      <c r="AA92" s="2" t="str">
        <f t="shared" si="5"/>
        <v/>
      </c>
    </row>
    <row r="93" spans="5:27" x14ac:dyDescent="0.3">
      <c r="E93" s="2">
        <v>1.2331000000000001</v>
      </c>
      <c r="F93" s="2">
        <v>-105.78400000000001</v>
      </c>
      <c r="G93" s="2">
        <v>89.999700000000004</v>
      </c>
      <c r="W93" s="2">
        <v>3.9120160962140002E-3</v>
      </c>
      <c r="X93" s="2">
        <v>3.8408999999999998E-5</v>
      </c>
      <c r="Y93" s="2">
        <f t="shared" si="3"/>
        <v>3.8408999999999998E-5</v>
      </c>
      <c r="Z93" s="2" t="str">
        <f t="shared" si="4"/>
        <v/>
      </c>
      <c r="AA93" s="2" t="str">
        <f t="shared" si="5"/>
        <v/>
      </c>
    </row>
    <row r="94" spans="5:27" x14ac:dyDescent="0.3">
      <c r="E94" s="2">
        <v>1.2359500000000001</v>
      </c>
      <c r="F94" s="2">
        <v>-105.764</v>
      </c>
      <c r="G94" s="2">
        <v>89.999700000000004</v>
      </c>
      <c r="W94" s="2">
        <v>3.9557943330189999E-3</v>
      </c>
      <c r="X94" s="2">
        <v>5.4092000000000003E-5</v>
      </c>
      <c r="Y94" s="2">
        <f t="shared" si="3"/>
        <v>5.4092000000000003E-5</v>
      </c>
      <c r="Z94" s="2">
        <f t="shared" si="4"/>
        <v>5.4092000000000003E-5</v>
      </c>
      <c r="AA94" s="2">
        <f t="shared" si="5"/>
        <v>3.9557943330189999E-3</v>
      </c>
    </row>
    <row r="95" spans="5:27" x14ac:dyDescent="0.3">
      <c r="E95" s="2">
        <v>1.2387999999999999</v>
      </c>
      <c r="F95" s="2">
        <v>-105.744</v>
      </c>
      <c r="G95" s="2">
        <v>89.999700000000004</v>
      </c>
      <c r="W95" s="2">
        <v>3.999413424199E-3</v>
      </c>
      <c r="X95" s="2">
        <v>3.8398000000000001E-5</v>
      </c>
      <c r="Y95" s="2">
        <f t="shared" si="3"/>
        <v>3.8398000000000001E-5</v>
      </c>
      <c r="Z95" s="2" t="str">
        <f t="shared" si="4"/>
        <v/>
      </c>
      <c r="AA95" s="2" t="str">
        <f t="shared" si="5"/>
        <v/>
      </c>
    </row>
    <row r="96" spans="5:27" x14ac:dyDescent="0.3">
      <c r="E96" s="2">
        <v>1.2416499999999999</v>
      </c>
      <c r="F96" s="2">
        <v>-105.724</v>
      </c>
      <c r="G96" s="2">
        <v>89.999700000000004</v>
      </c>
      <c r="W96" s="2">
        <v>4.043374715803E-3</v>
      </c>
      <c r="X96" s="2">
        <v>4.3721999999999999E-7</v>
      </c>
      <c r="Y96" s="2">
        <f t="shared" si="3"/>
        <v>4.3721999999999999E-7</v>
      </c>
      <c r="Z96" s="2" t="str">
        <f t="shared" si="4"/>
        <v/>
      </c>
      <c r="AA96" s="2" t="str">
        <f t="shared" si="5"/>
        <v/>
      </c>
    </row>
    <row r="97" spans="5:27" x14ac:dyDescent="0.3">
      <c r="E97" s="2">
        <v>1.24451</v>
      </c>
      <c r="F97" s="2">
        <v>-105.70399999999999</v>
      </c>
      <c r="G97" s="2">
        <v>89.999700000000004</v>
      </c>
      <c r="W97" s="2">
        <v>4.0916555049040002E-3</v>
      </c>
      <c r="X97" s="2">
        <v>-3.9947999999999998E-5</v>
      </c>
      <c r="Y97" s="2">
        <f t="shared" si="3"/>
        <v>3.9947999999999998E-5</v>
      </c>
      <c r="Z97" s="2" t="str">
        <f t="shared" si="4"/>
        <v/>
      </c>
      <c r="AA97" s="2" t="str">
        <f t="shared" si="5"/>
        <v/>
      </c>
    </row>
    <row r="98" spans="5:27" x14ac:dyDescent="0.3">
      <c r="E98" s="2">
        <v>1.2473799999999999</v>
      </c>
      <c r="F98" s="2">
        <v>-105.684</v>
      </c>
      <c r="G98" s="2">
        <v>89.999700000000004</v>
      </c>
      <c r="W98" s="2">
        <v>4.1353399228289999E-3</v>
      </c>
      <c r="X98" s="2">
        <v>-5.3047000000000002E-5</v>
      </c>
      <c r="Y98" s="2">
        <f t="shared" si="3"/>
        <v>5.3047000000000002E-5</v>
      </c>
      <c r="Z98" s="2">
        <f t="shared" si="4"/>
        <v>5.3047000000000002E-5</v>
      </c>
      <c r="AA98" s="2">
        <f t="shared" si="5"/>
        <v>4.1353399228289999E-3</v>
      </c>
    </row>
    <row r="99" spans="5:27" x14ac:dyDescent="0.3">
      <c r="E99" s="2">
        <v>1.2502599999999999</v>
      </c>
      <c r="F99" s="2">
        <v>-105.664</v>
      </c>
      <c r="G99" s="2">
        <v>89.999700000000004</v>
      </c>
      <c r="W99" s="2">
        <v>4.178677956941E-3</v>
      </c>
      <c r="X99" s="2">
        <v>-3.5632E-5</v>
      </c>
      <c r="Y99" s="2">
        <f t="shared" si="3"/>
        <v>3.5632E-5</v>
      </c>
      <c r="Z99" s="2" t="str">
        <f t="shared" si="4"/>
        <v/>
      </c>
      <c r="AA99" s="2" t="str">
        <f t="shared" si="5"/>
        <v/>
      </c>
    </row>
    <row r="100" spans="5:27" x14ac:dyDescent="0.3">
      <c r="E100" s="2">
        <v>1.2531399999999999</v>
      </c>
      <c r="F100" s="2">
        <v>-105.64400000000001</v>
      </c>
      <c r="G100" s="2">
        <v>89.999700000000004</v>
      </c>
      <c r="W100" s="2">
        <v>4.2223906525779998E-3</v>
      </c>
      <c r="X100" s="2">
        <v>2.2396999999999999E-6</v>
      </c>
      <c r="Y100" s="2">
        <f t="shared" si="3"/>
        <v>2.2396999999999999E-6</v>
      </c>
      <c r="Z100" s="2" t="str">
        <f t="shared" si="4"/>
        <v/>
      </c>
      <c r="AA100" s="2" t="str">
        <f t="shared" si="5"/>
        <v/>
      </c>
    </row>
    <row r="101" spans="5:27" x14ac:dyDescent="0.3">
      <c r="E101" s="2">
        <v>1.25603</v>
      </c>
      <c r="F101" s="2">
        <v>-105.624</v>
      </c>
      <c r="G101" s="2">
        <v>89.999700000000004</v>
      </c>
      <c r="W101" s="2">
        <v>4.2655643961699999E-3</v>
      </c>
      <c r="X101" s="2">
        <v>3.8175E-5</v>
      </c>
      <c r="Y101" s="2">
        <f t="shared" si="3"/>
        <v>3.8175E-5</v>
      </c>
      <c r="Z101" s="2" t="str">
        <f t="shared" si="4"/>
        <v/>
      </c>
      <c r="AA101" s="2" t="str">
        <f t="shared" si="5"/>
        <v/>
      </c>
    </row>
    <row r="102" spans="5:27" x14ac:dyDescent="0.3">
      <c r="E102" s="2">
        <v>1.2589300000000001</v>
      </c>
      <c r="F102" s="2">
        <v>-105.604</v>
      </c>
      <c r="G102" s="2">
        <v>89.999700000000004</v>
      </c>
      <c r="W102" s="2">
        <v>4.3090807147710001E-3</v>
      </c>
      <c r="X102" s="2">
        <v>5.2194000000000002E-5</v>
      </c>
      <c r="Y102" s="2">
        <f t="shared" si="3"/>
        <v>5.2194000000000002E-5</v>
      </c>
      <c r="Z102" s="2">
        <f t="shared" si="4"/>
        <v>5.2194000000000002E-5</v>
      </c>
      <c r="AA102" s="2">
        <f t="shared" si="5"/>
        <v>4.3090807147710001E-3</v>
      </c>
    </row>
    <row r="103" spans="5:27" x14ac:dyDescent="0.3">
      <c r="E103" s="2">
        <v>1.26183</v>
      </c>
      <c r="F103" s="2">
        <v>-105.584</v>
      </c>
      <c r="G103" s="2">
        <v>89.999700000000004</v>
      </c>
      <c r="W103" s="2">
        <v>4.3523889673530002E-3</v>
      </c>
      <c r="X103" s="2">
        <v>3.6287E-5</v>
      </c>
      <c r="Y103" s="2">
        <f t="shared" si="3"/>
        <v>3.6287E-5</v>
      </c>
      <c r="Z103" s="2" t="str">
        <f t="shared" si="4"/>
        <v/>
      </c>
      <c r="AA103" s="2" t="str">
        <f t="shared" si="5"/>
        <v/>
      </c>
    </row>
    <row r="104" spans="5:27" x14ac:dyDescent="0.3">
      <c r="E104" s="2">
        <v>1.26474</v>
      </c>
      <c r="F104" s="2">
        <v>-105.56399999999999</v>
      </c>
      <c r="G104" s="2">
        <v>89.999700000000004</v>
      </c>
      <c r="W104" s="2">
        <v>4.3960533857969998E-3</v>
      </c>
      <c r="X104" s="2">
        <v>-4.1819000000000001E-7</v>
      </c>
      <c r="Y104" s="2">
        <f t="shared" si="3"/>
        <v>4.1819000000000001E-7</v>
      </c>
      <c r="Z104" s="2" t="str">
        <f t="shared" si="4"/>
        <v/>
      </c>
      <c r="AA104" s="2" t="str">
        <f t="shared" si="5"/>
        <v/>
      </c>
    </row>
    <row r="105" spans="5:27" x14ac:dyDescent="0.3">
      <c r="E105" s="2">
        <v>1.2676499999999999</v>
      </c>
      <c r="F105" s="2">
        <v>-105.544</v>
      </c>
      <c r="G105" s="2">
        <v>89.999700000000004</v>
      </c>
      <c r="W105" s="2">
        <v>4.4394880213979998E-3</v>
      </c>
      <c r="X105" s="2">
        <v>-3.6426E-5</v>
      </c>
      <c r="Y105" s="2">
        <f t="shared" si="3"/>
        <v>3.6426E-5</v>
      </c>
      <c r="Z105" s="2" t="str">
        <f t="shared" si="4"/>
        <v/>
      </c>
      <c r="AA105" s="2" t="str">
        <f t="shared" si="5"/>
        <v/>
      </c>
    </row>
    <row r="106" spans="5:27" x14ac:dyDescent="0.3">
      <c r="E106" s="2">
        <v>1.27057</v>
      </c>
      <c r="F106" s="2">
        <v>-105.524</v>
      </c>
      <c r="G106" s="2">
        <v>89.999700000000004</v>
      </c>
      <c r="W106" s="2">
        <v>4.4832661619670002E-3</v>
      </c>
      <c r="X106" s="2">
        <v>-5.1298999999999998E-5</v>
      </c>
      <c r="Y106" s="2">
        <f t="shared" si="3"/>
        <v>5.1298999999999998E-5</v>
      </c>
      <c r="Z106" s="2">
        <f t="shared" si="4"/>
        <v>5.1298999999999998E-5</v>
      </c>
      <c r="AA106" s="2">
        <f t="shared" si="5"/>
        <v>4.4832661619670002E-3</v>
      </c>
    </row>
    <row r="107" spans="5:27" x14ac:dyDescent="0.3">
      <c r="E107" s="2">
        <v>1.2735000000000001</v>
      </c>
      <c r="F107" s="2">
        <v>-105.504</v>
      </c>
      <c r="G107" s="2">
        <v>89.999700000000004</v>
      </c>
      <c r="W107" s="2">
        <v>4.5268853388399999E-3</v>
      </c>
      <c r="X107" s="2">
        <v>-3.6414000000000001E-5</v>
      </c>
      <c r="Y107" s="2">
        <f t="shared" si="3"/>
        <v>3.6414000000000001E-5</v>
      </c>
      <c r="Z107" s="2" t="str">
        <f t="shared" si="4"/>
        <v/>
      </c>
      <c r="AA107" s="2" t="str">
        <f t="shared" si="5"/>
        <v/>
      </c>
    </row>
    <row r="108" spans="5:27" x14ac:dyDescent="0.3">
      <c r="E108" s="2">
        <v>1.27644</v>
      </c>
      <c r="F108" s="2">
        <v>-105.48399999999999</v>
      </c>
      <c r="G108" s="2">
        <v>89.999700000000004</v>
      </c>
      <c r="W108" s="2">
        <v>4.5708467068510004E-3</v>
      </c>
      <c r="X108" s="2">
        <v>-4.1391999999999999E-7</v>
      </c>
      <c r="Y108" s="2">
        <f t="shared" si="3"/>
        <v>4.1391999999999999E-7</v>
      </c>
      <c r="Z108" s="2" t="str">
        <f t="shared" si="4"/>
        <v/>
      </c>
      <c r="AA108" s="2" t="str">
        <f t="shared" si="5"/>
        <v/>
      </c>
    </row>
    <row r="109" spans="5:27" x14ac:dyDescent="0.3">
      <c r="E109" s="2">
        <v>1.27938</v>
      </c>
      <c r="F109" s="2">
        <v>-105.464</v>
      </c>
      <c r="G109" s="2">
        <v>89.999700000000004</v>
      </c>
      <c r="W109" s="2">
        <v>4.6191276207460004E-3</v>
      </c>
      <c r="X109" s="2">
        <v>3.7886000000000003E-5</v>
      </c>
      <c r="Y109" s="2">
        <f t="shared" si="3"/>
        <v>3.7886000000000003E-5</v>
      </c>
      <c r="Z109" s="2" t="str">
        <f t="shared" si="4"/>
        <v/>
      </c>
      <c r="AA109" s="2" t="str">
        <f t="shared" si="5"/>
        <v/>
      </c>
    </row>
    <row r="110" spans="5:27" x14ac:dyDescent="0.3">
      <c r="E110" s="2">
        <v>1.28233</v>
      </c>
      <c r="F110" s="2">
        <v>-105.444</v>
      </c>
      <c r="G110" s="2">
        <v>89.999700000000004</v>
      </c>
      <c r="W110" s="2">
        <v>4.6628119470529996E-3</v>
      </c>
      <c r="X110" s="2">
        <v>5.0308E-5</v>
      </c>
      <c r="Y110" s="2">
        <f t="shared" si="3"/>
        <v>5.0308E-5</v>
      </c>
      <c r="Z110" s="2">
        <f t="shared" si="4"/>
        <v>5.0308E-5</v>
      </c>
      <c r="AA110" s="2">
        <f t="shared" si="5"/>
        <v>4.6628119470529996E-3</v>
      </c>
    </row>
    <row r="111" spans="5:27" x14ac:dyDescent="0.3">
      <c r="E111" s="2">
        <v>1.28529</v>
      </c>
      <c r="F111" s="2">
        <v>-105.42400000000001</v>
      </c>
      <c r="G111" s="2">
        <v>89.999700000000004</v>
      </c>
      <c r="W111" s="2">
        <v>4.7061500558989999E-3</v>
      </c>
      <c r="X111" s="2">
        <v>3.3791000000000002E-5</v>
      </c>
      <c r="Y111" s="2">
        <f t="shared" si="3"/>
        <v>3.3791000000000002E-5</v>
      </c>
      <c r="Z111" s="2" t="str">
        <f t="shared" si="4"/>
        <v/>
      </c>
      <c r="AA111" s="2" t="str">
        <f t="shared" si="5"/>
        <v/>
      </c>
    </row>
    <row r="112" spans="5:27" x14ac:dyDescent="0.3">
      <c r="E112" s="2">
        <v>1.2882499999999999</v>
      </c>
      <c r="F112" s="2">
        <v>-105.404</v>
      </c>
      <c r="G112" s="2">
        <v>89.999700000000004</v>
      </c>
      <c r="W112" s="2">
        <v>4.74986281074E-3</v>
      </c>
      <c r="X112" s="2">
        <v>-2.1249000000000002E-6</v>
      </c>
      <c r="Y112" s="2">
        <f t="shared" si="3"/>
        <v>2.1249000000000002E-6</v>
      </c>
      <c r="Z112" s="2" t="str">
        <f t="shared" si="4"/>
        <v/>
      </c>
      <c r="AA112" s="2" t="str">
        <f t="shared" si="5"/>
        <v/>
      </c>
    </row>
    <row r="113" spans="5:27" x14ac:dyDescent="0.3">
      <c r="E113" s="2">
        <v>1.29122</v>
      </c>
      <c r="F113" s="2">
        <v>-105.384</v>
      </c>
      <c r="G113" s="2">
        <v>89.999700000000004</v>
      </c>
      <c r="W113" s="2">
        <v>4.7930364413990003E-3</v>
      </c>
      <c r="X113" s="2">
        <v>-3.6204000000000001E-5</v>
      </c>
      <c r="Y113" s="2">
        <f t="shared" si="3"/>
        <v>3.6204000000000001E-5</v>
      </c>
      <c r="Z113" s="2" t="str">
        <f t="shared" si="4"/>
        <v/>
      </c>
      <c r="AA113" s="2" t="str">
        <f t="shared" si="5"/>
        <v/>
      </c>
    </row>
    <row r="114" spans="5:27" x14ac:dyDescent="0.3">
      <c r="E114" s="2">
        <v>1.2942</v>
      </c>
      <c r="F114" s="2">
        <v>-105.364</v>
      </c>
      <c r="G114" s="2">
        <v>89.999700000000004</v>
      </c>
      <c r="W114" s="2">
        <v>4.8365526448499998E-3</v>
      </c>
      <c r="X114" s="2">
        <v>-4.9499000000000002E-5</v>
      </c>
      <c r="Y114" s="2">
        <f t="shared" si="3"/>
        <v>4.9499000000000002E-5</v>
      </c>
      <c r="Z114" s="2">
        <f t="shared" si="4"/>
        <v>4.9499000000000002E-5</v>
      </c>
      <c r="AA114" s="2">
        <f t="shared" si="5"/>
        <v>4.8365526448499998E-3</v>
      </c>
    </row>
    <row r="115" spans="5:27" x14ac:dyDescent="0.3">
      <c r="E115" s="2">
        <v>1.29718</v>
      </c>
      <c r="F115" s="2">
        <v>-105.34399999999999</v>
      </c>
      <c r="G115" s="2">
        <v>89.999700000000004</v>
      </c>
      <c r="W115" s="2">
        <v>4.879860976125E-3</v>
      </c>
      <c r="X115" s="2">
        <v>-3.4412000000000002E-5</v>
      </c>
      <c r="Y115" s="2">
        <f t="shared" si="3"/>
        <v>3.4412000000000002E-5</v>
      </c>
      <c r="Z115" s="2" t="str">
        <f t="shared" si="4"/>
        <v/>
      </c>
      <c r="AA115" s="2" t="str">
        <f t="shared" si="5"/>
        <v/>
      </c>
    </row>
    <row r="116" spans="5:27" x14ac:dyDescent="0.3">
      <c r="E116" s="2">
        <v>1.30017</v>
      </c>
      <c r="F116" s="2">
        <v>-105.324</v>
      </c>
      <c r="G116" s="2">
        <v>89.999700000000004</v>
      </c>
      <c r="W116" s="2">
        <v>4.923525461928E-3</v>
      </c>
      <c r="X116" s="2">
        <v>3.9736000000000001E-7</v>
      </c>
      <c r="Y116" s="2">
        <f t="shared" si="3"/>
        <v>3.9736000000000001E-7</v>
      </c>
      <c r="Z116" s="2" t="str">
        <f t="shared" si="4"/>
        <v/>
      </c>
      <c r="AA116" s="2" t="str">
        <f t="shared" si="5"/>
        <v/>
      </c>
    </row>
    <row r="117" spans="5:27" x14ac:dyDescent="0.3">
      <c r="E117" s="2">
        <v>1.3031699999999999</v>
      </c>
      <c r="F117" s="2">
        <v>-105.304</v>
      </c>
      <c r="G117" s="2">
        <v>89.999700000000004</v>
      </c>
      <c r="W117" s="2">
        <v>4.9669599952779997E-3</v>
      </c>
      <c r="X117" s="2">
        <v>3.4545000000000002E-5</v>
      </c>
      <c r="Y117" s="2">
        <f t="shared" si="3"/>
        <v>3.4545000000000002E-5</v>
      </c>
      <c r="Z117" s="2" t="str">
        <f t="shared" si="4"/>
        <v/>
      </c>
      <c r="AA117" s="2" t="str">
        <f t="shared" si="5"/>
        <v/>
      </c>
    </row>
    <row r="118" spans="5:27" x14ac:dyDescent="0.3">
      <c r="E118" s="2">
        <v>1.3061700000000001</v>
      </c>
      <c r="F118" s="2">
        <v>-105.28400000000001</v>
      </c>
      <c r="G118" s="2">
        <v>89.999700000000004</v>
      </c>
      <c r="W118" s="2">
        <v>5.0107380343709998E-3</v>
      </c>
      <c r="X118" s="2">
        <v>4.8649999999999997E-5</v>
      </c>
      <c r="Y118" s="2">
        <f t="shared" si="3"/>
        <v>4.8649999999999997E-5</v>
      </c>
      <c r="Z118" s="2">
        <f t="shared" si="4"/>
        <v>4.8649999999999997E-5</v>
      </c>
      <c r="AA118" s="2">
        <f t="shared" si="5"/>
        <v>5.0107380343709998E-3</v>
      </c>
    </row>
    <row r="119" spans="5:27" x14ac:dyDescent="0.3">
      <c r="E119" s="2">
        <v>1.30918</v>
      </c>
      <c r="F119" s="2">
        <v>-105.264</v>
      </c>
      <c r="G119" s="2">
        <v>89.999700000000004</v>
      </c>
      <c r="W119" s="2">
        <v>5.0543573016040002E-3</v>
      </c>
      <c r="X119" s="2">
        <v>3.4533000000000003E-5</v>
      </c>
      <c r="Y119" s="2">
        <f t="shared" si="3"/>
        <v>3.4533000000000003E-5</v>
      </c>
      <c r="Z119" s="2" t="str">
        <f t="shared" si="4"/>
        <v/>
      </c>
      <c r="AA119" s="2" t="str">
        <f t="shared" si="5"/>
        <v/>
      </c>
    </row>
    <row r="120" spans="5:27" x14ac:dyDescent="0.3">
      <c r="E120" s="2">
        <v>1.3122</v>
      </c>
      <c r="F120" s="2">
        <v>-105.244</v>
      </c>
      <c r="G120" s="2">
        <v>89.999700000000004</v>
      </c>
      <c r="W120" s="2">
        <v>5.0983187501809999E-3</v>
      </c>
      <c r="X120" s="2">
        <v>3.9182000000000002E-7</v>
      </c>
      <c r="Y120" s="2">
        <f t="shared" si="3"/>
        <v>3.9182000000000002E-7</v>
      </c>
      <c r="Z120" s="2" t="str">
        <f t="shared" si="4"/>
        <v/>
      </c>
      <c r="AA120" s="2" t="str">
        <f t="shared" si="5"/>
        <v/>
      </c>
    </row>
    <row r="121" spans="5:27" x14ac:dyDescent="0.3">
      <c r="E121" s="2">
        <v>1.3152200000000001</v>
      </c>
      <c r="F121" s="2">
        <v>-105.224</v>
      </c>
      <c r="G121" s="2">
        <v>89.999700000000004</v>
      </c>
      <c r="W121" s="2">
        <v>5.1465997956670001E-3</v>
      </c>
      <c r="X121" s="2">
        <v>-3.5930000000000003E-5</v>
      </c>
      <c r="Y121" s="2">
        <f t="shared" si="3"/>
        <v>3.5930000000000003E-5</v>
      </c>
      <c r="Z121" s="2" t="str">
        <f t="shared" si="4"/>
        <v/>
      </c>
      <c r="AA121" s="2" t="str">
        <f t="shared" si="5"/>
        <v/>
      </c>
    </row>
    <row r="122" spans="5:27" x14ac:dyDescent="0.3">
      <c r="E122" s="2">
        <v>1.31826</v>
      </c>
      <c r="F122" s="2">
        <v>-105.20399999999999</v>
      </c>
      <c r="G122" s="2">
        <v>89.999700000000004</v>
      </c>
      <c r="W122" s="2">
        <v>5.1902840253680001E-3</v>
      </c>
      <c r="X122" s="2">
        <v>-4.7710000000000002E-5</v>
      </c>
      <c r="Y122" s="2">
        <f t="shared" si="3"/>
        <v>4.7710000000000002E-5</v>
      </c>
      <c r="Z122" s="2">
        <f t="shared" si="4"/>
        <v>4.7710000000000002E-5</v>
      </c>
      <c r="AA122" s="2">
        <f t="shared" si="5"/>
        <v>5.1902840253680001E-3</v>
      </c>
    </row>
    <row r="123" spans="5:27" x14ac:dyDescent="0.3">
      <c r="E123" s="2">
        <v>1.3212999999999999</v>
      </c>
      <c r="F123" s="2">
        <v>-105.184</v>
      </c>
      <c r="G123" s="2">
        <v>89.999700000000004</v>
      </c>
      <c r="W123" s="2">
        <v>5.2336222130160001E-3</v>
      </c>
      <c r="X123" s="2">
        <v>-3.2045999999999998E-5</v>
      </c>
      <c r="Y123" s="2">
        <f t="shared" si="3"/>
        <v>3.2045999999999998E-5</v>
      </c>
      <c r="Z123" s="2" t="str">
        <f t="shared" si="4"/>
        <v/>
      </c>
      <c r="AA123" s="2" t="str">
        <f t="shared" si="5"/>
        <v/>
      </c>
    </row>
    <row r="124" spans="5:27" x14ac:dyDescent="0.3">
      <c r="E124" s="2">
        <v>1.3243400000000001</v>
      </c>
      <c r="F124" s="2">
        <v>-105.164</v>
      </c>
      <c r="G124" s="2">
        <v>89.999700000000004</v>
      </c>
      <c r="W124" s="2">
        <v>5.2773350302840003E-3</v>
      </c>
      <c r="X124" s="2">
        <v>2.0159999999999998E-6</v>
      </c>
      <c r="Y124" s="2">
        <f t="shared" si="3"/>
        <v>2.0159999999999998E-6</v>
      </c>
      <c r="Z124" s="2" t="str">
        <f t="shared" si="4"/>
        <v/>
      </c>
      <c r="AA124" s="2" t="str">
        <f t="shared" si="5"/>
        <v/>
      </c>
    </row>
    <row r="125" spans="5:27" x14ac:dyDescent="0.3">
      <c r="E125" s="2">
        <v>1.3273900000000001</v>
      </c>
      <c r="F125" s="2">
        <v>-105.14400000000001</v>
      </c>
      <c r="G125" s="2">
        <v>89.999700000000004</v>
      </c>
      <c r="W125" s="2">
        <v>5.3205085418620004E-3</v>
      </c>
      <c r="X125" s="2">
        <v>3.4335000000000002E-5</v>
      </c>
      <c r="Y125" s="2">
        <f t="shared" si="3"/>
        <v>3.4335000000000002E-5</v>
      </c>
      <c r="Z125" s="2" t="str">
        <f t="shared" si="4"/>
        <v/>
      </c>
      <c r="AA125" s="2" t="str">
        <f t="shared" si="5"/>
        <v/>
      </c>
    </row>
    <row r="126" spans="5:27" x14ac:dyDescent="0.3">
      <c r="E126" s="2">
        <v>1.3304499999999999</v>
      </c>
      <c r="F126" s="2">
        <v>-105.124</v>
      </c>
      <c r="G126" s="2">
        <v>89.999700000000004</v>
      </c>
      <c r="W126" s="2">
        <v>5.3640246238919999E-3</v>
      </c>
      <c r="X126" s="2">
        <v>4.6943000000000001E-5</v>
      </c>
      <c r="Y126" s="2">
        <f t="shared" si="3"/>
        <v>4.6943000000000001E-5</v>
      </c>
      <c r="Z126" s="2">
        <f t="shared" si="4"/>
        <v>4.6943000000000001E-5</v>
      </c>
      <c r="AA126" s="2">
        <f t="shared" si="5"/>
        <v>5.3640246238919999E-3</v>
      </c>
    </row>
    <row r="127" spans="5:27" x14ac:dyDescent="0.3">
      <c r="E127" s="2">
        <v>1.33352</v>
      </c>
      <c r="F127" s="2">
        <v>-105.104</v>
      </c>
      <c r="G127" s="2">
        <v>89.999700000000004</v>
      </c>
      <c r="W127" s="2">
        <v>5.4073330381459997E-3</v>
      </c>
      <c r="X127" s="2">
        <v>3.2635000000000002E-5</v>
      </c>
      <c r="Y127" s="2">
        <f t="shared" si="3"/>
        <v>3.2635000000000002E-5</v>
      </c>
      <c r="Z127" s="2" t="str">
        <f t="shared" si="4"/>
        <v/>
      </c>
      <c r="AA127" s="2" t="str">
        <f t="shared" si="5"/>
        <v/>
      </c>
    </row>
    <row r="128" spans="5:27" x14ac:dyDescent="0.3">
      <c r="E128" s="2">
        <v>1.3366</v>
      </c>
      <c r="F128" s="2">
        <v>-105.084</v>
      </c>
      <c r="G128" s="2">
        <v>89.999700000000004</v>
      </c>
      <c r="W128" s="2">
        <v>5.4509975949749998E-3</v>
      </c>
      <c r="X128" s="2">
        <v>-3.7759999999999999E-7</v>
      </c>
      <c r="Y128" s="2">
        <f t="shared" si="3"/>
        <v>3.7759999999999999E-7</v>
      </c>
      <c r="Z128" s="2" t="str">
        <f t="shared" si="4"/>
        <v/>
      </c>
      <c r="AA128" s="2" t="str">
        <f t="shared" si="5"/>
        <v/>
      </c>
    </row>
    <row r="129" spans="5:27" x14ac:dyDescent="0.3">
      <c r="E129" s="2">
        <v>1.33968</v>
      </c>
      <c r="F129" s="2">
        <v>-105.06399999999999</v>
      </c>
      <c r="G129" s="2">
        <v>89.999700000000004</v>
      </c>
      <c r="W129" s="2">
        <v>5.4944320205080003E-3</v>
      </c>
      <c r="X129" s="2">
        <v>-3.2762000000000002E-5</v>
      </c>
      <c r="Y129" s="2">
        <f t="shared" si="3"/>
        <v>3.2762000000000002E-5</v>
      </c>
      <c r="Z129" s="2" t="str">
        <f t="shared" si="4"/>
        <v/>
      </c>
      <c r="AA129" s="2" t="str">
        <f t="shared" si="5"/>
        <v/>
      </c>
    </row>
    <row r="130" spans="5:27" x14ac:dyDescent="0.3">
      <c r="E130" s="2">
        <v>1.34276</v>
      </c>
      <c r="F130" s="2">
        <v>-105.044</v>
      </c>
      <c r="G130" s="2">
        <v>89.999700000000004</v>
      </c>
      <c r="W130" s="2">
        <v>5.5382099525980001E-3</v>
      </c>
      <c r="X130" s="2">
        <v>-4.6137000000000002E-5</v>
      </c>
      <c r="Y130" s="2">
        <f t="shared" si="3"/>
        <v>4.6137000000000002E-5</v>
      </c>
      <c r="Z130" s="2">
        <f t="shared" si="4"/>
        <v>4.6137000000000002E-5</v>
      </c>
      <c r="AA130" s="2">
        <f t="shared" si="5"/>
        <v>5.5382099525980001E-3</v>
      </c>
    </row>
    <row r="131" spans="5:27" x14ac:dyDescent="0.3">
      <c r="E131" s="2">
        <v>1.3458600000000001</v>
      </c>
      <c r="F131" s="2">
        <v>-105.024</v>
      </c>
      <c r="G131" s="2">
        <v>89.999700000000004</v>
      </c>
      <c r="W131" s="2">
        <v>5.5818293151099997E-3</v>
      </c>
      <c r="X131" s="2">
        <v>-3.2749000000000001E-5</v>
      </c>
      <c r="Y131" s="2">
        <f t="shared" ref="Y131:Y194" si="6">ABS(X131)</f>
        <v>3.2749000000000001E-5</v>
      </c>
      <c r="Z131" s="2" t="str">
        <f t="shared" ref="Z131:Z194" si="7">IF(AND(Y131&gt;Y130,Y131&gt;Y132),Y131,"")</f>
        <v/>
      </c>
      <c r="AA131" s="2" t="str">
        <f t="shared" ref="AA131:AA194" si="8">IF(Z131&lt;&gt;"",W131,"")</f>
        <v/>
      </c>
    </row>
    <row r="132" spans="5:27" x14ac:dyDescent="0.3">
      <c r="E132" s="2">
        <v>1.3489599999999999</v>
      </c>
      <c r="F132" s="2">
        <v>-105.004</v>
      </c>
      <c r="G132" s="2">
        <v>89.999700000000004</v>
      </c>
      <c r="W132" s="2">
        <v>5.6257908486399997E-3</v>
      </c>
      <c r="X132" s="2">
        <v>-3.7085999999999997E-7</v>
      </c>
      <c r="Y132" s="2">
        <f t="shared" si="6"/>
        <v>3.7085999999999997E-7</v>
      </c>
      <c r="Z132" s="2" t="str">
        <f t="shared" si="7"/>
        <v/>
      </c>
      <c r="AA132" s="2" t="str">
        <f t="shared" si="8"/>
        <v/>
      </c>
    </row>
    <row r="133" spans="5:27" x14ac:dyDescent="0.3">
      <c r="E133" s="2">
        <v>1.3520700000000001</v>
      </c>
      <c r="F133" s="2">
        <v>-104.98399999999999</v>
      </c>
      <c r="G133" s="2">
        <v>89.999700000000004</v>
      </c>
      <c r="W133" s="2">
        <v>5.6740720328849999E-3</v>
      </c>
      <c r="X133" s="2">
        <v>3.4075000000000002E-5</v>
      </c>
      <c r="Y133" s="2">
        <f t="shared" si="6"/>
        <v>3.4075000000000002E-5</v>
      </c>
      <c r="Z133" s="2" t="str">
        <f t="shared" si="7"/>
        <v/>
      </c>
      <c r="AA133" s="2" t="str">
        <f t="shared" si="8"/>
        <v/>
      </c>
    </row>
    <row r="134" spans="5:27" x14ac:dyDescent="0.3">
      <c r="E134" s="2">
        <v>1.3551899999999999</v>
      </c>
      <c r="F134" s="2">
        <v>-104.964</v>
      </c>
      <c r="G134" s="2">
        <v>89.999700000000004</v>
      </c>
      <c r="W134" s="2">
        <v>5.7177561607179997E-3</v>
      </c>
      <c r="X134" s="2">
        <v>4.5246E-5</v>
      </c>
      <c r="Y134" s="2">
        <f t="shared" si="6"/>
        <v>4.5246E-5</v>
      </c>
      <c r="Z134" s="2">
        <f t="shared" si="7"/>
        <v>4.5246E-5</v>
      </c>
      <c r="AA134" s="2">
        <f t="shared" si="8"/>
        <v>5.7177561607179997E-3</v>
      </c>
    </row>
    <row r="135" spans="5:27" x14ac:dyDescent="0.3">
      <c r="E135" s="2">
        <v>1.3583099999999999</v>
      </c>
      <c r="F135" s="2">
        <v>-104.944</v>
      </c>
      <c r="G135" s="2">
        <v>89.999700000000004</v>
      </c>
      <c r="W135" s="2">
        <v>5.7610944314610002E-3</v>
      </c>
      <c r="X135" s="2">
        <v>3.0389999999999999E-5</v>
      </c>
      <c r="Y135" s="2">
        <f t="shared" si="6"/>
        <v>3.0389999999999999E-5</v>
      </c>
      <c r="Z135" s="2" t="str">
        <f t="shared" si="7"/>
        <v/>
      </c>
      <c r="AA135" s="2" t="str">
        <f t="shared" si="8"/>
        <v/>
      </c>
    </row>
    <row r="136" spans="5:27" x14ac:dyDescent="0.3">
      <c r="E136" s="2">
        <v>1.36144</v>
      </c>
      <c r="F136" s="2">
        <v>-104.92400000000001</v>
      </c>
      <c r="G136" s="2">
        <v>89.999700000000004</v>
      </c>
      <c r="W136" s="2">
        <v>5.8048073145540004E-3</v>
      </c>
      <c r="X136" s="2">
        <v>-1.9126999999999999E-6</v>
      </c>
      <c r="Y136" s="2">
        <f t="shared" si="6"/>
        <v>1.9126999999999999E-6</v>
      </c>
      <c r="Z136" s="2" t="str">
        <f t="shared" si="7"/>
        <v/>
      </c>
      <c r="AA136" s="2" t="str">
        <f t="shared" si="8"/>
        <v/>
      </c>
    </row>
    <row r="137" spans="5:27" x14ac:dyDescent="0.3">
      <c r="E137" s="2">
        <v>1.3645799999999999</v>
      </c>
      <c r="F137" s="2">
        <v>-104.904</v>
      </c>
      <c r="G137" s="2">
        <v>89.999700000000004</v>
      </c>
      <c r="W137" s="2">
        <v>5.8479807005670003E-3</v>
      </c>
      <c r="X137" s="2">
        <v>-3.2563E-5</v>
      </c>
      <c r="Y137" s="2">
        <f t="shared" si="6"/>
        <v>3.2563E-5</v>
      </c>
      <c r="Z137" s="2" t="str">
        <f t="shared" si="7"/>
        <v/>
      </c>
      <c r="AA137" s="2" t="str">
        <f t="shared" si="8"/>
        <v/>
      </c>
    </row>
    <row r="138" spans="5:27" x14ac:dyDescent="0.3">
      <c r="E138" s="2">
        <v>1.3677299999999999</v>
      </c>
      <c r="F138" s="2">
        <v>-104.884</v>
      </c>
      <c r="G138" s="2">
        <v>89.999700000000004</v>
      </c>
      <c r="W138" s="2">
        <v>5.8914966545629997E-3</v>
      </c>
      <c r="X138" s="2">
        <v>-4.4518000000000003E-5</v>
      </c>
      <c r="Y138" s="2">
        <f t="shared" si="6"/>
        <v>4.4518000000000003E-5</v>
      </c>
      <c r="Z138" s="2">
        <f t="shared" si="7"/>
        <v>4.4518000000000003E-5</v>
      </c>
      <c r="AA138" s="2">
        <f t="shared" si="8"/>
        <v>5.8914966545629997E-3</v>
      </c>
    </row>
    <row r="139" spans="5:27" x14ac:dyDescent="0.3">
      <c r="E139" s="2">
        <v>1.3708800000000001</v>
      </c>
      <c r="F139" s="2">
        <v>-104.864</v>
      </c>
      <c r="G139" s="2">
        <v>89.999700000000004</v>
      </c>
      <c r="W139" s="2">
        <v>5.9348051563159997E-3</v>
      </c>
      <c r="X139" s="2">
        <v>-3.0948999999999998E-5</v>
      </c>
      <c r="Y139" s="2">
        <f t="shared" si="6"/>
        <v>3.0948999999999998E-5</v>
      </c>
      <c r="Z139" s="2" t="str">
        <f t="shared" si="7"/>
        <v/>
      </c>
      <c r="AA139" s="2" t="str">
        <f t="shared" si="8"/>
        <v/>
      </c>
    </row>
    <row r="140" spans="5:27" x14ac:dyDescent="0.3">
      <c r="E140" s="2">
        <v>1.3740399999999999</v>
      </c>
      <c r="F140" s="2">
        <v>-104.84399999999999</v>
      </c>
      <c r="G140" s="2">
        <v>89.999700000000004</v>
      </c>
      <c r="W140" s="2">
        <v>5.9784697880389997E-3</v>
      </c>
      <c r="X140" s="2">
        <v>3.5886000000000003E-7</v>
      </c>
      <c r="Y140" s="2">
        <f t="shared" si="6"/>
        <v>3.5886000000000003E-7</v>
      </c>
      <c r="Z140" s="2" t="str">
        <f t="shared" si="7"/>
        <v/>
      </c>
      <c r="AA140" s="2" t="str">
        <f t="shared" si="8"/>
        <v/>
      </c>
    </row>
    <row r="141" spans="5:27" x14ac:dyDescent="0.3">
      <c r="E141" s="2">
        <v>1.37721</v>
      </c>
      <c r="F141" s="2">
        <v>-104.824</v>
      </c>
      <c r="G141" s="2">
        <v>89.999700000000004</v>
      </c>
      <c r="W141" s="2">
        <v>6.0219040998840002E-3</v>
      </c>
      <c r="X141" s="2">
        <v>3.1071000000000001E-5</v>
      </c>
      <c r="Y141" s="2">
        <f t="shared" si="6"/>
        <v>3.1071000000000001E-5</v>
      </c>
      <c r="Z141" s="2" t="str">
        <f t="shared" si="7"/>
        <v/>
      </c>
      <c r="AA141" s="2" t="str">
        <f t="shared" si="8"/>
        <v/>
      </c>
    </row>
    <row r="142" spans="5:27" x14ac:dyDescent="0.3">
      <c r="E142" s="2">
        <v>1.3803799999999999</v>
      </c>
      <c r="F142" s="2">
        <v>-104.804</v>
      </c>
      <c r="G142" s="2">
        <v>89.999700000000004</v>
      </c>
      <c r="W142" s="2">
        <v>6.0656819191430003E-3</v>
      </c>
      <c r="X142" s="2">
        <v>4.3754999999999997E-5</v>
      </c>
      <c r="Y142" s="2">
        <f t="shared" si="6"/>
        <v>4.3754999999999997E-5</v>
      </c>
      <c r="Z142" s="2">
        <f t="shared" si="7"/>
        <v>4.3754999999999997E-5</v>
      </c>
      <c r="AA142" s="2">
        <f t="shared" si="8"/>
        <v>6.0656819191430003E-3</v>
      </c>
    </row>
    <row r="143" spans="5:27" x14ac:dyDescent="0.3">
      <c r="E143" s="2">
        <v>1.38357</v>
      </c>
      <c r="F143" s="2">
        <v>-104.78400000000001</v>
      </c>
      <c r="G143" s="2">
        <v>89.999700000000004</v>
      </c>
      <c r="W143" s="2">
        <v>6.1093013821240001E-3</v>
      </c>
      <c r="X143" s="2">
        <v>3.1058E-5</v>
      </c>
      <c r="Y143" s="2">
        <f t="shared" si="6"/>
        <v>3.1058E-5</v>
      </c>
      <c r="Z143" s="2" t="str">
        <f t="shared" si="7"/>
        <v/>
      </c>
      <c r="AA143" s="2" t="str">
        <f t="shared" si="8"/>
        <v/>
      </c>
    </row>
    <row r="144" spans="5:27" x14ac:dyDescent="0.3">
      <c r="E144" s="2">
        <v>1.38676</v>
      </c>
      <c r="F144" s="2">
        <v>-104.764</v>
      </c>
      <c r="G144" s="2">
        <v>89.999700000000004</v>
      </c>
      <c r="W144" s="2">
        <v>6.1532630052319997E-3</v>
      </c>
      <c r="X144" s="2">
        <v>3.5099E-7</v>
      </c>
      <c r="Y144" s="2">
        <f t="shared" si="6"/>
        <v>3.5099E-7</v>
      </c>
      <c r="Z144" s="2" t="str">
        <f t="shared" si="7"/>
        <v/>
      </c>
      <c r="AA144" s="2" t="str">
        <f t="shared" si="8"/>
        <v/>
      </c>
    </row>
    <row r="145" spans="5:27" x14ac:dyDescent="0.3">
      <c r="E145" s="2">
        <v>1.38995</v>
      </c>
      <c r="F145" s="2">
        <v>-104.744</v>
      </c>
      <c r="G145" s="2">
        <v>89.999700000000004</v>
      </c>
      <c r="W145" s="2">
        <v>6.2015443357919999E-3</v>
      </c>
      <c r="X145" s="2">
        <v>-3.2316E-5</v>
      </c>
      <c r="Y145" s="2">
        <f t="shared" si="6"/>
        <v>3.2316E-5</v>
      </c>
      <c r="Z145" s="2" t="str">
        <f t="shared" si="7"/>
        <v/>
      </c>
      <c r="AA145" s="2" t="str">
        <f t="shared" si="8"/>
        <v/>
      </c>
    </row>
    <row r="146" spans="5:27" x14ac:dyDescent="0.3">
      <c r="E146" s="2">
        <v>1.39316</v>
      </c>
      <c r="F146" s="2">
        <v>-104.724</v>
      </c>
      <c r="G146" s="2">
        <v>89.999700000000004</v>
      </c>
      <c r="W146" s="2">
        <v>6.2452283562120002E-3</v>
      </c>
      <c r="X146" s="2">
        <v>-4.2910000000000001E-5</v>
      </c>
      <c r="Y146" s="2">
        <f t="shared" si="6"/>
        <v>4.2910000000000001E-5</v>
      </c>
      <c r="Z146" s="2">
        <f t="shared" si="7"/>
        <v>4.2910000000000001E-5</v>
      </c>
      <c r="AA146" s="2">
        <f t="shared" si="8"/>
        <v>6.2452283562120002E-3</v>
      </c>
    </row>
    <row r="147" spans="5:27" x14ac:dyDescent="0.3">
      <c r="E147" s="2">
        <v>1.3963699999999999</v>
      </c>
      <c r="F147" s="2">
        <v>-104.70399999999999</v>
      </c>
      <c r="G147" s="2">
        <v>89.999700000000004</v>
      </c>
      <c r="W147" s="2">
        <v>6.2885667145739996E-3</v>
      </c>
      <c r="X147" s="2">
        <v>-2.8819999999999999E-5</v>
      </c>
      <c r="Y147" s="2">
        <f t="shared" si="6"/>
        <v>2.8819999999999999E-5</v>
      </c>
      <c r="Z147" s="2" t="str">
        <f t="shared" si="7"/>
        <v/>
      </c>
      <c r="AA147" s="2" t="str">
        <f t="shared" si="8"/>
        <v/>
      </c>
    </row>
    <row r="148" spans="5:27" x14ac:dyDescent="0.3">
      <c r="E148" s="2">
        <v>1.3995899999999999</v>
      </c>
      <c r="F148" s="2">
        <v>-104.684</v>
      </c>
      <c r="G148" s="2">
        <v>89.999700000000004</v>
      </c>
      <c r="W148" s="2">
        <v>6.332279667076E-3</v>
      </c>
      <c r="X148" s="2">
        <v>1.8148E-6</v>
      </c>
      <c r="Y148" s="2">
        <f t="shared" si="6"/>
        <v>1.8148E-6</v>
      </c>
      <c r="Z148" s="2" t="str">
        <f t="shared" si="7"/>
        <v/>
      </c>
      <c r="AA148" s="2" t="str">
        <f t="shared" si="8"/>
        <v/>
      </c>
    </row>
    <row r="149" spans="5:27" x14ac:dyDescent="0.3">
      <c r="E149" s="2">
        <v>1.4028099999999999</v>
      </c>
      <c r="F149" s="2">
        <v>-104.664</v>
      </c>
      <c r="G149" s="2">
        <v>89.999700000000004</v>
      </c>
      <c r="W149" s="2">
        <v>6.3754529206869999E-3</v>
      </c>
      <c r="X149" s="2">
        <v>3.0882E-5</v>
      </c>
      <c r="Y149" s="2">
        <f t="shared" si="6"/>
        <v>3.0882E-5</v>
      </c>
      <c r="Z149" s="2" t="str">
        <f t="shared" si="7"/>
        <v/>
      </c>
      <c r="AA149" s="2" t="str">
        <f t="shared" si="8"/>
        <v/>
      </c>
    </row>
    <row r="150" spans="5:27" x14ac:dyDescent="0.3">
      <c r="E150" s="2">
        <v>1.40605</v>
      </c>
      <c r="F150" s="2">
        <v>-104.64400000000001</v>
      </c>
      <c r="G150" s="2">
        <v>89.999700000000004</v>
      </c>
      <c r="W150" s="2">
        <v>6.4189687396769999E-3</v>
      </c>
      <c r="X150" s="2">
        <v>4.2218999999999997E-5</v>
      </c>
      <c r="Y150" s="2">
        <f t="shared" si="6"/>
        <v>4.2218999999999997E-5</v>
      </c>
      <c r="Z150" s="2">
        <f t="shared" si="7"/>
        <v>4.2218999999999997E-5</v>
      </c>
      <c r="AA150" s="2">
        <f t="shared" si="8"/>
        <v>6.4189687396769999E-3</v>
      </c>
    </row>
    <row r="151" spans="5:27" x14ac:dyDescent="0.3">
      <c r="E151" s="2">
        <v>1.4092899999999999</v>
      </c>
      <c r="F151" s="2">
        <v>-104.624</v>
      </c>
      <c r="G151" s="2">
        <v>89.999700000000004</v>
      </c>
      <c r="W151" s="2">
        <v>6.462277333692E-3</v>
      </c>
      <c r="X151" s="2">
        <v>2.9349999999999999E-5</v>
      </c>
      <c r="Y151" s="2">
        <f t="shared" si="6"/>
        <v>2.9349999999999999E-5</v>
      </c>
      <c r="Z151" s="2" t="str">
        <f t="shared" si="7"/>
        <v/>
      </c>
      <c r="AA151" s="2" t="str">
        <f t="shared" si="8"/>
        <v/>
      </c>
    </row>
    <row r="152" spans="5:27" x14ac:dyDescent="0.3">
      <c r="E152" s="2">
        <v>1.4125399999999999</v>
      </c>
      <c r="F152" s="2">
        <v>-104.604</v>
      </c>
      <c r="G152" s="2">
        <v>89.999700000000004</v>
      </c>
      <c r="W152" s="2">
        <v>6.505942044387E-3</v>
      </c>
      <c r="X152" s="2">
        <v>-3.4108999999999999E-7</v>
      </c>
      <c r="Y152" s="2">
        <f t="shared" si="6"/>
        <v>3.4108999999999999E-7</v>
      </c>
      <c r="Z152" s="2" t="str">
        <f t="shared" si="7"/>
        <v/>
      </c>
      <c r="AA152" s="2" t="str">
        <f t="shared" si="8"/>
        <v/>
      </c>
    </row>
    <row r="153" spans="5:27" x14ac:dyDescent="0.3">
      <c r="E153" s="2">
        <v>1.4157900000000001</v>
      </c>
      <c r="F153" s="2">
        <v>-104.584</v>
      </c>
      <c r="G153" s="2">
        <v>89.999700000000004</v>
      </c>
      <c r="W153" s="2">
        <v>6.5493762363549998E-3</v>
      </c>
      <c r="X153" s="2">
        <v>-2.9465999999999999E-5</v>
      </c>
      <c r="Y153" s="2">
        <f t="shared" si="6"/>
        <v>2.9465999999999999E-5</v>
      </c>
      <c r="Z153" s="2" t="str">
        <f t="shared" si="7"/>
        <v/>
      </c>
      <c r="AA153" s="2" t="str">
        <f t="shared" si="8"/>
        <v/>
      </c>
    </row>
    <row r="154" spans="5:27" x14ac:dyDescent="0.3">
      <c r="E154" s="2">
        <v>1.41906</v>
      </c>
      <c r="F154" s="2">
        <v>-104.56399999999999</v>
      </c>
      <c r="G154" s="2">
        <v>89.999700000000004</v>
      </c>
      <c r="W154" s="2">
        <v>6.59315393664E-3</v>
      </c>
      <c r="X154" s="2">
        <v>-4.1495000000000002E-5</v>
      </c>
      <c r="Y154" s="2">
        <f t="shared" si="6"/>
        <v>4.1495000000000002E-5</v>
      </c>
      <c r="Z154" s="2">
        <f t="shared" si="7"/>
        <v>4.1495000000000002E-5</v>
      </c>
      <c r="AA154" s="2">
        <f t="shared" si="8"/>
        <v>6.59315393664E-3</v>
      </c>
    </row>
    <row r="155" spans="5:27" x14ac:dyDescent="0.3">
      <c r="E155" s="2">
        <v>1.4223300000000001</v>
      </c>
      <c r="F155" s="2">
        <v>-104.544</v>
      </c>
      <c r="G155" s="2">
        <v>89.999700000000004</v>
      </c>
      <c r="W155" s="2">
        <v>6.6367735055590004E-3</v>
      </c>
      <c r="X155" s="2">
        <v>-2.9453000000000001E-5</v>
      </c>
      <c r="Y155" s="2">
        <f t="shared" si="6"/>
        <v>2.9453000000000001E-5</v>
      </c>
      <c r="Z155" s="2" t="str">
        <f t="shared" si="7"/>
        <v/>
      </c>
      <c r="AA155" s="2" t="str">
        <f t="shared" si="8"/>
        <v/>
      </c>
    </row>
    <row r="156" spans="5:27" x14ac:dyDescent="0.3">
      <c r="E156" s="2">
        <v>1.42561</v>
      </c>
      <c r="F156" s="2">
        <v>-104.524</v>
      </c>
      <c r="G156" s="2">
        <v>89.999700000000004</v>
      </c>
      <c r="W156" s="2">
        <v>6.6807352231230003E-3</v>
      </c>
      <c r="X156" s="2">
        <v>-3.3214000000000001E-7</v>
      </c>
      <c r="Y156" s="2">
        <f t="shared" si="6"/>
        <v>3.3214000000000001E-7</v>
      </c>
      <c r="Z156" s="2" t="str">
        <f t="shared" si="7"/>
        <v/>
      </c>
      <c r="AA156" s="2" t="str">
        <f t="shared" si="8"/>
        <v/>
      </c>
    </row>
    <row r="157" spans="5:27" x14ac:dyDescent="0.3">
      <c r="E157" s="2">
        <v>1.42889</v>
      </c>
      <c r="F157" s="2">
        <v>-104.504</v>
      </c>
      <c r="G157" s="2">
        <v>89.999700000000004</v>
      </c>
      <c r="W157" s="2">
        <v>6.7290167079670001E-3</v>
      </c>
      <c r="X157" s="2">
        <v>3.0647E-5</v>
      </c>
      <c r="Y157" s="2">
        <f t="shared" si="6"/>
        <v>3.0647E-5</v>
      </c>
      <c r="Z157" s="2" t="str">
        <f t="shared" si="7"/>
        <v/>
      </c>
      <c r="AA157" s="2" t="str">
        <f t="shared" si="8"/>
        <v/>
      </c>
    </row>
    <row r="158" spans="5:27" x14ac:dyDescent="0.3">
      <c r="E158" s="2">
        <v>1.4321900000000001</v>
      </c>
      <c r="F158" s="2">
        <v>-104.48399999999999</v>
      </c>
      <c r="G158" s="2">
        <v>89.999700000000004</v>
      </c>
      <c r="W158" s="2">
        <v>6.772700615126E-3</v>
      </c>
      <c r="X158" s="2">
        <v>4.0694E-5</v>
      </c>
      <c r="Y158" s="2">
        <f t="shared" si="6"/>
        <v>4.0694E-5</v>
      </c>
      <c r="Z158" s="2">
        <f t="shared" si="7"/>
        <v>4.0694E-5</v>
      </c>
      <c r="AA158" s="2">
        <f t="shared" si="8"/>
        <v>6.772700615126E-3</v>
      </c>
    </row>
    <row r="159" spans="5:27" x14ac:dyDescent="0.3">
      <c r="E159" s="2">
        <v>1.4354899999999999</v>
      </c>
      <c r="F159" s="2">
        <v>-104.464</v>
      </c>
      <c r="G159" s="2">
        <v>89.999700000000004</v>
      </c>
      <c r="W159" s="2">
        <v>6.8160390658780004E-3</v>
      </c>
      <c r="X159" s="2">
        <v>2.7331E-5</v>
      </c>
      <c r="Y159" s="2">
        <f t="shared" si="6"/>
        <v>2.7331E-5</v>
      </c>
      <c r="Z159" s="2" t="str">
        <f t="shared" si="7"/>
        <v/>
      </c>
      <c r="AA159" s="2" t="str">
        <f t="shared" si="8"/>
        <v/>
      </c>
    </row>
    <row r="160" spans="5:27" x14ac:dyDescent="0.3">
      <c r="E160" s="2">
        <v>1.4388000000000001</v>
      </c>
      <c r="F160" s="2">
        <v>-104.444</v>
      </c>
      <c r="G160" s="2">
        <v>89.999700000000004</v>
      </c>
      <c r="W160" s="2">
        <v>6.8597520915669999E-3</v>
      </c>
      <c r="X160" s="2">
        <v>-1.7219E-6</v>
      </c>
      <c r="Y160" s="2">
        <f t="shared" si="6"/>
        <v>1.7219E-6</v>
      </c>
      <c r="Z160" s="2" t="str">
        <f t="shared" si="7"/>
        <v/>
      </c>
      <c r="AA160" s="2" t="str">
        <f t="shared" si="8"/>
        <v/>
      </c>
    </row>
    <row r="161" spans="5:27" x14ac:dyDescent="0.3">
      <c r="E161" s="2">
        <v>1.4421200000000001</v>
      </c>
      <c r="F161" s="2">
        <v>-104.42400000000001</v>
      </c>
      <c r="G161" s="2">
        <v>89.999700000000004</v>
      </c>
      <c r="W161" s="2">
        <v>6.902925205568E-3</v>
      </c>
      <c r="X161" s="2">
        <v>-2.9286999999999999E-5</v>
      </c>
      <c r="Y161" s="2">
        <f t="shared" si="6"/>
        <v>2.9286999999999999E-5</v>
      </c>
      <c r="Z161" s="2" t="str">
        <f t="shared" si="7"/>
        <v/>
      </c>
      <c r="AA161" s="2" t="str">
        <f t="shared" si="8"/>
        <v/>
      </c>
    </row>
    <row r="162" spans="5:27" x14ac:dyDescent="0.3">
      <c r="E162" s="2">
        <v>1.4454400000000001</v>
      </c>
      <c r="F162" s="2">
        <v>-104.404</v>
      </c>
      <c r="G162" s="2">
        <v>89.999700000000004</v>
      </c>
      <c r="W162" s="2">
        <v>6.9464408821990004E-3</v>
      </c>
      <c r="X162" s="2">
        <v>-4.0039000000000001E-5</v>
      </c>
      <c r="Y162" s="2">
        <f t="shared" si="6"/>
        <v>4.0039000000000001E-5</v>
      </c>
      <c r="Z162" s="2">
        <f t="shared" si="7"/>
        <v>4.0039000000000001E-5</v>
      </c>
      <c r="AA162" s="2">
        <f t="shared" si="8"/>
        <v>6.9464408821990004E-3</v>
      </c>
    </row>
    <row r="163" spans="5:27" x14ac:dyDescent="0.3">
      <c r="E163" s="2">
        <v>1.4487699999999999</v>
      </c>
      <c r="F163" s="2">
        <v>-104.384</v>
      </c>
      <c r="G163" s="2">
        <v>89.999700000000004</v>
      </c>
      <c r="W163" s="2">
        <v>6.9897495735020002E-3</v>
      </c>
      <c r="X163" s="2">
        <v>-2.7834000000000002E-5</v>
      </c>
      <c r="Y163" s="2">
        <f t="shared" si="6"/>
        <v>2.7834000000000002E-5</v>
      </c>
      <c r="Z163" s="2" t="str">
        <f t="shared" si="7"/>
        <v/>
      </c>
      <c r="AA163" s="2" t="str">
        <f t="shared" si="8"/>
        <v/>
      </c>
    </row>
    <row r="164" spans="5:27" x14ac:dyDescent="0.3">
      <c r="E164" s="2">
        <v>1.45211</v>
      </c>
      <c r="F164" s="2">
        <v>-104.364</v>
      </c>
      <c r="G164" s="2">
        <v>89.999700000000004</v>
      </c>
      <c r="W164" s="2">
        <v>7.0334143674679996E-3</v>
      </c>
      <c r="X164" s="2">
        <v>3.2424E-7</v>
      </c>
      <c r="Y164" s="2">
        <f t="shared" si="6"/>
        <v>3.2424E-7</v>
      </c>
      <c r="Z164" s="2" t="str">
        <f t="shared" si="7"/>
        <v/>
      </c>
      <c r="AA164" s="2" t="str">
        <f t="shared" si="8"/>
        <v/>
      </c>
    </row>
    <row r="165" spans="5:27" x14ac:dyDescent="0.3">
      <c r="E165" s="2">
        <v>1.45546</v>
      </c>
      <c r="F165" s="2">
        <v>-104.34399999999999</v>
      </c>
      <c r="G165" s="2">
        <v>89.999700000000004</v>
      </c>
      <c r="W165" s="2">
        <v>7.0768484330320002E-3</v>
      </c>
      <c r="X165" s="2">
        <v>2.7945000000000001E-5</v>
      </c>
      <c r="Y165" s="2">
        <f t="shared" si="6"/>
        <v>2.7945000000000001E-5</v>
      </c>
      <c r="Z165" s="2" t="str">
        <f t="shared" si="7"/>
        <v/>
      </c>
      <c r="AA165" s="2" t="str">
        <f t="shared" si="8"/>
        <v/>
      </c>
    </row>
    <row r="166" spans="5:27" x14ac:dyDescent="0.3">
      <c r="E166" s="2">
        <v>1.4588099999999999</v>
      </c>
      <c r="F166" s="2">
        <v>-104.324</v>
      </c>
      <c r="G166" s="2">
        <v>89.999700000000004</v>
      </c>
      <c r="W166" s="2">
        <v>7.1206260078629999E-3</v>
      </c>
      <c r="X166" s="2">
        <v>3.9353000000000001E-5</v>
      </c>
      <c r="Y166" s="2">
        <f t="shared" si="6"/>
        <v>3.9353000000000001E-5</v>
      </c>
      <c r="Z166" s="2">
        <f t="shared" si="7"/>
        <v>3.9353000000000001E-5</v>
      </c>
      <c r="AA166" s="2">
        <f t="shared" si="8"/>
        <v>7.1206260078629999E-3</v>
      </c>
    </row>
    <row r="167" spans="5:27" x14ac:dyDescent="0.3">
      <c r="E167" s="2">
        <v>1.46218</v>
      </c>
      <c r="F167" s="2">
        <v>-104.304</v>
      </c>
      <c r="G167" s="2">
        <v>89.999700000000004</v>
      </c>
      <c r="W167" s="2">
        <v>7.1642456884889998E-3</v>
      </c>
      <c r="X167" s="2">
        <v>2.7932E-5</v>
      </c>
      <c r="Y167" s="2">
        <f t="shared" si="6"/>
        <v>2.7932E-5</v>
      </c>
      <c r="Z167" s="2" t="str">
        <f t="shared" si="7"/>
        <v/>
      </c>
      <c r="AA167" s="2" t="str">
        <f t="shared" si="8"/>
        <v/>
      </c>
    </row>
    <row r="168" spans="5:27" x14ac:dyDescent="0.3">
      <c r="E168" s="2">
        <v>1.4655499999999999</v>
      </c>
      <c r="F168" s="2">
        <v>-104.28400000000001</v>
      </c>
      <c r="G168" s="2">
        <v>89.999700000000004</v>
      </c>
      <c r="W168" s="2">
        <v>7.2082075056519998E-3</v>
      </c>
      <c r="X168" s="2">
        <v>3.1427000000000002E-7</v>
      </c>
      <c r="Y168" s="2">
        <f t="shared" si="6"/>
        <v>3.1427000000000002E-7</v>
      </c>
      <c r="Z168" s="2" t="str">
        <f t="shared" si="7"/>
        <v/>
      </c>
      <c r="AA168" s="2" t="str">
        <f t="shared" si="8"/>
        <v/>
      </c>
    </row>
    <row r="169" spans="5:27" x14ac:dyDescent="0.3">
      <c r="E169" s="2">
        <v>1.4689300000000001</v>
      </c>
      <c r="F169" s="2">
        <v>-104.264</v>
      </c>
      <c r="G169" s="2">
        <v>89.999600000000001</v>
      </c>
      <c r="W169" s="2">
        <v>7.2564891531829998E-3</v>
      </c>
      <c r="X169" s="2">
        <v>-2.9065E-5</v>
      </c>
      <c r="Y169" s="2">
        <f t="shared" si="6"/>
        <v>2.9065E-5</v>
      </c>
      <c r="Z169" s="2" t="str">
        <f t="shared" si="7"/>
        <v/>
      </c>
      <c r="AA169" s="2" t="str">
        <f t="shared" si="8"/>
        <v/>
      </c>
    </row>
    <row r="170" spans="5:27" x14ac:dyDescent="0.3">
      <c r="E170" s="2">
        <v>1.47231</v>
      </c>
      <c r="F170" s="2">
        <v>-104.244</v>
      </c>
      <c r="G170" s="2">
        <v>89.999600000000001</v>
      </c>
      <c r="W170" s="2">
        <v>7.3001729409140001E-3</v>
      </c>
      <c r="X170" s="2">
        <v>-3.8591999999999999E-5</v>
      </c>
      <c r="Y170" s="2">
        <f t="shared" si="6"/>
        <v>3.8591999999999999E-5</v>
      </c>
      <c r="Z170" s="2">
        <f t="shared" si="7"/>
        <v>3.8591999999999999E-5</v>
      </c>
      <c r="AA170" s="2">
        <f t="shared" si="8"/>
        <v>7.3001729409140001E-3</v>
      </c>
    </row>
    <row r="171" spans="5:27" x14ac:dyDescent="0.3">
      <c r="E171" s="2">
        <v>1.4757100000000001</v>
      </c>
      <c r="F171" s="2">
        <v>-104.224</v>
      </c>
      <c r="G171" s="2">
        <v>89.999600000000001</v>
      </c>
      <c r="W171" s="2">
        <v>7.3435114890869997E-3</v>
      </c>
      <c r="X171" s="2">
        <v>-2.5919E-5</v>
      </c>
      <c r="Y171" s="2">
        <f t="shared" si="6"/>
        <v>2.5919E-5</v>
      </c>
      <c r="Z171" s="2" t="str">
        <f t="shared" si="7"/>
        <v/>
      </c>
      <c r="AA171" s="2" t="str">
        <f t="shared" si="8"/>
        <v/>
      </c>
    </row>
    <row r="172" spans="5:27" x14ac:dyDescent="0.3">
      <c r="E172" s="2">
        <v>1.4791099999999999</v>
      </c>
      <c r="F172" s="2">
        <v>-104.20399999999999</v>
      </c>
      <c r="G172" s="2">
        <v>89.999600000000001</v>
      </c>
      <c r="W172" s="2">
        <v>7.3872245919479997E-3</v>
      </c>
      <c r="X172" s="2">
        <v>1.6338999999999999E-6</v>
      </c>
      <c r="Y172" s="2">
        <f t="shared" si="6"/>
        <v>1.6338999999999999E-6</v>
      </c>
      <c r="Z172" s="2" t="str">
        <f t="shared" si="7"/>
        <v/>
      </c>
      <c r="AA172" s="2" t="str">
        <f t="shared" si="8"/>
        <v/>
      </c>
    </row>
    <row r="173" spans="5:27" x14ac:dyDescent="0.3">
      <c r="E173" s="2">
        <v>1.4825200000000001</v>
      </c>
      <c r="F173" s="2">
        <v>-104.184</v>
      </c>
      <c r="G173" s="2">
        <v>89.999600000000001</v>
      </c>
      <c r="W173" s="2">
        <v>7.4303975587370003E-3</v>
      </c>
      <c r="X173" s="2">
        <v>2.7775000000000001E-5</v>
      </c>
      <c r="Y173" s="2">
        <f t="shared" si="6"/>
        <v>2.7775000000000001E-5</v>
      </c>
      <c r="Z173" s="2" t="str">
        <f t="shared" si="7"/>
        <v/>
      </c>
      <c r="AA173" s="2" t="str">
        <f t="shared" si="8"/>
        <v/>
      </c>
    </row>
    <row r="174" spans="5:27" x14ac:dyDescent="0.3">
      <c r="E174" s="2">
        <v>1.48594</v>
      </c>
      <c r="F174" s="2">
        <v>-104.164</v>
      </c>
      <c r="G174" s="2">
        <v>89.999600000000001</v>
      </c>
      <c r="W174" s="2">
        <v>7.4739130852559997E-3</v>
      </c>
      <c r="X174" s="2">
        <v>3.7972000000000002E-5</v>
      </c>
      <c r="Y174" s="2">
        <f t="shared" si="6"/>
        <v>3.7972000000000002E-5</v>
      </c>
      <c r="Z174" s="2">
        <f t="shared" si="7"/>
        <v>3.7972000000000002E-5</v>
      </c>
      <c r="AA174" s="2">
        <f t="shared" si="8"/>
        <v>7.4739130852559997E-3</v>
      </c>
    </row>
    <row r="175" spans="5:27" x14ac:dyDescent="0.3">
      <c r="E175" s="2">
        <v>1.48936</v>
      </c>
      <c r="F175" s="2">
        <v>-104.14400000000001</v>
      </c>
      <c r="G175" s="2">
        <v>89.999600000000001</v>
      </c>
      <c r="W175" s="2">
        <v>7.5172218791439999E-3</v>
      </c>
      <c r="X175" s="2">
        <v>2.6395999999999999E-5</v>
      </c>
      <c r="Y175" s="2">
        <f t="shared" si="6"/>
        <v>2.6395999999999999E-5</v>
      </c>
      <c r="Z175" s="2" t="str">
        <f t="shared" si="7"/>
        <v/>
      </c>
      <c r="AA175" s="2" t="str">
        <f t="shared" si="8"/>
        <v/>
      </c>
    </row>
    <row r="176" spans="5:27" x14ac:dyDescent="0.3">
      <c r="E176" s="2">
        <v>1.4927900000000001</v>
      </c>
      <c r="F176" s="2">
        <v>-104.124</v>
      </c>
      <c r="G176" s="2">
        <v>89.999600000000001</v>
      </c>
      <c r="W176" s="2">
        <v>7.5608867609169997E-3</v>
      </c>
      <c r="X176" s="2">
        <v>-3.0825999999999998E-7</v>
      </c>
      <c r="Y176" s="2">
        <f t="shared" si="6"/>
        <v>3.0825999999999998E-7</v>
      </c>
      <c r="Z176" s="2" t="str">
        <f t="shared" si="7"/>
        <v/>
      </c>
      <c r="AA176" s="2" t="str">
        <f t="shared" si="8"/>
        <v/>
      </c>
    </row>
    <row r="177" spans="5:27" x14ac:dyDescent="0.3">
      <c r="E177" s="2">
        <v>1.49624</v>
      </c>
      <c r="F177" s="2">
        <v>-104.104</v>
      </c>
      <c r="G177" s="2">
        <v>89.999600000000001</v>
      </c>
      <c r="W177" s="2">
        <v>7.604320693195E-3</v>
      </c>
      <c r="X177" s="2">
        <v>-2.6503E-5</v>
      </c>
      <c r="Y177" s="2">
        <f t="shared" si="6"/>
        <v>2.6503E-5</v>
      </c>
      <c r="Z177" s="2" t="str">
        <f t="shared" si="7"/>
        <v/>
      </c>
      <c r="AA177" s="2" t="str">
        <f t="shared" si="8"/>
        <v/>
      </c>
    </row>
    <row r="178" spans="5:27" x14ac:dyDescent="0.3">
      <c r="E178" s="2">
        <v>1.4996799999999999</v>
      </c>
      <c r="F178" s="2">
        <v>-104.084</v>
      </c>
      <c r="G178" s="2">
        <v>89.999600000000001</v>
      </c>
      <c r="W178" s="2">
        <v>7.6480981357389998E-3</v>
      </c>
      <c r="X178" s="2">
        <v>-3.7320000000000002E-5</v>
      </c>
      <c r="Y178" s="2">
        <f t="shared" si="6"/>
        <v>3.7320000000000002E-5</v>
      </c>
      <c r="Z178" s="2">
        <f t="shared" si="7"/>
        <v>3.7320000000000002E-5</v>
      </c>
      <c r="AA178" s="2">
        <f t="shared" si="8"/>
        <v>7.6480981357389998E-3</v>
      </c>
    </row>
    <row r="179" spans="5:27" x14ac:dyDescent="0.3">
      <c r="E179" s="2">
        <v>1.5031399999999999</v>
      </c>
      <c r="F179" s="2">
        <v>-104.06399999999999</v>
      </c>
      <c r="G179" s="2">
        <v>89.999600000000001</v>
      </c>
      <c r="W179" s="2">
        <v>7.6917179341549997E-3</v>
      </c>
      <c r="X179" s="2">
        <v>-2.6489E-5</v>
      </c>
      <c r="Y179" s="2">
        <f t="shared" si="6"/>
        <v>2.6489E-5</v>
      </c>
      <c r="Z179" s="2" t="str">
        <f t="shared" si="7"/>
        <v/>
      </c>
      <c r="AA179" s="2" t="str">
        <f t="shared" si="8"/>
        <v/>
      </c>
    </row>
    <row r="180" spans="5:27" x14ac:dyDescent="0.3">
      <c r="E180" s="2">
        <v>1.50661</v>
      </c>
      <c r="F180" s="2">
        <v>-104.044</v>
      </c>
      <c r="G180" s="2">
        <v>89.999600000000001</v>
      </c>
      <c r="W180" s="2">
        <v>7.7356798563400003E-3</v>
      </c>
      <c r="X180" s="2">
        <v>-2.9731000000000001E-7</v>
      </c>
      <c r="Y180" s="2">
        <f t="shared" si="6"/>
        <v>2.9731000000000001E-7</v>
      </c>
      <c r="Z180" s="2" t="str">
        <f t="shared" si="7"/>
        <v/>
      </c>
      <c r="AA180" s="2" t="str">
        <f t="shared" si="8"/>
        <v/>
      </c>
    </row>
    <row r="181" spans="5:27" x14ac:dyDescent="0.3">
      <c r="E181" s="2">
        <v>1.5100800000000001</v>
      </c>
      <c r="F181" s="2">
        <v>-104.024</v>
      </c>
      <c r="G181" s="2">
        <v>89.999600000000001</v>
      </c>
      <c r="W181" s="2">
        <v>7.7839616754190001E-3</v>
      </c>
      <c r="X181" s="2">
        <v>2.7565000000000001E-5</v>
      </c>
      <c r="Y181" s="2">
        <f t="shared" si="6"/>
        <v>2.7565000000000001E-5</v>
      </c>
      <c r="Z181" s="2" t="str">
        <f t="shared" si="7"/>
        <v/>
      </c>
      <c r="AA181" s="2" t="str">
        <f t="shared" si="8"/>
        <v/>
      </c>
    </row>
    <row r="182" spans="5:27" x14ac:dyDescent="0.3">
      <c r="E182" s="2">
        <v>1.51356</v>
      </c>
      <c r="F182" s="2">
        <v>-104.004</v>
      </c>
      <c r="G182" s="2">
        <v>89.999600000000001</v>
      </c>
      <c r="W182" s="2">
        <v>7.8276453372190004E-3</v>
      </c>
      <c r="X182" s="2">
        <v>3.6599E-5</v>
      </c>
      <c r="Y182" s="2">
        <f t="shared" si="6"/>
        <v>3.6599E-5</v>
      </c>
      <c r="Z182" s="2">
        <f t="shared" si="7"/>
        <v>3.6599E-5</v>
      </c>
      <c r="AA182" s="2">
        <f t="shared" si="8"/>
        <v>7.8276453372190004E-3</v>
      </c>
    </row>
    <row r="183" spans="5:27" x14ac:dyDescent="0.3">
      <c r="E183" s="2">
        <v>1.51705</v>
      </c>
      <c r="F183" s="2">
        <v>-103.98399999999999</v>
      </c>
      <c r="G183" s="2">
        <v>89.999600000000001</v>
      </c>
      <c r="W183" s="2">
        <v>7.8709839881180004E-3</v>
      </c>
      <c r="X183" s="2">
        <v>2.4579999999999998E-5</v>
      </c>
      <c r="Y183" s="2">
        <f t="shared" si="6"/>
        <v>2.4579999999999998E-5</v>
      </c>
      <c r="Z183" s="2" t="str">
        <f t="shared" si="7"/>
        <v/>
      </c>
      <c r="AA183" s="2" t="str">
        <f t="shared" si="8"/>
        <v/>
      </c>
    </row>
    <row r="184" spans="5:27" x14ac:dyDescent="0.3">
      <c r="E184" s="2">
        <v>1.5205500000000001</v>
      </c>
      <c r="F184" s="2">
        <v>-103.964</v>
      </c>
      <c r="G184" s="2">
        <v>89.999600000000001</v>
      </c>
      <c r="W184" s="2">
        <v>7.9146971723509998E-3</v>
      </c>
      <c r="X184" s="2">
        <v>-1.5503E-6</v>
      </c>
      <c r="Y184" s="2">
        <f t="shared" si="6"/>
        <v>1.5503E-6</v>
      </c>
      <c r="Z184" s="2" t="str">
        <f t="shared" si="7"/>
        <v/>
      </c>
      <c r="AA184" s="2" t="str">
        <f t="shared" si="8"/>
        <v/>
      </c>
    </row>
    <row r="185" spans="5:27" x14ac:dyDescent="0.3">
      <c r="E185" s="2">
        <v>1.5240499999999999</v>
      </c>
      <c r="F185" s="2">
        <v>-103.944</v>
      </c>
      <c r="G185" s="2">
        <v>89.999600000000001</v>
      </c>
      <c r="W185" s="2">
        <v>7.9578699839149992E-3</v>
      </c>
      <c r="X185" s="2">
        <v>-2.6342E-5</v>
      </c>
      <c r="Y185" s="2">
        <f t="shared" si="6"/>
        <v>2.6342E-5</v>
      </c>
      <c r="Z185" s="2" t="str">
        <f t="shared" si="7"/>
        <v/>
      </c>
      <c r="AA185" s="2" t="str">
        <f t="shared" si="8"/>
        <v/>
      </c>
    </row>
    <row r="186" spans="5:27" x14ac:dyDescent="0.3">
      <c r="E186" s="2">
        <v>1.5275700000000001</v>
      </c>
      <c r="F186" s="2">
        <v>-103.92400000000001</v>
      </c>
      <c r="G186" s="2">
        <v>89.999600000000001</v>
      </c>
      <c r="W186" s="2">
        <v>8.0013853521450004E-3</v>
      </c>
      <c r="X186" s="2">
        <v>-3.6010999999999998E-5</v>
      </c>
      <c r="Y186" s="2">
        <f t="shared" si="6"/>
        <v>3.6010999999999998E-5</v>
      </c>
      <c r="Z186" s="2">
        <f t="shared" si="7"/>
        <v>3.6010999999999998E-5</v>
      </c>
      <c r="AA186" s="2">
        <f t="shared" si="8"/>
        <v>8.0013853521450004E-3</v>
      </c>
    </row>
    <row r="187" spans="5:27" x14ac:dyDescent="0.3">
      <c r="E187" s="2">
        <v>1.5310900000000001</v>
      </c>
      <c r="F187" s="2">
        <v>-103.904</v>
      </c>
      <c r="G187" s="2">
        <v>89.999600000000001</v>
      </c>
      <c r="W187" s="2">
        <v>8.0446942542059998E-3</v>
      </c>
      <c r="X187" s="2">
        <v>-2.5032E-5</v>
      </c>
      <c r="Y187" s="2">
        <f t="shared" si="6"/>
        <v>2.5032E-5</v>
      </c>
      <c r="Z187" s="2" t="str">
        <f t="shared" si="7"/>
        <v/>
      </c>
      <c r="AA187" s="2" t="str">
        <f t="shared" si="8"/>
        <v/>
      </c>
    </row>
    <row r="188" spans="5:27" x14ac:dyDescent="0.3">
      <c r="E188" s="2">
        <v>1.5346200000000001</v>
      </c>
      <c r="F188" s="2">
        <v>-103.884</v>
      </c>
      <c r="G188" s="2">
        <v>89.999600000000001</v>
      </c>
      <c r="W188" s="2">
        <v>8.0883592285659993E-3</v>
      </c>
      <c r="X188" s="2">
        <v>2.931E-7</v>
      </c>
      <c r="Y188" s="2">
        <f t="shared" si="6"/>
        <v>2.931E-7</v>
      </c>
      <c r="Z188" s="2" t="str">
        <f t="shared" si="7"/>
        <v/>
      </c>
      <c r="AA188" s="2" t="str">
        <f t="shared" si="8"/>
        <v/>
      </c>
    </row>
    <row r="189" spans="5:27" x14ac:dyDescent="0.3">
      <c r="E189" s="2">
        <v>1.5381499999999999</v>
      </c>
      <c r="F189" s="2">
        <v>-103.864</v>
      </c>
      <c r="G189" s="2">
        <v>89.999600000000001</v>
      </c>
      <c r="W189" s="2">
        <v>8.1317930203030006E-3</v>
      </c>
      <c r="X189" s="2">
        <v>2.5134999999999999E-5</v>
      </c>
      <c r="Y189" s="2">
        <f t="shared" si="6"/>
        <v>2.5134999999999999E-5</v>
      </c>
      <c r="Z189" s="2" t="str">
        <f t="shared" si="7"/>
        <v/>
      </c>
      <c r="AA189" s="2" t="str">
        <f t="shared" si="8"/>
        <v/>
      </c>
    </row>
    <row r="190" spans="5:27" x14ac:dyDescent="0.3">
      <c r="E190" s="2">
        <v>1.5417000000000001</v>
      </c>
      <c r="F190" s="2">
        <v>-103.84399999999999</v>
      </c>
      <c r="G190" s="2">
        <v>89.999600000000001</v>
      </c>
      <c r="W190" s="2">
        <v>8.175570323356E-3</v>
      </c>
      <c r="X190" s="2">
        <v>3.5392999999999998E-5</v>
      </c>
      <c r="Y190" s="2">
        <f t="shared" si="6"/>
        <v>3.5392999999999998E-5</v>
      </c>
      <c r="Z190" s="2">
        <f t="shared" si="7"/>
        <v>3.5392999999999998E-5</v>
      </c>
      <c r="AA190" s="2">
        <f t="shared" si="8"/>
        <v>8.175570323356E-3</v>
      </c>
    </row>
    <row r="191" spans="5:27" x14ac:dyDescent="0.3">
      <c r="E191" s="2">
        <v>1.54525</v>
      </c>
      <c r="F191" s="2">
        <v>-103.824</v>
      </c>
      <c r="G191" s="2">
        <v>89.999600000000001</v>
      </c>
      <c r="W191" s="2">
        <v>8.2191902459750003E-3</v>
      </c>
      <c r="X191" s="2">
        <v>2.5120999999999999E-5</v>
      </c>
      <c r="Y191" s="2">
        <f t="shared" si="6"/>
        <v>2.5120999999999999E-5</v>
      </c>
      <c r="Z191" s="2" t="str">
        <f t="shared" si="7"/>
        <v/>
      </c>
      <c r="AA191" s="2" t="str">
        <f t="shared" si="8"/>
        <v/>
      </c>
    </row>
    <row r="192" spans="5:27" x14ac:dyDescent="0.3">
      <c r="E192" s="2">
        <v>1.5488200000000001</v>
      </c>
      <c r="F192" s="2">
        <v>-103.804</v>
      </c>
      <c r="G192" s="2">
        <v>89.999600000000001</v>
      </c>
      <c r="W192" s="2">
        <v>8.2631522788990004E-3</v>
      </c>
      <c r="X192" s="2">
        <v>2.8124E-7</v>
      </c>
      <c r="Y192" s="2">
        <f t="shared" si="6"/>
        <v>2.8124E-7</v>
      </c>
      <c r="Z192" s="2" t="str">
        <f t="shared" si="7"/>
        <v/>
      </c>
      <c r="AA192" s="2" t="str">
        <f t="shared" si="8"/>
        <v/>
      </c>
    </row>
    <row r="193" spans="5:27" x14ac:dyDescent="0.3">
      <c r="E193" s="2">
        <v>1.5523899999999999</v>
      </c>
      <c r="F193" s="2">
        <v>-103.78400000000001</v>
      </c>
      <c r="G193" s="2">
        <v>89.999600000000001</v>
      </c>
      <c r="W193" s="2">
        <v>8.3114342788699995E-3</v>
      </c>
      <c r="X193" s="2">
        <v>-2.6142000000000001E-5</v>
      </c>
      <c r="Y193" s="2">
        <f t="shared" si="6"/>
        <v>2.6142000000000001E-5</v>
      </c>
      <c r="Z193" s="2" t="str">
        <f t="shared" si="7"/>
        <v/>
      </c>
      <c r="AA193" s="2" t="str">
        <f t="shared" si="8"/>
        <v/>
      </c>
    </row>
    <row r="194" spans="5:27" x14ac:dyDescent="0.3">
      <c r="E194" s="2">
        <v>1.5559700000000001</v>
      </c>
      <c r="F194" s="2">
        <v>-103.764</v>
      </c>
      <c r="G194" s="2">
        <v>89.999600000000001</v>
      </c>
      <c r="W194" s="2">
        <v>8.3551178078830005E-3</v>
      </c>
      <c r="X194" s="2">
        <v>-3.4709000000000003E-5</v>
      </c>
      <c r="Y194" s="2">
        <f t="shared" si="6"/>
        <v>3.4709000000000003E-5</v>
      </c>
      <c r="Z194" s="2">
        <f t="shared" si="7"/>
        <v>3.4709000000000003E-5</v>
      </c>
      <c r="AA194" s="2">
        <f t="shared" si="8"/>
        <v>8.3551178078830005E-3</v>
      </c>
    </row>
    <row r="195" spans="5:27" x14ac:dyDescent="0.3">
      <c r="E195" s="2">
        <v>1.55955</v>
      </c>
      <c r="F195" s="2">
        <v>-103.744</v>
      </c>
      <c r="G195" s="2">
        <v>89.999600000000001</v>
      </c>
      <c r="W195" s="2">
        <v>8.3984565671019994E-3</v>
      </c>
      <c r="X195" s="2">
        <v>-2.3309999999999999E-5</v>
      </c>
      <c r="Y195" s="2">
        <f t="shared" ref="Y195:Y258" si="9">ABS(X195)</f>
        <v>2.3309999999999999E-5</v>
      </c>
      <c r="Z195" s="2" t="str">
        <f t="shared" ref="Z195:Z258" si="10">IF(AND(Y195&gt;Y194,Y195&gt;Y196),Y195,"")</f>
        <v/>
      </c>
      <c r="AA195" s="2" t="str">
        <f t="shared" ref="AA195:AA258" si="11">IF(Z195&lt;&gt;"",W195,"")</f>
        <v/>
      </c>
    </row>
    <row r="196" spans="5:27" x14ac:dyDescent="0.3">
      <c r="E196" s="2">
        <v>1.56315</v>
      </c>
      <c r="F196" s="2">
        <v>-103.724</v>
      </c>
      <c r="G196" s="2">
        <v>89.999600000000001</v>
      </c>
      <c r="W196" s="2">
        <v>8.4421698371360005E-3</v>
      </c>
      <c r="X196" s="2">
        <v>1.4711E-6</v>
      </c>
      <c r="Y196" s="2">
        <f t="shared" si="9"/>
        <v>1.4711E-6</v>
      </c>
      <c r="Z196" s="2" t="str">
        <f t="shared" si="10"/>
        <v/>
      </c>
      <c r="AA196" s="2" t="str">
        <f t="shared" si="11"/>
        <v/>
      </c>
    </row>
    <row r="197" spans="5:27" x14ac:dyDescent="0.3">
      <c r="E197" s="2">
        <v>1.5667500000000001</v>
      </c>
      <c r="F197" s="2">
        <v>-103.70399999999999</v>
      </c>
      <c r="G197" s="2">
        <v>89.999600000000001</v>
      </c>
      <c r="W197" s="2">
        <v>8.4853424850230008E-3</v>
      </c>
      <c r="X197" s="2">
        <v>2.4981999999999999E-5</v>
      </c>
      <c r="Y197" s="2">
        <f t="shared" si="9"/>
        <v>2.4981999999999999E-5</v>
      </c>
      <c r="Z197" s="2" t="str">
        <f t="shared" si="10"/>
        <v/>
      </c>
      <c r="AA197" s="2" t="str">
        <f t="shared" si="11"/>
        <v/>
      </c>
    </row>
    <row r="198" spans="5:27" x14ac:dyDescent="0.3">
      <c r="E198" s="2">
        <v>1.57036</v>
      </c>
      <c r="F198" s="2">
        <v>-103.684</v>
      </c>
      <c r="G198" s="2">
        <v>89.999600000000001</v>
      </c>
      <c r="W198" s="2">
        <v>8.5288576863439998E-3</v>
      </c>
      <c r="X198" s="2">
        <v>3.4150999999999999E-5</v>
      </c>
      <c r="Y198" s="2">
        <f t="shared" si="9"/>
        <v>3.4150999999999999E-5</v>
      </c>
      <c r="Z198" s="2">
        <f t="shared" si="10"/>
        <v>3.4150999999999999E-5</v>
      </c>
      <c r="AA198" s="2">
        <f t="shared" si="11"/>
        <v>8.5288576863439998E-3</v>
      </c>
    </row>
    <row r="199" spans="5:27" x14ac:dyDescent="0.3">
      <c r="E199" s="2">
        <v>1.5739799999999999</v>
      </c>
      <c r="F199" s="2">
        <v>-103.664</v>
      </c>
      <c r="G199" s="2">
        <v>89.999600000000001</v>
      </c>
      <c r="W199" s="2">
        <v>8.5721667024690005E-3</v>
      </c>
      <c r="X199" s="2">
        <v>2.3739000000000001E-5</v>
      </c>
      <c r="Y199" s="2">
        <f t="shared" si="9"/>
        <v>2.3739000000000001E-5</v>
      </c>
      <c r="Z199" s="2" t="str">
        <f t="shared" si="10"/>
        <v/>
      </c>
      <c r="AA199" s="2" t="str">
        <f t="shared" si="11"/>
        <v/>
      </c>
    </row>
    <row r="200" spans="5:27" x14ac:dyDescent="0.3">
      <c r="E200" s="2">
        <v>1.57761</v>
      </c>
      <c r="F200" s="2">
        <v>-103.64400000000001</v>
      </c>
      <c r="G200" s="2">
        <v>89.999600000000001</v>
      </c>
      <c r="W200" s="2">
        <v>8.6158317744580003E-3</v>
      </c>
      <c r="X200" s="2">
        <v>-2.7873000000000001E-7</v>
      </c>
      <c r="Y200" s="2">
        <f t="shared" si="9"/>
        <v>2.7873000000000001E-7</v>
      </c>
      <c r="Z200" s="2" t="str">
        <f t="shared" si="10"/>
        <v/>
      </c>
      <c r="AA200" s="2" t="str">
        <f t="shared" si="11"/>
        <v/>
      </c>
    </row>
    <row r="201" spans="5:27" x14ac:dyDescent="0.3">
      <c r="E201" s="2">
        <v>1.58125</v>
      </c>
      <c r="F201" s="2">
        <v>-103.624</v>
      </c>
      <c r="G201" s="2">
        <v>89.999600000000001</v>
      </c>
      <c r="W201" s="2">
        <v>8.6592654180009995E-3</v>
      </c>
      <c r="X201" s="2">
        <v>-2.3836999999999999E-5</v>
      </c>
      <c r="Y201" s="2">
        <f t="shared" si="9"/>
        <v>2.3836999999999999E-5</v>
      </c>
      <c r="Z201" s="2" t="str">
        <f t="shared" si="10"/>
        <v/>
      </c>
      <c r="AA201" s="2" t="str">
        <f t="shared" si="11"/>
        <v/>
      </c>
    </row>
    <row r="202" spans="5:27" x14ac:dyDescent="0.3">
      <c r="E202" s="2">
        <v>1.5848899999999999</v>
      </c>
      <c r="F202" s="2">
        <v>-103.604</v>
      </c>
      <c r="G202" s="2">
        <v>89.999600000000001</v>
      </c>
      <c r="W202" s="2">
        <v>8.7030425739660008E-3</v>
      </c>
      <c r="X202" s="2">
        <v>-3.3565000000000001E-5</v>
      </c>
      <c r="Y202" s="2">
        <f t="shared" si="9"/>
        <v>3.3565000000000001E-5</v>
      </c>
      <c r="Z202" s="2">
        <f t="shared" si="10"/>
        <v>3.3565000000000001E-5</v>
      </c>
      <c r="AA202" s="2">
        <f t="shared" si="11"/>
        <v>8.7030425739660008E-3</v>
      </c>
    </row>
    <row r="203" spans="5:27" x14ac:dyDescent="0.3">
      <c r="E203" s="2">
        <v>1.5885499999999999</v>
      </c>
      <c r="F203" s="2">
        <v>-103.584</v>
      </c>
      <c r="G203" s="2">
        <v>89.999600000000001</v>
      </c>
      <c r="W203" s="2">
        <v>8.7466626275520005E-3</v>
      </c>
      <c r="X203" s="2">
        <v>-2.3822999999999999E-5</v>
      </c>
      <c r="Y203" s="2">
        <f t="shared" si="9"/>
        <v>2.3822999999999999E-5</v>
      </c>
      <c r="Z203" s="2" t="str">
        <f t="shared" si="10"/>
        <v/>
      </c>
      <c r="AA203" s="2" t="str">
        <f t="shared" si="11"/>
        <v/>
      </c>
    </row>
    <row r="204" spans="5:27" x14ac:dyDescent="0.3">
      <c r="E204" s="2">
        <v>1.5922099999999999</v>
      </c>
      <c r="F204" s="2">
        <v>-103.56399999999999</v>
      </c>
      <c r="G204" s="2">
        <v>89.999600000000001</v>
      </c>
      <c r="W204" s="2">
        <v>8.7906247772460006E-3</v>
      </c>
      <c r="X204" s="2">
        <v>-2.6599000000000001E-7</v>
      </c>
      <c r="Y204" s="2">
        <f t="shared" si="9"/>
        <v>2.6599000000000001E-7</v>
      </c>
      <c r="Z204" s="2" t="str">
        <f t="shared" si="10"/>
        <v/>
      </c>
      <c r="AA204" s="2" t="str">
        <f t="shared" si="11"/>
        <v/>
      </c>
    </row>
    <row r="205" spans="5:27" x14ac:dyDescent="0.3">
      <c r="E205" s="2">
        <v>1.59588</v>
      </c>
      <c r="F205" s="2">
        <v>-103.544</v>
      </c>
      <c r="G205" s="2">
        <v>89.999600000000001</v>
      </c>
      <c r="W205" s="2">
        <v>8.8389069679610001E-3</v>
      </c>
      <c r="X205" s="2">
        <v>2.4791999999999999E-5</v>
      </c>
      <c r="Y205" s="2">
        <f t="shared" si="9"/>
        <v>2.4791999999999999E-5</v>
      </c>
      <c r="Z205" s="2" t="str">
        <f t="shared" si="10"/>
        <v/>
      </c>
      <c r="AA205" s="2" t="str">
        <f t="shared" si="11"/>
        <v/>
      </c>
    </row>
    <row r="206" spans="5:27" x14ac:dyDescent="0.3">
      <c r="E206" s="2">
        <v>1.5995600000000001</v>
      </c>
      <c r="F206" s="2">
        <v>-103.524</v>
      </c>
      <c r="G206" s="2">
        <v>89.999600000000001</v>
      </c>
      <c r="W206" s="2">
        <v>8.8825903569569997E-3</v>
      </c>
      <c r="X206" s="2">
        <v>3.2916999999999997E-5</v>
      </c>
      <c r="Y206" s="2">
        <f t="shared" si="9"/>
        <v>3.2916999999999997E-5</v>
      </c>
      <c r="Z206" s="2">
        <f t="shared" si="10"/>
        <v>3.2916999999999997E-5</v>
      </c>
      <c r="AA206" s="2">
        <f t="shared" si="11"/>
        <v>8.8825903569569997E-3</v>
      </c>
    </row>
    <row r="207" spans="5:27" x14ac:dyDescent="0.3">
      <c r="E207" s="2">
        <v>1.6032500000000001</v>
      </c>
      <c r="F207" s="2">
        <v>-103.504</v>
      </c>
      <c r="G207" s="2">
        <v>89.999600000000001</v>
      </c>
      <c r="W207" s="2">
        <v>8.9259292303939999E-3</v>
      </c>
      <c r="X207" s="2">
        <v>2.2106000000000001E-5</v>
      </c>
      <c r="Y207" s="2">
        <f t="shared" si="9"/>
        <v>2.2106000000000001E-5</v>
      </c>
      <c r="Z207" s="2" t="str">
        <f t="shared" si="10"/>
        <v/>
      </c>
      <c r="AA207" s="2" t="str">
        <f t="shared" si="11"/>
        <v/>
      </c>
    </row>
    <row r="208" spans="5:27" x14ac:dyDescent="0.3">
      <c r="E208" s="2">
        <v>1.60694</v>
      </c>
      <c r="F208" s="2">
        <v>-103.48399999999999</v>
      </c>
      <c r="G208" s="2">
        <v>89.999600000000001</v>
      </c>
      <c r="W208" s="2">
        <v>8.9696425909000007E-3</v>
      </c>
      <c r="X208" s="2">
        <v>-1.3960000000000001E-6</v>
      </c>
      <c r="Y208" s="2">
        <f t="shared" si="9"/>
        <v>1.3960000000000001E-6</v>
      </c>
      <c r="Z208" s="2" t="str">
        <f t="shared" si="10"/>
        <v/>
      </c>
      <c r="AA208" s="2" t="str">
        <f t="shared" si="11"/>
        <v/>
      </c>
    </row>
    <row r="209" spans="5:27" x14ac:dyDescent="0.3">
      <c r="E209" s="2">
        <v>1.6106499999999999</v>
      </c>
      <c r="F209" s="2">
        <v>-103.464</v>
      </c>
      <c r="G209" s="2">
        <v>89.999600000000001</v>
      </c>
      <c r="W209" s="2">
        <v>9.0128150661980006E-3</v>
      </c>
      <c r="X209" s="2">
        <v>-2.3691999999999999E-5</v>
      </c>
      <c r="Y209" s="2">
        <f t="shared" si="9"/>
        <v>2.3691999999999999E-5</v>
      </c>
      <c r="Z209" s="2" t="str">
        <f t="shared" si="10"/>
        <v/>
      </c>
      <c r="AA209" s="2" t="str">
        <f t="shared" si="11"/>
        <v/>
      </c>
    </row>
    <row r="210" spans="5:27" x14ac:dyDescent="0.3">
      <c r="E210" s="2">
        <v>1.61436</v>
      </c>
      <c r="F210" s="2">
        <v>-103.444</v>
      </c>
      <c r="G210" s="2">
        <v>89.999600000000001</v>
      </c>
      <c r="W210" s="2">
        <v>9.0563300915199995E-3</v>
      </c>
      <c r="X210" s="2">
        <v>-3.2387E-5</v>
      </c>
      <c r="Y210" s="2">
        <f t="shared" si="9"/>
        <v>3.2387E-5</v>
      </c>
      <c r="Z210" s="2">
        <f t="shared" si="10"/>
        <v>3.2387E-5</v>
      </c>
      <c r="AA210" s="2">
        <f t="shared" si="11"/>
        <v>9.0563300915199995E-3</v>
      </c>
    </row>
    <row r="211" spans="5:27" x14ac:dyDescent="0.3">
      <c r="E211" s="2">
        <v>1.61808</v>
      </c>
      <c r="F211" s="2">
        <v>-103.42400000000001</v>
      </c>
      <c r="G211" s="2">
        <v>89.999600000000001</v>
      </c>
      <c r="W211" s="2">
        <v>9.0996392279200002E-3</v>
      </c>
      <c r="X211" s="2">
        <v>-2.2512999999999999E-5</v>
      </c>
      <c r="Y211" s="2">
        <f t="shared" si="9"/>
        <v>2.2512999999999999E-5</v>
      </c>
      <c r="Z211" s="2" t="str">
        <f t="shared" si="10"/>
        <v/>
      </c>
      <c r="AA211" s="2" t="str">
        <f t="shared" si="11"/>
        <v/>
      </c>
    </row>
    <row r="212" spans="5:27" x14ac:dyDescent="0.3">
      <c r="E212" s="2">
        <v>1.62181</v>
      </c>
      <c r="F212" s="2">
        <v>-103.404</v>
      </c>
      <c r="G212" s="2">
        <v>89.999600000000001</v>
      </c>
      <c r="W212" s="2">
        <v>9.1433044028539998E-3</v>
      </c>
      <c r="X212" s="2">
        <v>2.6510000000000001E-7</v>
      </c>
      <c r="Y212" s="2">
        <f t="shared" si="9"/>
        <v>2.6510000000000001E-7</v>
      </c>
      <c r="Z212" s="2" t="str">
        <f t="shared" si="10"/>
        <v/>
      </c>
      <c r="AA212" s="2" t="str">
        <f t="shared" si="11"/>
        <v/>
      </c>
    </row>
    <row r="213" spans="5:27" x14ac:dyDescent="0.3">
      <c r="E213" s="2">
        <v>1.6255500000000001</v>
      </c>
      <c r="F213" s="2">
        <v>-103.384</v>
      </c>
      <c r="G213" s="2">
        <v>89.999600000000001</v>
      </c>
      <c r="W213" s="2">
        <v>9.186737890136E-3</v>
      </c>
      <c r="X213" s="2">
        <v>2.2606999999999999E-5</v>
      </c>
      <c r="Y213" s="2">
        <f t="shared" si="9"/>
        <v>2.2606999999999999E-5</v>
      </c>
      <c r="Z213" s="2" t="str">
        <f t="shared" si="10"/>
        <v/>
      </c>
      <c r="AA213" s="2" t="str">
        <f t="shared" si="11"/>
        <v/>
      </c>
    </row>
    <row r="214" spans="5:27" x14ac:dyDescent="0.3">
      <c r="E214" s="2">
        <v>1.6293</v>
      </c>
      <c r="F214" s="2">
        <v>-103.364</v>
      </c>
      <c r="G214" s="2">
        <v>89.999600000000001</v>
      </c>
      <c r="W214" s="2">
        <v>9.2305148910029992E-3</v>
      </c>
      <c r="X214" s="2">
        <v>3.1832000000000003E-5</v>
      </c>
      <c r="Y214" s="2">
        <f t="shared" si="9"/>
        <v>3.1832000000000003E-5</v>
      </c>
      <c r="Z214" s="2">
        <f t="shared" si="10"/>
        <v>3.1832000000000003E-5</v>
      </c>
      <c r="AA214" s="2">
        <f t="shared" si="11"/>
        <v>9.2305148910029992E-3</v>
      </c>
    </row>
    <row r="215" spans="5:27" x14ac:dyDescent="0.3">
      <c r="E215" s="2">
        <v>1.6330499999999999</v>
      </c>
      <c r="F215" s="2">
        <v>-103.34399999999999</v>
      </c>
      <c r="G215" s="2">
        <v>89.999600000000001</v>
      </c>
      <c r="W215" s="2">
        <v>9.2741350826859997E-3</v>
      </c>
      <c r="X215" s="2">
        <v>2.2592E-5</v>
      </c>
      <c r="Y215" s="2">
        <f t="shared" si="9"/>
        <v>2.2592E-5</v>
      </c>
      <c r="Z215" s="2" t="str">
        <f t="shared" si="10"/>
        <v/>
      </c>
      <c r="AA215" s="2" t="str">
        <f t="shared" si="11"/>
        <v/>
      </c>
    </row>
    <row r="216" spans="5:27" x14ac:dyDescent="0.3">
      <c r="E216" s="2">
        <v>1.6368199999999999</v>
      </c>
      <c r="F216" s="2">
        <v>-103.324</v>
      </c>
      <c r="G216" s="2">
        <v>89.999600000000001</v>
      </c>
      <c r="W216" s="2">
        <v>9.3180973555069997E-3</v>
      </c>
      <c r="X216" s="2">
        <v>2.5152999999999998E-7</v>
      </c>
      <c r="Y216" s="2">
        <f t="shared" si="9"/>
        <v>2.5152999999999998E-7</v>
      </c>
      <c r="Z216" s="2" t="str">
        <f t="shared" si="10"/>
        <v/>
      </c>
      <c r="AA216" s="2" t="str">
        <f t="shared" si="11"/>
        <v/>
      </c>
    </row>
    <row r="217" spans="5:27" x14ac:dyDescent="0.3">
      <c r="E217" s="2">
        <v>1.64059</v>
      </c>
      <c r="F217" s="2">
        <v>-103.304</v>
      </c>
      <c r="G217" s="2">
        <v>89.999600000000001</v>
      </c>
      <c r="W217" s="2">
        <v>9.3663797473550001E-3</v>
      </c>
      <c r="X217" s="2">
        <v>-2.3513E-5</v>
      </c>
      <c r="Y217" s="2">
        <f t="shared" si="9"/>
        <v>2.3513E-5</v>
      </c>
      <c r="Z217" s="2" t="str">
        <f t="shared" si="10"/>
        <v/>
      </c>
      <c r="AA217" s="2" t="str">
        <f t="shared" si="11"/>
        <v/>
      </c>
    </row>
    <row r="218" spans="5:27" x14ac:dyDescent="0.3">
      <c r="E218" s="2">
        <v>1.6443700000000001</v>
      </c>
      <c r="F218" s="2">
        <v>-103.28400000000001</v>
      </c>
      <c r="G218" s="2">
        <v>89.999600000000001</v>
      </c>
      <c r="W218" s="2">
        <v>9.4100629887119997E-3</v>
      </c>
      <c r="X218" s="2">
        <v>-3.1217000000000003E-5</v>
      </c>
      <c r="Y218" s="2">
        <f t="shared" si="9"/>
        <v>3.1217000000000003E-5</v>
      </c>
      <c r="Z218" s="2">
        <f t="shared" si="10"/>
        <v>3.1217000000000003E-5</v>
      </c>
      <c r="AA218" s="2">
        <f t="shared" si="11"/>
        <v>9.4100629887119997E-3</v>
      </c>
    </row>
    <row r="219" spans="5:27" x14ac:dyDescent="0.3">
      <c r="E219" s="2">
        <v>1.6481600000000001</v>
      </c>
      <c r="F219" s="2">
        <v>-103.264</v>
      </c>
      <c r="G219" s="2">
        <v>89.999600000000001</v>
      </c>
      <c r="W219" s="2">
        <v>9.4534019825869998E-3</v>
      </c>
      <c r="X219" s="2">
        <v>-2.0964000000000001E-5</v>
      </c>
      <c r="Y219" s="2">
        <f t="shared" si="9"/>
        <v>2.0964000000000001E-5</v>
      </c>
      <c r="Z219" s="2" t="str">
        <f t="shared" si="10"/>
        <v/>
      </c>
      <c r="AA219" s="2" t="str">
        <f t="shared" si="11"/>
        <v/>
      </c>
    </row>
    <row r="220" spans="5:27" x14ac:dyDescent="0.3">
      <c r="E220" s="2">
        <v>1.6519600000000001</v>
      </c>
      <c r="F220" s="2">
        <v>-103.244</v>
      </c>
      <c r="G220" s="2">
        <v>89.999600000000001</v>
      </c>
      <c r="W220" s="2">
        <v>9.4971154384890007E-3</v>
      </c>
      <c r="X220" s="2">
        <v>1.3247E-6</v>
      </c>
      <c r="Y220" s="2">
        <f t="shared" si="9"/>
        <v>1.3247E-6</v>
      </c>
      <c r="Z220" s="2" t="str">
        <f t="shared" si="10"/>
        <v/>
      </c>
      <c r="AA220" s="2" t="str">
        <f t="shared" si="11"/>
        <v/>
      </c>
    </row>
    <row r="221" spans="5:27" x14ac:dyDescent="0.3">
      <c r="E221" s="2">
        <v>1.65577</v>
      </c>
      <c r="F221" s="2">
        <v>-103.224</v>
      </c>
      <c r="G221" s="2">
        <v>89.999600000000001</v>
      </c>
      <c r="W221" s="2">
        <v>9.5402877318029999E-3</v>
      </c>
      <c r="X221" s="2">
        <v>2.2469000000000001E-5</v>
      </c>
      <c r="Y221" s="2">
        <f t="shared" si="9"/>
        <v>2.2469000000000001E-5</v>
      </c>
      <c r="Z221" s="2" t="str">
        <f t="shared" si="10"/>
        <v/>
      </c>
      <c r="AA221" s="2" t="str">
        <f t="shared" si="11"/>
        <v/>
      </c>
    </row>
    <row r="222" spans="5:27" x14ac:dyDescent="0.3">
      <c r="E222" s="2">
        <v>1.6595899999999999</v>
      </c>
      <c r="F222" s="2">
        <v>-103.20399999999999</v>
      </c>
      <c r="G222" s="2">
        <v>89.999600000000001</v>
      </c>
      <c r="W222" s="2">
        <v>9.58380257154E-3</v>
      </c>
      <c r="X222" s="2">
        <v>3.0715E-5</v>
      </c>
      <c r="Y222" s="2">
        <f t="shared" si="9"/>
        <v>3.0715E-5</v>
      </c>
      <c r="Z222" s="2">
        <f t="shared" si="10"/>
        <v>3.0715E-5</v>
      </c>
      <c r="AA222" s="2">
        <f t="shared" si="11"/>
        <v>9.58380257154E-3</v>
      </c>
    </row>
    <row r="223" spans="5:27" x14ac:dyDescent="0.3">
      <c r="E223" s="2">
        <v>1.6634100000000001</v>
      </c>
      <c r="F223" s="2">
        <v>-103.184</v>
      </c>
      <c r="G223" s="2">
        <v>89.999600000000001</v>
      </c>
      <c r="W223" s="2">
        <v>9.6271118347660001E-3</v>
      </c>
      <c r="X223" s="2">
        <v>2.1350000000000001E-5</v>
      </c>
      <c r="Y223" s="2">
        <f t="shared" si="9"/>
        <v>2.1350000000000001E-5</v>
      </c>
      <c r="Z223" s="2" t="str">
        <f t="shared" si="10"/>
        <v/>
      </c>
      <c r="AA223" s="2" t="str">
        <f t="shared" si="11"/>
        <v/>
      </c>
    </row>
    <row r="224" spans="5:27" x14ac:dyDescent="0.3">
      <c r="E224" s="2">
        <v>1.6672499999999999</v>
      </c>
      <c r="F224" s="2">
        <v>-103.164</v>
      </c>
      <c r="G224" s="2">
        <v>89.999600000000001</v>
      </c>
      <c r="W224" s="2">
        <v>9.6707771182500003E-3</v>
      </c>
      <c r="X224" s="2">
        <v>-2.5217000000000001E-7</v>
      </c>
      <c r="Y224" s="2">
        <f t="shared" si="9"/>
        <v>2.5217000000000001E-7</v>
      </c>
      <c r="Z224" s="2" t="str">
        <f t="shared" si="10"/>
        <v/>
      </c>
      <c r="AA224" s="2" t="str">
        <f t="shared" si="11"/>
        <v/>
      </c>
    </row>
    <row r="225" spans="5:27" x14ac:dyDescent="0.3">
      <c r="E225" s="2">
        <v>1.67109</v>
      </c>
      <c r="F225" s="2">
        <v>-103.14400000000001</v>
      </c>
      <c r="G225" s="2">
        <v>89.999600000000001</v>
      </c>
      <c r="W225" s="2">
        <v>9.7142104407640009E-3</v>
      </c>
      <c r="X225" s="2">
        <v>-2.1440000000000001E-5</v>
      </c>
      <c r="Y225" s="2">
        <f t="shared" si="9"/>
        <v>2.1440000000000001E-5</v>
      </c>
      <c r="Z225" s="2" t="str">
        <f t="shared" si="10"/>
        <v/>
      </c>
      <c r="AA225" s="2" t="str">
        <f t="shared" si="11"/>
        <v/>
      </c>
    </row>
    <row r="226" spans="5:27" x14ac:dyDescent="0.3">
      <c r="E226" s="2">
        <v>1.6749400000000001</v>
      </c>
      <c r="F226" s="2">
        <v>-103.124</v>
      </c>
      <c r="G226" s="2">
        <v>89.999600000000001</v>
      </c>
      <c r="W226" s="2">
        <v>9.7579872780850004E-3</v>
      </c>
      <c r="X226" s="2">
        <v>-3.0188E-5</v>
      </c>
      <c r="Y226" s="2">
        <f t="shared" si="9"/>
        <v>3.0188E-5</v>
      </c>
      <c r="Z226" s="2">
        <f t="shared" si="10"/>
        <v>3.0188E-5</v>
      </c>
      <c r="AA226" s="2">
        <f t="shared" si="11"/>
        <v>9.7579872780850004E-3</v>
      </c>
    </row>
    <row r="227" spans="5:27" x14ac:dyDescent="0.3">
      <c r="E227" s="2">
        <v>1.6788000000000001</v>
      </c>
      <c r="F227" s="2">
        <v>-103.104</v>
      </c>
      <c r="G227" s="2">
        <v>89.999600000000001</v>
      </c>
      <c r="W227" s="2">
        <v>9.8016076153859995E-3</v>
      </c>
      <c r="X227" s="2">
        <v>-2.1424999999999999E-5</v>
      </c>
      <c r="Y227" s="2">
        <f t="shared" si="9"/>
        <v>2.1424999999999999E-5</v>
      </c>
      <c r="Z227" s="2" t="str">
        <f t="shared" si="10"/>
        <v/>
      </c>
      <c r="AA227" s="2" t="str">
        <f t="shared" si="11"/>
        <v/>
      </c>
    </row>
    <row r="228" spans="5:27" x14ac:dyDescent="0.3">
      <c r="E228" s="2">
        <v>1.6826700000000001</v>
      </c>
      <c r="F228" s="2">
        <v>-103.084</v>
      </c>
      <c r="G228" s="2">
        <v>89.999600000000001</v>
      </c>
      <c r="W228" s="2">
        <v>9.8455700180370004E-3</v>
      </c>
      <c r="X228" s="2">
        <v>-2.3781999999999999E-7</v>
      </c>
      <c r="Y228" s="2">
        <f t="shared" si="9"/>
        <v>2.3781999999999999E-7</v>
      </c>
      <c r="Z228" s="2" t="str">
        <f t="shared" si="10"/>
        <v/>
      </c>
      <c r="AA228" s="2" t="str">
        <f t="shared" si="11"/>
        <v/>
      </c>
    </row>
    <row r="229" spans="5:27" x14ac:dyDescent="0.3">
      <c r="E229" s="2">
        <v>1.68655</v>
      </c>
      <c r="F229" s="2">
        <v>-103.06399999999999</v>
      </c>
      <c r="G229" s="2">
        <v>89.999600000000001</v>
      </c>
      <c r="W229" s="2">
        <v>9.8938526219739999E-3</v>
      </c>
      <c r="X229" s="2">
        <v>2.2299000000000001E-5</v>
      </c>
      <c r="Y229" s="2">
        <f t="shared" si="9"/>
        <v>2.2299000000000001E-5</v>
      </c>
      <c r="Z229" s="2" t="str">
        <f t="shared" si="10"/>
        <v/>
      </c>
      <c r="AA229" s="2" t="str">
        <f t="shared" si="11"/>
        <v/>
      </c>
    </row>
    <row r="230" spans="5:27" x14ac:dyDescent="0.3">
      <c r="E230" s="2">
        <v>1.6904399999999999</v>
      </c>
      <c r="F230" s="2">
        <v>-103.044</v>
      </c>
      <c r="G230" s="2">
        <v>89.999600000000001</v>
      </c>
      <c r="W230" s="2">
        <v>9.9375357076529995E-3</v>
      </c>
      <c r="X230" s="2">
        <v>2.9604999999999999E-5</v>
      </c>
      <c r="Y230" s="2">
        <f t="shared" si="9"/>
        <v>2.9604999999999999E-5</v>
      </c>
      <c r="Z230" s="2">
        <f t="shared" si="10"/>
        <v>2.9604999999999999E-5</v>
      </c>
      <c r="AA230" s="2">
        <f t="shared" si="11"/>
        <v>9.9375357076529995E-3</v>
      </c>
    </row>
    <row r="231" spans="5:27" x14ac:dyDescent="0.3">
      <c r="E231" s="2">
        <v>1.69434</v>
      </c>
      <c r="F231" s="2">
        <v>-103.024</v>
      </c>
      <c r="G231" s="2">
        <v>89.999600000000001</v>
      </c>
      <c r="W231" s="2">
        <v>9.9808748285249993E-3</v>
      </c>
      <c r="X231" s="2">
        <v>1.9881000000000002E-5</v>
      </c>
      <c r="Y231" s="2">
        <f t="shared" si="9"/>
        <v>1.9881000000000002E-5</v>
      </c>
      <c r="Z231" s="2" t="str">
        <f t="shared" si="10"/>
        <v/>
      </c>
      <c r="AA231" s="2" t="str">
        <f t="shared" si="11"/>
        <v/>
      </c>
    </row>
    <row r="232" spans="5:27" x14ac:dyDescent="0.3">
      <c r="E232" s="2">
        <v>1.69824</v>
      </c>
      <c r="F232" s="2">
        <v>-103.004</v>
      </c>
      <c r="G232" s="2">
        <v>89.999600000000001</v>
      </c>
      <c r="W232" s="2">
        <v>1.0024588385019999E-2</v>
      </c>
      <c r="X232" s="2">
        <v>-1.2572E-6</v>
      </c>
      <c r="Y232" s="2">
        <f t="shared" si="9"/>
        <v>1.2572E-6</v>
      </c>
      <c r="Z232" s="2" t="str">
        <f t="shared" si="10"/>
        <v/>
      </c>
      <c r="AA232" s="2" t="str">
        <f t="shared" si="11"/>
        <v/>
      </c>
    </row>
    <row r="233" spans="5:27" x14ac:dyDescent="0.3">
      <c r="E233" s="2">
        <v>1.7021599999999999</v>
      </c>
      <c r="F233" s="2">
        <v>-102.98399999999999</v>
      </c>
      <c r="G233" s="2">
        <v>89.999600000000001</v>
      </c>
      <c r="W233" s="2">
        <v>1.006776048644E-2</v>
      </c>
      <c r="X233" s="2">
        <v>-2.1308999999999999E-5</v>
      </c>
      <c r="Y233" s="2">
        <f t="shared" si="9"/>
        <v>2.1308999999999999E-5</v>
      </c>
      <c r="Z233" s="2" t="str">
        <f t="shared" si="10"/>
        <v/>
      </c>
      <c r="AA233" s="2" t="str">
        <f t="shared" si="11"/>
        <v/>
      </c>
    </row>
    <row r="234" spans="5:27" x14ac:dyDescent="0.3">
      <c r="E234" s="2">
        <v>1.70608</v>
      </c>
      <c r="F234" s="2">
        <v>-102.964</v>
      </c>
      <c r="G234" s="2">
        <v>89.999600000000001</v>
      </c>
      <c r="W234" s="2">
        <v>1.0111275130479999E-2</v>
      </c>
      <c r="X234" s="2">
        <v>-2.9128999999999998E-5</v>
      </c>
      <c r="Y234" s="2">
        <f t="shared" si="9"/>
        <v>2.9128999999999998E-5</v>
      </c>
      <c r="Z234" s="2">
        <f t="shared" si="10"/>
        <v>2.9128999999999998E-5</v>
      </c>
      <c r="AA234" s="2">
        <f t="shared" si="11"/>
        <v>1.0111275130479999E-2</v>
      </c>
    </row>
    <row r="235" spans="5:27" x14ac:dyDescent="0.3">
      <c r="E235" s="2">
        <v>1.7100200000000001</v>
      </c>
      <c r="F235" s="2">
        <v>-102.944</v>
      </c>
      <c r="G235" s="2">
        <v>89.999600000000001</v>
      </c>
      <c r="W235" s="2">
        <v>1.0154584527439999E-2</v>
      </c>
      <c r="X235" s="2">
        <v>-2.0247000000000001E-5</v>
      </c>
      <c r="Y235" s="2">
        <f t="shared" si="9"/>
        <v>2.0247000000000001E-5</v>
      </c>
      <c r="Z235" s="2" t="str">
        <f t="shared" si="10"/>
        <v/>
      </c>
      <c r="AA235" s="2" t="str">
        <f t="shared" si="11"/>
        <v/>
      </c>
    </row>
    <row r="236" spans="5:27" x14ac:dyDescent="0.3">
      <c r="E236" s="2">
        <v>1.7139599999999999</v>
      </c>
      <c r="F236" s="2">
        <v>-102.92400000000001</v>
      </c>
      <c r="G236" s="2">
        <v>89.999600000000001</v>
      </c>
      <c r="W236" s="2">
        <v>1.019824992538E-2</v>
      </c>
      <c r="X236" s="2">
        <v>2.3990999999999998E-7</v>
      </c>
      <c r="Y236" s="2">
        <f t="shared" si="9"/>
        <v>2.3990999999999998E-7</v>
      </c>
      <c r="Z236" s="2" t="str">
        <f t="shared" si="10"/>
        <v/>
      </c>
      <c r="AA236" s="2" t="str">
        <f t="shared" si="11"/>
        <v/>
      </c>
    </row>
    <row r="237" spans="5:27" x14ac:dyDescent="0.3">
      <c r="E237" s="2">
        <v>1.71791</v>
      </c>
      <c r="F237" s="2">
        <v>-102.904</v>
      </c>
      <c r="G237" s="2">
        <v>89.999600000000001</v>
      </c>
      <c r="W237" s="2">
        <v>1.0241683074160001E-2</v>
      </c>
      <c r="X237" s="2">
        <v>2.0333E-5</v>
      </c>
      <c r="Y237" s="2">
        <f t="shared" si="9"/>
        <v>2.0333E-5</v>
      </c>
      <c r="Z237" s="2" t="str">
        <f t="shared" si="10"/>
        <v/>
      </c>
      <c r="AA237" s="2" t="str">
        <f t="shared" si="11"/>
        <v/>
      </c>
    </row>
    <row r="238" spans="5:27" x14ac:dyDescent="0.3">
      <c r="E238" s="2">
        <v>1.72187</v>
      </c>
      <c r="F238" s="2">
        <v>-102.884</v>
      </c>
      <c r="G238" s="2">
        <v>89.999600000000001</v>
      </c>
      <c r="W238" s="2">
        <v>1.0285459739030001E-2</v>
      </c>
      <c r="X238" s="2">
        <v>2.8629E-5</v>
      </c>
      <c r="Y238" s="2">
        <f t="shared" si="9"/>
        <v>2.8629E-5</v>
      </c>
      <c r="Z238" s="2">
        <f t="shared" si="10"/>
        <v>2.8629E-5</v>
      </c>
      <c r="AA238" s="2">
        <f t="shared" si="11"/>
        <v>1.0285459739030001E-2</v>
      </c>
    </row>
    <row r="239" spans="5:27" x14ac:dyDescent="0.3">
      <c r="E239" s="2">
        <v>1.72584</v>
      </c>
      <c r="F239" s="2">
        <v>-102.864</v>
      </c>
      <c r="G239" s="2">
        <v>89.999600000000001</v>
      </c>
      <c r="W239" s="2">
        <v>1.032908022988E-2</v>
      </c>
      <c r="X239" s="2">
        <v>2.0318000000000001E-5</v>
      </c>
      <c r="Y239" s="2">
        <f t="shared" si="9"/>
        <v>2.0318000000000001E-5</v>
      </c>
      <c r="Z239" s="2" t="str">
        <f t="shared" si="10"/>
        <v/>
      </c>
      <c r="AA239" s="2" t="str">
        <f t="shared" si="11"/>
        <v/>
      </c>
    </row>
    <row r="240" spans="5:27" x14ac:dyDescent="0.3">
      <c r="E240" s="2">
        <v>1.7298199999999999</v>
      </c>
      <c r="F240" s="2">
        <v>-102.84399999999999</v>
      </c>
      <c r="G240" s="2">
        <v>89.999600000000001</v>
      </c>
      <c r="W240" s="2">
        <v>1.037304276943E-2</v>
      </c>
      <c r="X240" s="2">
        <v>2.2481000000000001E-7</v>
      </c>
      <c r="Y240" s="2">
        <f t="shared" si="9"/>
        <v>2.2481000000000001E-7</v>
      </c>
      <c r="Z240" s="2" t="str">
        <f t="shared" si="10"/>
        <v/>
      </c>
      <c r="AA240" s="2" t="str">
        <f t="shared" si="11"/>
        <v/>
      </c>
    </row>
    <row r="241" spans="5:27" x14ac:dyDescent="0.3">
      <c r="E241" s="2">
        <v>1.7338</v>
      </c>
      <c r="F241" s="2">
        <v>-102.824</v>
      </c>
      <c r="G241" s="2">
        <v>89.999600000000001</v>
      </c>
      <c r="W241" s="2">
        <v>1.0421325597E-2</v>
      </c>
      <c r="X241" s="2">
        <v>-2.1148000000000001E-5</v>
      </c>
      <c r="Y241" s="2">
        <f t="shared" si="9"/>
        <v>2.1148000000000001E-5</v>
      </c>
      <c r="Z241" s="2" t="str">
        <f t="shared" si="10"/>
        <v/>
      </c>
      <c r="AA241" s="2" t="str">
        <f t="shared" si="11"/>
        <v/>
      </c>
    </row>
    <row r="242" spans="5:27" x14ac:dyDescent="0.3">
      <c r="E242" s="2">
        <v>1.7378</v>
      </c>
      <c r="F242" s="2">
        <v>-102.804</v>
      </c>
      <c r="G242" s="2">
        <v>89.999600000000001</v>
      </c>
      <c r="W242" s="2">
        <v>1.046500851853E-2</v>
      </c>
      <c r="X242" s="2">
        <v>-2.8076E-5</v>
      </c>
      <c r="Y242" s="2">
        <f t="shared" si="9"/>
        <v>2.8076E-5</v>
      </c>
      <c r="Z242" s="2">
        <f t="shared" si="10"/>
        <v>2.8076E-5</v>
      </c>
      <c r="AA242" s="2">
        <f t="shared" si="11"/>
        <v>1.046500851853E-2</v>
      </c>
    </row>
    <row r="243" spans="5:27" x14ac:dyDescent="0.3">
      <c r="E243" s="2">
        <v>1.7418100000000001</v>
      </c>
      <c r="F243" s="2">
        <v>-102.78400000000001</v>
      </c>
      <c r="G243" s="2">
        <v>89.999600000000001</v>
      </c>
      <c r="W243" s="2">
        <v>1.0508347773310001E-2</v>
      </c>
      <c r="X243" s="2">
        <v>-1.8853000000000001E-5</v>
      </c>
      <c r="Y243" s="2">
        <f t="shared" si="9"/>
        <v>1.8853000000000001E-5</v>
      </c>
      <c r="Z243" s="2" t="str">
        <f t="shared" si="10"/>
        <v/>
      </c>
      <c r="AA243" s="2" t="str">
        <f t="shared" si="11"/>
        <v/>
      </c>
    </row>
    <row r="244" spans="5:27" x14ac:dyDescent="0.3">
      <c r="E244" s="2">
        <v>1.7458199999999999</v>
      </c>
      <c r="F244" s="2">
        <v>-102.764</v>
      </c>
      <c r="G244" s="2">
        <v>89.999600000000001</v>
      </c>
      <c r="W244" s="2">
        <v>1.055206143587E-2</v>
      </c>
      <c r="X244" s="2">
        <v>1.1931000000000001E-6</v>
      </c>
      <c r="Y244" s="2">
        <f t="shared" si="9"/>
        <v>1.1931000000000001E-6</v>
      </c>
      <c r="Z244" s="2" t="str">
        <f t="shared" si="10"/>
        <v/>
      </c>
      <c r="AA244" s="2" t="str">
        <f t="shared" si="11"/>
        <v/>
      </c>
    </row>
    <row r="245" spans="5:27" x14ac:dyDescent="0.3">
      <c r="E245" s="2">
        <v>1.7498499999999999</v>
      </c>
      <c r="F245" s="2">
        <v>-102.744</v>
      </c>
      <c r="G245" s="2">
        <v>89.999600000000001</v>
      </c>
      <c r="W245" s="2">
        <v>1.0595233334950001E-2</v>
      </c>
      <c r="X245" s="2">
        <v>2.0208999999999999E-5</v>
      </c>
      <c r="Y245" s="2">
        <f t="shared" si="9"/>
        <v>2.0208999999999999E-5</v>
      </c>
      <c r="Z245" s="2" t="str">
        <f t="shared" si="10"/>
        <v/>
      </c>
      <c r="AA245" s="2" t="str">
        <f t="shared" si="11"/>
        <v/>
      </c>
    </row>
    <row r="246" spans="5:27" x14ac:dyDescent="0.3">
      <c r="E246" s="2">
        <v>1.7538800000000001</v>
      </c>
      <c r="F246" s="2">
        <v>-102.724</v>
      </c>
      <c r="G246" s="2">
        <v>89.999600000000001</v>
      </c>
      <c r="W246" s="2">
        <v>1.0638747772639999E-2</v>
      </c>
      <c r="X246" s="2">
        <v>2.7623999999999998E-5</v>
      </c>
      <c r="Y246" s="2">
        <f t="shared" si="9"/>
        <v>2.7623999999999998E-5</v>
      </c>
      <c r="Z246" s="2">
        <f t="shared" si="10"/>
        <v>2.7623999999999998E-5</v>
      </c>
      <c r="AA246" s="2">
        <f t="shared" si="11"/>
        <v>1.0638747772639999E-2</v>
      </c>
    </row>
    <row r="247" spans="5:27" x14ac:dyDescent="0.3">
      <c r="E247" s="2">
        <v>1.7579199999999999</v>
      </c>
      <c r="F247" s="2">
        <v>-102.70399999999999</v>
      </c>
      <c r="G247" s="2">
        <v>89.999600000000001</v>
      </c>
      <c r="W247" s="2">
        <v>1.068205731062E-2</v>
      </c>
      <c r="X247" s="2">
        <v>1.9201000000000001E-5</v>
      </c>
      <c r="Y247" s="2">
        <f t="shared" si="9"/>
        <v>1.9201000000000001E-5</v>
      </c>
      <c r="Z247" s="2" t="str">
        <f t="shared" si="10"/>
        <v/>
      </c>
      <c r="AA247" s="2" t="str">
        <f t="shared" si="11"/>
        <v/>
      </c>
    </row>
    <row r="248" spans="5:27" x14ac:dyDescent="0.3">
      <c r="E248" s="2">
        <v>1.7619800000000001</v>
      </c>
      <c r="F248" s="2">
        <v>-102.684</v>
      </c>
      <c r="G248" s="2">
        <v>89.999600000000001</v>
      </c>
      <c r="W248" s="2">
        <v>1.0725722829259999E-2</v>
      </c>
      <c r="X248" s="2">
        <v>-2.2828E-7</v>
      </c>
      <c r="Y248" s="2">
        <f t="shared" si="9"/>
        <v>2.2828E-7</v>
      </c>
      <c r="Z248" s="2" t="str">
        <f t="shared" si="10"/>
        <v/>
      </c>
      <c r="AA248" s="2" t="str">
        <f t="shared" si="11"/>
        <v/>
      </c>
    </row>
    <row r="249" spans="5:27" x14ac:dyDescent="0.3">
      <c r="E249" s="2">
        <v>1.7660400000000001</v>
      </c>
      <c r="F249" s="2">
        <v>-102.664</v>
      </c>
      <c r="G249" s="2">
        <v>89.999600000000001</v>
      </c>
      <c r="W249" s="2">
        <v>1.0769155794829999E-2</v>
      </c>
      <c r="X249" s="2">
        <v>-1.9283000000000002E-5</v>
      </c>
      <c r="Y249" s="2">
        <f t="shared" si="9"/>
        <v>1.9283000000000002E-5</v>
      </c>
      <c r="Z249" s="2" t="str">
        <f t="shared" si="10"/>
        <v/>
      </c>
      <c r="AA249" s="2" t="str">
        <f t="shared" si="11"/>
        <v/>
      </c>
    </row>
    <row r="250" spans="5:27" x14ac:dyDescent="0.3">
      <c r="E250" s="2">
        <v>1.7701100000000001</v>
      </c>
      <c r="F250" s="2">
        <v>-102.64400000000001</v>
      </c>
      <c r="G250" s="2">
        <v>89.999600000000001</v>
      </c>
      <c r="W250" s="2">
        <v>1.081293227786E-2</v>
      </c>
      <c r="X250" s="2">
        <v>-2.7151000000000001E-5</v>
      </c>
      <c r="Y250" s="2">
        <f t="shared" si="9"/>
        <v>2.7151000000000001E-5</v>
      </c>
      <c r="Z250" s="2">
        <f t="shared" si="10"/>
        <v>2.7151000000000001E-5</v>
      </c>
      <c r="AA250" s="2">
        <f t="shared" si="11"/>
        <v>1.081293227786E-2</v>
      </c>
    </row>
    <row r="251" spans="5:27" x14ac:dyDescent="0.3">
      <c r="E251" s="2">
        <v>1.7741899999999999</v>
      </c>
      <c r="F251" s="2">
        <v>-102.624</v>
      </c>
      <c r="G251" s="2">
        <v>89.999600000000001</v>
      </c>
      <c r="W251" s="2">
        <v>1.0856552930610001E-2</v>
      </c>
      <c r="X251" s="2">
        <v>-1.9269000000000001E-5</v>
      </c>
      <c r="Y251" s="2">
        <f t="shared" si="9"/>
        <v>1.9269000000000001E-5</v>
      </c>
      <c r="Z251" s="2" t="str">
        <f t="shared" si="10"/>
        <v/>
      </c>
      <c r="AA251" s="2" t="str">
        <f t="shared" si="11"/>
        <v/>
      </c>
    </row>
    <row r="252" spans="5:27" x14ac:dyDescent="0.3">
      <c r="E252" s="2">
        <v>1.7782800000000001</v>
      </c>
      <c r="F252" s="2">
        <v>-102.604</v>
      </c>
      <c r="G252" s="2">
        <v>89.999600000000001</v>
      </c>
      <c r="W252" s="2">
        <v>1.090051561452E-2</v>
      </c>
      <c r="X252" s="2">
        <v>-2.1248000000000001E-7</v>
      </c>
      <c r="Y252" s="2">
        <f t="shared" si="9"/>
        <v>2.1248000000000001E-7</v>
      </c>
      <c r="Z252" s="2" t="str">
        <f t="shared" si="10"/>
        <v/>
      </c>
      <c r="AA252" s="2" t="str">
        <f t="shared" si="11"/>
        <v/>
      </c>
    </row>
    <row r="253" spans="5:27" x14ac:dyDescent="0.3">
      <c r="E253" s="2">
        <v>1.7823800000000001</v>
      </c>
      <c r="F253" s="2">
        <v>-102.584</v>
      </c>
      <c r="G253" s="2">
        <v>89.999600000000001</v>
      </c>
      <c r="W253" s="2">
        <v>1.0948798677920001E-2</v>
      </c>
      <c r="X253" s="2">
        <v>2.0055999999999999E-5</v>
      </c>
      <c r="Y253" s="2">
        <f t="shared" si="9"/>
        <v>2.0055999999999999E-5</v>
      </c>
      <c r="Z253" s="2" t="str">
        <f t="shared" si="10"/>
        <v/>
      </c>
      <c r="AA253" s="2" t="str">
        <f t="shared" si="11"/>
        <v/>
      </c>
    </row>
    <row r="254" spans="5:27" x14ac:dyDescent="0.3">
      <c r="E254" s="2">
        <v>1.7864899999999999</v>
      </c>
      <c r="F254" s="2">
        <v>-102.56399999999999</v>
      </c>
      <c r="G254" s="2">
        <v>89.999600000000001</v>
      </c>
      <c r="W254" s="2">
        <v>1.0992481426350001E-2</v>
      </c>
      <c r="X254" s="2">
        <v>2.6625999999999999E-5</v>
      </c>
      <c r="Y254" s="2">
        <f t="shared" si="9"/>
        <v>2.6625999999999999E-5</v>
      </c>
      <c r="Z254" s="2">
        <f t="shared" si="10"/>
        <v>2.6625999999999999E-5</v>
      </c>
      <c r="AA254" s="2">
        <f t="shared" si="11"/>
        <v>1.0992481426350001E-2</v>
      </c>
    </row>
    <row r="255" spans="5:27" x14ac:dyDescent="0.3">
      <c r="E255" s="2">
        <v>1.79061</v>
      </c>
      <c r="F255" s="2">
        <v>-102.544</v>
      </c>
      <c r="G255" s="2">
        <v>89.999600000000001</v>
      </c>
      <c r="W255" s="2">
        <v>1.103582082234E-2</v>
      </c>
      <c r="X255" s="2">
        <v>1.7878999999999999E-5</v>
      </c>
      <c r="Y255" s="2">
        <f t="shared" si="9"/>
        <v>1.7878999999999999E-5</v>
      </c>
      <c r="Z255" s="2" t="str">
        <f t="shared" si="10"/>
        <v/>
      </c>
      <c r="AA255" s="2" t="str">
        <f t="shared" si="11"/>
        <v/>
      </c>
    </row>
    <row r="256" spans="5:27" x14ac:dyDescent="0.3">
      <c r="E256" s="2">
        <v>1.7947299999999999</v>
      </c>
      <c r="F256" s="2">
        <v>-102.524</v>
      </c>
      <c r="G256" s="2">
        <v>89.999600000000001</v>
      </c>
      <c r="W256" s="2">
        <v>1.1079534596730001E-2</v>
      </c>
      <c r="X256" s="2">
        <v>-1.1322999999999999E-6</v>
      </c>
      <c r="Y256" s="2">
        <f t="shared" si="9"/>
        <v>1.1322999999999999E-6</v>
      </c>
      <c r="Z256" s="2" t="str">
        <f t="shared" si="10"/>
        <v/>
      </c>
      <c r="AA256" s="2" t="str">
        <f t="shared" si="11"/>
        <v/>
      </c>
    </row>
    <row r="257" spans="5:27" x14ac:dyDescent="0.3">
      <c r="E257" s="2">
        <v>1.79887</v>
      </c>
      <c r="F257" s="2">
        <v>-102.504</v>
      </c>
      <c r="G257" s="2">
        <v>89.999600000000001</v>
      </c>
      <c r="W257" s="2">
        <v>1.1122706282459999E-2</v>
      </c>
      <c r="X257" s="2">
        <v>-1.9165999999999999E-5</v>
      </c>
      <c r="Y257" s="2">
        <f t="shared" si="9"/>
        <v>1.9165999999999999E-5</v>
      </c>
      <c r="Z257" s="2" t="str">
        <f t="shared" si="10"/>
        <v/>
      </c>
      <c r="AA257" s="2" t="str">
        <f t="shared" si="11"/>
        <v/>
      </c>
    </row>
    <row r="258" spans="5:27" x14ac:dyDescent="0.3">
      <c r="E258" s="2">
        <v>1.8030200000000001</v>
      </c>
      <c r="F258" s="2">
        <v>-102.48399999999999</v>
      </c>
      <c r="G258" s="2">
        <v>89.999600000000001</v>
      </c>
      <c r="W258" s="2">
        <v>1.116622050256E-2</v>
      </c>
      <c r="X258" s="2">
        <v>-2.6197999999999999E-5</v>
      </c>
      <c r="Y258" s="2">
        <f t="shared" si="9"/>
        <v>2.6197999999999999E-5</v>
      </c>
      <c r="Z258" s="2">
        <f t="shared" si="10"/>
        <v>2.6197999999999999E-5</v>
      </c>
      <c r="AA258" s="2">
        <f t="shared" si="11"/>
        <v>1.116622050256E-2</v>
      </c>
    </row>
    <row r="259" spans="5:27" x14ac:dyDescent="0.3">
      <c r="E259" s="2">
        <v>1.8071699999999999</v>
      </c>
      <c r="F259" s="2">
        <v>-102.464</v>
      </c>
      <c r="G259" s="2">
        <v>89.999600000000001</v>
      </c>
      <c r="W259" s="2">
        <v>1.120953018923E-2</v>
      </c>
      <c r="X259" s="2">
        <v>-1.8209000000000001E-5</v>
      </c>
      <c r="Y259" s="2">
        <f t="shared" ref="Y259:Y322" si="12">ABS(X259)</f>
        <v>1.8209000000000001E-5</v>
      </c>
      <c r="Z259" s="2" t="str">
        <f t="shared" ref="Z259:Z322" si="13">IF(AND(Y259&gt;Y258,Y259&gt;Y260),Y259,"")</f>
        <v/>
      </c>
      <c r="AA259" s="2" t="str">
        <f t="shared" ref="AA259:AA322" si="14">IF(Z259&lt;&gt;"",W259,"")</f>
        <v/>
      </c>
    </row>
    <row r="260" spans="5:27" x14ac:dyDescent="0.3">
      <c r="E260" s="2">
        <v>1.81134</v>
      </c>
      <c r="F260" s="2">
        <v>-102.444</v>
      </c>
      <c r="G260" s="2">
        <v>89.999600000000001</v>
      </c>
      <c r="W260" s="2">
        <v>1.125319583513E-2</v>
      </c>
      <c r="X260" s="2">
        <v>2.1724999999999999E-7</v>
      </c>
      <c r="Y260" s="2">
        <f t="shared" si="12"/>
        <v>2.1724999999999999E-7</v>
      </c>
      <c r="Z260" s="2" t="str">
        <f t="shared" si="13"/>
        <v/>
      </c>
      <c r="AA260" s="2" t="str">
        <f t="shared" si="14"/>
        <v/>
      </c>
    </row>
    <row r="261" spans="5:27" x14ac:dyDescent="0.3">
      <c r="E261" s="2">
        <v>1.81552</v>
      </c>
      <c r="F261" s="2">
        <v>-102.42400000000001</v>
      </c>
      <c r="G261" s="2">
        <v>89.999600000000001</v>
      </c>
      <c r="W261" s="2">
        <v>1.129662860754E-2</v>
      </c>
      <c r="X261" s="2">
        <v>1.8287999999999998E-5</v>
      </c>
      <c r="Y261" s="2">
        <f t="shared" si="12"/>
        <v>1.8287999999999998E-5</v>
      </c>
      <c r="Z261" s="2" t="str">
        <f t="shared" si="13"/>
        <v/>
      </c>
      <c r="AA261" s="2" t="str">
        <f t="shared" si="14"/>
        <v/>
      </c>
    </row>
    <row r="262" spans="5:27" x14ac:dyDescent="0.3">
      <c r="E262" s="2">
        <v>1.8197000000000001</v>
      </c>
      <c r="F262" s="2">
        <v>-102.404</v>
      </c>
      <c r="G262" s="2">
        <v>89.999600000000001</v>
      </c>
      <c r="W262" s="2">
        <v>1.1340404898819999E-2</v>
      </c>
      <c r="X262" s="2">
        <v>2.5749E-5</v>
      </c>
      <c r="Y262" s="2">
        <f t="shared" si="12"/>
        <v>2.5749E-5</v>
      </c>
      <c r="Z262" s="2">
        <f t="shared" si="13"/>
        <v>2.5749E-5</v>
      </c>
      <c r="AA262" s="2">
        <f t="shared" si="14"/>
        <v>1.1340404898819999E-2</v>
      </c>
    </row>
    <row r="263" spans="5:27" x14ac:dyDescent="0.3">
      <c r="E263" s="2">
        <v>1.8239000000000001</v>
      </c>
      <c r="F263" s="2">
        <v>-102.384</v>
      </c>
      <c r="G263" s="2">
        <v>89.999600000000001</v>
      </c>
      <c r="W263" s="2">
        <v>1.13840257223E-2</v>
      </c>
      <c r="X263" s="2">
        <v>1.8272999999999999E-5</v>
      </c>
      <c r="Y263" s="2">
        <f t="shared" si="12"/>
        <v>1.8272999999999999E-5</v>
      </c>
      <c r="Z263" s="2" t="str">
        <f t="shared" si="13"/>
        <v/>
      </c>
      <c r="AA263" s="2" t="str">
        <f t="shared" si="14"/>
        <v/>
      </c>
    </row>
    <row r="264" spans="5:27" x14ac:dyDescent="0.3">
      <c r="E264" s="2">
        <v>1.8281000000000001</v>
      </c>
      <c r="F264" s="2">
        <v>-102.364</v>
      </c>
      <c r="G264" s="2">
        <v>89.999600000000001</v>
      </c>
      <c r="W264" s="2">
        <v>1.1427988558410001E-2</v>
      </c>
      <c r="X264" s="2">
        <v>2.0078999999999999E-7</v>
      </c>
      <c r="Y264" s="2">
        <f t="shared" si="12"/>
        <v>2.0078999999999999E-7</v>
      </c>
      <c r="Z264" s="2" t="str">
        <f t="shared" si="13"/>
        <v/>
      </c>
      <c r="AA264" s="2" t="str">
        <f t="shared" si="14"/>
        <v/>
      </c>
    </row>
    <row r="265" spans="5:27" x14ac:dyDescent="0.3">
      <c r="E265" s="2">
        <v>1.8323100000000001</v>
      </c>
      <c r="F265" s="2">
        <v>-102.34399999999999</v>
      </c>
      <c r="G265" s="2">
        <v>89.999600000000001</v>
      </c>
      <c r="W265" s="2">
        <v>1.147627187048E-2</v>
      </c>
      <c r="X265" s="2">
        <v>-1.9021E-5</v>
      </c>
      <c r="Y265" s="2">
        <f t="shared" si="12"/>
        <v>1.9021E-5</v>
      </c>
      <c r="Z265" s="2" t="str">
        <f t="shared" si="13"/>
        <v/>
      </c>
      <c r="AA265" s="2" t="str">
        <f t="shared" si="14"/>
        <v/>
      </c>
    </row>
    <row r="266" spans="5:27" x14ac:dyDescent="0.3">
      <c r="E266" s="2">
        <v>1.8365400000000001</v>
      </c>
      <c r="F266" s="2">
        <v>-102.324</v>
      </c>
      <c r="G266" s="2">
        <v>89.999600000000001</v>
      </c>
      <c r="W266" s="2">
        <v>1.15199544364E-2</v>
      </c>
      <c r="X266" s="2">
        <v>-2.5250999999999999E-5</v>
      </c>
      <c r="Y266" s="2">
        <f t="shared" si="12"/>
        <v>2.5250999999999999E-5</v>
      </c>
      <c r="Z266" s="2">
        <f t="shared" si="13"/>
        <v>2.5250999999999999E-5</v>
      </c>
      <c r="AA266" s="2">
        <f t="shared" si="14"/>
        <v>1.15199544364E-2</v>
      </c>
    </row>
    <row r="267" spans="5:27" x14ac:dyDescent="0.3">
      <c r="E267" s="2">
        <v>1.84077</v>
      </c>
      <c r="F267" s="2">
        <v>-102.304</v>
      </c>
      <c r="G267" s="2">
        <v>89.999600000000001</v>
      </c>
      <c r="W267" s="2">
        <v>1.156329398128E-2</v>
      </c>
      <c r="X267" s="2">
        <v>-1.6954999999999999E-5</v>
      </c>
      <c r="Y267" s="2">
        <f t="shared" si="12"/>
        <v>1.6954999999999999E-5</v>
      </c>
      <c r="Z267" s="2" t="str">
        <f t="shared" si="13"/>
        <v/>
      </c>
      <c r="AA267" s="2" t="str">
        <f t="shared" si="14"/>
        <v/>
      </c>
    </row>
    <row r="268" spans="5:27" x14ac:dyDescent="0.3">
      <c r="E268" s="2">
        <v>1.8450200000000001</v>
      </c>
      <c r="F268" s="2">
        <v>-102.28400000000001</v>
      </c>
      <c r="G268" s="2">
        <v>89.999600000000001</v>
      </c>
      <c r="W268" s="2">
        <v>1.160700787359E-2</v>
      </c>
      <c r="X268" s="2">
        <v>1.0747000000000001E-6</v>
      </c>
      <c r="Y268" s="2">
        <f t="shared" si="12"/>
        <v>1.0747000000000001E-6</v>
      </c>
      <c r="Z268" s="2" t="str">
        <f t="shared" si="13"/>
        <v/>
      </c>
      <c r="AA268" s="2" t="str">
        <f t="shared" si="14"/>
        <v/>
      </c>
    </row>
    <row r="269" spans="5:27" x14ac:dyDescent="0.3">
      <c r="E269" s="2">
        <v>1.84927</v>
      </c>
      <c r="F269" s="2">
        <v>-102.264</v>
      </c>
      <c r="G269" s="2">
        <v>89.999600000000001</v>
      </c>
      <c r="W269" s="2">
        <v>1.1650179334349999E-2</v>
      </c>
      <c r="X269" s="2">
        <v>1.8176999999999999E-5</v>
      </c>
      <c r="Y269" s="2">
        <f t="shared" si="12"/>
        <v>1.8176999999999999E-5</v>
      </c>
      <c r="Z269" s="2" t="str">
        <f t="shared" si="13"/>
        <v/>
      </c>
      <c r="AA269" s="2" t="str">
        <f t="shared" si="14"/>
        <v/>
      </c>
    </row>
    <row r="270" spans="5:27" x14ac:dyDescent="0.3">
      <c r="E270" s="2">
        <v>1.8535299999999999</v>
      </c>
      <c r="F270" s="2">
        <v>-102.244</v>
      </c>
      <c r="G270" s="2">
        <v>89.999600000000001</v>
      </c>
      <c r="W270" s="2">
        <v>1.169369332501E-2</v>
      </c>
      <c r="X270" s="2">
        <v>2.4845E-5</v>
      </c>
      <c r="Y270" s="2">
        <f t="shared" si="12"/>
        <v>2.4845E-5</v>
      </c>
      <c r="Z270" s="2">
        <f t="shared" si="13"/>
        <v>2.4845E-5</v>
      </c>
      <c r="AA270" s="2">
        <f t="shared" si="14"/>
        <v>1.169369332501E-2</v>
      </c>
    </row>
    <row r="271" spans="5:27" x14ac:dyDescent="0.3">
      <c r="E271" s="2">
        <v>1.8577999999999999</v>
      </c>
      <c r="F271" s="2">
        <v>-102.224</v>
      </c>
      <c r="G271" s="2">
        <v>89.999600000000001</v>
      </c>
      <c r="W271" s="2">
        <v>1.173700316848E-2</v>
      </c>
      <c r="X271" s="2">
        <v>1.7268000000000001E-5</v>
      </c>
      <c r="Y271" s="2">
        <f t="shared" si="12"/>
        <v>1.7268000000000001E-5</v>
      </c>
      <c r="Z271" s="2" t="str">
        <f t="shared" si="13"/>
        <v/>
      </c>
      <c r="AA271" s="2" t="str">
        <f t="shared" si="14"/>
        <v/>
      </c>
    </row>
    <row r="272" spans="5:27" x14ac:dyDescent="0.3">
      <c r="E272" s="2">
        <v>1.86209</v>
      </c>
      <c r="F272" s="2">
        <v>-102.20399999999999</v>
      </c>
      <c r="G272" s="2">
        <v>89.999600000000001</v>
      </c>
      <c r="W272" s="2">
        <v>1.178066894858E-2</v>
      </c>
      <c r="X272" s="2">
        <v>-2.068E-7</v>
      </c>
      <c r="Y272" s="2">
        <f t="shared" si="12"/>
        <v>2.068E-7</v>
      </c>
      <c r="Z272" s="2" t="str">
        <f t="shared" si="13"/>
        <v/>
      </c>
      <c r="AA272" s="2" t="str">
        <f t="shared" si="14"/>
        <v/>
      </c>
    </row>
    <row r="273" spans="5:27" x14ac:dyDescent="0.3">
      <c r="E273" s="2">
        <v>1.8663799999999999</v>
      </c>
      <c r="F273" s="2">
        <v>-102.184</v>
      </c>
      <c r="G273" s="2">
        <v>89.999600000000001</v>
      </c>
      <c r="W273" s="2">
        <v>1.18241015173E-2</v>
      </c>
      <c r="X273" s="2">
        <v>-1.7343999999999999E-5</v>
      </c>
      <c r="Y273" s="2">
        <f t="shared" si="12"/>
        <v>1.7343999999999999E-5</v>
      </c>
      <c r="Z273" s="2" t="str">
        <f t="shared" si="13"/>
        <v/>
      </c>
      <c r="AA273" s="2" t="str">
        <f t="shared" si="14"/>
        <v/>
      </c>
    </row>
    <row r="274" spans="5:27" x14ac:dyDescent="0.3">
      <c r="E274" s="2">
        <v>1.8706799999999999</v>
      </c>
      <c r="F274" s="2">
        <v>-102.164</v>
      </c>
      <c r="G274" s="2">
        <v>89.999600000000001</v>
      </c>
      <c r="W274" s="2">
        <v>1.1867877606380001E-2</v>
      </c>
      <c r="X274" s="2">
        <v>-2.4419000000000001E-5</v>
      </c>
      <c r="Y274" s="2">
        <f t="shared" si="12"/>
        <v>2.4419000000000001E-5</v>
      </c>
      <c r="Z274" s="2">
        <f t="shared" si="13"/>
        <v>2.4419000000000001E-5</v>
      </c>
      <c r="AA274" s="2">
        <f t="shared" si="14"/>
        <v>1.1867877606380001E-2</v>
      </c>
    </row>
    <row r="275" spans="5:27" x14ac:dyDescent="0.3">
      <c r="E275" s="2">
        <v>1.8749899999999999</v>
      </c>
      <c r="F275" s="2">
        <v>-102.14400000000001</v>
      </c>
      <c r="G275" s="2">
        <v>89.999600000000001</v>
      </c>
      <c r="W275" s="2">
        <v>1.191149860988E-2</v>
      </c>
      <c r="X275" s="2">
        <v>-1.7329E-5</v>
      </c>
      <c r="Y275" s="2">
        <f t="shared" si="12"/>
        <v>1.7329E-5</v>
      </c>
      <c r="Z275" s="2" t="str">
        <f t="shared" si="13"/>
        <v/>
      </c>
      <c r="AA275" s="2" t="str">
        <f t="shared" si="14"/>
        <v/>
      </c>
    </row>
    <row r="276" spans="5:27" x14ac:dyDescent="0.3">
      <c r="E276" s="2">
        <v>1.8793200000000001</v>
      </c>
      <c r="F276" s="2">
        <v>-102.124</v>
      </c>
      <c r="G276" s="2">
        <v>89.999600000000001</v>
      </c>
      <c r="W276" s="2">
        <v>1.1955461606489999E-2</v>
      </c>
      <c r="X276" s="2">
        <v>-1.8969E-7</v>
      </c>
      <c r="Y276" s="2">
        <f t="shared" si="12"/>
        <v>1.8969E-7</v>
      </c>
      <c r="Z276" s="2" t="str">
        <f t="shared" si="13"/>
        <v/>
      </c>
      <c r="AA276" s="2" t="str">
        <f t="shared" si="14"/>
        <v/>
      </c>
    </row>
    <row r="277" spans="5:27" x14ac:dyDescent="0.3">
      <c r="E277" s="2">
        <v>1.88365</v>
      </c>
      <c r="F277" s="2">
        <v>-102.104</v>
      </c>
      <c r="G277" s="2">
        <v>89.999600000000001</v>
      </c>
      <c r="W277" s="2">
        <v>1.200374518078E-2</v>
      </c>
      <c r="X277" s="2">
        <v>1.804E-5</v>
      </c>
      <c r="Y277" s="2">
        <f t="shared" si="12"/>
        <v>1.804E-5</v>
      </c>
      <c r="Z277" s="2" t="str">
        <f t="shared" si="13"/>
        <v/>
      </c>
      <c r="AA277" s="2" t="str">
        <f t="shared" si="14"/>
        <v/>
      </c>
    </row>
    <row r="278" spans="5:27" x14ac:dyDescent="0.3">
      <c r="E278" s="2">
        <v>1.8879900000000001</v>
      </c>
      <c r="F278" s="2">
        <v>-102.084</v>
      </c>
      <c r="G278" s="2">
        <v>89.999499999999998</v>
      </c>
      <c r="W278" s="2">
        <v>1.2047427554240001E-2</v>
      </c>
      <c r="X278" s="2">
        <v>2.3947E-5</v>
      </c>
      <c r="Y278" s="2">
        <f t="shared" si="12"/>
        <v>2.3947E-5</v>
      </c>
      <c r="Z278" s="2">
        <f t="shared" si="13"/>
        <v>2.3947E-5</v>
      </c>
      <c r="AA278" s="2">
        <f t="shared" si="14"/>
        <v>1.2047427554240001E-2</v>
      </c>
    </row>
    <row r="279" spans="5:27" x14ac:dyDescent="0.3">
      <c r="E279" s="2">
        <v>1.8923399999999999</v>
      </c>
      <c r="F279" s="2">
        <v>-102.06399999999999</v>
      </c>
      <c r="G279" s="2">
        <v>89.999499999999998</v>
      </c>
      <c r="W279" s="2">
        <v>1.209076725613E-2</v>
      </c>
      <c r="X279" s="2">
        <v>1.6079E-5</v>
      </c>
      <c r="Y279" s="2">
        <f t="shared" si="12"/>
        <v>1.6079E-5</v>
      </c>
      <c r="Z279" s="2" t="str">
        <f t="shared" si="13"/>
        <v/>
      </c>
      <c r="AA279" s="2" t="str">
        <f t="shared" si="14"/>
        <v/>
      </c>
    </row>
    <row r="280" spans="5:27" x14ac:dyDescent="0.3">
      <c r="E280" s="2">
        <v>1.8967099999999999</v>
      </c>
      <c r="F280" s="2">
        <v>-102.044</v>
      </c>
      <c r="G280" s="2">
        <v>89.999499999999998</v>
      </c>
      <c r="W280" s="2">
        <v>1.2134481272780001E-2</v>
      </c>
      <c r="X280" s="2">
        <v>-1.02E-6</v>
      </c>
      <c r="Y280" s="2">
        <f t="shared" si="12"/>
        <v>1.02E-6</v>
      </c>
      <c r="Z280" s="2" t="str">
        <f t="shared" si="13"/>
        <v/>
      </c>
      <c r="AA280" s="2" t="str">
        <f t="shared" si="14"/>
        <v/>
      </c>
    </row>
    <row r="281" spans="5:27" x14ac:dyDescent="0.3">
      <c r="E281" s="2">
        <v>1.9010800000000001</v>
      </c>
      <c r="F281" s="2">
        <v>-102.024</v>
      </c>
      <c r="G281" s="2">
        <v>89.999499999999998</v>
      </c>
      <c r="W281" s="2">
        <v>1.217765249632E-2</v>
      </c>
      <c r="X281" s="2">
        <v>-1.7238999999999999E-5</v>
      </c>
      <c r="Y281" s="2">
        <f t="shared" si="12"/>
        <v>1.7238999999999999E-5</v>
      </c>
      <c r="Z281" s="2" t="str">
        <f t="shared" si="13"/>
        <v/>
      </c>
      <c r="AA281" s="2" t="str">
        <f t="shared" si="14"/>
        <v/>
      </c>
    </row>
    <row r="282" spans="5:27" x14ac:dyDescent="0.3">
      <c r="E282" s="2">
        <v>1.9054599999999999</v>
      </c>
      <c r="F282" s="2">
        <v>-102.004</v>
      </c>
      <c r="G282" s="2">
        <v>89.999499999999998</v>
      </c>
      <c r="W282" s="2">
        <v>1.2221166245040001E-2</v>
      </c>
      <c r="X282" s="2">
        <v>-2.3561999999999999E-5</v>
      </c>
      <c r="Y282" s="2">
        <f t="shared" si="12"/>
        <v>2.3561999999999999E-5</v>
      </c>
      <c r="Z282" s="2">
        <f t="shared" si="13"/>
        <v>2.3561999999999999E-5</v>
      </c>
      <c r="AA282" s="2">
        <f t="shared" si="14"/>
        <v>1.2221166245040001E-2</v>
      </c>
    </row>
    <row r="283" spans="5:27" x14ac:dyDescent="0.3">
      <c r="E283" s="2">
        <v>1.90985</v>
      </c>
      <c r="F283" s="2">
        <v>-101.98399999999999</v>
      </c>
      <c r="G283" s="2">
        <v>89.999499999999998</v>
      </c>
      <c r="W283" s="2">
        <v>1.2264476253839999E-2</v>
      </c>
      <c r="X283" s="2">
        <v>-1.6375000000000002E-5</v>
      </c>
      <c r="Y283" s="2">
        <f t="shared" si="12"/>
        <v>1.6375000000000002E-5</v>
      </c>
      <c r="Z283" s="2" t="str">
        <f t="shared" si="13"/>
        <v/>
      </c>
      <c r="AA283" s="2" t="str">
        <f t="shared" si="14"/>
        <v/>
      </c>
    </row>
    <row r="284" spans="5:27" x14ac:dyDescent="0.3">
      <c r="E284" s="2">
        <v>1.9142600000000001</v>
      </c>
      <c r="F284" s="2">
        <v>-101.964</v>
      </c>
      <c r="G284" s="2">
        <v>89.999499999999998</v>
      </c>
      <c r="W284" s="2">
        <v>1.230814217544E-2</v>
      </c>
      <c r="X284" s="2">
        <v>1.9688E-7</v>
      </c>
      <c r="Y284" s="2">
        <f t="shared" si="12"/>
        <v>1.9688E-7</v>
      </c>
      <c r="Z284" s="2" t="str">
        <f t="shared" si="13"/>
        <v/>
      </c>
      <c r="AA284" s="2" t="str">
        <f t="shared" si="14"/>
        <v/>
      </c>
    </row>
    <row r="285" spans="5:27" x14ac:dyDescent="0.3">
      <c r="E285" s="2">
        <v>1.9186700000000001</v>
      </c>
      <c r="F285" s="2">
        <v>-101.944</v>
      </c>
      <c r="G285" s="2">
        <v>89.999499999999998</v>
      </c>
      <c r="W285" s="2">
        <v>1.2351574529389999E-2</v>
      </c>
      <c r="X285" s="2">
        <v>1.6449000000000001E-5</v>
      </c>
      <c r="Y285" s="2">
        <f t="shared" si="12"/>
        <v>1.6449000000000001E-5</v>
      </c>
      <c r="Z285" s="2" t="str">
        <f t="shared" si="13"/>
        <v/>
      </c>
      <c r="AA285" s="2" t="str">
        <f t="shared" si="14"/>
        <v/>
      </c>
    </row>
    <row r="286" spans="5:27" x14ac:dyDescent="0.3">
      <c r="E286" s="2">
        <v>1.92309</v>
      </c>
      <c r="F286" s="2">
        <v>-101.92400000000001</v>
      </c>
      <c r="G286" s="2">
        <v>89.999499999999998</v>
      </c>
      <c r="W286" s="2">
        <v>1.2395350405269999E-2</v>
      </c>
      <c r="X286" s="2">
        <v>2.3158000000000001E-5</v>
      </c>
      <c r="Y286" s="2">
        <f t="shared" si="12"/>
        <v>2.3158000000000001E-5</v>
      </c>
      <c r="Z286" s="2">
        <f t="shared" si="13"/>
        <v>2.3158000000000001E-5</v>
      </c>
      <c r="AA286" s="2">
        <f t="shared" si="14"/>
        <v>1.2395350405269999E-2</v>
      </c>
    </row>
    <row r="287" spans="5:27" x14ac:dyDescent="0.3">
      <c r="E287" s="2">
        <v>1.9275199999999999</v>
      </c>
      <c r="F287" s="2">
        <v>-101.904</v>
      </c>
      <c r="G287" s="2">
        <v>89.999499999999998</v>
      </c>
      <c r="W287" s="2">
        <v>1.2438971598590001E-2</v>
      </c>
      <c r="X287" s="2">
        <v>1.6433999999999999E-5</v>
      </c>
      <c r="Y287" s="2">
        <f t="shared" si="12"/>
        <v>1.6433999999999999E-5</v>
      </c>
      <c r="Z287" s="2" t="str">
        <f t="shared" si="13"/>
        <v/>
      </c>
      <c r="AA287" s="2" t="str">
        <f t="shared" si="14"/>
        <v/>
      </c>
    </row>
    <row r="288" spans="5:27" x14ac:dyDescent="0.3">
      <c r="E288" s="2">
        <v>1.93197</v>
      </c>
      <c r="F288" s="2">
        <v>-101.884</v>
      </c>
      <c r="G288" s="2">
        <v>89.999499999999998</v>
      </c>
      <c r="W288" s="2">
        <v>1.248293476444E-2</v>
      </c>
      <c r="X288" s="2">
        <v>1.7917999999999999E-7</v>
      </c>
      <c r="Y288" s="2">
        <f t="shared" si="12"/>
        <v>1.7917999999999999E-7</v>
      </c>
      <c r="Z288" s="2" t="str">
        <f t="shared" si="13"/>
        <v/>
      </c>
      <c r="AA288" s="2" t="str">
        <f t="shared" si="14"/>
        <v/>
      </c>
    </row>
    <row r="289" spans="5:27" x14ac:dyDescent="0.3">
      <c r="E289" s="2">
        <v>1.93642</v>
      </c>
      <c r="F289" s="2">
        <v>-101.864</v>
      </c>
      <c r="G289" s="2">
        <v>89.999499999999998</v>
      </c>
      <c r="W289" s="2">
        <v>1.253121861522E-2</v>
      </c>
      <c r="X289" s="2">
        <v>-1.7108E-5</v>
      </c>
      <c r="Y289" s="2">
        <f t="shared" si="12"/>
        <v>1.7108E-5</v>
      </c>
      <c r="Z289" s="2" t="str">
        <f t="shared" si="13"/>
        <v/>
      </c>
      <c r="AA289" s="2" t="str">
        <f t="shared" si="14"/>
        <v/>
      </c>
    </row>
    <row r="290" spans="5:27" x14ac:dyDescent="0.3">
      <c r="E290" s="2">
        <v>1.94089</v>
      </c>
      <c r="F290" s="2">
        <v>-101.84399999999999</v>
      </c>
      <c r="G290" s="2">
        <v>89.999499999999998</v>
      </c>
      <c r="W290" s="2">
        <v>1.257490078576E-2</v>
      </c>
      <c r="X290" s="2">
        <v>-2.2710000000000001E-5</v>
      </c>
      <c r="Y290" s="2">
        <f t="shared" si="12"/>
        <v>2.2710000000000001E-5</v>
      </c>
      <c r="Z290" s="2">
        <f t="shared" si="13"/>
        <v>2.2710000000000001E-5</v>
      </c>
      <c r="AA290" s="2">
        <f t="shared" si="14"/>
        <v>1.257490078576E-2</v>
      </c>
    </row>
    <row r="291" spans="5:27" x14ac:dyDescent="0.3">
      <c r="E291" s="2">
        <v>1.94536</v>
      </c>
      <c r="F291" s="2">
        <v>-101.824</v>
      </c>
      <c r="G291" s="2">
        <v>89.999499999999998</v>
      </c>
      <c r="W291" s="2">
        <v>1.261824065319E-2</v>
      </c>
      <c r="X291" s="2">
        <v>-1.5248E-5</v>
      </c>
      <c r="Y291" s="2">
        <f t="shared" si="12"/>
        <v>1.5248E-5</v>
      </c>
      <c r="Z291" s="2" t="str">
        <f t="shared" si="13"/>
        <v/>
      </c>
      <c r="AA291" s="2" t="str">
        <f t="shared" si="14"/>
        <v/>
      </c>
    </row>
    <row r="292" spans="5:27" x14ac:dyDescent="0.3">
      <c r="E292" s="2">
        <v>1.94984</v>
      </c>
      <c r="F292" s="2">
        <v>-101.804</v>
      </c>
      <c r="G292" s="2">
        <v>89.999499999999998</v>
      </c>
      <c r="W292" s="2">
        <v>1.2661954800959999E-2</v>
      </c>
      <c r="X292" s="2">
        <v>9.6817999999999998E-7</v>
      </c>
      <c r="Y292" s="2">
        <f t="shared" si="12"/>
        <v>9.6817999999999998E-7</v>
      </c>
      <c r="Z292" s="2" t="str">
        <f t="shared" si="13"/>
        <v/>
      </c>
      <c r="AA292" s="2" t="str">
        <f t="shared" si="14"/>
        <v/>
      </c>
    </row>
    <row r="293" spans="5:27" x14ac:dyDescent="0.3">
      <c r="E293" s="2">
        <v>1.95434</v>
      </c>
      <c r="F293" s="2">
        <v>-101.78400000000001</v>
      </c>
      <c r="G293" s="2">
        <v>89.999499999999998</v>
      </c>
      <c r="W293" s="2">
        <v>1.270512577437E-2</v>
      </c>
      <c r="X293" s="2">
        <v>1.6348999999999999E-5</v>
      </c>
      <c r="Y293" s="2">
        <f t="shared" si="12"/>
        <v>1.6348999999999999E-5</v>
      </c>
      <c r="Z293" s="2" t="str">
        <f t="shared" si="13"/>
        <v/>
      </c>
      <c r="AA293" s="2" t="str">
        <f t="shared" si="14"/>
        <v/>
      </c>
    </row>
    <row r="294" spans="5:27" x14ac:dyDescent="0.3">
      <c r="E294" s="2">
        <v>1.9588399999999999</v>
      </c>
      <c r="F294" s="2">
        <v>-101.764</v>
      </c>
      <c r="G294" s="2">
        <v>89.999499999999998</v>
      </c>
      <c r="W294" s="2">
        <v>1.2748639267969999E-2</v>
      </c>
      <c r="X294" s="2">
        <v>2.2345E-5</v>
      </c>
      <c r="Y294" s="2">
        <f t="shared" si="12"/>
        <v>2.2345E-5</v>
      </c>
      <c r="Z294" s="2">
        <f t="shared" si="13"/>
        <v>2.2345E-5</v>
      </c>
      <c r="AA294" s="2">
        <f t="shared" si="14"/>
        <v>1.2748639267969999E-2</v>
      </c>
    </row>
    <row r="295" spans="5:27" x14ac:dyDescent="0.3">
      <c r="E295" s="2">
        <v>1.96336</v>
      </c>
      <c r="F295" s="2">
        <v>-101.744</v>
      </c>
      <c r="G295" s="2">
        <v>89.999499999999998</v>
      </c>
      <c r="W295" s="2">
        <v>1.279194945111E-2</v>
      </c>
      <c r="X295" s="2">
        <v>1.5529E-5</v>
      </c>
      <c r="Y295" s="2">
        <f t="shared" si="12"/>
        <v>1.5529E-5</v>
      </c>
      <c r="Z295" s="2" t="str">
        <f t="shared" si="13"/>
        <v/>
      </c>
      <c r="AA295" s="2" t="str">
        <f t="shared" si="14"/>
        <v/>
      </c>
    </row>
    <row r="296" spans="5:27" x14ac:dyDescent="0.3">
      <c r="E296" s="2">
        <v>1.9678899999999999</v>
      </c>
      <c r="F296" s="2">
        <v>-101.724</v>
      </c>
      <c r="G296" s="2">
        <v>89.999499999999998</v>
      </c>
      <c r="W296" s="2">
        <v>1.2835615521909999E-2</v>
      </c>
      <c r="X296" s="2">
        <v>-1.8748000000000001E-7</v>
      </c>
      <c r="Y296" s="2">
        <f t="shared" si="12"/>
        <v>1.8748000000000001E-7</v>
      </c>
      <c r="Z296" s="2" t="str">
        <f t="shared" si="13"/>
        <v/>
      </c>
      <c r="AA296" s="2" t="str">
        <f t="shared" si="14"/>
        <v/>
      </c>
    </row>
    <row r="297" spans="5:27" x14ac:dyDescent="0.3">
      <c r="E297" s="2">
        <v>1.9724200000000001</v>
      </c>
      <c r="F297" s="2">
        <v>-101.70399999999999</v>
      </c>
      <c r="G297" s="2">
        <v>89.999499999999998</v>
      </c>
      <c r="W297" s="2">
        <v>1.28790476494E-2</v>
      </c>
      <c r="X297" s="2">
        <v>-1.56E-5</v>
      </c>
      <c r="Y297" s="2">
        <f t="shared" si="12"/>
        <v>1.56E-5</v>
      </c>
      <c r="Z297" s="2" t="str">
        <f t="shared" si="13"/>
        <v/>
      </c>
      <c r="AA297" s="2" t="str">
        <f t="shared" si="14"/>
        <v/>
      </c>
    </row>
    <row r="298" spans="5:27" x14ac:dyDescent="0.3">
      <c r="E298" s="2">
        <v>1.9769699999999999</v>
      </c>
      <c r="F298" s="2">
        <v>-101.684</v>
      </c>
      <c r="G298" s="2">
        <v>89.999499999999998</v>
      </c>
      <c r="W298" s="2">
        <v>1.2922823300460001E-2</v>
      </c>
      <c r="X298" s="2">
        <v>-2.1962000000000001E-5</v>
      </c>
      <c r="Y298" s="2">
        <f t="shared" si="12"/>
        <v>2.1962000000000001E-5</v>
      </c>
      <c r="Z298" s="2">
        <f t="shared" si="13"/>
        <v>2.1962000000000001E-5</v>
      </c>
      <c r="AA298" s="2">
        <f t="shared" si="14"/>
        <v>1.2922823300460001E-2</v>
      </c>
    </row>
    <row r="299" spans="5:27" x14ac:dyDescent="0.3">
      <c r="E299" s="2">
        <v>1.98153</v>
      </c>
      <c r="F299" s="2">
        <v>-101.664</v>
      </c>
      <c r="G299" s="2">
        <v>89.999499999999998</v>
      </c>
      <c r="W299" s="2">
        <v>1.296644469394E-2</v>
      </c>
      <c r="X299" s="2">
        <v>-1.5583999999999999E-5</v>
      </c>
      <c r="Y299" s="2">
        <f t="shared" si="12"/>
        <v>1.5583999999999999E-5</v>
      </c>
      <c r="Z299" s="2" t="str">
        <f t="shared" si="13"/>
        <v/>
      </c>
      <c r="AA299" s="2" t="str">
        <f t="shared" si="14"/>
        <v/>
      </c>
    </row>
    <row r="300" spans="5:27" x14ac:dyDescent="0.3">
      <c r="E300" s="2">
        <v>1.9860899999999999</v>
      </c>
      <c r="F300" s="2">
        <v>-101.64400000000001</v>
      </c>
      <c r="G300" s="2">
        <v>89.999499999999998</v>
      </c>
      <c r="W300" s="2">
        <v>1.3010408038240001E-2</v>
      </c>
      <c r="X300" s="2">
        <v>-1.6920000000000001E-7</v>
      </c>
      <c r="Y300" s="2">
        <f t="shared" si="12"/>
        <v>1.6920000000000001E-7</v>
      </c>
      <c r="Z300" s="2" t="str">
        <f t="shared" si="13"/>
        <v/>
      </c>
      <c r="AA300" s="2" t="str">
        <f t="shared" si="14"/>
        <v/>
      </c>
    </row>
    <row r="301" spans="5:27" x14ac:dyDescent="0.3">
      <c r="E301" s="2">
        <v>1.9906699999999999</v>
      </c>
      <c r="F301" s="2">
        <v>-101.624</v>
      </c>
      <c r="G301" s="2">
        <v>89.999499999999998</v>
      </c>
      <c r="W301" s="2">
        <v>1.3058692180580001E-2</v>
      </c>
      <c r="X301" s="2">
        <v>1.6226E-5</v>
      </c>
      <c r="Y301" s="2">
        <f t="shared" si="12"/>
        <v>1.6226E-5</v>
      </c>
      <c r="Z301" s="2" t="str">
        <f t="shared" si="13"/>
        <v/>
      </c>
      <c r="AA301" s="2" t="str">
        <f t="shared" si="14"/>
        <v/>
      </c>
    </row>
    <row r="302" spans="5:27" x14ac:dyDescent="0.3">
      <c r="E302" s="2">
        <v>1.99526</v>
      </c>
      <c r="F302" s="2">
        <v>-101.604</v>
      </c>
      <c r="G302" s="2">
        <v>89.999499999999998</v>
      </c>
      <c r="W302" s="2">
        <v>1.3102374137140001E-2</v>
      </c>
      <c r="X302" s="2">
        <v>2.1537000000000001E-5</v>
      </c>
      <c r="Y302" s="2">
        <f t="shared" si="12"/>
        <v>2.1537000000000001E-5</v>
      </c>
      <c r="Z302" s="2">
        <f t="shared" si="13"/>
        <v>2.1537000000000001E-5</v>
      </c>
      <c r="AA302" s="2">
        <f t="shared" si="14"/>
        <v>1.3102374137140001E-2</v>
      </c>
    </row>
    <row r="303" spans="5:27" x14ac:dyDescent="0.3">
      <c r="E303" s="2">
        <v>1.99986</v>
      </c>
      <c r="F303" s="2">
        <v>-101.584</v>
      </c>
      <c r="G303" s="2">
        <v>89.999499999999998</v>
      </c>
      <c r="W303" s="2">
        <v>1.3145714179140001E-2</v>
      </c>
      <c r="X303" s="2">
        <v>1.446E-5</v>
      </c>
      <c r="Y303" s="2">
        <f t="shared" si="12"/>
        <v>1.446E-5</v>
      </c>
      <c r="Z303" s="2" t="str">
        <f t="shared" si="13"/>
        <v/>
      </c>
      <c r="AA303" s="2" t="str">
        <f t="shared" si="14"/>
        <v/>
      </c>
    </row>
    <row r="304" spans="5:27" x14ac:dyDescent="0.3">
      <c r="E304" s="2">
        <v>2.00447</v>
      </c>
      <c r="F304" s="2">
        <v>-101.56399999999999</v>
      </c>
      <c r="G304" s="2">
        <v>89.999499999999998</v>
      </c>
      <c r="W304" s="2">
        <v>1.3189428465140001E-2</v>
      </c>
      <c r="X304" s="2">
        <v>-9.1902999999999999E-7</v>
      </c>
      <c r="Y304" s="2">
        <f t="shared" si="12"/>
        <v>9.1902999999999999E-7</v>
      </c>
      <c r="Z304" s="2" t="str">
        <f t="shared" si="13"/>
        <v/>
      </c>
      <c r="AA304" s="2" t="str">
        <f t="shared" si="14"/>
        <v/>
      </c>
    </row>
    <row r="305" spans="5:27" x14ac:dyDescent="0.3">
      <c r="E305" s="2">
        <v>2.00909</v>
      </c>
      <c r="F305" s="2">
        <v>-101.544</v>
      </c>
      <c r="G305" s="2">
        <v>89.999499999999998</v>
      </c>
      <c r="W305" s="2">
        <v>1.3232599174809999E-2</v>
      </c>
      <c r="X305" s="2">
        <v>-1.5505000000000001E-5</v>
      </c>
      <c r="Y305" s="2">
        <f t="shared" si="12"/>
        <v>1.5505000000000001E-5</v>
      </c>
      <c r="Z305" s="2" t="str">
        <f t="shared" si="13"/>
        <v/>
      </c>
      <c r="AA305" s="2" t="str">
        <f t="shared" si="14"/>
        <v/>
      </c>
    </row>
    <row r="306" spans="5:27" x14ac:dyDescent="0.3">
      <c r="E306" s="2">
        <v>2.0137200000000002</v>
      </c>
      <c r="F306" s="2">
        <v>-101.524</v>
      </c>
      <c r="G306" s="2">
        <v>89.999499999999998</v>
      </c>
      <c r="W306" s="2">
        <v>1.327611239939E-2</v>
      </c>
      <c r="X306" s="2">
        <v>-2.1191000000000001E-5</v>
      </c>
      <c r="Y306" s="2">
        <f t="shared" si="12"/>
        <v>2.1191000000000001E-5</v>
      </c>
      <c r="Z306" s="2">
        <f t="shared" si="13"/>
        <v>2.1191000000000001E-5</v>
      </c>
      <c r="AA306" s="2">
        <f t="shared" si="14"/>
        <v>1.327611239939E-2</v>
      </c>
    </row>
    <row r="307" spans="5:27" x14ac:dyDescent="0.3">
      <c r="E307" s="2">
        <v>2.01837</v>
      </c>
      <c r="F307" s="2">
        <v>-101.504</v>
      </c>
      <c r="G307" s="2">
        <v>89.999499999999998</v>
      </c>
      <c r="W307" s="2">
        <v>1.331942276637E-2</v>
      </c>
      <c r="X307" s="2">
        <v>-1.4727E-5</v>
      </c>
      <c r="Y307" s="2">
        <f t="shared" si="12"/>
        <v>1.4727E-5</v>
      </c>
      <c r="Z307" s="2" t="str">
        <f t="shared" si="13"/>
        <v/>
      </c>
      <c r="AA307" s="2" t="str">
        <f t="shared" si="14"/>
        <v/>
      </c>
    </row>
    <row r="308" spans="5:27" x14ac:dyDescent="0.3">
      <c r="E308" s="2">
        <v>2.0230199999999998</v>
      </c>
      <c r="F308" s="2">
        <v>-101.48399999999999</v>
      </c>
      <c r="G308" s="2">
        <v>89.999499999999998</v>
      </c>
      <c r="W308" s="2">
        <v>1.3363088994510001E-2</v>
      </c>
      <c r="X308" s="2">
        <v>1.7856000000000001E-7</v>
      </c>
      <c r="Y308" s="2">
        <f t="shared" si="12"/>
        <v>1.7856000000000001E-7</v>
      </c>
      <c r="Z308" s="2" t="str">
        <f t="shared" si="13"/>
        <v/>
      </c>
      <c r="AA308" s="2" t="str">
        <f t="shared" si="14"/>
        <v/>
      </c>
    </row>
    <row r="309" spans="5:27" x14ac:dyDescent="0.3">
      <c r="E309" s="2">
        <v>2.0276800000000001</v>
      </c>
      <c r="F309" s="2">
        <v>-101.464</v>
      </c>
      <c r="G309" s="2">
        <v>89.999499999999998</v>
      </c>
      <c r="W309" s="2">
        <v>1.3406520883199999E-2</v>
      </c>
      <c r="X309" s="2">
        <v>1.4795E-5</v>
      </c>
      <c r="Y309" s="2">
        <f t="shared" si="12"/>
        <v>1.4795E-5</v>
      </c>
      <c r="Z309" s="2" t="str">
        <f t="shared" si="13"/>
        <v/>
      </c>
      <c r="AA309" s="2" t="str">
        <f t="shared" si="14"/>
        <v/>
      </c>
    </row>
    <row r="310" spans="5:27" x14ac:dyDescent="0.3">
      <c r="E310" s="2">
        <v>2.0323600000000002</v>
      </c>
      <c r="F310" s="2">
        <v>-101.444</v>
      </c>
      <c r="G310" s="2">
        <v>89.999499999999998</v>
      </c>
      <c r="W310" s="2">
        <v>1.3450296297199999E-2</v>
      </c>
      <c r="X310" s="2">
        <v>2.0828000000000001E-5</v>
      </c>
      <c r="Y310" s="2">
        <f t="shared" si="12"/>
        <v>2.0828000000000001E-5</v>
      </c>
      <c r="Z310" s="2">
        <f t="shared" si="13"/>
        <v>2.0828000000000001E-5</v>
      </c>
      <c r="AA310" s="2">
        <f t="shared" si="14"/>
        <v>1.3450296297199999E-2</v>
      </c>
    </row>
    <row r="311" spans="5:27" x14ac:dyDescent="0.3">
      <c r="E311" s="2">
        <v>2.0370400000000002</v>
      </c>
      <c r="F311" s="2">
        <v>-101.42400000000001</v>
      </c>
      <c r="G311" s="2">
        <v>89.999499999999998</v>
      </c>
      <c r="W311" s="2">
        <v>1.3493917901730001E-2</v>
      </c>
      <c r="X311" s="2">
        <v>1.4779E-5</v>
      </c>
      <c r="Y311" s="2">
        <f t="shared" si="12"/>
        <v>1.4779E-5</v>
      </c>
      <c r="Z311" s="2" t="str">
        <f t="shared" si="13"/>
        <v/>
      </c>
      <c r="AA311" s="2" t="str">
        <f t="shared" si="14"/>
        <v/>
      </c>
    </row>
    <row r="312" spans="5:27" x14ac:dyDescent="0.3">
      <c r="E312" s="2">
        <v>2.0417399999999999</v>
      </c>
      <c r="F312" s="2">
        <v>-101.404</v>
      </c>
      <c r="G312" s="2">
        <v>89.999499999999998</v>
      </c>
      <c r="W312" s="2">
        <v>1.35378814342E-2</v>
      </c>
      <c r="X312" s="2">
        <v>1.5974E-7</v>
      </c>
      <c r="Y312" s="2">
        <f t="shared" si="12"/>
        <v>1.5974E-7</v>
      </c>
      <c r="Z312" s="2" t="str">
        <f t="shared" si="13"/>
        <v/>
      </c>
      <c r="AA312" s="2" t="str">
        <f t="shared" si="14"/>
        <v/>
      </c>
    </row>
    <row r="313" spans="5:27" x14ac:dyDescent="0.3">
      <c r="E313" s="2">
        <v>2.04644</v>
      </c>
      <c r="F313" s="2">
        <v>-101.384</v>
      </c>
      <c r="G313" s="2">
        <v>89.999499999999998</v>
      </c>
      <c r="W313" s="2">
        <v>1.3586165883979999E-2</v>
      </c>
      <c r="X313" s="2">
        <v>-1.5387999999999999E-5</v>
      </c>
      <c r="Y313" s="2">
        <f t="shared" si="12"/>
        <v>1.5387999999999999E-5</v>
      </c>
      <c r="Z313" s="2" t="str">
        <f t="shared" si="13"/>
        <v/>
      </c>
      <c r="AA313" s="2" t="str">
        <f t="shared" si="14"/>
        <v/>
      </c>
    </row>
    <row r="314" spans="5:27" x14ac:dyDescent="0.3">
      <c r="E314" s="2">
        <v>2.0511599999999999</v>
      </c>
      <c r="F314" s="2">
        <v>-101.364</v>
      </c>
      <c r="G314" s="2">
        <v>89.999499999999998</v>
      </c>
      <c r="W314" s="2">
        <v>1.3629847614920001E-2</v>
      </c>
      <c r="X314" s="2">
        <v>-2.0424999999999998E-5</v>
      </c>
      <c r="Y314" s="2">
        <f t="shared" si="12"/>
        <v>2.0424999999999998E-5</v>
      </c>
      <c r="Z314" s="2">
        <f t="shared" si="13"/>
        <v>2.0424999999999998E-5</v>
      </c>
      <c r="AA314" s="2">
        <f t="shared" si="14"/>
        <v>1.3629847614920001E-2</v>
      </c>
    </row>
    <row r="315" spans="5:27" x14ac:dyDescent="0.3">
      <c r="E315" s="2">
        <v>2.0558900000000002</v>
      </c>
      <c r="F315" s="2">
        <v>-101.34399999999999</v>
      </c>
      <c r="G315" s="2">
        <v>89.999499999999998</v>
      </c>
      <c r="W315" s="2">
        <v>1.367318784099E-2</v>
      </c>
      <c r="X315" s="2">
        <v>-1.3713000000000001E-5</v>
      </c>
      <c r="Y315" s="2">
        <f t="shared" si="12"/>
        <v>1.3713000000000001E-5</v>
      </c>
      <c r="Z315" s="2" t="str">
        <f t="shared" si="13"/>
        <v/>
      </c>
      <c r="AA315" s="2" t="str">
        <f t="shared" si="14"/>
        <v/>
      </c>
    </row>
    <row r="316" spans="5:27" x14ac:dyDescent="0.3">
      <c r="E316" s="2">
        <v>2.0606300000000002</v>
      </c>
      <c r="F316" s="2">
        <v>-101.324</v>
      </c>
      <c r="G316" s="2">
        <v>89.999499999999998</v>
      </c>
      <c r="W316" s="2">
        <v>1.371690227276E-2</v>
      </c>
      <c r="X316" s="2">
        <v>8.7240999999999996E-7</v>
      </c>
      <c r="Y316" s="2">
        <f t="shared" si="12"/>
        <v>8.7240999999999996E-7</v>
      </c>
      <c r="Z316" s="2" t="str">
        <f t="shared" si="13"/>
        <v/>
      </c>
      <c r="AA316" s="2" t="str">
        <f t="shared" si="14"/>
        <v/>
      </c>
    </row>
    <row r="317" spans="5:27" x14ac:dyDescent="0.3">
      <c r="E317" s="2">
        <v>2.0653800000000002</v>
      </c>
      <c r="F317" s="2">
        <v>-101.304</v>
      </c>
      <c r="G317" s="2">
        <v>89.999499999999998</v>
      </c>
      <c r="W317" s="2">
        <v>1.376007270432E-2</v>
      </c>
      <c r="X317" s="2">
        <v>1.4705000000000001E-5</v>
      </c>
      <c r="Y317" s="2">
        <f t="shared" si="12"/>
        <v>1.4705000000000001E-5</v>
      </c>
      <c r="Z317" s="2" t="str">
        <f t="shared" si="13"/>
        <v/>
      </c>
      <c r="AA317" s="2" t="str">
        <f t="shared" si="14"/>
        <v/>
      </c>
    </row>
    <row r="318" spans="5:27" x14ac:dyDescent="0.3">
      <c r="E318" s="2">
        <v>2.0701399999999999</v>
      </c>
      <c r="F318" s="2">
        <v>-101.28400000000001</v>
      </c>
      <c r="G318" s="2">
        <v>89.999499999999998</v>
      </c>
      <c r="W318" s="2">
        <v>1.380358564523E-2</v>
      </c>
      <c r="X318" s="2">
        <v>2.0097000000000001E-5</v>
      </c>
      <c r="Y318" s="2">
        <f t="shared" si="12"/>
        <v>2.0097000000000001E-5</v>
      </c>
      <c r="Z318" s="2">
        <f t="shared" si="13"/>
        <v>2.0097000000000001E-5</v>
      </c>
      <c r="AA318" s="2">
        <f t="shared" si="14"/>
        <v>1.380358564523E-2</v>
      </c>
    </row>
    <row r="319" spans="5:27" x14ac:dyDescent="0.3">
      <c r="E319" s="2">
        <v>2.07491</v>
      </c>
      <c r="F319" s="2">
        <v>-101.264</v>
      </c>
      <c r="G319" s="2">
        <v>89.999499999999998</v>
      </c>
      <c r="W319" s="2">
        <v>1.384689620606E-2</v>
      </c>
      <c r="X319" s="2">
        <v>1.3966E-5</v>
      </c>
      <c r="Y319" s="2">
        <f t="shared" si="12"/>
        <v>1.3966E-5</v>
      </c>
      <c r="Z319" s="2" t="str">
        <f t="shared" si="13"/>
        <v/>
      </c>
      <c r="AA319" s="2" t="str">
        <f t="shared" si="14"/>
        <v/>
      </c>
    </row>
    <row r="320" spans="5:27" x14ac:dyDescent="0.3">
      <c r="E320" s="2">
        <v>2.0796999999999999</v>
      </c>
      <c r="F320" s="2">
        <v>-101.244</v>
      </c>
      <c r="G320" s="2">
        <v>89.999499999999998</v>
      </c>
      <c r="W320" s="2">
        <v>1.3890562600090001E-2</v>
      </c>
      <c r="X320" s="2">
        <v>-1.7009999999999999E-7</v>
      </c>
      <c r="Y320" s="2">
        <f t="shared" si="12"/>
        <v>1.7009999999999999E-7</v>
      </c>
      <c r="Z320" s="2" t="str">
        <f t="shared" si="13"/>
        <v/>
      </c>
      <c r="AA320" s="2" t="str">
        <f t="shared" si="14"/>
        <v/>
      </c>
    </row>
    <row r="321" spans="5:27" x14ac:dyDescent="0.3">
      <c r="E321" s="2">
        <v>2.0844900000000002</v>
      </c>
      <c r="F321" s="2">
        <v>-101.224</v>
      </c>
      <c r="G321" s="2">
        <v>89.999499999999998</v>
      </c>
      <c r="W321" s="2">
        <v>1.393399423699E-2</v>
      </c>
      <c r="X321" s="2">
        <v>-1.4031E-5</v>
      </c>
      <c r="Y321" s="2">
        <f t="shared" si="12"/>
        <v>1.4031E-5</v>
      </c>
      <c r="Z321" s="2" t="str">
        <f t="shared" si="13"/>
        <v/>
      </c>
      <c r="AA321" s="2" t="str">
        <f t="shared" si="14"/>
        <v/>
      </c>
    </row>
    <row r="322" spans="5:27" x14ac:dyDescent="0.3">
      <c r="E322" s="2">
        <v>2.0893000000000002</v>
      </c>
      <c r="F322" s="2">
        <v>-101.20399999999999</v>
      </c>
      <c r="G322" s="2">
        <v>89.999499999999998</v>
      </c>
      <c r="W322" s="2">
        <v>1.3977769401019999E-2</v>
      </c>
      <c r="X322" s="2">
        <v>-1.9752E-5</v>
      </c>
      <c r="Y322" s="2">
        <f t="shared" si="12"/>
        <v>1.9752E-5</v>
      </c>
      <c r="Z322" s="2">
        <f t="shared" si="13"/>
        <v>1.9752E-5</v>
      </c>
      <c r="AA322" s="2">
        <f t="shared" si="14"/>
        <v>1.3977769401019999E-2</v>
      </c>
    </row>
    <row r="323" spans="5:27" x14ac:dyDescent="0.3">
      <c r="E323" s="2">
        <v>2.0941100000000001</v>
      </c>
      <c r="F323" s="2">
        <v>-101.184</v>
      </c>
      <c r="G323" s="2">
        <v>89.999499999999998</v>
      </c>
      <c r="W323" s="2">
        <v>1.40213912281E-2</v>
      </c>
      <c r="X323" s="2">
        <v>-1.4015999999999999E-5</v>
      </c>
      <c r="Y323" s="2">
        <f t="shared" ref="Y323:Y386" si="15">ABS(X323)</f>
        <v>1.4015999999999999E-5</v>
      </c>
      <c r="Z323" s="2" t="str">
        <f t="shared" ref="Z323:Z386" si="16">IF(AND(Y323&gt;Y322,Y323&gt;Y324),Y323,"")</f>
        <v/>
      </c>
      <c r="AA323" s="2" t="str">
        <f t="shared" ref="AA323:AA386" si="17">IF(Z323&lt;&gt;"",W323,"")</f>
        <v/>
      </c>
    </row>
    <row r="324" spans="5:27" x14ac:dyDescent="0.3">
      <c r="E324" s="2">
        <v>2.0989399999999998</v>
      </c>
      <c r="F324" s="2">
        <v>-101.164</v>
      </c>
      <c r="G324" s="2">
        <v>89.999499999999998</v>
      </c>
      <c r="W324" s="2">
        <v>1.406535495898E-2</v>
      </c>
      <c r="X324" s="2">
        <v>-1.5076999999999999E-7</v>
      </c>
      <c r="Y324" s="2">
        <f t="shared" si="15"/>
        <v>1.5076999999999999E-7</v>
      </c>
      <c r="Z324" s="2" t="str">
        <f t="shared" si="16"/>
        <v/>
      </c>
      <c r="AA324" s="2" t="str">
        <f t="shared" si="17"/>
        <v/>
      </c>
    </row>
    <row r="325" spans="5:27" x14ac:dyDescent="0.3">
      <c r="E325" s="2">
        <v>2.10378</v>
      </c>
      <c r="F325" s="2">
        <v>-101.14400000000001</v>
      </c>
      <c r="G325" s="2">
        <v>89.999499999999998</v>
      </c>
      <c r="W325" s="2">
        <v>1.411363973295E-2</v>
      </c>
      <c r="X325" s="2">
        <v>1.4594E-5</v>
      </c>
      <c r="Y325" s="2">
        <f t="shared" si="15"/>
        <v>1.4594E-5</v>
      </c>
      <c r="Z325" s="2" t="str">
        <f t="shared" si="16"/>
        <v/>
      </c>
      <c r="AA325" s="2" t="str">
        <f t="shared" si="17"/>
        <v/>
      </c>
    </row>
    <row r="326" spans="5:27" x14ac:dyDescent="0.3">
      <c r="E326" s="2">
        <v>2.1086299999999998</v>
      </c>
      <c r="F326" s="2">
        <v>-101.124</v>
      </c>
      <c r="G326" s="2">
        <v>89.999499999999998</v>
      </c>
      <c r="W326" s="2">
        <v>1.4157321225980001E-2</v>
      </c>
      <c r="X326" s="2">
        <v>1.9369999999999999E-5</v>
      </c>
      <c r="Y326" s="2">
        <f t="shared" si="15"/>
        <v>1.9369999999999999E-5</v>
      </c>
      <c r="Z326" s="2">
        <f t="shared" si="16"/>
        <v>1.9369999999999999E-5</v>
      </c>
      <c r="AA326" s="2">
        <f t="shared" si="17"/>
        <v>1.4157321225980001E-2</v>
      </c>
    </row>
    <row r="327" spans="5:27" x14ac:dyDescent="0.3">
      <c r="E327" s="2">
        <v>2.1134900000000001</v>
      </c>
      <c r="F327" s="2">
        <v>-101.104</v>
      </c>
      <c r="G327" s="2">
        <v>89.999499999999998</v>
      </c>
      <c r="W327" s="2">
        <v>1.4200661646140001E-2</v>
      </c>
      <c r="X327" s="2">
        <v>1.3004E-5</v>
      </c>
      <c r="Y327" s="2">
        <f t="shared" si="15"/>
        <v>1.3004E-5</v>
      </c>
      <c r="Z327" s="2" t="str">
        <f t="shared" si="16"/>
        <v/>
      </c>
      <c r="AA327" s="2" t="str">
        <f t="shared" si="17"/>
        <v/>
      </c>
    </row>
    <row r="328" spans="5:27" x14ac:dyDescent="0.3">
      <c r="E328" s="2">
        <v>2.11836</v>
      </c>
      <c r="F328" s="2">
        <v>-101.084</v>
      </c>
      <c r="G328" s="2">
        <v>89.999499999999998</v>
      </c>
      <c r="W328" s="2">
        <v>1.424437623161E-2</v>
      </c>
      <c r="X328" s="2">
        <v>-8.2819999999999996E-7</v>
      </c>
      <c r="Y328" s="2">
        <f t="shared" si="15"/>
        <v>8.2819999999999996E-7</v>
      </c>
      <c r="Z328" s="2" t="str">
        <f t="shared" si="16"/>
        <v/>
      </c>
      <c r="AA328" s="2" t="str">
        <f t="shared" si="17"/>
        <v/>
      </c>
    </row>
    <row r="329" spans="5:27" x14ac:dyDescent="0.3">
      <c r="E329" s="2">
        <v>2.12324</v>
      </c>
      <c r="F329" s="2">
        <v>-101.06399999999999</v>
      </c>
      <c r="G329" s="2">
        <v>89.999499999999998</v>
      </c>
      <c r="W329" s="2">
        <v>1.428754636993E-2</v>
      </c>
      <c r="X329" s="2">
        <v>-1.3946E-5</v>
      </c>
      <c r="Y329" s="2">
        <f t="shared" si="15"/>
        <v>1.3946E-5</v>
      </c>
      <c r="Z329" s="2" t="str">
        <f t="shared" si="16"/>
        <v/>
      </c>
      <c r="AA329" s="2" t="str">
        <f t="shared" si="17"/>
        <v/>
      </c>
    </row>
    <row r="330" spans="5:27" x14ac:dyDescent="0.3">
      <c r="E330" s="2">
        <v>2.1281400000000001</v>
      </c>
      <c r="F330" s="2">
        <v>-101.044</v>
      </c>
      <c r="G330" s="2">
        <v>89.999499999999998</v>
      </c>
      <c r="W330" s="2">
        <v>1.433105901172E-2</v>
      </c>
      <c r="X330" s="2">
        <v>-1.9059000000000002E-5</v>
      </c>
      <c r="Y330" s="2">
        <f t="shared" si="15"/>
        <v>1.9059000000000002E-5</v>
      </c>
      <c r="Z330" s="2">
        <f t="shared" si="16"/>
        <v>1.9059000000000002E-5</v>
      </c>
      <c r="AA330" s="2">
        <f t="shared" si="17"/>
        <v>1.433105901172E-2</v>
      </c>
    </row>
    <row r="331" spans="5:27" x14ac:dyDescent="0.3">
      <c r="E331" s="2">
        <v>2.1330399999999998</v>
      </c>
      <c r="F331" s="2">
        <v>-101.024</v>
      </c>
      <c r="G331" s="2">
        <v>89.999499999999998</v>
      </c>
      <c r="W331" s="2">
        <v>1.4374369776959999E-2</v>
      </c>
      <c r="X331" s="2">
        <v>-1.3244000000000001E-5</v>
      </c>
      <c r="Y331" s="2">
        <f t="shared" si="15"/>
        <v>1.3244000000000001E-5</v>
      </c>
      <c r="Z331" s="2" t="str">
        <f t="shared" si="16"/>
        <v/>
      </c>
      <c r="AA331" s="2" t="str">
        <f t="shared" si="17"/>
        <v/>
      </c>
    </row>
    <row r="332" spans="5:27" x14ac:dyDescent="0.3">
      <c r="E332" s="2">
        <v>2.1379600000000001</v>
      </c>
      <c r="F332" s="2">
        <v>-101.004</v>
      </c>
      <c r="G332" s="2">
        <v>89.999499999999998</v>
      </c>
      <c r="W332" s="2">
        <v>1.441803634592E-2</v>
      </c>
      <c r="X332" s="2">
        <v>1.6206999999999999E-7</v>
      </c>
      <c r="Y332" s="2">
        <f t="shared" si="15"/>
        <v>1.6206999999999999E-7</v>
      </c>
      <c r="Z332" s="2" t="str">
        <f t="shared" si="16"/>
        <v/>
      </c>
      <c r="AA332" s="2" t="str">
        <f t="shared" si="17"/>
        <v/>
      </c>
    </row>
    <row r="333" spans="5:27" x14ac:dyDescent="0.3">
      <c r="E333" s="2">
        <v>2.14289</v>
      </c>
      <c r="F333" s="2">
        <v>-100.98399999999999</v>
      </c>
      <c r="G333" s="2">
        <v>89.999499999999998</v>
      </c>
      <c r="W333" s="2">
        <v>1.4461467717320001E-2</v>
      </c>
      <c r="X333" s="2">
        <v>1.3307E-5</v>
      </c>
      <c r="Y333" s="2">
        <f t="shared" si="15"/>
        <v>1.3307E-5</v>
      </c>
      <c r="Z333" s="2" t="str">
        <f t="shared" si="16"/>
        <v/>
      </c>
      <c r="AA333" s="2" t="str">
        <f t="shared" si="17"/>
        <v/>
      </c>
    </row>
    <row r="334" spans="5:27" x14ac:dyDescent="0.3">
      <c r="E334" s="2">
        <v>2.1478299999999999</v>
      </c>
      <c r="F334" s="2">
        <v>-100.964</v>
      </c>
      <c r="G334" s="2">
        <v>89.999499999999998</v>
      </c>
      <c r="W334" s="2">
        <v>1.4505242617759999E-2</v>
      </c>
      <c r="X334" s="2">
        <v>1.8732E-5</v>
      </c>
      <c r="Y334" s="2">
        <f t="shared" si="15"/>
        <v>1.8732E-5</v>
      </c>
      <c r="Z334" s="2">
        <f t="shared" si="16"/>
        <v>1.8732E-5</v>
      </c>
      <c r="AA334" s="2">
        <f t="shared" si="17"/>
        <v>1.4505242617759999E-2</v>
      </c>
    </row>
    <row r="335" spans="5:27" x14ac:dyDescent="0.3">
      <c r="E335" s="2">
        <v>2.1527799999999999</v>
      </c>
      <c r="F335" s="2">
        <v>-100.944</v>
      </c>
      <c r="G335" s="2">
        <v>89.999499999999998</v>
      </c>
      <c r="W335" s="2">
        <v>1.45488646795E-2</v>
      </c>
      <c r="X335" s="2">
        <v>1.3291E-5</v>
      </c>
      <c r="Y335" s="2">
        <f t="shared" si="15"/>
        <v>1.3291E-5</v>
      </c>
      <c r="Z335" s="2" t="str">
        <f t="shared" si="16"/>
        <v/>
      </c>
      <c r="AA335" s="2" t="str">
        <f t="shared" si="17"/>
        <v/>
      </c>
    </row>
    <row r="336" spans="5:27" x14ac:dyDescent="0.3">
      <c r="E336" s="2">
        <v>2.15774</v>
      </c>
      <c r="F336" s="2">
        <v>-100.92400000000001</v>
      </c>
      <c r="G336" s="2">
        <v>89.999499999999998</v>
      </c>
      <c r="W336" s="2">
        <v>1.45928286196E-2</v>
      </c>
      <c r="X336" s="2">
        <v>1.4226E-7</v>
      </c>
      <c r="Y336" s="2">
        <f t="shared" si="15"/>
        <v>1.4226E-7</v>
      </c>
      <c r="Z336" s="2" t="str">
        <f t="shared" si="16"/>
        <v/>
      </c>
      <c r="AA336" s="2" t="str">
        <f t="shared" si="17"/>
        <v/>
      </c>
    </row>
    <row r="337" spans="5:27" x14ac:dyDescent="0.3">
      <c r="E337" s="2">
        <v>2.1627200000000002</v>
      </c>
      <c r="F337" s="2">
        <v>-100.904</v>
      </c>
      <c r="G337" s="2">
        <v>89.999499999999998</v>
      </c>
      <c r="W337" s="2">
        <v>1.464111373542E-2</v>
      </c>
      <c r="X337" s="2">
        <v>-1.3841E-5</v>
      </c>
      <c r="Y337" s="2">
        <f t="shared" si="15"/>
        <v>1.3841E-5</v>
      </c>
      <c r="Z337" s="2" t="str">
        <f t="shared" si="16"/>
        <v/>
      </c>
      <c r="AA337" s="2" t="str">
        <f t="shared" si="17"/>
        <v/>
      </c>
    </row>
    <row r="338" spans="5:27" x14ac:dyDescent="0.3">
      <c r="E338" s="2">
        <v>2.1677</v>
      </c>
      <c r="F338" s="2">
        <v>-100.884</v>
      </c>
      <c r="G338" s="2">
        <v>89.999499999999998</v>
      </c>
      <c r="W338" s="2">
        <v>1.4684794977580001E-2</v>
      </c>
      <c r="X338" s="2">
        <v>-1.8369999999999999E-5</v>
      </c>
      <c r="Y338" s="2">
        <f t="shared" si="15"/>
        <v>1.8369999999999999E-5</v>
      </c>
      <c r="Z338" s="2">
        <f t="shared" si="16"/>
        <v>1.8369999999999999E-5</v>
      </c>
      <c r="AA338" s="2">
        <f t="shared" si="17"/>
        <v>1.4684794977580001E-2</v>
      </c>
    </row>
    <row r="339" spans="5:27" x14ac:dyDescent="0.3">
      <c r="E339" s="2">
        <v>2.1726999999999999</v>
      </c>
      <c r="F339" s="2">
        <v>-100.864</v>
      </c>
      <c r="G339" s="2">
        <v>89.999499999999998</v>
      </c>
      <c r="W339" s="2">
        <v>1.472813560241E-2</v>
      </c>
      <c r="X339" s="2">
        <v>-1.2332E-5</v>
      </c>
      <c r="Y339" s="2">
        <f t="shared" si="15"/>
        <v>1.2332E-5</v>
      </c>
      <c r="Z339" s="2" t="str">
        <f t="shared" si="16"/>
        <v/>
      </c>
      <c r="AA339" s="2" t="str">
        <f t="shared" si="17"/>
        <v/>
      </c>
    </row>
    <row r="340" spans="5:27" x14ac:dyDescent="0.3">
      <c r="E340" s="2">
        <v>2.1777099999999998</v>
      </c>
      <c r="F340" s="2">
        <v>-100.84399999999999</v>
      </c>
      <c r="G340" s="2">
        <v>89.999499999999998</v>
      </c>
      <c r="W340" s="2">
        <v>1.4771850349950001E-2</v>
      </c>
      <c r="X340" s="2">
        <v>7.8627000000000001E-7</v>
      </c>
      <c r="Y340" s="2">
        <f t="shared" si="15"/>
        <v>7.8627000000000001E-7</v>
      </c>
      <c r="Z340" s="2" t="str">
        <f t="shared" si="16"/>
        <v/>
      </c>
      <c r="AA340" s="2" t="str">
        <f t="shared" si="17"/>
        <v/>
      </c>
    </row>
    <row r="341" spans="5:27" x14ac:dyDescent="0.3">
      <c r="E341" s="2">
        <v>2.1827299999999998</v>
      </c>
      <c r="F341" s="2">
        <v>-100.824</v>
      </c>
      <c r="G341" s="2">
        <v>89.999499999999998</v>
      </c>
      <c r="W341" s="2">
        <v>1.4815020179059999E-2</v>
      </c>
      <c r="X341" s="2">
        <v>1.3227000000000001E-5</v>
      </c>
      <c r="Y341" s="2">
        <f t="shared" si="15"/>
        <v>1.3227000000000001E-5</v>
      </c>
      <c r="Z341" s="2" t="str">
        <f t="shared" si="16"/>
        <v/>
      </c>
      <c r="AA341" s="2" t="str">
        <f t="shared" si="17"/>
        <v/>
      </c>
    </row>
    <row r="342" spans="5:27" x14ac:dyDescent="0.3">
      <c r="E342" s="2">
        <v>2.1877599999999999</v>
      </c>
      <c r="F342" s="2">
        <v>-100.804</v>
      </c>
      <c r="G342" s="2">
        <v>89.999499999999998</v>
      </c>
      <c r="W342" s="2">
        <v>1.485853250544E-2</v>
      </c>
      <c r="X342" s="2">
        <v>1.8074999999999999E-5</v>
      </c>
      <c r="Y342" s="2">
        <f t="shared" si="15"/>
        <v>1.8074999999999999E-5</v>
      </c>
      <c r="Z342" s="2">
        <f t="shared" si="16"/>
        <v>1.8074999999999999E-5</v>
      </c>
      <c r="AA342" s="2">
        <f t="shared" si="17"/>
        <v>1.485853250544E-2</v>
      </c>
    </row>
    <row r="343" spans="5:27" x14ac:dyDescent="0.3">
      <c r="E343" s="2">
        <v>2.1928000000000001</v>
      </c>
      <c r="F343" s="2">
        <v>-100.78400000000001</v>
      </c>
      <c r="G343" s="2">
        <v>89.999499999999998</v>
      </c>
      <c r="W343" s="2">
        <v>1.4901843486210001E-2</v>
      </c>
      <c r="X343" s="2">
        <v>1.256E-5</v>
      </c>
      <c r="Y343" s="2">
        <f t="shared" si="15"/>
        <v>1.256E-5</v>
      </c>
      <c r="Z343" s="2" t="str">
        <f t="shared" si="16"/>
        <v/>
      </c>
      <c r="AA343" s="2" t="str">
        <f t="shared" si="17"/>
        <v/>
      </c>
    </row>
    <row r="344" spans="5:27" x14ac:dyDescent="0.3">
      <c r="E344" s="2">
        <v>2.1978599999999999</v>
      </c>
      <c r="F344" s="2">
        <v>-100.764</v>
      </c>
      <c r="G344" s="2">
        <v>89.999499999999998</v>
      </c>
      <c r="W344" s="2">
        <v>1.494551023963E-2</v>
      </c>
      <c r="X344" s="2">
        <v>-1.5447000000000001E-7</v>
      </c>
      <c r="Y344" s="2">
        <f t="shared" si="15"/>
        <v>1.5447000000000001E-7</v>
      </c>
      <c r="Z344" s="2" t="str">
        <f t="shared" si="16"/>
        <v/>
      </c>
      <c r="AA344" s="2" t="str">
        <f t="shared" si="17"/>
        <v/>
      </c>
    </row>
    <row r="345" spans="5:27" x14ac:dyDescent="0.3">
      <c r="E345" s="2">
        <v>2.2029299999999998</v>
      </c>
      <c r="F345" s="2">
        <v>-100.744</v>
      </c>
      <c r="G345" s="2">
        <v>89.999499999999998</v>
      </c>
      <c r="W345" s="2">
        <v>1.4988941331080001E-2</v>
      </c>
      <c r="X345" s="2">
        <v>-1.2619999999999999E-5</v>
      </c>
      <c r="Y345" s="2">
        <f t="shared" si="15"/>
        <v>1.2619999999999999E-5</v>
      </c>
      <c r="Z345" s="2" t="str">
        <f t="shared" si="16"/>
        <v/>
      </c>
      <c r="AA345" s="2" t="str">
        <f t="shared" si="17"/>
        <v/>
      </c>
    </row>
    <row r="346" spans="5:27" x14ac:dyDescent="0.3">
      <c r="E346" s="2">
        <v>2.2080000000000002</v>
      </c>
      <c r="F346" s="2">
        <v>-100.724</v>
      </c>
      <c r="G346" s="2">
        <v>89.999499999999998</v>
      </c>
      <c r="W346" s="2">
        <v>1.503271595358E-2</v>
      </c>
      <c r="X346" s="2">
        <v>-1.7765E-5</v>
      </c>
      <c r="Y346" s="2">
        <f t="shared" si="15"/>
        <v>1.7765E-5</v>
      </c>
      <c r="Z346" s="2">
        <f t="shared" si="16"/>
        <v>1.7765E-5</v>
      </c>
      <c r="AA346" s="2">
        <f t="shared" si="17"/>
        <v>1.503271595358E-2</v>
      </c>
    </row>
    <row r="347" spans="5:27" x14ac:dyDescent="0.3">
      <c r="E347" s="2">
        <v>2.2130899999999998</v>
      </c>
      <c r="F347" s="2">
        <v>-100.70399999999999</v>
      </c>
      <c r="G347" s="2">
        <v>89.999499999999998</v>
      </c>
      <c r="W347" s="2">
        <v>1.5076338262759999E-2</v>
      </c>
      <c r="X347" s="2">
        <v>-1.2604E-5</v>
      </c>
      <c r="Y347" s="2">
        <f t="shared" si="15"/>
        <v>1.2604E-5</v>
      </c>
      <c r="Z347" s="2" t="str">
        <f t="shared" si="16"/>
        <v/>
      </c>
      <c r="AA347" s="2" t="str">
        <f t="shared" si="17"/>
        <v/>
      </c>
    </row>
    <row r="348" spans="5:27" x14ac:dyDescent="0.3">
      <c r="E348" s="2">
        <v>2.2181999999999999</v>
      </c>
      <c r="F348" s="2">
        <v>-100.684</v>
      </c>
      <c r="G348" s="2">
        <v>89.999499999999998</v>
      </c>
      <c r="W348" s="2">
        <v>1.5120302423449999E-2</v>
      </c>
      <c r="X348" s="2">
        <v>-1.3419000000000001E-7</v>
      </c>
      <c r="Y348" s="2">
        <f t="shared" si="15"/>
        <v>1.3419000000000001E-7</v>
      </c>
      <c r="Z348" s="2" t="str">
        <f t="shared" si="16"/>
        <v/>
      </c>
      <c r="AA348" s="2" t="str">
        <f t="shared" si="17"/>
        <v/>
      </c>
    </row>
    <row r="349" spans="5:27" x14ac:dyDescent="0.3">
      <c r="E349" s="2">
        <v>2.2233100000000001</v>
      </c>
      <c r="F349" s="2">
        <v>-100.664</v>
      </c>
      <c r="G349" s="2">
        <v>89.999499999999998</v>
      </c>
      <c r="W349" s="2">
        <v>1.5168587899749999E-2</v>
      </c>
      <c r="X349" s="2">
        <v>1.3127E-5</v>
      </c>
      <c r="Y349" s="2">
        <f t="shared" si="15"/>
        <v>1.3127E-5</v>
      </c>
      <c r="Z349" s="2" t="str">
        <f t="shared" si="16"/>
        <v/>
      </c>
      <c r="AA349" s="2" t="str">
        <f t="shared" si="17"/>
        <v/>
      </c>
    </row>
    <row r="350" spans="5:27" x14ac:dyDescent="0.3">
      <c r="E350" s="2">
        <v>2.22844</v>
      </c>
      <c r="F350" s="2">
        <v>-100.64400000000001</v>
      </c>
      <c r="G350" s="2">
        <v>89.999499999999998</v>
      </c>
      <c r="W350" s="2">
        <v>1.5212268877399999E-2</v>
      </c>
      <c r="X350" s="2">
        <v>1.7421000000000001E-5</v>
      </c>
      <c r="Y350" s="2">
        <f t="shared" si="15"/>
        <v>1.7421000000000001E-5</v>
      </c>
      <c r="Z350" s="2">
        <f t="shared" si="16"/>
        <v>1.7421000000000001E-5</v>
      </c>
      <c r="AA350" s="2">
        <f t="shared" si="17"/>
        <v>1.5212268877399999E-2</v>
      </c>
    </row>
    <row r="351" spans="5:27" x14ac:dyDescent="0.3">
      <c r="E351" s="2">
        <v>2.2335699999999998</v>
      </c>
      <c r="F351" s="2">
        <v>-100.624</v>
      </c>
      <c r="G351" s="2">
        <v>89.999499999999998</v>
      </c>
      <c r="W351" s="2">
        <v>1.5255609718040001E-2</v>
      </c>
      <c r="X351" s="2">
        <v>1.1694E-5</v>
      </c>
      <c r="Y351" s="2">
        <f t="shared" si="15"/>
        <v>1.1694E-5</v>
      </c>
      <c r="Z351" s="2" t="str">
        <f t="shared" si="16"/>
        <v/>
      </c>
      <c r="AA351" s="2" t="str">
        <f t="shared" si="17"/>
        <v/>
      </c>
    </row>
    <row r="352" spans="5:27" x14ac:dyDescent="0.3">
      <c r="E352" s="2">
        <v>2.2387199999999998</v>
      </c>
      <c r="F352" s="2">
        <v>-100.604</v>
      </c>
      <c r="G352" s="2">
        <v>89.999499999999998</v>
      </c>
      <c r="W352" s="2">
        <v>1.529932463645E-2</v>
      </c>
      <c r="X352" s="2">
        <v>-7.4651000000000003E-7</v>
      </c>
      <c r="Y352" s="2">
        <f t="shared" si="15"/>
        <v>7.4651000000000003E-7</v>
      </c>
      <c r="Z352" s="2" t="str">
        <f t="shared" si="16"/>
        <v/>
      </c>
      <c r="AA352" s="2" t="str">
        <f t="shared" si="17"/>
        <v/>
      </c>
    </row>
    <row r="353" spans="5:27" x14ac:dyDescent="0.3">
      <c r="E353" s="2">
        <v>2.2438799999999999</v>
      </c>
      <c r="F353" s="2">
        <v>-100.584</v>
      </c>
      <c r="G353" s="2">
        <v>89.999499999999998</v>
      </c>
      <c r="W353" s="2">
        <v>1.534249413953E-2</v>
      </c>
      <c r="X353" s="2">
        <v>-1.2544000000000001E-5</v>
      </c>
      <c r="Y353" s="2">
        <f t="shared" si="15"/>
        <v>1.2544000000000001E-5</v>
      </c>
      <c r="Z353" s="2" t="str">
        <f t="shared" si="16"/>
        <v/>
      </c>
      <c r="AA353" s="2" t="str">
        <f t="shared" si="17"/>
        <v/>
      </c>
    </row>
    <row r="354" spans="5:27" x14ac:dyDescent="0.3">
      <c r="E354" s="2">
        <v>2.24905</v>
      </c>
      <c r="F354" s="2">
        <v>-100.56399999999999</v>
      </c>
      <c r="G354" s="2">
        <v>89.999499999999998</v>
      </c>
      <c r="W354" s="2">
        <v>1.5386006133309999E-2</v>
      </c>
      <c r="X354" s="2">
        <v>-1.7141000000000001E-5</v>
      </c>
      <c r="Y354" s="2">
        <f t="shared" si="15"/>
        <v>1.7141000000000001E-5</v>
      </c>
      <c r="Z354" s="2">
        <f t="shared" si="16"/>
        <v>1.7141000000000001E-5</v>
      </c>
      <c r="AA354" s="2">
        <f t="shared" si="17"/>
        <v>1.5386006133309999E-2</v>
      </c>
    </row>
    <row r="355" spans="5:27" x14ac:dyDescent="0.3">
      <c r="E355" s="2">
        <v>2.2542399999999998</v>
      </c>
      <c r="F355" s="2">
        <v>-100.544</v>
      </c>
      <c r="G355" s="2">
        <v>89.999499999999998</v>
      </c>
      <c r="W355" s="2">
        <v>1.5429317341360001E-2</v>
      </c>
      <c r="X355" s="2">
        <v>-1.1911E-5</v>
      </c>
      <c r="Y355" s="2">
        <f t="shared" si="15"/>
        <v>1.1911E-5</v>
      </c>
      <c r="Z355" s="2" t="str">
        <f t="shared" si="16"/>
        <v/>
      </c>
      <c r="AA355" s="2" t="str">
        <f t="shared" si="17"/>
        <v/>
      </c>
    </row>
    <row r="356" spans="5:27" x14ac:dyDescent="0.3">
      <c r="E356" s="2">
        <v>2.2594400000000001</v>
      </c>
      <c r="F356" s="2">
        <v>-100.524</v>
      </c>
      <c r="G356" s="2">
        <v>89.999499999999998</v>
      </c>
      <c r="W356" s="2">
        <v>1.547298428928E-2</v>
      </c>
      <c r="X356" s="2">
        <v>1.4725E-7</v>
      </c>
      <c r="Y356" s="2">
        <f t="shared" si="15"/>
        <v>1.4725E-7</v>
      </c>
      <c r="Z356" s="2" t="str">
        <f t="shared" si="16"/>
        <v/>
      </c>
      <c r="AA356" s="2" t="str">
        <f t="shared" si="17"/>
        <v/>
      </c>
    </row>
    <row r="357" spans="5:27" x14ac:dyDescent="0.3">
      <c r="E357" s="2">
        <v>2.26464</v>
      </c>
      <c r="F357" s="2">
        <v>-100.504</v>
      </c>
      <c r="G357" s="2">
        <v>89.999499999999998</v>
      </c>
      <c r="W357" s="2">
        <v>1.5516415085540001E-2</v>
      </c>
      <c r="X357" s="2">
        <v>1.1969E-5</v>
      </c>
      <c r="Y357" s="2">
        <f t="shared" si="15"/>
        <v>1.1969E-5</v>
      </c>
      <c r="Z357" s="2" t="str">
        <f t="shared" si="16"/>
        <v/>
      </c>
      <c r="AA357" s="2" t="str">
        <f t="shared" si="17"/>
        <v/>
      </c>
    </row>
    <row r="358" spans="5:27" x14ac:dyDescent="0.3">
      <c r="E358" s="2">
        <v>2.26986</v>
      </c>
      <c r="F358" s="2">
        <v>-100.48399999999999</v>
      </c>
      <c r="G358" s="2">
        <v>89.999499999999998</v>
      </c>
      <c r="W358" s="2">
        <v>1.556018941495E-2</v>
      </c>
      <c r="X358" s="2">
        <v>1.6847999999999999E-5</v>
      </c>
      <c r="Y358" s="2">
        <f t="shared" si="15"/>
        <v>1.6847999999999999E-5</v>
      </c>
      <c r="Z358" s="2">
        <f t="shared" si="16"/>
        <v>1.6847999999999999E-5</v>
      </c>
      <c r="AA358" s="2">
        <f t="shared" si="17"/>
        <v>1.556018941495E-2</v>
      </c>
    </row>
    <row r="359" spans="5:27" x14ac:dyDescent="0.3">
      <c r="E359" s="2">
        <v>2.2751000000000001</v>
      </c>
      <c r="F359" s="2">
        <v>-100.464</v>
      </c>
      <c r="G359" s="2">
        <v>89.999499999999998</v>
      </c>
      <c r="W359" s="2">
        <v>1.560381198505E-2</v>
      </c>
      <c r="X359" s="2">
        <v>1.1953000000000001E-5</v>
      </c>
      <c r="Y359" s="2">
        <f t="shared" si="15"/>
        <v>1.1953000000000001E-5</v>
      </c>
      <c r="Z359" s="2" t="str">
        <f t="shared" si="16"/>
        <v/>
      </c>
      <c r="AA359" s="2" t="str">
        <f t="shared" si="17"/>
        <v/>
      </c>
    </row>
    <row r="360" spans="5:27" x14ac:dyDescent="0.3">
      <c r="E360" s="2">
        <v>2.2803399999999998</v>
      </c>
      <c r="F360" s="2">
        <v>-100.444</v>
      </c>
      <c r="G360" s="2">
        <v>89.999499999999998</v>
      </c>
      <c r="W360" s="2">
        <v>1.5647776378360002E-2</v>
      </c>
      <c r="X360" s="2">
        <v>1.2653999999999999E-7</v>
      </c>
      <c r="Y360" s="2">
        <f t="shared" si="15"/>
        <v>1.2653999999999999E-7</v>
      </c>
      <c r="Z360" s="2" t="str">
        <f t="shared" si="16"/>
        <v/>
      </c>
      <c r="AA360" s="2" t="str">
        <f t="shared" si="17"/>
        <v/>
      </c>
    </row>
    <row r="361" spans="5:27" x14ac:dyDescent="0.3">
      <c r="E361" s="2">
        <v>2.2856000000000001</v>
      </c>
      <c r="F361" s="2">
        <v>-100.42400000000001</v>
      </c>
      <c r="G361" s="2">
        <v>89.999499999999998</v>
      </c>
      <c r="W361" s="2">
        <v>1.5696062234769999E-2</v>
      </c>
      <c r="X361" s="2">
        <v>-1.2449000000000001E-5</v>
      </c>
      <c r="Y361" s="2">
        <f t="shared" si="15"/>
        <v>1.2449000000000001E-5</v>
      </c>
      <c r="Z361" s="2" t="str">
        <f t="shared" si="16"/>
        <v/>
      </c>
      <c r="AA361" s="2" t="str">
        <f t="shared" si="17"/>
        <v/>
      </c>
    </row>
    <row r="362" spans="5:27" x14ac:dyDescent="0.3">
      <c r="E362" s="2">
        <v>2.29087</v>
      </c>
      <c r="F362" s="2">
        <v>-100.404</v>
      </c>
      <c r="G362" s="2">
        <v>89.999499999999998</v>
      </c>
      <c r="W362" s="2">
        <v>1.5739742933500001E-2</v>
      </c>
      <c r="X362" s="2">
        <v>-1.6521999999999999E-5</v>
      </c>
      <c r="Y362" s="2">
        <f t="shared" si="15"/>
        <v>1.6521999999999999E-5</v>
      </c>
      <c r="Z362" s="2">
        <f t="shared" si="16"/>
        <v>1.6521999999999999E-5</v>
      </c>
      <c r="AA362" s="2">
        <f t="shared" si="17"/>
        <v>1.5739742933500001E-2</v>
      </c>
    </row>
    <row r="363" spans="5:27" x14ac:dyDescent="0.3">
      <c r="E363" s="2">
        <v>2.2961499999999999</v>
      </c>
      <c r="F363" s="2">
        <v>-100.384</v>
      </c>
      <c r="G363" s="2">
        <v>89.999499999999998</v>
      </c>
      <c r="W363" s="2">
        <v>1.5783084001700001E-2</v>
      </c>
      <c r="X363" s="2">
        <v>-1.1090000000000001E-5</v>
      </c>
      <c r="Y363" s="2">
        <f t="shared" si="15"/>
        <v>1.1090000000000001E-5</v>
      </c>
      <c r="Z363" s="2" t="str">
        <f t="shared" si="16"/>
        <v/>
      </c>
      <c r="AA363" s="2" t="str">
        <f t="shared" si="17"/>
        <v/>
      </c>
    </row>
    <row r="364" spans="5:27" x14ac:dyDescent="0.3">
      <c r="E364" s="2">
        <v>2.3014399999999999</v>
      </c>
      <c r="F364" s="2">
        <v>-100.364</v>
      </c>
      <c r="G364" s="2">
        <v>89.999499999999998</v>
      </c>
      <c r="W364" s="2">
        <v>1.58267991003E-2</v>
      </c>
      <c r="X364" s="2">
        <v>7.0879999999999999E-7</v>
      </c>
      <c r="Y364" s="2">
        <f t="shared" si="15"/>
        <v>7.0879999999999999E-7</v>
      </c>
      <c r="Z364" s="2" t="str">
        <f t="shared" si="16"/>
        <v/>
      </c>
      <c r="AA364" s="2" t="str">
        <f t="shared" si="17"/>
        <v/>
      </c>
    </row>
    <row r="365" spans="5:27" x14ac:dyDescent="0.3">
      <c r="E365" s="2">
        <v>2.3067500000000001</v>
      </c>
      <c r="F365" s="2">
        <v>-100.34399999999999</v>
      </c>
      <c r="G365" s="2">
        <v>89.999399999999994</v>
      </c>
      <c r="W365" s="2">
        <v>1.5869968259580002E-2</v>
      </c>
      <c r="X365" s="2">
        <v>1.1897E-5</v>
      </c>
      <c r="Y365" s="2">
        <f t="shared" si="15"/>
        <v>1.1897E-5</v>
      </c>
      <c r="Z365" s="2" t="str">
        <f t="shared" si="16"/>
        <v/>
      </c>
      <c r="AA365" s="2" t="str">
        <f t="shared" si="17"/>
        <v/>
      </c>
    </row>
    <row r="366" spans="5:27" x14ac:dyDescent="0.3">
      <c r="E366" s="2">
        <v>2.3120599999999998</v>
      </c>
      <c r="F366" s="2">
        <v>-100.324</v>
      </c>
      <c r="G366" s="2">
        <v>89.999399999999994</v>
      </c>
      <c r="W366" s="2">
        <v>1.5913479902650001E-2</v>
      </c>
      <c r="X366" s="2">
        <v>1.6256000000000002E-5</v>
      </c>
      <c r="Y366" s="2">
        <f t="shared" si="15"/>
        <v>1.6256000000000002E-5</v>
      </c>
      <c r="Z366" s="2">
        <f t="shared" si="16"/>
        <v>1.6256000000000002E-5</v>
      </c>
      <c r="AA366" s="2">
        <f t="shared" si="17"/>
        <v>1.5913479902650001E-2</v>
      </c>
    </row>
    <row r="367" spans="5:27" x14ac:dyDescent="0.3">
      <c r="E367" s="2">
        <v>2.3173900000000001</v>
      </c>
      <c r="F367" s="2">
        <v>-100.304</v>
      </c>
      <c r="G367" s="2">
        <v>89.999399999999994</v>
      </c>
      <c r="W367" s="2">
        <v>1.5956791350359999E-2</v>
      </c>
      <c r="X367" s="2">
        <v>1.1294999999999999E-5</v>
      </c>
      <c r="Y367" s="2">
        <f t="shared" si="15"/>
        <v>1.1294999999999999E-5</v>
      </c>
      <c r="Z367" s="2" t="str">
        <f t="shared" si="16"/>
        <v/>
      </c>
      <c r="AA367" s="2" t="str">
        <f t="shared" si="17"/>
        <v/>
      </c>
    </row>
    <row r="368" spans="5:27" x14ac:dyDescent="0.3">
      <c r="E368" s="2">
        <v>2.32274</v>
      </c>
      <c r="F368" s="2">
        <v>-100.28400000000001</v>
      </c>
      <c r="G368" s="2">
        <v>89.999399999999994</v>
      </c>
      <c r="W368" s="2">
        <v>1.6000458503370001E-2</v>
      </c>
      <c r="X368" s="2">
        <v>-1.4041E-7</v>
      </c>
      <c r="Y368" s="2">
        <f t="shared" si="15"/>
        <v>1.4041E-7</v>
      </c>
      <c r="Z368" s="2" t="str">
        <f t="shared" si="16"/>
        <v/>
      </c>
      <c r="AA368" s="2" t="str">
        <f t="shared" si="17"/>
        <v/>
      </c>
    </row>
    <row r="369" spans="5:27" x14ac:dyDescent="0.3">
      <c r="E369" s="2">
        <v>2.32809</v>
      </c>
      <c r="F369" s="2">
        <v>-100.264</v>
      </c>
      <c r="G369" s="2">
        <v>89.999399999999994</v>
      </c>
      <c r="W369" s="2">
        <v>1.6043888988379999E-2</v>
      </c>
      <c r="X369" s="2">
        <v>-1.1352000000000001E-5</v>
      </c>
      <c r="Y369" s="2">
        <f t="shared" si="15"/>
        <v>1.1352000000000001E-5</v>
      </c>
      <c r="Z369" s="2" t="str">
        <f t="shared" si="16"/>
        <v/>
      </c>
      <c r="AA369" s="2" t="str">
        <f t="shared" si="17"/>
        <v/>
      </c>
    </row>
    <row r="370" spans="5:27" x14ac:dyDescent="0.3">
      <c r="E370" s="2">
        <v>2.3334600000000001</v>
      </c>
      <c r="F370" s="2">
        <v>-100.244</v>
      </c>
      <c r="G370" s="2">
        <v>89.999399999999994</v>
      </c>
      <c r="W370" s="2">
        <v>1.608766300874E-2</v>
      </c>
      <c r="X370" s="2">
        <v>-1.5977999999999998E-5</v>
      </c>
      <c r="Y370" s="2">
        <f t="shared" si="15"/>
        <v>1.5977999999999998E-5</v>
      </c>
      <c r="Z370" s="2">
        <f t="shared" si="16"/>
        <v>1.5977999999999998E-5</v>
      </c>
      <c r="AA370" s="2">
        <f t="shared" si="17"/>
        <v>1.608766300874E-2</v>
      </c>
    </row>
    <row r="371" spans="5:27" x14ac:dyDescent="0.3">
      <c r="E371" s="2">
        <v>2.3388399999999998</v>
      </c>
      <c r="F371" s="2">
        <v>-100.224</v>
      </c>
      <c r="G371" s="2">
        <v>89.999399999999994</v>
      </c>
      <c r="W371" s="2">
        <v>1.6131285853959999E-2</v>
      </c>
      <c r="X371" s="2">
        <v>-1.1335000000000001E-5</v>
      </c>
      <c r="Y371" s="2">
        <f t="shared" si="15"/>
        <v>1.1335000000000001E-5</v>
      </c>
      <c r="Z371" s="2" t="str">
        <f t="shared" si="16"/>
        <v/>
      </c>
      <c r="AA371" s="2" t="str">
        <f t="shared" si="17"/>
        <v/>
      </c>
    </row>
    <row r="372" spans="5:27" x14ac:dyDescent="0.3">
      <c r="E372" s="2">
        <v>2.34423</v>
      </c>
      <c r="F372" s="2">
        <v>-100.20399999999999</v>
      </c>
      <c r="G372" s="2">
        <v>89.999399999999994</v>
      </c>
      <c r="W372" s="2">
        <v>1.617525049254E-2</v>
      </c>
      <c r="X372" s="2">
        <v>-1.1927999999999999E-7</v>
      </c>
      <c r="Y372" s="2">
        <f t="shared" si="15"/>
        <v>1.1927999999999999E-7</v>
      </c>
      <c r="Z372" s="2" t="str">
        <f t="shared" si="16"/>
        <v/>
      </c>
      <c r="AA372" s="2" t="str">
        <f t="shared" si="17"/>
        <v/>
      </c>
    </row>
    <row r="373" spans="5:27" x14ac:dyDescent="0.3">
      <c r="E373" s="2">
        <v>2.3496299999999999</v>
      </c>
      <c r="F373" s="2">
        <v>-100.184</v>
      </c>
      <c r="G373" s="2">
        <v>89.999399999999994</v>
      </c>
      <c r="W373" s="2">
        <v>1.622353674977E-2</v>
      </c>
      <c r="X373" s="2">
        <v>1.1807000000000001E-5</v>
      </c>
      <c r="Y373" s="2">
        <f t="shared" si="15"/>
        <v>1.1807000000000001E-5</v>
      </c>
      <c r="Z373" s="2" t="str">
        <f t="shared" si="16"/>
        <v/>
      </c>
      <c r="AA373" s="2" t="str">
        <f t="shared" si="17"/>
        <v/>
      </c>
    </row>
    <row r="374" spans="5:27" x14ac:dyDescent="0.3">
      <c r="E374" s="2">
        <v>2.3550499999999999</v>
      </c>
      <c r="F374" s="2">
        <v>-100.164</v>
      </c>
      <c r="G374" s="2">
        <v>89.999399999999994</v>
      </c>
      <c r="W374" s="2">
        <v>1.6267217154409999E-2</v>
      </c>
      <c r="X374" s="2">
        <v>1.5668E-5</v>
      </c>
      <c r="Y374" s="2">
        <f t="shared" si="15"/>
        <v>1.5668E-5</v>
      </c>
      <c r="Z374" s="2">
        <f t="shared" si="16"/>
        <v>1.5668E-5</v>
      </c>
      <c r="AA374" s="2">
        <f t="shared" si="17"/>
        <v>1.6267217154409999E-2</v>
      </c>
    </row>
    <row r="375" spans="5:27" x14ac:dyDescent="0.3">
      <c r="E375" s="2">
        <v>2.3604799999999999</v>
      </c>
      <c r="F375" s="2">
        <v>-100.14400000000001</v>
      </c>
      <c r="G375" s="2">
        <v>89.999399999999994</v>
      </c>
      <c r="W375" s="2">
        <v>1.631055846256E-2</v>
      </c>
      <c r="X375" s="2">
        <v>1.0516999999999999E-5</v>
      </c>
      <c r="Y375" s="2">
        <f t="shared" si="15"/>
        <v>1.0516999999999999E-5</v>
      </c>
      <c r="Z375" s="2" t="str">
        <f t="shared" si="16"/>
        <v/>
      </c>
      <c r="AA375" s="2" t="str">
        <f t="shared" si="17"/>
        <v/>
      </c>
    </row>
    <row r="376" spans="5:27" x14ac:dyDescent="0.3">
      <c r="E376" s="2">
        <v>2.36592</v>
      </c>
      <c r="F376" s="2">
        <v>-100.124</v>
      </c>
      <c r="G376" s="2">
        <v>89.999399999999994</v>
      </c>
      <c r="W376" s="2">
        <v>1.635427375114E-2</v>
      </c>
      <c r="X376" s="2">
        <v>-6.7303000000000004E-7</v>
      </c>
      <c r="Y376" s="2">
        <f t="shared" si="15"/>
        <v>6.7303000000000004E-7</v>
      </c>
      <c r="Z376" s="2" t="str">
        <f t="shared" si="16"/>
        <v/>
      </c>
      <c r="AA376" s="2" t="str">
        <f t="shared" si="17"/>
        <v/>
      </c>
    </row>
    <row r="377" spans="5:27" x14ac:dyDescent="0.3">
      <c r="E377" s="2">
        <v>2.3713700000000002</v>
      </c>
      <c r="F377" s="2">
        <v>-100.104</v>
      </c>
      <c r="G377" s="2">
        <v>89.999399999999994</v>
      </c>
      <c r="W377" s="2">
        <v>1.6397442547919999E-2</v>
      </c>
      <c r="X377" s="2">
        <v>-1.1283E-5</v>
      </c>
      <c r="Y377" s="2">
        <f t="shared" si="15"/>
        <v>1.1283E-5</v>
      </c>
      <c r="Z377" s="2" t="str">
        <f t="shared" si="16"/>
        <v/>
      </c>
      <c r="AA377" s="2" t="str">
        <f t="shared" si="17"/>
        <v/>
      </c>
    </row>
    <row r="378" spans="5:27" x14ac:dyDescent="0.3">
      <c r="E378" s="2">
        <v>2.3768400000000001</v>
      </c>
      <c r="F378" s="2">
        <v>-100.084</v>
      </c>
      <c r="G378" s="2">
        <v>89.999399999999994</v>
      </c>
      <c r="W378" s="2">
        <v>1.6440953821170001E-2</v>
      </c>
      <c r="X378" s="2">
        <v>-1.5417000000000002E-5</v>
      </c>
      <c r="Y378" s="2">
        <f t="shared" si="15"/>
        <v>1.5417000000000002E-5</v>
      </c>
      <c r="Z378" s="2">
        <f t="shared" si="16"/>
        <v>1.5417000000000002E-5</v>
      </c>
      <c r="AA378" s="2">
        <f t="shared" si="17"/>
        <v>1.6440953821170001E-2</v>
      </c>
    </row>
    <row r="379" spans="5:27" x14ac:dyDescent="0.3">
      <c r="E379" s="2">
        <v>2.38232</v>
      </c>
      <c r="F379" s="2">
        <v>-100.06399999999999</v>
      </c>
      <c r="G379" s="2">
        <v>89.999399999999994</v>
      </c>
      <c r="W379" s="2">
        <v>1.6484265521600001E-2</v>
      </c>
      <c r="X379" s="2">
        <v>-1.0711E-5</v>
      </c>
      <c r="Y379" s="2">
        <f t="shared" si="15"/>
        <v>1.0711E-5</v>
      </c>
      <c r="Z379" s="2" t="str">
        <f t="shared" si="16"/>
        <v/>
      </c>
      <c r="AA379" s="2" t="str">
        <f t="shared" si="17"/>
        <v/>
      </c>
    </row>
    <row r="380" spans="5:27" x14ac:dyDescent="0.3">
      <c r="E380" s="2">
        <v>2.38781</v>
      </c>
      <c r="F380" s="2">
        <v>-100.044</v>
      </c>
      <c r="G380" s="2">
        <v>89.999399999999994</v>
      </c>
      <c r="W380" s="2">
        <v>1.6527932890859999E-2</v>
      </c>
      <c r="X380" s="2">
        <v>1.3392E-7</v>
      </c>
      <c r="Y380" s="2">
        <f t="shared" si="15"/>
        <v>1.3392E-7</v>
      </c>
      <c r="Z380" s="2" t="str">
        <f t="shared" si="16"/>
        <v/>
      </c>
      <c r="AA380" s="2" t="str">
        <f t="shared" si="17"/>
        <v/>
      </c>
    </row>
    <row r="381" spans="5:27" x14ac:dyDescent="0.3">
      <c r="E381" s="2">
        <v>2.3933200000000001</v>
      </c>
      <c r="F381" s="2">
        <v>-100.024</v>
      </c>
      <c r="G381" s="2">
        <v>89.999399999999994</v>
      </c>
      <c r="W381" s="2">
        <v>1.6571363047669999E-2</v>
      </c>
      <c r="X381" s="2">
        <v>1.0766E-5</v>
      </c>
      <c r="Y381" s="2">
        <f t="shared" si="15"/>
        <v>1.0766E-5</v>
      </c>
      <c r="Z381" s="2" t="str">
        <f t="shared" si="16"/>
        <v/>
      </c>
      <c r="AA381" s="2" t="str">
        <f t="shared" si="17"/>
        <v/>
      </c>
    </row>
    <row r="382" spans="5:27" x14ac:dyDescent="0.3">
      <c r="E382" s="2">
        <v>2.3988299999999998</v>
      </c>
      <c r="F382" s="2">
        <v>-100.004</v>
      </c>
      <c r="G382" s="2">
        <v>89.999399999999994</v>
      </c>
      <c r="W382" s="2">
        <v>1.661513674215E-2</v>
      </c>
      <c r="X382" s="2">
        <v>1.5152E-5</v>
      </c>
      <c r="Y382" s="2">
        <f t="shared" si="15"/>
        <v>1.5152E-5</v>
      </c>
      <c r="Z382" s="2">
        <f t="shared" si="16"/>
        <v>1.5152E-5</v>
      </c>
      <c r="AA382" s="2">
        <f t="shared" si="17"/>
        <v>1.661513674215E-2</v>
      </c>
    </row>
    <row r="383" spans="5:27" x14ac:dyDescent="0.3">
      <c r="E383" s="2">
        <v>2.4043600000000001</v>
      </c>
      <c r="F383" s="2">
        <v>-99.984200000000001</v>
      </c>
      <c r="G383" s="2">
        <v>89.999399999999994</v>
      </c>
      <c r="W383" s="2">
        <v>1.6658759877470002E-2</v>
      </c>
      <c r="X383" s="2">
        <v>1.075E-5</v>
      </c>
      <c r="Y383" s="2">
        <f t="shared" si="15"/>
        <v>1.075E-5</v>
      </c>
      <c r="Z383" s="2" t="str">
        <f t="shared" si="16"/>
        <v/>
      </c>
      <c r="AA383" s="2" t="str">
        <f t="shared" si="17"/>
        <v/>
      </c>
    </row>
    <row r="384" spans="5:27" x14ac:dyDescent="0.3">
      <c r="E384" s="2">
        <v>2.40991</v>
      </c>
      <c r="F384" s="2">
        <v>-99.964200000000005</v>
      </c>
      <c r="G384" s="2">
        <v>89.999399999999994</v>
      </c>
      <c r="W384" s="2">
        <v>1.6702724774679999E-2</v>
      </c>
      <c r="X384" s="2">
        <v>1.124E-7</v>
      </c>
      <c r="Y384" s="2">
        <f t="shared" si="15"/>
        <v>1.124E-7</v>
      </c>
      <c r="Z384" s="2" t="str">
        <f t="shared" si="16"/>
        <v/>
      </c>
      <c r="AA384" s="2" t="str">
        <f t="shared" si="17"/>
        <v/>
      </c>
    </row>
    <row r="385" spans="5:27" x14ac:dyDescent="0.3">
      <c r="E385" s="2">
        <v>2.4154599999999999</v>
      </c>
      <c r="F385" s="2">
        <v>-99.944199999999995</v>
      </c>
      <c r="G385" s="2">
        <v>89.999399999999994</v>
      </c>
      <c r="W385" s="2">
        <v>1.6751011454569999E-2</v>
      </c>
      <c r="X385" s="2">
        <v>-1.1198E-5</v>
      </c>
      <c r="Y385" s="2">
        <f t="shared" si="15"/>
        <v>1.1198E-5</v>
      </c>
      <c r="Z385" s="2" t="str">
        <f t="shared" si="16"/>
        <v/>
      </c>
      <c r="AA385" s="2" t="str">
        <f t="shared" si="17"/>
        <v/>
      </c>
    </row>
    <row r="386" spans="5:27" x14ac:dyDescent="0.3">
      <c r="E386" s="2">
        <v>2.42103</v>
      </c>
      <c r="F386" s="2">
        <v>-99.924199999999999</v>
      </c>
      <c r="G386" s="2">
        <v>89.999399999999994</v>
      </c>
      <c r="W386" s="2">
        <v>1.6794691549099999E-2</v>
      </c>
      <c r="X386" s="2">
        <v>-1.4859E-5</v>
      </c>
      <c r="Y386" s="2">
        <f t="shared" si="15"/>
        <v>1.4859E-5</v>
      </c>
      <c r="Z386" s="2">
        <f t="shared" si="16"/>
        <v>1.4859E-5</v>
      </c>
      <c r="AA386" s="2">
        <f t="shared" si="17"/>
        <v>1.6794691549099999E-2</v>
      </c>
    </row>
    <row r="387" spans="5:27" x14ac:dyDescent="0.3">
      <c r="E387" s="2">
        <v>2.4266100000000002</v>
      </c>
      <c r="F387" s="2">
        <v>-99.904200000000003</v>
      </c>
      <c r="G387" s="2">
        <v>89.999399999999994</v>
      </c>
      <c r="W387" s="2">
        <v>1.683803311027E-2</v>
      </c>
      <c r="X387" s="2">
        <v>-9.9729999999999992E-6</v>
      </c>
      <c r="Y387" s="2">
        <f t="shared" ref="Y387:Y450" si="18">ABS(X387)</f>
        <v>9.9729999999999992E-6</v>
      </c>
      <c r="Z387" s="2" t="str">
        <f t="shared" ref="Z387:Z450" si="19">IF(AND(Y387&gt;Y386,Y387&gt;Y388),Y387,"")</f>
        <v/>
      </c>
      <c r="AA387" s="2" t="str">
        <f t="shared" ref="AA387:AA450" si="20">IF(Z387&lt;&gt;"",W387,"")</f>
        <v/>
      </c>
    </row>
    <row r="388" spans="5:27" x14ac:dyDescent="0.3">
      <c r="E388" s="2">
        <v>2.4321999999999999</v>
      </c>
      <c r="F388" s="2">
        <v>-99.884200000000007</v>
      </c>
      <c r="G388" s="2">
        <v>89.999399999999994</v>
      </c>
      <c r="W388" s="2">
        <v>1.688174859917E-2</v>
      </c>
      <c r="X388" s="2">
        <v>6.3911999999999997E-7</v>
      </c>
      <c r="Y388" s="2">
        <f t="shared" si="18"/>
        <v>6.3911999999999997E-7</v>
      </c>
      <c r="Z388" s="2" t="str">
        <f t="shared" si="19"/>
        <v/>
      </c>
      <c r="AA388" s="2" t="str">
        <f t="shared" si="20"/>
        <v/>
      </c>
    </row>
    <row r="389" spans="5:27" x14ac:dyDescent="0.3">
      <c r="E389" s="2">
        <v>2.4378099999999998</v>
      </c>
      <c r="F389" s="2">
        <v>-99.864199999999997</v>
      </c>
      <c r="G389" s="2">
        <v>89.999399999999994</v>
      </c>
      <c r="W389" s="2">
        <v>1.6924917013719998E-2</v>
      </c>
      <c r="X389" s="2">
        <v>1.0701E-5</v>
      </c>
      <c r="Y389" s="2">
        <f t="shared" si="18"/>
        <v>1.0701E-5</v>
      </c>
      <c r="Z389" s="2" t="str">
        <f t="shared" si="19"/>
        <v/>
      </c>
      <c r="AA389" s="2" t="str">
        <f t="shared" si="20"/>
        <v/>
      </c>
    </row>
    <row r="390" spans="5:27" x14ac:dyDescent="0.3">
      <c r="E390" s="2">
        <v>2.4434300000000002</v>
      </c>
      <c r="F390" s="2">
        <v>-99.844200000000001</v>
      </c>
      <c r="G390" s="2">
        <v>89.999399999999994</v>
      </c>
      <c r="W390" s="2">
        <v>1.6968427897009999E-2</v>
      </c>
      <c r="X390" s="2">
        <v>1.4620999999999999E-5</v>
      </c>
      <c r="Y390" s="2">
        <f t="shared" si="18"/>
        <v>1.4620999999999999E-5</v>
      </c>
      <c r="Z390" s="2">
        <f t="shared" si="19"/>
        <v>1.4620999999999999E-5</v>
      </c>
      <c r="AA390" s="2">
        <f t="shared" si="20"/>
        <v>1.6968427897009999E-2</v>
      </c>
    </row>
    <row r="391" spans="5:27" x14ac:dyDescent="0.3">
      <c r="E391" s="2">
        <v>2.4490599999999998</v>
      </c>
      <c r="F391" s="2">
        <v>-99.824200000000005</v>
      </c>
      <c r="G391" s="2">
        <v>89.999399999999994</v>
      </c>
      <c r="W391" s="2">
        <v>1.7011739863910001E-2</v>
      </c>
      <c r="X391" s="2">
        <v>1.0158E-5</v>
      </c>
      <c r="Y391" s="2">
        <f t="shared" si="18"/>
        <v>1.0158E-5</v>
      </c>
      <c r="Z391" s="2" t="str">
        <f t="shared" si="19"/>
        <v/>
      </c>
      <c r="AA391" s="2" t="str">
        <f t="shared" si="20"/>
        <v/>
      </c>
    </row>
    <row r="392" spans="5:27" x14ac:dyDescent="0.3">
      <c r="E392" s="2">
        <v>2.4547099999999999</v>
      </c>
      <c r="F392" s="2">
        <v>-99.804199999999994</v>
      </c>
      <c r="G392" s="2">
        <v>89.999399999999994</v>
      </c>
      <c r="W392" s="2">
        <v>1.70554074612E-2</v>
      </c>
      <c r="X392" s="2">
        <v>-1.2777000000000001E-7</v>
      </c>
      <c r="Y392" s="2">
        <f t="shared" si="18"/>
        <v>1.2777000000000001E-7</v>
      </c>
      <c r="Z392" s="2" t="str">
        <f t="shared" si="19"/>
        <v/>
      </c>
      <c r="AA392" s="2" t="str">
        <f t="shared" si="20"/>
        <v/>
      </c>
    </row>
    <row r="393" spans="5:27" x14ac:dyDescent="0.3">
      <c r="E393" s="2">
        <v>2.4603700000000002</v>
      </c>
      <c r="F393" s="2">
        <v>-99.784199999999998</v>
      </c>
      <c r="G393" s="2">
        <v>89.999399999999994</v>
      </c>
      <c r="W393" s="2">
        <v>1.7098837271949999E-2</v>
      </c>
      <c r="X393" s="2">
        <v>-1.0210000000000001E-5</v>
      </c>
      <c r="Y393" s="2">
        <f t="shared" si="18"/>
        <v>1.0210000000000001E-5</v>
      </c>
      <c r="Z393" s="2" t="str">
        <f t="shared" si="19"/>
        <v/>
      </c>
      <c r="AA393" s="2" t="str">
        <f t="shared" si="20"/>
        <v/>
      </c>
    </row>
    <row r="394" spans="5:27" x14ac:dyDescent="0.3">
      <c r="E394" s="2">
        <v>2.46604</v>
      </c>
      <c r="F394" s="2">
        <v>-99.764200000000002</v>
      </c>
      <c r="G394" s="2">
        <v>89.999399999999994</v>
      </c>
      <c r="W394" s="2">
        <v>1.7142610622789999E-2</v>
      </c>
      <c r="X394" s="2">
        <v>-1.437E-5</v>
      </c>
      <c r="Y394" s="2">
        <f t="shared" si="18"/>
        <v>1.437E-5</v>
      </c>
      <c r="Z394" s="2">
        <f t="shared" si="19"/>
        <v>1.437E-5</v>
      </c>
      <c r="AA394" s="2">
        <f t="shared" si="20"/>
        <v>1.7142610622789999E-2</v>
      </c>
    </row>
    <row r="395" spans="5:27" x14ac:dyDescent="0.3">
      <c r="E395" s="2">
        <v>2.4717199999999999</v>
      </c>
      <c r="F395" s="2">
        <v>-99.744200000000006</v>
      </c>
      <c r="G395" s="2">
        <v>89.999399999999994</v>
      </c>
      <c r="W395" s="2">
        <v>1.7186234064019999E-2</v>
      </c>
      <c r="X395" s="2">
        <v>-1.0193999999999999E-5</v>
      </c>
      <c r="Y395" s="2">
        <f t="shared" si="18"/>
        <v>1.0193999999999999E-5</v>
      </c>
      <c r="Z395" s="2" t="str">
        <f t="shared" si="19"/>
        <v/>
      </c>
      <c r="AA395" s="2" t="str">
        <f t="shared" si="20"/>
        <v/>
      </c>
    </row>
    <row r="396" spans="5:27" x14ac:dyDescent="0.3">
      <c r="E396" s="2">
        <v>2.47742</v>
      </c>
      <c r="F396" s="2">
        <v>-99.724199999999996</v>
      </c>
      <c r="G396" s="2">
        <v>89.999399999999994</v>
      </c>
      <c r="W396" s="2">
        <v>1.7230199233929998E-2</v>
      </c>
      <c r="X396" s="2">
        <v>-1.0586999999999999E-7</v>
      </c>
      <c r="Y396" s="2">
        <f t="shared" si="18"/>
        <v>1.0586999999999999E-7</v>
      </c>
      <c r="Z396" s="2" t="str">
        <f t="shared" si="19"/>
        <v/>
      </c>
      <c r="AA396" s="2" t="str">
        <f t="shared" si="20"/>
        <v/>
      </c>
    </row>
    <row r="397" spans="5:27" x14ac:dyDescent="0.3">
      <c r="E397" s="2">
        <v>2.4831300000000001</v>
      </c>
      <c r="F397" s="2">
        <v>-99.7042</v>
      </c>
      <c r="G397" s="2">
        <v>89.999399999999994</v>
      </c>
      <c r="W397" s="2">
        <v>1.7278486359510001E-2</v>
      </c>
      <c r="X397" s="2">
        <v>1.062E-5</v>
      </c>
      <c r="Y397" s="2">
        <f t="shared" si="18"/>
        <v>1.062E-5</v>
      </c>
      <c r="Z397" s="2" t="str">
        <f t="shared" si="19"/>
        <v/>
      </c>
      <c r="AA397" s="2" t="str">
        <f t="shared" si="20"/>
        <v/>
      </c>
    </row>
    <row r="398" spans="5:27" x14ac:dyDescent="0.3">
      <c r="E398" s="2">
        <v>2.4888599999999999</v>
      </c>
      <c r="F398" s="2">
        <v>-99.684200000000004</v>
      </c>
      <c r="G398" s="2">
        <v>89.999399999999994</v>
      </c>
      <c r="W398" s="2">
        <v>1.7322166127049999E-2</v>
      </c>
      <c r="X398" s="2">
        <v>1.4092E-5</v>
      </c>
      <c r="Y398" s="2">
        <f t="shared" si="18"/>
        <v>1.4092E-5</v>
      </c>
      <c r="Z398" s="2">
        <f t="shared" si="19"/>
        <v>1.4092E-5</v>
      </c>
      <c r="AA398" s="2">
        <f t="shared" si="20"/>
        <v>1.7322166127049999E-2</v>
      </c>
    </row>
    <row r="399" spans="5:27" x14ac:dyDescent="0.3">
      <c r="E399" s="2">
        <v>2.4945900000000001</v>
      </c>
      <c r="F399" s="2">
        <v>-99.664199999999994</v>
      </c>
      <c r="G399" s="2">
        <v>89.999399999999994</v>
      </c>
      <c r="W399" s="2">
        <v>1.7365507955019999E-2</v>
      </c>
      <c r="X399" s="2">
        <v>9.4574000000000003E-6</v>
      </c>
      <c r="Y399" s="2">
        <f t="shared" si="18"/>
        <v>9.4574000000000003E-6</v>
      </c>
      <c r="Z399" s="2" t="str">
        <f t="shared" si="19"/>
        <v/>
      </c>
      <c r="AA399" s="2" t="str">
        <f t="shared" si="20"/>
        <v/>
      </c>
    </row>
    <row r="400" spans="5:27" x14ac:dyDescent="0.3">
      <c r="E400" s="2">
        <v>2.5003500000000001</v>
      </c>
      <c r="F400" s="2">
        <v>-99.644199999999998</v>
      </c>
      <c r="G400" s="2">
        <v>89.999399999999994</v>
      </c>
      <c r="W400" s="2">
        <v>1.740922365513E-2</v>
      </c>
      <c r="X400" s="2">
        <v>-6.0696000000000003E-7</v>
      </c>
      <c r="Y400" s="2">
        <f t="shared" si="18"/>
        <v>6.0696000000000003E-7</v>
      </c>
      <c r="Z400" s="2" t="str">
        <f t="shared" si="19"/>
        <v/>
      </c>
      <c r="AA400" s="2" t="str">
        <f t="shared" si="20"/>
        <v/>
      </c>
    </row>
    <row r="401" spans="5:27" x14ac:dyDescent="0.3">
      <c r="E401" s="2">
        <v>2.5061100000000001</v>
      </c>
      <c r="F401" s="2">
        <v>-99.624200000000002</v>
      </c>
      <c r="G401" s="2">
        <v>89.999399999999994</v>
      </c>
      <c r="W401" s="2">
        <v>1.745239166665E-2</v>
      </c>
      <c r="X401" s="2">
        <v>-1.0149000000000001E-5</v>
      </c>
      <c r="Y401" s="2">
        <f t="shared" si="18"/>
        <v>1.0149000000000001E-5</v>
      </c>
      <c r="Z401" s="2" t="str">
        <f t="shared" si="19"/>
        <v/>
      </c>
      <c r="AA401" s="2" t="str">
        <f t="shared" si="20"/>
        <v/>
      </c>
    </row>
    <row r="402" spans="5:27" x14ac:dyDescent="0.3">
      <c r="E402" s="2">
        <v>2.5118900000000002</v>
      </c>
      <c r="F402" s="2">
        <v>-99.604200000000006</v>
      </c>
      <c r="G402" s="2">
        <v>89.999399999999994</v>
      </c>
      <c r="W402" s="2">
        <v>1.749590213873E-2</v>
      </c>
      <c r="X402" s="2">
        <v>-1.3865E-5</v>
      </c>
      <c r="Y402" s="2">
        <f t="shared" si="18"/>
        <v>1.3865E-5</v>
      </c>
      <c r="Z402" s="2">
        <f t="shared" si="19"/>
        <v>1.3865E-5</v>
      </c>
      <c r="AA402" s="2">
        <f t="shared" si="20"/>
        <v>1.749590213873E-2</v>
      </c>
    </row>
    <row r="403" spans="5:27" x14ac:dyDescent="0.3">
      <c r="E403" s="2">
        <v>2.5176799999999999</v>
      </c>
      <c r="F403" s="2">
        <v>-99.584199999999996</v>
      </c>
      <c r="G403" s="2">
        <v>89.999399999999994</v>
      </c>
      <c r="W403" s="2">
        <v>1.7539214386620001E-2</v>
      </c>
      <c r="X403" s="2">
        <v>-9.6324999999999997E-6</v>
      </c>
      <c r="Y403" s="2">
        <f t="shared" si="18"/>
        <v>9.6324999999999997E-6</v>
      </c>
      <c r="Z403" s="2" t="str">
        <f t="shared" si="19"/>
        <v/>
      </c>
      <c r="AA403" s="2" t="str">
        <f t="shared" si="20"/>
        <v/>
      </c>
    </row>
    <row r="404" spans="5:27" x14ac:dyDescent="0.3">
      <c r="E404" s="2">
        <v>2.5234800000000002</v>
      </c>
      <c r="F404" s="2">
        <v>-99.5642</v>
      </c>
      <c r="G404" s="2">
        <v>89.999399999999994</v>
      </c>
      <c r="W404" s="2">
        <v>1.758288222436E-2</v>
      </c>
      <c r="X404" s="2">
        <v>1.2193000000000001E-7</v>
      </c>
      <c r="Y404" s="2">
        <f t="shared" si="18"/>
        <v>1.2193000000000001E-7</v>
      </c>
      <c r="Z404" s="2" t="str">
        <f t="shared" si="19"/>
        <v/>
      </c>
      <c r="AA404" s="2" t="str">
        <f t="shared" si="20"/>
        <v/>
      </c>
    </row>
    <row r="405" spans="5:27" x14ac:dyDescent="0.3">
      <c r="E405" s="2">
        <v>2.5293000000000001</v>
      </c>
      <c r="F405" s="2">
        <v>-99.544200000000004</v>
      </c>
      <c r="G405" s="2">
        <v>89.999399999999994</v>
      </c>
      <c r="W405" s="2">
        <v>1.762631167022E-2</v>
      </c>
      <c r="X405" s="2">
        <v>9.6835999999999999E-6</v>
      </c>
      <c r="Y405" s="2">
        <f t="shared" si="18"/>
        <v>9.6835999999999999E-6</v>
      </c>
      <c r="Z405" s="2" t="str">
        <f t="shared" si="19"/>
        <v/>
      </c>
      <c r="AA405" s="2" t="str">
        <f t="shared" si="20"/>
        <v/>
      </c>
    </row>
    <row r="406" spans="5:27" x14ac:dyDescent="0.3">
      <c r="E406" s="2">
        <v>2.5351300000000001</v>
      </c>
      <c r="F406" s="2">
        <v>-99.524199999999993</v>
      </c>
      <c r="G406" s="2">
        <v>89.999399999999994</v>
      </c>
      <c r="W406" s="2">
        <v>1.76700846587E-2</v>
      </c>
      <c r="X406" s="2">
        <v>1.3628000000000001E-5</v>
      </c>
      <c r="Y406" s="2">
        <f t="shared" si="18"/>
        <v>1.3628000000000001E-5</v>
      </c>
      <c r="Z406" s="2">
        <f t="shared" si="19"/>
        <v>1.3628000000000001E-5</v>
      </c>
      <c r="AA406" s="2">
        <f t="shared" si="20"/>
        <v>1.76700846587E-2</v>
      </c>
    </row>
    <row r="407" spans="5:27" x14ac:dyDescent="0.3">
      <c r="E407" s="2">
        <v>2.5409700000000002</v>
      </c>
      <c r="F407" s="2">
        <v>-99.504199999999997</v>
      </c>
      <c r="G407" s="2">
        <v>89.999399999999994</v>
      </c>
      <c r="W407" s="2">
        <v>1.7713708422480001E-2</v>
      </c>
      <c r="X407" s="2">
        <v>9.6670000000000008E-6</v>
      </c>
      <c r="Y407" s="2">
        <f t="shared" si="18"/>
        <v>9.6670000000000008E-6</v>
      </c>
      <c r="Z407" s="2" t="str">
        <f t="shared" si="19"/>
        <v/>
      </c>
      <c r="AA407" s="2" t="str">
        <f t="shared" si="20"/>
        <v/>
      </c>
    </row>
    <row r="408" spans="5:27" x14ac:dyDescent="0.3">
      <c r="E408" s="2">
        <v>2.5468299999999999</v>
      </c>
      <c r="F408" s="2">
        <v>-99.484200000000001</v>
      </c>
      <c r="G408" s="2">
        <v>89.999399999999994</v>
      </c>
      <c r="W408" s="2">
        <v>1.775767387995E-2</v>
      </c>
      <c r="X408" s="2">
        <v>9.9679000000000002E-8</v>
      </c>
      <c r="Y408" s="2">
        <f t="shared" si="18"/>
        <v>9.9679000000000002E-8</v>
      </c>
      <c r="Z408" s="2" t="str">
        <f t="shared" si="19"/>
        <v/>
      </c>
      <c r="AA408" s="2" t="str">
        <f t="shared" si="20"/>
        <v/>
      </c>
    </row>
    <row r="409" spans="5:27" x14ac:dyDescent="0.3">
      <c r="E409" s="2">
        <v>2.5527000000000002</v>
      </c>
      <c r="F409" s="2">
        <v>-99.464200000000005</v>
      </c>
      <c r="G409" s="2">
        <v>89.999399999999994</v>
      </c>
      <c r="W409" s="2">
        <v>1.7805961475499999E-2</v>
      </c>
      <c r="X409" s="2">
        <v>-1.0071999999999999E-5</v>
      </c>
      <c r="Y409" s="2">
        <f t="shared" si="18"/>
        <v>1.0071999999999999E-5</v>
      </c>
      <c r="Z409" s="2" t="str">
        <f t="shared" si="19"/>
        <v/>
      </c>
      <c r="AA409" s="2" t="str">
        <f t="shared" si="20"/>
        <v/>
      </c>
    </row>
    <row r="410" spans="5:27" x14ac:dyDescent="0.3">
      <c r="E410" s="2">
        <v>2.5585900000000001</v>
      </c>
      <c r="F410" s="2">
        <v>-99.444199999999995</v>
      </c>
      <c r="G410" s="2">
        <v>89.999399999999994</v>
      </c>
      <c r="W410" s="2">
        <v>1.7849640898249999E-2</v>
      </c>
      <c r="X410" s="2">
        <v>-1.3363999999999999E-5</v>
      </c>
      <c r="Y410" s="2">
        <f t="shared" si="18"/>
        <v>1.3363999999999999E-5</v>
      </c>
      <c r="Z410" s="2">
        <f t="shared" si="19"/>
        <v>1.3363999999999999E-5</v>
      </c>
      <c r="AA410" s="2">
        <f t="shared" si="20"/>
        <v>1.7849640898249999E-2</v>
      </c>
    </row>
    <row r="411" spans="5:27" x14ac:dyDescent="0.3">
      <c r="E411" s="2">
        <v>2.5644800000000001</v>
      </c>
      <c r="F411" s="2">
        <v>-99.424199999999999</v>
      </c>
      <c r="G411" s="2">
        <v>89.999399999999994</v>
      </c>
      <c r="W411" s="2">
        <v>1.789298300755E-2</v>
      </c>
      <c r="X411" s="2">
        <v>-8.9684000000000004E-6</v>
      </c>
      <c r="Y411" s="2">
        <f t="shared" si="18"/>
        <v>8.9684000000000004E-6</v>
      </c>
      <c r="Z411" s="2" t="str">
        <f t="shared" si="19"/>
        <v/>
      </c>
      <c r="AA411" s="2" t="str">
        <f t="shared" si="20"/>
        <v/>
      </c>
    </row>
    <row r="412" spans="5:27" x14ac:dyDescent="0.3">
      <c r="E412" s="2">
        <v>2.5703999999999998</v>
      </c>
      <c r="F412" s="2">
        <v>-99.404200000000003</v>
      </c>
      <c r="G412" s="2">
        <v>89.999399999999994</v>
      </c>
      <c r="W412" s="2">
        <v>1.7936698930370001E-2</v>
      </c>
      <c r="X412" s="2">
        <v>5.7645E-7</v>
      </c>
      <c r="Y412" s="2">
        <f t="shared" si="18"/>
        <v>5.7645E-7</v>
      </c>
      <c r="Z412" s="2" t="str">
        <f t="shared" si="19"/>
        <v/>
      </c>
      <c r="AA412" s="2" t="str">
        <f t="shared" si="20"/>
        <v/>
      </c>
    </row>
    <row r="413" spans="5:27" x14ac:dyDescent="0.3">
      <c r="E413" s="2">
        <v>2.5763199999999999</v>
      </c>
      <c r="F413" s="2">
        <v>-99.384200000000007</v>
      </c>
      <c r="G413" s="2">
        <v>89.999399999999994</v>
      </c>
      <c r="W413" s="2">
        <v>1.797986651692E-2</v>
      </c>
      <c r="X413" s="2">
        <v>9.6252000000000006E-6</v>
      </c>
      <c r="Y413" s="2">
        <f t="shared" si="18"/>
        <v>9.6252000000000006E-6</v>
      </c>
      <c r="Z413" s="2" t="str">
        <f t="shared" si="19"/>
        <v/>
      </c>
      <c r="AA413" s="2" t="str">
        <f t="shared" si="20"/>
        <v/>
      </c>
    </row>
    <row r="414" spans="5:27" x14ac:dyDescent="0.3">
      <c r="E414" s="2">
        <v>2.5822600000000002</v>
      </c>
      <c r="F414" s="2">
        <v>-99.364199999999997</v>
      </c>
      <c r="G414" s="2">
        <v>89.999399999999994</v>
      </c>
      <c r="W414" s="2">
        <v>1.8023376555370001E-2</v>
      </c>
      <c r="X414" s="2">
        <v>1.3149000000000001E-5</v>
      </c>
      <c r="Y414" s="2">
        <f t="shared" si="18"/>
        <v>1.3149000000000001E-5</v>
      </c>
      <c r="Z414" s="2">
        <f t="shared" si="19"/>
        <v>1.3149000000000001E-5</v>
      </c>
      <c r="AA414" s="2">
        <f t="shared" si="20"/>
        <v>1.8023376555370001E-2</v>
      </c>
    </row>
    <row r="415" spans="5:27" x14ac:dyDescent="0.3">
      <c r="E415" s="2">
        <v>2.5882100000000001</v>
      </c>
      <c r="F415" s="2">
        <v>-99.344200000000001</v>
      </c>
      <c r="G415" s="2">
        <v>89.999399999999994</v>
      </c>
      <c r="W415" s="2">
        <v>1.8066689099569998E-2</v>
      </c>
      <c r="X415" s="2">
        <v>9.1345000000000004E-6</v>
      </c>
      <c r="Y415" s="2">
        <f t="shared" si="18"/>
        <v>9.1345000000000004E-6</v>
      </c>
      <c r="Z415" s="2" t="str">
        <f t="shared" si="19"/>
        <v/>
      </c>
      <c r="AA415" s="2" t="str">
        <f t="shared" si="20"/>
        <v/>
      </c>
    </row>
    <row r="416" spans="5:27" x14ac:dyDescent="0.3">
      <c r="E416" s="2">
        <v>2.5941800000000002</v>
      </c>
      <c r="F416" s="2">
        <v>-99.324200000000005</v>
      </c>
      <c r="G416" s="2">
        <v>89.999399999999994</v>
      </c>
      <c r="W416" s="2">
        <v>1.8110357190840001E-2</v>
      </c>
      <c r="X416" s="2">
        <v>-1.164E-7</v>
      </c>
      <c r="Y416" s="2">
        <f t="shared" si="18"/>
        <v>1.164E-7</v>
      </c>
      <c r="Z416" s="2" t="str">
        <f t="shared" si="19"/>
        <v/>
      </c>
      <c r="AA416" s="2" t="str">
        <f t="shared" si="20"/>
        <v/>
      </c>
    </row>
    <row r="417" spans="5:27" x14ac:dyDescent="0.3">
      <c r="E417" s="2">
        <v>2.6001599999999998</v>
      </c>
      <c r="F417" s="2">
        <v>-99.304199999999994</v>
      </c>
      <c r="G417" s="2">
        <v>89.999399999999994</v>
      </c>
      <c r="W417" s="2">
        <v>1.8153786251950001E-2</v>
      </c>
      <c r="X417" s="2">
        <v>-9.1840000000000005E-6</v>
      </c>
      <c r="Y417" s="2">
        <f t="shared" si="18"/>
        <v>9.1840000000000005E-6</v>
      </c>
      <c r="Z417" s="2" t="str">
        <f t="shared" si="19"/>
        <v/>
      </c>
      <c r="AA417" s="2" t="str">
        <f t="shared" si="20"/>
        <v/>
      </c>
    </row>
    <row r="418" spans="5:27" x14ac:dyDescent="0.3">
      <c r="E418" s="2">
        <v>2.60615</v>
      </c>
      <c r="F418" s="2">
        <v>-99.284199999999998</v>
      </c>
      <c r="G418" s="2">
        <v>89.999399999999994</v>
      </c>
      <c r="W418" s="2">
        <v>1.8197558858339999E-2</v>
      </c>
      <c r="X418" s="2">
        <v>-1.2924E-5</v>
      </c>
      <c r="Y418" s="2">
        <f t="shared" si="18"/>
        <v>1.2924E-5</v>
      </c>
      <c r="Z418" s="2">
        <f t="shared" si="19"/>
        <v>1.2924E-5</v>
      </c>
      <c r="AA418" s="2">
        <f t="shared" si="20"/>
        <v>1.8197558858339999E-2</v>
      </c>
    </row>
    <row r="419" spans="5:27" x14ac:dyDescent="0.3">
      <c r="E419" s="2">
        <v>2.6121599999999998</v>
      </c>
      <c r="F419" s="2">
        <v>-99.264200000000002</v>
      </c>
      <c r="G419" s="2">
        <v>89.999399999999994</v>
      </c>
      <c r="W419" s="2">
        <v>1.8241182962240001E-2</v>
      </c>
      <c r="X419" s="2">
        <v>-9.1673999999999997E-6</v>
      </c>
      <c r="Y419" s="2">
        <f t="shared" si="18"/>
        <v>9.1673999999999997E-6</v>
      </c>
      <c r="Z419" s="2" t="str">
        <f t="shared" si="19"/>
        <v/>
      </c>
      <c r="AA419" s="2" t="str">
        <f t="shared" si="20"/>
        <v/>
      </c>
    </row>
    <row r="420" spans="5:27" x14ac:dyDescent="0.3">
      <c r="E420" s="2">
        <v>2.6181800000000002</v>
      </c>
      <c r="F420" s="2">
        <v>-99.244200000000006</v>
      </c>
      <c r="G420" s="2">
        <v>89.999399999999994</v>
      </c>
      <c r="W420" s="2">
        <v>1.828514872291E-2</v>
      </c>
      <c r="X420" s="2">
        <v>-9.3808000000000002E-8</v>
      </c>
      <c r="Y420" s="2">
        <f t="shared" si="18"/>
        <v>9.3808000000000002E-8</v>
      </c>
      <c r="Z420" s="2" t="str">
        <f t="shared" si="19"/>
        <v/>
      </c>
      <c r="AA420" s="2" t="str">
        <f t="shared" si="20"/>
        <v/>
      </c>
    </row>
    <row r="421" spans="5:27" x14ac:dyDescent="0.3">
      <c r="E421" s="2">
        <v>2.6242200000000002</v>
      </c>
      <c r="F421" s="2">
        <v>-99.224199999999996</v>
      </c>
      <c r="G421" s="2">
        <v>89.999399999999994</v>
      </c>
      <c r="W421" s="2">
        <v>1.8333436814049999E-2</v>
      </c>
      <c r="X421" s="2">
        <v>9.5526000000000007E-6</v>
      </c>
      <c r="Y421" s="2">
        <f t="shared" si="18"/>
        <v>9.5526000000000007E-6</v>
      </c>
      <c r="Z421" s="2" t="str">
        <f t="shared" si="19"/>
        <v/>
      </c>
      <c r="AA421" s="2" t="str">
        <f t="shared" si="20"/>
        <v/>
      </c>
    </row>
    <row r="422" spans="5:27" x14ac:dyDescent="0.3">
      <c r="E422" s="2">
        <v>2.6302699999999999</v>
      </c>
      <c r="F422" s="2">
        <v>-99.2042</v>
      </c>
      <c r="G422" s="2">
        <v>89.999399999999994</v>
      </c>
      <c r="W422" s="2">
        <v>1.8377115873230002E-2</v>
      </c>
      <c r="X422" s="2">
        <v>1.2673999999999999E-5</v>
      </c>
      <c r="Y422" s="2">
        <f t="shared" si="18"/>
        <v>1.2673999999999999E-5</v>
      </c>
      <c r="Z422" s="2">
        <f t="shared" si="19"/>
        <v>1.2673999999999999E-5</v>
      </c>
      <c r="AA422" s="2">
        <f t="shared" si="20"/>
        <v>1.8377115873230002E-2</v>
      </c>
    </row>
    <row r="423" spans="5:27" x14ac:dyDescent="0.3">
      <c r="E423" s="2">
        <v>2.6363300000000001</v>
      </c>
      <c r="F423" s="2">
        <v>-99.184200000000004</v>
      </c>
      <c r="G423" s="2">
        <v>89.999399999999994</v>
      </c>
      <c r="W423" s="2">
        <v>1.8420458279179999E-2</v>
      </c>
      <c r="X423" s="2">
        <v>8.5047000000000001E-6</v>
      </c>
      <c r="Y423" s="2">
        <f t="shared" si="18"/>
        <v>8.5047000000000001E-6</v>
      </c>
      <c r="Z423" s="2" t="str">
        <f t="shared" si="19"/>
        <v/>
      </c>
      <c r="AA423" s="2" t="str">
        <f t="shared" si="20"/>
        <v/>
      </c>
    </row>
    <row r="424" spans="5:27" x14ac:dyDescent="0.3">
      <c r="E424" s="2">
        <v>2.6424099999999999</v>
      </c>
      <c r="F424" s="2">
        <v>-99.164199999999994</v>
      </c>
      <c r="G424" s="2">
        <v>89.999399999999994</v>
      </c>
      <c r="W424" s="2">
        <v>1.846417443682E-2</v>
      </c>
      <c r="X424" s="2">
        <v>-5.4751999999999997E-7</v>
      </c>
      <c r="Y424" s="2">
        <f t="shared" si="18"/>
        <v>5.4751999999999997E-7</v>
      </c>
      <c r="Z424" s="2" t="str">
        <f t="shared" si="19"/>
        <v/>
      </c>
      <c r="AA424" s="2" t="str">
        <f t="shared" si="20"/>
        <v/>
      </c>
    </row>
    <row r="425" spans="5:27" x14ac:dyDescent="0.3">
      <c r="E425" s="2">
        <v>2.6484999999999999</v>
      </c>
      <c r="F425" s="2">
        <v>-99.144199999999998</v>
      </c>
      <c r="G425" s="2">
        <v>89.999399999999994</v>
      </c>
      <c r="W425" s="2">
        <v>1.8507341575269998E-2</v>
      </c>
      <c r="X425" s="2">
        <v>-9.1285999999999993E-6</v>
      </c>
      <c r="Y425" s="2">
        <f t="shared" si="18"/>
        <v>9.1285999999999993E-6</v>
      </c>
      <c r="Z425" s="2" t="str">
        <f t="shared" si="19"/>
        <v/>
      </c>
      <c r="AA425" s="2" t="str">
        <f t="shared" si="20"/>
        <v/>
      </c>
    </row>
    <row r="426" spans="5:27" x14ac:dyDescent="0.3">
      <c r="E426" s="2">
        <v>2.6546099999999999</v>
      </c>
      <c r="F426" s="2">
        <v>-99.124200000000002</v>
      </c>
      <c r="G426" s="2">
        <v>89.999399999999994</v>
      </c>
      <c r="W426" s="2">
        <v>1.8550851156490002E-2</v>
      </c>
      <c r="X426" s="2">
        <v>-1.2469999999999999E-5</v>
      </c>
      <c r="Y426" s="2">
        <f t="shared" si="18"/>
        <v>1.2469999999999999E-5</v>
      </c>
      <c r="Z426" s="2">
        <f t="shared" si="19"/>
        <v>1.2469999999999999E-5</v>
      </c>
      <c r="AA426" s="2">
        <f t="shared" si="20"/>
        <v>1.8550851156490002E-2</v>
      </c>
    </row>
    <row r="427" spans="5:27" x14ac:dyDescent="0.3">
      <c r="E427" s="2">
        <v>2.66073</v>
      </c>
      <c r="F427" s="2">
        <v>-99.104200000000006</v>
      </c>
      <c r="G427" s="2">
        <v>89.999399999999994</v>
      </c>
      <c r="W427" s="2">
        <v>1.8594164013120001E-2</v>
      </c>
      <c r="X427" s="2">
        <v>-8.6623000000000001E-6</v>
      </c>
      <c r="Y427" s="2">
        <f t="shared" si="18"/>
        <v>8.6623000000000001E-6</v>
      </c>
      <c r="Z427" s="2" t="str">
        <f t="shared" si="19"/>
        <v/>
      </c>
      <c r="AA427" s="2" t="str">
        <f t="shared" si="20"/>
        <v/>
      </c>
    </row>
    <row r="428" spans="5:27" x14ac:dyDescent="0.3">
      <c r="E428" s="2">
        <v>2.6668599999999998</v>
      </c>
      <c r="F428" s="2">
        <v>-99.084199999999996</v>
      </c>
      <c r="G428" s="2">
        <v>89.999399999999994</v>
      </c>
      <c r="W428" s="2">
        <v>1.863783237174E-2</v>
      </c>
      <c r="X428" s="2">
        <v>1.1115E-7</v>
      </c>
      <c r="Y428" s="2">
        <f t="shared" si="18"/>
        <v>1.1115E-7</v>
      </c>
      <c r="Z428" s="2" t="str">
        <f t="shared" si="19"/>
        <v/>
      </c>
      <c r="AA428" s="2" t="str">
        <f t="shared" si="20"/>
        <v/>
      </c>
    </row>
    <row r="429" spans="5:27" x14ac:dyDescent="0.3">
      <c r="E429" s="2">
        <v>2.6730100000000001</v>
      </c>
      <c r="F429" s="2">
        <v>-99.0642</v>
      </c>
      <c r="G429" s="2">
        <v>89.999399999999994</v>
      </c>
      <c r="W429" s="2">
        <v>1.8681261027160001E-2</v>
      </c>
      <c r="X429" s="2">
        <v>8.7102000000000001E-6</v>
      </c>
      <c r="Y429" s="2">
        <f t="shared" si="18"/>
        <v>8.7102000000000001E-6</v>
      </c>
      <c r="Z429" s="2" t="str">
        <f t="shared" si="19"/>
        <v/>
      </c>
      <c r="AA429" s="2" t="str">
        <f t="shared" si="20"/>
        <v/>
      </c>
    </row>
    <row r="430" spans="5:27" x14ac:dyDescent="0.3">
      <c r="E430" s="2">
        <v>2.6791700000000001</v>
      </c>
      <c r="F430" s="2">
        <v>-99.044200000000004</v>
      </c>
      <c r="G430" s="2">
        <v>89.999399999999994</v>
      </c>
      <c r="W430" s="2">
        <v>1.8725033230639999E-2</v>
      </c>
      <c r="X430" s="2">
        <v>1.2257E-5</v>
      </c>
      <c r="Y430" s="2">
        <f t="shared" si="18"/>
        <v>1.2257E-5</v>
      </c>
      <c r="Z430" s="2">
        <f t="shared" si="19"/>
        <v>1.2257E-5</v>
      </c>
      <c r="AA430" s="2">
        <f t="shared" si="20"/>
        <v>1.8725033230639999E-2</v>
      </c>
    </row>
    <row r="431" spans="5:27" x14ac:dyDescent="0.3">
      <c r="E431" s="2">
        <v>2.6853400000000001</v>
      </c>
      <c r="F431" s="2">
        <v>-99.024199999999993</v>
      </c>
      <c r="G431" s="2">
        <v>89.999399999999994</v>
      </c>
      <c r="W431" s="2">
        <v>1.8768657693170002E-2</v>
      </c>
      <c r="X431" s="2">
        <v>8.6935000000000007E-6</v>
      </c>
      <c r="Y431" s="2">
        <f t="shared" si="18"/>
        <v>8.6935000000000007E-6</v>
      </c>
      <c r="Z431" s="2" t="str">
        <f t="shared" si="19"/>
        <v/>
      </c>
      <c r="AA431" s="2" t="str">
        <f t="shared" si="20"/>
        <v/>
      </c>
    </row>
    <row r="432" spans="5:27" x14ac:dyDescent="0.3">
      <c r="E432" s="2">
        <v>2.6915300000000002</v>
      </c>
      <c r="F432" s="2">
        <v>-99.004199999999997</v>
      </c>
      <c r="G432" s="2">
        <v>89.999399999999994</v>
      </c>
      <c r="W432" s="2">
        <v>1.8812623773560001E-2</v>
      </c>
      <c r="X432" s="2">
        <v>8.8241000000000002E-8</v>
      </c>
      <c r="Y432" s="2">
        <f t="shared" si="18"/>
        <v>8.8241000000000002E-8</v>
      </c>
      <c r="Z432" s="2" t="str">
        <f t="shared" si="19"/>
        <v/>
      </c>
      <c r="AA432" s="2" t="str">
        <f t="shared" si="20"/>
        <v/>
      </c>
    </row>
    <row r="433" spans="5:27" x14ac:dyDescent="0.3">
      <c r="E433" s="2">
        <v>2.69774</v>
      </c>
      <c r="F433" s="2">
        <v>-98.984200000000001</v>
      </c>
      <c r="G433" s="2">
        <v>89.999399999999994</v>
      </c>
      <c r="W433" s="2">
        <v>1.886091238728E-2</v>
      </c>
      <c r="X433" s="2">
        <v>-9.0598999999999994E-6</v>
      </c>
      <c r="Y433" s="2">
        <f t="shared" si="18"/>
        <v>9.0598999999999994E-6</v>
      </c>
      <c r="Z433" s="2" t="str">
        <f t="shared" si="19"/>
        <v/>
      </c>
      <c r="AA433" s="2" t="str">
        <f t="shared" si="20"/>
        <v/>
      </c>
    </row>
    <row r="434" spans="5:27" x14ac:dyDescent="0.3">
      <c r="E434" s="2">
        <v>2.7039599999999999</v>
      </c>
      <c r="F434" s="2">
        <v>-98.964200000000005</v>
      </c>
      <c r="G434" s="2">
        <v>89.999399999999994</v>
      </c>
      <c r="W434" s="2">
        <v>1.8904591063110002E-2</v>
      </c>
      <c r="X434" s="2">
        <v>-1.2019E-5</v>
      </c>
      <c r="Y434" s="2">
        <f t="shared" si="18"/>
        <v>1.2019E-5</v>
      </c>
      <c r="Z434" s="2">
        <f t="shared" si="19"/>
        <v>1.2019E-5</v>
      </c>
      <c r="AA434" s="2">
        <f t="shared" si="20"/>
        <v>1.8904591063110002E-2</v>
      </c>
    </row>
    <row r="435" spans="5:27" x14ac:dyDescent="0.3">
      <c r="E435" s="2">
        <v>2.7101899999999999</v>
      </c>
      <c r="F435" s="2">
        <v>-98.944199999999995</v>
      </c>
      <c r="G435" s="2">
        <v>89.999399999999994</v>
      </c>
      <c r="W435" s="2">
        <v>1.894793378186E-2</v>
      </c>
      <c r="X435" s="2">
        <v>-8.0648999999999996E-6</v>
      </c>
      <c r="Y435" s="2">
        <f t="shared" si="18"/>
        <v>8.0648999999999996E-6</v>
      </c>
      <c r="Z435" s="2" t="str">
        <f t="shared" si="19"/>
        <v/>
      </c>
      <c r="AA435" s="2" t="str">
        <f t="shared" si="20"/>
        <v/>
      </c>
    </row>
    <row r="436" spans="5:27" x14ac:dyDescent="0.3">
      <c r="E436" s="2">
        <v>2.71644</v>
      </c>
      <c r="F436" s="2">
        <v>-98.924199999999999</v>
      </c>
      <c r="G436" s="2">
        <v>89.999399999999994</v>
      </c>
      <c r="W436" s="2">
        <v>1.8991650187100001E-2</v>
      </c>
      <c r="X436" s="2">
        <v>5.2009000000000005E-7</v>
      </c>
      <c r="Y436" s="2">
        <f t="shared" si="18"/>
        <v>5.2009000000000005E-7</v>
      </c>
      <c r="Z436" s="2" t="str">
        <f t="shared" si="19"/>
        <v/>
      </c>
      <c r="AA436" s="2" t="str">
        <f t="shared" si="20"/>
        <v/>
      </c>
    </row>
    <row r="437" spans="5:27" x14ac:dyDescent="0.3">
      <c r="E437" s="2">
        <v>2.7227000000000001</v>
      </c>
      <c r="F437" s="2">
        <v>-98.904200000000003</v>
      </c>
      <c r="G437" s="2">
        <v>89.999399999999994</v>
      </c>
      <c r="W437" s="2">
        <v>1.9034816853060001E-2</v>
      </c>
      <c r="X437" s="2">
        <v>8.6577000000000001E-6</v>
      </c>
      <c r="Y437" s="2">
        <f t="shared" si="18"/>
        <v>8.6577000000000001E-6</v>
      </c>
      <c r="Z437" s="2" t="str">
        <f t="shared" si="19"/>
        <v/>
      </c>
      <c r="AA437" s="2" t="str">
        <f t="shared" si="20"/>
        <v/>
      </c>
    </row>
    <row r="438" spans="5:27" x14ac:dyDescent="0.3">
      <c r="E438" s="2">
        <v>2.72898</v>
      </c>
      <c r="F438" s="2">
        <v>-98.884200000000007</v>
      </c>
      <c r="G438" s="2">
        <v>89.999300000000005</v>
      </c>
      <c r="W438" s="2">
        <v>1.9078325952120001E-2</v>
      </c>
      <c r="X438" s="2">
        <v>1.1826E-5</v>
      </c>
      <c r="Y438" s="2">
        <f t="shared" si="18"/>
        <v>1.1826E-5</v>
      </c>
      <c r="Z438" s="2">
        <f t="shared" si="19"/>
        <v>1.1826E-5</v>
      </c>
      <c r="AA438" s="2">
        <f t="shared" si="20"/>
        <v>1.9078325952120001E-2</v>
      </c>
    </row>
    <row r="439" spans="5:27" x14ac:dyDescent="0.3">
      <c r="E439" s="2">
        <v>2.7352699999999999</v>
      </c>
      <c r="F439" s="2">
        <v>-98.864199999999997</v>
      </c>
      <c r="G439" s="2">
        <v>89.999300000000005</v>
      </c>
      <c r="W439" s="2">
        <v>1.9121639138220001E-2</v>
      </c>
      <c r="X439" s="2">
        <v>8.2145000000000007E-6</v>
      </c>
      <c r="Y439" s="2">
        <f t="shared" si="18"/>
        <v>8.2145000000000007E-6</v>
      </c>
      <c r="Z439" s="2" t="str">
        <f t="shared" si="19"/>
        <v/>
      </c>
      <c r="AA439" s="2" t="str">
        <f t="shared" si="20"/>
        <v/>
      </c>
    </row>
    <row r="440" spans="5:27" x14ac:dyDescent="0.3">
      <c r="E440" s="2">
        <v>2.7415699999999998</v>
      </c>
      <c r="F440" s="2">
        <v>-98.844200000000001</v>
      </c>
      <c r="G440" s="2">
        <v>89.999300000000005</v>
      </c>
      <c r="W440" s="2">
        <v>1.9165307778739999E-2</v>
      </c>
      <c r="X440" s="2">
        <v>-1.0617E-7</v>
      </c>
      <c r="Y440" s="2">
        <f t="shared" si="18"/>
        <v>1.0617E-7</v>
      </c>
      <c r="Z440" s="2" t="str">
        <f t="shared" si="19"/>
        <v/>
      </c>
      <c r="AA440" s="2" t="str">
        <f t="shared" si="20"/>
        <v/>
      </c>
    </row>
    <row r="441" spans="5:27" x14ac:dyDescent="0.3">
      <c r="E441" s="2">
        <v>2.7478899999999999</v>
      </c>
      <c r="F441" s="2">
        <v>-98.824200000000005</v>
      </c>
      <c r="G441" s="2">
        <v>89.999300000000005</v>
      </c>
      <c r="W441" s="2">
        <v>1.9208736006380001E-2</v>
      </c>
      <c r="X441" s="2">
        <v>-8.2609000000000008E-6</v>
      </c>
      <c r="Y441" s="2">
        <f t="shared" si="18"/>
        <v>8.2609000000000008E-6</v>
      </c>
      <c r="Z441" s="2" t="str">
        <f t="shared" si="19"/>
        <v/>
      </c>
      <c r="AA441" s="2" t="str">
        <f t="shared" si="20"/>
        <v/>
      </c>
    </row>
    <row r="442" spans="5:27" x14ac:dyDescent="0.3">
      <c r="E442" s="2">
        <v>2.7542300000000002</v>
      </c>
      <c r="F442" s="2">
        <v>-98.804199999999994</v>
      </c>
      <c r="G442" s="2">
        <v>89.999300000000005</v>
      </c>
      <c r="W442" s="2">
        <v>1.925250778501E-2</v>
      </c>
      <c r="X442" s="2">
        <v>-1.1623999999999999E-5</v>
      </c>
      <c r="Y442" s="2">
        <f t="shared" si="18"/>
        <v>1.1623999999999999E-5</v>
      </c>
      <c r="Z442" s="2">
        <f t="shared" si="19"/>
        <v>1.1623999999999999E-5</v>
      </c>
      <c r="AA442" s="2">
        <f t="shared" si="20"/>
        <v>1.925250778501E-2</v>
      </c>
    </row>
    <row r="443" spans="5:27" x14ac:dyDescent="0.3">
      <c r="E443" s="2">
        <v>2.76058</v>
      </c>
      <c r="F443" s="2">
        <v>-98.784199999999998</v>
      </c>
      <c r="G443" s="2">
        <v>89.999300000000005</v>
      </c>
      <c r="W443" s="2">
        <v>1.9296132625699999E-2</v>
      </c>
      <c r="X443" s="2">
        <v>-8.2440999999999996E-6</v>
      </c>
      <c r="Y443" s="2">
        <f t="shared" si="18"/>
        <v>8.2440999999999996E-6</v>
      </c>
      <c r="Z443" s="2" t="str">
        <f t="shared" si="19"/>
        <v/>
      </c>
      <c r="AA443" s="2" t="str">
        <f t="shared" si="20"/>
        <v/>
      </c>
    </row>
    <row r="444" spans="5:27" x14ac:dyDescent="0.3">
      <c r="E444" s="2">
        <v>2.76694</v>
      </c>
      <c r="F444" s="2">
        <v>-98.764200000000002</v>
      </c>
      <c r="G444" s="2">
        <v>89.999300000000005</v>
      </c>
      <c r="W444" s="2">
        <v>1.9340099043199999E-2</v>
      </c>
      <c r="X444" s="2">
        <v>-8.2960999999999998E-8</v>
      </c>
      <c r="Y444" s="2">
        <f t="shared" si="18"/>
        <v>8.2960999999999998E-8</v>
      </c>
      <c r="Z444" s="2" t="str">
        <f t="shared" si="19"/>
        <v/>
      </c>
      <c r="AA444" s="2" t="str">
        <f t="shared" si="20"/>
        <v/>
      </c>
    </row>
    <row r="445" spans="5:27" x14ac:dyDescent="0.3">
      <c r="E445" s="2">
        <v>2.77332</v>
      </c>
      <c r="F445" s="2">
        <v>-98.744200000000006</v>
      </c>
      <c r="G445" s="2">
        <v>89.999300000000005</v>
      </c>
      <c r="W445" s="2">
        <v>1.9388388207980001E-2</v>
      </c>
      <c r="X445" s="2">
        <v>8.5924999999999995E-6</v>
      </c>
      <c r="Y445" s="2">
        <f t="shared" si="18"/>
        <v>8.5924999999999995E-6</v>
      </c>
      <c r="Z445" s="2" t="str">
        <f t="shared" si="19"/>
        <v/>
      </c>
      <c r="AA445" s="2" t="str">
        <f t="shared" si="20"/>
        <v/>
      </c>
    </row>
    <row r="446" spans="5:27" x14ac:dyDescent="0.3">
      <c r="E446" s="2">
        <v>2.7797100000000001</v>
      </c>
      <c r="F446" s="2">
        <v>-98.724199999999996</v>
      </c>
      <c r="G446" s="2">
        <v>89.999300000000005</v>
      </c>
      <c r="W446" s="2">
        <v>1.9432066479609999E-2</v>
      </c>
      <c r="X446" s="2">
        <v>1.1399E-5</v>
      </c>
      <c r="Y446" s="2">
        <f t="shared" si="18"/>
        <v>1.1399E-5</v>
      </c>
      <c r="Z446" s="2">
        <f t="shared" si="19"/>
        <v>1.1399E-5</v>
      </c>
      <c r="AA446" s="2">
        <f t="shared" si="20"/>
        <v>1.9432066479609999E-2</v>
      </c>
    </row>
    <row r="447" spans="5:27" x14ac:dyDescent="0.3">
      <c r="E447" s="2">
        <v>2.7861199999999999</v>
      </c>
      <c r="F447" s="2">
        <v>-98.7042</v>
      </c>
      <c r="G447" s="2">
        <v>89.999300000000005</v>
      </c>
      <c r="W447" s="2">
        <v>1.9475409528190001E-2</v>
      </c>
      <c r="X447" s="2">
        <v>7.6477999999999999E-6</v>
      </c>
      <c r="Y447" s="2">
        <f t="shared" si="18"/>
        <v>7.6477999999999999E-6</v>
      </c>
      <c r="Z447" s="2" t="str">
        <f t="shared" si="19"/>
        <v/>
      </c>
      <c r="AA447" s="2" t="str">
        <f t="shared" si="20"/>
        <v/>
      </c>
    </row>
    <row r="448" spans="5:27" x14ac:dyDescent="0.3">
      <c r="E448" s="2">
        <v>2.7925399999999998</v>
      </c>
      <c r="F448" s="2">
        <v>-98.684200000000004</v>
      </c>
      <c r="G448" s="2">
        <v>89.999300000000005</v>
      </c>
      <c r="W448" s="2">
        <v>1.9519126194500001E-2</v>
      </c>
      <c r="X448" s="2">
        <v>-4.9406999999999998E-7</v>
      </c>
      <c r="Y448" s="2">
        <f t="shared" si="18"/>
        <v>4.9406999999999998E-7</v>
      </c>
      <c r="Z448" s="2" t="str">
        <f t="shared" si="19"/>
        <v/>
      </c>
      <c r="AA448" s="2" t="str">
        <f t="shared" si="20"/>
        <v/>
      </c>
    </row>
    <row r="449" spans="5:27" x14ac:dyDescent="0.3">
      <c r="E449" s="2">
        <v>2.7989799999999998</v>
      </c>
      <c r="F449" s="2">
        <v>-98.664199999999994</v>
      </c>
      <c r="G449" s="2">
        <v>89.999300000000005</v>
      </c>
      <c r="W449" s="2">
        <v>1.9562292362249999E-2</v>
      </c>
      <c r="X449" s="2">
        <v>-8.2111E-6</v>
      </c>
      <c r="Y449" s="2">
        <f t="shared" si="18"/>
        <v>8.2111E-6</v>
      </c>
      <c r="Z449" s="2" t="str">
        <f t="shared" si="19"/>
        <v/>
      </c>
      <c r="AA449" s="2" t="str">
        <f t="shared" si="20"/>
        <v/>
      </c>
    </row>
    <row r="450" spans="5:27" x14ac:dyDescent="0.3">
      <c r="E450" s="2">
        <v>2.8054299999999999</v>
      </c>
      <c r="F450" s="2">
        <v>-98.644199999999998</v>
      </c>
      <c r="G450" s="2">
        <v>89.999300000000005</v>
      </c>
      <c r="W450" s="2">
        <v>1.9605800952889999E-2</v>
      </c>
      <c r="X450" s="2">
        <v>-1.1216000000000001E-5</v>
      </c>
      <c r="Y450" s="2">
        <f t="shared" si="18"/>
        <v>1.1216000000000001E-5</v>
      </c>
      <c r="Z450" s="2">
        <f t="shared" si="19"/>
        <v>1.1216000000000001E-5</v>
      </c>
      <c r="AA450" s="2">
        <f t="shared" si="20"/>
        <v>1.9605800952889999E-2</v>
      </c>
    </row>
    <row r="451" spans="5:27" x14ac:dyDescent="0.3">
      <c r="E451" s="2">
        <v>2.8119000000000001</v>
      </c>
      <c r="F451" s="2">
        <v>-98.624200000000002</v>
      </c>
      <c r="G451" s="2">
        <v>89.999300000000005</v>
      </c>
      <c r="W451" s="2">
        <v>1.964911448639E-2</v>
      </c>
      <c r="X451" s="2">
        <v>-7.7897999999999995E-6</v>
      </c>
      <c r="Y451" s="2">
        <f t="shared" ref="Y451:Y514" si="21">ABS(X451)</f>
        <v>7.7897999999999995E-6</v>
      </c>
      <c r="Z451" s="2" t="str">
        <f t="shared" ref="Z451:Z514" si="22">IF(AND(Y451&gt;Y450,Y451&gt;Y452),Y451,"")</f>
        <v/>
      </c>
      <c r="AA451" s="2" t="str">
        <f t="shared" ref="AA451:AA514" si="23">IF(Z451&lt;&gt;"",W451,"")</f>
        <v/>
      </c>
    </row>
    <row r="452" spans="5:27" x14ac:dyDescent="0.3">
      <c r="E452" s="2">
        <v>2.8183799999999999</v>
      </c>
      <c r="F452" s="2">
        <v>-98.604200000000006</v>
      </c>
      <c r="G452" s="2">
        <v>89.999300000000005</v>
      </c>
      <c r="W452" s="2">
        <v>1.9692783424160001E-2</v>
      </c>
      <c r="X452" s="2">
        <v>1.0145E-7</v>
      </c>
      <c r="Y452" s="2">
        <f t="shared" si="21"/>
        <v>1.0145E-7</v>
      </c>
      <c r="Z452" s="2" t="str">
        <f t="shared" si="22"/>
        <v/>
      </c>
      <c r="AA452" s="2" t="str">
        <f t="shared" si="23"/>
        <v/>
      </c>
    </row>
    <row r="453" spans="5:27" x14ac:dyDescent="0.3">
      <c r="E453" s="2">
        <v>2.8248799999999998</v>
      </c>
      <c r="F453" s="2">
        <v>-98.584199999999996</v>
      </c>
      <c r="G453" s="2">
        <v>89.999300000000005</v>
      </c>
      <c r="W453" s="2">
        <v>1.973621120075E-2</v>
      </c>
      <c r="X453" s="2">
        <v>7.8347999999999999E-6</v>
      </c>
      <c r="Y453" s="2">
        <f t="shared" si="21"/>
        <v>7.8347999999999999E-6</v>
      </c>
      <c r="Z453" s="2" t="str">
        <f t="shared" si="22"/>
        <v/>
      </c>
      <c r="AA453" s="2" t="str">
        <f t="shared" si="23"/>
        <v/>
      </c>
    </row>
    <row r="454" spans="5:27" x14ac:dyDescent="0.3">
      <c r="E454" s="2">
        <v>2.8313899999999999</v>
      </c>
      <c r="F454" s="2">
        <v>-98.5642</v>
      </c>
      <c r="G454" s="2">
        <v>89.999300000000005</v>
      </c>
      <c r="W454" s="2">
        <v>1.9779982531380001E-2</v>
      </c>
      <c r="X454" s="2">
        <v>1.1024E-5</v>
      </c>
      <c r="Y454" s="2">
        <f t="shared" si="21"/>
        <v>1.1024E-5</v>
      </c>
      <c r="Z454" s="2">
        <f t="shared" si="22"/>
        <v>1.1024E-5</v>
      </c>
      <c r="AA454" s="2">
        <f t="shared" si="23"/>
        <v>1.9779982531380001E-2</v>
      </c>
    </row>
    <row r="455" spans="5:27" x14ac:dyDescent="0.3">
      <c r="E455" s="2">
        <v>2.83792</v>
      </c>
      <c r="F455" s="2">
        <v>-98.544200000000004</v>
      </c>
      <c r="G455" s="2">
        <v>89.999300000000005</v>
      </c>
      <c r="W455" s="2">
        <v>1.9823607770820002E-2</v>
      </c>
      <c r="X455" s="2">
        <v>7.8179000000000001E-6</v>
      </c>
      <c r="Y455" s="2">
        <f t="shared" si="21"/>
        <v>7.8179000000000001E-6</v>
      </c>
      <c r="Z455" s="2" t="str">
        <f t="shared" si="22"/>
        <v/>
      </c>
      <c r="AA455" s="2" t="str">
        <f t="shared" si="23"/>
        <v/>
      </c>
    </row>
    <row r="456" spans="5:27" x14ac:dyDescent="0.3">
      <c r="E456" s="2">
        <v>2.8444600000000002</v>
      </c>
      <c r="F456" s="2">
        <v>-98.524199999999993</v>
      </c>
      <c r="G456" s="2">
        <v>89.999300000000005</v>
      </c>
      <c r="W456" s="2">
        <v>1.9867574543790002E-2</v>
      </c>
      <c r="X456" s="2">
        <v>7.7953999999999998E-8</v>
      </c>
      <c r="Y456" s="2">
        <f t="shared" si="21"/>
        <v>7.7953999999999998E-8</v>
      </c>
      <c r="Z456" s="2" t="str">
        <f t="shared" si="22"/>
        <v/>
      </c>
      <c r="AA456" s="2" t="str">
        <f t="shared" si="23"/>
        <v/>
      </c>
    </row>
    <row r="457" spans="5:27" x14ac:dyDescent="0.3">
      <c r="E457" s="2">
        <v>2.8510200000000001</v>
      </c>
      <c r="F457" s="2">
        <v>-98.504199999999997</v>
      </c>
      <c r="G457" s="2">
        <v>89.999300000000005</v>
      </c>
      <c r="W457" s="2">
        <v>1.9915864289659999E-2</v>
      </c>
      <c r="X457" s="2">
        <v>-8.1494000000000003E-6</v>
      </c>
      <c r="Y457" s="2">
        <f t="shared" si="21"/>
        <v>8.1494000000000003E-6</v>
      </c>
      <c r="Z457" s="2" t="str">
        <f t="shared" si="22"/>
        <v/>
      </c>
      <c r="AA457" s="2" t="str">
        <f t="shared" si="23"/>
        <v/>
      </c>
    </row>
    <row r="458" spans="5:27" x14ac:dyDescent="0.3">
      <c r="E458" s="2">
        <v>2.8575900000000001</v>
      </c>
      <c r="F458" s="2">
        <v>-98.484200000000001</v>
      </c>
      <c r="G458" s="2">
        <v>89.999300000000005</v>
      </c>
      <c r="W458" s="2">
        <v>1.9959542135070001E-2</v>
      </c>
      <c r="X458" s="2">
        <v>-1.081E-5</v>
      </c>
      <c r="Y458" s="2">
        <f t="shared" si="21"/>
        <v>1.081E-5</v>
      </c>
      <c r="Z458" s="2">
        <f t="shared" si="22"/>
        <v>1.081E-5</v>
      </c>
      <c r="AA458" s="2">
        <f t="shared" si="23"/>
        <v>1.9959542135070001E-2</v>
      </c>
    </row>
    <row r="459" spans="5:27" x14ac:dyDescent="0.3">
      <c r="E459" s="2">
        <v>2.8641800000000002</v>
      </c>
      <c r="F459" s="2">
        <v>-98.464200000000005</v>
      </c>
      <c r="G459" s="2">
        <v>89.999300000000005</v>
      </c>
      <c r="W459" s="2">
        <v>2.000288553145E-2</v>
      </c>
      <c r="X459" s="2">
        <v>-7.2523E-6</v>
      </c>
      <c r="Y459" s="2">
        <f t="shared" si="21"/>
        <v>7.2523E-6</v>
      </c>
      <c r="Z459" s="2" t="str">
        <f t="shared" si="22"/>
        <v/>
      </c>
      <c r="AA459" s="2" t="str">
        <f t="shared" si="23"/>
        <v/>
      </c>
    </row>
    <row r="460" spans="5:27" x14ac:dyDescent="0.3">
      <c r="E460" s="2">
        <v>2.8707799999999999</v>
      </c>
      <c r="F460" s="2">
        <v>-98.444199999999995</v>
      </c>
      <c r="G460" s="2">
        <v>89.999300000000005</v>
      </c>
      <c r="W460" s="2">
        <v>2.0046602473019998E-2</v>
      </c>
      <c r="X460" s="2">
        <v>4.6940000000000001E-7</v>
      </c>
      <c r="Y460" s="2">
        <f t="shared" si="21"/>
        <v>4.6940000000000001E-7</v>
      </c>
      <c r="Z460" s="2" t="str">
        <f t="shared" si="22"/>
        <v/>
      </c>
      <c r="AA460" s="2" t="str">
        <f t="shared" si="23"/>
        <v/>
      </c>
    </row>
    <row r="461" spans="5:27" x14ac:dyDescent="0.3">
      <c r="E461" s="2">
        <v>2.8774000000000002</v>
      </c>
      <c r="F461" s="2">
        <v>-98.424199999999999</v>
      </c>
      <c r="G461" s="2">
        <v>89.999300000000005</v>
      </c>
      <c r="W461" s="2">
        <v>2.0089768115450001E-2</v>
      </c>
      <c r="X461" s="2">
        <v>7.7875999999999998E-6</v>
      </c>
      <c r="Y461" s="2">
        <f t="shared" si="21"/>
        <v>7.7875999999999998E-6</v>
      </c>
      <c r="Z461" s="2" t="str">
        <f t="shared" si="22"/>
        <v/>
      </c>
      <c r="AA461" s="2" t="str">
        <f t="shared" si="23"/>
        <v/>
      </c>
    </row>
    <row r="462" spans="5:27" x14ac:dyDescent="0.3">
      <c r="E462" s="2">
        <v>2.8840300000000001</v>
      </c>
      <c r="F462" s="2">
        <v>-98.404200000000003</v>
      </c>
      <c r="G462" s="2">
        <v>89.999300000000005</v>
      </c>
      <c r="W462" s="2">
        <v>2.0133276169969998E-2</v>
      </c>
      <c r="X462" s="2">
        <v>1.0635999999999999E-5</v>
      </c>
      <c r="Y462" s="2">
        <f t="shared" si="21"/>
        <v>1.0635999999999999E-5</v>
      </c>
      <c r="Z462" s="2">
        <f t="shared" si="22"/>
        <v>1.0635999999999999E-5</v>
      </c>
      <c r="AA462" s="2">
        <f t="shared" si="23"/>
        <v>2.0133276169969998E-2</v>
      </c>
    </row>
    <row r="463" spans="5:27" x14ac:dyDescent="0.3">
      <c r="E463" s="2">
        <v>2.8906800000000001</v>
      </c>
      <c r="F463" s="2">
        <v>-98.384200000000007</v>
      </c>
      <c r="G463" s="2">
        <v>89.999300000000005</v>
      </c>
      <c r="W463" s="2">
        <v>2.0176590069809999E-2</v>
      </c>
      <c r="X463" s="2">
        <v>7.3869999999999997E-6</v>
      </c>
      <c r="Y463" s="2">
        <f t="shared" si="21"/>
        <v>7.3869999999999997E-6</v>
      </c>
      <c r="Z463" s="2" t="str">
        <f t="shared" si="22"/>
        <v/>
      </c>
      <c r="AA463" s="2" t="str">
        <f t="shared" si="23"/>
        <v/>
      </c>
    </row>
    <row r="464" spans="5:27" x14ac:dyDescent="0.3">
      <c r="E464" s="2">
        <v>2.8973399999999998</v>
      </c>
      <c r="F464" s="2">
        <v>-98.364199999999997</v>
      </c>
      <c r="G464" s="2">
        <v>89.999300000000005</v>
      </c>
      <c r="W464" s="2">
        <v>2.0220259321010001E-2</v>
      </c>
      <c r="X464" s="2">
        <v>-9.6972000000000003E-8</v>
      </c>
      <c r="Y464" s="2">
        <f t="shared" si="21"/>
        <v>9.6972000000000003E-8</v>
      </c>
      <c r="Z464" s="2" t="str">
        <f t="shared" si="22"/>
        <v/>
      </c>
      <c r="AA464" s="2" t="str">
        <f t="shared" si="23"/>
        <v/>
      </c>
    </row>
    <row r="465" spans="5:27" x14ac:dyDescent="0.3">
      <c r="E465" s="2">
        <v>2.90402</v>
      </c>
      <c r="F465" s="2">
        <v>-98.344200000000001</v>
      </c>
      <c r="G465" s="2">
        <v>89.999300000000005</v>
      </c>
      <c r="W465" s="2">
        <v>2.0263686622E-2</v>
      </c>
      <c r="X465" s="2">
        <v>-7.4306999999999999E-6</v>
      </c>
      <c r="Y465" s="2">
        <f t="shared" si="21"/>
        <v>7.4306999999999999E-6</v>
      </c>
      <c r="Z465" s="2" t="str">
        <f t="shared" si="22"/>
        <v/>
      </c>
      <c r="AA465" s="2" t="str">
        <f t="shared" si="23"/>
        <v/>
      </c>
    </row>
    <row r="466" spans="5:27" x14ac:dyDescent="0.3">
      <c r="E466" s="2">
        <v>2.91072</v>
      </c>
      <c r="F466" s="2">
        <v>-98.324200000000005</v>
      </c>
      <c r="G466" s="2">
        <v>89.999300000000005</v>
      </c>
      <c r="W466" s="2">
        <v>2.030745748022E-2</v>
      </c>
      <c r="X466" s="2">
        <v>-1.0454E-5</v>
      </c>
      <c r="Y466" s="2">
        <f t="shared" si="21"/>
        <v>1.0454E-5</v>
      </c>
      <c r="Z466" s="2">
        <f t="shared" si="22"/>
        <v>1.0454E-5</v>
      </c>
      <c r="AA466" s="2">
        <f t="shared" si="23"/>
        <v>2.030745748022E-2</v>
      </c>
    </row>
    <row r="467" spans="5:27" x14ac:dyDescent="0.3">
      <c r="E467" s="2">
        <v>2.91743</v>
      </c>
      <c r="F467" s="2">
        <v>-98.304199999999994</v>
      </c>
      <c r="G467" s="2">
        <v>89.999300000000005</v>
      </c>
      <c r="W467" s="2">
        <v>2.0351083140120001E-2</v>
      </c>
      <c r="X467" s="2">
        <v>-7.4136999999999998E-6</v>
      </c>
      <c r="Y467" s="2">
        <f t="shared" si="21"/>
        <v>7.4136999999999998E-6</v>
      </c>
      <c r="Z467" s="2" t="str">
        <f t="shared" si="22"/>
        <v/>
      </c>
      <c r="AA467" s="2" t="str">
        <f t="shared" si="23"/>
        <v/>
      </c>
    </row>
    <row r="468" spans="5:27" x14ac:dyDescent="0.3">
      <c r="E468" s="2">
        <v>2.92415</v>
      </c>
      <c r="F468" s="2">
        <v>-98.284199999999998</v>
      </c>
      <c r="G468" s="2">
        <v>89.999300000000005</v>
      </c>
      <c r="W468" s="2">
        <v>2.03950502879E-2</v>
      </c>
      <c r="X468" s="2">
        <v>-7.3204999999999999E-8</v>
      </c>
      <c r="Y468" s="2">
        <f t="shared" si="21"/>
        <v>7.3204999999999999E-8</v>
      </c>
      <c r="Z468" s="2" t="str">
        <f t="shared" si="22"/>
        <v/>
      </c>
      <c r="AA468" s="2" t="str">
        <f t="shared" si="23"/>
        <v/>
      </c>
    </row>
    <row r="469" spans="5:27" x14ac:dyDescent="0.3">
      <c r="E469" s="2">
        <v>2.9308900000000002</v>
      </c>
      <c r="F469" s="2">
        <v>-98.264200000000002</v>
      </c>
      <c r="G469" s="2">
        <v>89.999300000000005</v>
      </c>
      <c r="W469" s="2">
        <v>2.0443340646539999E-2</v>
      </c>
      <c r="X469" s="2">
        <v>7.7291000000000002E-6</v>
      </c>
      <c r="Y469" s="2">
        <f t="shared" si="21"/>
        <v>7.7291000000000002E-6</v>
      </c>
      <c r="Z469" s="2" t="str">
        <f t="shared" si="22"/>
        <v/>
      </c>
      <c r="AA469" s="2" t="str">
        <f t="shared" si="23"/>
        <v/>
      </c>
    </row>
    <row r="470" spans="5:27" x14ac:dyDescent="0.3">
      <c r="E470" s="2">
        <v>2.9376500000000001</v>
      </c>
      <c r="F470" s="2">
        <v>-98.244200000000006</v>
      </c>
      <c r="G470" s="2">
        <v>89.999300000000005</v>
      </c>
      <c r="W470" s="2">
        <v>2.048701804253E-2</v>
      </c>
      <c r="X470" s="2">
        <v>1.0251999999999999E-5</v>
      </c>
      <c r="Y470" s="2">
        <f t="shared" si="21"/>
        <v>1.0251999999999999E-5</v>
      </c>
      <c r="Z470" s="2">
        <f t="shared" si="22"/>
        <v>1.0251999999999999E-5</v>
      </c>
      <c r="AA470" s="2">
        <f t="shared" si="23"/>
        <v>2.048701804253E-2</v>
      </c>
    </row>
    <row r="471" spans="5:27" x14ac:dyDescent="0.3">
      <c r="E471" s="2">
        <v>2.94442</v>
      </c>
      <c r="F471" s="2">
        <v>-98.224199999999996</v>
      </c>
      <c r="G471" s="2">
        <v>89.999300000000005</v>
      </c>
      <c r="W471" s="2">
        <v>2.0530361805649999E-2</v>
      </c>
      <c r="X471" s="2">
        <v>6.8772E-6</v>
      </c>
      <c r="Y471" s="2">
        <f t="shared" si="21"/>
        <v>6.8772E-6</v>
      </c>
      <c r="Z471" s="2" t="str">
        <f t="shared" si="22"/>
        <v/>
      </c>
      <c r="AA471" s="2" t="str">
        <f t="shared" si="23"/>
        <v/>
      </c>
    </row>
    <row r="472" spans="5:27" x14ac:dyDescent="0.3">
      <c r="E472" s="2">
        <v>2.9512100000000001</v>
      </c>
      <c r="F472" s="2">
        <v>-98.2042</v>
      </c>
      <c r="G472" s="2">
        <v>89.999300000000005</v>
      </c>
      <c r="W472" s="2">
        <v>2.0574079037459999E-2</v>
      </c>
      <c r="X472" s="2">
        <v>-4.46E-7</v>
      </c>
      <c r="Y472" s="2">
        <f t="shared" si="21"/>
        <v>4.46E-7</v>
      </c>
      <c r="Z472" s="2" t="str">
        <f t="shared" si="22"/>
        <v/>
      </c>
      <c r="AA472" s="2" t="str">
        <f t="shared" si="23"/>
        <v/>
      </c>
    </row>
    <row r="473" spans="5:27" x14ac:dyDescent="0.3">
      <c r="E473" s="2">
        <v>2.9580099999999998</v>
      </c>
      <c r="F473" s="2">
        <v>-98.184200000000004</v>
      </c>
      <c r="G473" s="2">
        <v>89.999300000000005</v>
      </c>
      <c r="W473" s="2">
        <v>2.0617244125980001E-2</v>
      </c>
      <c r="X473" s="2">
        <v>-7.3860000000000001E-6</v>
      </c>
      <c r="Y473" s="2">
        <f t="shared" si="21"/>
        <v>7.3860000000000001E-6</v>
      </c>
      <c r="Z473" s="2" t="str">
        <f t="shared" si="22"/>
        <v/>
      </c>
      <c r="AA473" s="2" t="str">
        <f t="shared" si="23"/>
        <v/>
      </c>
    </row>
    <row r="474" spans="5:27" x14ac:dyDescent="0.3">
      <c r="E474" s="2">
        <v>2.9648300000000001</v>
      </c>
      <c r="F474" s="2">
        <v>-98.164199999999994</v>
      </c>
      <c r="G474" s="2">
        <v>89.999300000000005</v>
      </c>
      <c r="W474" s="2">
        <v>2.0660751615160001E-2</v>
      </c>
      <c r="X474" s="2">
        <v>-1.0087E-5</v>
      </c>
      <c r="Y474" s="2">
        <f t="shared" si="21"/>
        <v>1.0087E-5</v>
      </c>
      <c r="Z474" s="2">
        <f t="shared" si="22"/>
        <v>1.0087E-5</v>
      </c>
      <c r="AA474" s="2">
        <f t="shared" si="23"/>
        <v>2.0660751615160001E-2</v>
      </c>
    </row>
    <row r="475" spans="5:27" x14ac:dyDescent="0.3">
      <c r="E475" s="2">
        <v>2.97167</v>
      </c>
      <c r="F475" s="2">
        <v>-98.144199999999998</v>
      </c>
      <c r="G475" s="2">
        <v>89.999300000000005</v>
      </c>
      <c r="W475" s="2">
        <v>2.0704065901290002E-2</v>
      </c>
      <c r="X475" s="2">
        <v>-7.0049999999999998E-6</v>
      </c>
      <c r="Y475" s="2">
        <f t="shared" si="21"/>
        <v>7.0049999999999998E-6</v>
      </c>
      <c r="Z475" s="2" t="str">
        <f t="shared" si="22"/>
        <v/>
      </c>
      <c r="AA475" s="2" t="str">
        <f t="shared" si="23"/>
        <v/>
      </c>
    </row>
    <row r="476" spans="5:27" x14ac:dyDescent="0.3">
      <c r="E476" s="2">
        <v>2.9785200000000001</v>
      </c>
      <c r="F476" s="2">
        <v>-98.124200000000002</v>
      </c>
      <c r="G476" s="2">
        <v>89.999300000000005</v>
      </c>
      <c r="W476" s="2">
        <v>2.074773548298E-2</v>
      </c>
      <c r="X476" s="2">
        <v>9.2726000000000006E-8</v>
      </c>
      <c r="Y476" s="2">
        <f t="shared" si="21"/>
        <v>9.2726000000000006E-8</v>
      </c>
      <c r="Z476" s="2" t="str">
        <f t="shared" si="22"/>
        <v/>
      </c>
      <c r="AA476" s="2" t="str">
        <f t="shared" si="23"/>
        <v/>
      </c>
    </row>
    <row r="477" spans="5:27" x14ac:dyDescent="0.3">
      <c r="E477" s="2">
        <v>2.9853800000000001</v>
      </c>
      <c r="F477" s="2">
        <v>-98.104200000000006</v>
      </c>
      <c r="G477" s="2">
        <v>89.999300000000005</v>
      </c>
      <c r="W477" s="2">
        <v>2.0791162282500001E-2</v>
      </c>
      <c r="X477" s="2">
        <v>7.0473999999999996E-6</v>
      </c>
      <c r="Y477" s="2">
        <f t="shared" si="21"/>
        <v>7.0473999999999996E-6</v>
      </c>
      <c r="Z477" s="2" t="str">
        <f t="shared" si="22"/>
        <v/>
      </c>
      <c r="AA477" s="2" t="str">
        <f t="shared" si="23"/>
        <v/>
      </c>
    </row>
    <row r="478" spans="5:27" x14ac:dyDescent="0.3">
      <c r="E478" s="2">
        <v>2.9922599999999999</v>
      </c>
      <c r="F478" s="2">
        <v>-98.084199999999996</v>
      </c>
      <c r="G478" s="2">
        <v>89.999300000000005</v>
      </c>
      <c r="W478" s="2">
        <v>2.0834932642570001E-2</v>
      </c>
      <c r="X478" s="2">
        <v>9.9143999999999995E-6</v>
      </c>
      <c r="Y478" s="2">
        <f t="shared" si="21"/>
        <v>9.9143999999999995E-6</v>
      </c>
      <c r="Z478" s="2">
        <f t="shared" si="22"/>
        <v>9.9143999999999995E-6</v>
      </c>
      <c r="AA478" s="2">
        <f t="shared" si="23"/>
        <v>2.0834932642570001E-2</v>
      </c>
    </row>
    <row r="479" spans="5:27" x14ac:dyDescent="0.3">
      <c r="E479" s="2">
        <v>2.9991599999999998</v>
      </c>
      <c r="F479" s="2">
        <v>-98.0642</v>
      </c>
      <c r="G479" s="2">
        <v>89.999300000000005</v>
      </c>
      <c r="W479" s="2">
        <v>2.087855874583E-2</v>
      </c>
      <c r="X479" s="2">
        <v>7.0303999999999996E-6</v>
      </c>
      <c r="Y479" s="2">
        <f t="shared" si="21"/>
        <v>7.0303999999999996E-6</v>
      </c>
      <c r="Z479" s="2" t="str">
        <f t="shared" si="22"/>
        <v/>
      </c>
      <c r="AA479" s="2" t="str">
        <f t="shared" si="23"/>
        <v/>
      </c>
    </row>
    <row r="480" spans="5:27" x14ac:dyDescent="0.3">
      <c r="E480" s="2">
        <v>3.0060799999999999</v>
      </c>
      <c r="F480" s="2">
        <v>-98.044200000000004</v>
      </c>
      <c r="G480" s="2">
        <v>89.999300000000005</v>
      </c>
      <c r="W480" s="2">
        <v>2.0922526288829998E-2</v>
      </c>
      <c r="X480" s="2">
        <v>6.8702000000000002E-8</v>
      </c>
      <c r="Y480" s="2">
        <f t="shared" si="21"/>
        <v>6.8702000000000002E-8</v>
      </c>
      <c r="Z480" s="2" t="str">
        <f t="shared" si="22"/>
        <v/>
      </c>
      <c r="AA480" s="2" t="str">
        <f t="shared" si="23"/>
        <v/>
      </c>
    </row>
    <row r="481" spans="5:27" x14ac:dyDescent="0.3">
      <c r="E481" s="2">
        <v>3.01301</v>
      </c>
      <c r="F481" s="2">
        <v>-98.024199999999993</v>
      </c>
      <c r="G481" s="2">
        <v>89.999300000000005</v>
      </c>
      <c r="W481" s="2">
        <v>2.0970817293619999E-2</v>
      </c>
      <c r="X481" s="2">
        <v>-7.3305000000000004E-6</v>
      </c>
      <c r="Y481" s="2">
        <f t="shared" si="21"/>
        <v>7.3305000000000004E-6</v>
      </c>
      <c r="Z481" s="2" t="str">
        <f t="shared" si="22"/>
        <v/>
      </c>
      <c r="AA481" s="2" t="str">
        <f t="shared" si="23"/>
        <v/>
      </c>
    </row>
    <row r="482" spans="5:27" x14ac:dyDescent="0.3">
      <c r="E482" s="2">
        <v>3.0199500000000001</v>
      </c>
      <c r="F482" s="2">
        <v>-98.004199999999997</v>
      </c>
      <c r="G482" s="2">
        <v>89.999300000000005</v>
      </c>
      <c r="W482" s="2">
        <v>2.101449421574E-2</v>
      </c>
      <c r="X482" s="2">
        <v>-9.7221999999999999E-6</v>
      </c>
      <c r="Y482" s="2">
        <f t="shared" si="21"/>
        <v>9.7221999999999999E-6</v>
      </c>
      <c r="Z482" s="2">
        <f t="shared" si="22"/>
        <v>9.7221999999999999E-6</v>
      </c>
      <c r="AA482" s="2">
        <f t="shared" si="23"/>
        <v>2.101449421574E-2</v>
      </c>
    </row>
    <row r="483" spans="5:27" x14ac:dyDescent="0.3">
      <c r="E483" s="2">
        <v>3.02691</v>
      </c>
      <c r="F483" s="2">
        <v>-97.984200000000001</v>
      </c>
      <c r="G483" s="2">
        <v>89.999300000000005</v>
      </c>
      <c r="W483" s="2">
        <v>2.105783836557E-2</v>
      </c>
      <c r="X483" s="2">
        <v>-6.5215000000000002E-6</v>
      </c>
      <c r="Y483" s="2">
        <f t="shared" si="21"/>
        <v>6.5215000000000002E-6</v>
      </c>
      <c r="Z483" s="2" t="str">
        <f t="shared" si="22"/>
        <v/>
      </c>
      <c r="AA483" s="2" t="str">
        <f t="shared" si="23"/>
        <v/>
      </c>
    </row>
    <row r="484" spans="5:27" x14ac:dyDescent="0.3">
      <c r="E484" s="2">
        <v>3.03389</v>
      </c>
      <c r="F484" s="2">
        <v>-97.964200000000005</v>
      </c>
      <c r="G484" s="2">
        <v>89.999300000000005</v>
      </c>
      <c r="W484" s="2">
        <v>2.1101555903389999E-2</v>
      </c>
      <c r="X484" s="2">
        <v>4.2380999999999998E-7</v>
      </c>
      <c r="Y484" s="2">
        <f t="shared" si="21"/>
        <v>4.2380999999999998E-7</v>
      </c>
      <c r="Z484" s="2" t="str">
        <f t="shared" si="22"/>
        <v/>
      </c>
      <c r="AA484" s="2" t="str">
        <f t="shared" si="23"/>
        <v/>
      </c>
    </row>
    <row r="485" spans="5:27" x14ac:dyDescent="0.3">
      <c r="E485" s="2">
        <v>3.0408900000000001</v>
      </c>
      <c r="F485" s="2">
        <v>-97.944199999999995</v>
      </c>
      <c r="G485" s="2">
        <v>89.999300000000005</v>
      </c>
      <c r="W485" s="2">
        <v>2.1144720407860002E-2</v>
      </c>
      <c r="X485" s="2">
        <v>7.0051000000000001E-6</v>
      </c>
      <c r="Y485" s="2">
        <f t="shared" si="21"/>
        <v>7.0051000000000001E-6</v>
      </c>
      <c r="Z485" s="2" t="str">
        <f t="shared" si="22"/>
        <v/>
      </c>
      <c r="AA485" s="2" t="str">
        <f t="shared" si="23"/>
        <v/>
      </c>
    </row>
    <row r="486" spans="5:27" x14ac:dyDescent="0.3">
      <c r="E486" s="2">
        <v>3.0478900000000002</v>
      </c>
      <c r="F486" s="2">
        <v>-97.924199999999999</v>
      </c>
      <c r="G486" s="2">
        <v>89.999300000000005</v>
      </c>
      <c r="W486" s="2">
        <v>2.11882273009E-2</v>
      </c>
      <c r="X486" s="2">
        <v>9.5662E-6</v>
      </c>
      <c r="Y486" s="2">
        <f t="shared" si="21"/>
        <v>9.5662E-6</v>
      </c>
      <c r="Z486" s="2">
        <f t="shared" si="22"/>
        <v>9.5662E-6</v>
      </c>
      <c r="AA486" s="2">
        <f t="shared" si="23"/>
        <v>2.11882273009E-2</v>
      </c>
    </row>
    <row r="487" spans="5:27" x14ac:dyDescent="0.3">
      <c r="E487" s="2">
        <v>3.0549200000000001</v>
      </c>
      <c r="F487" s="2">
        <v>-97.904200000000003</v>
      </c>
      <c r="G487" s="2">
        <v>89.999300000000005</v>
      </c>
      <c r="W487" s="2">
        <v>2.123154199436E-2</v>
      </c>
      <c r="X487" s="2">
        <v>6.6426999999999999E-6</v>
      </c>
      <c r="Y487" s="2">
        <f t="shared" si="21"/>
        <v>6.6426999999999999E-6</v>
      </c>
      <c r="Z487" s="2" t="str">
        <f t="shared" si="22"/>
        <v/>
      </c>
      <c r="AA487" s="2" t="str">
        <f t="shared" si="23"/>
        <v/>
      </c>
    </row>
    <row r="488" spans="5:27" x14ac:dyDescent="0.3">
      <c r="E488" s="2">
        <v>3.06196</v>
      </c>
      <c r="F488" s="2">
        <v>-97.884200000000007</v>
      </c>
      <c r="G488" s="2">
        <v>89.999300000000005</v>
      </c>
      <c r="W488" s="2">
        <v>2.1275211924550001E-2</v>
      </c>
      <c r="X488" s="2">
        <v>-8.8699999999999994E-8</v>
      </c>
      <c r="Y488" s="2">
        <f t="shared" si="21"/>
        <v>8.8699999999999994E-8</v>
      </c>
      <c r="Z488" s="2" t="str">
        <f t="shared" si="22"/>
        <v/>
      </c>
      <c r="AA488" s="2" t="str">
        <f t="shared" si="23"/>
        <v/>
      </c>
    </row>
    <row r="489" spans="5:27" x14ac:dyDescent="0.3">
      <c r="E489" s="2">
        <v>3.0690200000000001</v>
      </c>
      <c r="F489" s="2">
        <v>-97.864199999999997</v>
      </c>
      <c r="G489" s="2">
        <v>89.999300000000005</v>
      </c>
      <c r="W489" s="2">
        <v>2.1318638195299999E-2</v>
      </c>
      <c r="X489" s="2">
        <v>-6.6838999999999997E-6</v>
      </c>
      <c r="Y489" s="2">
        <f t="shared" si="21"/>
        <v>6.6838999999999997E-6</v>
      </c>
      <c r="Z489" s="2" t="str">
        <f t="shared" si="22"/>
        <v/>
      </c>
      <c r="AA489" s="2" t="str">
        <f t="shared" si="23"/>
        <v/>
      </c>
    </row>
    <row r="490" spans="5:27" x14ac:dyDescent="0.3">
      <c r="E490" s="2">
        <v>3.0760999999999998</v>
      </c>
      <c r="F490" s="2">
        <v>-97.844200000000001</v>
      </c>
      <c r="G490" s="2">
        <v>89.999300000000005</v>
      </c>
      <c r="W490" s="2">
        <v>2.1362408030089999E-2</v>
      </c>
      <c r="X490" s="2">
        <v>-9.4024E-6</v>
      </c>
      <c r="Y490" s="2">
        <f t="shared" si="21"/>
        <v>9.4024E-6</v>
      </c>
      <c r="Z490" s="2">
        <f t="shared" si="22"/>
        <v>9.4024E-6</v>
      </c>
      <c r="AA490" s="2">
        <f t="shared" si="23"/>
        <v>2.1362408030089999E-2</v>
      </c>
    </row>
    <row r="491" spans="5:27" x14ac:dyDescent="0.3">
      <c r="E491" s="2">
        <v>3.0831900000000001</v>
      </c>
      <c r="F491" s="2">
        <v>-97.824200000000005</v>
      </c>
      <c r="G491" s="2">
        <v>89.999300000000005</v>
      </c>
      <c r="W491" s="2">
        <v>2.140603460084E-2</v>
      </c>
      <c r="X491" s="2">
        <v>-6.6668000000000003E-6</v>
      </c>
      <c r="Y491" s="2">
        <f t="shared" si="21"/>
        <v>6.6668000000000003E-6</v>
      </c>
      <c r="Z491" s="2" t="str">
        <f t="shared" si="22"/>
        <v/>
      </c>
      <c r="AA491" s="2" t="str">
        <f t="shared" si="23"/>
        <v/>
      </c>
    </row>
    <row r="492" spans="5:27" x14ac:dyDescent="0.3">
      <c r="E492" s="2">
        <v>3.0903</v>
      </c>
      <c r="F492" s="2">
        <v>-97.804199999999994</v>
      </c>
      <c r="G492" s="2">
        <v>89.999300000000005</v>
      </c>
      <c r="W492" s="2">
        <v>2.1450002560569999E-2</v>
      </c>
      <c r="X492" s="2">
        <v>-6.4431000000000003E-8</v>
      </c>
      <c r="Y492" s="2">
        <f t="shared" si="21"/>
        <v>6.4431000000000003E-8</v>
      </c>
      <c r="Z492" s="2" t="str">
        <f t="shared" si="22"/>
        <v/>
      </c>
      <c r="AA492" s="2" t="str">
        <f t="shared" si="23"/>
        <v/>
      </c>
    </row>
    <row r="493" spans="5:27" x14ac:dyDescent="0.3">
      <c r="E493" s="2">
        <v>3.0974200000000001</v>
      </c>
      <c r="F493" s="2">
        <v>-97.784199999999998</v>
      </c>
      <c r="G493" s="2">
        <v>89.999300000000005</v>
      </c>
      <c r="W493" s="2">
        <v>2.1498294246740001E-2</v>
      </c>
      <c r="X493" s="2">
        <v>6.9524999999999999E-6</v>
      </c>
      <c r="Y493" s="2">
        <f t="shared" si="21"/>
        <v>6.9524999999999999E-6</v>
      </c>
      <c r="Z493" s="2" t="str">
        <f t="shared" si="22"/>
        <v/>
      </c>
      <c r="AA493" s="2" t="str">
        <f t="shared" si="23"/>
        <v/>
      </c>
    </row>
    <row r="494" spans="5:27" x14ac:dyDescent="0.3">
      <c r="E494" s="2">
        <v>3.1045600000000002</v>
      </c>
      <c r="F494" s="2">
        <v>-97.764200000000002</v>
      </c>
      <c r="G494" s="2">
        <v>89.999300000000005</v>
      </c>
      <c r="W494" s="2">
        <v>2.1541970669189999E-2</v>
      </c>
      <c r="X494" s="2">
        <v>9.2201E-6</v>
      </c>
      <c r="Y494" s="2">
        <f t="shared" si="21"/>
        <v>9.2201E-6</v>
      </c>
      <c r="Z494" s="2">
        <f t="shared" si="22"/>
        <v>9.2201E-6</v>
      </c>
      <c r="AA494" s="2">
        <f t="shared" si="23"/>
        <v>2.1541970669189999E-2</v>
      </c>
    </row>
    <row r="495" spans="5:27" x14ac:dyDescent="0.3">
      <c r="E495" s="2">
        <v>3.11172</v>
      </c>
      <c r="F495" s="2">
        <v>-97.744200000000006</v>
      </c>
      <c r="G495" s="2">
        <v>89.999300000000005</v>
      </c>
      <c r="W495" s="2">
        <v>2.1585315226779998E-2</v>
      </c>
      <c r="X495" s="2">
        <v>6.1840999999999998E-6</v>
      </c>
      <c r="Y495" s="2">
        <f t="shared" si="21"/>
        <v>6.1840999999999998E-6</v>
      </c>
      <c r="Z495" s="2" t="str">
        <f t="shared" si="22"/>
        <v/>
      </c>
      <c r="AA495" s="2" t="str">
        <f t="shared" si="23"/>
        <v/>
      </c>
    </row>
    <row r="496" spans="5:27" x14ac:dyDescent="0.3">
      <c r="E496" s="2">
        <v>3.1188899999999999</v>
      </c>
      <c r="F496" s="2">
        <v>-97.724199999999996</v>
      </c>
      <c r="G496" s="2">
        <v>89.999300000000005</v>
      </c>
      <c r="W496" s="2">
        <v>2.1629033087269999E-2</v>
      </c>
      <c r="X496" s="2">
        <v>-4.0275999999999999E-7</v>
      </c>
      <c r="Y496" s="2">
        <f t="shared" si="21"/>
        <v>4.0275999999999999E-7</v>
      </c>
      <c r="Z496" s="2" t="str">
        <f t="shared" si="22"/>
        <v/>
      </c>
      <c r="AA496" s="2" t="str">
        <f t="shared" si="23"/>
        <v/>
      </c>
    </row>
    <row r="497" spans="5:27" x14ac:dyDescent="0.3">
      <c r="E497" s="2">
        <v>3.12608</v>
      </c>
      <c r="F497" s="2">
        <v>-97.7042</v>
      </c>
      <c r="G497" s="2">
        <v>89.999300000000005</v>
      </c>
      <c r="W497" s="2">
        <v>2.1672196975900001E-2</v>
      </c>
      <c r="X497" s="2">
        <v>-6.6437999999999998E-6</v>
      </c>
      <c r="Y497" s="2">
        <f t="shared" si="21"/>
        <v>6.6437999999999998E-6</v>
      </c>
      <c r="Z497" s="2" t="str">
        <f t="shared" si="22"/>
        <v/>
      </c>
      <c r="AA497" s="2" t="str">
        <f t="shared" si="23"/>
        <v/>
      </c>
    </row>
    <row r="498" spans="5:27" x14ac:dyDescent="0.3">
      <c r="E498" s="2">
        <v>3.1332900000000001</v>
      </c>
      <c r="F498" s="2">
        <v>-97.684200000000004</v>
      </c>
      <c r="G498" s="2">
        <v>89.999300000000005</v>
      </c>
      <c r="W498" s="2">
        <v>2.1715703240300002E-2</v>
      </c>
      <c r="X498" s="2">
        <v>-9.0721999999999993E-6</v>
      </c>
      <c r="Y498" s="2">
        <f t="shared" si="21"/>
        <v>9.0721999999999993E-6</v>
      </c>
      <c r="Z498" s="2">
        <f t="shared" si="22"/>
        <v>9.0721999999999993E-6</v>
      </c>
      <c r="AA498" s="2">
        <f t="shared" si="23"/>
        <v>2.1715703240300002E-2</v>
      </c>
    </row>
    <row r="499" spans="5:27" x14ac:dyDescent="0.3">
      <c r="E499" s="2">
        <v>3.1405099999999999</v>
      </c>
      <c r="F499" s="2">
        <v>-97.664199999999994</v>
      </c>
      <c r="G499" s="2">
        <v>89.999300000000005</v>
      </c>
      <c r="W499" s="2">
        <v>2.1759018363299999E-2</v>
      </c>
      <c r="X499" s="2">
        <v>-6.2991999999999998E-6</v>
      </c>
      <c r="Y499" s="2">
        <f t="shared" si="21"/>
        <v>6.2991999999999998E-6</v>
      </c>
      <c r="Z499" s="2" t="str">
        <f t="shared" si="22"/>
        <v/>
      </c>
      <c r="AA499" s="2" t="str">
        <f t="shared" si="23"/>
        <v/>
      </c>
    </row>
    <row r="500" spans="5:27" x14ac:dyDescent="0.3">
      <c r="E500" s="2">
        <v>3.1477499999999998</v>
      </c>
      <c r="F500" s="2">
        <v>-97.644199999999998</v>
      </c>
      <c r="G500" s="2">
        <v>89.999200000000002</v>
      </c>
      <c r="W500" s="2">
        <v>2.180268866095E-2</v>
      </c>
      <c r="X500" s="2">
        <v>8.4881000000000004E-8</v>
      </c>
      <c r="Y500" s="2">
        <f t="shared" si="21"/>
        <v>8.4881000000000004E-8</v>
      </c>
      <c r="Z500" s="2" t="str">
        <f t="shared" si="22"/>
        <v/>
      </c>
      <c r="AA500" s="2" t="str">
        <f t="shared" si="23"/>
        <v/>
      </c>
    </row>
    <row r="501" spans="5:27" x14ac:dyDescent="0.3">
      <c r="E501" s="2">
        <v>3.1549999999999998</v>
      </c>
      <c r="F501" s="2">
        <v>-97.624200000000002</v>
      </c>
      <c r="G501" s="2">
        <v>89.999200000000002</v>
      </c>
      <c r="W501" s="2">
        <v>2.184611437417E-2</v>
      </c>
      <c r="X501" s="2">
        <v>6.3392999999999996E-6</v>
      </c>
      <c r="Y501" s="2">
        <f t="shared" si="21"/>
        <v>6.3392999999999996E-6</v>
      </c>
      <c r="Z501" s="2" t="str">
        <f t="shared" si="22"/>
        <v/>
      </c>
      <c r="AA501" s="2" t="str">
        <f t="shared" si="23"/>
        <v/>
      </c>
    </row>
    <row r="502" spans="5:27" x14ac:dyDescent="0.3">
      <c r="E502" s="2">
        <v>3.16228</v>
      </c>
      <c r="F502" s="2">
        <v>-97.604200000000006</v>
      </c>
      <c r="G502" s="2">
        <v>89.999200000000002</v>
      </c>
      <c r="W502" s="2">
        <v>2.188988365504E-2</v>
      </c>
      <c r="X502" s="2">
        <v>8.9168000000000008E-6</v>
      </c>
      <c r="Y502" s="2">
        <f t="shared" si="21"/>
        <v>8.9168000000000008E-6</v>
      </c>
      <c r="Z502" s="2">
        <f t="shared" si="22"/>
        <v>8.9168000000000008E-6</v>
      </c>
      <c r="AA502" s="2">
        <f t="shared" si="23"/>
        <v>2.188988365504E-2</v>
      </c>
    </row>
    <row r="503" spans="5:27" x14ac:dyDescent="0.3">
      <c r="E503" s="2">
        <v>3.1695700000000002</v>
      </c>
      <c r="F503" s="2">
        <v>-97.584199999999996</v>
      </c>
      <c r="G503" s="2">
        <v>89.999200000000002</v>
      </c>
      <c r="W503" s="2">
        <v>2.193351071875E-2</v>
      </c>
      <c r="X503" s="2">
        <v>6.3221E-6</v>
      </c>
      <c r="Y503" s="2">
        <f t="shared" si="21"/>
        <v>6.3221E-6</v>
      </c>
      <c r="Z503" s="2" t="str">
        <f t="shared" si="22"/>
        <v/>
      </c>
      <c r="AA503" s="2" t="str">
        <f t="shared" si="23"/>
        <v/>
      </c>
    </row>
    <row r="504" spans="5:27" x14ac:dyDescent="0.3">
      <c r="E504" s="2">
        <v>3.1768700000000001</v>
      </c>
      <c r="F504" s="2">
        <v>-97.5642</v>
      </c>
      <c r="G504" s="2">
        <v>89.999200000000002</v>
      </c>
      <c r="W504" s="2">
        <v>2.1977479117890001E-2</v>
      </c>
      <c r="X504" s="2">
        <v>6.0381000000000003E-8</v>
      </c>
      <c r="Y504" s="2">
        <f t="shared" si="21"/>
        <v>6.0381000000000003E-8</v>
      </c>
      <c r="Z504" s="2" t="str">
        <f t="shared" si="22"/>
        <v/>
      </c>
      <c r="AA504" s="2" t="str">
        <f t="shared" si="23"/>
        <v/>
      </c>
    </row>
    <row r="505" spans="5:27" x14ac:dyDescent="0.3">
      <c r="E505" s="2">
        <v>3.1842000000000001</v>
      </c>
      <c r="F505" s="2">
        <v>-97.544200000000004</v>
      </c>
      <c r="G505" s="2">
        <v>89.999200000000002</v>
      </c>
      <c r="W505" s="2">
        <v>2.2025771522570001E-2</v>
      </c>
      <c r="X505" s="2">
        <v>-6.5939999999999999E-6</v>
      </c>
      <c r="Y505" s="2">
        <f t="shared" si="21"/>
        <v>6.5939999999999999E-6</v>
      </c>
      <c r="Z505" s="2" t="str">
        <f t="shared" si="22"/>
        <v/>
      </c>
      <c r="AA505" s="2" t="str">
        <f t="shared" si="23"/>
        <v/>
      </c>
    </row>
    <row r="506" spans="5:27" x14ac:dyDescent="0.3">
      <c r="E506" s="2">
        <v>3.1915399999999998</v>
      </c>
      <c r="F506" s="2">
        <v>-97.524199999999993</v>
      </c>
      <c r="G506" s="2">
        <v>89.999200000000002</v>
      </c>
      <c r="W506" s="2">
        <v>2.2069447418159999E-2</v>
      </c>
      <c r="X506" s="2">
        <v>-8.7438999999999994E-6</v>
      </c>
      <c r="Y506" s="2">
        <f t="shared" si="21"/>
        <v>8.7438999999999994E-6</v>
      </c>
      <c r="Z506" s="2">
        <f t="shared" si="22"/>
        <v>8.7438999999999994E-6</v>
      </c>
      <c r="AA506" s="2">
        <f t="shared" si="23"/>
        <v>2.2069447418159999E-2</v>
      </c>
    </row>
    <row r="507" spans="5:27" x14ac:dyDescent="0.3">
      <c r="E507" s="2">
        <v>3.1989000000000001</v>
      </c>
      <c r="F507" s="2">
        <v>-97.504199999999997</v>
      </c>
      <c r="G507" s="2">
        <v>89.999200000000002</v>
      </c>
      <c r="W507" s="2">
        <v>2.2112792405719998E-2</v>
      </c>
      <c r="X507" s="2">
        <v>-5.8641999999999997E-6</v>
      </c>
      <c r="Y507" s="2">
        <f t="shared" si="21"/>
        <v>5.8641999999999997E-6</v>
      </c>
      <c r="Z507" s="2" t="str">
        <f t="shared" si="22"/>
        <v/>
      </c>
      <c r="AA507" s="2" t="str">
        <f t="shared" si="23"/>
        <v/>
      </c>
    </row>
    <row r="508" spans="5:27" x14ac:dyDescent="0.3">
      <c r="E508" s="2">
        <v>3.20627</v>
      </c>
      <c r="F508" s="2">
        <v>-97.484200000000001</v>
      </c>
      <c r="G508" s="2">
        <v>89.999200000000002</v>
      </c>
      <c r="W508" s="2">
        <v>2.2156510606419998E-2</v>
      </c>
      <c r="X508" s="2">
        <v>3.8281000000000002E-7</v>
      </c>
      <c r="Y508" s="2">
        <f t="shared" si="21"/>
        <v>3.8281000000000002E-7</v>
      </c>
      <c r="Z508" s="2" t="str">
        <f t="shared" si="22"/>
        <v/>
      </c>
      <c r="AA508" s="2" t="str">
        <f t="shared" si="23"/>
        <v/>
      </c>
    </row>
    <row r="509" spans="5:27" x14ac:dyDescent="0.3">
      <c r="E509" s="2">
        <v>3.21366</v>
      </c>
      <c r="F509" s="2">
        <v>-97.464200000000005</v>
      </c>
      <c r="G509" s="2">
        <v>89.999200000000002</v>
      </c>
      <c r="W509" s="2">
        <v>2.2199673845699999E-2</v>
      </c>
      <c r="X509" s="2">
        <v>6.3011999999999999E-6</v>
      </c>
      <c r="Y509" s="2">
        <f t="shared" si="21"/>
        <v>6.3011999999999999E-6</v>
      </c>
      <c r="Z509" s="2" t="str">
        <f t="shared" si="22"/>
        <v/>
      </c>
      <c r="AA509" s="2" t="str">
        <f t="shared" si="23"/>
        <v/>
      </c>
    </row>
    <row r="510" spans="5:27" x14ac:dyDescent="0.3">
      <c r="E510" s="2">
        <v>3.2210700000000001</v>
      </c>
      <c r="F510" s="2">
        <v>-97.444199999999995</v>
      </c>
      <c r="G510" s="2">
        <v>89.999200000000002</v>
      </c>
      <c r="W510" s="2">
        <v>2.2243179447219999E-2</v>
      </c>
      <c r="X510" s="2">
        <v>8.6037000000000003E-6</v>
      </c>
      <c r="Y510" s="2">
        <f t="shared" si="21"/>
        <v>8.6037000000000003E-6</v>
      </c>
      <c r="Z510" s="2">
        <f t="shared" si="22"/>
        <v>8.6037000000000003E-6</v>
      </c>
      <c r="AA510" s="2">
        <f t="shared" si="23"/>
        <v>2.2243179447219999E-2</v>
      </c>
    </row>
    <row r="511" spans="5:27" x14ac:dyDescent="0.3">
      <c r="E511" s="2">
        <v>3.2284899999999999</v>
      </c>
      <c r="F511" s="2">
        <v>-97.424199999999999</v>
      </c>
      <c r="G511" s="2">
        <v>89.999200000000002</v>
      </c>
      <c r="W511" s="2">
        <v>2.2286495023149999E-2</v>
      </c>
      <c r="X511" s="2">
        <v>5.9734000000000003E-6</v>
      </c>
      <c r="Y511" s="2">
        <f t="shared" si="21"/>
        <v>5.9734000000000003E-6</v>
      </c>
      <c r="Z511" s="2" t="str">
        <f t="shared" si="22"/>
        <v/>
      </c>
      <c r="AA511" s="2" t="str">
        <f t="shared" si="23"/>
        <v/>
      </c>
    </row>
    <row r="512" spans="5:27" x14ac:dyDescent="0.3">
      <c r="E512" s="2">
        <v>3.2359399999999998</v>
      </c>
      <c r="F512" s="2">
        <v>-97.404200000000003</v>
      </c>
      <c r="G512" s="2">
        <v>89.999200000000002</v>
      </c>
      <c r="W512" s="2">
        <v>2.2330165708270001E-2</v>
      </c>
      <c r="X512" s="2">
        <v>-8.1260000000000001E-8</v>
      </c>
      <c r="Y512" s="2">
        <f t="shared" si="21"/>
        <v>8.1260000000000001E-8</v>
      </c>
      <c r="Z512" s="2" t="str">
        <f t="shared" si="22"/>
        <v/>
      </c>
      <c r="AA512" s="2" t="str">
        <f t="shared" si="23"/>
        <v/>
      </c>
    </row>
    <row r="513" spans="5:27" x14ac:dyDescent="0.3">
      <c r="E513" s="2">
        <v>3.2433999999999998</v>
      </c>
      <c r="F513" s="2">
        <v>-97.384200000000007</v>
      </c>
      <c r="G513" s="2">
        <v>89.999200000000002</v>
      </c>
      <c r="W513" s="2">
        <v>2.2373590833609999E-2</v>
      </c>
      <c r="X513" s="2">
        <v>-6.0124000000000002E-6</v>
      </c>
      <c r="Y513" s="2">
        <f t="shared" si="21"/>
        <v>6.0124000000000002E-6</v>
      </c>
      <c r="Z513" s="2" t="str">
        <f t="shared" si="22"/>
        <v/>
      </c>
      <c r="AA513" s="2" t="str">
        <f t="shared" si="23"/>
        <v/>
      </c>
    </row>
    <row r="514" spans="5:27" x14ac:dyDescent="0.3">
      <c r="E514" s="2">
        <v>3.2508699999999999</v>
      </c>
      <c r="F514" s="2">
        <v>-97.364199999999997</v>
      </c>
      <c r="G514" s="2">
        <v>89.999200000000002</v>
      </c>
      <c r="W514" s="2">
        <v>2.24173595304E-2</v>
      </c>
      <c r="X514" s="2">
        <v>-8.4563999999999992E-6</v>
      </c>
      <c r="Y514" s="2">
        <f t="shared" si="21"/>
        <v>8.4563999999999992E-6</v>
      </c>
      <c r="Z514" s="2">
        <f t="shared" si="22"/>
        <v>8.4563999999999992E-6</v>
      </c>
      <c r="AA514" s="2">
        <f t="shared" si="23"/>
        <v>2.24173595304E-2</v>
      </c>
    </row>
    <row r="515" spans="5:27" x14ac:dyDescent="0.3">
      <c r="E515" s="2">
        <v>3.2583700000000002</v>
      </c>
      <c r="F515" s="2">
        <v>-97.344200000000001</v>
      </c>
      <c r="G515" s="2">
        <v>89.999200000000002</v>
      </c>
      <c r="W515" s="2">
        <v>2.2460987113899999E-2</v>
      </c>
      <c r="X515" s="2">
        <v>-5.9951000000000004E-6</v>
      </c>
      <c r="Y515" s="2">
        <f t="shared" ref="Y515:Y578" si="24">ABS(X515)</f>
        <v>5.9951000000000004E-6</v>
      </c>
      <c r="Z515" s="2" t="str">
        <f t="shared" ref="Z515:Z578" si="25">IF(AND(Y515&gt;Y514,Y515&gt;Y516),Y515,"")</f>
        <v/>
      </c>
      <c r="AA515" s="2" t="str">
        <f t="shared" ref="AA515:AA578" si="26">IF(Z515&lt;&gt;"",W515,"")</f>
        <v/>
      </c>
    </row>
    <row r="516" spans="5:27" x14ac:dyDescent="0.3">
      <c r="E516" s="2">
        <v>3.2658800000000001</v>
      </c>
      <c r="F516" s="2">
        <v>-97.324200000000005</v>
      </c>
      <c r="G516" s="2">
        <v>89.999200000000002</v>
      </c>
      <c r="W516" s="2">
        <v>2.250495597636E-2</v>
      </c>
      <c r="X516" s="2">
        <v>-5.6539000000000001E-8</v>
      </c>
      <c r="Y516" s="2">
        <f t="shared" si="24"/>
        <v>5.6539000000000001E-8</v>
      </c>
      <c r="Z516" s="2" t="str">
        <f t="shared" si="25"/>
        <v/>
      </c>
      <c r="AA516" s="2" t="str">
        <f t="shared" si="26"/>
        <v/>
      </c>
    </row>
    <row r="517" spans="5:27" x14ac:dyDescent="0.3">
      <c r="E517" s="2">
        <v>3.2734100000000002</v>
      </c>
      <c r="F517" s="2">
        <v>-97.304199999999994</v>
      </c>
      <c r="G517" s="2">
        <v>89.999200000000002</v>
      </c>
      <c r="W517" s="2">
        <v>2.2553249138720002E-2</v>
      </c>
      <c r="X517" s="2">
        <v>6.2539999999999998E-6</v>
      </c>
      <c r="Y517" s="2">
        <f t="shared" si="24"/>
        <v>6.2539999999999998E-6</v>
      </c>
      <c r="Z517" s="2" t="str">
        <f t="shared" si="25"/>
        <v/>
      </c>
      <c r="AA517" s="2" t="str">
        <f t="shared" si="26"/>
        <v/>
      </c>
    </row>
    <row r="518" spans="5:27" x14ac:dyDescent="0.3">
      <c r="E518" s="2">
        <v>3.2809499999999998</v>
      </c>
      <c r="F518" s="2">
        <v>-97.284199999999998</v>
      </c>
      <c r="G518" s="2">
        <v>89.999200000000002</v>
      </c>
      <c r="W518" s="2">
        <v>2.259692447877E-2</v>
      </c>
      <c r="X518" s="2">
        <v>8.2923000000000002E-6</v>
      </c>
      <c r="Y518" s="2">
        <f t="shared" si="24"/>
        <v>8.2923000000000002E-6</v>
      </c>
      <c r="Z518" s="2">
        <f t="shared" si="25"/>
        <v>8.2923000000000002E-6</v>
      </c>
      <c r="AA518" s="2">
        <f t="shared" si="26"/>
        <v>2.259692447877E-2</v>
      </c>
    </row>
    <row r="519" spans="5:27" x14ac:dyDescent="0.3">
      <c r="E519" s="2">
        <v>3.2885200000000001</v>
      </c>
      <c r="F519" s="2">
        <v>-97.264200000000002</v>
      </c>
      <c r="G519" s="2">
        <v>89.999200000000002</v>
      </c>
      <c r="W519" s="2">
        <v>2.2640269919719999E-2</v>
      </c>
      <c r="X519" s="2">
        <v>5.5607E-6</v>
      </c>
      <c r="Y519" s="2">
        <f t="shared" si="24"/>
        <v>5.5607E-6</v>
      </c>
      <c r="Z519" s="2" t="str">
        <f t="shared" si="25"/>
        <v/>
      </c>
      <c r="AA519" s="2" t="str">
        <f t="shared" si="26"/>
        <v/>
      </c>
    </row>
    <row r="520" spans="5:27" x14ac:dyDescent="0.3">
      <c r="E520" s="2">
        <v>3.2961</v>
      </c>
      <c r="F520" s="2">
        <v>-97.244200000000006</v>
      </c>
      <c r="G520" s="2">
        <v>89.999200000000002</v>
      </c>
      <c r="W520" s="2">
        <v>2.2683988479130002E-2</v>
      </c>
      <c r="X520" s="2">
        <v>-3.6388E-7</v>
      </c>
      <c r="Y520" s="2">
        <f t="shared" si="24"/>
        <v>3.6388E-7</v>
      </c>
      <c r="Z520" s="2" t="str">
        <f t="shared" si="25"/>
        <v/>
      </c>
      <c r="AA520" s="2" t="str">
        <f t="shared" si="26"/>
        <v/>
      </c>
    </row>
    <row r="521" spans="5:27" x14ac:dyDescent="0.3">
      <c r="E521" s="2">
        <v>3.3037000000000001</v>
      </c>
      <c r="F521" s="2">
        <v>-97.224199999999996</v>
      </c>
      <c r="G521" s="2">
        <v>89.999200000000002</v>
      </c>
      <c r="W521" s="2">
        <v>2.2727151033729999E-2</v>
      </c>
      <c r="X521" s="2">
        <v>-5.9762999999999999E-6</v>
      </c>
      <c r="Y521" s="2">
        <f t="shared" si="24"/>
        <v>5.9762999999999999E-6</v>
      </c>
      <c r="Z521" s="2" t="str">
        <f t="shared" si="25"/>
        <v/>
      </c>
      <c r="AA521" s="2" t="str">
        <f t="shared" si="26"/>
        <v/>
      </c>
    </row>
    <row r="522" spans="5:27" x14ac:dyDescent="0.3">
      <c r="E522" s="2">
        <v>3.3113100000000002</v>
      </c>
      <c r="F522" s="2">
        <v>-97.2042</v>
      </c>
      <c r="G522" s="2">
        <v>89.999200000000002</v>
      </c>
      <c r="W522" s="2">
        <v>2.2770655936230001E-2</v>
      </c>
      <c r="X522" s="2">
        <v>-8.1594000000000002E-6</v>
      </c>
      <c r="Y522" s="2">
        <f t="shared" si="24"/>
        <v>8.1594000000000002E-6</v>
      </c>
      <c r="Z522" s="2">
        <f t="shared" si="25"/>
        <v>8.1594000000000002E-6</v>
      </c>
      <c r="AA522" s="2">
        <f t="shared" si="26"/>
        <v>2.2770655936230001E-2</v>
      </c>
    </row>
    <row r="523" spans="5:27" x14ac:dyDescent="0.3">
      <c r="E523" s="2">
        <v>3.31894</v>
      </c>
      <c r="F523" s="2">
        <v>-97.184200000000004</v>
      </c>
      <c r="G523" s="2">
        <v>89.999200000000002</v>
      </c>
      <c r="W523" s="2">
        <v>2.2813971989770001E-2</v>
      </c>
      <c r="X523" s="2">
        <v>-5.6644000000000003E-6</v>
      </c>
      <c r="Y523" s="2">
        <f t="shared" si="24"/>
        <v>5.6644000000000003E-6</v>
      </c>
      <c r="Z523" s="2" t="str">
        <f t="shared" si="25"/>
        <v/>
      </c>
      <c r="AA523" s="2" t="str">
        <f t="shared" si="26"/>
        <v/>
      </c>
    </row>
    <row r="524" spans="5:27" x14ac:dyDescent="0.3">
      <c r="E524" s="2">
        <v>3.3266</v>
      </c>
      <c r="F524" s="2">
        <v>-97.164199999999994</v>
      </c>
      <c r="G524" s="2">
        <v>89.999200000000002</v>
      </c>
      <c r="W524" s="2">
        <v>2.285764308346E-2</v>
      </c>
      <c r="X524" s="2">
        <v>7.7825999999999998E-8</v>
      </c>
      <c r="Y524" s="2">
        <f t="shared" si="24"/>
        <v>7.7825999999999998E-8</v>
      </c>
      <c r="Z524" s="2" t="str">
        <f t="shared" si="25"/>
        <v/>
      </c>
      <c r="AA524" s="2" t="str">
        <f t="shared" si="26"/>
        <v/>
      </c>
    </row>
    <row r="525" spans="5:27" x14ac:dyDescent="0.3">
      <c r="E525" s="2">
        <v>3.33426</v>
      </c>
      <c r="F525" s="2">
        <v>-97.144199999999998</v>
      </c>
      <c r="G525" s="2">
        <v>89.999200000000002</v>
      </c>
      <c r="W525" s="2">
        <v>2.2901067588940002E-2</v>
      </c>
      <c r="X525" s="2">
        <v>5.7023999999999998E-6</v>
      </c>
      <c r="Y525" s="2">
        <f t="shared" si="24"/>
        <v>5.7023999999999998E-6</v>
      </c>
      <c r="Z525" s="2" t="str">
        <f t="shared" si="25"/>
        <v/>
      </c>
      <c r="AA525" s="2" t="str">
        <f t="shared" si="26"/>
        <v/>
      </c>
    </row>
    <row r="526" spans="5:27" x14ac:dyDescent="0.3">
      <c r="E526" s="2">
        <v>3.3419500000000002</v>
      </c>
      <c r="F526" s="2">
        <v>-97.124200000000002</v>
      </c>
      <c r="G526" s="2">
        <v>89.999200000000002</v>
      </c>
      <c r="W526" s="2">
        <v>2.2944835669819998E-2</v>
      </c>
      <c r="X526" s="2">
        <v>8.0197000000000005E-6</v>
      </c>
      <c r="Y526" s="2">
        <f t="shared" si="24"/>
        <v>8.0197000000000005E-6</v>
      </c>
      <c r="Z526" s="2">
        <f t="shared" si="25"/>
        <v>8.0197000000000005E-6</v>
      </c>
      <c r="AA526" s="2">
        <f t="shared" si="26"/>
        <v>2.2944835669819998E-2</v>
      </c>
    </row>
    <row r="527" spans="5:27" x14ac:dyDescent="0.3">
      <c r="E527" s="2">
        <v>3.34965</v>
      </c>
      <c r="F527" s="2">
        <v>-97.104200000000006</v>
      </c>
      <c r="G527" s="2">
        <v>89.999200000000002</v>
      </c>
      <c r="W527" s="2">
        <v>2.2988463801410002E-2</v>
      </c>
      <c r="X527" s="2">
        <v>5.6851E-6</v>
      </c>
      <c r="Y527" s="2">
        <f t="shared" si="24"/>
        <v>5.6851E-6</v>
      </c>
      <c r="Z527" s="2" t="str">
        <f t="shared" si="25"/>
        <v/>
      </c>
      <c r="AA527" s="2" t="str">
        <f t="shared" si="26"/>
        <v/>
      </c>
    </row>
    <row r="528" spans="5:27" x14ac:dyDescent="0.3">
      <c r="E528" s="2">
        <v>3.35738</v>
      </c>
      <c r="F528" s="2">
        <v>-97.084199999999996</v>
      </c>
      <c r="G528" s="2">
        <v>89.999200000000002</v>
      </c>
      <c r="W528" s="2">
        <v>2.3032433152420002E-2</v>
      </c>
      <c r="X528" s="2">
        <v>5.2897E-8</v>
      </c>
      <c r="Y528" s="2">
        <f t="shared" si="24"/>
        <v>5.2897E-8</v>
      </c>
      <c r="Z528" s="2" t="str">
        <f t="shared" si="25"/>
        <v/>
      </c>
      <c r="AA528" s="2" t="str">
        <f t="shared" si="26"/>
        <v/>
      </c>
    </row>
    <row r="529" spans="5:27" x14ac:dyDescent="0.3">
      <c r="E529" s="2">
        <v>3.3651200000000001</v>
      </c>
      <c r="F529" s="2">
        <v>-97.0642</v>
      </c>
      <c r="G529" s="2">
        <v>89.999200000000002</v>
      </c>
      <c r="W529" s="2">
        <v>2.3080727113750001E-2</v>
      </c>
      <c r="X529" s="2">
        <v>-5.9316000000000001E-6</v>
      </c>
      <c r="Y529" s="2">
        <f t="shared" si="24"/>
        <v>5.9316000000000001E-6</v>
      </c>
      <c r="Z529" s="2" t="str">
        <f t="shared" si="25"/>
        <v/>
      </c>
      <c r="AA529" s="2" t="str">
        <f t="shared" si="26"/>
        <v/>
      </c>
    </row>
    <row r="530" spans="5:27" x14ac:dyDescent="0.3">
      <c r="E530" s="2">
        <v>3.3728699999999998</v>
      </c>
      <c r="F530" s="2">
        <v>-97.044200000000004</v>
      </c>
      <c r="G530" s="2">
        <v>89.999200000000002</v>
      </c>
      <c r="W530" s="2">
        <v>2.3124401868030001E-2</v>
      </c>
      <c r="X530" s="2">
        <v>-7.8639999999999996E-6</v>
      </c>
      <c r="Y530" s="2">
        <f t="shared" si="24"/>
        <v>7.8639999999999996E-6</v>
      </c>
      <c r="Z530" s="2">
        <f t="shared" si="25"/>
        <v>7.8639999999999996E-6</v>
      </c>
      <c r="AA530" s="2">
        <f t="shared" si="26"/>
        <v>2.3124401868030001E-2</v>
      </c>
    </row>
    <row r="531" spans="5:27" x14ac:dyDescent="0.3">
      <c r="E531" s="2">
        <v>3.3806500000000002</v>
      </c>
      <c r="F531" s="2">
        <v>-97.024199999999993</v>
      </c>
      <c r="G531" s="2">
        <v>89.999200000000002</v>
      </c>
      <c r="W531" s="2">
        <v>2.3167747787069998E-2</v>
      </c>
      <c r="X531" s="2">
        <v>-5.2730000000000002E-6</v>
      </c>
      <c r="Y531" s="2">
        <f t="shared" si="24"/>
        <v>5.2730000000000002E-6</v>
      </c>
      <c r="Z531" s="2" t="str">
        <f t="shared" si="25"/>
        <v/>
      </c>
      <c r="AA531" s="2" t="str">
        <f t="shared" si="26"/>
        <v/>
      </c>
    </row>
    <row r="532" spans="5:27" x14ac:dyDescent="0.3">
      <c r="E532" s="2">
        <v>3.3884400000000001</v>
      </c>
      <c r="F532" s="2">
        <v>-97.004199999999997</v>
      </c>
      <c r="G532" s="2">
        <v>89.999200000000002</v>
      </c>
      <c r="W532" s="2">
        <v>2.3211466724670001E-2</v>
      </c>
      <c r="X532" s="2">
        <v>3.4592999999999997E-7</v>
      </c>
      <c r="Y532" s="2">
        <f t="shared" si="24"/>
        <v>3.4592999999999997E-7</v>
      </c>
      <c r="Z532" s="2" t="str">
        <f t="shared" si="25"/>
        <v/>
      </c>
      <c r="AA532" s="2" t="str">
        <f t="shared" si="26"/>
        <v/>
      </c>
    </row>
    <row r="533" spans="5:27" x14ac:dyDescent="0.3">
      <c r="E533" s="2">
        <v>3.3962500000000002</v>
      </c>
      <c r="F533" s="2">
        <v>-96.984200000000001</v>
      </c>
      <c r="G533" s="2">
        <v>89.999200000000002</v>
      </c>
      <c r="W533" s="2">
        <v>2.3254628557330001E-2</v>
      </c>
      <c r="X533" s="2">
        <v>5.6682000000000002E-6</v>
      </c>
      <c r="Y533" s="2">
        <f t="shared" si="24"/>
        <v>5.6682000000000002E-6</v>
      </c>
      <c r="Z533" s="2" t="str">
        <f t="shared" si="25"/>
        <v/>
      </c>
      <c r="AA533" s="2" t="str">
        <f t="shared" si="26"/>
        <v/>
      </c>
    </row>
    <row r="534" spans="5:27" x14ac:dyDescent="0.3">
      <c r="E534" s="2">
        <v>3.40408</v>
      </c>
      <c r="F534" s="2">
        <v>-96.964200000000005</v>
      </c>
      <c r="G534" s="2">
        <v>89.999200000000002</v>
      </c>
      <c r="W534" s="2">
        <v>2.329813272273E-2</v>
      </c>
      <c r="X534" s="2">
        <v>7.7379999999999994E-6</v>
      </c>
      <c r="Y534" s="2">
        <f t="shared" si="24"/>
        <v>7.7379999999999994E-6</v>
      </c>
      <c r="Z534" s="2">
        <f t="shared" si="25"/>
        <v>7.7379999999999994E-6</v>
      </c>
      <c r="AA534" s="2">
        <f t="shared" si="26"/>
        <v>2.329813272273E-2</v>
      </c>
    </row>
    <row r="535" spans="5:27" x14ac:dyDescent="0.3">
      <c r="E535" s="2">
        <v>3.4119299999999999</v>
      </c>
      <c r="F535" s="2">
        <v>-96.944199999999995</v>
      </c>
      <c r="G535" s="2">
        <v>89.999200000000002</v>
      </c>
      <c r="W535" s="2">
        <v>2.3341449279899999E-2</v>
      </c>
      <c r="X535" s="2">
        <v>5.3713999999999999E-6</v>
      </c>
      <c r="Y535" s="2">
        <f t="shared" si="24"/>
        <v>5.3713999999999999E-6</v>
      </c>
      <c r="Z535" s="2" t="str">
        <f t="shared" si="25"/>
        <v/>
      </c>
      <c r="AA535" s="2" t="str">
        <f t="shared" si="26"/>
        <v/>
      </c>
    </row>
    <row r="536" spans="5:27" x14ac:dyDescent="0.3">
      <c r="E536" s="2">
        <v>3.4197899999999999</v>
      </c>
      <c r="F536" s="2">
        <v>-96.924199999999999</v>
      </c>
      <c r="G536" s="2">
        <v>89.999200000000002</v>
      </c>
      <c r="W536" s="2">
        <v>2.3385120804409999E-2</v>
      </c>
      <c r="X536" s="2">
        <v>-7.4568999999999998E-8</v>
      </c>
      <c r="Y536" s="2">
        <f t="shared" si="24"/>
        <v>7.4568999999999998E-8</v>
      </c>
      <c r="Z536" s="2" t="str">
        <f t="shared" si="25"/>
        <v/>
      </c>
      <c r="AA536" s="2" t="str">
        <f t="shared" si="26"/>
        <v/>
      </c>
    </row>
    <row r="537" spans="5:27" x14ac:dyDescent="0.3">
      <c r="E537" s="2">
        <v>3.4276800000000001</v>
      </c>
      <c r="F537" s="2">
        <v>-96.904200000000003</v>
      </c>
      <c r="G537" s="2">
        <v>89.999200000000002</v>
      </c>
      <c r="W537" s="2">
        <v>2.34285446563E-2</v>
      </c>
      <c r="X537" s="2">
        <v>-5.4083999999999998E-6</v>
      </c>
      <c r="Y537" s="2">
        <f t="shared" si="24"/>
        <v>5.4083999999999998E-6</v>
      </c>
      <c r="Z537" s="2" t="str">
        <f t="shared" si="25"/>
        <v/>
      </c>
      <c r="AA537" s="2" t="str">
        <f t="shared" si="26"/>
        <v/>
      </c>
    </row>
    <row r="538" spans="5:27" x14ac:dyDescent="0.3">
      <c r="E538" s="2">
        <v>3.4355799999999999</v>
      </c>
      <c r="F538" s="2">
        <v>-96.884200000000007</v>
      </c>
      <c r="G538" s="2">
        <v>89.999200000000002</v>
      </c>
      <c r="W538" s="2">
        <v>2.3472312087710001E-2</v>
      </c>
      <c r="X538" s="2">
        <v>-7.6055000000000003E-6</v>
      </c>
      <c r="Y538" s="2">
        <f t="shared" si="24"/>
        <v>7.6055000000000003E-6</v>
      </c>
      <c r="Z538" s="2">
        <f t="shared" si="25"/>
        <v>7.6055000000000003E-6</v>
      </c>
      <c r="AA538" s="2">
        <f t="shared" si="26"/>
        <v>2.3472312087710001E-2</v>
      </c>
    </row>
    <row r="539" spans="5:27" x14ac:dyDescent="0.3">
      <c r="E539" s="2">
        <v>3.4434999999999998</v>
      </c>
      <c r="F539" s="2">
        <v>-96.864199999999997</v>
      </c>
      <c r="G539" s="2">
        <v>89.999200000000002</v>
      </c>
      <c r="W539" s="2">
        <v>2.351594079723E-2</v>
      </c>
      <c r="X539" s="2">
        <v>-5.3909999999999997E-6</v>
      </c>
      <c r="Y539" s="2">
        <f t="shared" si="24"/>
        <v>5.3909999999999997E-6</v>
      </c>
      <c r="Z539" s="2" t="str">
        <f t="shared" si="25"/>
        <v/>
      </c>
      <c r="AA539" s="2" t="str">
        <f t="shared" si="26"/>
        <v/>
      </c>
    </row>
    <row r="540" spans="5:27" x14ac:dyDescent="0.3">
      <c r="E540" s="2">
        <v>3.4514399999999998</v>
      </c>
      <c r="F540" s="2">
        <v>-96.844200000000001</v>
      </c>
      <c r="G540" s="2">
        <v>89.999200000000002</v>
      </c>
      <c r="W540" s="2">
        <v>2.3559910663370001E-2</v>
      </c>
      <c r="X540" s="2">
        <v>-4.9442E-8</v>
      </c>
      <c r="Y540" s="2">
        <f t="shared" si="24"/>
        <v>4.9442E-8</v>
      </c>
      <c r="Z540" s="2" t="str">
        <f t="shared" si="25"/>
        <v/>
      </c>
      <c r="AA540" s="2" t="str">
        <f t="shared" si="26"/>
        <v/>
      </c>
    </row>
    <row r="541" spans="5:27" x14ac:dyDescent="0.3">
      <c r="E541" s="2">
        <v>3.45939</v>
      </c>
      <c r="F541" s="2">
        <v>-96.824200000000005</v>
      </c>
      <c r="G541" s="2">
        <v>89.999200000000002</v>
      </c>
      <c r="W541" s="2">
        <v>2.3608205467230001E-2</v>
      </c>
      <c r="X541" s="2">
        <v>5.6258000000000004E-6</v>
      </c>
      <c r="Y541" s="2">
        <f t="shared" si="24"/>
        <v>5.6258000000000004E-6</v>
      </c>
      <c r="Z541" s="2" t="str">
        <f t="shared" si="25"/>
        <v/>
      </c>
      <c r="AA541" s="2" t="str">
        <f t="shared" si="26"/>
        <v/>
      </c>
    </row>
    <row r="542" spans="5:27" x14ac:dyDescent="0.3">
      <c r="E542" s="2">
        <v>3.4673699999999998</v>
      </c>
      <c r="F542" s="2">
        <v>-96.804199999999994</v>
      </c>
      <c r="G542" s="2">
        <v>89.999200000000002</v>
      </c>
      <c r="W542" s="2">
        <v>2.365187960387E-2</v>
      </c>
      <c r="X542" s="2">
        <v>7.4579000000000002E-6</v>
      </c>
      <c r="Y542" s="2">
        <f t="shared" si="24"/>
        <v>7.4579000000000002E-6</v>
      </c>
      <c r="Z542" s="2">
        <f t="shared" si="25"/>
        <v>7.4579000000000002E-6</v>
      </c>
      <c r="AA542" s="2">
        <f t="shared" si="26"/>
        <v>2.365187960387E-2</v>
      </c>
    </row>
    <row r="543" spans="5:27" x14ac:dyDescent="0.3">
      <c r="E543" s="2">
        <v>3.4753599999999998</v>
      </c>
      <c r="F543" s="2">
        <v>-96.784199999999998</v>
      </c>
      <c r="G543" s="2">
        <v>89.999200000000002</v>
      </c>
      <c r="W543" s="2">
        <v>2.3695226027020001E-2</v>
      </c>
      <c r="X543" s="2">
        <v>5.0000999999999998E-6</v>
      </c>
      <c r="Y543" s="2">
        <f t="shared" si="24"/>
        <v>5.0000999999999998E-6</v>
      </c>
      <c r="Z543" s="2" t="str">
        <f t="shared" si="25"/>
        <v/>
      </c>
      <c r="AA543" s="2" t="str">
        <f t="shared" si="26"/>
        <v/>
      </c>
    </row>
    <row r="544" spans="5:27" x14ac:dyDescent="0.3">
      <c r="E544" s="2">
        <v>3.4833699999999999</v>
      </c>
      <c r="F544" s="2">
        <v>-96.764200000000002</v>
      </c>
      <c r="G544" s="2">
        <v>89.999200000000002</v>
      </c>
      <c r="W544" s="2">
        <v>2.3738945363399998E-2</v>
      </c>
      <c r="X544" s="2">
        <v>-3.2891E-7</v>
      </c>
      <c r="Y544" s="2">
        <f t="shared" si="24"/>
        <v>3.2891E-7</v>
      </c>
      <c r="Z544" s="2" t="str">
        <f t="shared" si="25"/>
        <v/>
      </c>
      <c r="AA544" s="2" t="str">
        <f t="shared" si="26"/>
        <v/>
      </c>
    </row>
    <row r="545" spans="5:27" x14ac:dyDescent="0.3">
      <c r="E545" s="2">
        <v>3.4914000000000001</v>
      </c>
      <c r="F545" s="2">
        <v>-96.744200000000006</v>
      </c>
      <c r="G545" s="2">
        <v>89.999200000000002</v>
      </c>
      <c r="W545" s="2">
        <v>2.3782106434840002E-2</v>
      </c>
      <c r="X545" s="2">
        <v>-5.3759999999999999E-6</v>
      </c>
      <c r="Y545" s="2">
        <f t="shared" si="24"/>
        <v>5.3759999999999999E-6</v>
      </c>
      <c r="Z545" s="2" t="str">
        <f t="shared" si="25"/>
        <v/>
      </c>
      <c r="AA545" s="2" t="str">
        <f t="shared" si="26"/>
        <v/>
      </c>
    </row>
    <row r="546" spans="5:27" x14ac:dyDescent="0.3">
      <c r="E546" s="2">
        <v>3.4994499999999999</v>
      </c>
      <c r="F546" s="2">
        <v>-96.724199999999996</v>
      </c>
      <c r="G546" s="2">
        <v>89.999200000000002</v>
      </c>
      <c r="W546" s="2">
        <v>2.3825609822950001E-2</v>
      </c>
      <c r="X546" s="2">
        <v>-7.3383999999999999E-6</v>
      </c>
      <c r="Y546" s="2">
        <f t="shared" si="24"/>
        <v>7.3383999999999999E-6</v>
      </c>
      <c r="Z546" s="2">
        <f t="shared" si="25"/>
        <v>7.3383999999999999E-6</v>
      </c>
      <c r="AA546" s="2">
        <f t="shared" si="26"/>
        <v>2.3825609822950001E-2</v>
      </c>
    </row>
    <row r="547" spans="5:27" x14ac:dyDescent="0.3">
      <c r="E547" s="2">
        <v>3.50752</v>
      </c>
      <c r="F547" s="2">
        <v>-96.7042</v>
      </c>
      <c r="G547" s="2">
        <v>89.999200000000002</v>
      </c>
      <c r="W547" s="2">
        <v>2.3868926911190001E-2</v>
      </c>
      <c r="X547" s="2">
        <v>-5.0934999999999996E-6</v>
      </c>
      <c r="Y547" s="2">
        <f t="shared" si="24"/>
        <v>5.0934999999999996E-6</v>
      </c>
      <c r="Z547" s="2" t="str">
        <f t="shared" si="25"/>
        <v/>
      </c>
      <c r="AA547" s="2" t="str">
        <f t="shared" si="26"/>
        <v/>
      </c>
    </row>
    <row r="548" spans="5:27" x14ac:dyDescent="0.3">
      <c r="E548" s="2">
        <v>3.5156000000000001</v>
      </c>
      <c r="F548" s="2">
        <v>-96.684200000000004</v>
      </c>
      <c r="G548" s="2">
        <v>89.999200000000002</v>
      </c>
      <c r="W548" s="2">
        <v>2.3912598889970001E-2</v>
      </c>
      <c r="X548" s="2">
        <v>7.1480000000000002E-8</v>
      </c>
      <c r="Y548" s="2">
        <f t="shared" si="24"/>
        <v>7.1480000000000002E-8</v>
      </c>
      <c r="Z548" s="2" t="str">
        <f t="shared" si="25"/>
        <v/>
      </c>
      <c r="AA548" s="2" t="str">
        <f t="shared" si="26"/>
        <v/>
      </c>
    </row>
    <row r="549" spans="5:27" x14ac:dyDescent="0.3">
      <c r="E549" s="2">
        <v>3.5237099999999999</v>
      </c>
      <c r="F549" s="2">
        <v>-96.664199999999994</v>
      </c>
      <c r="G549" s="2">
        <v>89.999200000000002</v>
      </c>
      <c r="W549" s="2">
        <v>2.3956022052719999E-2</v>
      </c>
      <c r="X549" s="2">
        <v>5.1296E-6</v>
      </c>
      <c r="Y549" s="2">
        <f t="shared" si="24"/>
        <v>5.1296E-6</v>
      </c>
      <c r="Z549" s="2" t="str">
        <f t="shared" si="25"/>
        <v/>
      </c>
      <c r="AA549" s="2" t="str">
        <f t="shared" si="26"/>
        <v/>
      </c>
    </row>
    <row r="550" spans="5:27" x14ac:dyDescent="0.3">
      <c r="E550" s="2">
        <v>3.5318299999999998</v>
      </c>
      <c r="F550" s="2">
        <v>-96.644199999999998</v>
      </c>
      <c r="G550" s="2">
        <v>89.999200000000002</v>
      </c>
      <c r="W550" s="2">
        <v>2.3999788799269998E-2</v>
      </c>
      <c r="X550" s="2">
        <v>7.2127999999999998E-6</v>
      </c>
      <c r="Y550" s="2">
        <f t="shared" si="24"/>
        <v>7.2127999999999998E-6</v>
      </c>
      <c r="Z550" s="2">
        <f t="shared" si="25"/>
        <v>7.2127999999999998E-6</v>
      </c>
      <c r="AA550" s="2">
        <f t="shared" si="26"/>
        <v>2.3999788799269998E-2</v>
      </c>
    </row>
    <row r="551" spans="5:27" x14ac:dyDescent="0.3">
      <c r="E551" s="2">
        <v>3.5399699999999998</v>
      </c>
      <c r="F551" s="2">
        <v>-96.624200000000002</v>
      </c>
      <c r="G551" s="2">
        <v>89.999200000000002</v>
      </c>
      <c r="W551" s="2">
        <v>2.4043418118180001E-2</v>
      </c>
      <c r="X551" s="2">
        <v>5.1121999999999999E-6</v>
      </c>
      <c r="Y551" s="2">
        <f t="shared" si="24"/>
        <v>5.1121999999999999E-6</v>
      </c>
      <c r="Z551" s="2" t="str">
        <f t="shared" si="25"/>
        <v/>
      </c>
      <c r="AA551" s="2" t="str">
        <f t="shared" si="26"/>
        <v/>
      </c>
    </row>
    <row r="552" spans="5:27" x14ac:dyDescent="0.3">
      <c r="E552" s="2">
        <v>3.54813</v>
      </c>
      <c r="F552" s="2">
        <v>-96.604200000000006</v>
      </c>
      <c r="G552" s="2">
        <v>89.999200000000002</v>
      </c>
      <c r="W552" s="2">
        <v>2.40873885275E-2</v>
      </c>
      <c r="X552" s="2">
        <v>4.6165999999999998E-8</v>
      </c>
      <c r="Y552" s="2">
        <f t="shared" si="24"/>
        <v>4.6165999999999998E-8</v>
      </c>
      <c r="Z552" s="2" t="str">
        <f t="shared" si="25"/>
        <v/>
      </c>
      <c r="AA552" s="2" t="str">
        <f t="shared" si="26"/>
        <v/>
      </c>
    </row>
    <row r="553" spans="5:27" x14ac:dyDescent="0.3">
      <c r="E553" s="2">
        <v>3.5563099999999999</v>
      </c>
      <c r="F553" s="2">
        <v>-96.584199999999996</v>
      </c>
      <c r="G553" s="2">
        <v>89.999200000000002</v>
      </c>
      <c r="W553" s="2">
        <v>2.413568421982E-2</v>
      </c>
      <c r="X553" s="2">
        <v>-5.3357999999999998E-6</v>
      </c>
      <c r="Y553" s="2">
        <f t="shared" si="24"/>
        <v>5.3357999999999998E-6</v>
      </c>
      <c r="Z553" s="2" t="str">
        <f t="shared" si="25"/>
        <v/>
      </c>
      <c r="AA553" s="2" t="str">
        <f t="shared" si="26"/>
        <v/>
      </c>
    </row>
    <row r="554" spans="5:27" x14ac:dyDescent="0.3">
      <c r="E554" s="2">
        <v>3.5645099999999998</v>
      </c>
      <c r="F554" s="2">
        <v>-96.5642</v>
      </c>
      <c r="G554" s="2">
        <v>89.999099999999999</v>
      </c>
      <c r="W554" s="2">
        <v>2.4179357705200001E-2</v>
      </c>
      <c r="X554" s="2">
        <v>-7.0727000000000001E-6</v>
      </c>
      <c r="Y554" s="2">
        <f t="shared" si="24"/>
        <v>7.0727000000000001E-6</v>
      </c>
      <c r="Z554" s="2">
        <f t="shared" si="25"/>
        <v>7.0727000000000001E-6</v>
      </c>
      <c r="AA554" s="2">
        <f t="shared" si="26"/>
        <v>2.4179357705200001E-2</v>
      </c>
    </row>
    <row r="555" spans="5:27" x14ac:dyDescent="0.3">
      <c r="E555" s="2">
        <v>3.57273</v>
      </c>
      <c r="F555" s="2">
        <v>-96.544200000000004</v>
      </c>
      <c r="G555" s="2">
        <v>89.999099999999999</v>
      </c>
      <c r="W555" s="2">
        <v>2.4222704659919998E-2</v>
      </c>
      <c r="X555" s="2">
        <v>-4.7412999999999998E-6</v>
      </c>
      <c r="Y555" s="2">
        <f t="shared" si="24"/>
        <v>4.7412999999999998E-6</v>
      </c>
      <c r="Z555" s="2" t="str">
        <f t="shared" si="25"/>
        <v/>
      </c>
      <c r="AA555" s="2" t="str">
        <f t="shared" si="26"/>
        <v/>
      </c>
    </row>
    <row r="556" spans="5:27" x14ac:dyDescent="0.3">
      <c r="E556" s="2">
        <v>3.5809600000000001</v>
      </c>
      <c r="F556" s="2">
        <v>-96.524199999999993</v>
      </c>
      <c r="G556" s="2">
        <v>89.999099999999999</v>
      </c>
      <c r="W556" s="2">
        <v>2.4266424416739998E-2</v>
      </c>
      <c r="X556" s="2">
        <v>3.1276E-7</v>
      </c>
      <c r="Y556" s="2">
        <f t="shared" si="24"/>
        <v>3.1276E-7</v>
      </c>
      <c r="Z556" s="2" t="str">
        <f t="shared" si="25"/>
        <v/>
      </c>
      <c r="AA556" s="2" t="str">
        <f t="shared" si="26"/>
        <v/>
      </c>
    </row>
    <row r="557" spans="5:27" x14ac:dyDescent="0.3">
      <c r="E557" s="2">
        <v>3.5892200000000001</v>
      </c>
      <c r="F557" s="2">
        <v>-96.504199999999997</v>
      </c>
      <c r="G557" s="2">
        <v>89.999099999999999</v>
      </c>
      <c r="W557" s="2">
        <v>2.4309584685539998E-2</v>
      </c>
      <c r="X557" s="2">
        <v>5.0988999999999996E-6</v>
      </c>
      <c r="Y557" s="2">
        <f t="shared" si="24"/>
        <v>5.0988999999999996E-6</v>
      </c>
      <c r="Z557" s="2" t="str">
        <f t="shared" si="25"/>
        <v/>
      </c>
      <c r="AA557" s="2" t="str">
        <f t="shared" si="26"/>
        <v/>
      </c>
    </row>
    <row r="558" spans="5:27" x14ac:dyDescent="0.3">
      <c r="E558" s="2">
        <v>3.5974900000000001</v>
      </c>
      <c r="F558" s="2">
        <v>-96.484200000000001</v>
      </c>
      <c r="G558" s="2">
        <v>89.999099999999999</v>
      </c>
      <c r="W558" s="2">
        <v>2.4353087254000001E-2</v>
      </c>
      <c r="X558" s="2">
        <v>6.9593999999999998E-6</v>
      </c>
      <c r="Y558" s="2">
        <f t="shared" si="24"/>
        <v>6.9593999999999998E-6</v>
      </c>
      <c r="Z558" s="2">
        <f t="shared" si="25"/>
        <v>6.9593999999999998E-6</v>
      </c>
      <c r="AA558" s="2">
        <f t="shared" si="26"/>
        <v>2.4353087254000001E-2</v>
      </c>
    </row>
    <row r="559" spans="5:27" x14ac:dyDescent="0.3">
      <c r="E559" s="2">
        <v>3.6057899999999998</v>
      </c>
      <c r="F559" s="2">
        <v>-96.464200000000005</v>
      </c>
      <c r="G559" s="2">
        <v>89.999099999999999</v>
      </c>
      <c r="W559" s="2">
        <v>2.4396404902259999E-2</v>
      </c>
      <c r="X559" s="2">
        <v>4.8299000000000001E-6</v>
      </c>
      <c r="Y559" s="2">
        <f t="shared" si="24"/>
        <v>4.8299000000000001E-6</v>
      </c>
      <c r="Z559" s="2" t="str">
        <f t="shared" si="25"/>
        <v/>
      </c>
      <c r="AA559" s="2" t="str">
        <f t="shared" si="26"/>
        <v/>
      </c>
    </row>
    <row r="560" spans="5:27" x14ac:dyDescent="0.3">
      <c r="E560" s="2">
        <v>3.6141000000000001</v>
      </c>
      <c r="F560" s="2">
        <v>-96.444199999999995</v>
      </c>
      <c r="G560" s="2">
        <v>89.999099999999999</v>
      </c>
      <c r="W560" s="2">
        <v>2.4440077360039999E-2</v>
      </c>
      <c r="X560" s="2">
        <v>-6.8550000000000002E-8</v>
      </c>
      <c r="Y560" s="2">
        <f t="shared" si="24"/>
        <v>6.8550000000000002E-8</v>
      </c>
      <c r="Z560" s="2" t="str">
        <f t="shared" si="25"/>
        <v/>
      </c>
      <c r="AA560" s="2" t="str">
        <f t="shared" si="26"/>
        <v/>
      </c>
    </row>
    <row r="561" spans="5:27" x14ac:dyDescent="0.3">
      <c r="E561" s="2">
        <v>3.62243</v>
      </c>
      <c r="F561" s="2">
        <v>-96.424199999999999</v>
      </c>
      <c r="G561" s="2">
        <v>89.999099999999999</v>
      </c>
      <c r="W561" s="2">
        <v>2.4483499796160001E-2</v>
      </c>
      <c r="X561" s="2">
        <v>-4.8651000000000002E-6</v>
      </c>
      <c r="Y561" s="2">
        <f t="shared" si="24"/>
        <v>4.8651000000000002E-6</v>
      </c>
      <c r="Z561" s="2" t="str">
        <f t="shared" si="25"/>
        <v/>
      </c>
      <c r="AA561" s="2" t="str">
        <f t="shared" si="26"/>
        <v/>
      </c>
    </row>
    <row r="562" spans="5:27" x14ac:dyDescent="0.3">
      <c r="E562" s="2">
        <v>3.6307800000000001</v>
      </c>
      <c r="F562" s="2">
        <v>-96.404200000000003</v>
      </c>
      <c r="G562" s="2">
        <v>89.999099999999999</v>
      </c>
      <c r="W562" s="2">
        <v>2.4527265820530001E-2</v>
      </c>
      <c r="X562" s="2">
        <v>-6.8403000000000004E-6</v>
      </c>
      <c r="Y562" s="2">
        <f t="shared" si="24"/>
        <v>6.8403000000000004E-6</v>
      </c>
      <c r="Z562" s="2">
        <f t="shared" si="25"/>
        <v>6.8403000000000004E-6</v>
      </c>
      <c r="AA562" s="2">
        <f t="shared" si="26"/>
        <v>2.4527265820530001E-2</v>
      </c>
    </row>
    <row r="563" spans="5:27" x14ac:dyDescent="0.3">
      <c r="E563" s="2">
        <v>3.6391499999999999</v>
      </c>
      <c r="F563" s="2">
        <v>-96.384200000000007</v>
      </c>
      <c r="G563" s="2">
        <v>89.999099999999999</v>
      </c>
      <c r="W563" s="2">
        <v>2.457089578202E-2</v>
      </c>
      <c r="X563" s="2">
        <v>-4.8477000000000002E-6</v>
      </c>
      <c r="Y563" s="2">
        <f t="shared" si="24"/>
        <v>4.8477000000000002E-6</v>
      </c>
      <c r="Z563" s="2" t="str">
        <f t="shared" si="25"/>
        <v/>
      </c>
      <c r="AA563" s="2" t="str">
        <f t="shared" si="26"/>
        <v/>
      </c>
    </row>
    <row r="564" spans="5:27" x14ac:dyDescent="0.3">
      <c r="E564" s="2">
        <v>3.6475399999999998</v>
      </c>
      <c r="F564" s="2">
        <v>-96.364199999999997</v>
      </c>
      <c r="G564" s="2">
        <v>89.999099999999999</v>
      </c>
      <c r="W564" s="2">
        <v>2.4614866764059998E-2</v>
      </c>
      <c r="X564" s="2">
        <v>-4.3059000000000002E-8</v>
      </c>
      <c r="Y564" s="2">
        <f t="shared" si="24"/>
        <v>4.3059000000000002E-8</v>
      </c>
      <c r="Z564" s="2" t="str">
        <f t="shared" si="25"/>
        <v/>
      </c>
      <c r="AA564" s="2" t="str">
        <f t="shared" si="26"/>
        <v/>
      </c>
    </row>
    <row r="565" spans="5:27" x14ac:dyDescent="0.3">
      <c r="E565" s="2">
        <v>3.6559499999999998</v>
      </c>
      <c r="F565" s="2">
        <v>-96.344200000000001</v>
      </c>
      <c r="G565" s="2">
        <v>89.999099999999999</v>
      </c>
      <c r="W565" s="2">
        <v>2.466316339329E-2</v>
      </c>
      <c r="X565" s="2">
        <v>5.0607999999999999E-6</v>
      </c>
      <c r="Y565" s="2">
        <f t="shared" si="24"/>
        <v>5.0607999999999999E-6</v>
      </c>
      <c r="Z565" s="2" t="str">
        <f t="shared" si="25"/>
        <v/>
      </c>
      <c r="AA565" s="2" t="str">
        <f t="shared" si="26"/>
        <v/>
      </c>
    </row>
    <row r="566" spans="5:27" x14ac:dyDescent="0.3">
      <c r="E566" s="2">
        <v>3.66438</v>
      </c>
      <c r="F566" s="2">
        <v>-96.324200000000005</v>
      </c>
      <c r="G566" s="2">
        <v>89.999099999999999</v>
      </c>
      <c r="W566" s="2">
        <v>2.4706836191969998E-2</v>
      </c>
      <c r="X566" s="2">
        <v>6.7074000000000004E-6</v>
      </c>
      <c r="Y566" s="2">
        <f t="shared" si="24"/>
        <v>6.7074000000000004E-6</v>
      </c>
      <c r="Z566" s="2">
        <f t="shared" si="25"/>
        <v>6.7074000000000004E-6</v>
      </c>
      <c r="AA566" s="2">
        <f t="shared" si="26"/>
        <v>2.4706836191969998E-2</v>
      </c>
    </row>
    <row r="567" spans="5:27" x14ac:dyDescent="0.3">
      <c r="E567" s="2">
        <v>3.6728200000000002</v>
      </c>
      <c r="F567" s="2">
        <v>-96.304199999999994</v>
      </c>
      <c r="G567" s="2">
        <v>89.999099999999999</v>
      </c>
      <c r="W567" s="2">
        <v>2.4750183707210001E-2</v>
      </c>
      <c r="X567" s="2">
        <v>4.4958999999999996E-6</v>
      </c>
      <c r="Y567" s="2">
        <f t="shared" si="24"/>
        <v>4.4958999999999996E-6</v>
      </c>
      <c r="Z567" s="2" t="str">
        <f t="shared" si="25"/>
        <v/>
      </c>
      <c r="AA567" s="2" t="str">
        <f t="shared" si="26"/>
        <v/>
      </c>
    </row>
    <row r="568" spans="5:27" x14ac:dyDescent="0.3">
      <c r="E568" s="2">
        <v>3.6812900000000002</v>
      </c>
      <c r="F568" s="2">
        <v>-96.284199999999998</v>
      </c>
      <c r="G568" s="2">
        <v>89.999099999999999</v>
      </c>
      <c r="W568" s="2">
        <v>2.4793903907319999E-2</v>
      </c>
      <c r="X568" s="2">
        <v>-2.9745000000000001E-7</v>
      </c>
      <c r="Y568" s="2">
        <f t="shared" si="24"/>
        <v>2.9745000000000001E-7</v>
      </c>
      <c r="Z568" s="2" t="str">
        <f t="shared" si="25"/>
        <v/>
      </c>
      <c r="AA568" s="2" t="str">
        <f t="shared" si="26"/>
        <v/>
      </c>
    </row>
    <row r="569" spans="5:27" x14ac:dyDescent="0.3">
      <c r="E569" s="2">
        <v>3.6897799999999998</v>
      </c>
      <c r="F569" s="2">
        <v>-96.264200000000002</v>
      </c>
      <c r="G569" s="2">
        <v>89.999099999999999</v>
      </c>
      <c r="W569" s="2">
        <v>2.4837063329820001E-2</v>
      </c>
      <c r="X569" s="2">
        <v>-4.8361000000000002E-6</v>
      </c>
      <c r="Y569" s="2">
        <f t="shared" si="24"/>
        <v>4.8361000000000002E-6</v>
      </c>
      <c r="Z569" s="2" t="str">
        <f t="shared" si="25"/>
        <v/>
      </c>
      <c r="AA569" s="2" t="str">
        <f t="shared" si="26"/>
        <v/>
      </c>
    </row>
    <row r="570" spans="5:27" x14ac:dyDescent="0.3">
      <c r="E570" s="2">
        <v>3.69828</v>
      </c>
      <c r="F570" s="2">
        <v>-96.244200000000006</v>
      </c>
      <c r="G570" s="2">
        <v>89.999099999999999</v>
      </c>
      <c r="W570" s="2">
        <v>2.4880565033949999E-2</v>
      </c>
      <c r="X570" s="2">
        <v>-6.6000000000000003E-6</v>
      </c>
      <c r="Y570" s="2">
        <f t="shared" si="24"/>
        <v>6.6000000000000003E-6</v>
      </c>
      <c r="Z570" s="2">
        <f t="shared" si="25"/>
        <v>6.6000000000000003E-6</v>
      </c>
      <c r="AA570" s="2">
        <f t="shared" si="26"/>
        <v>2.4880565033949999E-2</v>
      </c>
    </row>
    <row r="571" spans="5:27" x14ac:dyDescent="0.3">
      <c r="E571" s="2">
        <v>3.7068099999999999</v>
      </c>
      <c r="F571" s="2">
        <v>-96.224199999999996</v>
      </c>
      <c r="G571" s="2">
        <v>89.999099999999999</v>
      </c>
      <c r="W571" s="2">
        <v>2.4923883272740002E-2</v>
      </c>
      <c r="X571" s="2">
        <v>-4.5800000000000002E-6</v>
      </c>
      <c r="Y571" s="2">
        <f t="shared" si="24"/>
        <v>4.5800000000000002E-6</v>
      </c>
      <c r="Z571" s="2" t="str">
        <f t="shared" si="25"/>
        <v/>
      </c>
      <c r="AA571" s="2" t="str">
        <f t="shared" si="26"/>
        <v/>
      </c>
    </row>
    <row r="572" spans="5:27" x14ac:dyDescent="0.3">
      <c r="E572" s="2">
        <v>3.7153499999999999</v>
      </c>
      <c r="F572" s="2">
        <v>-96.2042</v>
      </c>
      <c r="G572" s="2">
        <v>89.999099999999999</v>
      </c>
      <c r="W572" s="2">
        <v>2.4967556235590001E-2</v>
      </c>
      <c r="X572" s="2">
        <v>6.5772000000000002E-8</v>
      </c>
      <c r="Y572" s="2">
        <f t="shared" si="24"/>
        <v>6.5772000000000002E-8</v>
      </c>
      <c r="Z572" s="2" t="str">
        <f t="shared" si="25"/>
        <v/>
      </c>
      <c r="AA572" s="2" t="str">
        <f t="shared" si="26"/>
        <v/>
      </c>
    </row>
    <row r="573" spans="5:27" x14ac:dyDescent="0.3">
      <c r="E573" s="2">
        <v>3.7239200000000001</v>
      </c>
      <c r="F573" s="2">
        <v>-96.184200000000004</v>
      </c>
      <c r="G573" s="2">
        <v>89.999099999999999</v>
      </c>
      <c r="W573" s="2">
        <v>2.5010977905559999E-2</v>
      </c>
      <c r="X573" s="2">
        <v>4.6144000000000002E-6</v>
      </c>
      <c r="Y573" s="2">
        <f t="shared" si="24"/>
        <v>4.6144000000000002E-6</v>
      </c>
      <c r="Z573" s="2" t="str">
        <f t="shared" si="25"/>
        <v/>
      </c>
      <c r="AA573" s="2" t="str">
        <f t="shared" si="26"/>
        <v/>
      </c>
    </row>
    <row r="574" spans="5:27" x14ac:dyDescent="0.3">
      <c r="E574" s="2">
        <v>3.7324999999999999</v>
      </c>
      <c r="F574" s="2">
        <v>-96.164199999999994</v>
      </c>
      <c r="G574" s="2">
        <v>89.999099999999999</v>
      </c>
      <c r="W574" s="2">
        <v>2.5054743168390001E-2</v>
      </c>
      <c r="X574" s="2">
        <v>6.4871000000000001E-6</v>
      </c>
      <c r="Y574" s="2">
        <f t="shared" si="24"/>
        <v>6.4871000000000001E-6</v>
      </c>
      <c r="Z574" s="2">
        <f t="shared" si="25"/>
        <v>6.4871000000000001E-6</v>
      </c>
      <c r="AA574" s="2">
        <f t="shared" si="26"/>
        <v>2.5054743168390001E-2</v>
      </c>
    </row>
    <row r="575" spans="5:27" x14ac:dyDescent="0.3">
      <c r="E575" s="2">
        <v>3.7411099999999999</v>
      </c>
      <c r="F575" s="2">
        <v>-96.144199999999998</v>
      </c>
      <c r="G575" s="2">
        <v>89.999099999999999</v>
      </c>
      <c r="W575" s="2">
        <v>2.509837380744E-2</v>
      </c>
      <c r="X575" s="2">
        <v>4.5969E-6</v>
      </c>
      <c r="Y575" s="2">
        <f t="shared" si="24"/>
        <v>4.5969E-6</v>
      </c>
      <c r="Z575" s="2" t="str">
        <f t="shared" si="25"/>
        <v/>
      </c>
      <c r="AA575" s="2" t="str">
        <f t="shared" si="26"/>
        <v/>
      </c>
    </row>
    <row r="576" spans="5:27" x14ac:dyDescent="0.3">
      <c r="E576" s="2">
        <v>3.74973</v>
      </c>
      <c r="F576" s="2">
        <v>-96.124200000000002</v>
      </c>
      <c r="G576" s="2">
        <v>89.999099999999999</v>
      </c>
      <c r="W576" s="2">
        <v>2.5142345393379999E-2</v>
      </c>
      <c r="X576" s="2">
        <v>4.0112000000000002E-8</v>
      </c>
      <c r="Y576" s="2">
        <f t="shared" si="24"/>
        <v>4.0112000000000002E-8</v>
      </c>
      <c r="Z576" s="2" t="str">
        <f t="shared" si="25"/>
        <v/>
      </c>
      <c r="AA576" s="2" t="str">
        <f t="shared" si="26"/>
        <v/>
      </c>
    </row>
    <row r="577" spans="5:27" x14ac:dyDescent="0.3">
      <c r="E577" s="2">
        <v>3.7583700000000002</v>
      </c>
      <c r="F577" s="2">
        <v>-96.104200000000006</v>
      </c>
      <c r="G577" s="2">
        <v>89.999099999999999</v>
      </c>
      <c r="W577" s="2">
        <v>2.5190643010599999E-2</v>
      </c>
      <c r="X577" s="2">
        <v>-4.7999999999999998E-6</v>
      </c>
      <c r="Y577" s="2">
        <f t="shared" si="24"/>
        <v>4.7999999999999998E-6</v>
      </c>
      <c r="Z577" s="2" t="str">
        <f t="shared" si="25"/>
        <v/>
      </c>
      <c r="AA577" s="2" t="str">
        <f t="shared" si="26"/>
        <v/>
      </c>
    </row>
    <row r="578" spans="5:27" x14ac:dyDescent="0.3">
      <c r="E578" s="2">
        <v>3.7670400000000002</v>
      </c>
      <c r="F578" s="2">
        <v>-96.084199999999996</v>
      </c>
      <c r="G578" s="2">
        <v>89.999099999999999</v>
      </c>
      <c r="W578" s="2">
        <v>2.5234315085220001E-2</v>
      </c>
      <c r="X578" s="2">
        <v>-6.3609999999999997E-6</v>
      </c>
      <c r="Y578" s="2">
        <f t="shared" si="24"/>
        <v>6.3609999999999997E-6</v>
      </c>
      <c r="Z578" s="2">
        <f t="shared" si="25"/>
        <v>6.3609999999999997E-6</v>
      </c>
      <c r="AA578" s="2">
        <f t="shared" si="26"/>
        <v>2.5234315085220001E-2</v>
      </c>
    </row>
    <row r="579" spans="5:27" x14ac:dyDescent="0.3">
      <c r="E579" s="2">
        <v>3.7757200000000002</v>
      </c>
      <c r="F579" s="2">
        <v>-96.0642</v>
      </c>
      <c r="G579" s="2">
        <v>89.999099999999999</v>
      </c>
      <c r="W579" s="2">
        <v>2.527766319149E-2</v>
      </c>
      <c r="X579" s="2">
        <v>-4.2630999999999999E-6</v>
      </c>
      <c r="Y579" s="2">
        <f t="shared" ref="Y579:Y642" si="27">ABS(X579)</f>
        <v>4.2630999999999999E-6</v>
      </c>
      <c r="Z579" s="2" t="str">
        <f t="shared" ref="Z579:Z642" si="28">IF(AND(Y579&gt;Y578,Y579&gt;Y580),Y579,"")</f>
        <v/>
      </c>
      <c r="AA579" s="2" t="str">
        <f t="shared" ref="AA579:AA642" si="29">IF(Z579&lt;&gt;"",W579,"")</f>
        <v/>
      </c>
    </row>
    <row r="580" spans="5:27" x14ac:dyDescent="0.3">
      <c r="E580" s="2">
        <v>3.78443</v>
      </c>
      <c r="F580" s="2">
        <v>-96.044200000000004</v>
      </c>
      <c r="G580" s="2">
        <v>89.999099999999999</v>
      </c>
      <c r="W580" s="2">
        <v>2.532138385899E-2</v>
      </c>
      <c r="X580" s="2">
        <v>2.8293000000000001E-7</v>
      </c>
      <c r="Y580" s="2">
        <f t="shared" si="27"/>
        <v>2.8293000000000001E-7</v>
      </c>
      <c r="Z580" s="2" t="str">
        <f t="shared" si="28"/>
        <v/>
      </c>
      <c r="AA580" s="2" t="str">
        <f t="shared" si="29"/>
        <v/>
      </c>
    </row>
    <row r="581" spans="5:27" x14ac:dyDescent="0.3">
      <c r="E581" s="2">
        <v>3.7931499999999998</v>
      </c>
      <c r="F581" s="2">
        <v>-96.024199999999993</v>
      </c>
      <c r="G581" s="2">
        <v>89.999099999999999</v>
      </c>
      <c r="W581" s="2">
        <v>2.5364542389150001E-2</v>
      </c>
      <c r="X581" s="2">
        <v>4.5869000000000001E-6</v>
      </c>
      <c r="Y581" s="2">
        <f t="shared" si="27"/>
        <v>4.5869000000000001E-6</v>
      </c>
      <c r="Z581" s="2" t="str">
        <f t="shared" si="28"/>
        <v/>
      </c>
      <c r="AA581" s="2" t="str">
        <f t="shared" si="29"/>
        <v/>
      </c>
    </row>
    <row r="582" spans="5:27" x14ac:dyDescent="0.3">
      <c r="E582" s="2">
        <v>3.8018900000000002</v>
      </c>
      <c r="F582" s="2">
        <v>-96.004199999999997</v>
      </c>
      <c r="G582" s="2">
        <v>89.999099999999999</v>
      </c>
      <c r="W582" s="2">
        <v>2.540804318184E-2</v>
      </c>
      <c r="X582" s="2">
        <v>6.2590999999999999E-6</v>
      </c>
      <c r="Y582" s="2">
        <f t="shared" si="27"/>
        <v>6.2590999999999999E-6</v>
      </c>
      <c r="Z582" s="2">
        <f t="shared" si="28"/>
        <v>6.2590999999999999E-6</v>
      </c>
      <c r="AA582" s="2">
        <f t="shared" si="29"/>
        <v>2.540804318184E-2</v>
      </c>
    </row>
    <row r="583" spans="5:27" x14ac:dyDescent="0.3">
      <c r="E583" s="2">
        <v>3.8106599999999999</v>
      </c>
      <c r="F583" s="2">
        <v>-95.984200000000001</v>
      </c>
      <c r="G583" s="2">
        <v>89.999099999999999</v>
      </c>
      <c r="W583" s="2">
        <v>2.5451362043330001E-2</v>
      </c>
      <c r="X583" s="2">
        <v>4.3429999999999998E-6</v>
      </c>
      <c r="Y583" s="2">
        <f t="shared" si="27"/>
        <v>4.3429999999999998E-6</v>
      </c>
      <c r="Z583" s="2" t="str">
        <f t="shared" si="28"/>
        <v/>
      </c>
      <c r="AA583" s="2" t="str">
        <f t="shared" si="29"/>
        <v/>
      </c>
    </row>
    <row r="584" spans="5:27" x14ac:dyDescent="0.3">
      <c r="E584" s="2">
        <v>3.8194400000000002</v>
      </c>
      <c r="F584" s="2">
        <v>-95.964200000000005</v>
      </c>
      <c r="G584" s="2">
        <v>89.999099999999999</v>
      </c>
      <c r="W584" s="2">
        <v>2.5495035538760001E-2</v>
      </c>
      <c r="X584" s="2">
        <v>-6.3138000000000006E-8</v>
      </c>
      <c r="Y584" s="2">
        <f t="shared" si="27"/>
        <v>6.3138000000000006E-8</v>
      </c>
      <c r="Z584" s="2" t="str">
        <f t="shared" si="28"/>
        <v/>
      </c>
      <c r="AA584" s="2" t="str">
        <f t="shared" si="29"/>
        <v/>
      </c>
    </row>
    <row r="585" spans="5:27" x14ac:dyDescent="0.3">
      <c r="E585" s="2">
        <v>3.8282500000000002</v>
      </c>
      <c r="F585" s="2">
        <v>-95.944199999999995</v>
      </c>
      <c r="G585" s="2">
        <v>89.999099999999999</v>
      </c>
      <c r="W585" s="2">
        <v>2.5538456400889999E-2</v>
      </c>
      <c r="X585" s="2">
        <v>-4.3765999999999997E-6</v>
      </c>
      <c r="Y585" s="2">
        <f t="shared" si="27"/>
        <v>4.3765999999999997E-6</v>
      </c>
      <c r="Z585" s="2" t="str">
        <f t="shared" si="28"/>
        <v/>
      </c>
      <c r="AA585" s="2" t="str">
        <f t="shared" si="29"/>
        <v/>
      </c>
    </row>
    <row r="586" spans="5:27" x14ac:dyDescent="0.3">
      <c r="E586" s="2">
        <v>3.8370700000000002</v>
      </c>
      <c r="F586" s="2">
        <v>-95.924199999999999</v>
      </c>
      <c r="G586" s="2">
        <v>89.999099999999999</v>
      </c>
      <c r="W586" s="2">
        <v>2.5582220860679999E-2</v>
      </c>
      <c r="X586" s="2">
        <v>-6.1520999999999999E-6</v>
      </c>
      <c r="Y586" s="2">
        <f t="shared" si="27"/>
        <v>6.1520999999999999E-6</v>
      </c>
      <c r="Z586" s="2">
        <f t="shared" si="28"/>
        <v>6.1520999999999999E-6</v>
      </c>
      <c r="AA586" s="2">
        <f t="shared" si="29"/>
        <v>2.5582220860679999E-2</v>
      </c>
    </row>
    <row r="587" spans="5:27" x14ac:dyDescent="0.3">
      <c r="E587" s="2">
        <v>3.84592</v>
      </c>
      <c r="F587" s="2">
        <v>-95.904200000000003</v>
      </c>
      <c r="G587" s="2">
        <v>89.999099999999999</v>
      </c>
      <c r="W587" s="2">
        <v>2.5625852214180001E-2</v>
      </c>
      <c r="X587" s="2">
        <v>-4.3590000000000001E-6</v>
      </c>
      <c r="Y587" s="2">
        <f t="shared" si="27"/>
        <v>4.3590000000000001E-6</v>
      </c>
      <c r="Z587" s="2" t="str">
        <f t="shared" si="28"/>
        <v/>
      </c>
      <c r="AA587" s="2" t="str">
        <f t="shared" si="29"/>
        <v/>
      </c>
    </row>
    <row r="588" spans="5:27" x14ac:dyDescent="0.3">
      <c r="E588" s="2">
        <v>3.8547799999999999</v>
      </c>
      <c r="F588" s="2">
        <v>-95.884200000000007</v>
      </c>
      <c r="G588" s="2">
        <v>89.999099999999999</v>
      </c>
      <c r="W588" s="2">
        <v>2.5669824436879998E-2</v>
      </c>
      <c r="X588" s="2">
        <v>-3.7317999999999997E-8</v>
      </c>
      <c r="Y588" s="2">
        <f t="shared" si="27"/>
        <v>3.7317999999999997E-8</v>
      </c>
      <c r="Z588" s="2" t="str">
        <f t="shared" si="28"/>
        <v/>
      </c>
      <c r="AA588" s="2" t="str">
        <f t="shared" si="29"/>
        <v/>
      </c>
    </row>
    <row r="589" spans="5:27" x14ac:dyDescent="0.3">
      <c r="E589" s="2">
        <v>3.8636699999999999</v>
      </c>
      <c r="F589" s="2">
        <v>-95.864199999999997</v>
      </c>
      <c r="G589" s="2">
        <v>89.999099999999999</v>
      </c>
      <c r="W589" s="2">
        <v>2.5718123095969998E-2</v>
      </c>
      <c r="X589" s="2">
        <v>4.5526999999999996E-6</v>
      </c>
      <c r="Y589" s="2">
        <f t="shared" si="27"/>
        <v>4.5526999999999996E-6</v>
      </c>
      <c r="Z589" s="2" t="str">
        <f t="shared" si="28"/>
        <v/>
      </c>
      <c r="AA589" s="2" t="str">
        <f t="shared" si="29"/>
        <v/>
      </c>
    </row>
    <row r="590" spans="5:27" x14ac:dyDescent="0.3">
      <c r="E590" s="2">
        <v>3.8725800000000001</v>
      </c>
      <c r="F590" s="2">
        <v>-95.844200000000001</v>
      </c>
      <c r="G590" s="2">
        <v>89.999099999999999</v>
      </c>
      <c r="W590" s="2">
        <v>2.5761794407119998E-2</v>
      </c>
      <c r="X590" s="2">
        <v>6.0325000000000003E-6</v>
      </c>
      <c r="Y590" s="2">
        <f t="shared" si="27"/>
        <v>6.0325000000000003E-6</v>
      </c>
      <c r="Z590" s="2">
        <f t="shared" si="28"/>
        <v>6.0325000000000003E-6</v>
      </c>
      <c r="AA590" s="2">
        <f t="shared" si="29"/>
        <v>2.5761794407119998E-2</v>
      </c>
    </row>
    <row r="591" spans="5:27" x14ac:dyDescent="0.3">
      <c r="E591" s="2">
        <v>3.8815</v>
      </c>
      <c r="F591" s="2">
        <v>-95.824200000000005</v>
      </c>
      <c r="G591" s="2">
        <v>89.999099999999999</v>
      </c>
      <c r="W591" s="2">
        <v>2.5805143136630002E-2</v>
      </c>
      <c r="X591" s="2">
        <v>4.0423000000000002E-6</v>
      </c>
      <c r="Y591" s="2">
        <f t="shared" si="27"/>
        <v>4.0423000000000002E-6</v>
      </c>
      <c r="Z591" s="2" t="str">
        <f t="shared" si="28"/>
        <v/>
      </c>
      <c r="AA591" s="2" t="str">
        <f t="shared" si="29"/>
        <v/>
      </c>
    </row>
    <row r="592" spans="5:27" x14ac:dyDescent="0.3">
      <c r="E592" s="2">
        <v>3.89045</v>
      </c>
      <c r="F592" s="2">
        <v>-95.804199999999994</v>
      </c>
      <c r="G592" s="2">
        <v>89.999099999999999</v>
      </c>
      <c r="W592" s="2">
        <v>2.5848864296920002E-2</v>
      </c>
      <c r="X592" s="2">
        <v>-2.6916000000000001E-7</v>
      </c>
      <c r="Y592" s="2">
        <f t="shared" si="27"/>
        <v>2.6916000000000001E-7</v>
      </c>
      <c r="Z592" s="2" t="str">
        <f t="shared" si="28"/>
        <v/>
      </c>
      <c r="AA592" s="2" t="str">
        <f t="shared" si="29"/>
        <v/>
      </c>
    </row>
    <row r="593" spans="5:27" x14ac:dyDescent="0.3">
      <c r="E593" s="2">
        <v>3.8994200000000001</v>
      </c>
      <c r="F593" s="2">
        <v>-95.784199999999998</v>
      </c>
      <c r="G593" s="2">
        <v>89.999099999999999</v>
      </c>
      <c r="W593" s="2">
        <v>2.5892021886179999E-2</v>
      </c>
      <c r="X593" s="2">
        <v>-4.3505000000000001E-6</v>
      </c>
      <c r="Y593" s="2">
        <f t="shared" si="27"/>
        <v>4.3505000000000001E-6</v>
      </c>
      <c r="Z593" s="2" t="str">
        <f t="shared" si="28"/>
        <v/>
      </c>
      <c r="AA593" s="2" t="str">
        <f t="shared" si="29"/>
        <v/>
      </c>
    </row>
    <row r="594" spans="5:27" x14ac:dyDescent="0.3">
      <c r="E594" s="2">
        <v>3.9084099999999999</v>
      </c>
      <c r="F594" s="2">
        <v>-95.764200000000002</v>
      </c>
      <c r="G594" s="2">
        <v>89.999099999999999</v>
      </c>
      <c r="W594" s="2">
        <v>2.5935521717739999E-2</v>
      </c>
      <c r="X594" s="2">
        <v>-5.9359000000000002E-6</v>
      </c>
      <c r="Y594" s="2">
        <f t="shared" si="27"/>
        <v>5.9359000000000002E-6</v>
      </c>
      <c r="Z594" s="2">
        <f t="shared" si="28"/>
        <v>5.9359000000000002E-6</v>
      </c>
      <c r="AA594" s="2">
        <f t="shared" si="29"/>
        <v>2.5935521717739999E-2</v>
      </c>
    </row>
    <row r="595" spans="5:27" x14ac:dyDescent="0.3">
      <c r="E595" s="2">
        <v>3.9174199999999999</v>
      </c>
      <c r="F595" s="2">
        <v>-95.744200000000006</v>
      </c>
      <c r="G595" s="2">
        <v>89.999099999999999</v>
      </c>
      <c r="W595" s="2">
        <v>2.5978841235879999E-2</v>
      </c>
      <c r="X595" s="2">
        <v>-4.1181999999999998E-6</v>
      </c>
      <c r="Y595" s="2">
        <f t="shared" si="27"/>
        <v>4.1181999999999998E-6</v>
      </c>
      <c r="Z595" s="2" t="str">
        <f t="shared" si="28"/>
        <v/>
      </c>
      <c r="AA595" s="2" t="str">
        <f t="shared" si="29"/>
        <v/>
      </c>
    </row>
    <row r="596" spans="5:27" x14ac:dyDescent="0.3">
      <c r="E596" s="2">
        <v>3.92645</v>
      </c>
      <c r="F596" s="2">
        <v>-95.724199999999996</v>
      </c>
      <c r="G596" s="2">
        <v>89.999099999999999</v>
      </c>
      <c r="W596" s="2">
        <v>2.6022515292880001E-2</v>
      </c>
      <c r="X596" s="2">
        <v>6.0639000000000005E-8</v>
      </c>
      <c r="Y596" s="2">
        <f t="shared" si="27"/>
        <v>6.0639000000000005E-8</v>
      </c>
      <c r="Z596" s="2" t="str">
        <f t="shared" si="28"/>
        <v/>
      </c>
      <c r="AA596" s="2" t="str">
        <f t="shared" si="29"/>
        <v/>
      </c>
    </row>
    <row r="597" spans="5:27" x14ac:dyDescent="0.3">
      <c r="E597" s="2">
        <v>3.9355000000000002</v>
      </c>
      <c r="F597" s="2">
        <v>-95.7042</v>
      </c>
      <c r="G597" s="2">
        <v>89.999099999999999</v>
      </c>
      <c r="W597" s="2">
        <v>2.6065935303240001E-2</v>
      </c>
      <c r="X597" s="2">
        <v>4.1509999999999997E-6</v>
      </c>
      <c r="Y597" s="2">
        <f t="shared" si="27"/>
        <v>4.1509999999999997E-6</v>
      </c>
      <c r="Z597" s="2" t="str">
        <f t="shared" si="28"/>
        <v/>
      </c>
      <c r="AA597" s="2" t="str">
        <f t="shared" si="29"/>
        <v/>
      </c>
    </row>
    <row r="598" spans="5:27" x14ac:dyDescent="0.3">
      <c r="E598" s="2">
        <v>3.9445700000000001</v>
      </c>
      <c r="F598" s="2">
        <v>-95.684200000000004</v>
      </c>
      <c r="G598" s="2">
        <v>89.999099999999999</v>
      </c>
      <c r="W598" s="2">
        <v>2.610969891622E-2</v>
      </c>
      <c r="X598" s="2">
        <v>5.8344000000000004E-6</v>
      </c>
      <c r="Y598" s="2">
        <f t="shared" si="27"/>
        <v>5.8344000000000004E-6</v>
      </c>
      <c r="Z598" s="2">
        <f t="shared" si="28"/>
        <v>5.8344000000000004E-6</v>
      </c>
      <c r="AA598" s="2">
        <f t="shared" si="29"/>
        <v>2.610969891622E-2</v>
      </c>
    </row>
    <row r="599" spans="5:27" x14ac:dyDescent="0.3">
      <c r="E599" s="2">
        <v>3.9536699999999998</v>
      </c>
      <c r="F599" s="2">
        <v>-95.664199999999994</v>
      </c>
      <c r="G599" s="2">
        <v>89.999099999999999</v>
      </c>
      <c r="W599" s="2">
        <v>2.6153331023069999E-2</v>
      </c>
      <c r="X599" s="2">
        <v>4.1335000000000003E-6</v>
      </c>
      <c r="Y599" s="2">
        <f t="shared" si="27"/>
        <v>4.1335000000000003E-6</v>
      </c>
      <c r="Z599" s="2" t="str">
        <f t="shared" si="28"/>
        <v/>
      </c>
      <c r="AA599" s="2" t="str">
        <f t="shared" si="29"/>
        <v/>
      </c>
    </row>
    <row r="600" spans="5:27" x14ac:dyDescent="0.3">
      <c r="E600" s="2">
        <v>3.96278</v>
      </c>
      <c r="F600" s="2">
        <v>-95.644199999999998</v>
      </c>
      <c r="G600" s="2">
        <v>89.999099999999999</v>
      </c>
      <c r="W600" s="2">
        <v>2.619730391718E-2</v>
      </c>
      <c r="X600" s="2">
        <v>3.4667000000000002E-8</v>
      </c>
      <c r="Y600" s="2">
        <f t="shared" si="27"/>
        <v>3.4667000000000002E-8</v>
      </c>
      <c r="Z600" s="2" t="str">
        <f t="shared" si="28"/>
        <v/>
      </c>
      <c r="AA600" s="2" t="str">
        <f t="shared" si="29"/>
        <v/>
      </c>
    </row>
    <row r="601" spans="5:27" x14ac:dyDescent="0.3">
      <c r="E601" s="2">
        <v>3.9719199999999999</v>
      </c>
      <c r="F601" s="2">
        <v>-95.624200000000002</v>
      </c>
      <c r="G601" s="2">
        <v>89.999099999999999</v>
      </c>
      <c r="W601" s="2">
        <v>2.6245603674939999E-2</v>
      </c>
      <c r="X601" s="2">
        <v>-4.3181000000000002E-6</v>
      </c>
      <c r="Y601" s="2">
        <f t="shared" si="27"/>
        <v>4.3181000000000002E-6</v>
      </c>
      <c r="Z601" s="2" t="str">
        <f t="shared" si="28"/>
        <v/>
      </c>
      <c r="AA601" s="2" t="str">
        <f t="shared" si="29"/>
        <v/>
      </c>
    </row>
    <row r="602" spans="5:27" x14ac:dyDescent="0.3">
      <c r="E602" s="2">
        <v>3.9810699999999999</v>
      </c>
      <c r="F602" s="2">
        <v>-95.604200000000006</v>
      </c>
      <c r="G602" s="2">
        <v>89.998999999999995</v>
      </c>
      <c r="W602" s="2">
        <v>2.6289274181100001E-2</v>
      </c>
      <c r="X602" s="2">
        <v>-5.7208999999999997E-6</v>
      </c>
      <c r="Y602" s="2">
        <f t="shared" si="27"/>
        <v>5.7208999999999997E-6</v>
      </c>
      <c r="Z602" s="2">
        <f t="shared" si="28"/>
        <v>5.7208999999999997E-6</v>
      </c>
      <c r="AA602" s="2">
        <f t="shared" si="29"/>
        <v>2.6289274181100001E-2</v>
      </c>
    </row>
    <row r="603" spans="5:27" x14ac:dyDescent="0.3">
      <c r="E603" s="2">
        <v>3.9902500000000001</v>
      </c>
      <c r="F603" s="2">
        <v>-95.584199999999996</v>
      </c>
      <c r="G603" s="2">
        <v>89.998999999999995</v>
      </c>
      <c r="W603" s="2">
        <v>2.633262356778E-2</v>
      </c>
      <c r="X603" s="2">
        <v>-3.8330000000000004E-6</v>
      </c>
      <c r="Y603" s="2">
        <f t="shared" si="27"/>
        <v>3.8330000000000004E-6</v>
      </c>
      <c r="Z603" s="2" t="str">
        <f t="shared" si="28"/>
        <v/>
      </c>
      <c r="AA603" s="2" t="str">
        <f t="shared" si="29"/>
        <v/>
      </c>
    </row>
    <row r="604" spans="5:27" x14ac:dyDescent="0.3">
      <c r="E604" s="2">
        <v>3.9994499999999999</v>
      </c>
      <c r="F604" s="2">
        <v>-95.5642</v>
      </c>
      <c r="G604" s="2">
        <v>89.998999999999995</v>
      </c>
      <c r="W604" s="2">
        <v>2.637634524762E-2</v>
      </c>
      <c r="X604" s="2">
        <v>2.5610000000000002E-7</v>
      </c>
      <c r="Y604" s="2">
        <f t="shared" si="27"/>
        <v>2.5610000000000002E-7</v>
      </c>
      <c r="Z604" s="2" t="str">
        <f t="shared" si="28"/>
        <v/>
      </c>
      <c r="AA604" s="2" t="str">
        <f t="shared" si="29"/>
        <v/>
      </c>
    </row>
    <row r="605" spans="5:27" x14ac:dyDescent="0.3">
      <c r="E605" s="2">
        <v>4.0086700000000004</v>
      </c>
      <c r="F605" s="2">
        <v>-95.544200000000004</v>
      </c>
      <c r="G605" s="2">
        <v>89.998999999999995</v>
      </c>
      <c r="W605" s="2">
        <v>2.641950184482E-2</v>
      </c>
      <c r="X605" s="2">
        <v>4.1264E-6</v>
      </c>
      <c r="Y605" s="2">
        <f t="shared" si="27"/>
        <v>4.1264E-6</v>
      </c>
      <c r="Z605" s="2" t="str">
        <f t="shared" si="28"/>
        <v/>
      </c>
      <c r="AA605" s="2" t="str">
        <f t="shared" si="29"/>
        <v/>
      </c>
    </row>
    <row r="606" spans="5:27" x14ac:dyDescent="0.3">
      <c r="E606" s="2">
        <v>4.0179099999999996</v>
      </c>
      <c r="F606" s="2">
        <v>-95.524199999999993</v>
      </c>
      <c r="G606" s="2">
        <v>89.998999999999995</v>
      </c>
      <c r="W606" s="2">
        <v>2.6463000662839999E-2</v>
      </c>
      <c r="X606" s="2">
        <v>5.6292999999999996E-6</v>
      </c>
      <c r="Y606" s="2">
        <f t="shared" si="27"/>
        <v>5.6292999999999996E-6</v>
      </c>
      <c r="Z606" s="2">
        <f t="shared" si="28"/>
        <v>5.6292999999999996E-6</v>
      </c>
      <c r="AA606" s="2">
        <f t="shared" si="29"/>
        <v>2.6463000662839999E-2</v>
      </c>
    </row>
    <row r="607" spans="5:27" x14ac:dyDescent="0.3">
      <c r="E607" s="2">
        <v>4.0271699999999999</v>
      </c>
      <c r="F607" s="2">
        <v>-95.504199999999997</v>
      </c>
      <c r="G607" s="2">
        <v>89.998999999999995</v>
      </c>
      <c r="W607" s="2">
        <v>2.650632087341E-2</v>
      </c>
      <c r="X607" s="2">
        <v>3.9049999999999999E-6</v>
      </c>
      <c r="Y607" s="2">
        <f t="shared" si="27"/>
        <v>3.9049999999999999E-6</v>
      </c>
      <c r="Z607" s="2" t="str">
        <f t="shared" si="28"/>
        <v/>
      </c>
      <c r="AA607" s="2" t="str">
        <f t="shared" si="29"/>
        <v/>
      </c>
    </row>
    <row r="608" spans="5:27" x14ac:dyDescent="0.3">
      <c r="E608" s="2">
        <v>4.0364500000000003</v>
      </c>
      <c r="F608" s="2">
        <v>-95.484200000000001</v>
      </c>
      <c r="G608" s="2">
        <v>89.998999999999995</v>
      </c>
      <c r="W608" s="2">
        <v>2.6549995522559999E-2</v>
      </c>
      <c r="X608" s="2">
        <v>-5.8269999999999998E-8</v>
      </c>
      <c r="Y608" s="2">
        <f t="shared" si="27"/>
        <v>5.8269999999999998E-8</v>
      </c>
      <c r="Z608" s="2" t="str">
        <f t="shared" si="28"/>
        <v/>
      </c>
      <c r="AA608" s="2" t="str">
        <f t="shared" si="29"/>
        <v/>
      </c>
    </row>
    <row r="609" spans="5:27" x14ac:dyDescent="0.3">
      <c r="E609" s="2">
        <v>4.0457599999999996</v>
      </c>
      <c r="F609" s="2">
        <v>-95.464200000000005</v>
      </c>
      <c r="G609" s="2">
        <v>89.998999999999995</v>
      </c>
      <c r="W609" s="2">
        <v>2.6593414634820001E-2</v>
      </c>
      <c r="X609" s="2">
        <v>-3.9371E-6</v>
      </c>
      <c r="Y609" s="2">
        <f t="shared" si="27"/>
        <v>3.9371E-6</v>
      </c>
      <c r="Z609" s="2" t="str">
        <f t="shared" si="28"/>
        <v/>
      </c>
      <c r="AA609" s="2" t="str">
        <f t="shared" si="29"/>
        <v/>
      </c>
    </row>
    <row r="610" spans="5:27" x14ac:dyDescent="0.3">
      <c r="E610" s="2">
        <v>4.0550899999999999</v>
      </c>
      <c r="F610" s="2">
        <v>-95.444199999999995</v>
      </c>
      <c r="G610" s="2">
        <v>89.998999999999995</v>
      </c>
      <c r="W610" s="2">
        <v>2.6637177354839999E-2</v>
      </c>
      <c r="X610" s="2">
        <v>-5.5330999999999996E-6</v>
      </c>
      <c r="Y610" s="2">
        <f t="shared" si="27"/>
        <v>5.5330999999999996E-6</v>
      </c>
      <c r="Z610" s="2">
        <f t="shared" si="28"/>
        <v>5.5330999999999996E-6</v>
      </c>
      <c r="AA610" s="2">
        <f t="shared" si="29"/>
        <v>2.6637177354839999E-2</v>
      </c>
    </row>
    <row r="611" spans="5:27" x14ac:dyDescent="0.3">
      <c r="E611" s="2">
        <v>4.0644299999999998</v>
      </c>
      <c r="F611" s="2">
        <v>-95.424199999999999</v>
      </c>
      <c r="G611" s="2">
        <v>89.998999999999995</v>
      </c>
      <c r="W611" s="2">
        <v>2.668081025605E-2</v>
      </c>
      <c r="X611" s="2">
        <v>-3.9195000000000003E-6</v>
      </c>
      <c r="Y611" s="2">
        <f t="shared" si="27"/>
        <v>3.9195000000000003E-6</v>
      </c>
      <c r="Z611" s="2" t="str">
        <f t="shared" si="28"/>
        <v/>
      </c>
      <c r="AA611" s="2" t="str">
        <f t="shared" si="29"/>
        <v/>
      </c>
    </row>
    <row r="612" spans="5:27" x14ac:dyDescent="0.3">
      <c r="E612" s="2">
        <v>4.0738000000000003</v>
      </c>
      <c r="F612" s="2">
        <v>-95.404200000000003</v>
      </c>
      <c r="G612" s="2">
        <v>89.998999999999995</v>
      </c>
      <c r="W612" s="2">
        <v>2.6724783858110002E-2</v>
      </c>
      <c r="X612" s="2">
        <v>-3.2153999999999998E-8</v>
      </c>
      <c r="Y612" s="2">
        <f t="shared" si="27"/>
        <v>3.2153999999999998E-8</v>
      </c>
      <c r="Z612" s="2" t="str">
        <f t="shared" si="28"/>
        <v/>
      </c>
      <c r="AA612" s="2" t="str">
        <f t="shared" si="29"/>
        <v/>
      </c>
    </row>
    <row r="613" spans="5:27" x14ac:dyDescent="0.3">
      <c r="E613" s="2">
        <v>4.0831900000000001</v>
      </c>
      <c r="F613" s="2">
        <v>-95.384200000000007</v>
      </c>
      <c r="G613" s="2">
        <v>89.998999999999995</v>
      </c>
      <c r="W613" s="2">
        <v>2.6773084774470001E-2</v>
      </c>
      <c r="X613" s="2">
        <v>4.0956000000000002E-6</v>
      </c>
      <c r="Y613" s="2">
        <f t="shared" si="27"/>
        <v>4.0956000000000002E-6</v>
      </c>
      <c r="Z613" s="2" t="str">
        <f t="shared" si="28"/>
        <v/>
      </c>
      <c r="AA613" s="2" t="str">
        <f t="shared" si="29"/>
        <v/>
      </c>
    </row>
    <row r="614" spans="5:27" x14ac:dyDescent="0.3">
      <c r="E614" s="2">
        <v>4.0926099999999996</v>
      </c>
      <c r="F614" s="2">
        <v>-95.364199999999997</v>
      </c>
      <c r="G614" s="2">
        <v>89.998999999999995</v>
      </c>
      <c r="W614" s="2">
        <v>2.6816754431820002E-2</v>
      </c>
      <c r="X614" s="2">
        <v>5.4253999999999998E-6</v>
      </c>
      <c r="Y614" s="2">
        <f t="shared" si="27"/>
        <v>5.4253999999999998E-6</v>
      </c>
      <c r="Z614" s="2">
        <f t="shared" si="28"/>
        <v>5.4253999999999998E-6</v>
      </c>
      <c r="AA614" s="2">
        <f t="shared" si="29"/>
        <v>2.6816754431820002E-2</v>
      </c>
    </row>
    <row r="615" spans="5:27" x14ac:dyDescent="0.3">
      <c r="E615" s="2">
        <v>4.1020399999999997</v>
      </c>
      <c r="F615" s="2">
        <v>-95.344200000000001</v>
      </c>
      <c r="G615" s="2">
        <v>89.998999999999995</v>
      </c>
      <c r="W615" s="2">
        <v>2.6860104511459999E-2</v>
      </c>
      <c r="X615" s="2">
        <v>3.6345000000000001E-6</v>
      </c>
      <c r="Y615" s="2">
        <f t="shared" si="27"/>
        <v>3.6345000000000001E-6</v>
      </c>
      <c r="Z615" s="2" t="str">
        <f t="shared" si="28"/>
        <v/>
      </c>
      <c r="AA615" s="2" t="str">
        <f t="shared" si="29"/>
        <v/>
      </c>
    </row>
    <row r="616" spans="5:27" x14ac:dyDescent="0.3">
      <c r="E616" s="2">
        <v>4.1115000000000004</v>
      </c>
      <c r="F616" s="2">
        <v>-95.324200000000005</v>
      </c>
      <c r="G616" s="2">
        <v>89.998999999999995</v>
      </c>
      <c r="W616" s="2">
        <v>2.6903826739099999E-2</v>
      </c>
      <c r="X616" s="2">
        <v>-2.4372000000000001E-7</v>
      </c>
      <c r="Y616" s="2">
        <f t="shared" si="27"/>
        <v>2.4372000000000001E-7</v>
      </c>
      <c r="Z616" s="2" t="str">
        <f t="shared" si="28"/>
        <v/>
      </c>
      <c r="AA616" s="2" t="str">
        <f t="shared" si="29"/>
        <v/>
      </c>
    </row>
    <row r="617" spans="5:27" x14ac:dyDescent="0.3">
      <c r="E617" s="2">
        <v>4.1209800000000003</v>
      </c>
      <c r="F617" s="2">
        <v>-95.304199999999994</v>
      </c>
      <c r="G617" s="2">
        <v>89.998999999999995</v>
      </c>
      <c r="W617" s="2">
        <v>2.6946982290260001E-2</v>
      </c>
      <c r="X617" s="2">
        <v>-3.9137999999999997E-6</v>
      </c>
      <c r="Y617" s="2">
        <f t="shared" si="27"/>
        <v>3.9137999999999997E-6</v>
      </c>
      <c r="Z617" s="2" t="str">
        <f t="shared" si="28"/>
        <v/>
      </c>
      <c r="AA617" s="2" t="str">
        <f t="shared" si="29"/>
        <v/>
      </c>
    </row>
    <row r="618" spans="5:27" x14ac:dyDescent="0.3">
      <c r="E618" s="2">
        <v>4.1304800000000004</v>
      </c>
      <c r="F618" s="2">
        <v>-95.284199999999998</v>
      </c>
      <c r="G618" s="2">
        <v>89.998999999999995</v>
      </c>
      <c r="W618" s="2">
        <v>2.6990480039489999E-2</v>
      </c>
      <c r="X618" s="2">
        <v>-5.3386E-6</v>
      </c>
      <c r="Y618" s="2">
        <f t="shared" si="27"/>
        <v>5.3386E-6</v>
      </c>
      <c r="Z618" s="2">
        <f t="shared" si="28"/>
        <v>5.3386E-6</v>
      </c>
      <c r="AA618" s="2">
        <f t="shared" si="29"/>
        <v>2.6990480039489999E-2</v>
      </c>
    </row>
    <row r="619" spans="5:27" x14ac:dyDescent="0.3">
      <c r="E619" s="2">
        <v>4.1399999999999997</v>
      </c>
      <c r="F619" s="2">
        <v>-95.264200000000002</v>
      </c>
      <c r="G619" s="2">
        <v>89.998999999999995</v>
      </c>
      <c r="W619" s="2">
        <v>2.7033800980230002E-2</v>
      </c>
      <c r="X619" s="2">
        <v>-3.7027999999999999E-6</v>
      </c>
      <c r="Y619" s="2">
        <f t="shared" si="27"/>
        <v>3.7027999999999999E-6</v>
      </c>
      <c r="Z619" s="2" t="str">
        <f t="shared" si="28"/>
        <v/>
      </c>
      <c r="AA619" s="2" t="str">
        <f t="shared" si="29"/>
        <v/>
      </c>
    </row>
    <row r="620" spans="5:27" x14ac:dyDescent="0.3">
      <c r="E620" s="2">
        <v>4.14954</v>
      </c>
      <c r="F620" s="2">
        <v>-95.244200000000006</v>
      </c>
      <c r="G620" s="2">
        <v>89.998999999999995</v>
      </c>
      <c r="W620" s="2">
        <v>2.7077476253759999E-2</v>
      </c>
      <c r="X620" s="2">
        <v>5.6022999999999998E-8</v>
      </c>
      <c r="Y620" s="2">
        <f t="shared" si="27"/>
        <v>5.6022999999999998E-8</v>
      </c>
      <c r="Z620" s="2" t="str">
        <f t="shared" si="28"/>
        <v/>
      </c>
      <c r="AA620" s="2" t="str">
        <f t="shared" si="29"/>
        <v/>
      </c>
    </row>
    <row r="621" spans="5:27" x14ac:dyDescent="0.3">
      <c r="E621" s="2">
        <v>4.1591100000000001</v>
      </c>
      <c r="F621" s="2">
        <v>-95.224199999999996</v>
      </c>
      <c r="G621" s="2">
        <v>89.998999999999995</v>
      </c>
      <c r="W621" s="2">
        <v>2.712089441907E-2</v>
      </c>
      <c r="X621" s="2">
        <v>3.7343E-6</v>
      </c>
      <c r="Y621" s="2">
        <f t="shared" si="27"/>
        <v>3.7343E-6</v>
      </c>
      <c r="Z621" s="2" t="str">
        <f t="shared" si="28"/>
        <v/>
      </c>
      <c r="AA621" s="2" t="str">
        <f t="shared" si="29"/>
        <v/>
      </c>
    </row>
    <row r="622" spans="5:27" x14ac:dyDescent="0.3">
      <c r="E622" s="2">
        <v>4.1686899999999998</v>
      </c>
      <c r="F622" s="2">
        <v>-95.2042</v>
      </c>
      <c r="G622" s="2">
        <v>89.998999999999995</v>
      </c>
      <c r="W622" s="2">
        <v>2.7164656197470001E-2</v>
      </c>
      <c r="X622" s="2">
        <v>5.2472999999999997E-6</v>
      </c>
      <c r="Y622" s="2">
        <f t="shared" si="27"/>
        <v>5.2472999999999997E-6</v>
      </c>
      <c r="Z622" s="2">
        <f t="shared" si="28"/>
        <v>5.2472999999999997E-6</v>
      </c>
      <c r="AA622" s="2">
        <f t="shared" si="29"/>
        <v>2.7164656197470001E-2</v>
      </c>
    </row>
    <row r="623" spans="5:27" x14ac:dyDescent="0.3">
      <c r="E623" s="2">
        <v>4.1783000000000001</v>
      </c>
      <c r="F623" s="2">
        <v>-95.184200000000004</v>
      </c>
      <c r="G623" s="2">
        <v>89.998999999999995</v>
      </c>
      <c r="W623" s="2">
        <v>2.7208289936280002E-2</v>
      </c>
      <c r="X623" s="2">
        <v>3.7166999999999999E-6</v>
      </c>
      <c r="Y623" s="2">
        <f t="shared" si="27"/>
        <v>3.7166999999999999E-6</v>
      </c>
      <c r="Z623" s="2" t="str">
        <f t="shared" si="28"/>
        <v/>
      </c>
      <c r="AA623" s="2" t="str">
        <f t="shared" si="29"/>
        <v/>
      </c>
    </row>
    <row r="624" spans="5:27" x14ac:dyDescent="0.3">
      <c r="E624" s="2">
        <v>4.1879400000000002</v>
      </c>
      <c r="F624" s="2">
        <v>-95.164199999999994</v>
      </c>
      <c r="G624" s="2">
        <v>89.998999999999995</v>
      </c>
      <c r="W624" s="2">
        <v>2.7252264284819999E-2</v>
      </c>
      <c r="X624" s="2">
        <v>2.9770999999999999E-8</v>
      </c>
      <c r="Y624" s="2">
        <f t="shared" si="27"/>
        <v>2.9770999999999999E-8</v>
      </c>
      <c r="Z624" s="2" t="str">
        <f t="shared" si="28"/>
        <v/>
      </c>
      <c r="AA624" s="2" t="str">
        <f t="shared" si="29"/>
        <v/>
      </c>
    </row>
    <row r="625" spans="5:27" x14ac:dyDescent="0.3">
      <c r="E625" s="2">
        <v>4.1975899999999999</v>
      </c>
      <c r="F625" s="2">
        <v>-95.144199999999998</v>
      </c>
      <c r="G625" s="2">
        <v>89.998999999999995</v>
      </c>
      <c r="W625" s="2">
        <v>2.7300566422970001E-2</v>
      </c>
      <c r="X625" s="2">
        <v>-3.8847000000000003E-6</v>
      </c>
      <c r="Y625" s="2">
        <f t="shared" si="27"/>
        <v>3.8847000000000003E-6</v>
      </c>
      <c r="Z625" s="2" t="str">
        <f t="shared" si="28"/>
        <v/>
      </c>
      <c r="AA625" s="2" t="str">
        <f t="shared" si="29"/>
        <v/>
      </c>
    </row>
    <row r="626" spans="5:27" x14ac:dyDescent="0.3">
      <c r="E626" s="2">
        <v>4.2072700000000003</v>
      </c>
      <c r="F626" s="2">
        <v>-95.124200000000002</v>
      </c>
      <c r="G626" s="2">
        <v>89.998999999999995</v>
      </c>
      <c r="W626" s="2">
        <v>2.7344235185329999E-2</v>
      </c>
      <c r="X626" s="2">
        <v>-5.1452000000000003E-6</v>
      </c>
      <c r="Y626" s="2">
        <f t="shared" si="27"/>
        <v>5.1452000000000003E-6</v>
      </c>
      <c r="Z626" s="2">
        <f t="shared" si="28"/>
        <v>5.1452000000000003E-6</v>
      </c>
      <c r="AA626" s="2">
        <f t="shared" si="29"/>
        <v>2.7344235185329999E-2</v>
      </c>
    </row>
    <row r="627" spans="5:27" x14ac:dyDescent="0.3">
      <c r="E627" s="2">
        <v>4.2169699999999999</v>
      </c>
      <c r="F627" s="2">
        <v>-95.104200000000006</v>
      </c>
      <c r="G627" s="2">
        <v>89.998999999999995</v>
      </c>
      <c r="W627" s="2">
        <v>2.7387585995679999E-2</v>
      </c>
      <c r="X627" s="2">
        <v>-3.4462000000000001E-6</v>
      </c>
      <c r="Y627" s="2">
        <f t="shared" si="27"/>
        <v>3.4462000000000001E-6</v>
      </c>
      <c r="Z627" s="2" t="str">
        <f t="shared" si="28"/>
        <v/>
      </c>
      <c r="AA627" s="2" t="str">
        <f t="shared" si="29"/>
        <v/>
      </c>
    </row>
    <row r="628" spans="5:27" x14ac:dyDescent="0.3">
      <c r="E628" s="2">
        <v>4.2266899999999996</v>
      </c>
      <c r="F628" s="2">
        <v>-95.084199999999996</v>
      </c>
      <c r="G628" s="2">
        <v>89.998999999999995</v>
      </c>
      <c r="W628" s="2">
        <v>2.7431308800860001E-2</v>
      </c>
      <c r="X628" s="2">
        <v>2.3197000000000001E-7</v>
      </c>
      <c r="Y628" s="2">
        <f t="shared" si="27"/>
        <v>2.3197000000000001E-7</v>
      </c>
      <c r="Z628" s="2" t="str">
        <f t="shared" si="28"/>
        <v/>
      </c>
      <c r="AA628" s="2" t="str">
        <f t="shared" si="29"/>
        <v/>
      </c>
    </row>
    <row r="629" spans="5:27" x14ac:dyDescent="0.3">
      <c r="E629" s="2">
        <v>4.2364300000000004</v>
      </c>
      <c r="F629" s="2">
        <v>-95.0642</v>
      </c>
      <c r="G629" s="2">
        <v>89.998999999999995</v>
      </c>
      <c r="W629" s="2">
        <v>2.7474463249080001E-2</v>
      </c>
      <c r="X629" s="2">
        <v>3.7121999999999998E-6</v>
      </c>
      <c r="Y629" s="2">
        <f t="shared" si="27"/>
        <v>3.7121999999999998E-6</v>
      </c>
      <c r="Z629" s="2" t="str">
        <f t="shared" si="28"/>
        <v/>
      </c>
      <c r="AA629" s="2" t="str">
        <f t="shared" si="29"/>
        <v/>
      </c>
    </row>
    <row r="630" spans="5:27" x14ac:dyDescent="0.3">
      <c r="E630" s="2">
        <v>4.2462</v>
      </c>
      <c r="F630" s="2">
        <v>-95.044200000000004</v>
      </c>
      <c r="G630" s="2">
        <v>89.998999999999995</v>
      </c>
      <c r="W630" s="2">
        <v>2.7517959871250001E-2</v>
      </c>
      <c r="X630" s="2">
        <v>5.0629000000000003E-6</v>
      </c>
      <c r="Y630" s="2">
        <f t="shared" si="27"/>
        <v>5.0629000000000003E-6</v>
      </c>
      <c r="Z630" s="2">
        <f t="shared" si="28"/>
        <v>5.0629000000000003E-6</v>
      </c>
      <c r="AA630" s="2">
        <f t="shared" si="29"/>
        <v>2.7517959871250001E-2</v>
      </c>
    </row>
    <row r="631" spans="5:27" x14ac:dyDescent="0.3">
      <c r="E631" s="2">
        <v>4.2559800000000001</v>
      </c>
      <c r="F631" s="2">
        <v>-95.024199999999993</v>
      </c>
      <c r="G631" s="2">
        <v>89.998999999999995</v>
      </c>
      <c r="W631" s="2">
        <v>2.7561281581960001E-2</v>
      </c>
      <c r="X631" s="2">
        <v>3.5111000000000001E-6</v>
      </c>
      <c r="Y631" s="2">
        <f t="shared" si="27"/>
        <v>3.5111000000000001E-6</v>
      </c>
      <c r="Z631" s="2" t="str">
        <f t="shared" si="28"/>
        <v/>
      </c>
      <c r="AA631" s="2" t="str">
        <f t="shared" si="29"/>
        <v/>
      </c>
    </row>
    <row r="632" spans="5:27" x14ac:dyDescent="0.3">
      <c r="E632" s="2">
        <v>4.2657999999999996</v>
      </c>
      <c r="F632" s="2">
        <v>-95.004199999999997</v>
      </c>
      <c r="G632" s="2">
        <v>89.998999999999995</v>
      </c>
      <c r="W632" s="2">
        <v>2.7604957513870002E-2</v>
      </c>
      <c r="X632" s="2">
        <v>-5.3891999999999997E-8</v>
      </c>
      <c r="Y632" s="2">
        <f t="shared" si="27"/>
        <v>5.3891999999999997E-8</v>
      </c>
      <c r="Z632" s="2" t="str">
        <f t="shared" si="28"/>
        <v/>
      </c>
      <c r="AA632" s="2" t="str">
        <f t="shared" si="29"/>
        <v/>
      </c>
    </row>
    <row r="633" spans="5:27" x14ac:dyDescent="0.3">
      <c r="E633" s="2">
        <v>4.2756299999999996</v>
      </c>
      <c r="F633" s="2">
        <v>-94.984200000000001</v>
      </c>
      <c r="G633" s="2">
        <v>89.998999999999995</v>
      </c>
      <c r="W633" s="2">
        <v>2.764837468073E-2</v>
      </c>
      <c r="X633" s="2">
        <v>-3.5418999999999999E-6</v>
      </c>
      <c r="Y633" s="2">
        <f t="shared" si="27"/>
        <v>3.5418999999999999E-6</v>
      </c>
      <c r="Z633" s="2" t="str">
        <f t="shared" si="28"/>
        <v/>
      </c>
      <c r="AA633" s="2" t="str">
        <f t="shared" si="29"/>
        <v/>
      </c>
    </row>
    <row r="634" spans="5:27" x14ac:dyDescent="0.3">
      <c r="E634" s="2">
        <v>4.2854900000000002</v>
      </c>
      <c r="F634" s="2">
        <v>-94.964200000000005</v>
      </c>
      <c r="G634" s="2">
        <v>89.998999999999995</v>
      </c>
      <c r="W634" s="2">
        <v>2.7692135466170002E-2</v>
      </c>
      <c r="X634" s="2">
        <v>-4.9764000000000003E-6</v>
      </c>
      <c r="Y634" s="2">
        <f t="shared" si="27"/>
        <v>4.9764000000000003E-6</v>
      </c>
      <c r="Z634" s="2">
        <f t="shared" si="28"/>
        <v>4.9764000000000003E-6</v>
      </c>
      <c r="AA634" s="2">
        <f t="shared" si="29"/>
        <v>2.7692135466170002E-2</v>
      </c>
    </row>
    <row r="635" spans="5:27" x14ac:dyDescent="0.3">
      <c r="E635" s="2">
        <v>4.2953599999999996</v>
      </c>
      <c r="F635" s="2">
        <v>-94.944199999999995</v>
      </c>
      <c r="G635" s="2">
        <v>89.998999999999995</v>
      </c>
      <c r="W635" s="2">
        <v>2.773577008819E-2</v>
      </c>
      <c r="X635" s="2">
        <v>-3.5242999999999999E-6</v>
      </c>
      <c r="Y635" s="2">
        <f t="shared" si="27"/>
        <v>3.5242999999999999E-6</v>
      </c>
      <c r="Z635" s="2" t="str">
        <f t="shared" si="28"/>
        <v/>
      </c>
      <c r="AA635" s="2" t="str">
        <f t="shared" si="29"/>
        <v/>
      </c>
    </row>
    <row r="636" spans="5:27" x14ac:dyDescent="0.3">
      <c r="E636" s="2">
        <v>4.3052700000000002</v>
      </c>
      <c r="F636" s="2">
        <v>-94.924199999999999</v>
      </c>
      <c r="G636" s="2">
        <v>89.998999999999995</v>
      </c>
      <c r="W636" s="2">
        <v>2.7779745223819999E-2</v>
      </c>
      <c r="X636" s="2">
        <v>-2.751E-8</v>
      </c>
      <c r="Y636" s="2">
        <f t="shared" si="27"/>
        <v>2.751E-8</v>
      </c>
      <c r="Z636" s="2" t="str">
        <f t="shared" si="28"/>
        <v/>
      </c>
      <c r="AA636" s="2" t="str">
        <f t="shared" si="29"/>
        <v/>
      </c>
    </row>
    <row r="637" spans="5:27" x14ac:dyDescent="0.3">
      <c r="E637" s="2">
        <v>4.3151900000000003</v>
      </c>
      <c r="F637" s="2">
        <v>-94.904200000000003</v>
      </c>
      <c r="G637" s="2">
        <v>89.998999999999995</v>
      </c>
      <c r="W637" s="2">
        <v>2.7828048650399999E-2</v>
      </c>
      <c r="X637" s="2">
        <v>3.6845999999999998E-6</v>
      </c>
      <c r="Y637" s="2">
        <f t="shared" si="27"/>
        <v>3.6845999999999998E-6</v>
      </c>
      <c r="Z637" s="2" t="str">
        <f t="shared" si="28"/>
        <v/>
      </c>
      <c r="AA637" s="2" t="str">
        <f t="shared" si="29"/>
        <v/>
      </c>
    </row>
    <row r="638" spans="5:27" x14ac:dyDescent="0.3">
      <c r="E638" s="2">
        <v>4.3251400000000002</v>
      </c>
      <c r="F638" s="2">
        <v>-94.884200000000007</v>
      </c>
      <c r="G638" s="2">
        <v>89.998999999999995</v>
      </c>
      <c r="W638" s="2">
        <v>2.7871716469090001E-2</v>
      </c>
      <c r="X638" s="2">
        <v>4.8794999999999996E-6</v>
      </c>
      <c r="Y638" s="2">
        <f t="shared" si="27"/>
        <v>4.8794999999999996E-6</v>
      </c>
      <c r="Z638" s="2">
        <f t="shared" si="28"/>
        <v>4.8794999999999996E-6</v>
      </c>
      <c r="AA638" s="2">
        <f t="shared" si="29"/>
        <v>2.7871716469090001E-2</v>
      </c>
    </row>
    <row r="639" spans="5:27" x14ac:dyDescent="0.3">
      <c r="E639" s="2">
        <v>4.3351100000000002</v>
      </c>
      <c r="F639" s="2">
        <v>-94.864199999999997</v>
      </c>
      <c r="G639" s="2">
        <v>89.998999999999995</v>
      </c>
      <c r="W639" s="2">
        <v>2.7915068049940001E-2</v>
      </c>
      <c r="X639" s="2">
        <v>3.2675999999999999E-6</v>
      </c>
      <c r="Y639" s="2">
        <f t="shared" si="27"/>
        <v>3.2675999999999999E-6</v>
      </c>
      <c r="Z639" s="2" t="str">
        <f t="shared" si="28"/>
        <v/>
      </c>
      <c r="AA639" s="2" t="str">
        <f t="shared" si="29"/>
        <v/>
      </c>
    </row>
    <row r="640" spans="5:27" x14ac:dyDescent="0.3">
      <c r="E640" s="2">
        <v>4.3451000000000004</v>
      </c>
      <c r="F640" s="2">
        <v>-94.844200000000001</v>
      </c>
      <c r="G640" s="2">
        <v>89.998999999999995</v>
      </c>
      <c r="W640" s="2">
        <v>2.7958791464029999E-2</v>
      </c>
      <c r="X640" s="2">
        <v>-2.2083E-7</v>
      </c>
      <c r="Y640" s="2">
        <f t="shared" si="27"/>
        <v>2.2083E-7</v>
      </c>
      <c r="Z640" s="2" t="str">
        <f t="shared" si="28"/>
        <v/>
      </c>
      <c r="AA640" s="2" t="str">
        <f t="shared" si="29"/>
        <v/>
      </c>
    </row>
    <row r="641" spans="5:27" x14ac:dyDescent="0.3">
      <c r="E641" s="2">
        <v>4.3551200000000003</v>
      </c>
      <c r="F641" s="2">
        <v>-94.824200000000005</v>
      </c>
      <c r="G641" s="2">
        <v>89.998999999999995</v>
      </c>
      <c r="W641" s="2">
        <v>2.8001944749340001E-2</v>
      </c>
      <c r="X641" s="2">
        <v>-3.5209999999999998E-6</v>
      </c>
      <c r="Y641" s="2">
        <f t="shared" si="27"/>
        <v>3.5209999999999998E-6</v>
      </c>
      <c r="Z641" s="2" t="str">
        <f t="shared" si="28"/>
        <v/>
      </c>
      <c r="AA641" s="2" t="str">
        <f t="shared" si="29"/>
        <v/>
      </c>
    </row>
    <row r="642" spans="5:27" x14ac:dyDescent="0.3">
      <c r="E642" s="2">
        <v>4.3651600000000004</v>
      </c>
      <c r="F642" s="2">
        <v>-94.804199999999994</v>
      </c>
      <c r="G642" s="2">
        <v>89.998999999999995</v>
      </c>
      <c r="W642" s="2">
        <v>2.8045440182980001E-2</v>
      </c>
      <c r="X642" s="2">
        <v>-4.8014000000000003E-6</v>
      </c>
      <c r="Y642" s="2">
        <f t="shared" si="27"/>
        <v>4.8014000000000003E-6</v>
      </c>
      <c r="Z642" s="2">
        <f t="shared" si="28"/>
        <v>4.8014000000000003E-6</v>
      </c>
      <c r="AA642" s="2">
        <f t="shared" si="29"/>
        <v>2.8045440182980001E-2</v>
      </c>
    </row>
    <row r="643" spans="5:27" x14ac:dyDescent="0.3">
      <c r="E643" s="2">
        <v>4.3752199999999997</v>
      </c>
      <c r="F643" s="2">
        <v>-94.784199999999998</v>
      </c>
      <c r="G643" s="2">
        <v>89.998999999999995</v>
      </c>
      <c r="W643" s="2">
        <v>2.808876270562E-2</v>
      </c>
      <c r="X643" s="2">
        <v>-3.3293E-6</v>
      </c>
      <c r="Y643" s="2">
        <f t="shared" ref="Y643:Y706" si="30">ABS(X643)</f>
        <v>3.3293E-6</v>
      </c>
      <c r="Z643" s="2" t="str">
        <f t="shared" ref="Z643:Z706" si="31">IF(AND(Y643&gt;Y642,Y643&gt;Y644),Y643,"")</f>
        <v/>
      </c>
      <c r="AA643" s="2" t="str">
        <f t="shared" ref="AA643:AA706" si="32">IF(Z643&lt;&gt;"",W643,"")</f>
        <v/>
      </c>
    </row>
    <row r="644" spans="5:27" x14ac:dyDescent="0.3">
      <c r="E644" s="2">
        <v>4.3853099999999996</v>
      </c>
      <c r="F644" s="2">
        <v>-94.764200000000002</v>
      </c>
      <c r="G644" s="2">
        <v>89.998999999999995</v>
      </c>
      <c r="W644" s="2">
        <v>2.8132439331750001E-2</v>
      </c>
      <c r="X644" s="2">
        <v>5.1871000000000002E-8</v>
      </c>
      <c r="Y644" s="2">
        <f t="shared" si="30"/>
        <v>5.1871000000000002E-8</v>
      </c>
      <c r="Z644" s="2" t="str">
        <f t="shared" si="31"/>
        <v/>
      </c>
      <c r="AA644" s="2" t="str">
        <f t="shared" si="32"/>
        <v/>
      </c>
    </row>
    <row r="645" spans="5:27" x14ac:dyDescent="0.3">
      <c r="E645" s="2">
        <v>4.3954199999999997</v>
      </c>
      <c r="F645" s="2">
        <v>-94.744200000000006</v>
      </c>
      <c r="G645" s="2">
        <v>89.998999999999995</v>
      </c>
      <c r="W645" s="2">
        <v>2.8175855445879999E-2</v>
      </c>
      <c r="X645" s="2">
        <v>3.3595000000000002E-6</v>
      </c>
      <c r="Y645" s="2">
        <f t="shared" si="30"/>
        <v>3.3595000000000002E-6</v>
      </c>
      <c r="Z645" s="2" t="str">
        <f t="shared" si="31"/>
        <v/>
      </c>
      <c r="AA645" s="2" t="str">
        <f t="shared" si="32"/>
        <v/>
      </c>
    </row>
    <row r="646" spans="5:27" x14ac:dyDescent="0.3">
      <c r="E646" s="2">
        <v>4.4055499999999999</v>
      </c>
      <c r="F646" s="2">
        <v>-94.724199999999996</v>
      </c>
      <c r="G646" s="2">
        <v>89.998900000000006</v>
      </c>
      <c r="W646" s="2">
        <v>2.8219615184229999E-2</v>
      </c>
      <c r="X646" s="2">
        <v>4.7194000000000001E-6</v>
      </c>
      <c r="Y646" s="2">
        <f t="shared" si="30"/>
        <v>4.7194000000000001E-6</v>
      </c>
      <c r="Z646" s="2">
        <f t="shared" si="31"/>
        <v>4.7194000000000001E-6</v>
      </c>
      <c r="AA646" s="2">
        <f t="shared" si="32"/>
        <v>2.8219615184229999E-2</v>
      </c>
    </row>
    <row r="647" spans="5:27" x14ac:dyDescent="0.3">
      <c r="E647" s="2">
        <v>4.4157000000000002</v>
      </c>
      <c r="F647" s="2">
        <v>-94.7042</v>
      </c>
      <c r="G647" s="2">
        <v>89.998900000000006</v>
      </c>
      <c r="W647" s="2">
        <v>2.826325073755E-2</v>
      </c>
      <c r="X647" s="2">
        <v>3.3417999999999999E-6</v>
      </c>
      <c r="Y647" s="2">
        <f t="shared" si="30"/>
        <v>3.3417999999999999E-6</v>
      </c>
      <c r="Z647" s="2" t="str">
        <f t="shared" si="31"/>
        <v/>
      </c>
      <c r="AA647" s="2" t="str">
        <f t="shared" si="32"/>
        <v/>
      </c>
    </row>
    <row r="648" spans="5:27" x14ac:dyDescent="0.3">
      <c r="E648" s="2">
        <v>4.4258800000000003</v>
      </c>
      <c r="F648" s="2">
        <v>-94.684200000000004</v>
      </c>
      <c r="G648" s="2">
        <v>89.998900000000006</v>
      </c>
      <c r="W648" s="2">
        <v>2.8307226703079998E-2</v>
      </c>
      <c r="X648" s="2">
        <v>2.5367000000000001E-8</v>
      </c>
      <c r="Y648" s="2">
        <f t="shared" si="30"/>
        <v>2.5367000000000001E-8</v>
      </c>
      <c r="Z648" s="2" t="str">
        <f t="shared" si="31"/>
        <v/>
      </c>
      <c r="AA648" s="2" t="str">
        <f t="shared" si="32"/>
        <v/>
      </c>
    </row>
    <row r="649" spans="5:27" x14ac:dyDescent="0.3">
      <c r="E649" s="2">
        <v>4.4360900000000001</v>
      </c>
      <c r="F649" s="2">
        <v>-94.664199999999994</v>
      </c>
      <c r="G649" s="2">
        <v>89.998900000000006</v>
      </c>
      <c r="W649" s="2">
        <v>2.8355531488389998E-2</v>
      </c>
      <c r="X649" s="2">
        <v>-3.4949000000000002E-6</v>
      </c>
      <c r="Y649" s="2">
        <f t="shared" si="30"/>
        <v>3.4949000000000002E-6</v>
      </c>
      <c r="Z649" s="2" t="str">
        <f t="shared" si="31"/>
        <v/>
      </c>
      <c r="AA649" s="2" t="str">
        <f t="shared" si="32"/>
        <v/>
      </c>
    </row>
    <row r="650" spans="5:27" x14ac:dyDescent="0.3">
      <c r="E650" s="2">
        <v>4.4463100000000004</v>
      </c>
      <c r="F650" s="2">
        <v>-94.644199999999998</v>
      </c>
      <c r="G650" s="2">
        <v>89.998900000000006</v>
      </c>
      <c r="W650" s="2">
        <v>2.8399198312069999E-2</v>
      </c>
      <c r="X650" s="2">
        <v>-4.6273999999999999E-6</v>
      </c>
      <c r="Y650" s="2">
        <f t="shared" si="30"/>
        <v>4.6273999999999999E-6</v>
      </c>
      <c r="Z650" s="2">
        <f t="shared" si="31"/>
        <v>4.6273999999999999E-6</v>
      </c>
      <c r="AA650" s="2">
        <f t="shared" si="32"/>
        <v>2.8399198312069999E-2</v>
      </c>
    </row>
    <row r="651" spans="5:27" x14ac:dyDescent="0.3">
      <c r="E651" s="2">
        <v>4.4565599999999996</v>
      </c>
      <c r="F651" s="2">
        <v>-94.624200000000002</v>
      </c>
      <c r="G651" s="2">
        <v>89.998900000000006</v>
      </c>
      <c r="W651" s="2">
        <v>2.8442550705369999E-2</v>
      </c>
      <c r="X651" s="2">
        <v>-3.0983E-6</v>
      </c>
      <c r="Y651" s="2">
        <f t="shared" si="30"/>
        <v>3.0983E-6</v>
      </c>
      <c r="Z651" s="2" t="str">
        <f t="shared" si="31"/>
        <v/>
      </c>
      <c r="AA651" s="2" t="str">
        <f t="shared" si="32"/>
        <v/>
      </c>
    </row>
    <row r="652" spans="5:27" x14ac:dyDescent="0.3">
      <c r="E652" s="2">
        <v>4.4668400000000004</v>
      </c>
      <c r="F652" s="2">
        <v>-94.604200000000006</v>
      </c>
      <c r="G652" s="2">
        <v>89.998900000000006</v>
      </c>
      <c r="W652" s="2">
        <v>2.8486274761460002E-2</v>
      </c>
      <c r="X652" s="2">
        <v>2.1026999999999999E-7</v>
      </c>
      <c r="Y652" s="2">
        <f t="shared" si="30"/>
        <v>2.1026999999999999E-7</v>
      </c>
      <c r="Z652" s="2" t="str">
        <f t="shared" si="31"/>
        <v/>
      </c>
      <c r="AA652" s="2" t="str">
        <f t="shared" si="32"/>
        <v/>
      </c>
    </row>
    <row r="653" spans="5:27" x14ac:dyDescent="0.3">
      <c r="E653" s="2">
        <v>4.4771299999999998</v>
      </c>
      <c r="F653" s="2">
        <v>-94.584199999999996</v>
      </c>
      <c r="G653" s="2">
        <v>89.998900000000006</v>
      </c>
      <c r="W653" s="2">
        <v>2.8529426820600001E-2</v>
      </c>
      <c r="X653" s="2">
        <v>3.3397E-6</v>
      </c>
      <c r="Y653" s="2">
        <f t="shared" si="30"/>
        <v>3.3397E-6</v>
      </c>
      <c r="Z653" s="2" t="str">
        <f t="shared" si="31"/>
        <v/>
      </c>
      <c r="AA653" s="2" t="str">
        <f t="shared" si="32"/>
        <v/>
      </c>
    </row>
    <row r="654" spans="5:27" x14ac:dyDescent="0.3">
      <c r="E654" s="2">
        <v>4.4874499999999999</v>
      </c>
      <c r="F654" s="2">
        <v>-94.5642</v>
      </c>
      <c r="G654" s="2">
        <v>89.998900000000006</v>
      </c>
      <c r="W654" s="2">
        <v>2.8572921000890001E-2</v>
      </c>
      <c r="X654" s="2">
        <v>4.5534999999999997E-6</v>
      </c>
      <c r="Y654" s="2">
        <f t="shared" si="30"/>
        <v>4.5534999999999997E-6</v>
      </c>
      <c r="Z654" s="2">
        <f t="shared" si="31"/>
        <v>4.5534999999999997E-6</v>
      </c>
      <c r="AA654" s="2">
        <f t="shared" si="32"/>
        <v>2.8572921000890001E-2</v>
      </c>
    </row>
    <row r="655" spans="5:27" x14ac:dyDescent="0.3">
      <c r="E655" s="2">
        <v>4.4977999999999998</v>
      </c>
      <c r="F655" s="2">
        <v>-94.544200000000004</v>
      </c>
      <c r="G655" s="2">
        <v>89.998900000000006</v>
      </c>
      <c r="W655" s="2">
        <v>2.8616244379739999E-2</v>
      </c>
      <c r="X655" s="2">
        <v>3.1568E-6</v>
      </c>
      <c r="Y655" s="2">
        <f t="shared" si="30"/>
        <v>3.1568E-6</v>
      </c>
      <c r="Z655" s="2" t="str">
        <f t="shared" si="31"/>
        <v/>
      </c>
      <c r="AA655" s="2" t="str">
        <f t="shared" si="32"/>
        <v/>
      </c>
    </row>
    <row r="656" spans="5:27" x14ac:dyDescent="0.3">
      <c r="E656" s="2">
        <v>4.5081699999999998</v>
      </c>
      <c r="F656" s="2">
        <v>-94.524199999999993</v>
      </c>
      <c r="G656" s="2">
        <v>89.998900000000006</v>
      </c>
      <c r="W656" s="2">
        <v>2.8659921737869999E-2</v>
      </c>
      <c r="X656" s="2">
        <v>-4.9953999999999999E-8</v>
      </c>
      <c r="Y656" s="2">
        <f t="shared" si="30"/>
        <v>4.9953999999999999E-8</v>
      </c>
      <c r="Z656" s="2" t="str">
        <f t="shared" si="31"/>
        <v/>
      </c>
      <c r="AA656" s="2" t="str">
        <f t="shared" si="32"/>
        <v/>
      </c>
    </row>
    <row r="657" spans="5:27" x14ac:dyDescent="0.3">
      <c r="E657" s="2">
        <v>4.5185599999999999</v>
      </c>
      <c r="F657" s="2">
        <v>-94.504199999999997</v>
      </c>
      <c r="G657" s="2">
        <v>89.998900000000006</v>
      </c>
      <c r="W657" s="2">
        <v>2.870333674202E-2</v>
      </c>
      <c r="X657" s="2">
        <v>-3.1864999999999999E-6</v>
      </c>
      <c r="Y657" s="2">
        <f t="shared" si="30"/>
        <v>3.1864999999999999E-6</v>
      </c>
      <c r="Z657" s="2" t="str">
        <f t="shared" si="31"/>
        <v/>
      </c>
      <c r="AA657" s="2" t="str">
        <f t="shared" si="32"/>
        <v/>
      </c>
    </row>
    <row r="658" spans="5:27" x14ac:dyDescent="0.3">
      <c r="E658" s="2">
        <v>4.5289799999999998</v>
      </c>
      <c r="F658" s="2">
        <v>-94.484200000000001</v>
      </c>
      <c r="G658" s="2">
        <v>89.998900000000006</v>
      </c>
      <c r="W658" s="2">
        <v>2.8747095376210001E-2</v>
      </c>
      <c r="X658" s="2">
        <v>-4.4757000000000002E-6</v>
      </c>
      <c r="Y658" s="2">
        <f t="shared" si="30"/>
        <v>4.4757000000000002E-6</v>
      </c>
      <c r="Z658" s="2">
        <f t="shared" si="31"/>
        <v>4.4757000000000002E-6</v>
      </c>
      <c r="AA658" s="2">
        <f t="shared" si="32"/>
        <v>2.8747095376210001E-2</v>
      </c>
    </row>
    <row r="659" spans="5:27" x14ac:dyDescent="0.3">
      <c r="E659" s="2">
        <v>4.5394199999999998</v>
      </c>
      <c r="F659" s="2">
        <v>-94.464200000000005</v>
      </c>
      <c r="G659" s="2">
        <v>89.998900000000006</v>
      </c>
      <c r="W659" s="2">
        <v>2.8790731911519998E-2</v>
      </c>
      <c r="X659" s="2">
        <v>-3.1688000000000001E-6</v>
      </c>
      <c r="Y659" s="2">
        <f t="shared" si="30"/>
        <v>3.1688000000000001E-6</v>
      </c>
      <c r="Z659" s="2" t="str">
        <f t="shared" si="31"/>
        <v/>
      </c>
      <c r="AA659" s="2" t="str">
        <f t="shared" si="32"/>
        <v/>
      </c>
    </row>
    <row r="660" spans="5:27" x14ac:dyDescent="0.3">
      <c r="E660" s="2">
        <v>4.5498799999999999</v>
      </c>
      <c r="F660" s="2">
        <v>-94.444199999999995</v>
      </c>
      <c r="G660" s="2">
        <v>89.998900000000006</v>
      </c>
      <c r="W660" s="2">
        <v>2.8834708752119999E-2</v>
      </c>
      <c r="X660" s="2">
        <v>-2.3333999999999999E-8</v>
      </c>
      <c r="Y660" s="2">
        <f t="shared" si="30"/>
        <v>2.3333999999999999E-8</v>
      </c>
      <c r="Z660" s="2" t="str">
        <f t="shared" si="31"/>
        <v/>
      </c>
      <c r="AA660" s="2" t="str">
        <f t="shared" si="32"/>
        <v/>
      </c>
    </row>
    <row r="661" spans="5:27" x14ac:dyDescent="0.3">
      <c r="E661" s="2">
        <v>4.5603699999999998</v>
      </c>
      <c r="F661" s="2">
        <v>-94.424199999999999</v>
      </c>
      <c r="G661" s="2">
        <v>89.998900000000006</v>
      </c>
      <c r="W661" s="2">
        <v>2.8883014970269998E-2</v>
      </c>
      <c r="X661" s="2">
        <v>3.3148999999999998E-6</v>
      </c>
      <c r="Y661" s="2">
        <f t="shared" si="30"/>
        <v>3.3148999999999998E-6</v>
      </c>
      <c r="Z661" s="2" t="str">
        <f t="shared" si="31"/>
        <v/>
      </c>
      <c r="AA661" s="2" t="str">
        <f t="shared" si="32"/>
        <v/>
      </c>
    </row>
    <row r="662" spans="5:27" x14ac:dyDescent="0.3">
      <c r="E662" s="2">
        <v>4.5708799999999998</v>
      </c>
      <c r="F662" s="2">
        <v>-94.404200000000003</v>
      </c>
      <c r="G662" s="2">
        <v>89.998900000000006</v>
      </c>
      <c r="W662" s="2">
        <v>2.8926680744820001E-2</v>
      </c>
      <c r="X662" s="2">
        <v>4.3884000000000002E-6</v>
      </c>
      <c r="Y662" s="2">
        <f t="shared" si="30"/>
        <v>4.3884000000000002E-6</v>
      </c>
      <c r="Z662" s="2">
        <f t="shared" si="31"/>
        <v>4.3884000000000002E-6</v>
      </c>
      <c r="AA662" s="2">
        <f t="shared" si="32"/>
        <v>2.8926680744820001E-2</v>
      </c>
    </row>
    <row r="663" spans="5:27" x14ac:dyDescent="0.3">
      <c r="E663" s="2">
        <v>4.5814199999999996</v>
      </c>
      <c r="F663" s="2">
        <v>-94.384200000000007</v>
      </c>
      <c r="G663" s="2">
        <v>89.998900000000006</v>
      </c>
      <c r="W663" s="2">
        <v>2.8970033994829999E-2</v>
      </c>
      <c r="X663" s="2">
        <v>2.9376999999999998E-6</v>
      </c>
      <c r="Y663" s="2">
        <f t="shared" si="30"/>
        <v>2.9376999999999998E-6</v>
      </c>
      <c r="Z663" s="2" t="str">
        <f t="shared" si="31"/>
        <v/>
      </c>
      <c r="AA663" s="2" t="str">
        <f t="shared" si="32"/>
        <v/>
      </c>
    </row>
    <row r="664" spans="5:27" x14ac:dyDescent="0.3">
      <c r="E664" s="2">
        <v>4.5919800000000004</v>
      </c>
      <c r="F664" s="2">
        <v>-94.364199999999997</v>
      </c>
      <c r="G664" s="2">
        <v>89.998900000000006</v>
      </c>
      <c r="W664" s="2">
        <v>2.9013758727759999E-2</v>
      </c>
      <c r="X664" s="2">
        <v>-2.0025000000000001E-7</v>
      </c>
      <c r="Y664" s="2">
        <f t="shared" si="30"/>
        <v>2.0025000000000001E-7</v>
      </c>
      <c r="Z664" s="2" t="str">
        <f t="shared" si="31"/>
        <v/>
      </c>
      <c r="AA664" s="2" t="str">
        <f t="shared" si="32"/>
        <v/>
      </c>
    </row>
    <row r="665" spans="5:27" x14ac:dyDescent="0.3">
      <c r="E665" s="2">
        <v>4.6025700000000001</v>
      </c>
      <c r="F665" s="2">
        <v>-94.344200000000001</v>
      </c>
      <c r="G665" s="2">
        <v>89.998900000000006</v>
      </c>
      <c r="W665" s="2">
        <v>2.9056909494050001E-2</v>
      </c>
      <c r="X665" s="2">
        <v>-3.1677000000000002E-6</v>
      </c>
      <c r="Y665" s="2">
        <f t="shared" si="30"/>
        <v>3.1677000000000002E-6</v>
      </c>
      <c r="Z665" s="2" t="str">
        <f t="shared" si="31"/>
        <v/>
      </c>
      <c r="AA665" s="2" t="str">
        <f t="shared" si="32"/>
        <v/>
      </c>
    </row>
    <row r="666" spans="5:27" x14ac:dyDescent="0.3">
      <c r="E666" s="2">
        <v>4.6131799999999998</v>
      </c>
      <c r="F666" s="2">
        <v>-94.324200000000005</v>
      </c>
      <c r="G666" s="2">
        <v>89.998900000000006</v>
      </c>
      <c r="W666" s="2">
        <v>2.910040235265E-2</v>
      </c>
      <c r="X666" s="2">
        <v>-4.3182999999999998E-6</v>
      </c>
      <c r="Y666" s="2">
        <f t="shared" si="30"/>
        <v>4.3182999999999998E-6</v>
      </c>
      <c r="Z666" s="2">
        <f t="shared" si="31"/>
        <v>4.3182999999999998E-6</v>
      </c>
      <c r="AA666" s="2">
        <f t="shared" si="32"/>
        <v>2.910040235265E-2</v>
      </c>
    </row>
    <row r="667" spans="5:27" x14ac:dyDescent="0.3">
      <c r="E667" s="2">
        <v>4.6238099999999998</v>
      </c>
      <c r="F667" s="2">
        <v>-94.304199999999994</v>
      </c>
      <c r="G667" s="2">
        <v>89.998900000000006</v>
      </c>
      <c r="W667" s="2">
        <v>2.9143726634369999E-2</v>
      </c>
      <c r="X667" s="2">
        <v>-2.9933000000000002E-6</v>
      </c>
      <c r="Y667" s="2">
        <f t="shared" si="30"/>
        <v>2.9933000000000002E-6</v>
      </c>
      <c r="Z667" s="2" t="str">
        <f t="shared" si="31"/>
        <v/>
      </c>
      <c r="AA667" s="2" t="str">
        <f t="shared" si="32"/>
        <v/>
      </c>
    </row>
    <row r="668" spans="5:27" x14ac:dyDescent="0.3">
      <c r="E668" s="2">
        <v>4.6344700000000003</v>
      </c>
      <c r="F668" s="2">
        <v>-94.284199999999998</v>
      </c>
      <c r="G668" s="2">
        <v>89.998900000000006</v>
      </c>
      <c r="W668" s="2">
        <v>2.9187404764370001E-2</v>
      </c>
      <c r="X668" s="2">
        <v>4.8136000000000002E-8</v>
      </c>
      <c r="Y668" s="2">
        <f t="shared" si="30"/>
        <v>4.8136000000000002E-8</v>
      </c>
      <c r="Z668" s="2" t="str">
        <f t="shared" si="31"/>
        <v/>
      </c>
      <c r="AA668" s="2" t="str">
        <f t="shared" si="32"/>
        <v/>
      </c>
    </row>
    <row r="669" spans="5:27" x14ac:dyDescent="0.3">
      <c r="E669" s="2">
        <v>4.6451500000000001</v>
      </c>
      <c r="F669" s="2">
        <v>-94.264200000000002</v>
      </c>
      <c r="G669" s="2">
        <v>89.998900000000006</v>
      </c>
      <c r="W669" s="2">
        <v>2.923081859819E-2</v>
      </c>
      <c r="X669" s="2">
        <v>3.0224000000000001E-6</v>
      </c>
      <c r="Y669" s="2">
        <f t="shared" si="30"/>
        <v>3.0224000000000001E-6</v>
      </c>
      <c r="Z669" s="2" t="str">
        <f t="shared" si="31"/>
        <v/>
      </c>
      <c r="AA669" s="2" t="str">
        <f t="shared" si="32"/>
        <v/>
      </c>
    </row>
    <row r="670" spans="5:27" x14ac:dyDescent="0.3">
      <c r="E670" s="2">
        <v>4.6558599999999997</v>
      </c>
      <c r="F670" s="2">
        <v>-94.244200000000006</v>
      </c>
      <c r="G670" s="2">
        <v>89.998900000000006</v>
      </c>
      <c r="W670" s="2">
        <v>2.9274576068000002E-2</v>
      </c>
      <c r="X670" s="2">
        <v>4.2444999999999998E-6</v>
      </c>
      <c r="Y670" s="2">
        <f t="shared" si="30"/>
        <v>4.2444999999999998E-6</v>
      </c>
      <c r="Z670" s="2">
        <f t="shared" si="31"/>
        <v>4.2444999999999998E-6</v>
      </c>
      <c r="AA670" s="2">
        <f t="shared" si="32"/>
        <v>2.9274576068000002E-2</v>
      </c>
    </row>
    <row r="671" spans="5:27" x14ac:dyDescent="0.3">
      <c r="E671" s="2">
        <v>4.6665900000000002</v>
      </c>
      <c r="F671" s="2">
        <v>-94.224199999999996</v>
      </c>
      <c r="G671" s="2">
        <v>89.998900000000006</v>
      </c>
      <c r="W671" s="2">
        <v>2.9318213638770001E-2</v>
      </c>
      <c r="X671" s="2">
        <v>3.0046999999999998E-6</v>
      </c>
      <c r="Y671" s="2">
        <f t="shared" si="30"/>
        <v>3.0046999999999998E-6</v>
      </c>
      <c r="Z671" s="2" t="str">
        <f t="shared" si="31"/>
        <v/>
      </c>
      <c r="AA671" s="2" t="str">
        <f t="shared" si="32"/>
        <v/>
      </c>
    </row>
    <row r="672" spans="5:27" x14ac:dyDescent="0.3">
      <c r="E672" s="2">
        <v>4.6773499999999997</v>
      </c>
      <c r="F672" s="2">
        <v>-94.2042</v>
      </c>
      <c r="G672" s="2">
        <v>89.998900000000006</v>
      </c>
      <c r="W672" s="2">
        <v>2.936219140205E-2</v>
      </c>
      <c r="X672" s="2">
        <v>2.1406E-8</v>
      </c>
      <c r="Y672" s="2">
        <f t="shared" si="30"/>
        <v>2.1406E-8</v>
      </c>
      <c r="Z672" s="2" t="str">
        <f t="shared" si="31"/>
        <v/>
      </c>
      <c r="AA672" s="2" t="str">
        <f t="shared" si="32"/>
        <v/>
      </c>
    </row>
    <row r="673" spans="5:27" x14ac:dyDescent="0.3">
      <c r="E673" s="2">
        <v>4.6881300000000001</v>
      </c>
      <c r="F673" s="2">
        <v>-94.184200000000004</v>
      </c>
      <c r="G673" s="2">
        <v>89.998900000000006</v>
      </c>
      <c r="W673" s="2">
        <v>2.9410499131229999E-2</v>
      </c>
      <c r="X673" s="2">
        <v>-3.1443000000000001E-6</v>
      </c>
      <c r="Y673" s="2">
        <f t="shared" si="30"/>
        <v>3.1443000000000001E-6</v>
      </c>
      <c r="Z673" s="2" t="str">
        <f t="shared" si="31"/>
        <v/>
      </c>
      <c r="AA673" s="2" t="str">
        <f t="shared" si="32"/>
        <v/>
      </c>
    </row>
    <row r="674" spans="5:27" x14ac:dyDescent="0.3">
      <c r="E674" s="2">
        <v>4.6989400000000003</v>
      </c>
      <c r="F674" s="2">
        <v>-94.164199999999994</v>
      </c>
      <c r="G674" s="2">
        <v>89.998900000000006</v>
      </c>
      <c r="W674" s="2">
        <v>2.9454163799569999E-2</v>
      </c>
      <c r="X674" s="2">
        <v>-4.1617000000000003E-6</v>
      </c>
      <c r="Y674" s="2">
        <f t="shared" si="30"/>
        <v>4.1617000000000003E-6</v>
      </c>
      <c r="Z674" s="2">
        <f t="shared" si="31"/>
        <v>4.1617000000000003E-6</v>
      </c>
      <c r="AA674" s="2">
        <f t="shared" si="32"/>
        <v>2.9454163799569999E-2</v>
      </c>
    </row>
    <row r="675" spans="5:27" x14ac:dyDescent="0.3">
      <c r="E675" s="2">
        <v>4.7097699999999998</v>
      </c>
      <c r="F675" s="2">
        <v>-94.144199999999998</v>
      </c>
      <c r="G675" s="2">
        <v>89.998900000000006</v>
      </c>
      <c r="W675" s="2">
        <v>2.9497517952950001E-2</v>
      </c>
      <c r="X675" s="2">
        <v>-2.7854E-6</v>
      </c>
      <c r="Y675" s="2">
        <f t="shared" si="30"/>
        <v>2.7854E-6</v>
      </c>
      <c r="Z675" s="2" t="str">
        <f t="shared" si="31"/>
        <v/>
      </c>
      <c r="AA675" s="2" t="str">
        <f t="shared" si="32"/>
        <v/>
      </c>
    </row>
    <row r="676" spans="5:27" x14ac:dyDescent="0.3">
      <c r="E676" s="2">
        <v>4.7206299999999999</v>
      </c>
      <c r="F676" s="2">
        <v>-94.124200000000002</v>
      </c>
      <c r="G676" s="2">
        <v>89.998900000000006</v>
      </c>
      <c r="W676" s="2">
        <v>2.9541243399479999E-2</v>
      </c>
      <c r="X676" s="2">
        <v>1.9075000000000001E-7</v>
      </c>
      <c r="Y676" s="2">
        <f t="shared" si="30"/>
        <v>1.9075000000000001E-7</v>
      </c>
      <c r="Z676" s="2" t="str">
        <f t="shared" si="31"/>
        <v/>
      </c>
      <c r="AA676" s="2" t="str">
        <f t="shared" si="32"/>
        <v/>
      </c>
    </row>
    <row r="677" spans="5:27" x14ac:dyDescent="0.3">
      <c r="E677" s="2">
        <v>4.7315100000000001</v>
      </c>
      <c r="F677" s="2">
        <v>-94.104200000000006</v>
      </c>
      <c r="G677" s="2">
        <v>89.998900000000006</v>
      </c>
      <c r="W677" s="2">
        <v>2.9584392802619999E-2</v>
      </c>
      <c r="X677" s="2">
        <v>3.0046E-6</v>
      </c>
      <c r="Y677" s="2">
        <f t="shared" si="30"/>
        <v>3.0046E-6</v>
      </c>
      <c r="Z677" s="2" t="str">
        <f t="shared" si="31"/>
        <v/>
      </c>
      <c r="AA677" s="2" t="str">
        <f t="shared" si="32"/>
        <v/>
      </c>
    </row>
    <row r="678" spans="5:27" x14ac:dyDescent="0.3">
      <c r="E678" s="2">
        <v>4.7424200000000001</v>
      </c>
      <c r="F678" s="2">
        <v>-94.084199999999996</v>
      </c>
      <c r="G678" s="2">
        <v>89.998900000000006</v>
      </c>
      <c r="W678" s="2">
        <v>2.9627884267429998E-2</v>
      </c>
      <c r="X678" s="2">
        <v>4.0953000000000004E-6</v>
      </c>
      <c r="Y678" s="2">
        <f t="shared" si="30"/>
        <v>4.0953000000000004E-6</v>
      </c>
      <c r="Z678" s="2">
        <f t="shared" si="31"/>
        <v>4.0953000000000004E-6</v>
      </c>
      <c r="AA678" s="2">
        <f t="shared" si="32"/>
        <v>2.9627884267429998E-2</v>
      </c>
    </row>
    <row r="679" spans="5:27" x14ac:dyDescent="0.3">
      <c r="E679" s="2">
        <v>4.7533500000000002</v>
      </c>
      <c r="F679" s="2">
        <v>-94.0642</v>
      </c>
      <c r="G679" s="2">
        <v>89.998900000000006</v>
      </c>
      <c r="W679" s="2">
        <v>2.9671209501240001E-2</v>
      </c>
      <c r="X679" s="2">
        <v>2.8382000000000002E-6</v>
      </c>
      <c r="Y679" s="2">
        <f t="shared" si="30"/>
        <v>2.8382000000000002E-6</v>
      </c>
      <c r="Z679" s="2" t="str">
        <f t="shared" si="31"/>
        <v/>
      </c>
      <c r="AA679" s="2" t="str">
        <f t="shared" si="32"/>
        <v/>
      </c>
    </row>
    <row r="680" spans="5:27" x14ac:dyDescent="0.3">
      <c r="E680" s="2">
        <v>4.76431</v>
      </c>
      <c r="F680" s="2">
        <v>-94.044200000000004</v>
      </c>
      <c r="G680" s="2">
        <v>89.998900000000006</v>
      </c>
      <c r="W680" s="2">
        <v>2.9714888445120002E-2</v>
      </c>
      <c r="X680" s="2">
        <v>-4.6411999999999999E-8</v>
      </c>
      <c r="Y680" s="2">
        <f t="shared" si="30"/>
        <v>4.6411999999999999E-8</v>
      </c>
      <c r="Z680" s="2" t="str">
        <f t="shared" si="31"/>
        <v/>
      </c>
      <c r="AA680" s="2" t="str">
        <f t="shared" si="32"/>
        <v/>
      </c>
    </row>
    <row r="681" spans="5:27" x14ac:dyDescent="0.3">
      <c r="E681" s="2">
        <v>4.77529</v>
      </c>
      <c r="F681" s="2">
        <v>-94.024199999999993</v>
      </c>
      <c r="G681" s="2">
        <v>89.998900000000006</v>
      </c>
      <c r="W681" s="2">
        <v>2.975830104498E-2</v>
      </c>
      <c r="X681" s="2">
        <v>-2.8667999999999998E-6</v>
      </c>
      <c r="Y681" s="2">
        <f t="shared" si="30"/>
        <v>2.8667999999999998E-6</v>
      </c>
      <c r="Z681" s="2" t="str">
        <f t="shared" si="31"/>
        <v/>
      </c>
      <c r="AA681" s="2" t="str">
        <f t="shared" si="32"/>
        <v/>
      </c>
    </row>
    <row r="682" spans="5:27" x14ac:dyDescent="0.3">
      <c r="E682" s="2">
        <v>4.7862999999999998</v>
      </c>
      <c r="F682" s="2">
        <v>-94.004199999999997</v>
      </c>
      <c r="G682" s="2">
        <v>89.998900000000006</v>
      </c>
      <c r="W682" s="2">
        <v>2.9802057286949998E-2</v>
      </c>
      <c r="X682" s="2">
        <v>-4.0253000000000002E-6</v>
      </c>
      <c r="Y682" s="2">
        <f t="shared" si="30"/>
        <v>4.0253000000000002E-6</v>
      </c>
      <c r="Z682" s="2">
        <f t="shared" si="31"/>
        <v>4.0253000000000002E-6</v>
      </c>
      <c r="AA682" s="2">
        <f t="shared" si="32"/>
        <v>2.9802057286949998E-2</v>
      </c>
    </row>
    <row r="683" spans="5:27" x14ac:dyDescent="0.3">
      <c r="E683" s="2">
        <v>4.7973299999999997</v>
      </c>
      <c r="F683" s="2">
        <v>-93.984200000000001</v>
      </c>
      <c r="G683" s="2">
        <v>89.998900000000006</v>
      </c>
      <c r="W683" s="2">
        <v>2.984569594955E-2</v>
      </c>
      <c r="X683" s="2">
        <v>-2.8490000000000002E-6</v>
      </c>
      <c r="Y683" s="2">
        <f t="shared" si="30"/>
        <v>2.8490000000000002E-6</v>
      </c>
      <c r="Z683" s="2" t="str">
        <f t="shared" si="31"/>
        <v/>
      </c>
      <c r="AA683" s="2" t="str">
        <f t="shared" si="32"/>
        <v/>
      </c>
    </row>
    <row r="684" spans="5:27" x14ac:dyDescent="0.3">
      <c r="E684" s="2">
        <v>4.8083900000000002</v>
      </c>
      <c r="F684" s="2">
        <v>-93.964200000000005</v>
      </c>
      <c r="G684" s="2">
        <v>89.998900000000006</v>
      </c>
      <c r="W684" s="2">
        <v>2.9889674685689999E-2</v>
      </c>
      <c r="X684" s="2">
        <v>-1.9577000000000001E-8</v>
      </c>
      <c r="Y684" s="2">
        <f t="shared" si="30"/>
        <v>1.9577000000000001E-8</v>
      </c>
      <c r="Z684" s="2" t="str">
        <f t="shared" si="31"/>
        <v/>
      </c>
      <c r="AA684" s="2" t="str">
        <f t="shared" si="32"/>
        <v/>
      </c>
    </row>
    <row r="685" spans="5:27" x14ac:dyDescent="0.3">
      <c r="E685" s="2">
        <v>4.8194800000000004</v>
      </c>
      <c r="F685" s="2">
        <v>-93.944199999999995</v>
      </c>
      <c r="G685" s="2">
        <v>89.998800000000003</v>
      </c>
      <c r="W685" s="2">
        <v>2.9937984008360001E-2</v>
      </c>
      <c r="X685" s="2">
        <v>2.9824999999999998E-6</v>
      </c>
      <c r="Y685" s="2">
        <f t="shared" si="30"/>
        <v>2.9824999999999998E-6</v>
      </c>
      <c r="Z685" s="2" t="str">
        <f t="shared" si="31"/>
        <v/>
      </c>
      <c r="AA685" s="2" t="str">
        <f t="shared" si="32"/>
        <v/>
      </c>
    </row>
    <row r="686" spans="5:27" x14ac:dyDescent="0.3">
      <c r="E686" s="2">
        <v>4.8305899999999999</v>
      </c>
      <c r="F686" s="2">
        <v>-93.924199999999999</v>
      </c>
      <c r="G686" s="2">
        <v>89.998800000000003</v>
      </c>
      <c r="W686" s="2">
        <v>2.9981647510320002E-2</v>
      </c>
      <c r="X686" s="2">
        <v>3.9468000000000001E-6</v>
      </c>
      <c r="Y686" s="2">
        <f t="shared" si="30"/>
        <v>3.9468000000000001E-6</v>
      </c>
      <c r="Z686" s="2">
        <f t="shared" si="31"/>
        <v>3.9468000000000001E-6</v>
      </c>
      <c r="AA686" s="2">
        <f t="shared" si="32"/>
        <v>2.9981647510320002E-2</v>
      </c>
    </row>
    <row r="687" spans="5:27" x14ac:dyDescent="0.3">
      <c r="E687" s="2">
        <v>4.8417199999999996</v>
      </c>
      <c r="F687" s="2">
        <v>-93.904200000000003</v>
      </c>
      <c r="G687" s="2">
        <v>89.998800000000003</v>
      </c>
      <c r="W687" s="2">
        <v>3.0025002616269999E-2</v>
      </c>
      <c r="X687" s="2">
        <v>2.6410000000000002E-6</v>
      </c>
      <c r="Y687" s="2">
        <f t="shared" si="30"/>
        <v>2.6410000000000002E-6</v>
      </c>
      <c r="Z687" s="2" t="str">
        <f t="shared" si="31"/>
        <v/>
      </c>
      <c r="AA687" s="2" t="str">
        <f t="shared" si="32"/>
        <v/>
      </c>
    </row>
    <row r="688" spans="5:27" x14ac:dyDescent="0.3">
      <c r="E688" s="2">
        <v>4.8528900000000004</v>
      </c>
      <c r="F688" s="2">
        <v>-93.884200000000007</v>
      </c>
      <c r="G688" s="2">
        <v>89.998800000000003</v>
      </c>
      <c r="W688" s="2">
        <v>3.0068728815130001E-2</v>
      </c>
      <c r="X688" s="2">
        <v>-1.8174000000000001E-7</v>
      </c>
      <c r="Y688" s="2">
        <f t="shared" si="30"/>
        <v>1.8174000000000001E-7</v>
      </c>
      <c r="Z688" s="2" t="str">
        <f t="shared" si="31"/>
        <v/>
      </c>
      <c r="AA688" s="2" t="str">
        <f t="shared" si="32"/>
        <v/>
      </c>
    </row>
    <row r="689" spans="5:27" x14ac:dyDescent="0.3">
      <c r="E689" s="2">
        <v>4.8640699999999999</v>
      </c>
      <c r="F689" s="2">
        <v>-93.864199999999997</v>
      </c>
      <c r="G689" s="2">
        <v>89.998800000000003</v>
      </c>
      <c r="W689" s="2">
        <v>3.0111876781E-2</v>
      </c>
      <c r="X689" s="2">
        <v>-2.8499999999999998E-6</v>
      </c>
      <c r="Y689" s="2">
        <f t="shared" si="30"/>
        <v>2.8499999999999998E-6</v>
      </c>
      <c r="Z689" s="2" t="str">
        <f t="shared" si="31"/>
        <v/>
      </c>
      <c r="AA689" s="2" t="str">
        <f t="shared" si="32"/>
        <v/>
      </c>
    </row>
    <row r="690" spans="5:27" x14ac:dyDescent="0.3">
      <c r="E690" s="2">
        <v>4.8752800000000001</v>
      </c>
      <c r="F690" s="2">
        <v>-93.844200000000001</v>
      </c>
      <c r="G690" s="2">
        <v>89.998800000000003</v>
      </c>
      <c r="W690" s="2">
        <v>3.0155366775990001E-2</v>
      </c>
      <c r="X690" s="2">
        <v>-3.8838E-6</v>
      </c>
      <c r="Y690" s="2">
        <f t="shared" si="30"/>
        <v>3.8838E-6</v>
      </c>
      <c r="Z690" s="2">
        <f t="shared" si="31"/>
        <v>3.8838E-6</v>
      </c>
      <c r="AA690" s="2">
        <f t="shared" si="32"/>
        <v>3.0155366775990001E-2</v>
      </c>
    </row>
    <row r="691" spans="5:27" x14ac:dyDescent="0.3">
      <c r="E691" s="2">
        <v>4.88652</v>
      </c>
      <c r="F691" s="2">
        <v>-93.824200000000005</v>
      </c>
      <c r="G691" s="2">
        <v>89.998800000000003</v>
      </c>
      <c r="W691" s="2">
        <v>3.019869301381E-2</v>
      </c>
      <c r="X691" s="2">
        <v>-2.6911E-6</v>
      </c>
      <c r="Y691" s="2">
        <f t="shared" si="30"/>
        <v>2.6911E-6</v>
      </c>
      <c r="Z691" s="2" t="str">
        <f t="shared" si="31"/>
        <v/>
      </c>
      <c r="AA691" s="2" t="str">
        <f t="shared" si="32"/>
        <v/>
      </c>
    </row>
    <row r="692" spans="5:27" x14ac:dyDescent="0.3">
      <c r="E692" s="2">
        <v>4.8977899999999996</v>
      </c>
      <c r="F692" s="2">
        <v>-93.804199999999994</v>
      </c>
      <c r="G692" s="2">
        <v>89.998800000000003</v>
      </c>
      <c r="W692" s="2">
        <v>3.024237281587E-2</v>
      </c>
      <c r="X692" s="2">
        <v>4.4777999999999999E-8</v>
      </c>
      <c r="Y692" s="2">
        <f t="shared" si="30"/>
        <v>4.4777999999999999E-8</v>
      </c>
      <c r="Z692" s="2" t="str">
        <f t="shared" si="31"/>
        <v/>
      </c>
      <c r="AA692" s="2" t="str">
        <f t="shared" si="32"/>
        <v/>
      </c>
    </row>
    <row r="693" spans="5:27" x14ac:dyDescent="0.3">
      <c r="E693" s="2">
        <v>4.9090800000000003</v>
      </c>
      <c r="F693" s="2">
        <v>-93.784199999999998</v>
      </c>
      <c r="G693" s="2">
        <v>89.998800000000003</v>
      </c>
      <c r="W693" s="2">
        <v>3.0285784114699999E-2</v>
      </c>
      <c r="X693" s="2">
        <v>2.7192000000000002E-6</v>
      </c>
      <c r="Y693" s="2">
        <f t="shared" si="30"/>
        <v>2.7192000000000002E-6</v>
      </c>
      <c r="Z693" s="2" t="str">
        <f t="shared" si="31"/>
        <v/>
      </c>
      <c r="AA693" s="2" t="str">
        <f t="shared" si="32"/>
        <v/>
      </c>
    </row>
    <row r="694" spans="5:27" x14ac:dyDescent="0.3">
      <c r="E694" s="2">
        <v>4.9203999999999999</v>
      </c>
      <c r="F694" s="2">
        <v>-93.764200000000002</v>
      </c>
      <c r="G694" s="2">
        <v>89.998800000000003</v>
      </c>
      <c r="W694" s="2">
        <v>3.0329539061870001E-2</v>
      </c>
      <c r="X694" s="2">
        <v>3.8175000000000003E-6</v>
      </c>
      <c r="Y694" s="2">
        <f t="shared" si="30"/>
        <v>3.8175000000000003E-6</v>
      </c>
      <c r="Z694" s="2">
        <f t="shared" si="31"/>
        <v>3.8175000000000003E-6</v>
      </c>
      <c r="AA694" s="2">
        <f t="shared" si="32"/>
        <v>3.0329539061870001E-2</v>
      </c>
    </row>
    <row r="695" spans="5:27" x14ac:dyDescent="0.3">
      <c r="E695" s="2">
        <v>4.9317399999999996</v>
      </c>
      <c r="F695" s="2">
        <v>-93.744200000000006</v>
      </c>
      <c r="G695" s="2">
        <v>89.998800000000003</v>
      </c>
      <c r="W695" s="2">
        <v>3.037317887573E-2</v>
      </c>
      <c r="X695" s="2">
        <v>2.7014000000000001E-6</v>
      </c>
      <c r="Y695" s="2">
        <f t="shared" si="30"/>
        <v>2.7014000000000001E-6</v>
      </c>
      <c r="Z695" s="2" t="str">
        <f t="shared" si="31"/>
        <v/>
      </c>
      <c r="AA695" s="2" t="str">
        <f t="shared" si="32"/>
        <v/>
      </c>
    </row>
    <row r="696" spans="5:27" x14ac:dyDescent="0.3">
      <c r="E696" s="2">
        <v>4.9431099999999999</v>
      </c>
      <c r="F696" s="2">
        <v>-93.724199999999996</v>
      </c>
      <c r="G696" s="2">
        <v>89.998800000000003</v>
      </c>
      <c r="W696" s="2">
        <v>3.041715863767E-2</v>
      </c>
      <c r="X696" s="2">
        <v>1.7843E-8</v>
      </c>
      <c r="Y696" s="2">
        <f t="shared" si="30"/>
        <v>1.7843E-8</v>
      </c>
      <c r="Z696" s="2" t="str">
        <f t="shared" si="31"/>
        <v/>
      </c>
      <c r="AA696" s="2" t="str">
        <f t="shared" si="32"/>
        <v/>
      </c>
    </row>
    <row r="697" spans="5:27" x14ac:dyDescent="0.3">
      <c r="E697" s="2">
        <v>4.9545000000000003</v>
      </c>
      <c r="F697" s="2">
        <v>-93.7042</v>
      </c>
      <c r="G697" s="2">
        <v>89.998800000000003</v>
      </c>
      <c r="W697" s="2">
        <v>3.0465469640789999E-2</v>
      </c>
      <c r="X697" s="2">
        <v>-2.8289999999999999E-6</v>
      </c>
      <c r="Y697" s="2">
        <f t="shared" si="30"/>
        <v>2.8289999999999999E-6</v>
      </c>
      <c r="Z697" s="2" t="str">
        <f t="shared" si="31"/>
        <v/>
      </c>
      <c r="AA697" s="2" t="str">
        <f t="shared" si="32"/>
        <v/>
      </c>
    </row>
    <row r="698" spans="5:27" x14ac:dyDescent="0.3">
      <c r="E698" s="2">
        <v>4.9659199999999997</v>
      </c>
      <c r="F698" s="2">
        <v>-93.684200000000004</v>
      </c>
      <c r="G698" s="2">
        <v>89.998800000000003</v>
      </c>
      <c r="W698" s="2">
        <v>3.0509131912930001E-2</v>
      </c>
      <c r="X698" s="2">
        <v>-3.7429000000000002E-6</v>
      </c>
      <c r="Y698" s="2">
        <f t="shared" si="30"/>
        <v>3.7429000000000002E-6</v>
      </c>
      <c r="Z698" s="2">
        <f t="shared" si="31"/>
        <v>3.7429000000000002E-6</v>
      </c>
      <c r="AA698" s="2">
        <f t="shared" si="32"/>
        <v>3.0509131912930001E-2</v>
      </c>
    </row>
    <row r="699" spans="5:27" x14ac:dyDescent="0.3">
      <c r="E699" s="2">
        <v>4.9773699999999996</v>
      </c>
      <c r="F699" s="2">
        <v>-93.664199999999994</v>
      </c>
      <c r="G699" s="2">
        <v>89.998800000000003</v>
      </c>
      <c r="W699" s="2">
        <v>3.0552488023339999E-2</v>
      </c>
      <c r="X699" s="2">
        <v>-2.5040000000000001E-6</v>
      </c>
      <c r="Y699" s="2">
        <f t="shared" si="30"/>
        <v>2.5040000000000001E-6</v>
      </c>
      <c r="Z699" s="2" t="str">
        <f t="shared" si="31"/>
        <v/>
      </c>
      <c r="AA699" s="2" t="str">
        <f t="shared" si="32"/>
        <v/>
      </c>
    </row>
    <row r="700" spans="5:27" x14ac:dyDescent="0.3">
      <c r="E700" s="2">
        <v>4.9888399999999997</v>
      </c>
      <c r="F700" s="2">
        <v>-93.644199999999998</v>
      </c>
      <c r="G700" s="2">
        <v>89.998800000000003</v>
      </c>
      <c r="W700" s="2">
        <v>3.0596215015360001E-2</v>
      </c>
      <c r="X700" s="2">
        <v>1.7319999999999999E-7</v>
      </c>
      <c r="Y700" s="2">
        <f t="shared" si="30"/>
        <v>1.7319999999999999E-7</v>
      </c>
      <c r="Z700" s="2" t="str">
        <f t="shared" si="31"/>
        <v/>
      </c>
      <c r="AA700" s="2" t="str">
        <f t="shared" si="32"/>
        <v/>
      </c>
    </row>
    <row r="701" spans="5:27" x14ac:dyDescent="0.3">
      <c r="E701" s="2">
        <v>5.0003500000000001</v>
      </c>
      <c r="F701" s="2">
        <v>-93.624200000000002</v>
      </c>
      <c r="G701" s="2">
        <v>89.998800000000003</v>
      </c>
      <c r="W701" s="2">
        <v>3.0639361465820001E-2</v>
      </c>
      <c r="X701" s="2">
        <v>2.7033E-6</v>
      </c>
      <c r="Y701" s="2">
        <f t="shared" si="30"/>
        <v>2.7033E-6</v>
      </c>
      <c r="Z701" s="2" t="str">
        <f t="shared" si="31"/>
        <v/>
      </c>
      <c r="AA701" s="2" t="str">
        <f t="shared" si="32"/>
        <v/>
      </c>
    </row>
    <row r="702" spans="5:27" x14ac:dyDescent="0.3">
      <c r="E702" s="2">
        <v>5.01187</v>
      </c>
      <c r="F702" s="2">
        <v>-93.604200000000006</v>
      </c>
      <c r="G702" s="2">
        <v>89.998800000000003</v>
      </c>
      <c r="W702" s="2">
        <v>3.0682849910809998E-2</v>
      </c>
      <c r="X702" s="2">
        <v>3.6832000000000002E-6</v>
      </c>
      <c r="Y702" s="2">
        <f t="shared" si="30"/>
        <v>3.6832000000000002E-6</v>
      </c>
      <c r="Z702" s="2">
        <f t="shared" si="31"/>
        <v>3.6832000000000002E-6</v>
      </c>
      <c r="AA702" s="2">
        <f t="shared" si="32"/>
        <v>3.0682849910809998E-2</v>
      </c>
    </row>
    <row r="703" spans="5:27" x14ac:dyDescent="0.3">
      <c r="E703" s="2">
        <v>5.0234300000000003</v>
      </c>
      <c r="F703" s="2">
        <v>-93.584199999999996</v>
      </c>
      <c r="G703" s="2">
        <v>89.998800000000003</v>
      </c>
      <c r="W703" s="2">
        <v>3.072617720737E-2</v>
      </c>
      <c r="X703" s="2">
        <v>2.5515999999999998E-6</v>
      </c>
      <c r="Y703" s="2">
        <f t="shared" si="30"/>
        <v>2.5515999999999998E-6</v>
      </c>
      <c r="Z703" s="2" t="str">
        <f t="shared" si="31"/>
        <v/>
      </c>
      <c r="AA703" s="2" t="str">
        <f t="shared" si="32"/>
        <v/>
      </c>
    </row>
    <row r="704" spans="5:27" x14ac:dyDescent="0.3">
      <c r="E704" s="2">
        <v>5.0350099999999998</v>
      </c>
      <c r="F704" s="2">
        <v>-93.5642</v>
      </c>
      <c r="G704" s="2">
        <v>89.998800000000003</v>
      </c>
      <c r="W704" s="2">
        <v>3.0769857914340001E-2</v>
      </c>
      <c r="X704" s="2">
        <v>-4.3227000000000001E-8</v>
      </c>
      <c r="Y704" s="2">
        <f t="shared" si="30"/>
        <v>4.3227000000000001E-8</v>
      </c>
      <c r="Z704" s="2" t="str">
        <f t="shared" si="31"/>
        <v/>
      </c>
      <c r="AA704" s="2" t="str">
        <f t="shared" si="32"/>
        <v/>
      </c>
    </row>
    <row r="705" spans="5:27" x14ac:dyDescent="0.3">
      <c r="E705" s="2">
        <v>5.0466100000000003</v>
      </c>
      <c r="F705" s="2">
        <v>-93.544200000000004</v>
      </c>
      <c r="G705" s="2">
        <v>89.998800000000003</v>
      </c>
      <c r="W705" s="2">
        <v>3.0813267841409999E-2</v>
      </c>
      <c r="X705" s="2">
        <v>-2.5793E-6</v>
      </c>
      <c r="Y705" s="2">
        <f t="shared" si="30"/>
        <v>2.5793E-6</v>
      </c>
      <c r="Z705" s="2" t="str">
        <f t="shared" si="31"/>
        <v/>
      </c>
      <c r="AA705" s="2" t="str">
        <f t="shared" si="32"/>
        <v/>
      </c>
    </row>
    <row r="706" spans="5:27" x14ac:dyDescent="0.3">
      <c r="E706" s="2">
        <v>5.0582500000000001</v>
      </c>
      <c r="F706" s="2">
        <v>-93.524199999999993</v>
      </c>
      <c r="G706" s="2">
        <v>89.998800000000003</v>
      </c>
      <c r="W706" s="2">
        <v>3.085702142318E-2</v>
      </c>
      <c r="X706" s="2">
        <v>-3.6202999999999999E-6</v>
      </c>
      <c r="Y706" s="2">
        <f t="shared" si="30"/>
        <v>3.6202999999999999E-6</v>
      </c>
      <c r="Z706" s="2">
        <f t="shared" si="31"/>
        <v>3.6202999999999999E-6</v>
      </c>
      <c r="AA706" s="2">
        <f t="shared" si="32"/>
        <v>3.085702142318E-2</v>
      </c>
    </row>
    <row r="707" spans="5:27" x14ac:dyDescent="0.3">
      <c r="E707" s="2">
        <v>5.0699100000000001</v>
      </c>
      <c r="F707" s="2">
        <v>-93.504199999999997</v>
      </c>
      <c r="G707" s="2">
        <v>89.998800000000003</v>
      </c>
      <c r="W707" s="2">
        <v>3.0900662450979999E-2</v>
      </c>
      <c r="X707" s="2">
        <v>-2.5615E-6</v>
      </c>
      <c r="Y707" s="2">
        <f t="shared" ref="Y707:Y770" si="33">ABS(X707)</f>
        <v>2.5615E-6</v>
      </c>
      <c r="Z707" s="2" t="str">
        <f t="shared" ref="Z707:Z770" si="34">IF(AND(Y707&gt;Y706,Y707&gt;Y708),Y707,"")</f>
        <v/>
      </c>
      <c r="AA707" s="2" t="str">
        <f t="shared" ref="AA707:AA770" si="35">IF(Z707&lt;&gt;"",W707,"")</f>
        <v/>
      </c>
    </row>
    <row r="708" spans="5:27" x14ac:dyDescent="0.3">
      <c r="E708" s="2">
        <v>5.0815900000000003</v>
      </c>
      <c r="F708" s="2">
        <v>-93.484200000000001</v>
      </c>
      <c r="G708" s="2">
        <v>89.998800000000003</v>
      </c>
      <c r="W708" s="2">
        <v>3.0944643294500002E-2</v>
      </c>
      <c r="X708" s="2">
        <v>-1.6199000000000002E-8</v>
      </c>
      <c r="Y708" s="2">
        <f t="shared" si="33"/>
        <v>1.6199000000000002E-8</v>
      </c>
      <c r="Z708" s="2" t="str">
        <f t="shared" si="34"/>
        <v/>
      </c>
      <c r="AA708" s="2" t="str">
        <f t="shared" si="35"/>
        <v/>
      </c>
    </row>
    <row r="709" spans="5:27" x14ac:dyDescent="0.3">
      <c r="E709" s="2">
        <v>5.0933099999999998</v>
      </c>
      <c r="F709" s="2">
        <v>-93.464200000000005</v>
      </c>
      <c r="G709" s="2">
        <v>89.998800000000003</v>
      </c>
      <c r="W709" s="2">
        <v>3.0992956069800001E-2</v>
      </c>
      <c r="X709" s="2">
        <v>2.6834E-6</v>
      </c>
      <c r="Y709" s="2">
        <f t="shared" si="33"/>
        <v>2.6834E-6</v>
      </c>
      <c r="Z709" s="2" t="str">
        <f t="shared" si="34"/>
        <v/>
      </c>
      <c r="AA709" s="2" t="str">
        <f t="shared" si="35"/>
        <v/>
      </c>
    </row>
    <row r="710" spans="5:27" x14ac:dyDescent="0.3">
      <c r="E710" s="2">
        <v>5.1050500000000003</v>
      </c>
      <c r="F710" s="2">
        <v>-93.444199999999995</v>
      </c>
      <c r="G710" s="2">
        <v>89.998800000000003</v>
      </c>
      <c r="W710" s="2">
        <v>3.1036617045240002E-2</v>
      </c>
      <c r="X710" s="2">
        <v>3.5495999999999999E-6</v>
      </c>
      <c r="Y710" s="2">
        <f t="shared" si="33"/>
        <v>3.5495999999999999E-6</v>
      </c>
      <c r="Z710" s="2">
        <f t="shared" si="34"/>
        <v>3.5495999999999999E-6</v>
      </c>
      <c r="AA710" s="2">
        <f t="shared" si="35"/>
        <v>3.1036617045240002E-2</v>
      </c>
    </row>
    <row r="711" spans="5:27" x14ac:dyDescent="0.3">
      <c r="E711" s="2">
        <v>5.1168199999999997</v>
      </c>
      <c r="F711" s="2">
        <v>-93.424199999999999</v>
      </c>
      <c r="G711" s="2">
        <v>89.998800000000003</v>
      </c>
      <c r="W711" s="2">
        <v>3.1079974214819998E-2</v>
      </c>
      <c r="X711" s="2">
        <v>2.3740999999999999E-6</v>
      </c>
      <c r="Y711" s="2">
        <f t="shared" si="33"/>
        <v>2.3740999999999999E-6</v>
      </c>
      <c r="Z711" s="2" t="str">
        <f t="shared" si="34"/>
        <v/>
      </c>
      <c r="AA711" s="2" t="str">
        <f t="shared" si="35"/>
        <v/>
      </c>
    </row>
    <row r="712" spans="5:27" x14ac:dyDescent="0.3">
      <c r="E712" s="2">
        <v>5.1286100000000001</v>
      </c>
      <c r="F712" s="2">
        <v>-93.404200000000003</v>
      </c>
      <c r="G712" s="2">
        <v>89.998800000000003</v>
      </c>
      <c r="W712" s="2">
        <v>3.1123702043039998E-2</v>
      </c>
      <c r="X712" s="2">
        <v>-1.6509999999999999E-7</v>
      </c>
      <c r="Y712" s="2">
        <f t="shared" si="33"/>
        <v>1.6509999999999999E-7</v>
      </c>
      <c r="Z712" s="2" t="str">
        <f t="shared" si="34"/>
        <v/>
      </c>
      <c r="AA712" s="2" t="str">
        <f t="shared" si="35"/>
        <v/>
      </c>
    </row>
    <row r="713" spans="5:27" x14ac:dyDescent="0.3">
      <c r="E713" s="2">
        <v>5.1404399999999999</v>
      </c>
      <c r="F713" s="2">
        <v>-93.384200000000007</v>
      </c>
      <c r="G713" s="2">
        <v>89.998800000000003</v>
      </c>
      <c r="W713" s="2">
        <v>3.1166846895699998E-2</v>
      </c>
      <c r="X713" s="2">
        <v>-2.5641999999999999E-6</v>
      </c>
      <c r="Y713" s="2">
        <f t="shared" si="33"/>
        <v>2.5641999999999999E-6</v>
      </c>
      <c r="Z713" s="2" t="str">
        <f t="shared" si="34"/>
        <v/>
      </c>
      <c r="AA713" s="2" t="str">
        <f t="shared" si="35"/>
        <v/>
      </c>
    </row>
    <row r="714" spans="5:27" x14ac:dyDescent="0.3">
      <c r="E714" s="2">
        <v>5.1522899999999998</v>
      </c>
      <c r="F714" s="2">
        <v>-93.364199999999997</v>
      </c>
      <c r="G714" s="2">
        <v>89.998800000000003</v>
      </c>
      <c r="W714" s="2">
        <v>3.1210333706119999E-2</v>
      </c>
      <c r="X714" s="2">
        <v>-3.4929999999999998E-6</v>
      </c>
      <c r="Y714" s="2">
        <f t="shared" si="33"/>
        <v>3.4929999999999998E-6</v>
      </c>
      <c r="Z714" s="2">
        <f t="shared" si="34"/>
        <v>3.4929999999999998E-6</v>
      </c>
      <c r="AA714" s="2">
        <f t="shared" si="35"/>
        <v>3.1210333706119999E-2</v>
      </c>
    </row>
    <row r="715" spans="5:27" x14ac:dyDescent="0.3">
      <c r="E715" s="2">
        <v>5.1641599999999999</v>
      </c>
      <c r="F715" s="2">
        <v>-93.344200000000001</v>
      </c>
      <c r="G715" s="2">
        <v>89.998800000000003</v>
      </c>
      <c r="W715" s="2">
        <v>3.1253662119160003E-2</v>
      </c>
      <c r="X715" s="2">
        <v>-2.4194000000000001E-6</v>
      </c>
      <c r="Y715" s="2">
        <f t="shared" si="33"/>
        <v>2.4194000000000001E-6</v>
      </c>
      <c r="Z715" s="2" t="str">
        <f t="shared" si="34"/>
        <v/>
      </c>
      <c r="AA715" s="2" t="str">
        <f t="shared" si="35"/>
        <v/>
      </c>
    </row>
    <row r="716" spans="5:27" x14ac:dyDescent="0.3">
      <c r="E716" s="2">
        <v>5.1760700000000002</v>
      </c>
      <c r="F716" s="2">
        <v>-93.324200000000005</v>
      </c>
      <c r="G716" s="2">
        <v>89.998800000000003</v>
      </c>
      <c r="W716" s="2">
        <v>3.1297343780289998E-2</v>
      </c>
      <c r="X716" s="2">
        <v>4.1757000000000001E-8</v>
      </c>
      <c r="Y716" s="2">
        <f t="shared" si="33"/>
        <v>4.1757000000000001E-8</v>
      </c>
      <c r="Z716" s="2" t="str">
        <f t="shared" si="34"/>
        <v/>
      </c>
      <c r="AA716" s="2" t="str">
        <f t="shared" si="35"/>
        <v/>
      </c>
    </row>
    <row r="717" spans="5:27" x14ac:dyDescent="0.3">
      <c r="E717" s="2">
        <v>5.1879999999999997</v>
      </c>
      <c r="F717" s="2">
        <v>-93.304199999999994</v>
      </c>
      <c r="G717" s="2">
        <v>89.998800000000003</v>
      </c>
      <c r="W717" s="2">
        <v>3.1340752261050001E-2</v>
      </c>
      <c r="X717" s="2">
        <v>2.4466E-6</v>
      </c>
      <c r="Y717" s="2">
        <f t="shared" si="33"/>
        <v>2.4466E-6</v>
      </c>
      <c r="Z717" s="2" t="str">
        <f t="shared" si="34"/>
        <v/>
      </c>
      <c r="AA717" s="2" t="str">
        <f t="shared" si="35"/>
        <v/>
      </c>
    </row>
    <row r="718" spans="5:27" x14ac:dyDescent="0.3">
      <c r="E718" s="2">
        <v>5.1999599999999999</v>
      </c>
      <c r="F718" s="2">
        <v>-93.284199999999998</v>
      </c>
      <c r="G718" s="2">
        <v>89.998800000000003</v>
      </c>
      <c r="W718" s="2">
        <v>3.1384504402959999E-2</v>
      </c>
      <c r="X718" s="2">
        <v>3.4334E-6</v>
      </c>
      <c r="Y718" s="2">
        <f t="shared" si="33"/>
        <v>3.4334E-6</v>
      </c>
      <c r="Z718" s="2">
        <f t="shared" si="34"/>
        <v>3.4334E-6</v>
      </c>
      <c r="AA718" s="2">
        <f t="shared" si="35"/>
        <v>3.1384504402959999E-2</v>
      </c>
    </row>
    <row r="719" spans="5:27" x14ac:dyDescent="0.3">
      <c r="E719" s="2">
        <v>5.2119499999999999</v>
      </c>
      <c r="F719" s="2">
        <v>-93.264200000000002</v>
      </c>
      <c r="G719" s="2">
        <v>89.998800000000003</v>
      </c>
      <c r="W719" s="2">
        <v>3.1428146710780001E-2</v>
      </c>
      <c r="X719" s="2">
        <v>2.4287000000000001E-6</v>
      </c>
      <c r="Y719" s="2">
        <f t="shared" si="33"/>
        <v>2.4287000000000001E-6</v>
      </c>
      <c r="Z719" s="2" t="str">
        <f t="shared" si="34"/>
        <v/>
      </c>
      <c r="AA719" s="2" t="str">
        <f t="shared" si="35"/>
        <v/>
      </c>
    </row>
    <row r="720" spans="5:27" x14ac:dyDescent="0.3">
      <c r="E720" s="2">
        <v>5.2239599999999999</v>
      </c>
      <c r="F720" s="2">
        <v>-93.244200000000006</v>
      </c>
      <c r="G720" s="2">
        <v>89.998800000000003</v>
      </c>
      <c r="W720" s="2">
        <v>3.1472128694729998E-2</v>
      </c>
      <c r="X720" s="2">
        <v>1.4639E-8</v>
      </c>
      <c r="Y720" s="2">
        <f t="shared" si="33"/>
        <v>1.4639E-8</v>
      </c>
      <c r="Z720" s="2" t="str">
        <f t="shared" si="34"/>
        <v/>
      </c>
      <c r="AA720" s="2" t="str">
        <f t="shared" si="35"/>
        <v/>
      </c>
    </row>
    <row r="721" spans="5:27" x14ac:dyDescent="0.3">
      <c r="E721" s="2">
        <v>5.2359999999999998</v>
      </c>
      <c r="F721" s="2">
        <v>-93.224199999999996</v>
      </c>
      <c r="G721" s="2">
        <v>89.998699999999999</v>
      </c>
      <c r="W721" s="2">
        <v>3.1520443338940003E-2</v>
      </c>
      <c r="X721" s="2">
        <v>-2.5453999999999998E-6</v>
      </c>
      <c r="Y721" s="2">
        <f t="shared" si="33"/>
        <v>2.5453999999999998E-6</v>
      </c>
      <c r="Z721" s="2" t="str">
        <f t="shared" si="34"/>
        <v/>
      </c>
      <c r="AA721" s="2" t="str">
        <f t="shared" si="35"/>
        <v/>
      </c>
    </row>
    <row r="722" spans="5:27" x14ac:dyDescent="0.3">
      <c r="E722" s="2">
        <v>5.2480700000000002</v>
      </c>
      <c r="F722" s="2">
        <v>-93.2042</v>
      </c>
      <c r="G722" s="2">
        <v>89.998699999999999</v>
      </c>
      <c r="W722" s="2">
        <v>3.1564102947169999E-2</v>
      </c>
      <c r="X722" s="2">
        <v>-3.3662000000000001E-6</v>
      </c>
      <c r="Y722" s="2">
        <f t="shared" si="33"/>
        <v>3.3662000000000001E-6</v>
      </c>
      <c r="Z722" s="2">
        <f t="shared" si="34"/>
        <v>3.3662000000000001E-6</v>
      </c>
      <c r="AA722" s="2">
        <f t="shared" si="35"/>
        <v>3.1564102947169999E-2</v>
      </c>
    </row>
    <row r="723" spans="5:27" x14ac:dyDescent="0.3">
      <c r="E723" s="2">
        <v>5.2601699999999996</v>
      </c>
      <c r="F723" s="2">
        <v>-93.184200000000004</v>
      </c>
      <c r="G723" s="2">
        <v>89.998699999999999</v>
      </c>
      <c r="W723" s="2">
        <v>3.1607461233589998E-2</v>
      </c>
      <c r="X723" s="2">
        <v>-2.2508999999999999E-6</v>
      </c>
      <c r="Y723" s="2">
        <f t="shared" si="33"/>
        <v>2.2508999999999999E-6</v>
      </c>
      <c r="Z723" s="2" t="str">
        <f t="shared" si="34"/>
        <v/>
      </c>
      <c r="AA723" s="2" t="str">
        <f t="shared" si="35"/>
        <v/>
      </c>
    </row>
    <row r="724" spans="5:27" x14ac:dyDescent="0.3">
      <c r="E724" s="2">
        <v>5.2723000000000004</v>
      </c>
      <c r="F724" s="2">
        <v>-93.164199999999994</v>
      </c>
      <c r="G724" s="2">
        <v>89.998699999999999</v>
      </c>
      <c r="W724" s="2">
        <v>3.1651189943390001E-2</v>
      </c>
      <c r="X724" s="2">
        <v>1.5741E-7</v>
      </c>
      <c r="Y724" s="2">
        <f t="shared" si="33"/>
        <v>1.5741E-7</v>
      </c>
      <c r="Z724" s="2" t="str">
        <f t="shared" si="34"/>
        <v/>
      </c>
      <c r="AA724" s="2" t="str">
        <f t="shared" si="35"/>
        <v/>
      </c>
    </row>
    <row r="725" spans="5:27" x14ac:dyDescent="0.3">
      <c r="E725" s="2">
        <v>5.2844499999999996</v>
      </c>
      <c r="F725" s="2">
        <v>-93.144199999999998</v>
      </c>
      <c r="G725" s="2">
        <v>89.998699999999999</v>
      </c>
      <c r="W725" s="2">
        <v>3.169433311139E-2</v>
      </c>
      <c r="X725" s="2">
        <v>2.4323E-6</v>
      </c>
      <c r="Y725" s="2">
        <f t="shared" si="33"/>
        <v>2.4323E-6</v>
      </c>
      <c r="Z725" s="2" t="str">
        <f t="shared" si="34"/>
        <v/>
      </c>
      <c r="AA725" s="2" t="str">
        <f t="shared" si="35"/>
        <v/>
      </c>
    </row>
    <row r="726" spans="5:27" x14ac:dyDescent="0.3">
      <c r="E726" s="2">
        <v>5.2966300000000004</v>
      </c>
      <c r="F726" s="2">
        <v>-93.124200000000002</v>
      </c>
      <c r="G726" s="2">
        <v>89.998699999999999</v>
      </c>
      <c r="W726" s="2">
        <v>3.1737818198050001E-2</v>
      </c>
      <c r="X726" s="2">
        <v>3.3125999999999998E-6</v>
      </c>
      <c r="Y726" s="2">
        <f t="shared" si="33"/>
        <v>3.3125999999999998E-6</v>
      </c>
      <c r="Z726" s="2">
        <f t="shared" si="34"/>
        <v>3.3125999999999998E-6</v>
      </c>
      <c r="AA726" s="2">
        <f t="shared" si="35"/>
        <v>3.1737818198050001E-2</v>
      </c>
    </row>
    <row r="727" spans="5:27" x14ac:dyDescent="0.3">
      <c r="E727" s="2">
        <v>5.30884</v>
      </c>
      <c r="F727" s="2">
        <v>-93.104200000000006</v>
      </c>
      <c r="G727" s="2">
        <v>89.998699999999999</v>
      </c>
      <c r="W727" s="2">
        <v>3.1781147788460001E-2</v>
      </c>
      <c r="X727" s="2">
        <v>2.2939000000000002E-6</v>
      </c>
      <c r="Y727" s="2">
        <f t="shared" si="33"/>
        <v>2.2939000000000002E-6</v>
      </c>
      <c r="Z727" s="2" t="str">
        <f t="shared" si="34"/>
        <v/>
      </c>
      <c r="AA727" s="2" t="str">
        <f t="shared" si="35"/>
        <v/>
      </c>
    </row>
    <row r="728" spans="5:27" x14ac:dyDescent="0.3">
      <c r="E728" s="2">
        <v>5.3210800000000003</v>
      </c>
      <c r="F728" s="2">
        <v>-93.084199999999996</v>
      </c>
      <c r="G728" s="2">
        <v>89.998699999999999</v>
      </c>
      <c r="W728" s="2">
        <v>3.1824830455689998E-2</v>
      </c>
      <c r="X728" s="2">
        <v>-4.0363000000000002E-8</v>
      </c>
      <c r="Y728" s="2">
        <f t="shared" si="33"/>
        <v>4.0363000000000002E-8</v>
      </c>
      <c r="Z728" s="2" t="str">
        <f t="shared" si="34"/>
        <v/>
      </c>
      <c r="AA728" s="2" t="str">
        <f t="shared" si="35"/>
        <v/>
      </c>
    </row>
    <row r="729" spans="5:27" x14ac:dyDescent="0.3">
      <c r="E729" s="2">
        <v>5.3333500000000003</v>
      </c>
      <c r="F729" s="2">
        <v>-93.0642</v>
      </c>
      <c r="G729" s="2">
        <v>89.998699999999999</v>
      </c>
      <c r="W729" s="2">
        <v>3.1868237411539997E-2</v>
      </c>
      <c r="X729" s="2">
        <v>-2.3207000000000001E-6</v>
      </c>
      <c r="Y729" s="2">
        <f t="shared" si="33"/>
        <v>2.3207000000000001E-6</v>
      </c>
      <c r="Z729" s="2" t="str">
        <f t="shared" si="34"/>
        <v/>
      </c>
      <c r="AA729" s="2" t="str">
        <f t="shared" si="35"/>
        <v/>
      </c>
    </row>
    <row r="730" spans="5:27" x14ac:dyDescent="0.3">
      <c r="E730" s="2">
        <v>5.3456400000000004</v>
      </c>
      <c r="F730" s="2">
        <v>-93.044200000000004</v>
      </c>
      <c r="G730" s="2">
        <v>89.998699999999999</v>
      </c>
      <c r="W730" s="2">
        <v>3.191198803505E-2</v>
      </c>
      <c r="X730" s="2">
        <v>-3.2561E-6</v>
      </c>
      <c r="Y730" s="2">
        <f t="shared" si="33"/>
        <v>3.2561E-6</v>
      </c>
      <c r="Z730" s="2">
        <f t="shared" si="34"/>
        <v>3.2561E-6</v>
      </c>
      <c r="AA730" s="2">
        <f t="shared" si="35"/>
        <v>3.191198803505E-2</v>
      </c>
    </row>
    <row r="731" spans="5:27" x14ac:dyDescent="0.3">
      <c r="E731" s="2">
        <v>5.3579699999999999</v>
      </c>
      <c r="F731" s="2">
        <v>-93.024199999999993</v>
      </c>
      <c r="G731" s="2">
        <v>89.998699999999999</v>
      </c>
      <c r="W731" s="2">
        <v>3.1955631692579999E-2</v>
      </c>
      <c r="X731" s="2">
        <v>-2.3027999999999998E-6</v>
      </c>
      <c r="Y731" s="2">
        <f t="shared" si="33"/>
        <v>2.3027999999999998E-6</v>
      </c>
      <c r="Z731" s="2" t="str">
        <f t="shared" si="34"/>
        <v/>
      </c>
      <c r="AA731" s="2" t="str">
        <f t="shared" si="35"/>
        <v/>
      </c>
    </row>
    <row r="732" spans="5:27" x14ac:dyDescent="0.3">
      <c r="E732" s="2">
        <v>5.3703200000000004</v>
      </c>
      <c r="F732" s="2">
        <v>-93.004199999999997</v>
      </c>
      <c r="G732" s="2">
        <v>89.998699999999999</v>
      </c>
      <c r="W732" s="2">
        <v>3.1999614878980003E-2</v>
      </c>
      <c r="X732" s="2">
        <v>-1.316E-8</v>
      </c>
      <c r="Y732" s="2">
        <f t="shared" si="33"/>
        <v>1.316E-8</v>
      </c>
      <c r="Z732" s="2" t="str">
        <f t="shared" si="34"/>
        <v/>
      </c>
      <c r="AA732" s="2" t="str">
        <f t="shared" si="35"/>
        <v/>
      </c>
    </row>
    <row r="733" spans="5:27" x14ac:dyDescent="0.3">
      <c r="E733" s="2">
        <v>5.3826999999999998</v>
      </c>
      <c r="F733" s="2">
        <v>-92.984200000000001</v>
      </c>
      <c r="G733" s="2">
        <v>89.998699999999999</v>
      </c>
      <c r="W733" s="2">
        <v>3.204793149415E-2</v>
      </c>
      <c r="X733" s="2">
        <v>2.4144999999999999E-6</v>
      </c>
      <c r="Y733" s="2">
        <f t="shared" si="33"/>
        <v>2.4144999999999999E-6</v>
      </c>
      <c r="Z733" s="2" t="str">
        <f t="shared" si="34"/>
        <v/>
      </c>
      <c r="AA733" s="2" t="str">
        <f t="shared" si="35"/>
        <v/>
      </c>
    </row>
    <row r="734" spans="5:27" x14ac:dyDescent="0.3">
      <c r="E734" s="2">
        <v>5.3951099999999999</v>
      </c>
      <c r="F734" s="2">
        <v>-92.964200000000005</v>
      </c>
      <c r="G734" s="2">
        <v>89.998699999999999</v>
      </c>
      <c r="W734" s="2">
        <v>3.2091589660810001E-2</v>
      </c>
      <c r="X734" s="2">
        <v>3.1924000000000001E-6</v>
      </c>
      <c r="Y734" s="2">
        <f t="shared" si="33"/>
        <v>3.1924000000000001E-6</v>
      </c>
      <c r="Z734" s="2">
        <f t="shared" si="34"/>
        <v>3.1924000000000001E-6</v>
      </c>
      <c r="AA734" s="2">
        <f t="shared" si="35"/>
        <v>3.2091589660810001E-2</v>
      </c>
    </row>
    <row r="735" spans="5:27" x14ac:dyDescent="0.3">
      <c r="E735" s="2">
        <v>5.40754</v>
      </c>
      <c r="F735" s="2">
        <v>-92.944199999999995</v>
      </c>
      <c r="G735" s="2">
        <v>89.998699999999999</v>
      </c>
      <c r="W735" s="2">
        <v>3.2134949124910002E-2</v>
      </c>
      <c r="X735" s="2">
        <v>2.1341E-6</v>
      </c>
      <c r="Y735" s="2">
        <f t="shared" si="33"/>
        <v>2.1341E-6</v>
      </c>
      <c r="Z735" s="2" t="str">
        <f t="shared" si="34"/>
        <v/>
      </c>
      <c r="AA735" s="2" t="str">
        <f t="shared" si="35"/>
        <v/>
      </c>
    </row>
    <row r="736" spans="5:27" x14ac:dyDescent="0.3">
      <c r="E736" s="2">
        <v>5.4200100000000004</v>
      </c>
      <c r="F736" s="2">
        <v>-92.924199999999999</v>
      </c>
      <c r="G736" s="2">
        <v>89.998699999999999</v>
      </c>
      <c r="W736" s="2">
        <v>3.217867876411E-2</v>
      </c>
      <c r="X736" s="2">
        <v>-1.5012E-7</v>
      </c>
      <c r="Y736" s="2">
        <f t="shared" si="33"/>
        <v>1.5012E-7</v>
      </c>
      <c r="Z736" s="2" t="str">
        <f t="shared" si="34"/>
        <v/>
      </c>
      <c r="AA736" s="2" t="str">
        <f t="shared" si="35"/>
        <v/>
      </c>
    </row>
    <row r="737" spans="5:27" x14ac:dyDescent="0.3">
      <c r="E737" s="2">
        <v>5.4325000000000001</v>
      </c>
      <c r="F737" s="2">
        <v>-92.904200000000003</v>
      </c>
      <c r="G737" s="2">
        <v>89.998699999999999</v>
      </c>
      <c r="W737" s="2">
        <v>3.2221820155880002E-2</v>
      </c>
      <c r="X737" s="2">
        <v>-2.3072000000000001E-6</v>
      </c>
      <c r="Y737" s="2">
        <f t="shared" si="33"/>
        <v>2.3072000000000001E-6</v>
      </c>
      <c r="Z737" s="2" t="str">
        <f t="shared" si="34"/>
        <v/>
      </c>
      <c r="AA737" s="2" t="str">
        <f t="shared" si="35"/>
        <v/>
      </c>
    </row>
    <row r="738" spans="5:27" x14ac:dyDescent="0.3">
      <c r="E738" s="2">
        <v>5.44503</v>
      </c>
      <c r="F738" s="2">
        <v>-92.884200000000007</v>
      </c>
      <c r="G738" s="2">
        <v>89.998699999999999</v>
      </c>
      <c r="W738" s="2">
        <v>3.2265303424709998E-2</v>
      </c>
      <c r="X738" s="2">
        <v>-3.1414999999999999E-6</v>
      </c>
      <c r="Y738" s="2">
        <f t="shared" si="33"/>
        <v>3.1414999999999999E-6</v>
      </c>
      <c r="Z738" s="2">
        <f t="shared" si="34"/>
        <v>3.1414999999999999E-6</v>
      </c>
      <c r="AA738" s="2">
        <f t="shared" si="35"/>
        <v>3.2265303424709998E-2</v>
      </c>
    </row>
    <row r="739" spans="5:27" x14ac:dyDescent="0.3">
      <c r="E739" s="2">
        <v>5.4575800000000001</v>
      </c>
      <c r="F739" s="2">
        <v>-92.864199999999997</v>
      </c>
      <c r="G739" s="2">
        <v>89.998699999999999</v>
      </c>
      <c r="W739" s="2">
        <v>3.2308634256689998E-2</v>
      </c>
      <c r="X739" s="2">
        <v>-2.1749000000000001E-6</v>
      </c>
      <c r="Y739" s="2">
        <f t="shared" si="33"/>
        <v>2.1749000000000001E-6</v>
      </c>
      <c r="Z739" s="2" t="str">
        <f t="shared" si="34"/>
        <v/>
      </c>
      <c r="AA739" s="2" t="str">
        <f t="shared" si="35"/>
        <v/>
      </c>
    </row>
    <row r="740" spans="5:27" x14ac:dyDescent="0.3">
      <c r="E740" s="2">
        <v>5.4701599999999999</v>
      </c>
      <c r="F740" s="2">
        <v>-92.844200000000001</v>
      </c>
      <c r="G740" s="2">
        <v>89.998699999999999</v>
      </c>
      <c r="W740" s="2">
        <v>3.2352317984799997E-2</v>
      </c>
      <c r="X740" s="2">
        <v>3.9039999999999998E-8</v>
      </c>
      <c r="Y740" s="2">
        <f t="shared" si="33"/>
        <v>3.9039999999999998E-8</v>
      </c>
      <c r="Z740" s="2" t="str">
        <f t="shared" si="34"/>
        <v/>
      </c>
      <c r="AA740" s="2" t="str">
        <f t="shared" si="35"/>
        <v/>
      </c>
    </row>
    <row r="741" spans="5:27" x14ac:dyDescent="0.3">
      <c r="E741" s="2">
        <v>5.4827700000000004</v>
      </c>
      <c r="F741" s="2">
        <v>-92.824200000000005</v>
      </c>
      <c r="G741" s="2">
        <v>89.998699999999999</v>
      </c>
      <c r="W741" s="2">
        <v>3.2395723332869997E-2</v>
      </c>
      <c r="X741" s="2">
        <v>2.2013E-6</v>
      </c>
      <c r="Y741" s="2">
        <f t="shared" si="33"/>
        <v>2.2013E-6</v>
      </c>
      <c r="Z741" s="2" t="str">
        <f t="shared" si="34"/>
        <v/>
      </c>
      <c r="AA741" s="2" t="str">
        <f t="shared" si="35"/>
        <v/>
      </c>
    </row>
    <row r="742" spans="5:27" x14ac:dyDescent="0.3">
      <c r="E742" s="2">
        <v>5.4954099999999997</v>
      </c>
      <c r="F742" s="2">
        <v>-92.804199999999994</v>
      </c>
      <c r="G742" s="2">
        <v>89.998699999999999</v>
      </c>
      <c r="W742" s="2">
        <v>3.2439472355160003E-2</v>
      </c>
      <c r="X742" s="2">
        <v>3.0879000000000001E-6</v>
      </c>
      <c r="Y742" s="2">
        <f t="shared" si="33"/>
        <v>3.0879000000000001E-6</v>
      </c>
      <c r="Z742" s="2">
        <f t="shared" si="34"/>
        <v>3.0879000000000001E-6</v>
      </c>
      <c r="AA742" s="2">
        <f t="shared" si="35"/>
        <v>3.2439472355160003E-2</v>
      </c>
    </row>
    <row r="743" spans="5:27" x14ac:dyDescent="0.3">
      <c r="E743" s="2">
        <v>5.5080799999999996</v>
      </c>
      <c r="F743" s="2">
        <v>-92.784199999999998</v>
      </c>
      <c r="G743" s="2">
        <v>89.998699999999999</v>
      </c>
      <c r="W743" s="2">
        <v>3.2483117435879998E-2</v>
      </c>
      <c r="X743" s="2">
        <v>2.1834000000000001E-6</v>
      </c>
      <c r="Y743" s="2">
        <f t="shared" si="33"/>
        <v>2.1834000000000001E-6</v>
      </c>
      <c r="Z743" s="2" t="str">
        <f t="shared" si="34"/>
        <v/>
      </c>
      <c r="AA743" s="2" t="str">
        <f t="shared" si="35"/>
        <v/>
      </c>
    </row>
    <row r="744" spans="5:27" x14ac:dyDescent="0.3">
      <c r="E744" s="2">
        <v>5.5207699999999997</v>
      </c>
      <c r="F744" s="2">
        <v>-92.764200000000002</v>
      </c>
      <c r="G744" s="2">
        <v>89.998699999999999</v>
      </c>
      <c r="W744" s="2">
        <v>3.2527101890120001E-2</v>
      </c>
      <c r="X744" s="2">
        <v>1.1757000000000001E-8</v>
      </c>
      <c r="Y744" s="2">
        <f t="shared" si="33"/>
        <v>1.1757000000000001E-8</v>
      </c>
      <c r="Z744" s="2" t="str">
        <f t="shared" si="34"/>
        <v/>
      </c>
      <c r="AA744" s="2" t="str">
        <f t="shared" si="35"/>
        <v/>
      </c>
    </row>
    <row r="745" spans="5:27" x14ac:dyDescent="0.3">
      <c r="E745" s="2">
        <v>5.5335000000000001</v>
      </c>
      <c r="F745" s="2">
        <v>-92.744200000000006</v>
      </c>
      <c r="G745" s="2">
        <v>89.998699999999999</v>
      </c>
      <c r="W745" s="2">
        <v>3.2575420583880001E-2</v>
      </c>
      <c r="X745" s="2">
        <v>-2.2902999999999999E-6</v>
      </c>
      <c r="Y745" s="2">
        <f t="shared" si="33"/>
        <v>2.2902999999999999E-6</v>
      </c>
      <c r="Z745" s="2" t="str">
        <f t="shared" si="34"/>
        <v/>
      </c>
      <c r="AA745" s="2" t="str">
        <f t="shared" si="35"/>
        <v/>
      </c>
    </row>
    <row r="746" spans="5:27" x14ac:dyDescent="0.3">
      <c r="E746" s="2">
        <v>5.5462600000000002</v>
      </c>
      <c r="F746" s="2">
        <v>-92.724199999999996</v>
      </c>
      <c r="G746" s="2">
        <v>89.998699999999999</v>
      </c>
      <c r="W746" s="2">
        <v>3.2619077230580003E-2</v>
      </c>
      <c r="X746" s="2">
        <v>-3.0274999999999998E-6</v>
      </c>
      <c r="Y746" s="2">
        <f t="shared" si="33"/>
        <v>3.0274999999999998E-6</v>
      </c>
      <c r="Z746" s="2">
        <f t="shared" si="34"/>
        <v>3.0274999999999998E-6</v>
      </c>
      <c r="AA746" s="2">
        <f t="shared" si="35"/>
        <v>3.2619077230580003E-2</v>
      </c>
    </row>
    <row r="747" spans="5:27" x14ac:dyDescent="0.3">
      <c r="E747" s="2">
        <v>5.5590400000000004</v>
      </c>
      <c r="F747" s="2">
        <v>-92.7042</v>
      </c>
      <c r="G747" s="2">
        <v>89.998699999999999</v>
      </c>
      <c r="W747" s="2">
        <v>3.2662437936520003E-2</v>
      </c>
      <c r="X747" s="2">
        <v>-2.0233000000000002E-6</v>
      </c>
      <c r="Y747" s="2">
        <f t="shared" si="33"/>
        <v>2.0233000000000002E-6</v>
      </c>
      <c r="Z747" s="2" t="str">
        <f t="shared" si="34"/>
        <v/>
      </c>
      <c r="AA747" s="2" t="str">
        <f t="shared" si="35"/>
        <v/>
      </c>
    </row>
    <row r="748" spans="5:27" x14ac:dyDescent="0.3">
      <c r="E748" s="2">
        <v>5.57186</v>
      </c>
      <c r="F748" s="2">
        <v>-92.684200000000004</v>
      </c>
      <c r="G748" s="2">
        <v>89.998699999999999</v>
      </c>
      <c r="W748" s="2">
        <v>3.270616855551E-2</v>
      </c>
      <c r="X748" s="2">
        <v>1.4321E-7</v>
      </c>
      <c r="Y748" s="2">
        <f t="shared" si="33"/>
        <v>1.4321E-7</v>
      </c>
      <c r="Z748" s="2" t="str">
        <f t="shared" si="34"/>
        <v/>
      </c>
      <c r="AA748" s="2" t="str">
        <f t="shared" si="35"/>
        <v/>
      </c>
    </row>
    <row r="749" spans="5:27" x14ac:dyDescent="0.3">
      <c r="E749" s="2">
        <v>5.5846999999999998</v>
      </c>
      <c r="F749" s="2">
        <v>-92.664199999999994</v>
      </c>
      <c r="G749" s="2">
        <v>89.998699999999999</v>
      </c>
      <c r="W749" s="2">
        <v>3.274930807451E-2</v>
      </c>
      <c r="X749" s="2">
        <v>2.1886000000000001E-6</v>
      </c>
      <c r="Y749" s="2">
        <f t="shared" si="33"/>
        <v>2.1886000000000001E-6</v>
      </c>
      <c r="Z749" s="2" t="str">
        <f t="shared" si="34"/>
        <v/>
      </c>
      <c r="AA749" s="2" t="str">
        <f t="shared" si="35"/>
        <v/>
      </c>
    </row>
    <row r="750" spans="5:27" x14ac:dyDescent="0.3">
      <c r="E750" s="2">
        <v>5.5975799999999998</v>
      </c>
      <c r="F750" s="2">
        <v>-92.644199999999998</v>
      </c>
      <c r="G750" s="2">
        <v>89.998699999999999</v>
      </c>
      <c r="W750" s="2">
        <v>3.2792789426299998E-2</v>
      </c>
      <c r="X750" s="2">
        <v>2.9792000000000002E-6</v>
      </c>
      <c r="Y750" s="2">
        <f t="shared" si="33"/>
        <v>2.9792000000000002E-6</v>
      </c>
      <c r="Z750" s="2">
        <f t="shared" si="34"/>
        <v>2.9792000000000002E-6</v>
      </c>
      <c r="AA750" s="2">
        <f t="shared" si="35"/>
        <v>3.2792789426299998E-2</v>
      </c>
    </row>
    <row r="751" spans="5:27" x14ac:dyDescent="0.3">
      <c r="E751" s="2">
        <v>5.6104799999999999</v>
      </c>
      <c r="F751" s="2">
        <v>-92.624200000000002</v>
      </c>
      <c r="G751" s="2">
        <v>89.998699999999999</v>
      </c>
      <c r="W751" s="2">
        <v>3.283612156758E-2</v>
      </c>
      <c r="X751" s="2">
        <v>2.0621000000000001E-6</v>
      </c>
      <c r="Y751" s="2">
        <f t="shared" si="33"/>
        <v>2.0621000000000001E-6</v>
      </c>
      <c r="Z751" s="2" t="str">
        <f t="shared" si="34"/>
        <v/>
      </c>
      <c r="AA751" s="2" t="str">
        <f t="shared" si="35"/>
        <v/>
      </c>
    </row>
    <row r="752" spans="5:27" x14ac:dyDescent="0.3">
      <c r="E752" s="2">
        <v>5.6234099999999998</v>
      </c>
      <c r="F752" s="2">
        <v>-92.604200000000006</v>
      </c>
      <c r="G752" s="2">
        <v>89.998699999999999</v>
      </c>
      <c r="W752" s="2">
        <v>3.2879806414300002E-2</v>
      </c>
      <c r="X752" s="2">
        <v>-3.7785999999999998E-8</v>
      </c>
      <c r="Y752" s="2">
        <f t="shared" si="33"/>
        <v>3.7785999999999998E-8</v>
      </c>
      <c r="Z752" s="2" t="str">
        <f t="shared" si="34"/>
        <v/>
      </c>
      <c r="AA752" s="2" t="str">
        <f t="shared" si="35"/>
        <v/>
      </c>
    </row>
    <row r="753" spans="5:27" x14ac:dyDescent="0.3">
      <c r="E753" s="2">
        <v>5.6363799999999999</v>
      </c>
      <c r="F753" s="2">
        <v>-92.584199999999996</v>
      </c>
      <c r="G753" s="2">
        <v>89.998699999999999</v>
      </c>
      <c r="W753" s="2">
        <v>3.292321006724E-2</v>
      </c>
      <c r="X753" s="2">
        <v>-2.0881E-6</v>
      </c>
      <c r="Y753" s="2">
        <f t="shared" si="33"/>
        <v>2.0881E-6</v>
      </c>
      <c r="Z753" s="2" t="str">
        <f t="shared" si="34"/>
        <v/>
      </c>
      <c r="AA753" s="2" t="str">
        <f t="shared" si="35"/>
        <v/>
      </c>
    </row>
    <row r="754" spans="5:27" x14ac:dyDescent="0.3">
      <c r="E754" s="2">
        <v>5.6493700000000002</v>
      </c>
      <c r="F754" s="2">
        <v>-92.5642</v>
      </c>
      <c r="G754" s="2">
        <v>89.998699999999999</v>
      </c>
      <c r="W754" s="2">
        <v>3.2966957400969998E-2</v>
      </c>
      <c r="X754" s="2">
        <v>-2.9285E-6</v>
      </c>
      <c r="Y754" s="2">
        <f t="shared" si="33"/>
        <v>2.9285E-6</v>
      </c>
      <c r="Z754" s="2">
        <f t="shared" si="34"/>
        <v>2.9285E-6</v>
      </c>
      <c r="AA754" s="2">
        <f t="shared" si="35"/>
        <v>3.2966957400969998E-2</v>
      </c>
    </row>
    <row r="755" spans="5:27" x14ac:dyDescent="0.3">
      <c r="E755" s="2">
        <v>5.6623900000000003</v>
      </c>
      <c r="F755" s="2">
        <v>-92.544200000000004</v>
      </c>
      <c r="G755" s="2">
        <v>89.998599999999996</v>
      </c>
      <c r="W755" s="2">
        <v>3.301060398234E-2</v>
      </c>
      <c r="X755" s="2">
        <v>-2.0702000000000001E-6</v>
      </c>
      <c r="Y755" s="2">
        <f t="shared" si="33"/>
        <v>2.0702000000000001E-6</v>
      </c>
      <c r="Z755" s="2" t="str">
        <f t="shared" si="34"/>
        <v/>
      </c>
      <c r="AA755" s="2" t="str">
        <f t="shared" si="35"/>
        <v/>
      </c>
    </row>
    <row r="756" spans="5:27" x14ac:dyDescent="0.3">
      <c r="E756" s="2">
        <v>5.6754499999999997</v>
      </c>
      <c r="F756" s="2">
        <v>-92.524199999999993</v>
      </c>
      <c r="G756" s="2">
        <v>89.998599999999996</v>
      </c>
      <c r="W756" s="2">
        <v>3.3054589773380001E-2</v>
      </c>
      <c r="X756" s="2">
        <v>-1.0427E-8</v>
      </c>
      <c r="Y756" s="2">
        <f t="shared" si="33"/>
        <v>1.0427E-8</v>
      </c>
      <c r="Z756" s="2" t="str">
        <f t="shared" si="34"/>
        <v/>
      </c>
      <c r="AA756" s="2" t="str">
        <f t="shared" si="35"/>
        <v/>
      </c>
    </row>
    <row r="757" spans="5:27" x14ac:dyDescent="0.3">
      <c r="E757" s="2">
        <v>5.6885300000000001</v>
      </c>
      <c r="F757" s="2">
        <v>-92.504199999999997</v>
      </c>
      <c r="G757" s="2">
        <v>89.998599999999996</v>
      </c>
      <c r="W757" s="2">
        <v>3.3102910659240002E-2</v>
      </c>
      <c r="X757" s="2">
        <v>2.1726000000000002E-6</v>
      </c>
      <c r="Y757" s="2">
        <f t="shared" si="33"/>
        <v>2.1726000000000002E-6</v>
      </c>
      <c r="Z757" s="2" t="str">
        <f t="shared" si="34"/>
        <v/>
      </c>
      <c r="AA757" s="2" t="str">
        <f t="shared" si="35"/>
        <v/>
      </c>
    </row>
    <row r="758" spans="5:27" x14ac:dyDescent="0.3">
      <c r="E758" s="2">
        <v>5.7016400000000003</v>
      </c>
      <c r="F758" s="2">
        <v>-92.484200000000001</v>
      </c>
      <c r="G758" s="2">
        <v>89.998599999999996</v>
      </c>
      <c r="W758" s="2">
        <v>3.3146565703349999E-2</v>
      </c>
      <c r="X758" s="2">
        <v>2.8710999999999999E-6</v>
      </c>
      <c r="Y758" s="2">
        <f t="shared" si="33"/>
        <v>2.8710999999999999E-6</v>
      </c>
      <c r="Z758" s="2">
        <f t="shared" si="34"/>
        <v>2.8710999999999999E-6</v>
      </c>
      <c r="AA758" s="2">
        <f t="shared" si="35"/>
        <v>3.3146565703349999E-2</v>
      </c>
    </row>
    <row r="759" spans="5:27" x14ac:dyDescent="0.3">
      <c r="E759" s="2">
        <v>5.7147899999999998</v>
      </c>
      <c r="F759" s="2">
        <v>-92.464200000000005</v>
      </c>
      <c r="G759" s="2">
        <v>89.998599999999996</v>
      </c>
      <c r="W759" s="2">
        <v>3.3189927718770003E-2</v>
      </c>
      <c r="X759" s="2">
        <v>1.9182000000000001E-6</v>
      </c>
      <c r="Y759" s="2">
        <f t="shared" si="33"/>
        <v>1.9182000000000001E-6</v>
      </c>
      <c r="Z759" s="2" t="str">
        <f t="shared" si="34"/>
        <v/>
      </c>
      <c r="AA759" s="2" t="str">
        <f t="shared" si="35"/>
        <v/>
      </c>
    </row>
    <row r="760" spans="5:27" x14ac:dyDescent="0.3">
      <c r="E760" s="2">
        <v>5.7279600000000004</v>
      </c>
      <c r="F760" s="2">
        <v>-92.444199999999995</v>
      </c>
      <c r="G760" s="2">
        <v>89.998599999999996</v>
      </c>
      <c r="W760" s="2">
        <v>3.3233659370679999E-2</v>
      </c>
      <c r="X760" s="2">
        <v>-1.3666000000000001E-7</v>
      </c>
      <c r="Y760" s="2">
        <f t="shared" si="33"/>
        <v>1.3666000000000001E-7</v>
      </c>
      <c r="Z760" s="2" t="str">
        <f t="shared" si="34"/>
        <v/>
      </c>
      <c r="AA760" s="2" t="str">
        <f t="shared" si="35"/>
        <v/>
      </c>
    </row>
    <row r="761" spans="5:27" x14ac:dyDescent="0.3">
      <c r="E761" s="2">
        <v>5.7411599999999998</v>
      </c>
      <c r="F761" s="2">
        <v>-92.424199999999999</v>
      </c>
      <c r="G761" s="2">
        <v>89.998599999999996</v>
      </c>
      <c r="W761" s="2">
        <v>3.3276796915129997E-2</v>
      </c>
      <c r="X761" s="2">
        <v>-2.0760999999999999E-6</v>
      </c>
      <c r="Y761" s="2">
        <f t="shared" si="33"/>
        <v>2.0760999999999999E-6</v>
      </c>
      <c r="Z761" s="2" t="str">
        <f t="shared" si="34"/>
        <v/>
      </c>
      <c r="AA761" s="2" t="str">
        <f t="shared" si="35"/>
        <v/>
      </c>
    </row>
    <row r="762" spans="5:27" x14ac:dyDescent="0.3">
      <c r="E762" s="2">
        <v>5.7544000000000004</v>
      </c>
      <c r="F762" s="2">
        <v>-92.404200000000003</v>
      </c>
      <c r="G762" s="2">
        <v>89.998599999999996</v>
      </c>
      <c r="W762" s="2">
        <v>3.3320276245239998E-2</v>
      </c>
      <c r="X762" s="2">
        <v>-2.8254000000000001E-6</v>
      </c>
      <c r="Y762" s="2">
        <f t="shared" si="33"/>
        <v>2.8254000000000001E-6</v>
      </c>
      <c r="Z762" s="2">
        <f t="shared" si="34"/>
        <v>2.8254000000000001E-6</v>
      </c>
      <c r="AA762" s="2">
        <f t="shared" si="35"/>
        <v>3.3320276245239998E-2</v>
      </c>
    </row>
    <row r="763" spans="5:27" x14ac:dyDescent="0.3">
      <c r="E763" s="2">
        <v>5.7676600000000002</v>
      </c>
      <c r="F763" s="2">
        <v>-92.384200000000007</v>
      </c>
      <c r="G763" s="2">
        <v>89.998599999999996</v>
      </c>
      <c r="W763" s="2">
        <v>3.3363609767229997E-2</v>
      </c>
      <c r="X763" s="2">
        <v>-1.9551000000000001E-6</v>
      </c>
      <c r="Y763" s="2">
        <f t="shared" si="33"/>
        <v>1.9551000000000001E-6</v>
      </c>
      <c r="Z763" s="2" t="str">
        <f t="shared" si="34"/>
        <v/>
      </c>
      <c r="AA763" s="2" t="str">
        <f t="shared" si="35"/>
        <v/>
      </c>
    </row>
    <row r="764" spans="5:27" x14ac:dyDescent="0.3">
      <c r="E764" s="2">
        <v>5.7809600000000003</v>
      </c>
      <c r="F764" s="2">
        <v>-92.364199999999997</v>
      </c>
      <c r="G764" s="2">
        <v>89.998599999999996</v>
      </c>
      <c r="W764" s="2">
        <v>3.3407295793460003E-2</v>
      </c>
      <c r="X764" s="2">
        <v>3.6597E-8</v>
      </c>
      <c r="Y764" s="2">
        <f t="shared" si="33"/>
        <v>3.6597E-8</v>
      </c>
      <c r="Z764" s="2" t="str">
        <f t="shared" si="34"/>
        <v/>
      </c>
      <c r="AA764" s="2" t="str">
        <f t="shared" si="35"/>
        <v/>
      </c>
    </row>
    <row r="765" spans="5:27" x14ac:dyDescent="0.3">
      <c r="E765" s="2">
        <v>5.7942900000000002</v>
      </c>
      <c r="F765" s="2">
        <v>-92.344200000000001</v>
      </c>
      <c r="G765" s="2">
        <v>89.998599999999996</v>
      </c>
      <c r="W765" s="2">
        <v>3.3450697659169998E-2</v>
      </c>
      <c r="X765" s="2">
        <v>1.9808000000000002E-6</v>
      </c>
      <c r="Y765" s="2">
        <f t="shared" si="33"/>
        <v>1.9808000000000002E-6</v>
      </c>
      <c r="Z765" s="2" t="str">
        <f t="shared" si="34"/>
        <v/>
      </c>
      <c r="AA765" s="2" t="str">
        <f t="shared" si="35"/>
        <v/>
      </c>
    </row>
    <row r="766" spans="5:27" x14ac:dyDescent="0.3">
      <c r="E766" s="2">
        <v>5.8076400000000001</v>
      </c>
      <c r="F766" s="2">
        <v>-92.324200000000005</v>
      </c>
      <c r="G766" s="2">
        <v>89.998599999999996</v>
      </c>
      <c r="W766" s="2">
        <v>3.3494443212230003E-2</v>
      </c>
      <c r="X766" s="2">
        <v>2.7771999999999999E-6</v>
      </c>
      <c r="Y766" s="2">
        <f t="shared" si="33"/>
        <v>2.7771999999999999E-6</v>
      </c>
      <c r="Z766" s="2">
        <f t="shared" si="34"/>
        <v>2.7771999999999999E-6</v>
      </c>
      <c r="AA766" s="2">
        <f t="shared" si="35"/>
        <v>3.3494443212230003E-2</v>
      </c>
    </row>
    <row r="767" spans="5:27" x14ac:dyDescent="0.3">
      <c r="E767" s="2">
        <v>5.8210300000000004</v>
      </c>
      <c r="F767" s="2">
        <v>-92.304199999999994</v>
      </c>
      <c r="G767" s="2">
        <v>89.998599999999996</v>
      </c>
      <c r="W767" s="2">
        <v>3.353809137594E-2</v>
      </c>
      <c r="X767" s="2">
        <v>1.9628000000000001E-6</v>
      </c>
      <c r="Y767" s="2">
        <f t="shared" si="33"/>
        <v>1.9628000000000001E-6</v>
      </c>
      <c r="Z767" s="2" t="str">
        <f t="shared" si="34"/>
        <v/>
      </c>
      <c r="AA767" s="2" t="str">
        <f t="shared" si="35"/>
        <v/>
      </c>
    </row>
    <row r="768" spans="5:27" x14ac:dyDescent="0.3">
      <c r="E768" s="2">
        <v>5.8344500000000004</v>
      </c>
      <c r="F768" s="2">
        <v>-92.284199999999998</v>
      </c>
      <c r="G768" s="2">
        <v>89.998599999999996</v>
      </c>
      <c r="W768" s="2">
        <v>3.3582078576469998E-2</v>
      </c>
      <c r="X768" s="2">
        <v>9.1657999999999999E-9</v>
      </c>
      <c r="Y768" s="2">
        <f t="shared" si="33"/>
        <v>9.1657999999999999E-9</v>
      </c>
      <c r="Z768" s="2" t="str">
        <f t="shared" si="34"/>
        <v/>
      </c>
      <c r="AA768" s="2" t="str">
        <f t="shared" si="35"/>
        <v/>
      </c>
    </row>
    <row r="769" spans="5:27" x14ac:dyDescent="0.3">
      <c r="E769" s="2">
        <v>5.8479000000000001</v>
      </c>
      <c r="F769" s="2">
        <v>-92.264200000000002</v>
      </c>
      <c r="G769" s="2">
        <v>89.998599999999996</v>
      </c>
      <c r="W769" s="2">
        <v>3.3630401774180002E-2</v>
      </c>
      <c r="X769" s="2">
        <v>-2.0609E-6</v>
      </c>
      <c r="Y769" s="2">
        <f t="shared" si="33"/>
        <v>2.0609E-6</v>
      </c>
      <c r="Z769" s="2" t="str">
        <f t="shared" si="34"/>
        <v/>
      </c>
      <c r="AA769" s="2" t="str">
        <f t="shared" si="35"/>
        <v/>
      </c>
    </row>
    <row r="770" spans="5:27" x14ac:dyDescent="0.3">
      <c r="E770" s="2">
        <v>5.8613799999999996</v>
      </c>
      <c r="F770" s="2">
        <v>-92.244200000000006</v>
      </c>
      <c r="G770" s="2">
        <v>89.998599999999996</v>
      </c>
      <c r="W770" s="2">
        <v>3.3674055128570003E-2</v>
      </c>
      <c r="X770" s="2">
        <v>-2.7228E-6</v>
      </c>
      <c r="Y770" s="2">
        <f t="shared" si="33"/>
        <v>2.7228E-6</v>
      </c>
      <c r="Z770" s="2">
        <f t="shared" si="34"/>
        <v>2.7228E-6</v>
      </c>
      <c r="AA770" s="2">
        <f t="shared" si="35"/>
        <v>3.3674055128570003E-2</v>
      </c>
    </row>
    <row r="771" spans="5:27" x14ac:dyDescent="0.3">
      <c r="E771" s="2">
        <v>5.8748899999999997</v>
      </c>
      <c r="F771" s="2">
        <v>-92.224199999999996</v>
      </c>
      <c r="G771" s="2">
        <v>89.998599999999996</v>
      </c>
      <c r="W771" s="2">
        <v>3.3717418524790002E-2</v>
      </c>
      <c r="X771" s="2">
        <v>-1.8185E-6</v>
      </c>
      <c r="Y771" s="2">
        <f t="shared" ref="Y771:Y834" si="36">ABS(X771)</f>
        <v>1.8185E-6</v>
      </c>
      <c r="Z771" s="2" t="str">
        <f t="shared" ref="Z771:Z834" si="37">IF(AND(Y771&gt;Y770,Y771&gt;Y772),Y771,"")</f>
        <v/>
      </c>
      <c r="AA771" s="2" t="str">
        <f t="shared" ref="AA771:AA834" si="38">IF(Z771&lt;&gt;"",W771,"")</f>
        <v/>
      </c>
    </row>
    <row r="772" spans="5:27" x14ac:dyDescent="0.3">
      <c r="E772" s="2">
        <v>5.8884400000000001</v>
      </c>
      <c r="F772" s="2">
        <v>-92.2042</v>
      </c>
      <c r="G772" s="2">
        <v>89.998599999999996</v>
      </c>
      <c r="W772" s="2">
        <v>3.3761151265620001E-2</v>
      </c>
      <c r="X772" s="2">
        <v>1.3044E-7</v>
      </c>
      <c r="Y772" s="2">
        <f t="shared" si="36"/>
        <v>1.3044E-7</v>
      </c>
      <c r="Z772" s="2" t="str">
        <f t="shared" si="37"/>
        <v/>
      </c>
      <c r="AA772" s="2" t="str">
        <f t="shared" si="38"/>
        <v/>
      </c>
    </row>
    <row r="773" spans="5:27" x14ac:dyDescent="0.3">
      <c r="E773" s="2">
        <v>5.9020099999999998</v>
      </c>
      <c r="F773" s="2">
        <v>-92.184200000000004</v>
      </c>
      <c r="G773" s="2">
        <v>89.998599999999996</v>
      </c>
      <c r="W773" s="2">
        <v>3.3804286728220001E-2</v>
      </c>
      <c r="X773" s="2">
        <v>1.9694000000000002E-6</v>
      </c>
      <c r="Y773" s="2">
        <f t="shared" si="36"/>
        <v>1.9694000000000002E-6</v>
      </c>
      <c r="Z773" s="2" t="str">
        <f t="shared" si="37"/>
        <v/>
      </c>
      <c r="AA773" s="2" t="str">
        <f t="shared" si="38"/>
        <v/>
      </c>
    </row>
    <row r="774" spans="5:27" x14ac:dyDescent="0.3">
      <c r="E774" s="2">
        <v>5.9156199999999997</v>
      </c>
      <c r="F774" s="2">
        <v>-92.164199999999994</v>
      </c>
      <c r="G774" s="2">
        <v>89.998599999999996</v>
      </c>
      <c r="W774" s="2">
        <v>3.384776392628E-2</v>
      </c>
      <c r="X774" s="2">
        <v>2.6794000000000001E-6</v>
      </c>
      <c r="Y774" s="2">
        <f t="shared" si="36"/>
        <v>2.6794000000000001E-6</v>
      </c>
      <c r="Z774" s="2">
        <f t="shared" si="37"/>
        <v>2.6794000000000001E-6</v>
      </c>
      <c r="AA774" s="2">
        <f t="shared" si="38"/>
        <v>3.384776392628E-2</v>
      </c>
    </row>
    <row r="775" spans="5:27" x14ac:dyDescent="0.3">
      <c r="E775" s="2">
        <v>5.9292499999999997</v>
      </c>
      <c r="F775" s="2">
        <v>-92.144199999999998</v>
      </c>
      <c r="G775" s="2">
        <v>89.998599999999996</v>
      </c>
      <c r="W775" s="2">
        <v>3.3891098904310003E-2</v>
      </c>
      <c r="X775" s="2">
        <v>1.8535999999999999E-6</v>
      </c>
      <c r="Y775" s="2">
        <f t="shared" si="36"/>
        <v>1.8535999999999999E-6</v>
      </c>
      <c r="Z775" s="2" t="str">
        <f t="shared" si="37"/>
        <v/>
      </c>
      <c r="AA775" s="2" t="str">
        <f t="shared" si="38"/>
        <v/>
      </c>
    </row>
    <row r="776" spans="5:27" x14ac:dyDescent="0.3">
      <c r="E776" s="2">
        <v>5.94292</v>
      </c>
      <c r="F776" s="2">
        <v>-92.124200000000002</v>
      </c>
      <c r="G776" s="2">
        <v>89.998599999999996</v>
      </c>
      <c r="W776" s="2">
        <v>3.3934786174249998E-2</v>
      </c>
      <c r="X776" s="2">
        <v>-3.5468999999999998E-8</v>
      </c>
      <c r="Y776" s="2">
        <f t="shared" si="36"/>
        <v>3.5468999999999998E-8</v>
      </c>
      <c r="Z776" s="2" t="str">
        <f t="shared" si="37"/>
        <v/>
      </c>
      <c r="AA776" s="2" t="str">
        <f t="shared" si="38"/>
        <v/>
      </c>
    </row>
    <row r="777" spans="5:27" x14ac:dyDescent="0.3">
      <c r="E777" s="2">
        <v>5.95662</v>
      </c>
      <c r="F777" s="2">
        <v>-92.104200000000006</v>
      </c>
      <c r="G777" s="2">
        <v>89.998599999999996</v>
      </c>
      <c r="W777" s="2">
        <v>3.3978186155640001E-2</v>
      </c>
      <c r="X777" s="2">
        <v>-1.8789999999999999E-6</v>
      </c>
      <c r="Y777" s="2">
        <f t="shared" si="36"/>
        <v>1.8789999999999999E-6</v>
      </c>
      <c r="Z777" s="2" t="str">
        <f t="shared" si="37"/>
        <v/>
      </c>
      <c r="AA777" s="2" t="str">
        <f t="shared" si="38"/>
        <v/>
      </c>
    </row>
    <row r="778" spans="5:27" x14ac:dyDescent="0.3">
      <c r="E778" s="2">
        <v>5.9703499999999998</v>
      </c>
      <c r="F778" s="2">
        <v>-92.084199999999996</v>
      </c>
      <c r="G778" s="2">
        <v>89.998599999999996</v>
      </c>
      <c r="W778" s="2">
        <v>3.4021929830869997E-2</v>
      </c>
      <c r="X778" s="2">
        <v>-2.6338000000000001E-6</v>
      </c>
      <c r="Y778" s="2">
        <f t="shared" si="36"/>
        <v>2.6338000000000001E-6</v>
      </c>
      <c r="Z778" s="2">
        <f t="shared" si="37"/>
        <v>2.6338000000000001E-6</v>
      </c>
      <c r="AA778" s="2">
        <f t="shared" si="38"/>
        <v>3.4021929830869997E-2</v>
      </c>
    </row>
    <row r="779" spans="5:27" x14ac:dyDescent="0.3">
      <c r="E779" s="2">
        <v>5.9841199999999999</v>
      </c>
      <c r="F779" s="2">
        <v>-92.0642</v>
      </c>
      <c r="G779" s="2">
        <v>89.998599999999996</v>
      </c>
      <c r="W779" s="2">
        <v>3.4065579663060001E-2</v>
      </c>
      <c r="X779" s="2">
        <v>-1.8610000000000001E-6</v>
      </c>
      <c r="Y779" s="2">
        <f t="shared" si="36"/>
        <v>1.8610000000000001E-6</v>
      </c>
      <c r="Z779" s="2" t="str">
        <f t="shared" si="37"/>
        <v/>
      </c>
      <c r="AA779" s="2" t="str">
        <f t="shared" si="38"/>
        <v/>
      </c>
    </row>
    <row r="780" spans="5:27" x14ac:dyDescent="0.3">
      <c r="E780" s="2">
        <v>5.9979100000000001</v>
      </c>
      <c r="F780" s="2">
        <v>-92.044200000000004</v>
      </c>
      <c r="G780" s="2">
        <v>89.998599999999996</v>
      </c>
      <c r="W780" s="2">
        <v>3.4109568349730002E-2</v>
      </c>
      <c r="X780" s="2">
        <v>-7.9694000000000002E-9</v>
      </c>
      <c r="Y780" s="2">
        <f t="shared" si="36"/>
        <v>7.9694000000000002E-9</v>
      </c>
      <c r="Z780" s="2" t="str">
        <f t="shared" si="37"/>
        <v/>
      </c>
      <c r="AA780" s="2" t="str">
        <f t="shared" si="38"/>
        <v/>
      </c>
    </row>
    <row r="781" spans="5:27" x14ac:dyDescent="0.3">
      <c r="E781" s="2">
        <v>6.0117399999999996</v>
      </c>
      <c r="F781" s="2">
        <v>-92.024199999999993</v>
      </c>
      <c r="G781" s="2">
        <v>89.998599999999996</v>
      </c>
      <c r="W781" s="2">
        <v>3.415789398559E-2</v>
      </c>
      <c r="X781" s="2">
        <v>1.9549999999999999E-6</v>
      </c>
      <c r="Y781" s="2">
        <f t="shared" si="36"/>
        <v>1.9549999999999999E-6</v>
      </c>
      <c r="Z781" s="2" t="str">
        <f t="shared" si="37"/>
        <v/>
      </c>
      <c r="AA781" s="2" t="str">
        <f t="shared" si="38"/>
        <v/>
      </c>
    </row>
    <row r="782" spans="5:27" x14ac:dyDescent="0.3">
      <c r="E782" s="2">
        <v>6.0255999999999998</v>
      </c>
      <c r="F782" s="2">
        <v>-92.004199999999997</v>
      </c>
      <c r="G782" s="2">
        <v>89.998599999999996</v>
      </c>
      <c r="W782" s="2">
        <v>3.4201545558390001E-2</v>
      </c>
      <c r="X782" s="2">
        <v>2.5820999999999998E-6</v>
      </c>
      <c r="Y782" s="2">
        <f t="shared" si="36"/>
        <v>2.5820999999999998E-6</v>
      </c>
      <c r="Z782" s="2">
        <f t="shared" si="37"/>
        <v>2.5820999999999998E-6</v>
      </c>
      <c r="AA782" s="2">
        <f t="shared" si="38"/>
        <v>3.4201545558390001E-2</v>
      </c>
    </row>
    <row r="783" spans="5:27" x14ac:dyDescent="0.3">
      <c r="E783" s="2">
        <v>6.0394899999999998</v>
      </c>
      <c r="F783" s="2">
        <v>-91.984200000000001</v>
      </c>
      <c r="G783" s="2">
        <v>89.998599999999996</v>
      </c>
      <c r="W783" s="2">
        <v>3.4244910410629999E-2</v>
      </c>
      <c r="X783" s="2">
        <v>1.7239999999999999E-6</v>
      </c>
      <c r="Y783" s="2">
        <f t="shared" si="36"/>
        <v>1.7239999999999999E-6</v>
      </c>
      <c r="Z783" s="2" t="str">
        <f t="shared" si="37"/>
        <v/>
      </c>
      <c r="AA783" s="2" t="str">
        <f t="shared" si="38"/>
        <v/>
      </c>
    </row>
    <row r="784" spans="5:27" x14ac:dyDescent="0.3">
      <c r="E784" s="2">
        <v>6.0534100000000004</v>
      </c>
      <c r="F784" s="2">
        <v>-91.964200000000005</v>
      </c>
      <c r="G784" s="2">
        <v>89.998599999999996</v>
      </c>
      <c r="W784" s="2">
        <v>3.4288644299399998E-2</v>
      </c>
      <c r="X784" s="2">
        <v>-1.2454E-7</v>
      </c>
      <c r="Y784" s="2">
        <f t="shared" si="36"/>
        <v>1.2454E-7</v>
      </c>
      <c r="Z784" s="2" t="str">
        <f t="shared" si="37"/>
        <v/>
      </c>
      <c r="AA784" s="2" t="str">
        <f t="shared" si="38"/>
        <v/>
      </c>
    </row>
    <row r="785" spans="5:27" x14ac:dyDescent="0.3">
      <c r="E785" s="2">
        <v>6.0673599999999999</v>
      </c>
      <c r="F785" s="2">
        <v>-91.944199999999995</v>
      </c>
      <c r="G785" s="2">
        <v>89.998599999999996</v>
      </c>
      <c r="W785" s="2">
        <v>3.4331777567039999E-2</v>
      </c>
      <c r="X785" s="2">
        <v>-1.8682E-6</v>
      </c>
      <c r="Y785" s="2">
        <f t="shared" si="36"/>
        <v>1.8682E-6</v>
      </c>
      <c r="Z785" s="2" t="str">
        <f t="shared" si="37"/>
        <v/>
      </c>
      <c r="AA785" s="2" t="str">
        <f t="shared" si="38"/>
        <v/>
      </c>
    </row>
    <row r="786" spans="5:27" x14ac:dyDescent="0.3">
      <c r="E786" s="2">
        <v>6.0813499999999996</v>
      </c>
      <c r="F786" s="2">
        <v>-91.924199999999999</v>
      </c>
      <c r="G786" s="2">
        <v>89.998500000000007</v>
      </c>
      <c r="W786" s="2">
        <v>3.4375252516629998E-2</v>
      </c>
      <c r="X786" s="2">
        <v>-2.5411000000000001E-6</v>
      </c>
      <c r="Y786" s="2">
        <f t="shared" si="36"/>
        <v>2.5411000000000001E-6</v>
      </c>
      <c r="Z786" s="2">
        <f t="shared" si="37"/>
        <v>2.5411000000000001E-6</v>
      </c>
      <c r="AA786" s="2">
        <f t="shared" si="38"/>
        <v>3.4375252516629998E-2</v>
      </c>
    </row>
    <row r="787" spans="5:27" x14ac:dyDescent="0.3">
      <c r="E787" s="2">
        <v>6.09537</v>
      </c>
      <c r="F787" s="2">
        <v>-91.904200000000003</v>
      </c>
      <c r="G787" s="2">
        <v>89.998500000000007</v>
      </c>
      <c r="W787" s="2">
        <v>3.4418589030140001E-2</v>
      </c>
      <c r="X787" s="2">
        <v>-1.7573999999999999E-6</v>
      </c>
      <c r="Y787" s="2">
        <f t="shared" si="36"/>
        <v>1.7573999999999999E-6</v>
      </c>
      <c r="Z787" s="2" t="str">
        <f t="shared" si="37"/>
        <v/>
      </c>
      <c r="AA787" s="2" t="str">
        <f t="shared" si="38"/>
        <v/>
      </c>
    </row>
    <row r="788" spans="5:27" x14ac:dyDescent="0.3">
      <c r="E788" s="2">
        <v>6.1094200000000001</v>
      </c>
      <c r="F788" s="2">
        <v>-91.884200000000007</v>
      </c>
      <c r="G788" s="2">
        <v>89.998500000000007</v>
      </c>
      <c r="W788" s="2">
        <v>3.4462277611489997E-2</v>
      </c>
      <c r="X788" s="2">
        <v>3.4399000000000002E-8</v>
      </c>
      <c r="Y788" s="2">
        <f t="shared" si="36"/>
        <v>3.4399000000000002E-8</v>
      </c>
      <c r="Z788" s="2" t="str">
        <f t="shared" si="37"/>
        <v/>
      </c>
      <c r="AA788" s="2" t="str">
        <f t="shared" si="38"/>
        <v/>
      </c>
    </row>
    <row r="789" spans="5:27" x14ac:dyDescent="0.3">
      <c r="E789" s="2">
        <v>6.1234999999999999</v>
      </c>
      <c r="F789" s="2">
        <v>-91.864199999999997</v>
      </c>
      <c r="G789" s="2">
        <v>89.998500000000007</v>
      </c>
      <c r="W789" s="2">
        <v>3.4505675606209998E-2</v>
      </c>
      <c r="X789" s="2">
        <v>1.7824000000000001E-6</v>
      </c>
      <c r="Y789" s="2">
        <f t="shared" si="36"/>
        <v>1.7824000000000001E-6</v>
      </c>
      <c r="Z789" s="2" t="str">
        <f t="shared" si="37"/>
        <v/>
      </c>
      <c r="AA789" s="2" t="str">
        <f t="shared" si="38"/>
        <v/>
      </c>
    </row>
    <row r="790" spans="5:27" x14ac:dyDescent="0.3">
      <c r="E790" s="2">
        <v>6.1376200000000001</v>
      </c>
      <c r="F790" s="2">
        <v>-91.844200000000001</v>
      </c>
      <c r="G790" s="2">
        <v>89.998500000000007</v>
      </c>
      <c r="W790" s="2">
        <v>3.4549417301140001E-2</v>
      </c>
      <c r="X790" s="2">
        <v>2.4978E-6</v>
      </c>
      <c r="Y790" s="2">
        <f t="shared" si="36"/>
        <v>2.4978E-6</v>
      </c>
      <c r="Z790" s="2">
        <f t="shared" si="37"/>
        <v>2.4978E-6</v>
      </c>
      <c r="AA790" s="2">
        <f t="shared" si="38"/>
        <v>3.4549417301140001E-2</v>
      </c>
    </row>
    <row r="791" spans="5:27" x14ac:dyDescent="0.3">
      <c r="E791" s="2">
        <v>6.15177</v>
      </c>
      <c r="F791" s="2">
        <v>-91.824200000000005</v>
      </c>
      <c r="G791" s="2">
        <v>89.998500000000007</v>
      </c>
      <c r="W791" s="2">
        <v>3.4593068892640001E-2</v>
      </c>
      <c r="X791" s="2">
        <v>1.7644E-6</v>
      </c>
      <c r="Y791" s="2">
        <f t="shared" si="36"/>
        <v>1.7644E-6</v>
      </c>
      <c r="Z791" s="2" t="str">
        <f t="shared" si="37"/>
        <v/>
      </c>
      <c r="AA791" s="2" t="str">
        <f t="shared" si="38"/>
        <v/>
      </c>
    </row>
    <row r="792" spans="5:27" x14ac:dyDescent="0.3">
      <c r="E792" s="2">
        <v>6.1659499999999996</v>
      </c>
      <c r="F792" s="2">
        <v>-91.804199999999994</v>
      </c>
      <c r="G792" s="2">
        <v>89.998500000000007</v>
      </c>
      <c r="W792" s="2">
        <v>3.4637059146250003E-2</v>
      </c>
      <c r="X792" s="2">
        <v>6.8349E-9</v>
      </c>
      <c r="Y792" s="2">
        <f t="shared" si="36"/>
        <v>6.8349E-9</v>
      </c>
      <c r="Z792" s="2" t="str">
        <f t="shared" si="37"/>
        <v/>
      </c>
      <c r="AA792" s="2" t="str">
        <f t="shared" si="38"/>
        <v/>
      </c>
    </row>
    <row r="793" spans="5:27" x14ac:dyDescent="0.3">
      <c r="E793" s="2">
        <v>6.1801599999999999</v>
      </c>
      <c r="F793" s="2">
        <v>-91.784199999999998</v>
      </c>
      <c r="G793" s="2">
        <v>89.998500000000007</v>
      </c>
      <c r="W793" s="2">
        <v>3.468538735348E-2</v>
      </c>
      <c r="X793" s="2">
        <v>-1.8546E-6</v>
      </c>
      <c r="Y793" s="2">
        <f t="shared" si="36"/>
        <v>1.8546E-6</v>
      </c>
      <c r="Z793" s="2" t="str">
        <f t="shared" si="37"/>
        <v/>
      </c>
      <c r="AA793" s="2" t="str">
        <f t="shared" si="38"/>
        <v/>
      </c>
    </row>
    <row r="794" spans="5:27" x14ac:dyDescent="0.3">
      <c r="E794" s="2">
        <v>6.1944100000000004</v>
      </c>
      <c r="F794" s="2">
        <v>-91.764200000000002</v>
      </c>
      <c r="G794" s="2">
        <v>89.998500000000007</v>
      </c>
      <c r="W794" s="2">
        <v>3.4729037047859998E-2</v>
      </c>
      <c r="X794" s="2">
        <v>-2.4487E-6</v>
      </c>
      <c r="Y794" s="2">
        <f t="shared" si="36"/>
        <v>2.4487E-6</v>
      </c>
      <c r="Z794" s="2">
        <f t="shared" si="37"/>
        <v>2.4487E-6</v>
      </c>
      <c r="AA794" s="2">
        <f t="shared" si="38"/>
        <v>3.4729037047859998E-2</v>
      </c>
    </row>
    <row r="795" spans="5:27" x14ac:dyDescent="0.3">
      <c r="E795" s="2">
        <v>6.2086899999999998</v>
      </c>
      <c r="F795" s="2">
        <v>-91.744200000000006</v>
      </c>
      <c r="G795" s="2">
        <v>89.998500000000007</v>
      </c>
      <c r="W795" s="2">
        <v>3.4772403435439997E-2</v>
      </c>
      <c r="X795" s="2">
        <v>-1.6344E-6</v>
      </c>
      <c r="Y795" s="2">
        <f t="shared" si="36"/>
        <v>1.6344E-6</v>
      </c>
      <c r="Z795" s="2" t="str">
        <f t="shared" si="37"/>
        <v/>
      </c>
      <c r="AA795" s="2" t="str">
        <f t="shared" si="38"/>
        <v/>
      </c>
    </row>
    <row r="796" spans="5:27" x14ac:dyDescent="0.3">
      <c r="E796" s="2">
        <v>6.2229999999999999</v>
      </c>
      <c r="F796" s="2">
        <v>-91.724199999999996</v>
      </c>
      <c r="G796" s="2">
        <v>89.998500000000007</v>
      </c>
      <c r="W796" s="2">
        <v>3.481613853433E-2</v>
      </c>
      <c r="X796" s="2">
        <v>1.1895E-7</v>
      </c>
      <c r="Y796" s="2">
        <f t="shared" si="36"/>
        <v>1.1895E-7</v>
      </c>
      <c r="Z796" s="2" t="str">
        <f t="shared" si="37"/>
        <v/>
      </c>
      <c r="AA796" s="2" t="str">
        <f t="shared" si="38"/>
        <v/>
      </c>
    </row>
    <row r="797" spans="5:27" x14ac:dyDescent="0.3">
      <c r="E797" s="2">
        <v>6.2373500000000002</v>
      </c>
      <c r="F797" s="2">
        <v>-91.7042</v>
      </c>
      <c r="G797" s="2">
        <v>89.998500000000007</v>
      </c>
      <c r="W797" s="2">
        <v>3.4859269487770003E-2</v>
      </c>
      <c r="X797" s="2">
        <v>1.7721999999999999E-6</v>
      </c>
      <c r="Y797" s="2">
        <f t="shared" si="36"/>
        <v>1.7721999999999999E-6</v>
      </c>
      <c r="Z797" s="2" t="str">
        <f t="shared" si="37"/>
        <v/>
      </c>
      <c r="AA797" s="2" t="str">
        <f t="shared" si="38"/>
        <v/>
      </c>
    </row>
    <row r="798" spans="5:27" x14ac:dyDescent="0.3">
      <c r="E798" s="2">
        <v>6.2517300000000002</v>
      </c>
      <c r="F798" s="2">
        <v>-91.684200000000004</v>
      </c>
      <c r="G798" s="2">
        <v>89.998500000000007</v>
      </c>
      <c r="W798" s="2">
        <v>3.490274206611E-2</v>
      </c>
      <c r="X798" s="2">
        <v>2.4098000000000002E-6</v>
      </c>
      <c r="Y798" s="2">
        <f t="shared" si="36"/>
        <v>2.4098000000000002E-6</v>
      </c>
      <c r="Z798" s="2">
        <f t="shared" si="37"/>
        <v>2.4098000000000002E-6</v>
      </c>
      <c r="AA798" s="2">
        <f t="shared" si="38"/>
        <v>3.490274206611E-2</v>
      </c>
    </row>
    <row r="799" spans="5:27" x14ac:dyDescent="0.3">
      <c r="E799" s="2">
        <v>6.26614</v>
      </c>
      <c r="F799" s="2">
        <v>-91.664199999999994</v>
      </c>
      <c r="G799" s="2">
        <v>89.998500000000007</v>
      </c>
      <c r="W799" s="2">
        <v>3.494608019888E-2</v>
      </c>
      <c r="X799" s="2">
        <v>1.6661E-6</v>
      </c>
      <c r="Y799" s="2">
        <f t="shared" si="36"/>
        <v>1.6661E-6</v>
      </c>
      <c r="Z799" s="2" t="str">
        <f t="shared" si="37"/>
        <v/>
      </c>
      <c r="AA799" s="2" t="str">
        <f t="shared" si="38"/>
        <v/>
      </c>
    </row>
    <row r="800" spans="5:27" x14ac:dyDescent="0.3">
      <c r="E800" s="2">
        <v>6.2805799999999996</v>
      </c>
      <c r="F800" s="2">
        <v>-91.644199999999998</v>
      </c>
      <c r="G800" s="2">
        <v>89.998500000000007</v>
      </c>
      <c r="W800" s="2">
        <v>3.4989770163019997E-2</v>
      </c>
      <c r="X800" s="2">
        <v>-3.3384999999999998E-8</v>
      </c>
      <c r="Y800" s="2">
        <f t="shared" si="36"/>
        <v>3.3384999999999998E-8</v>
      </c>
      <c r="Z800" s="2" t="str">
        <f t="shared" si="37"/>
        <v/>
      </c>
      <c r="AA800" s="2" t="str">
        <f t="shared" si="38"/>
        <v/>
      </c>
    </row>
    <row r="801" spans="5:27" x14ac:dyDescent="0.3">
      <c r="E801" s="2">
        <v>6.2950600000000003</v>
      </c>
      <c r="F801" s="2">
        <v>-91.624200000000002</v>
      </c>
      <c r="G801" s="2">
        <v>89.998500000000007</v>
      </c>
      <c r="W801" s="2">
        <v>3.5033166063189999E-2</v>
      </c>
      <c r="X801" s="2">
        <v>-1.6908E-6</v>
      </c>
      <c r="Y801" s="2">
        <f t="shared" si="36"/>
        <v>1.6908E-6</v>
      </c>
      <c r="Z801" s="2" t="str">
        <f t="shared" si="37"/>
        <v/>
      </c>
      <c r="AA801" s="2" t="str">
        <f t="shared" si="38"/>
        <v/>
      </c>
    </row>
    <row r="802" spans="5:27" x14ac:dyDescent="0.3">
      <c r="E802" s="2">
        <v>6.3095699999999999</v>
      </c>
      <c r="F802" s="2">
        <v>-91.604200000000006</v>
      </c>
      <c r="G802" s="2">
        <v>89.998500000000007</v>
      </c>
      <c r="W802" s="2">
        <v>3.5076905669749997E-2</v>
      </c>
      <c r="X802" s="2">
        <v>-2.3688000000000001E-6</v>
      </c>
      <c r="Y802" s="2">
        <f t="shared" si="36"/>
        <v>2.3688000000000001E-6</v>
      </c>
      <c r="Z802" s="2">
        <f t="shared" si="37"/>
        <v>2.3688000000000001E-6</v>
      </c>
      <c r="AA802" s="2">
        <f t="shared" si="38"/>
        <v>3.5076905669749997E-2</v>
      </c>
    </row>
    <row r="803" spans="5:27" x14ac:dyDescent="0.3">
      <c r="E803" s="2">
        <v>6.3241199999999997</v>
      </c>
      <c r="F803" s="2">
        <v>-91.584199999999996</v>
      </c>
      <c r="G803" s="2">
        <v>89.998500000000007</v>
      </c>
      <c r="W803" s="2">
        <v>3.5120559116319998E-2</v>
      </c>
      <c r="X803" s="2">
        <v>-1.6728000000000001E-6</v>
      </c>
      <c r="Y803" s="2">
        <f t="shared" si="36"/>
        <v>1.6728000000000001E-6</v>
      </c>
      <c r="Z803" s="2" t="str">
        <f t="shared" si="37"/>
        <v/>
      </c>
      <c r="AA803" s="2" t="str">
        <f t="shared" si="38"/>
        <v/>
      </c>
    </row>
    <row r="804" spans="5:27" x14ac:dyDescent="0.3">
      <c r="E804" s="2">
        <v>6.3387000000000002</v>
      </c>
      <c r="F804" s="2">
        <v>-91.5642</v>
      </c>
      <c r="G804" s="2">
        <v>89.998500000000007</v>
      </c>
      <c r="W804" s="2">
        <v>3.5164551022060002E-2</v>
      </c>
      <c r="X804" s="2">
        <v>-5.7589E-9</v>
      </c>
      <c r="Y804" s="2">
        <f t="shared" si="36"/>
        <v>5.7589E-9</v>
      </c>
      <c r="Z804" s="2" t="str">
        <f t="shared" si="37"/>
        <v/>
      </c>
      <c r="AA804" s="2" t="str">
        <f t="shared" si="38"/>
        <v/>
      </c>
    </row>
    <row r="805" spans="5:27" x14ac:dyDescent="0.3">
      <c r="E805" s="2">
        <v>6.3533099999999996</v>
      </c>
      <c r="F805" s="2">
        <v>-91.544200000000004</v>
      </c>
      <c r="G805" s="2">
        <v>89.998500000000007</v>
      </c>
      <c r="W805" s="2">
        <v>3.521288194121E-2</v>
      </c>
      <c r="X805" s="2">
        <v>1.7594E-6</v>
      </c>
      <c r="Y805" s="2">
        <f t="shared" si="36"/>
        <v>1.7594E-6</v>
      </c>
      <c r="Z805" s="2" t="str">
        <f t="shared" si="37"/>
        <v/>
      </c>
      <c r="AA805" s="2" t="str">
        <f t="shared" si="38"/>
        <v/>
      </c>
    </row>
    <row r="806" spans="5:27" x14ac:dyDescent="0.3">
      <c r="E806" s="2">
        <v>6.3679600000000001</v>
      </c>
      <c r="F806" s="2">
        <v>-91.524199999999993</v>
      </c>
      <c r="G806" s="2">
        <v>89.998500000000007</v>
      </c>
      <c r="W806" s="2">
        <v>3.5256529655060001E-2</v>
      </c>
      <c r="X806" s="2">
        <v>2.3222E-6</v>
      </c>
      <c r="Y806" s="2">
        <f t="shared" si="36"/>
        <v>2.3222E-6</v>
      </c>
      <c r="Z806" s="2">
        <f t="shared" si="37"/>
        <v>2.3222E-6</v>
      </c>
      <c r="AA806" s="2">
        <f t="shared" si="38"/>
        <v>3.5256529655060001E-2</v>
      </c>
    </row>
    <row r="807" spans="5:27" x14ac:dyDescent="0.3">
      <c r="E807" s="2">
        <v>6.3826299999999998</v>
      </c>
      <c r="F807" s="2">
        <v>-91.504199999999997</v>
      </c>
      <c r="G807" s="2">
        <v>89.998500000000007</v>
      </c>
      <c r="W807" s="2">
        <v>3.529989766161E-2</v>
      </c>
      <c r="X807" s="2">
        <v>1.5493999999999999E-6</v>
      </c>
      <c r="Y807" s="2">
        <f t="shared" si="36"/>
        <v>1.5493999999999999E-6</v>
      </c>
      <c r="Z807" s="2" t="str">
        <f t="shared" si="37"/>
        <v/>
      </c>
      <c r="AA807" s="2" t="str">
        <f t="shared" si="38"/>
        <v/>
      </c>
    </row>
    <row r="808" spans="5:27" x14ac:dyDescent="0.3">
      <c r="E808" s="2">
        <v>6.3973500000000003</v>
      </c>
      <c r="F808" s="2">
        <v>-91.484200000000001</v>
      </c>
      <c r="G808" s="2">
        <v>89.998500000000007</v>
      </c>
      <c r="W808" s="2">
        <v>3.5343634036190001E-2</v>
      </c>
      <c r="X808" s="2">
        <v>-1.1365E-7</v>
      </c>
      <c r="Y808" s="2">
        <f t="shared" si="36"/>
        <v>1.1365E-7</v>
      </c>
      <c r="Z808" s="2" t="str">
        <f t="shared" si="37"/>
        <v/>
      </c>
      <c r="AA808" s="2" t="str">
        <f t="shared" si="38"/>
        <v/>
      </c>
    </row>
    <row r="809" spans="5:27" x14ac:dyDescent="0.3">
      <c r="E809" s="2">
        <v>6.4120999999999997</v>
      </c>
      <c r="F809" s="2">
        <v>-91.464200000000005</v>
      </c>
      <c r="G809" s="2">
        <v>89.998500000000007</v>
      </c>
      <c r="W809" s="2">
        <v>3.5386762549700003E-2</v>
      </c>
      <c r="X809" s="2">
        <v>-1.6812000000000001E-6</v>
      </c>
      <c r="Y809" s="2">
        <f t="shared" si="36"/>
        <v>1.6812000000000001E-6</v>
      </c>
      <c r="Z809" s="2" t="str">
        <f t="shared" si="37"/>
        <v/>
      </c>
      <c r="AA809" s="2" t="str">
        <f t="shared" si="38"/>
        <v/>
      </c>
    </row>
    <row r="810" spans="5:27" x14ac:dyDescent="0.3">
      <c r="E810" s="2">
        <v>6.4268799999999997</v>
      </c>
      <c r="F810" s="2">
        <v>-91.444199999999995</v>
      </c>
      <c r="G810" s="2">
        <v>89.998500000000007</v>
      </c>
      <c r="W810" s="2">
        <v>3.5430232627279998E-2</v>
      </c>
      <c r="X810" s="2">
        <v>-2.2854000000000002E-6</v>
      </c>
      <c r="Y810" s="2">
        <f t="shared" si="36"/>
        <v>2.2854000000000002E-6</v>
      </c>
      <c r="Z810" s="2">
        <f t="shared" si="37"/>
        <v>2.2854000000000002E-6</v>
      </c>
      <c r="AA810" s="2">
        <f t="shared" si="38"/>
        <v>3.5430232627279998E-2</v>
      </c>
    </row>
    <row r="811" spans="5:27" x14ac:dyDescent="0.3">
      <c r="E811" s="2">
        <v>6.4416900000000004</v>
      </c>
      <c r="F811" s="2">
        <v>-91.424199999999999</v>
      </c>
      <c r="G811" s="2">
        <v>89.998500000000007</v>
      </c>
      <c r="W811" s="2">
        <v>3.5473572467670002E-2</v>
      </c>
      <c r="X811" s="2">
        <v>-1.5796000000000001E-6</v>
      </c>
      <c r="Y811" s="2">
        <f t="shared" si="36"/>
        <v>1.5796000000000001E-6</v>
      </c>
      <c r="Z811" s="2" t="str">
        <f t="shared" si="37"/>
        <v/>
      </c>
      <c r="AA811" s="2" t="str">
        <f t="shared" si="38"/>
        <v/>
      </c>
    </row>
    <row r="812" spans="5:27" x14ac:dyDescent="0.3">
      <c r="E812" s="2">
        <v>6.4565400000000004</v>
      </c>
      <c r="F812" s="2">
        <v>-91.404200000000003</v>
      </c>
      <c r="G812" s="2">
        <v>89.998500000000007</v>
      </c>
      <c r="W812" s="2">
        <v>3.5517263889869997E-2</v>
      </c>
      <c r="X812" s="2">
        <v>3.2422999999999999E-8</v>
      </c>
      <c r="Y812" s="2">
        <f t="shared" si="36"/>
        <v>3.2422999999999999E-8</v>
      </c>
      <c r="Z812" s="2" t="str">
        <f t="shared" si="37"/>
        <v/>
      </c>
      <c r="AA812" s="2" t="str">
        <f t="shared" si="38"/>
        <v/>
      </c>
    </row>
    <row r="813" spans="5:27" x14ac:dyDescent="0.3">
      <c r="E813" s="2">
        <v>6.4714299999999998</v>
      </c>
      <c r="F813" s="2">
        <v>-91.384200000000007</v>
      </c>
      <c r="G813" s="2">
        <v>89.998500000000007</v>
      </c>
      <c r="W813" s="2">
        <v>3.5560657581749998E-2</v>
      </c>
      <c r="X813" s="2">
        <v>1.604E-6</v>
      </c>
      <c r="Y813" s="2">
        <f t="shared" si="36"/>
        <v>1.604E-6</v>
      </c>
      <c r="Z813" s="2" t="str">
        <f t="shared" si="37"/>
        <v/>
      </c>
      <c r="AA813" s="2" t="str">
        <f t="shared" si="38"/>
        <v/>
      </c>
    </row>
    <row r="814" spans="5:27" x14ac:dyDescent="0.3">
      <c r="E814" s="2">
        <v>6.4863400000000002</v>
      </c>
      <c r="F814" s="2">
        <v>-91.364199999999997</v>
      </c>
      <c r="G814" s="2">
        <v>89.998500000000007</v>
      </c>
      <c r="W814" s="2">
        <v>3.5604394985959999E-2</v>
      </c>
      <c r="X814" s="2">
        <v>2.2465E-6</v>
      </c>
      <c r="Y814" s="2">
        <f t="shared" si="36"/>
        <v>2.2465E-6</v>
      </c>
      <c r="Z814" s="2">
        <f t="shared" si="37"/>
        <v>2.2465E-6</v>
      </c>
      <c r="AA814" s="2">
        <f t="shared" si="38"/>
        <v>3.5604394985959999E-2</v>
      </c>
    </row>
    <row r="815" spans="5:27" x14ac:dyDescent="0.3">
      <c r="E815" s="2">
        <v>6.5012999999999996</v>
      </c>
      <c r="F815" s="2">
        <v>-91.344200000000001</v>
      </c>
      <c r="G815" s="2">
        <v>89.998400000000004</v>
      </c>
      <c r="W815" s="2">
        <v>3.5648050388580002E-2</v>
      </c>
      <c r="X815" s="2">
        <v>1.5859999999999999E-6</v>
      </c>
      <c r="Y815" s="2">
        <f t="shared" si="36"/>
        <v>1.5859999999999999E-6</v>
      </c>
      <c r="Z815" s="2" t="str">
        <f t="shared" si="37"/>
        <v/>
      </c>
      <c r="AA815" s="2" t="str">
        <f t="shared" si="38"/>
        <v/>
      </c>
    </row>
    <row r="816" spans="5:27" x14ac:dyDescent="0.3">
      <c r="E816" s="2">
        <v>6.5162800000000001</v>
      </c>
      <c r="F816" s="2">
        <v>-91.324200000000005</v>
      </c>
      <c r="G816" s="2">
        <v>89.998400000000004</v>
      </c>
      <c r="W816" s="2">
        <v>3.5692044036260001E-2</v>
      </c>
      <c r="X816" s="2">
        <v>4.7384000000000001E-9</v>
      </c>
      <c r="Y816" s="2">
        <f t="shared" si="36"/>
        <v>4.7384000000000001E-9</v>
      </c>
      <c r="Z816" s="2" t="str">
        <f t="shared" si="37"/>
        <v/>
      </c>
      <c r="AA816" s="2" t="str">
        <f t="shared" si="38"/>
        <v/>
      </c>
    </row>
    <row r="817" spans="5:27" x14ac:dyDescent="0.3">
      <c r="E817" s="2">
        <v>6.5313100000000004</v>
      </c>
      <c r="F817" s="2">
        <v>-91.304199999999994</v>
      </c>
      <c r="G817" s="2">
        <v>89.998400000000004</v>
      </c>
      <c r="W817" s="2">
        <v>3.5740377815569997E-2</v>
      </c>
      <c r="X817" s="2">
        <v>-1.6691E-6</v>
      </c>
      <c r="Y817" s="2">
        <f t="shared" si="36"/>
        <v>1.6691E-6</v>
      </c>
      <c r="Z817" s="2" t="str">
        <f t="shared" si="37"/>
        <v/>
      </c>
      <c r="AA817" s="2" t="str">
        <f t="shared" si="38"/>
        <v/>
      </c>
    </row>
    <row r="818" spans="5:27" x14ac:dyDescent="0.3">
      <c r="E818" s="2">
        <v>6.54636</v>
      </c>
      <c r="F818" s="2">
        <v>-91.284199999999998</v>
      </c>
      <c r="G818" s="2">
        <v>89.998400000000004</v>
      </c>
      <c r="W818" s="2">
        <v>3.5784023441269998E-2</v>
      </c>
      <c r="X818" s="2">
        <v>-2.2021999999999999E-6</v>
      </c>
      <c r="Y818" s="2">
        <f t="shared" si="36"/>
        <v>2.2021999999999999E-6</v>
      </c>
      <c r="Z818" s="2">
        <f t="shared" si="37"/>
        <v>2.2021999999999999E-6</v>
      </c>
      <c r="AA818" s="2">
        <f t="shared" si="38"/>
        <v>3.5784023441269998E-2</v>
      </c>
    </row>
    <row r="819" spans="5:27" x14ac:dyDescent="0.3">
      <c r="E819" s="2">
        <v>6.5614499999999998</v>
      </c>
      <c r="F819" s="2">
        <v>-91.264200000000002</v>
      </c>
      <c r="G819" s="2">
        <v>89.998400000000004</v>
      </c>
      <c r="W819" s="2">
        <v>3.5827393154989999E-2</v>
      </c>
      <c r="X819" s="2">
        <v>-1.4688E-6</v>
      </c>
      <c r="Y819" s="2">
        <f t="shared" si="36"/>
        <v>1.4688E-6</v>
      </c>
      <c r="Z819" s="2" t="str">
        <f t="shared" si="37"/>
        <v/>
      </c>
      <c r="AA819" s="2" t="str">
        <f t="shared" si="38"/>
        <v/>
      </c>
    </row>
    <row r="820" spans="5:27" x14ac:dyDescent="0.3">
      <c r="E820" s="2">
        <v>6.5765799999999999</v>
      </c>
      <c r="F820" s="2">
        <v>-91.244200000000006</v>
      </c>
      <c r="G820" s="2">
        <v>89.998400000000004</v>
      </c>
      <c r="W820" s="2">
        <v>3.5871130874329998E-2</v>
      </c>
      <c r="X820" s="2">
        <v>1.0862E-7</v>
      </c>
      <c r="Y820" s="2">
        <f t="shared" si="36"/>
        <v>1.0862E-7</v>
      </c>
      <c r="Z820" s="2" t="str">
        <f t="shared" si="37"/>
        <v/>
      </c>
      <c r="AA820" s="2" t="str">
        <f t="shared" si="38"/>
        <v/>
      </c>
    </row>
    <row r="821" spans="5:27" x14ac:dyDescent="0.3">
      <c r="E821" s="2">
        <v>6.5917399999999997</v>
      </c>
      <c r="F821" s="2">
        <v>-91.224199999999996</v>
      </c>
      <c r="G821" s="2">
        <v>89.998400000000004</v>
      </c>
      <c r="W821" s="2">
        <v>3.5914256815389997E-2</v>
      </c>
      <c r="X821" s="2">
        <v>1.5949E-6</v>
      </c>
      <c r="Y821" s="2">
        <f t="shared" si="36"/>
        <v>1.5949E-6</v>
      </c>
      <c r="Z821" s="2" t="str">
        <f t="shared" si="37"/>
        <v/>
      </c>
      <c r="AA821" s="2" t="str">
        <f t="shared" si="38"/>
        <v/>
      </c>
    </row>
    <row r="822" spans="5:27" x14ac:dyDescent="0.3">
      <c r="E822" s="2">
        <v>6.6069300000000002</v>
      </c>
      <c r="F822" s="2">
        <v>-91.2042</v>
      </c>
      <c r="G822" s="2">
        <v>89.998400000000004</v>
      </c>
      <c r="W822" s="2">
        <v>3.5957724255610002E-2</v>
      </c>
      <c r="X822" s="2">
        <v>2.1673E-6</v>
      </c>
      <c r="Y822" s="2">
        <f t="shared" si="36"/>
        <v>2.1673E-6</v>
      </c>
      <c r="Z822" s="2">
        <f t="shared" si="37"/>
        <v>2.1673E-6</v>
      </c>
      <c r="AA822" s="2">
        <f t="shared" si="38"/>
        <v>3.5957724255610002E-2</v>
      </c>
    </row>
    <row r="823" spans="5:27" x14ac:dyDescent="0.3">
      <c r="E823" s="2">
        <v>6.6221699999999997</v>
      </c>
      <c r="F823" s="2">
        <v>-91.184200000000004</v>
      </c>
      <c r="G823" s="2">
        <v>89.998400000000004</v>
      </c>
      <c r="W823" s="2">
        <v>3.6001065896819999E-2</v>
      </c>
      <c r="X823" s="2">
        <v>1.4975000000000001E-6</v>
      </c>
      <c r="Y823" s="2">
        <f t="shared" si="36"/>
        <v>1.4975000000000001E-6</v>
      </c>
      <c r="Z823" s="2" t="str">
        <f t="shared" si="37"/>
        <v/>
      </c>
      <c r="AA823" s="2" t="str">
        <f t="shared" si="38"/>
        <v/>
      </c>
    </row>
    <row r="824" spans="5:27" x14ac:dyDescent="0.3">
      <c r="E824" s="2">
        <v>6.6374300000000002</v>
      </c>
      <c r="F824" s="2">
        <v>-91.164199999999994</v>
      </c>
      <c r="G824" s="2">
        <v>89.998400000000004</v>
      </c>
      <c r="W824" s="2">
        <v>3.6044758856429999E-2</v>
      </c>
      <c r="X824" s="2">
        <v>-3.1510999999999997E-8</v>
      </c>
      <c r="Y824" s="2">
        <f t="shared" si="36"/>
        <v>3.1510999999999997E-8</v>
      </c>
      <c r="Z824" s="2" t="str">
        <f t="shared" si="37"/>
        <v/>
      </c>
      <c r="AA824" s="2" t="str">
        <f t="shared" si="38"/>
        <v/>
      </c>
    </row>
    <row r="825" spans="5:27" x14ac:dyDescent="0.3">
      <c r="E825" s="2">
        <v>6.65273</v>
      </c>
      <c r="F825" s="2">
        <v>-91.144199999999998</v>
      </c>
      <c r="G825" s="2">
        <v>89.998400000000004</v>
      </c>
      <c r="W825" s="2">
        <v>3.6088150220129997E-2</v>
      </c>
      <c r="X825" s="2">
        <v>-1.5216E-6</v>
      </c>
      <c r="Y825" s="2">
        <f t="shared" si="36"/>
        <v>1.5216E-6</v>
      </c>
      <c r="Z825" s="2" t="str">
        <f t="shared" si="37"/>
        <v/>
      </c>
      <c r="AA825" s="2" t="str">
        <f t="shared" si="38"/>
        <v/>
      </c>
    </row>
    <row r="826" spans="5:27" x14ac:dyDescent="0.3">
      <c r="E826" s="2">
        <v>6.6680700000000002</v>
      </c>
      <c r="F826" s="2">
        <v>-91.124200000000002</v>
      </c>
      <c r="G826" s="2">
        <v>89.998400000000004</v>
      </c>
      <c r="W826" s="2">
        <v>3.613188530177E-2</v>
      </c>
      <c r="X826" s="2">
        <v>-2.1305000000000002E-6</v>
      </c>
      <c r="Y826" s="2">
        <f t="shared" si="36"/>
        <v>2.1305000000000002E-6</v>
      </c>
      <c r="Z826" s="2">
        <f t="shared" si="37"/>
        <v>2.1305000000000002E-6</v>
      </c>
      <c r="AA826" s="2">
        <f t="shared" si="38"/>
        <v>3.613188530177E-2</v>
      </c>
    </row>
    <row r="827" spans="5:27" x14ac:dyDescent="0.3">
      <c r="E827" s="2">
        <v>6.68344</v>
      </c>
      <c r="F827" s="2">
        <v>-91.104200000000006</v>
      </c>
      <c r="G827" s="2">
        <v>89.998400000000004</v>
      </c>
      <c r="W827" s="2">
        <v>3.6175542766919998E-2</v>
      </c>
      <c r="X827" s="2">
        <v>-1.5036000000000001E-6</v>
      </c>
      <c r="Y827" s="2">
        <f t="shared" si="36"/>
        <v>1.5036000000000001E-6</v>
      </c>
      <c r="Z827" s="2" t="str">
        <f t="shared" si="37"/>
        <v/>
      </c>
      <c r="AA827" s="2" t="str">
        <f t="shared" si="38"/>
        <v/>
      </c>
    </row>
    <row r="828" spans="5:27" x14ac:dyDescent="0.3">
      <c r="E828" s="2">
        <v>6.6988500000000002</v>
      </c>
      <c r="F828" s="2">
        <v>-91.084199999999996</v>
      </c>
      <c r="G828" s="2">
        <v>89.998400000000004</v>
      </c>
      <c r="W828" s="2">
        <v>3.6219538251229998E-2</v>
      </c>
      <c r="X828" s="2">
        <v>-3.7706999999999998E-9</v>
      </c>
      <c r="Y828" s="2">
        <f t="shared" si="36"/>
        <v>3.7706999999999998E-9</v>
      </c>
      <c r="Z828" s="2" t="str">
        <f t="shared" si="37"/>
        <v/>
      </c>
      <c r="AA828" s="2" t="str">
        <f t="shared" si="38"/>
        <v/>
      </c>
    </row>
    <row r="829" spans="5:27" x14ac:dyDescent="0.3">
      <c r="E829" s="2">
        <v>6.7142900000000001</v>
      </c>
      <c r="F829" s="2">
        <v>-91.0642</v>
      </c>
      <c r="G829" s="2">
        <v>89.998400000000004</v>
      </c>
      <c r="W829" s="2">
        <v>3.6267875047089997E-2</v>
      </c>
      <c r="X829" s="2">
        <v>1.5834E-6</v>
      </c>
      <c r="Y829" s="2">
        <f t="shared" si="36"/>
        <v>1.5834E-6</v>
      </c>
      <c r="Z829" s="2" t="str">
        <f t="shared" si="37"/>
        <v/>
      </c>
      <c r="AA829" s="2" t="str">
        <f t="shared" si="38"/>
        <v/>
      </c>
    </row>
    <row r="830" spans="5:27" x14ac:dyDescent="0.3">
      <c r="E830" s="2">
        <v>6.7297700000000003</v>
      </c>
      <c r="F830" s="2">
        <v>-91.044200000000004</v>
      </c>
      <c r="G830" s="2">
        <v>89.998400000000004</v>
      </c>
      <c r="W830" s="2">
        <v>3.6311518471150002E-2</v>
      </c>
      <c r="X830" s="2">
        <v>2.0885E-6</v>
      </c>
      <c r="Y830" s="2">
        <f t="shared" si="36"/>
        <v>2.0885E-6</v>
      </c>
      <c r="Z830" s="2">
        <f t="shared" si="37"/>
        <v>2.0885E-6</v>
      </c>
      <c r="AA830" s="2">
        <f t="shared" si="38"/>
        <v>3.6311518471150002E-2</v>
      </c>
    </row>
    <row r="831" spans="5:27" x14ac:dyDescent="0.3">
      <c r="E831" s="2">
        <v>6.7452800000000002</v>
      </c>
      <c r="F831" s="2">
        <v>-91.024199999999993</v>
      </c>
      <c r="G831" s="2">
        <v>89.998400000000004</v>
      </c>
      <c r="W831" s="2">
        <v>3.6354889985050001E-2</v>
      </c>
      <c r="X831" s="2">
        <v>1.3924E-6</v>
      </c>
      <c r="Y831" s="2">
        <f t="shared" si="36"/>
        <v>1.3924E-6</v>
      </c>
      <c r="Z831" s="2" t="str">
        <f t="shared" si="37"/>
        <v/>
      </c>
      <c r="AA831" s="2" t="str">
        <f t="shared" si="38"/>
        <v/>
      </c>
    </row>
    <row r="832" spans="5:27" x14ac:dyDescent="0.3">
      <c r="E832" s="2">
        <v>6.7608300000000003</v>
      </c>
      <c r="F832" s="2">
        <v>-91.004199999999997</v>
      </c>
      <c r="G832" s="2">
        <v>89.998400000000004</v>
      </c>
      <c r="W832" s="2">
        <v>3.639862912195E-2</v>
      </c>
      <c r="X832" s="2">
        <v>-1.0384999999999999E-7</v>
      </c>
      <c r="Y832" s="2">
        <f t="shared" si="36"/>
        <v>1.0384999999999999E-7</v>
      </c>
      <c r="Z832" s="2" t="str">
        <f t="shared" si="37"/>
        <v/>
      </c>
      <c r="AA832" s="2" t="str">
        <f t="shared" si="38"/>
        <v/>
      </c>
    </row>
    <row r="833" spans="5:27" x14ac:dyDescent="0.3">
      <c r="E833" s="2">
        <v>6.7764199999999999</v>
      </c>
      <c r="F833" s="2">
        <v>-90.984200000000001</v>
      </c>
      <c r="G833" s="2">
        <v>89.998400000000004</v>
      </c>
      <c r="W833" s="2">
        <v>3.6441752350860002E-2</v>
      </c>
      <c r="X833" s="2">
        <v>-1.513E-6</v>
      </c>
      <c r="Y833" s="2">
        <f t="shared" si="36"/>
        <v>1.513E-6</v>
      </c>
      <c r="Z833" s="2" t="str">
        <f t="shared" si="37"/>
        <v/>
      </c>
      <c r="AA833" s="2" t="str">
        <f t="shared" si="38"/>
        <v/>
      </c>
    </row>
    <row r="834" spans="5:27" x14ac:dyDescent="0.3">
      <c r="E834" s="2">
        <v>6.7920400000000001</v>
      </c>
      <c r="F834" s="2">
        <v>-90.964200000000005</v>
      </c>
      <c r="G834" s="2">
        <v>89.998400000000004</v>
      </c>
      <c r="W834" s="2">
        <v>3.6485217009610001E-2</v>
      </c>
      <c r="X834" s="2">
        <v>-2.0553999999999998E-6</v>
      </c>
      <c r="Y834" s="2">
        <f t="shared" si="36"/>
        <v>2.0553999999999998E-6</v>
      </c>
      <c r="Z834" s="2">
        <f t="shared" si="37"/>
        <v>2.0553999999999998E-6</v>
      </c>
      <c r="AA834" s="2">
        <f t="shared" si="38"/>
        <v>3.6485217009610001E-2</v>
      </c>
    </row>
    <row r="835" spans="5:27" x14ac:dyDescent="0.3">
      <c r="E835" s="2">
        <v>6.80769</v>
      </c>
      <c r="F835" s="2">
        <v>-90.944199999999995</v>
      </c>
      <c r="G835" s="2">
        <v>89.998400000000004</v>
      </c>
      <c r="W835" s="2">
        <v>3.6528560549949997E-2</v>
      </c>
      <c r="X835" s="2">
        <v>-1.4195999999999999E-6</v>
      </c>
      <c r="Y835" s="2">
        <f t="shared" ref="Y835:Y898" si="39">ABS(X835)</f>
        <v>1.4195999999999999E-6</v>
      </c>
      <c r="Z835" s="2" t="str">
        <f t="shared" ref="Z835:Z898" si="40">IF(AND(Y835&gt;Y834,Y835&gt;Y836),Y835,"")</f>
        <v/>
      </c>
      <c r="AA835" s="2" t="str">
        <f t="shared" ref="AA835:AA898" si="41">IF(Z835&lt;&gt;"",W835,"")</f>
        <v/>
      </c>
    </row>
    <row r="836" spans="5:27" x14ac:dyDescent="0.3">
      <c r="E836" s="2">
        <v>6.8233899999999998</v>
      </c>
      <c r="F836" s="2">
        <v>-90.924199999999999</v>
      </c>
      <c r="G836" s="2">
        <v>89.998400000000004</v>
      </c>
      <c r="W836" s="2">
        <v>3.6572255130639997E-2</v>
      </c>
      <c r="X836" s="2">
        <v>3.0645000000000001E-8</v>
      </c>
      <c r="Y836" s="2">
        <f t="shared" si="39"/>
        <v>3.0645000000000001E-8</v>
      </c>
      <c r="Z836" s="2" t="str">
        <f t="shared" si="40"/>
        <v/>
      </c>
      <c r="AA836" s="2" t="str">
        <f t="shared" si="41"/>
        <v/>
      </c>
    </row>
    <row r="837" spans="5:27" x14ac:dyDescent="0.3">
      <c r="E837" s="2">
        <v>6.8391200000000003</v>
      </c>
      <c r="F837" s="2">
        <v>-90.904200000000003</v>
      </c>
      <c r="G837" s="2">
        <v>89.998400000000004</v>
      </c>
      <c r="W837" s="2">
        <v>3.6615644039780001E-2</v>
      </c>
      <c r="X837" s="2">
        <v>1.4435E-6</v>
      </c>
      <c r="Y837" s="2">
        <f t="shared" si="39"/>
        <v>1.4435E-6</v>
      </c>
      <c r="Z837" s="2" t="str">
        <f t="shared" si="40"/>
        <v/>
      </c>
      <c r="AA837" s="2" t="str">
        <f t="shared" si="41"/>
        <v/>
      </c>
    </row>
    <row r="838" spans="5:27" x14ac:dyDescent="0.3">
      <c r="E838" s="2">
        <v>6.8548799999999996</v>
      </c>
      <c r="F838" s="2">
        <v>-90.884200000000007</v>
      </c>
      <c r="G838" s="2">
        <v>89.998400000000004</v>
      </c>
      <c r="W838" s="2">
        <v>3.6659376672049999E-2</v>
      </c>
      <c r="X838" s="2">
        <v>2.0204000000000002E-6</v>
      </c>
      <c r="Y838" s="2">
        <f t="shared" si="39"/>
        <v>2.0204000000000002E-6</v>
      </c>
      <c r="Z838" s="2">
        <f t="shared" si="40"/>
        <v>2.0204000000000002E-6</v>
      </c>
      <c r="AA838" s="2">
        <f t="shared" si="41"/>
        <v>3.6659376672049999E-2</v>
      </c>
    </row>
    <row r="839" spans="5:27" x14ac:dyDescent="0.3">
      <c r="E839" s="2">
        <v>6.8706800000000001</v>
      </c>
      <c r="F839" s="2">
        <v>-90.864199999999997</v>
      </c>
      <c r="G839" s="2">
        <v>89.998400000000004</v>
      </c>
      <c r="W839" s="2">
        <v>3.6703036311989998E-2</v>
      </c>
      <c r="X839" s="2">
        <v>1.4254999999999999E-6</v>
      </c>
      <c r="Y839" s="2">
        <f t="shared" si="39"/>
        <v>1.4254999999999999E-6</v>
      </c>
      <c r="Z839" s="2" t="str">
        <f t="shared" si="40"/>
        <v/>
      </c>
      <c r="AA839" s="2" t="str">
        <f t="shared" si="41"/>
        <v/>
      </c>
    </row>
    <row r="840" spans="5:27" x14ac:dyDescent="0.3">
      <c r="E840" s="2">
        <v>6.88652</v>
      </c>
      <c r="F840" s="2">
        <v>-90.844200000000001</v>
      </c>
      <c r="G840" s="2">
        <v>89.998400000000004</v>
      </c>
      <c r="W840" s="2">
        <v>3.6747033732770003E-2</v>
      </c>
      <c r="X840" s="2">
        <v>2.853E-9</v>
      </c>
      <c r="Y840" s="2">
        <f t="shared" si="39"/>
        <v>2.853E-9</v>
      </c>
      <c r="Z840" s="2" t="str">
        <f t="shared" si="40"/>
        <v/>
      </c>
      <c r="AA840" s="2" t="str">
        <f t="shared" si="41"/>
        <v/>
      </c>
    </row>
    <row r="841" spans="5:27" x14ac:dyDescent="0.3">
      <c r="E841" s="2">
        <v>6.9024000000000001</v>
      </c>
      <c r="F841" s="2">
        <v>-90.824200000000005</v>
      </c>
      <c r="G841" s="2">
        <v>89.998400000000004</v>
      </c>
      <c r="W841" s="2">
        <v>3.6795373710150001E-2</v>
      </c>
      <c r="X841" s="2">
        <v>-1.5022E-6</v>
      </c>
      <c r="Y841" s="2">
        <f t="shared" si="39"/>
        <v>1.5022E-6</v>
      </c>
      <c r="Z841" s="2" t="str">
        <f t="shared" si="40"/>
        <v/>
      </c>
      <c r="AA841" s="2" t="str">
        <f t="shared" si="41"/>
        <v/>
      </c>
    </row>
    <row r="842" spans="5:27" x14ac:dyDescent="0.3">
      <c r="E842" s="2">
        <v>6.91831</v>
      </c>
      <c r="F842" s="2">
        <v>-90.804199999999994</v>
      </c>
      <c r="G842" s="2">
        <v>89.9983</v>
      </c>
      <c r="W842" s="2">
        <v>3.6839014812940003E-2</v>
      </c>
      <c r="X842" s="2">
        <v>-1.9806000000000001E-6</v>
      </c>
      <c r="Y842" s="2">
        <f t="shared" si="39"/>
        <v>1.9806000000000001E-6</v>
      </c>
      <c r="Z842" s="2">
        <f t="shared" si="40"/>
        <v>1.9806000000000001E-6</v>
      </c>
      <c r="AA842" s="2">
        <f t="shared" si="41"/>
        <v>3.6839014812940003E-2</v>
      </c>
    </row>
    <row r="843" spans="5:27" x14ac:dyDescent="0.3">
      <c r="E843" s="2">
        <v>6.9342600000000001</v>
      </c>
      <c r="F843" s="2">
        <v>-90.784199999999998</v>
      </c>
      <c r="G843" s="2">
        <v>89.9983</v>
      </c>
      <c r="W843" s="2">
        <v>3.6882388225100003E-2</v>
      </c>
      <c r="X843" s="2">
        <v>-1.3199000000000001E-6</v>
      </c>
      <c r="Y843" s="2">
        <f t="shared" si="39"/>
        <v>1.3199000000000001E-6</v>
      </c>
      <c r="Z843" s="2" t="str">
        <f t="shared" si="40"/>
        <v/>
      </c>
      <c r="AA843" s="2" t="str">
        <f t="shared" si="41"/>
        <v/>
      </c>
    </row>
    <row r="844" spans="5:27" x14ac:dyDescent="0.3">
      <c r="E844" s="2">
        <v>6.95024</v>
      </c>
      <c r="F844" s="2">
        <v>-90.764200000000002</v>
      </c>
      <c r="G844" s="2">
        <v>89.9983</v>
      </c>
      <c r="W844" s="2">
        <v>3.6926128856270002E-2</v>
      </c>
      <c r="X844" s="2">
        <v>9.9332000000000006E-8</v>
      </c>
      <c r="Y844" s="2">
        <f t="shared" si="39"/>
        <v>9.9332000000000006E-8</v>
      </c>
      <c r="Z844" s="2" t="str">
        <f t="shared" si="40"/>
        <v/>
      </c>
      <c r="AA844" s="2" t="str">
        <f t="shared" si="41"/>
        <v/>
      </c>
    </row>
    <row r="845" spans="5:27" x14ac:dyDescent="0.3">
      <c r="E845" s="2">
        <v>6.9662699999999997</v>
      </c>
      <c r="F845" s="2">
        <v>-90.744200000000006</v>
      </c>
      <c r="G845" s="2">
        <v>89.9983</v>
      </c>
      <c r="W845" s="2">
        <v>3.6969249225759997E-2</v>
      </c>
      <c r="X845" s="2">
        <v>1.4354000000000001E-6</v>
      </c>
      <c r="Y845" s="2">
        <f t="shared" si="39"/>
        <v>1.4354000000000001E-6</v>
      </c>
      <c r="Z845" s="2" t="str">
        <f t="shared" si="40"/>
        <v/>
      </c>
      <c r="AA845" s="2" t="str">
        <f t="shared" si="41"/>
        <v/>
      </c>
    </row>
    <row r="846" spans="5:27" x14ac:dyDescent="0.3">
      <c r="E846" s="2">
        <v>6.9823199999999996</v>
      </c>
      <c r="F846" s="2">
        <v>-90.724199999999996</v>
      </c>
      <c r="G846" s="2">
        <v>89.9983</v>
      </c>
      <c r="W846" s="2">
        <v>3.7012710951040001E-2</v>
      </c>
      <c r="X846" s="2">
        <v>1.9491999999999999E-6</v>
      </c>
      <c r="Y846" s="2">
        <f t="shared" si="39"/>
        <v>1.9491999999999999E-6</v>
      </c>
      <c r="Z846" s="2">
        <f t="shared" si="40"/>
        <v>1.9491999999999999E-6</v>
      </c>
      <c r="AA846" s="2">
        <f t="shared" si="41"/>
        <v>3.7012710951040001E-2</v>
      </c>
    </row>
    <row r="847" spans="5:27" x14ac:dyDescent="0.3">
      <c r="E847" s="2">
        <v>6.9984200000000003</v>
      </c>
      <c r="F847" s="2">
        <v>-90.7042</v>
      </c>
      <c r="G847" s="2">
        <v>89.9983</v>
      </c>
      <c r="W847" s="2">
        <v>3.7056056494199997E-2</v>
      </c>
      <c r="X847" s="2">
        <v>1.3458000000000001E-6</v>
      </c>
      <c r="Y847" s="2">
        <f t="shared" si="39"/>
        <v>1.3458000000000001E-6</v>
      </c>
      <c r="Z847" s="2" t="str">
        <f t="shared" si="40"/>
        <v/>
      </c>
      <c r="AA847" s="2" t="str">
        <f t="shared" si="41"/>
        <v/>
      </c>
    </row>
    <row r="848" spans="5:27" x14ac:dyDescent="0.3">
      <c r="E848" s="2">
        <v>7.0145499999999998</v>
      </c>
      <c r="F848" s="2">
        <v>-90.684200000000004</v>
      </c>
      <c r="G848" s="2">
        <v>89.9983</v>
      </c>
      <c r="W848" s="2">
        <v>3.7099752784210002E-2</v>
      </c>
      <c r="X848" s="2">
        <v>-2.9824999999999997E-8</v>
      </c>
      <c r="Y848" s="2">
        <f t="shared" si="39"/>
        <v>2.9824999999999997E-8</v>
      </c>
      <c r="Z848" s="2" t="str">
        <f t="shared" si="40"/>
        <v/>
      </c>
      <c r="AA848" s="2" t="str">
        <f t="shared" si="41"/>
        <v/>
      </c>
    </row>
    <row r="849" spans="5:27" x14ac:dyDescent="0.3">
      <c r="E849" s="2">
        <v>7.0307199999999996</v>
      </c>
      <c r="F849" s="2">
        <v>-90.664199999999994</v>
      </c>
      <c r="G849" s="2">
        <v>89.9983</v>
      </c>
      <c r="W849" s="2">
        <v>3.7143139105549998E-2</v>
      </c>
      <c r="X849" s="2">
        <v>-1.3695E-6</v>
      </c>
      <c r="Y849" s="2">
        <f t="shared" si="39"/>
        <v>1.3695E-6</v>
      </c>
      <c r="Z849" s="2" t="str">
        <f t="shared" si="40"/>
        <v/>
      </c>
      <c r="AA849" s="2" t="str">
        <f t="shared" si="41"/>
        <v/>
      </c>
    </row>
    <row r="850" spans="5:27" x14ac:dyDescent="0.3">
      <c r="E850" s="2">
        <v>7.0469299999999997</v>
      </c>
      <c r="F850" s="2">
        <v>-90.644199999999998</v>
      </c>
      <c r="G850" s="2">
        <v>89.9983</v>
      </c>
      <c r="W850" s="2">
        <v>3.7186869154709999E-2</v>
      </c>
      <c r="X850" s="2">
        <v>-1.9161000000000002E-6</v>
      </c>
      <c r="Y850" s="2">
        <f t="shared" si="39"/>
        <v>1.9161000000000002E-6</v>
      </c>
      <c r="Z850" s="2">
        <f t="shared" si="40"/>
        <v>1.9161000000000002E-6</v>
      </c>
      <c r="AA850" s="2">
        <f t="shared" si="41"/>
        <v>3.7186869154709999E-2</v>
      </c>
    </row>
    <row r="851" spans="5:27" x14ac:dyDescent="0.3">
      <c r="E851" s="2">
        <v>7.06318</v>
      </c>
      <c r="F851" s="2">
        <v>-90.624200000000002</v>
      </c>
      <c r="G851" s="2">
        <v>89.9983</v>
      </c>
      <c r="W851" s="2">
        <v>3.7230531087829997E-2</v>
      </c>
      <c r="X851" s="2">
        <v>-1.3514000000000001E-6</v>
      </c>
      <c r="Y851" s="2">
        <f t="shared" si="39"/>
        <v>1.3514000000000001E-6</v>
      </c>
      <c r="Z851" s="2" t="str">
        <f t="shared" si="40"/>
        <v/>
      </c>
      <c r="AA851" s="2" t="str">
        <f t="shared" si="41"/>
        <v/>
      </c>
    </row>
    <row r="852" spans="5:27" x14ac:dyDescent="0.3">
      <c r="E852" s="2">
        <v>7.0794600000000001</v>
      </c>
      <c r="F852" s="2">
        <v>-90.604200000000006</v>
      </c>
      <c r="G852" s="2">
        <v>89.9983</v>
      </c>
      <c r="W852" s="2">
        <v>3.7274530550309999E-2</v>
      </c>
      <c r="X852" s="2">
        <v>-1.9826000000000002E-9</v>
      </c>
      <c r="Y852" s="2">
        <f t="shared" si="39"/>
        <v>1.9826000000000002E-9</v>
      </c>
      <c r="Z852" s="2" t="str">
        <f t="shared" si="40"/>
        <v/>
      </c>
      <c r="AA852" s="2" t="str">
        <f t="shared" si="41"/>
        <v/>
      </c>
    </row>
    <row r="853" spans="5:27" x14ac:dyDescent="0.3">
      <c r="E853" s="2">
        <v>7.0957800000000004</v>
      </c>
      <c r="F853" s="2">
        <v>-90.584199999999996</v>
      </c>
      <c r="G853" s="2">
        <v>89.9983</v>
      </c>
      <c r="W853" s="2">
        <v>3.7322873883259999E-2</v>
      </c>
      <c r="X853" s="2">
        <v>1.4250999999999999E-6</v>
      </c>
      <c r="Y853" s="2">
        <f t="shared" si="39"/>
        <v>1.4250999999999999E-6</v>
      </c>
      <c r="Z853" s="2" t="str">
        <f t="shared" si="40"/>
        <v/>
      </c>
      <c r="AA853" s="2" t="str">
        <f t="shared" si="41"/>
        <v/>
      </c>
    </row>
    <row r="854" spans="5:27" x14ac:dyDescent="0.3">
      <c r="E854" s="2">
        <v>7.1121400000000001</v>
      </c>
      <c r="F854" s="2">
        <v>-90.5642</v>
      </c>
      <c r="G854" s="2">
        <v>89.9983</v>
      </c>
      <c r="W854" s="2">
        <v>3.7366512538670002E-2</v>
      </c>
      <c r="X854" s="2">
        <v>1.8782000000000001E-6</v>
      </c>
      <c r="Y854" s="2">
        <f t="shared" si="39"/>
        <v>1.8782000000000001E-6</v>
      </c>
      <c r="Z854" s="2">
        <f t="shared" si="40"/>
        <v>1.8782000000000001E-6</v>
      </c>
      <c r="AA854" s="2">
        <f t="shared" si="41"/>
        <v>3.7366512538670002E-2</v>
      </c>
    </row>
    <row r="855" spans="5:27" x14ac:dyDescent="0.3">
      <c r="E855" s="2">
        <v>7.1285299999999996</v>
      </c>
      <c r="F855" s="2">
        <v>-90.544200000000004</v>
      </c>
      <c r="G855" s="2">
        <v>89.9983</v>
      </c>
      <c r="W855" s="2">
        <v>3.7409887952489999E-2</v>
      </c>
      <c r="X855" s="2">
        <v>1.2511E-6</v>
      </c>
      <c r="Y855" s="2">
        <f t="shared" si="39"/>
        <v>1.2511E-6</v>
      </c>
      <c r="Z855" s="2" t="str">
        <f t="shared" si="40"/>
        <v/>
      </c>
      <c r="AA855" s="2" t="str">
        <f t="shared" si="41"/>
        <v/>
      </c>
    </row>
    <row r="856" spans="5:27" x14ac:dyDescent="0.3">
      <c r="E856" s="2">
        <v>7.1449600000000002</v>
      </c>
      <c r="F856" s="2">
        <v>-90.524199999999993</v>
      </c>
      <c r="G856" s="2">
        <v>89.9983</v>
      </c>
      <c r="W856" s="2">
        <v>3.7453630158789997E-2</v>
      </c>
      <c r="X856" s="2">
        <v>-9.5042999999999999E-8</v>
      </c>
      <c r="Y856" s="2">
        <f t="shared" si="39"/>
        <v>9.5042999999999999E-8</v>
      </c>
      <c r="Z856" s="2" t="str">
        <f t="shared" si="40"/>
        <v/>
      </c>
      <c r="AA856" s="2" t="str">
        <f t="shared" si="41"/>
        <v/>
      </c>
    </row>
    <row r="857" spans="5:27" x14ac:dyDescent="0.3">
      <c r="E857" s="2">
        <v>7.1614300000000002</v>
      </c>
      <c r="F857" s="2">
        <v>-90.504199999999997</v>
      </c>
      <c r="G857" s="2">
        <v>89.9983</v>
      </c>
      <c r="W857" s="2">
        <v>3.7496747513609999E-2</v>
      </c>
      <c r="X857" s="2">
        <v>-1.3618E-6</v>
      </c>
      <c r="Y857" s="2">
        <f t="shared" si="39"/>
        <v>1.3618E-6</v>
      </c>
      <c r="Z857" s="2" t="str">
        <f t="shared" si="40"/>
        <v/>
      </c>
      <c r="AA857" s="2" t="str">
        <f t="shared" si="41"/>
        <v/>
      </c>
    </row>
    <row r="858" spans="5:27" x14ac:dyDescent="0.3">
      <c r="E858" s="2">
        <v>7.1779400000000004</v>
      </c>
      <c r="F858" s="2">
        <v>-90.484200000000001</v>
      </c>
      <c r="G858" s="2">
        <v>89.9983</v>
      </c>
      <c r="W858" s="2">
        <v>3.7540206145090002E-2</v>
      </c>
      <c r="X858" s="2">
        <v>-1.8485E-6</v>
      </c>
      <c r="Y858" s="2">
        <f t="shared" si="39"/>
        <v>1.8485E-6</v>
      </c>
      <c r="Z858" s="2">
        <f t="shared" si="40"/>
        <v>1.8485E-6</v>
      </c>
      <c r="AA858" s="2">
        <f t="shared" si="41"/>
        <v>3.7540206145090002E-2</v>
      </c>
    </row>
    <row r="859" spans="5:27" x14ac:dyDescent="0.3">
      <c r="E859" s="2">
        <v>7.1944900000000001</v>
      </c>
      <c r="F859" s="2">
        <v>-90.464200000000005</v>
      </c>
      <c r="G859" s="2">
        <v>89.9983</v>
      </c>
      <c r="W859" s="2">
        <v>3.7583553800410001E-2</v>
      </c>
      <c r="X859" s="2">
        <v>-1.2757999999999999E-6</v>
      </c>
      <c r="Y859" s="2">
        <f t="shared" si="39"/>
        <v>1.2757999999999999E-6</v>
      </c>
      <c r="Z859" s="2" t="str">
        <f t="shared" si="40"/>
        <v/>
      </c>
      <c r="AA859" s="2" t="str">
        <f t="shared" si="41"/>
        <v/>
      </c>
    </row>
    <row r="860" spans="5:27" x14ac:dyDescent="0.3">
      <c r="E860" s="2">
        <v>7.2110700000000003</v>
      </c>
      <c r="F860" s="2">
        <v>-90.444199999999995</v>
      </c>
      <c r="G860" s="2">
        <v>89.9983</v>
      </c>
      <c r="W860" s="2">
        <v>3.7627251892769997E-2</v>
      </c>
      <c r="X860" s="2">
        <v>2.9046999999999999E-8</v>
      </c>
      <c r="Y860" s="2">
        <f t="shared" si="39"/>
        <v>2.9046999999999999E-8</v>
      </c>
      <c r="Z860" s="2" t="str">
        <f t="shared" si="40"/>
        <v/>
      </c>
      <c r="AA860" s="2" t="str">
        <f t="shared" si="41"/>
        <v/>
      </c>
    </row>
    <row r="861" spans="5:27" x14ac:dyDescent="0.3">
      <c r="E861" s="2">
        <v>7.2276999999999996</v>
      </c>
      <c r="F861" s="2">
        <v>-90.424199999999999</v>
      </c>
      <c r="G861" s="2">
        <v>89.9983</v>
      </c>
      <c r="W861" s="2">
        <v>3.7670635485890003E-2</v>
      </c>
      <c r="X861" s="2">
        <v>1.2992E-6</v>
      </c>
      <c r="Y861" s="2">
        <f t="shared" si="39"/>
        <v>1.2992E-6</v>
      </c>
      <c r="Z861" s="2" t="str">
        <f t="shared" si="40"/>
        <v/>
      </c>
      <c r="AA861" s="2" t="str">
        <f t="shared" si="41"/>
        <v/>
      </c>
    </row>
    <row r="862" spans="5:27" x14ac:dyDescent="0.3">
      <c r="E862" s="2">
        <v>7.2443600000000004</v>
      </c>
      <c r="F862" s="2">
        <v>-90.404200000000003</v>
      </c>
      <c r="G862" s="2">
        <v>89.9983</v>
      </c>
      <c r="W862" s="2">
        <v>3.7714362810880003E-2</v>
      </c>
      <c r="X862" s="2">
        <v>1.8170999999999999E-6</v>
      </c>
      <c r="Y862" s="2">
        <f t="shared" si="39"/>
        <v>1.8170999999999999E-6</v>
      </c>
      <c r="Z862" s="2">
        <f t="shared" si="40"/>
        <v>1.8170999999999999E-6</v>
      </c>
      <c r="AA862" s="2">
        <f t="shared" si="41"/>
        <v>3.7714362810880003E-2</v>
      </c>
    </row>
    <row r="863" spans="5:27" x14ac:dyDescent="0.3">
      <c r="E863" s="2">
        <v>7.2610599999999996</v>
      </c>
      <c r="F863" s="2">
        <v>-90.384200000000007</v>
      </c>
      <c r="G863" s="2">
        <v>89.9983</v>
      </c>
      <c r="W863" s="2">
        <v>3.7758027161979998E-2</v>
      </c>
      <c r="X863" s="2">
        <v>1.2811999999999999E-6</v>
      </c>
      <c r="Y863" s="2">
        <f t="shared" si="39"/>
        <v>1.2811999999999999E-6</v>
      </c>
      <c r="Z863" s="2" t="str">
        <f t="shared" si="40"/>
        <v/>
      </c>
      <c r="AA863" s="2" t="str">
        <f t="shared" si="41"/>
        <v/>
      </c>
    </row>
    <row r="864" spans="5:27" x14ac:dyDescent="0.3">
      <c r="E864" s="2">
        <v>7.2778</v>
      </c>
      <c r="F864" s="2">
        <v>-90.364199999999997</v>
      </c>
      <c r="G864" s="2">
        <v>89.9983</v>
      </c>
      <c r="W864" s="2">
        <v>3.7802028777130001E-2</v>
      </c>
      <c r="X864" s="2">
        <v>1.1572000000000001E-9</v>
      </c>
      <c r="Y864" s="2">
        <f t="shared" si="39"/>
        <v>1.1572000000000001E-9</v>
      </c>
      <c r="Z864" s="2" t="str">
        <f t="shared" si="40"/>
        <v/>
      </c>
      <c r="AA864" s="2" t="str">
        <f t="shared" si="41"/>
        <v/>
      </c>
    </row>
    <row r="865" spans="5:27" x14ac:dyDescent="0.3">
      <c r="E865" s="2">
        <v>7.2945799999999998</v>
      </c>
      <c r="F865" s="2">
        <v>-90.344200000000001</v>
      </c>
      <c r="G865" s="2">
        <v>89.9983</v>
      </c>
      <c r="W865" s="2">
        <v>3.785037564925E-2</v>
      </c>
      <c r="X865" s="2">
        <v>-1.3520999999999999E-6</v>
      </c>
      <c r="Y865" s="2">
        <f t="shared" si="39"/>
        <v>1.3520999999999999E-6</v>
      </c>
      <c r="Z865" s="2" t="str">
        <f t="shared" si="40"/>
        <v/>
      </c>
      <c r="AA865" s="2" t="str">
        <f t="shared" si="41"/>
        <v/>
      </c>
    </row>
    <row r="866" spans="5:27" x14ac:dyDescent="0.3">
      <c r="E866" s="2">
        <v>7.3113900000000003</v>
      </c>
      <c r="F866" s="2">
        <v>-90.324200000000005</v>
      </c>
      <c r="G866" s="2">
        <v>89.9983</v>
      </c>
      <c r="W866" s="2">
        <v>3.7894011724319998E-2</v>
      </c>
      <c r="X866" s="2">
        <v>-1.7812E-6</v>
      </c>
      <c r="Y866" s="2">
        <f t="shared" si="39"/>
        <v>1.7812E-6</v>
      </c>
      <c r="Z866" s="2">
        <f t="shared" si="40"/>
        <v>1.7812E-6</v>
      </c>
      <c r="AA866" s="2">
        <f t="shared" si="41"/>
        <v>3.7894011724319998E-2</v>
      </c>
    </row>
    <row r="867" spans="5:27" x14ac:dyDescent="0.3">
      <c r="E867" s="2">
        <v>7.3282499999999997</v>
      </c>
      <c r="F867" s="2">
        <v>-90.304199999999994</v>
      </c>
      <c r="G867" s="2">
        <v>89.9983</v>
      </c>
      <c r="W867" s="2">
        <v>3.7937389248880002E-2</v>
      </c>
      <c r="X867" s="2">
        <v>-1.1858999999999999E-6</v>
      </c>
      <c r="Y867" s="2">
        <f t="shared" si="39"/>
        <v>1.1858999999999999E-6</v>
      </c>
      <c r="Z867" s="2" t="str">
        <f t="shared" si="40"/>
        <v/>
      </c>
      <c r="AA867" s="2" t="str">
        <f t="shared" si="41"/>
        <v/>
      </c>
    </row>
    <row r="868" spans="5:27" x14ac:dyDescent="0.3">
      <c r="E868" s="2">
        <v>7.3451399999999998</v>
      </c>
      <c r="F868" s="2">
        <v>-90.284199999999998</v>
      </c>
      <c r="G868" s="2">
        <v>89.998199999999997</v>
      </c>
      <c r="W868" s="2">
        <v>3.798113311549E-2</v>
      </c>
      <c r="X868" s="2">
        <v>9.0975999999999994E-8</v>
      </c>
      <c r="Y868" s="2">
        <f t="shared" si="39"/>
        <v>9.0975999999999994E-8</v>
      </c>
      <c r="Z868" s="2" t="str">
        <f t="shared" si="40"/>
        <v/>
      </c>
      <c r="AA868" s="2" t="str">
        <f t="shared" si="41"/>
        <v/>
      </c>
    </row>
    <row r="869" spans="5:27" x14ac:dyDescent="0.3">
      <c r="E869" s="2">
        <v>7.3620700000000001</v>
      </c>
      <c r="F869" s="2">
        <v>-90.264200000000002</v>
      </c>
      <c r="G869" s="2">
        <v>89.998199999999997</v>
      </c>
      <c r="W869" s="2">
        <v>3.8024247291989999E-2</v>
      </c>
      <c r="X869" s="2">
        <v>1.2920000000000001E-6</v>
      </c>
      <c r="Y869" s="2">
        <f t="shared" si="39"/>
        <v>1.2920000000000001E-6</v>
      </c>
      <c r="Z869" s="2" t="str">
        <f t="shared" si="40"/>
        <v/>
      </c>
      <c r="AA869" s="2" t="str">
        <f t="shared" si="41"/>
        <v/>
      </c>
    </row>
    <row r="870" spans="5:27" x14ac:dyDescent="0.3">
      <c r="E870" s="2">
        <v>7.3790399999999998</v>
      </c>
      <c r="F870" s="2">
        <v>-90.244200000000006</v>
      </c>
      <c r="G870" s="2">
        <v>89.998199999999997</v>
      </c>
      <c r="W870" s="2">
        <v>3.8067702660520002E-2</v>
      </c>
      <c r="X870" s="2">
        <v>1.753E-6</v>
      </c>
      <c r="Y870" s="2">
        <f t="shared" si="39"/>
        <v>1.753E-6</v>
      </c>
      <c r="Z870" s="2">
        <f t="shared" si="40"/>
        <v>1.753E-6</v>
      </c>
      <c r="AA870" s="2">
        <f t="shared" si="41"/>
        <v>3.8067702660520002E-2</v>
      </c>
    </row>
    <row r="871" spans="5:27" x14ac:dyDescent="0.3">
      <c r="E871" s="2">
        <v>7.3960499999999998</v>
      </c>
      <c r="F871" s="2">
        <v>-90.224199999999996</v>
      </c>
      <c r="G871" s="2">
        <v>89.998199999999997</v>
      </c>
      <c r="W871" s="2">
        <v>3.8111052543360002E-2</v>
      </c>
      <c r="X871" s="2">
        <v>1.2094E-6</v>
      </c>
      <c r="Y871" s="2">
        <f t="shared" si="39"/>
        <v>1.2094E-6</v>
      </c>
      <c r="Z871" s="2" t="str">
        <f t="shared" si="40"/>
        <v/>
      </c>
      <c r="AA871" s="2" t="str">
        <f t="shared" si="41"/>
        <v/>
      </c>
    </row>
    <row r="872" spans="5:27" x14ac:dyDescent="0.3">
      <c r="E872" s="2">
        <v>7.4131</v>
      </c>
      <c r="F872" s="2">
        <v>-90.2042</v>
      </c>
      <c r="G872" s="2">
        <v>89.998199999999997</v>
      </c>
      <c r="W872" s="2">
        <v>3.8154752536159998E-2</v>
      </c>
      <c r="X872" s="2">
        <v>-2.8308999999999999E-8</v>
      </c>
      <c r="Y872" s="2">
        <f t="shared" si="39"/>
        <v>2.8308999999999999E-8</v>
      </c>
      <c r="Z872" s="2" t="str">
        <f t="shared" si="40"/>
        <v/>
      </c>
      <c r="AA872" s="2" t="str">
        <f t="shared" si="41"/>
        <v/>
      </c>
    </row>
    <row r="873" spans="5:27" x14ac:dyDescent="0.3">
      <c r="E873" s="2">
        <v>7.4301899999999996</v>
      </c>
      <c r="F873" s="2">
        <v>-90.184200000000004</v>
      </c>
      <c r="G873" s="2">
        <v>89.998199999999997</v>
      </c>
      <c r="W873" s="2">
        <v>3.8198133253040001E-2</v>
      </c>
      <c r="X873" s="2">
        <v>-1.2326000000000001E-6</v>
      </c>
      <c r="Y873" s="2">
        <f t="shared" si="39"/>
        <v>1.2326000000000001E-6</v>
      </c>
      <c r="Z873" s="2" t="str">
        <f t="shared" si="40"/>
        <v/>
      </c>
      <c r="AA873" s="2" t="str">
        <f t="shared" si="41"/>
        <v/>
      </c>
    </row>
    <row r="874" spans="5:27" x14ac:dyDescent="0.3">
      <c r="E874" s="2">
        <v>7.4473200000000004</v>
      </c>
      <c r="F874" s="2">
        <v>-90.164199999999994</v>
      </c>
      <c r="G874" s="2">
        <v>89.998199999999997</v>
      </c>
      <c r="W874" s="2">
        <v>3.8241857705050002E-2</v>
      </c>
      <c r="X874" s="2">
        <v>-1.7233000000000001E-6</v>
      </c>
      <c r="Y874" s="2">
        <f t="shared" si="39"/>
        <v>1.7233000000000001E-6</v>
      </c>
      <c r="Z874" s="2">
        <f t="shared" si="40"/>
        <v>1.7233000000000001E-6</v>
      </c>
      <c r="AA874" s="2">
        <f t="shared" si="41"/>
        <v>3.8241857705050002E-2</v>
      </c>
    </row>
    <row r="875" spans="5:27" x14ac:dyDescent="0.3">
      <c r="E875" s="2">
        <v>7.4644899999999996</v>
      </c>
      <c r="F875" s="2">
        <v>-90.144199999999998</v>
      </c>
      <c r="G875" s="2">
        <v>89.998199999999997</v>
      </c>
      <c r="W875" s="2">
        <v>3.8285524605759999E-2</v>
      </c>
      <c r="X875" s="2">
        <v>-1.2145E-6</v>
      </c>
      <c r="Y875" s="2">
        <f t="shared" si="39"/>
        <v>1.2145E-6</v>
      </c>
      <c r="Z875" s="2" t="str">
        <f t="shared" si="40"/>
        <v/>
      </c>
      <c r="AA875" s="2" t="str">
        <f t="shared" si="41"/>
        <v/>
      </c>
    </row>
    <row r="876" spans="5:27" x14ac:dyDescent="0.3">
      <c r="E876" s="2">
        <v>7.4817</v>
      </c>
      <c r="F876" s="2">
        <v>-90.124200000000002</v>
      </c>
      <c r="G876" s="2">
        <v>89.998199999999997</v>
      </c>
      <c r="W876" s="2">
        <v>3.832952849053E-2</v>
      </c>
      <c r="X876" s="2">
        <v>-3.7443000000000002E-10</v>
      </c>
      <c r="Y876" s="2">
        <f t="shared" si="39"/>
        <v>3.7443000000000002E-10</v>
      </c>
      <c r="Z876" s="2" t="str">
        <f t="shared" si="40"/>
        <v/>
      </c>
      <c r="AA876" s="2" t="str">
        <f t="shared" si="41"/>
        <v/>
      </c>
    </row>
    <row r="877" spans="5:27" x14ac:dyDescent="0.3">
      <c r="E877" s="2">
        <v>7.4989400000000002</v>
      </c>
      <c r="F877" s="2">
        <v>-90.104200000000006</v>
      </c>
      <c r="G877" s="2">
        <v>89.998199999999997</v>
      </c>
      <c r="W877" s="2">
        <v>3.8377879095540003E-2</v>
      </c>
      <c r="X877" s="2">
        <v>1.2828E-6</v>
      </c>
      <c r="Y877" s="2">
        <f t="shared" si="39"/>
        <v>1.2828E-6</v>
      </c>
      <c r="Z877" s="2" t="str">
        <f t="shared" si="40"/>
        <v/>
      </c>
      <c r="AA877" s="2" t="str">
        <f t="shared" si="41"/>
        <v/>
      </c>
    </row>
    <row r="878" spans="5:27" x14ac:dyDescent="0.3">
      <c r="E878" s="2">
        <v>7.5162300000000002</v>
      </c>
      <c r="F878" s="2">
        <v>-90.084199999999996</v>
      </c>
      <c r="G878" s="2">
        <v>89.998199999999997</v>
      </c>
      <c r="W878" s="2">
        <v>3.8421512450110003E-2</v>
      </c>
      <c r="X878" s="2">
        <v>1.6892000000000001E-6</v>
      </c>
      <c r="Y878" s="2">
        <f t="shared" si="39"/>
        <v>1.6892000000000001E-6</v>
      </c>
      <c r="Z878" s="2">
        <f t="shared" si="40"/>
        <v>1.6892000000000001E-6</v>
      </c>
      <c r="AA878" s="2">
        <f t="shared" si="41"/>
        <v>3.8421512450110003E-2</v>
      </c>
    </row>
    <row r="879" spans="5:27" x14ac:dyDescent="0.3">
      <c r="E879" s="2">
        <v>7.5335599999999996</v>
      </c>
      <c r="F879" s="2">
        <v>-90.0642</v>
      </c>
      <c r="G879" s="2">
        <v>89.998199999999997</v>
      </c>
      <c r="W879" s="2">
        <v>3.8464892200420001E-2</v>
      </c>
      <c r="X879" s="2">
        <v>1.1241E-6</v>
      </c>
      <c r="Y879" s="2">
        <f t="shared" si="39"/>
        <v>1.1241E-6</v>
      </c>
      <c r="Z879" s="2" t="str">
        <f t="shared" si="40"/>
        <v/>
      </c>
      <c r="AA879" s="2" t="str">
        <f t="shared" si="41"/>
        <v/>
      </c>
    </row>
    <row r="880" spans="5:27" x14ac:dyDescent="0.3">
      <c r="E880" s="2">
        <v>7.5509199999999996</v>
      </c>
      <c r="F880" s="2">
        <v>-90.044200000000004</v>
      </c>
      <c r="G880" s="2">
        <v>89.998199999999997</v>
      </c>
      <c r="W880" s="2">
        <v>3.8508637817099997E-2</v>
      </c>
      <c r="X880" s="2">
        <v>-8.7118E-8</v>
      </c>
      <c r="Y880" s="2">
        <f t="shared" si="39"/>
        <v>8.7118E-8</v>
      </c>
      <c r="Z880" s="2" t="str">
        <f t="shared" si="40"/>
        <v/>
      </c>
      <c r="AA880" s="2" t="str">
        <f t="shared" si="41"/>
        <v/>
      </c>
    </row>
    <row r="881" spans="5:27" x14ac:dyDescent="0.3">
      <c r="E881" s="2">
        <v>7.5683299999999996</v>
      </c>
      <c r="F881" s="2">
        <v>-90.024199999999993</v>
      </c>
      <c r="G881" s="2">
        <v>89.998199999999997</v>
      </c>
      <c r="W881" s="2">
        <v>3.855174864278E-2</v>
      </c>
      <c r="X881" s="2">
        <v>-1.2258E-6</v>
      </c>
      <c r="Y881" s="2">
        <f t="shared" si="39"/>
        <v>1.2258E-6</v>
      </c>
      <c r="Z881" s="2" t="str">
        <f t="shared" si="40"/>
        <v/>
      </c>
      <c r="AA881" s="2" t="str">
        <f t="shared" si="41"/>
        <v/>
      </c>
    </row>
    <row r="882" spans="5:27" x14ac:dyDescent="0.3">
      <c r="E882" s="2">
        <v>7.5857799999999997</v>
      </c>
      <c r="F882" s="2">
        <v>-90.004199999999997</v>
      </c>
      <c r="G882" s="2">
        <v>89.998199999999997</v>
      </c>
      <c r="W882" s="2">
        <v>3.8595200569940001E-2</v>
      </c>
      <c r="X882" s="2">
        <v>-1.6625E-6</v>
      </c>
      <c r="Y882" s="2">
        <f t="shared" si="39"/>
        <v>1.6625E-6</v>
      </c>
      <c r="Z882" s="2">
        <f t="shared" si="40"/>
        <v>1.6625E-6</v>
      </c>
      <c r="AA882" s="2">
        <f t="shared" si="41"/>
        <v>3.8595200569940001E-2</v>
      </c>
    </row>
    <row r="883" spans="5:27" x14ac:dyDescent="0.3">
      <c r="E883" s="2">
        <v>7.6032599999999997</v>
      </c>
      <c r="F883" s="2">
        <v>-89.984200000000001</v>
      </c>
      <c r="G883" s="2">
        <v>89.998199999999997</v>
      </c>
      <c r="W883" s="2">
        <v>3.8638552801959998E-2</v>
      </c>
      <c r="X883" s="2">
        <v>-1.1463999999999999E-6</v>
      </c>
      <c r="Y883" s="2">
        <f t="shared" si="39"/>
        <v>1.1463999999999999E-6</v>
      </c>
      <c r="Z883" s="2" t="str">
        <f t="shared" si="40"/>
        <v/>
      </c>
      <c r="AA883" s="2" t="str">
        <f t="shared" si="41"/>
        <v/>
      </c>
    </row>
    <row r="884" spans="5:27" x14ac:dyDescent="0.3">
      <c r="E884" s="2">
        <v>7.6207900000000004</v>
      </c>
      <c r="F884" s="2">
        <v>-89.964200000000005</v>
      </c>
      <c r="G884" s="2">
        <v>89.998199999999997</v>
      </c>
      <c r="W884" s="2">
        <v>3.8682254798630002E-2</v>
      </c>
      <c r="X884" s="2">
        <v>2.7608999999999999E-8</v>
      </c>
      <c r="Y884" s="2">
        <f t="shared" si="39"/>
        <v>2.7608999999999999E-8</v>
      </c>
      <c r="Z884" s="2" t="str">
        <f t="shared" si="40"/>
        <v/>
      </c>
      <c r="AA884" s="2" t="str">
        <f t="shared" si="41"/>
        <v/>
      </c>
    </row>
    <row r="885" spans="5:27" x14ac:dyDescent="0.3">
      <c r="E885" s="2">
        <v>7.6383599999999996</v>
      </c>
      <c r="F885" s="2">
        <v>-89.944199999999995</v>
      </c>
      <c r="G885" s="2">
        <v>89.998199999999997</v>
      </c>
      <c r="W885" s="2">
        <v>3.872563248324E-2</v>
      </c>
      <c r="X885" s="2">
        <v>1.1694E-6</v>
      </c>
      <c r="Y885" s="2">
        <f t="shared" si="39"/>
        <v>1.1694E-6</v>
      </c>
      <c r="Z885" s="2" t="str">
        <f t="shared" si="40"/>
        <v/>
      </c>
      <c r="AA885" s="2" t="str">
        <f t="shared" si="41"/>
        <v/>
      </c>
    </row>
    <row r="886" spans="5:27" x14ac:dyDescent="0.3">
      <c r="E886" s="2">
        <v>7.6559699999999999</v>
      </c>
      <c r="F886" s="2">
        <v>-89.924199999999999</v>
      </c>
      <c r="G886" s="2">
        <v>89.998199999999997</v>
      </c>
      <c r="W886" s="2">
        <v>3.8769353905329998E-2</v>
      </c>
      <c r="X886" s="2">
        <v>1.6343E-6</v>
      </c>
      <c r="Y886" s="2">
        <f t="shared" si="39"/>
        <v>1.6343E-6</v>
      </c>
      <c r="Z886" s="2">
        <f t="shared" si="40"/>
        <v>1.6343E-6</v>
      </c>
      <c r="AA886" s="2">
        <f t="shared" si="41"/>
        <v>3.8769353905329998E-2</v>
      </c>
    </row>
    <row r="887" spans="5:27" x14ac:dyDescent="0.3">
      <c r="E887" s="2">
        <v>7.67361</v>
      </c>
      <c r="F887" s="2">
        <v>-89.904200000000003</v>
      </c>
      <c r="G887" s="2">
        <v>89.998199999999997</v>
      </c>
      <c r="W887" s="2">
        <v>3.8813023494410001E-2</v>
      </c>
      <c r="X887" s="2">
        <v>1.1513000000000001E-6</v>
      </c>
      <c r="Y887" s="2">
        <f t="shared" si="39"/>
        <v>1.1513000000000001E-6</v>
      </c>
      <c r="Z887" s="2" t="str">
        <f t="shared" si="40"/>
        <v/>
      </c>
      <c r="AA887" s="2" t="str">
        <f t="shared" si="41"/>
        <v/>
      </c>
    </row>
    <row r="888" spans="5:27" x14ac:dyDescent="0.3">
      <c r="E888" s="2">
        <v>7.6913</v>
      </c>
      <c r="F888" s="2">
        <v>-89.884200000000007</v>
      </c>
      <c r="G888" s="2">
        <v>89.998199999999997</v>
      </c>
      <c r="W888" s="2">
        <v>3.885702977213E-2</v>
      </c>
      <c r="X888" s="2">
        <v>-3.6792999999999999E-10</v>
      </c>
      <c r="Y888" s="2">
        <f t="shared" si="39"/>
        <v>3.6792999999999999E-10</v>
      </c>
      <c r="Z888" s="2" t="str">
        <f t="shared" si="40"/>
        <v/>
      </c>
      <c r="AA888" s="2" t="str">
        <f t="shared" si="41"/>
        <v/>
      </c>
    </row>
    <row r="889" spans="5:27" x14ac:dyDescent="0.3">
      <c r="E889" s="2">
        <v>7.7090300000000003</v>
      </c>
      <c r="F889" s="2">
        <v>-89.864199999999997</v>
      </c>
      <c r="G889" s="2">
        <v>89.998199999999997</v>
      </c>
      <c r="W889" s="2">
        <v>3.8905384314390001E-2</v>
      </c>
      <c r="X889" s="2">
        <v>-1.2171E-6</v>
      </c>
      <c r="Y889" s="2">
        <f t="shared" si="39"/>
        <v>1.2171E-6</v>
      </c>
      <c r="Z889" s="2" t="str">
        <f t="shared" si="40"/>
        <v/>
      </c>
      <c r="AA889" s="2" t="str">
        <f t="shared" si="41"/>
        <v/>
      </c>
    </row>
    <row r="890" spans="5:27" x14ac:dyDescent="0.3">
      <c r="E890" s="2">
        <v>7.7268100000000004</v>
      </c>
      <c r="F890" s="2">
        <v>-89.844200000000001</v>
      </c>
      <c r="G890" s="2">
        <v>89.998199999999997</v>
      </c>
      <c r="W890" s="2">
        <v>3.8949014800710002E-2</v>
      </c>
      <c r="X890" s="2">
        <v>-1.6019000000000001E-6</v>
      </c>
      <c r="Y890" s="2">
        <f t="shared" si="39"/>
        <v>1.6019000000000001E-6</v>
      </c>
      <c r="Z890" s="2">
        <f t="shared" si="40"/>
        <v>1.6019000000000001E-6</v>
      </c>
      <c r="AA890" s="2">
        <f t="shared" si="41"/>
        <v>3.8949014800710002E-2</v>
      </c>
    </row>
    <row r="891" spans="5:27" x14ac:dyDescent="0.3">
      <c r="E891" s="2">
        <v>7.7446200000000003</v>
      </c>
      <c r="F891" s="2">
        <v>-89.824200000000005</v>
      </c>
      <c r="G891" s="2">
        <v>89.998199999999997</v>
      </c>
      <c r="W891" s="2">
        <v>3.8992396898050001E-2</v>
      </c>
      <c r="X891" s="2">
        <v>-1.0654E-6</v>
      </c>
      <c r="Y891" s="2">
        <f t="shared" si="39"/>
        <v>1.0654E-6</v>
      </c>
      <c r="Z891" s="2" t="str">
        <f t="shared" si="40"/>
        <v/>
      </c>
      <c r="AA891" s="2" t="str">
        <f t="shared" si="41"/>
        <v/>
      </c>
    </row>
    <row r="892" spans="5:27" x14ac:dyDescent="0.3">
      <c r="E892" s="2">
        <v>7.7624700000000004</v>
      </c>
      <c r="F892" s="2">
        <v>-89.804199999999994</v>
      </c>
      <c r="G892" s="2">
        <v>89.998099999999994</v>
      </c>
      <c r="W892" s="2">
        <v>3.903614435938E-2</v>
      </c>
      <c r="X892" s="2">
        <v>8.3459999999999994E-8</v>
      </c>
      <c r="Y892" s="2">
        <f t="shared" si="39"/>
        <v>8.3459999999999994E-8</v>
      </c>
      <c r="Z892" s="2" t="str">
        <f t="shared" si="40"/>
        <v/>
      </c>
      <c r="AA892" s="2" t="str">
        <f t="shared" si="41"/>
        <v/>
      </c>
    </row>
    <row r="893" spans="5:27" x14ac:dyDescent="0.3">
      <c r="E893" s="2">
        <v>7.7803699999999996</v>
      </c>
      <c r="F893" s="2">
        <v>-89.784199999999998</v>
      </c>
      <c r="G893" s="2">
        <v>89.998099999999994</v>
      </c>
      <c r="W893" s="2">
        <v>3.907925165238E-2</v>
      </c>
      <c r="X893" s="2">
        <v>1.1629999999999999E-6</v>
      </c>
      <c r="Y893" s="2">
        <f t="shared" si="39"/>
        <v>1.1629999999999999E-6</v>
      </c>
      <c r="Z893" s="2" t="str">
        <f t="shared" si="40"/>
        <v/>
      </c>
      <c r="AA893" s="2" t="str">
        <f t="shared" si="41"/>
        <v/>
      </c>
    </row>
    <row r="894" spans="5:27" x14ac:dyDescent="0.3">
      <c r="E894" s="2">
        <v>7.7983000000000002</v>
      </c>
      <c r="F894" s="2">
        <v>-89.764200000000002</v>
      </c>
      <c r="G894" s="2">
        <v>89.998099999999994</v>
      </c>
      <c r="W894" s="2">
        <v>3.9122699949960003E-2</v>
      </c>
      <c r="X894" s="2">
        <v>1.5766000000000001E-6</v>
      </c>
      <c r="Y894" s="2">
        <f t="shared" si="39"/>
        <v>1.5766000000000001E-6</v>
      </c>
      <c r="Z894" s="2">
        <f t="shared" si="40"/>
        <v>1.5766000000000001E-6</v>
      </c>
      <c r="AA894" s="2">
        <f t="shared" si="41"/>
        <v>3.9122699949960003E-2</v>
      </c>
    </row>
    <row r="895" spans="5:27" x14ac:dyDescent="0.3">
      <c r="E895" s="2">
        <v>7.8162799999999999</v>
      </c>
      <c r="F895" s="2">
        <v>-89.744200000000006</v>
      </c>
      <c r="G895" s="2">
        <v>89.998099999999994</v>
      </c>
      <c r="W895" s="2">
        <v>3.9166054659500002E-2</v>
      </c>
      <c r="X895" s="2">
        <v>1.0866999999999999E-6</v>
      </c>
      <c r="Y895" s="2">
        <f t="shared" si="39"/>
        <v>1.0866999999999999E-6</v>
      </c>
      <c r="Z895" s="2" t="str">
        <f t="shared" si="40"/>
        <v/>
      </c>
      <c r="AA895" s="2" t="str">
        <f t="shared" si="41"/>
        <v/>
      </c>
    </row>
    <row r="896" spans="5:27" x14ac:dyDescent="0.3">
      <c r="E896" s="2">
        <v>7.8342999999999998</v>
      </c>
      <c r="F896" s="2">
        <v>-89.724199999999996</v>
      </c>
      <c r="G896" s="2">
        <v>89.998099999999994</v>
      </c>
      <c r="W896" s="2">
        <v>3.9209758769079998E-2</v>
      </c>
      <c r="X896" s="2">
        <v>-2.6945000000000001E-8</v>
      </c>
      <c r="Y896" s="2">
        <f t="shared" si="39"/>
        <v>2.6945000000000001E-8</v>
      </c>
      <c r="Z896" s="2" t="str">
        <f t="shared" si="40"/>
        <v/>
      </c>
      <c r="AA896" s="2" t="str">
        <f t="shared" si="41"/>
        <v/>
      </c>
    </row>
    <row r="897" spans="5:27" x14ac:dyDescent="0.3">
      <c r="E897" s="2">
        <v>7.85236</v>
      </c>
      <c r="F897" s="2">
        <v>-89.7042</v>
      </c>
      <c r="G897" s="2">
        <v>89.998099999999994</v>
      </c>
      <c r="W897" s="2">
        <v>3.9253133256959997E-2</v>
      </c>
      <c r="X897" s="2">
        <v>-1.1094999999999999E-6</v>
      </c>
      <c r="Y897" s="2">
        <f t="shared" si="39"/>
        <v>1.1094999999999999E-6</v>
      </c>
      <c r="Z897" s="2" t="str">
        <f t="shared" si="40"/>
        <v/>
      </c>
      <c r="AA897" s="2" t="str">
        <f t="shared" si="41"/>
        <v/>
      </c>
    </row>
    <row r="898" spans="5:27" x14ac:dyDescent="0.3">
      <c r="E898" s="2">
        <v>7.8704599999999996</v>
      </c>
      <c r="F898" s="2">
        <v>-89.684200000000004</v>
      </c>
      <c r="G898" s="2">
        <v>89.998099999999994</v>
      </c>
      <c r="W898" s="2">
        <v>3.9296851483580003E-2</v>
      </c>
      <c r="X898" s="2">
        <v>-1.5499E-6</v>
      </c>
      <c r="Y898" s="2">
        <f t="shared" si="39"/>
        <v>1.5499E-6</v>
      </c>
      <c r="Z898" s="2">
        <f t="shared" si="40"/>
        <v>1.5499E-6</v>
      </c>
      <c r="AA898" s="2">
        <f t="shared" si="41"/>
        <v>3.9296851483580003E-2</v>
      </c>
    </row>
    <row r="899" spans="5:27" x14ac:dyDescent="0.3">
      <c r="E899" s="2">
        <v>7.8886000000000003</v>
      </c>
      <c r="F899" s="2">
        <v>-89.664199999999994</v>
      </c>
      <c r="G899" s="2">
        <v>89.998099999999994</v>
      </c>
      <c r="W899" s="2">
        <v>3.9340523907360002E-2</v>
      </c>
      <c r="X899" s="2">
        <v>-1.0914E-6</v>
      </c>
      <c r="Y899" s="2">
        <f t="shared" ref="Y899:Y962" si="42">ABS(X899)</f>
        <v>1.0914E-6</v>
      </c>
      <c r="Z899" s="2" t="str">
        <f t="shared" ref="Z899:Z962" si="43">IF(AND(Y899&gt;Y898,Y899&gt;Y900),Y899,"")</f>
        <v/>
      </c>
      <c r="AA899" s="2" t="str">
        <f t="shared" ref="AA899:AA962" si="44">IF(Z899&lt;&gt;"",W899,"")</f>
        <v/>
      </c>
    </row>
    <row r="900" spans="5:27" x14ac:dyDescent="0.3">
      <c r="E900" s="2">
        <v>7.90679</v>
      </c>
      <c r="F900" s="2">
        <v>-89.644199999999998</v>
      </c>
      <c r="G900" s="2">
        <v>89.998099999999994</v>
      </c>
      <c r="W900" s="2">
        <v>3.9384532708019997E-2</v>
      </c>
      <c r="X900" s="2">
        <v>1.072E-9</v>
      </c>
      <c r="Y900" s="2">
        <f t="shared" si="42"/>
        <v>1.072E-9</v>
      </c>
      <c r="Z900" s="2" t="str">
        <f t="shared" si="43"/>
        <v/>
      </c>
      <c r="AA900" s="2" t="str">
        <f t="shared" si="44"/>
        <v/>
      </c>
    </row>
    <row r="901" spans="5:27" x14ac:dyDescent="0.3">
      <c r="E901" s="2">
        <v>7.9250100000000003</v>
      </c>
      <c r="F901" s="2">
        <v>-89.624200000000002</v>
      </c>
      <c r="G901" s="2">
        <v>89.998099999999994</v>
      </c>
      <c r="W901" s="2">
        <v>3.9432891403170002E-2</v>
      </c>
      <c r="X901" s="2">
        <v>1.1547999999999999E-6</v>
      </c>
      <c r="Y901" s="2">
        <f t="shared" si="42"/>
        <v>1.1547999999999999E-6</v>
      </c>
      <c r="Z901" s="2" t="str">
        <f t="shared" si="43"/>
        <v/>
      </c>
      <c r="AA901" s="2" t="str">
        <f t="shared" si="44"/>
        <v/>
      </c>
    </row>
    <row r="902" spans="5:27" x14ac:dyDescent="0.3">
      <c r="E902" s="2">
        <v>7.9432799999999997</v>
      </c>
      <c r="F902" s="2">
        <v>-89.604200000000006</v>
      </c>
      <c r="G902" s="2">
        <v>89.998099999999994</v>
      </c>
      <c r="W902" s="2">
        <v>3.9476518865480002E-2</v>
      </c>
      <c r="X902" s="2">
        <v>1.5191E-6</v>
      </c>
      <c r="Y902" s="2">
        <f t="shared" si="42"/>
        <v>1.5191E-6</v>
      </c>
      <c r="Z902" s="2">
        <f t="shared" si="43"/>
        <v>1.5191E-6</v>
      </c>
      <c r="AA902" s="2">
        <f t="shared" si="44"/>
        <v>3.9476518865480002E-2</v>
      </c>
    </row>
    <row r="903" spans="5:27" x14ac:dyDescent="0.3">
      <c r="E903" s="2">
        <v>7.9615900000000002</v>
      </c>
      <c r="F903" s="2">
        <v>-89.584199999999996</v>
      </c>
      <c r="G903" s="2">
        <v>89.998099999999994</v>
      </c>
      <c r="W903" s="2">
        <v>3.9519903437749998E-2</v>
      </c>
      <c r="X903" s="2">
        <v>1.0098000000000001E-6</v>
      </c>
      <c r="Y903" s="2">
        <f t="shared" si="42"/>
        <v>1.0098000000000001E-6</v>
      </c>
      <c r="Z903" s="2" t="str">
        <f t="shared" si="43"/>
        <v/>
      </c>
      <c r="AA903" s="2" t="str">
        <f t="shared" si="44"/>
        <v/>
      </c>
    </row>
    <row r="904" spans="5:27" x14ac:dyDescent="0.3">
      <c r="E904" s="2">
        <v>7.9799499999999997</v>
      </c>
      <c r="F904" s="2">
        <v>-89.5642</v>
      </c>
      <c r="G904" s="2">
        <v>89.998099999999994</v>
      </c>
      <c r="W904" s="2">
        <v>3.9563652843369997E-2</v>
      </c>
      <c r="X904" s="2">
        <v>-7.9991000000000005E-8</v>
      </c>
      <c r="Y904" s="2">
        <f t="shared" si="42"/>
        <v>7.9991000000000005E-8</v>
      </c>
      <c r="Z904" s="2" t="str">
        <f t="shared" si="43"/>
        <v/>
      </c>
      <c r="AA904" s="2" t="str">
        <f t="shared" si="44"/>
        <v/>
      </c>
    </row>
    <row r="905" spans="5:27" x14ac:dyDescent="0.3">
      <c r="E905" s="2">
        <v>7.9983399999999998</v>
      </c>
      <c r="F905" s="2">
        <v>-89.544200000000004</v>
      </c>
      <c r="G905" s="2">
        <v>89.998099999999994</v>
      </c>
      <c r="W905" s="2">
        <v>3.960675641203E-2</v>
      </c>
      <c r="X905" s="2">
        <v>-1.1034000000000001E-6</v>
      </c>
      <c r="Y905" s="2">
        <f t="shared" si="42"/>
        <v>1.1034000000000001E-6</v>
      </c>
      <c r="Z905" s="2" t="str">
        <f t="shared" si="43"/>
        <v/>
      </c>
      <c r="AA905" s="2" t="str">
        <f t="shared" si="44"/>
        <v/>
      </c>
    </row>
    <row r="906" spans="5:27" x14ac:dyDescent="0.3">
      <c r="E906" s="2">
        <v>8.0167800000000007</v>
      </c>
      <c r="F906" s="2">
        <v>-89.524199999999993</v>
      </c>
      <c r="G906" s="2">
        <v>89.998099999999994</v>
      </c>
      <c r="W906" s="2">
        <v>3.9650200881440001E-2</v>
      </c>
      <c r="X906" s="2">
        <v>-1.4952000000000001E-6</v>
      </c>
      <c r="Y906" s="2">
        <f t="shared" si="42"/>
        <v>1.4952000000000001E-6</v>
      </c>
      <c r="Z906" s="2">
        <f t="shared" si="43"/>
        <v>1.4952000000000001E-6</v>
      </c>
      <c r="AA906" s="2">
        <f t="shared" si="44"/>
        <v>3.9650200881440001E-2</v>
      </c>
    </row>
    <row r="907" spans="5:27" x14ac:dyDescent="0.3">
      <c r="E907" s="2">
        <v>8.0352599999999992</v>
      </c>
      <c r="F907" s="2">
        <v>-89.504199999999997</v>
      </c>
      <c r="G907" s="2">
        <v>89.998099999999994</v>
      </c>
      <c r="W907" s="2">
        <v>3.969355820388E-2</v>
      </c>
      <c r="X907" s="2">
        <v>-1.0301000000000001E-6</v>
      </c>
      <c r="Y907" s="2">
        <f t="shared" si="42"/>
        <v>1.0301000000000001E-6</v>
      </c>
      <c r="Z907" s="2" t="str">
        <f t="shared" si="43"/>
        <v/>
      </c>
      <c r="AA907" s="2" t="str">
        <f t="shared" si="44"/>
        <v/>
      </c>
    </row>
    <row r="908" spans="5:27" x14ac:dyDescent="0.3">
      <c r="E908" s="2">
        <v>8.0537799999999997</v>
      </c>
      <c r="F908" s="2">
        <v>-89.484200000000001</v>
      </c>
      <c r="G908" s="2">
        <v>89.998099999999994</v>
      </c>
      <c r="W908" s="2">
        <v>3.9737264541369999E-2</v>
      </c>
      <c r="X908" s="2">
        <v>2.6315999999999999E-8</v>
      </c>
      <c r="Y908" s="2">
        <f t="shared" si="42"/>
        <v>2.6315999999999999E-8</v>
      </c>
      <c r="Z908" s="2" t="str">
        <f t="shared" si="43"/>
        <v/>
      </c>
      <c r="AA908" s="2" t="str">
        <f t="shared" si="44"/>
        <v/>
      </c>
    </row>
    <row r="909" spans="5:27" x14ac:dyDescent="0.3">
      <c r="E909" s="2">
        <v>8.0723500000000001</v>
      </c>
      <c r="F909" s="2">
        <v>-89.464200000000005</v>
      </c>
      <c r="G909" s="2">
        <v>89.998099999999994</v>
      </c>
      <c r="W909" s="2">
        <v>3.9780635659169998E-2</v>
      </c>
      <c r="X909" s="2">
        <v>1.0527000000000001E-6</v>
      </c>
      <c r="Y909" s="2">
        <f t="shared" si="42"/>
        <v>1.0527000000000001E-6</v>
      </c>
      <c r="Z909" s="2" t="str">
        <f t="shared" si="43"/>
        <v/>
      </c>
      <c r="AA909" s="2" t="str">
        <f t="shared" si="44"/>
        <v/>
      </c>
    </row>
    <row r="910" spans="5:27" x14ac:dyDescent="0.3">
      <c r="E910" s="2">
        <v>8.0909600000000008</v>
      </c>
      <c r="F910" s="2">
        <v>-89.444199999999995</v>
      </c>
      <c r="G910" s="2">
        <v>89.998099999999994</v>
      </c>
      <c r="W910" s="2">
        <v>3.982435051568E-2</v>
      </c>
      <c r="X910" s="2">
        <v>1.4698999999999999E-6</v>
      </c>
      <c r="Y910" s="2">
        <f t="shared" si="42"/>
        <v>1.4698999999999999E-6</v>
      </c>
      <c r="Z910" s="2">
        <f t="shared" si="43"/>
        <v>1.4698999999999999E-6</v>
      </c>
      <c r="AA910" s="2">
        <f t="shared" si="44"/>
        <v>3.982435051568E-2</v>
      </c>
    </row>
    <row r="911" spans="5:27" x14ac:dyDescent="0.3">
      <c r="E911" s="2">
        <v>8.10961</v>
      </c>
      <c r="F911" s="2">
        <v>-89.424199999999999</v>
      </c>
      <c r="G911" s="2">
        <v>89.998099999999994</v>
      </c>
      <c r="W911" s="2">
        <v>3.9868025928449999E-2</v>
      </c>
      <c r="X911" s="2">
        <v>1.0346E-6</v>
      </c>
      <c r="Y911" s="2">
        <f t="shared" si="42"/>
        <v>1.0346E-6</v>
      </c>
      <c r="Z911" s="2" t="str">
        <f t="shared" si="43"/>
        <v/>
      </c>
      <c r="AA911" s="2" t="str">
        <f t="shared" si="44"/>
        <v/>
      </c>
    </row>
    <row r="912" spans="5:27" x14ac:dyDescent="0.3">
      <c r="E912" s="2">
        <v>8.1283100000000008</v>
      </c>
      <c r="F912" s="2">
        <v>-89.404200000000003</v>
      </c>
      <c r="G912" s="2">
        <v>89.998099999999994</v>
      </c>
      <c r="W912" s="2">
        <v>3.9912037389090001E-2</v>
      </c>
      <c r="X912" s="2">
        <v>-1.7396000000000001E-9</v>
      </c>
      <c r="Y912" s="2">
        <f t="shared" si="42"/>
        <v>1.7396000000000001E-9</v>
      </c>
      <c r="Z912" s="2" t="str">
        <f t="shared" si="43"/>
        <v/>
      </c>
      <c r="AA912" s="2" t="str">
        <f t="shared" si="44"/>
        <v/>
      </c>
    </row>
    <row r="913" spans="5:27" x14ac:dyDescent="0.3">
      <c r="E913" s="2">
        <v>8.1470400000000005</v>
      </c>
      <c r="F913" s="2">
        <v>-89.384200000000007</v>
      </c>
      <c r="G913" s="2">
        <v>89.998099999999994</v>
      </c>
      <c r="W913" s="2">
        <v>3.9960400464649999E-2</v>
      </c>
      <c r="X913" s="2">
        <v>-1.0956999999999999E-6</v>
      </c>
      <c r="Y913" s="2">
        <f t="shared" si="42"/>
        <v>1.0956999999999999E-6</v>
      </c>
      <c r="Z913" s="2" t="str">
        <f t="shared" si="43"/>
        <v/>
      </c>
      <c r="AA913" s="2" t="str">
        <f t="shared" si="44"/>
        <v/>
      </c>
    </row>
    <row r="914" spans="5:27" x14ac:dyDescent="0.3">
      <c r="E914" s="2">
        <v>8.1658200000000001</v>
      </c>
      <c r="F914" s="2">
        <v>-89.364199999999997</v>
      </c>
      <c r="G914" s="2">
        <v>89.998099999999994</v>
      </c>
      <c r="W914" s="2">
        <v>4.0004024738739999E-2</v>
      </c>
      <c r="X914" s="2">
        <v>-1.4406E-6</v>
      </c>
      <c r="Y914" s="2">
        <f t="shared" si="42"/>
        <v>1.4406E-6</v>
      </c>
      <c r="Z914" s="2">
        <f t="shared" si="43"/>
        <v>1.4406E-6</v>
      </c>
      <c r="AA914" s="2">
        <f t="shared" si="44"/>
        <v>4.0004024738739999E-2</v>
      </c>
    </row>
    <row r="915" spans="5:27" x14ac:dyDescent="0.3">
      <c r="E915" s="2">
        <v>8.1846499999999995</v>
      </c>
      <c r="F915" s="2">
        <v>-89.344200000000001</v>
      </c>
      <c r="G915" s="2">
        <v>89.998000000000005</v>
      </c>
      <c r="W915" s="2">
        <v>4.0047411920820002E-2</v>
      </c>
      <c r="X915" s="2">
        <v>-9.5706000000000007E-7</v>
      </c>
      <c r="Y915" s="2">
        <f t="shared" si="42"/>
        <v>9.5706000000000007E-7</v>
      </c>
      <c r="Z915" s="2" t="str">
        <f t="shared" si="43"/>
        <v/>
      </c>
      <c r="AA915" s="2" t="str">
        <f t="shared" si="44"/>
        <v/>
      </c>
    </row>
    <row r="916" spans="5:27" x14ac:dyDescent="0.3">
      <c r="E916" s="2">
        <v>8.2035199999999993</v>
      </c>
      <c r="F916" s="2">
        <v>-89.324200000000005</v>
      </c>
      <c r="G916" s="2">
        <v>89.998000000000005</v>
      </c>
      <c r="W916" s="2">
        <v>4.0091163375720003E-2</v>
      </c>
      <c r="X916" s="2">
        <v>7.6701000000000006E-8</v>
      </c>
      <c r="Y916" s="2">
        <f t="shared" si="42"/>
        <v>7.6701000000000006E-8</v>
      </c>
      <c r="Z916" s="2" t="str">
        <f t="shared" si="43"/>
        <v/>
      </c>
      <c r="AA916" s="2" t="str">
        <f t="shared" si="44"/>
        <v/>
      </c>
    </row>
    <row r="917" spans="5:27" x14ac:dyDescent="0.3">
      <c r="E917" s="2">
        <v>8.2224299999999992</v>
      </c>
      <c r="F917" s="2">
        <v>-89.304199999999994</v>
      </c>
      <c r="G917" s="2">
        <v>89.998000000000005</v>
      </c>
      <c r="W917" s="2">
        <v>4.0134263018000001E-2</v>
      </c>
      <c r="X917" s="2">
        <v>1.0469000000000001E-6</v>
      </c>
      <c r="Y917" s="2">
        <f t="shared" si="42"/>
        <v>1.0469000000000001E-6</v>
      </c>
      <c r="Z917" s="2" t="str">
        <f t="shared" si="43"/>
        <v/>
      </c>
      <c r="AA917" s="2" t="str">
        <f t="shared" si="44"/>
        <v/>
      </c>
    </row>
    <row r="918" spans="5:27" x14ac:dyDescent="0.3">
      <c r="E918" s="2">
        <v>8.2413799999999995</v>
      </c>
      <c r="F918" s="2">
        <v>-89.284199999999998</v>
      </c>
      <c r="G918" s="2">
        <v>89.998000000000005</v>
      </c>
      <c r="W918" s="2">
        <v>4.0177703449750003E-2</v>
      </c>
      <c r="X918" s="2">
        <v>1.4179E-6</v>
      </c>
      <c r="Y918" s="2">
        <f t="shared" si="42"/>
        <v>1.4179E-6</v>
      </c>
      <c r="Z918" s="2">
        <f t="shared" si="43"/>
        <v>1.4179E-6</v>
      </c>
      <c r="AA918" s="2">
        <f t="shared" si="44"/>
        <v>4.0177703449750003E-2</v>
      </c>
    </row>
    <row r="919" spans="5:27" x14ac:dyDescent="0.3">
      <c r="E919" s="2">
        <v>8.2603799999999996</v>
      </c>
      <c r="F919" s="2">
        <v>-89.264200000000002</v>
      </c>
      <c r="G919" s="2">
        <v>89.998000000000005</v>
      </c>
      <c r="W919" s="2">
        <v>4.0221063527889997E-2</v>
      </c>
      <c r="X919" s="2">
        <v>9.7636999999999989E-7</v>
      </c>
      <c r="Y919" s="2">
        <f t="shared" si="42"/>
        <v>9.7636999999999989E-7</v>
      </c>
      <c r="Z919" s="2" t="str">
        <f t="shared" si="43"/>
        <v/>
      </c>
      <c r="AA919" s="2" t="str">
        <f t="shared" si="44"/>
        <v/>
      </c>
    </row>
    <row r="920" spans="5:27" x14ac:dyDescent="0.3">
      <c r="E920" s="2">
        <v>8.27942</v>
      </c>
      <c r="F920" s="2">
        <v>-89.244200000000006</v>
      </c>
      <c r="G920" s="2">
        <v>89.998000000000005</v>
      </c>
      <c r="W920" s="2">
        <v>4.0264772214520003E-2</v>
      </c>
      <c r="X920" s="2">
        <v>-2.5719E-8</v>
      </c>
      <c r="Y920" s="2">
        <f t="shared" si="42"/>
        <v>2.5719E-8</v>
      </c>
      <c r="Z920" s="2" t="str">
        <f t="shared" si="43"/>
        <v/>
      </c>
      <c r="AA920" s="2" t="str">
        <f t="shared" si="44"/>
        <v/>
      </c>
    </row>
    <row r="921" spans="5:27" x14ac:dyDescent="0.3">
      <c r="E921" s="2">
        <v>8.2985100000000003</v>
      </c>
      <c r="F921" s="2">
        <v>-89.224199999999996</v>
      </c>
      <c r="G921" s="2">
        <v>89.998000000000005</v>
      </c>
      <c r="W921" s="2">
        <v>4.0308139779550001E-2</v>
      </c>
      <c r="X921" s="2">
        <v>-9.9880000000000008E-7</v>
      </c>
      <c r="Y921" s="2">
        <f t="shared" si="42"/>
        <v>9.9880000000000008E-7</v>
      </c>
      <c r="Z921" s="2" t="str">
        <f t="shared" si="43"/>
        <v/>
      </c>
      <c r="AA921" s="2" t="str">
        <f t="shared" si="44"/>
        <v/>
      </c>
    </row>
    <row r="922" spans="5:27" x14ac:dyDescent="0.3">
      <c r="E922" s="2">
        <v>8.3176400000000008</v>
      </c>
      <c r="F922" s="2">
        <v>-89.2042</v>
      </c>
      <c r="G922" s="2">
        <v>89.998000000000005</v>
      </c>
      <c r="W922" s="2">
        <v>4.035185108172E-2</v>
      </c>
      <c r="X922" s="2">
        <v>-1.3938999999999999E-6</v>
      </c>
      <c r="Y922" s="2">
        <f t="shared" si="42"/>
        <v>1.3938999999999999E-6</v>
      </c>
      <c r="Z922" s="2">
        <f t="shared" si="43"/>
        <v>1.3938999999999999E-6</v>
      </c>
      <c r="AA922" s="2">
        <f t="shared" si="44"/>
        <v>4.035185108172E-2</v>
      </c>
    </row>
    <row r="923" spans="5:27" x14ac:dyDescent="0.3">
      <c r="E923" s="2">
        <v>8.3368099999999998</v>
      </c>
      <c r="F923" s="2">
        <v>-89.184200000000004</v>
      </c>
      <c r="G923" s="2">
        <v>89.998000000000005</v>
      </c>
      <c r="W923" s="2">
        <v>4.0395529646169999E-2</v>
      </c>
      <c r="X923" s="2">
        <v>-9.8068000000000007E-7</v>
      </c>
      <c r="Y923" s="2">
        <f t="shared" si="42"/>
        <v>9.8068000000000007E-7</v>
      </c>
      <c r="Z923" s="2" t="str">
        <f t="shared" si="43"/>
        <v/>
      </c>
      <c r="AA923" s="2" t="str">
        <f t="shared" si="44"/>
        <v/>
      </c>
    </row>
    <row r="924" spans="5:27" x14ac:dyDescent="0.3">
      <c r="E924" s="2">
        <v>8.3560300000000005</v>
      </c>
      <c r="F924" s="2">
        <v>-89.164199999999994</v>
      </c>
      <c r="G924" s="2">
        <v>89.998000000000005</v>
      </c>
      <c r="W924" s="2">
        <v>4.0439543911269998E-2</v>
      </c>
      <c r="X924" s="2">
        <v>2.3727999999999999E-9</v>
      </c>
      <c r="Y924" s="2">
        <f t="shared" si="42"/>
        <v>2.3727999999999999E-9</v>
      </c>
      <c r="Z924" s="2" t="str">
        <f t="shared" si="43"/>
        <v/>
      </c>
      <c r="AA924" s="2" t="str">
        <f t="shared" si="44"/>
        <v/>
      </c>
    </row>
    <row r="925" spans="5:27" x14ac:dyDescent="0.3">
      <c r="E925" s="2">
        <v>8.3752899999999997</v>
      </c>
      <c r="F925" s="2">
        <v>-89.144199999999998</v>
      </c>
      <c r="G925" s="2">
        <v>89.998000000000005</v>
      </c>
      <c r="W925" s="2">
        <v>4.0487911607289997E-2</v>
      </c>
      <c r="X925" s="2">
        <v>1.0396E-6</v>
      </c>
      <c r="Y925" s="2">
        <f t="shared" si="42"/>
        <v>1.0396E-6</v>
      </c>
      <c r="Z925" s="2" t="str">
        <f t="shared" si="43"/>
        <v/>
      </c>
      <c r="AA925" s="2" t="str">
        <f t="shared" si="44"/>
        <v/>
      </c>
    </row>
    <row r="926" spans="5:27" x14ac:dyDescent="0.3">
      <c r="E926" s="2">
        <v>8.3946000000000005</v>
      </c>
      <c r="F926" s="2">
        <v>-89.124200000000002</v>
      </c>
      <c r="G926" s="2">
        <v>89.998000000000005</v>
      </c>
      <c r="W926" s="2">
        <v>4.0531532520090001E-2</v>
      </c>
      <c r="X926" s="2">
        <v>1.3661999999999999E-6</v>
      </c>
      <c r="Y926" s="2">
        <f t="shared" si="42"/>
        <v>1.3661999999999999E-6</v>
      </c>
      <c r="Z926" s="2">
        <f t="shared" si="43"/>
        <v>1.3661999999999999E-6</v>
      </c>
      <c r="AA926" s="2">
        <f t="shared" si="44"/>
        <v>4.0531532520090001E-2</v>
      </c>
    </row>
    <row r="927" spans="5:27" x14ac:dyDescent="0.3">
      <c r="E927" s="2">
        <v>8.4139499999999998</v>
      </c>
      <c r="F927" s="2">
        <v>-89.104200000000006</v>
      </c>
      <c r="G927" s="2">
        <v>89.998000000000005</v>
      </c>
      <c r="W927" s="2">
        <v>4.0574922454200003E-2</v>
      </c>
      <c r="X927" s="2">
        <v>9.0704E-7</v>
      </c>
      <c r="Y927" s="2">
        <f t="shared" si="42"/>
        <v>9.0704E-7</v>
      </c>
      <c r="Z927" s="2" t="str">
        <f t="shared" si="43"/>
        <v/>
      </c>
      <c r="AA927" s="2" t="str">
        <f t="shared" si="44"/>
        <v/>
      </c>
    </row>
    <row r="928" spans="5:27" x14ac:dyDescent="0.3">
      <c r="E928" s="2">
        <v>8.4333500000000008</v>
      </c>
      <c r="F928" s="2">
        <v>-89.084199999999996</v>
      </c>
      <c r="G928" s="2">
        <v>89.998000000000005</v>
      </c>
      <c r="W928" s="2">
        <v>4.0618676068990001E-2</v>
      </c>
      <c r="X928" s="2">
        <v>-7.3581000000000002E-8</v>
      </c>
      <c r="Y928" s="2">
        <f t="shared" si="42"/>
        <v>7.3581000000000002E-8</v>
      </c>
      <c r="Z928" s="2" t="str">
        <f t="shared" si="43"/>
        <v/>
      </c>
      <c r="AA928" s="2" t="str">
        <f t="shared" si="44"/>
        <v/>
      </c>
    </row>
    <row r="929" spans="5:27" x14ac:dyDescent="0.3">
      <c r="E929" s="2">
        <v>8.4527900000000002</v>
      </c>
      <c r="F929" s="2">
        <v>-89.0642</v>
      </c>
      <c r="G929" s="2">
        <v>89.998000000000005</v>
      </c>
      <c r="W929" s="2">
        <v>4.0661771571930003E-2</v>
      </c>
      <c r="X929" s="2">
        <v>-9.9337999999999997E-7</v>
      </c>
      <c r="Y929" s="2">
        <f t="shared" si="42"/>
        <v>9.9337999999999997E-7</v>
      </c>
      <c r="Z929" s="2" t="str">
        <f t="shared" si="43"/>
        <v/>
      </c>
      <c r="AA929" s="2" t="str">
        <f t="shared" si="44"/>
        <v/>
      </c>
    </row>
    <row r="930" spans="5:27" x14ac:dyDescent="0.3">
      <c r="E930" s="2">
        <v>8.47227</v>
      </c>
      <c r="F930" s="2">
        <v>-89.044200000000004</v>
      </c>
      <c r="G930" s="2">
        <v>89.998000000000005</v>
      </c>
      <c r="W930" s="2">
        <v>4.0705207744999999E-2</v>
      </c>
      <c r="X930" s="2">
        <v>-1.3447E-6</v>
      </c>
      <c r="Y930" s="2">
        <f t="shared" si="42"/>
        <v>1.3447E-6</v>
      </c>
      <c r="Z930" s="2">
        <f t="shared" si="43"/>
        <v>1.3447E-6</v>
      </c>
      <c r="AA930" s="2">
        <f t="shared" si="44"/>
        <v>4.0705207744999999E-2</v>
      </c>
    </row>
    <row r="931" spans="5:27" x14ac:dyDescent="0.3">
      <c r="E931" s="2">
        <v>8.4917999999999996</v>
      </c>
      <c r="F931" s="2">
        <v>-89.024100000000004</v>
      </c>
      <c r="G931" s="2">
        <v>89.998000000000005</v>
      </c>
      <c r="W931" s="2">
        <v>4.0748570729480002E-2</v>
      </c>
      <c r="X931" s="2">
        <v>-9.2543000000000005E-7</v>
      </c>
      <c r="Y931" s="2">
        <f t="shared" si="42"/>
        <v>9.2543000000000005E-7</v>
      </c>
      <c r="Z931" s="2" t="str">
        <f t="shared" si="43"/>
        <v/>
      </c>
      <c r="AA931" s="2" t="str">
        <f t="shared" si="44"/>
        <v/>
      </c>
    </row>
    <row r="932" spans="5:27" x14ac:dyDescent="0.3">
      <c r="E932" s="2">
        <v>8.5113800000000008</v>
      </c>
      <c r="F932" s="2">
        <v>-89.004099999999994</v>
      </c>
      <c r="G932" s="2">
        <v>89.998000000000005</v>
      </c>
      <c r="W932" s="2">
        <v>4.0792281893100003E-2</v>
      </c>
      <c r="X932" s="2">
        <v>2.5153E-8</v>
      </c>
      <c r="Y932" s="2">
        <f t="shared" si="42"/>
        <v>2.5153E-8</v>
      </c>
      <c r="Z932" s="2" t="str">
        <f t="shared" si="43"/>
        <v/>
      </c>
      <c r="AA932" s="2" t="str">
        <f t="shared" si="44"/>
        <v/>
      </c>
    </row>
    <row r="933" spans="5:27" x14ac:dyDescent="0.3">
      <c r="E933" s="2">
        <v>8.5310000000000006</v>
      </c>
      <c r="F933" s="2">
        <v>-88.984099999999998</v>
      </c>
      <c r="G933" s="2">
        <v>89.998000000000005</v>
      </c>
      <c r="W933" s="2">
        <v>4.083564571277E-2</v>
      </c>
      <c r="X933" s="2">
        <v>9.4770000000000005E-7</v>
      </c>
      <c r="Y933" s="2">
        <f t="shared" si="42"/>
        <v>9.4770000000000005E-7</v>
      </c>
      <c r="Z933" s="2" t="str">
        <f t="shared" si="43"/>
        <v/>
      </c>
      <c r="AA933" s="2" t="str">
        <f t="shared" si="44"/>
        <v/>
      </c>
    </row>
    <row r="934" spans="5:27" x14ac:dyDescent="0.3">
      <c r="E934" s="2">
        <v>8.5506700000000002</v>
      </c>
      <c r="F934" s="2">
        <v>-88.964100000000002</v>
      </c>
      <c r="G934" s="2">
        <v>89.998000000000005</v>
      </c>
      <c r="W934" s="2">
        <v>4.0879353266279998E-2</v>
      </c>
      <c r="X934" s="2">
        <v>1.322E-6</v>
      </c>
      <c r="Y934" s="2">
        <f t="shared" si="42"/>
        <v>1.322E-6</v>
      </c>
      <c r="Z934" s="2">
        <f t="shared" si="43"/>
        <v>1.322E-6</v>
      </c>
      <c r="AA934" s="2">
        <f t="shared" si="44"/>
        <v>4.0879353266279998E-2</v>
      </c>
    </row>
    <row r="935" spans="5:27" x14ac:dyDescent="0.3">
      <c r="E935" s="2">
        <v>8.5703800000000001</v>
      </c>
      <c r="F935" s="2">
        <v>-88.944100000000006</v>
      </c>
      <c r="G935" s="2">
        <v>89.998000000000005</v>
      </c>
      <c r="W935" s="2">
        <v>4.0923035153950002E-2</v>
      </c>
      <c r="X935" s="2">
        <v>9.2956999999999998E-7</v>
      </c>
      <c r="Y935" s="2">
        <f t="shared" si="42"/>
        <v>9.2956999999999998E-7</v>
      </c>
      <c r="Z935" s="2" t="str">
        <f t="shared" si="43"/>
        <v/>
      </c>
      <c r="AA935" s="2" t="str">
        <f t="shared" si="44"/>
        <v/>
      </c>
    </row>
    <row r="936" spans="5:27" x14ac:dyDescent="0.3">
      <c r="E936" s="2">
        <v>8.5901399999999999</v>
      </c>
      <c r="F936" s="2">
        <v>-88.924099999999996</v>
      </c>
      <c r="G936" s="2">
        <v>89.997900000000001</v>
      </c>
      <c r="W936" s="2">
        <v>4.0967052375809998E-2</v>
      </c>
      <c r="X936" s="2">
        <v>-2.9733000000000001E-9</v>
      </c>
      <c r="Y936" s="2">
        <f t="shared" si="42"/>
        <v>2.9733000000000001E-9</v>
      </c>
      <c r="Z936" s="2" t="str">
        <f t="shared" si="43"/>
        <v/>
      </c>
      <c r="AA936" s="2" t="str">
        <f t="shared" si="44"/>
        <v/>
      </c>
    </row>
    <row r="937" spans="5:27" x14ac:dyDescent="0.3">
      <c r="E937" s="2">
        <v>8.6099399999999999</v>
      </c>
      <c r="F937" s="2">
        <v>-88.9041</v>
      </c>
      <c r="G937" s="2">
        <v>89.997900000000001</v>
      </c>
      <c r="W937" s="2">
        <v>4.1015424945600003E-2</v>
      </c>
      <c r="X937" s="2">
        <v>-9.8645999999999995E-7</v>
      </c>
      <c r="Y937" s="2">
        <f t="shared" si="42"/>
        <v>9.8645999999999995E-7</v>
      </c>
      <c r="Z937" s="2" t="str">
        <f t="shared" si="43"/>
        <v/>
      </c>
      <c r="AA937" s="2" t="str">
        <f t="shared" si="44"/>
        <v/>
      </c>
    </row>
    <row r="938" spans="5:27" x14ac:dyDescent="0.3">
      <c r="E938" s="2">
        <v>8.6297899999999998</v>
      </c>
      <c r="F938" s="2">
        <v>-88.884100000000004</v>
      </c>
      <c r="G938" s="2">
        <v>89.997900000000001</v>
      </c>
      <c r="W938" s="2">
        <v>4.1059042314639999E-2</v>
      </c>
      <c r="X938" s="2">
        <v>-1.2955999999999999E-6</v>
      </c>
      <c r="Y938" s="2">
        <f t="shared" si="42"/>
        <v>1.2955999999999999E-6</v>
      </c>
      <c r="Z938" s="2">
        <f t="shared" si="43"/>
        <v>1.2955999999999999E-6</v>
      </c>
      <c r="AA938" s="2">
        <f t="shared" si="44"/>
        <v>4.1059042314639999E-2</v>
      </c>
    </row>
    <row r="939" spans="5:27" x14ac:dyDescent="0.3">
      <c r="E939" s="2">
        <v>8.64968</v>
      </c>
      <c r="F939" s="2">
        <v>-88.864099999999993</v>
      </c>
      <c r="G939" s="2">
        <v>89.997900000000001</v>
      </c>
      <c r="W939" s="2">
        <v>4.1102435150789998E-2</v>
      </c>
      <c r="X939" s="2">
        <v>-8.5959999999999999E-7</v>
      </c>
      <c r="Y939" s="2">
        <f t="shared" si="42"/>
        <v>8.5959999999999999E-7</v>
      </c>
      <c r="Z939" s="2" t="str">
        <f t="shared" si="43"/>
        <v/>
      </c>
      <c r="AA939" s="2" t="str">
        <f t="shared" si="44"/>
        <v/>
      </c>
    </row>
    <row r="940" spans="5:27" x14ac:dyDescent="0.3">
      <c r="E940" s="2">
        <v>8.6696200000000001</v>
      </c>
      <c r="F940" s="2">
        <v>-88.844099999999997</v>
      </c>
      <c r="G940" s="2">
        <v>89.997900000000001</v>
      </c>
      <c r="W940" s="2">
        <v>4.114619104199E-2</v>
      </c>
      <c r="X940" s="2">
        <v>7.0620999999999994E-8</v>
      </c>
      <c r="Y940" s="2">
        <f t="shared" si="42"/>
        <v>7.0620999999999994E-8</v>
      </c>
      <c r="Z940" s="2" t="str">
        <f t="shared" si="43"/>
        <v/>
      </c>
      <c r="AA940" s="2" t="str">
        <f t="shared" si="44"/>
        <v/>
      </c>
    </row>
    <row r="941" spans="5:27" x14ac:dyDescent="0.3">
      <c r="E941" s="2">
        <v>8.6896000000000004</v>
      </c>
      <c r="F941" s="2">
        <v>-88.824100000000001</v>
      </c>
      <c r="G941" s="2">
        <v>89.997900000000001</v>
      </c>
      <c r="W941" s="2">
        <v>4.1189282181120002E-2</v>
      </c>
      <c r="X941" s="2">
        <v>9.4257999999999996E-7</v>
      </c>
      <c r="Y941" s="2">
        <f t="shared" si="42"/>
        <v>9.4257999999999996E-7</v>
      </c>
      <c r="Z941" s="2" t="str">
        <f t="shared" si="43"/>
        <v/>
      </c>
      <c r="AA941" s="2" t="str">
        <f t="shared" si="44"/>
        <v/>
      </c>
    </row>
    <row r="942" spans="5:27" x14ac:dyDescent="0.3">
      <c r="E942" s="2">
        <v>8.7096400000000003</v>
      </c>
      <c r="F942" s="2">
        <v>-88.804100000000005</v>
      </c>
      <c r="G942" s="2">
        <v>89.997900000000001</v>
      </c>
      <c r="W942" s="2">
        <v>4.1232713862330003E-2</v>
      </c>
      <c r="X942" s="2">
        <v>1.2752000000000001E-6</v>
      </c>
      <c r="Y942" s="2">
        <f t="shared" si="42"/>
        <v>1.2752000000000001E-6</v>
      </c>
      <c r="Z942" s="2">
        <f t="shared" si="43"/>
        <v>1.2752000000000001E-6</v>
      </c>
      <c r="AA942" s="2">
        <f t="shared" si="44"/>
        <v>4.1232713862330003E-2</v>
      </c>
    </row>
    <row r="943" spans="5:27" x14ac:dyDescent="0.3">
      <c r="E943" s="2">
        <v>8.7297100000000007</v>
      </c>
      <c r="F943" s="2">
        <v>-88.784099999999995</v>
      </c>
      <c r="G943" s="2">
        <v>89.997900000000001</v>
      </c>
      <c r="W943" s="2">
        <v>4.1276079912049998E-2</v>
      </c>
      <c r="X943" s="2">
        <v>8.7713000000000002E-7</v>
      </c>
      <c r="Y943" s="2">
        <f t="shared" si="42"/>
        <v>8.7713000000000002E-7</v>
      </c>
      <c r="Z943" s="2" t="str">
        <f t="shared" si="43"/>
        <v/>
      </c>
      <c r="AA943" s="2" t="str">
        <f t="shared" si="44"/>
        <v/>
      </c>
    </row>
    <row r="944" spans="5:27" x14ac:dyDescent="0.3">
      <c r="E944" s="2">
        <v>8.7498400000000007</v>
      </c>
      <c r="F944" s="2">
        <v>-88.764099999999999</v>
      </c>
      <c r="G944" s="2">
        <v>89.997900000000001</v>
      </c>
      <c r="W944" s="2">
        <v>4.1319793687440001E-2</v>
      </c>
      <c r="X944" s="2">
        <v>-2.4616E-8</v>
      </c>
      <c r="Y944" s="2">
        <f t="shared" si="42"/>
        <v>2.4616E-8</v>
      </c>
      <c r="Z944" s="2" t="str">
        <f t="shared" si="43"/>
        <v/>
      </c>
      <c r="AA944" s="2" t="str">
        <f t="shared" si="44"/>
        <v/>
      </c>
    </row>
    <row r="945" spans="5:27" x14ac:dyDescent="0.3">
      <c r="E945" s="2">
        <v>8.7700099999999992</v>
      </c>
      <c r="F945" s="2">
        <v>-88.744100000000003</v>
      </c>
      <c r="G945" s="2">
        <v>89.997900000000001</v>
      </c>
      <c r="W945" s="2">
        <v>4.1363153558809998E-2</v>
      </c>
      <c r="X945" s="2">
        <v>-8.9922999999999999E-7</v>
      </c>
      <c r="Y945" s="2">
        <f t="shared" si="42"/>
        <v>8.9922999999999999E-7</v>
      </c>
      <c r="Z945" s="2" t="str">
        <f t="shared" si="43"/>
        <v/>
      </c>
      <c r="AA945" s="2" t="str">
        <f t="shared" si="44"/>
        <v/>
      </c>
    </row>
    <row r="946" spans="5:27" x14ac:dyDescent="0.3">
      <c r="E946" s="2">
        <v>8.7902299999999993</v>
      </c>
      <c r="F946" s="2">
        <v>-88.724100000000007</v>
      </c>
      <c r="G946" s="2">
        <v>89.997900000000001</v>
      </c>
      <c r="W946" s="2">
        <v>4.1406857158650001E-2</v>
      </c>
      <c r="X946" s="2">
        <v>-1.2537E-6</v>
      </c>
      <c r="Y946" s="2">
        <f t="shared" si="42"/>
        <v>1.2537E-6</v>
      </c>
      <c r="Z946" s="2">
        <f t="shared" si="43"/>
        <v>1.2537E-6</v>
      </c>
      <c r="AA946" s="2">
        <f t="shared" si="44"/>
        <v>4.1406857158650001E-2</v>
      </c>
    </row>
    <row r="947" spans="5:27" x14ac:dyDescent="0.3">
      <c r="E947" s="2">
        <v>8.8104899999999997</v>
      </c>
      <c r="F947" s="2">
        <v>-88.704099999999997</v>
      </c>
      <c r="G947" s="2">
        <v>89.997900000000001</v>
      </c>
      <c r="W947" s="2">
        <v>4.1450542550410002E-2</v>
      </c>
      <c r="X947" s="2">
        <v>-8.8108999999999996E-7</v>
      </c>
      <c r="Y947" s="2">
        <f t="shared" si="42"/>
        <v>8.8108999999999996E-7</v>
      </c>
      <c r="Z947" s="2" t="str">
        <f t="shared" si="43"/>
        <v/>
      </c>
      <c r="AA947" s="2" t="str">
        <f t="shared" si="44"/>
        <v/>
      </c>
    </row>
    <row r="948" spans="5:27" x14ac:dyDescent="0.3">
      <c r="E948" s="2">
        <v>8.8308</v>
      </c>
      <c r="F948" s="2">
        <v>-88.684100000000001</v>
      </c>
      <c r="G948" s="2">
        <v>89.997900000000001</v>
      </c>
      <c r="W948" s="2">
        <v>4.149456288957E-2</v>
      </c>
      <c r="X948" s="2">
        <v>3.5427999999999998E-9</v>
      </c>
      <c r="Y948" s="2">
        <f t="shared" si="42"/>
        <v>3.5427999999999998E-9</v>
      </c>
      <c r="Z948" s="2" t="str">
        <f t="shared" si="43"/>
        <v/>
      </c>
      <c r="AA948" s="2" t="str">
        <f t="shared" si="44"/>
        <v/>
      </c>
    </row>
    <row r="949" spans="5:27" x14ac:dyDescent="0.3">
      <c r="E949" s="2">
        <v>8.8511600000000001</v>
      </c>
      <c r="F949" s="2">
        <v>-88.664100000000005</v>
      </c>
      <c r="G949" s="2">
        <v>89.997900000000001</v>
      </c>
      <c r="W949" s="2">
        <v>4.1542940600450003E-2</v>
      </c>
      <c r="X949" s="2">
        <v>9.3605999999999998E-7</v>
      </c>
      <c r="Y949" s="2">
        <f t="shared" si="42"/>
        <v>9.3605999999999998E-7</v>
      </c>
      <c r="Z949" s="2" t="str">
        <f t="shared" si="43"/>
        <v/>
      </c>
      <c r="AA949" s="2" t="str">
        <f t="shared" si="44"/>
        <v/>
      </c>
    </row>
    <row r="950" spans="5:27" x14ac:dyDescent="0.3">
      <c r="E950" s="2">
        <v>8.8715600000000006</v>
      </c>
      <c r="F950" s="2">
        <v>-88.644099999999995</v>
      </c>
      <c r="G950" s="2">
        <v>89.997900000000001</v>
      </c>
      <c r="W950" s="2">
        <v>4.158655423339E-2</v>
      </c>
      <c r="X950" s="2">
        <v>1.2286E-6</v>
      </c>
      <c r="Y950" s="2">
        <f t="shared" si="42"/>
        <v>1.2286E-6</v>
      </c>
      <c r="Z950" s="2">
        <f t="shared" si="43"/>
        <v>1.2286E-6</v>
      </c>
      <c r="AA950" s="2">
        <f t="shared" si="44"/>
        <v>4.158655423339E-2</v>
      </c>
    </row>
    <row r="951" spans="5:27" x14ac:dyDescent="0.3">
      <c r="E951" s="2">
        <v>8.8920100000000009</v>
      </c>
      <c r="F951" s="2">
        <v>-88.624099999999999</v>
      </c>
      <c r="G951" s="2">
        <v>89.997900000000001</v>
      </c>
      <c r="W951" s="2">
        <v>4.162995012976E-2</v>
      </c>
      <c r="X951" s="2">
        <v>8.1460999999999996E-7</v>
      </c>
      <c r="Y951" s="2">
        <f t="shared" si="42"/>
        <v>8.1460999999999996E-7</v>
      </c>
      <c r="Z951" s="2" t="str">
        <f t="shared" si="43"/>
        <v/>
      </c>
      <c r="AA951" s="2" t="str">
        <f t="shared" si="44"/>
        <v/>
      </c>
    </row>
    <row r="952" spans="5:27" x14ac:dyDescent="0.3">
      <c r="E952" s="2">
        <v>8.9125099999999993</v>
      </c>
      <c r="F952" s="2">
        <v>-88.604100000000003</v>
      </c>
      <c r="G952" s="2">
        <v>89.997900000000001</v>
      </c>
      <c r="W952" s="2">
        <v>4.1673708420119998E-2</v>
      </c>
      <c r="X952" s="2">
        <v>-6.7815000000000002E-8</v>
      </c>
      <c r="Y952" s="2">
        <f t="shared" si="42"/>
        <v>6.7815000000000002E-8</v>
      </c>
      <c r="Z952" s="2" t="str">
        <f t="shared" si="43"/>
        <v/>
      </c>
      <c r="AA952" s="2" t="str">
        <f t="shared" si="44"/>
        <v/>
      </c>
    </row>
    <row r="953" spans="5:27" x14ac:dyDescent="0.3">
      <c r="E953" s="2">
        <v>8.9330499999999997</v>
      </c>
      <c r="F953" s="2">
        <v>-88.584100000000007</v>
      </c>
      <c r="G953" s="2">
        <v>89.997900000000001</v>
      </c>
      <c r="W953" s="2">
        <v>4.1716794958850001E-2</v>
      </c>
      <c r="X953" s="2">
        <v>-8.9441000000000003E-7</v>
      </c>
      <c r="Y953" s="2">
        <f t="shared" si="42"/>
        <v>8.9441000000000003E-7</v>
      </c>
      <c r="Z953" s="2" t="str">
        <f t="shared" si="43"/>
        <v/>
      </c>
      <c r="AA953" s="2" t="str">
        <f t="shared" si="44"/>
        <v/>
      </c>
    </row>
    <row r="954" spans="5:27" x14ac:dyDescent="0.3">
      <c r="E954" s="2">
        <v>8.9536499999999997</v>
      </c>
      <c r="F954" s="2">
        <v>-88.564099999999996</v>
      </c>
      <c r="G954" s="2">
        <v>89.997900000000001</v>
      </c>
      <c r="W954" s="2">
        <v>4.176022190216E-2</v>
      </c>
      <c r="X954" s="2">
        <v>-1.2094E-6</v>
      </c>
      <c r="Y954" s="2">
        <f t="shared" si="42"/>
        <v>1.2094E-6</v>
      </c>
      <c r="Z954" s="2">
        <f t="shared" si="43"/>
        <v>1.2094E-6</v>
      </c>
      <c r="AA954" s="2">
        <f t="shared" si="44"/>
        <v>4.176022190216E-2</v>
      </c>
    </row>
    <row r="955" spans="5:27" x14ac:dyDescent="0.3">
      <c r="E955" s="2">
        <v>8.9742899999999999</v>
      </c>
      <c r="F955" s="2">
        <v>-88.5441</v>
      </c>
      <c r="G955" s="2">
        <v>89.997900000000001</v>
      </c>
      <c r="W955" s="2">
        <v>4.1803591184769999E-2</v>
      </c>
      <c r="X955" s="2">
        <v>-8.3131000000000005E-7</v>
      </c>
      <c r="Y955" s="2">
        <f t="shared" si="42"/>
        <v>8.3131000000000005E-7</v>
      </c>
      <c r="Z955" s="2" t="str">
        <f t="shared" si="43"/>
        <v/>
      </c>
      <c r="AA955" s="2" t="str">
        <f t="shared" si="44"/>
        <v/>
      </c>
    </row>
    <row r="956" spans="5:27" x14ac:dyDescent="0.3">
      <c r="E956" s="2">
        <v>8.99498</v>
      </c>
      <c r="F956" s="2">
        <v>-88.524100000000004</v>
      </c>
      <c r="G956" s="2">
        <v>89.997900000000001</v>
      </c>
      <c r="W956" s="2">
        <v>4.184730771405E-2</v>
      </c>
      <c r="X956" s="2">
        <v>2.4106999999999999E-8</v>
      </c>
      <c r="Y956" s="2">
        <f t="shared" si="42"/>
        <v>2.4106999999999999E-8</v>
      </c>
      <c r="Z956" s="2" t="str">
        <f t="shared" si="43"/>
        <v/>
      </c>
      <c r="AA956" s="2" t="str">
        <f t="shared" si="44"/>
        <v/>
      </c>
    </row>
    <row r="957" spans="5:27" x14ac:dyDescent="0.3">
      <c r="E957" s="2">
        <v>9.0157100000000003</v>
      </c>
      <c r="F957" s="2">
        <v>-88.504099999999994</v>
      </c>
      <c r="G957" s="2">
        <v>89.997799999999998</v>
      </c>
      <c r="W957" s="2">
        <v>4.1890663423210003E-2</v>
      </c>
      <c r="X957" s="2">
        <v>8.5326999999999996E-7</v>
      </c>
      <c r="Y957" s="2">
        <f t="shared" si="42"/>
        <v>8.5326999999999996E-7</v>
      </c>
      <c r="Z957" s="2" t="str">
        <f t="shared" si="43"/>
        <v/>
      </c>
      <c r="AA957" s="2" t="str">
        <f t="shared" si="44"/>
        <v/>
      </c>
    </row>
    <row r="958" spans="5:27" x14ac:dyDescent="0.3">
      <c r="E958" s="2">
        <v>9.0364900000000006</v>
      </c>
      <c r="F958" s="2">
        <v>-88.484099999999998</v>
      </c>
      <c r="G958" s="2">
        <v>89.997799999999998</v>
      </c>
      <c r="W958" s="2">
        <v>4.1934362853110002E-2</v>
      </c>
      <c r="X958" s="2">
        <v>1.1889E-6</v>
      </c>
      <c r="Y958" s="2">
        <f t="shared" si="42"/>
        <v>1.1889E-6</v>
      </c>
      <c r="Z958" s="2">
        <f t="shared" si="43"/>
        <v>1.1889E-6</v>
      </c>
      <c r="AA958" s="2">
        <f t="shared" si="44"/>
        <v>4.1934362853110002E-2</v>
      </c>
    </row>
    <row r="959" spans="5:27" x14ac:dyDescent="0.3">
      <c r="E959" s="2">
        <v>9.0573300000000003</v>
      </c>
      <c r="F959" s="2">
        <v>-88.464100000000002</v>
      </c>
      <c r="G959" s="2">
        <v>89.997799999999998</v>
      </c>
      <c r="W959" s="2">
        <v>4.1978051939680003E-2</v>
      </c>
      <c r="X959" s="2">
        <v>8.3511999999999998E-7</v>
      </c>
      <c r="Y959" s="2">
        <f t="shared" si="42"/>
        <v>8.3511999999999998E-7</v>
      </c>
      <c r="Z959" s="2" t="str">
        <f t="shared" si="43"/>
        <v/>
      </c>
      <c r="AA959" s="2" t="str">
        <f t="shared" si="44"/>
        <v/>
      </c>
    </row>
    <row r="960" spans="5:27" x14ac:dyDescent="0.3">
      <c r="E960" s="2">
        <v>9.0782100000000003</v>
      </c>
      <c r="F960" s="2">
        <v>-88.444100000000006</v>
      </c>
      <c r="G960" s="2">
        <v>89.997799999999998</v>
      </c>
      <c r="W960" s="2">
        <v>4.202207556537E-2</v>
      </c>
      <c r="X960" s="2">
        <v>-4.0828999999999996E-9</v>
      </c>
      <c r="Y960" s="2">
        <f t="shared" si="42"/>
        <v>4.0828999999999996E-9</v>
      </c>
      <c r="Z960" s="2" t="str">
        <f t="shared" si="43"/>
        <v/>
      </c>
      <c r="AA960" s="2" t="str">
        <f t="shared" si="44"/>
        <v/>
      </c>
    </row>
    <row r="961" spans="5:27" x14ac:dyDescent="0.3">
      <c r="E961" s="2">
        <v>9.0991300000000006</v>
      </c>
      <c r="F961" s="2">
        <v>-88.424099999999996</v>
      </c>
      <c r="G961" s="2">
        <v>89.997799999999998</v>
      </c>
      <c r="W961" s="2">
        <v>4.2070458699419999E-2</v>
      </c>
      <c r="X961" s="2">
        <v>-8.8825000000000003E-7</v>
      </c>
      <c r="Y961" s="2">
        <f t="shared" si="42"/>
        <v>8.8825000000000003E-7</v>
      </c>
      <c r="Z961" s="2" t="str">
        <f t="shared" si="43"/>
        <v/>
      </c>
      <c r="AA961" s="2" t="str">
        <f t="shared" si="44"/>
        <v/>
      </c>
    </row>
    <row r="962" spans="5:27" x14ac:dyDescent="0.3">
      <c r="E962" s="2">
        <v>9.1201100000000004</v>
      </c>
      <c r="F962" s="2">
        <v>-88.4041</v>
      </c>
      <c r="G962" s="2">
        <v>89.997799999999998</v>
      </c>
      <c r="W962" s="2">
        <v>4.2114068393539997E-2</v>
      </c>
      <c r="X962" s="2">
        <v>-1.1651000000000001E-6</v>
      </c>
      <c r="Y962" s="2">
        <f t="shared" si="42"/>
        <v>1.1651000000000001E-6</v>
      </c>
      <c r="Z962" s="2">
        <f t="shared" si="43"/>
        <v>1.1651000000000001E-6</v>
      </c>
      <c r="AA962" s="2">
        <f t="shared" si="44"/>
        <v>4.2114068393539997E-2</v>
      </c>
    </row>
    <row r="963" spans="5:27" x14ac:dyDescent="0.3">
      <c r="E963" s="2">
        <v>9.1411300000000004</v>
      </c>
      <c r="F963" s="2">
        <v>-88.384100000000004</v>
      </c>
      <c r="G963" s="2">
        <v>89.997799999999998</v>
      </c>
      <c r="W963" s="2">
        <v>4.2157467516940002E-2</v>
      </c>
      <c r="X963" s="2">
        <v>-7.7194000000000002E-7</v>
      </c>
      <c r="Y963" s="2">
        <f t="shared" ref="Y963:Y1026" si="45">ABS(X963)</f>
        <v>7.7194000000000002E-7</v>
      </c>
      <c r="Z963" s="2" t="str">
        <f t="shared" ref="Z963:Z1026" si="46">IF(AND(Y963&gt;Y962,Y963&gt;Y964),Y963,"")</f>
        <v/>
      </c>
      <c r="AA963" s="2" t="str">
        <f t="shared" ref="AA963:AA1026" si="47">IF(Z963&lt;&gt;"",W963,"")</f>
        <v/>
      </c>
    </row>
    <row r="964" spans="5:27" x14ac:dyDescent="0.3">
      <c r="E964" s="2">
        <v>9.1622000000000003</v>
      </c>
      <c r="F964" s="2">
        <v>-88.364099999999993</v>
      </c>
      <c r="G964" s="2">
        <v>89.997799999999998</v>
      </c>
      <c r="W964" s="2">
        <v>4.2201228335759997E-2</v>
      </c>
      <c r="X964" s="2">
        <v>6.5154000000000002E-8</v>
      </c>
      <c r="Y964" s="2">
        <f t="shared" si="45"/>
        <v>6.5154000000000002E-8</v>
      </c>
      <c r="Z964" s="2" t="str">
        <f t="shared" si="46"/>
        <v/>
      </c>
      <c r="AA964" s="2" t="str">
        <f t="shared" si="47"/>
        <v/>
      </c>
    </row>
    <row r="965" spans="5:27" x14ac:dyDescent="0.3">
      <c r="E965" s="2">
        <v>9.1833299999999998</v>
      </c>
      <c r="F965" s="2">
        <v>-88.344099999999997</v>
      </c>
      <c r="G965" s="2">
        <v>89.997799999999998</v>
      </c>
      <c r="W965" s="2">
        <v>4.2244310024719997E-2</v>
      </c>
      <c r="X965" s="2">
        <v>8.4873E-7</v>
      </c>
      <c r="Y965" s="2">
        <f t="shared" si="45"/>
        <v>8.4873E-7</v>
      </c>
      <c r="Z965" s="2" t="str">
        <f t="shared" si="46"/>
        <v/>
      </c>
      <c r="AA965" s="2" t="str">
        <f t="shared" si="47"/>
        <v/>
      </c>
    </row>
    <row r="966" spans="5:27" x14ac:dyDescent="0.3">
      <c r="E966" s="2">
        <v>9.2044999999999995</v>
      </c>
      <c r="F966" s="2">
        <v>-88.324100000000001</v>
      </c>
      <c r="G966" s="2">
        <v>89.997799999999998</v>
      </c>
      <c r="W966" s="2">
        <v>4.2287731970529999E-2</v>
      </c>
      <c r="X966" s="2">
        <v>1.1469E-6</v>
      </c>
      <c r="Y966" s="2">
        <f t="shared" si="45"/>
        <v>1.1469E-6</v>
      </c>
      <c r="Z966" s="2">
        <f t="shared" si="46"/>
        <v>1.1469E-6</v>
      </c>
      <c r="AA966" s="2">
        <f t="shared" si="47"/>
        <v>4.2287731970529999E-2</v>
      </c>
    </row>
    <row r="967" spans="5:27" x14ac:dyDescent="0.3">
      <c r="E967" s="2">
        <v>9.2257099999999994</v>
      </c>
      <c r="F967" s="2">
        <v>-88.304100000000005</v>
      </c>
      <c r="G967" s="2">
        <v>89.997799999999998</v>
      </c>
      <c r="W967" s="2">
        <v>4.23311046629E-2</v>
      </c>
      <c r="X967" s="2">
        <v>7.8787000000000003E-7</v>
      </c>
      <c r="Y967" s="2">
        <f t="shared" si="45"/>
        <v>7.8787000000000003E-7</v>
      </c>
      <c r="Z967" s="2" t="str">
        <f t="shared" si="46"/>
        <v/>
      </c>
      <c r="AA967" s="2" t="str">
        <f t="shared" si="47"/>
        <v/>
      </c>
    </row>
    <row r="968" spans="5:27" x14ac:dyDescent="0.3">
      <c r="E968" s="2">
        <v>9.2469800000000006</v>
      </c>
      <c r="F968" s="2">
        <v>-88.284099999999995</v>
      </c>
      <c r="G968" s="2">
        <v>89.997799999999998</v>
      </c>
      <c r="W968" s="2">
        <v>4.237482409592E-2</v>
      </c>
      <c r="X968" s="2">
        <v>-2.3624E-8</v>
      </c>
      <c r="Y968" s="2">
        <f t="shared" si="45"/>
        <v>2.3624E-8</v>
      </c>
      <c r="Z968" s="2" t="str">
        <f t="shared" si="46"/>
        <v/>
      </c>
      <c r="AA968" s="2" t="str">
        <f t="shared" si="47"/>
        <v/>
      </c>
    </row>
    <row r="969" spans="5:27" x14ac:dyDescent="0.3">
      <c r="E969" s="2">
        <v>9.2683</v>
      </c>
      <c r="F969" s="2">
        <v>-88.264099999999999</v>
      </c>
      <c r="G969" s="2">
        <v>89.997799999999998</v>
      </c>
      <c r="W969" s="2">
        <v>4.2418175417430003E-2</v>
      </c>
      <c r="X969" s="2">
        <v>-8.0968000000000003E-7</v>
      </c>
      <c r="Y969" s="2">
        <f t="shared" si="45"/>
        <v>8.0968000000000003E-7</v>
      </c>
      <c r="Z969" s="2" t="str">
        <f t="shared" si="46"/>
        <v/>
      </c>
      <c r="AA969" s="2" t="str">
        <f t="shared" si="47"/>
        <v/>
      </c>
    </row>
    <row r="970" spans="5:27" x14ac:dyDescent="0.3">
      <c r="E970" s="2">
        <v>9.2896599999999996</v>
      </c>
      <c r="F970" s="2">
        <v>-88.244100000000003</v>
      </c>
      <c r="G970" s="2">
        <v>89.997799999999998</v>
      </c>
      <c r="W970" s="2">
        <v>4.246187044922E-2</v>
      </c>
      <c r="X970" s="2">
        <v>-1.1275E-6</v>
      </c>
      <c r="Y970" s="2">
        <f t="shared" si="45"/>
        <v>1.1275E-6</v>
      </c>
      <c r="Z970" s="2">
        <f t="shared" si="46"/>
        <v>1.1275E-6</v>
      </c>
      <c r="AA970" s="2">
        <f t="shared" si="47"/>
        <v>4.246187044922E-2</v>
      </c>
    </row>
    <row r="971" spans="5:27" x14ac:dyDescent="0.3">
      <c r="E971" s="2">
        <v>9.3110800000000005</v>
      </c>
      <c r="F971" s="2">
        <v>-88.224100000000007</v>
      </c>
      <c r="G971" s="2">
        <v>89.997799999999998</v>
      </c>
      <c r="W971" s="2">
        <v>4.2505563431709997E-2</v>
      </c>
      <c r="X971" s="2">
        <v>-7.9151999999999998E-7</v>
      </c>
      <c r="Y971" s="2">
        <f t="shared" si="45"/>
        <v>7.9151999999999998E-7</v>
      </c>
      <c r="Z971" s="2" t="str">
        <f t="shared" si="46"/>
        <v/>
      </c>
      <c r="AA971" s="2" t="str">
        <f t="shared" si="47"/>
        <v/>
      </c>
    </row>
    <row r="972" spans="5:27" x14ac:dyDescent="0.3">
      <c r="E972" s="2">
        <v>9.3325399999999998</v>
      </c>
      <c r="F972" s="2">
        <v>-88.204099999999997</v>
      </c>
      <c r="G972" s="2">
        <v>89.997799999999998</v>
      </c>
      <c r="W972" s="2">
        <v>4.2549590522340003E-2</v>
      </c>
      <c r="X972" s="2">
        <v>4.595E-9</v>
      </c>
      <c r="Y972" s="2">
        <f t="shared" si="45"/>
        <v>4.595E-9</v>
      </c>
      <c r="Z972" s="2" t="str">
        <f t="shared" si="46"/>
        <v/>
      </c>
      <c r="AA972" s="2" t="str">
        <f t="shared" si="47"/>
        <v/>
      </c>
    </row>
    <row r="973" spans="5:27" x14ac:dyDescent="0.3">
      <c r="E973" s="2">
        <v>9.3540600000000005</v>
      </c>
      <c r="F973" s="2">
        <v>-88.184100000000001</v>
      </c>
      <c r="G973" s="2">
        <v>89.997799999999998</v>
      </c>
      <c r="W973" s="2">
        <v>4.2597979377250003E-2</v>
      </c>
      <c r="X973" s="2">
        <v>8.4290999999999997E-7</v>
      </c>
      <c r="Y973" s="2">
        <f t="shared" si="45"/>
        <v>8.4290999999999997E-7</v>
      </c>
      <c r="Z973" s="2" t="str">
        <f t="shared" si="46"/>
        <v/>
      </c>
      <c r="AA973" s="2" t="str">
        <f t="shared" si="47"/>
        <v/>
      </c>
    </row>
    <row r="974" spans="5:27" x14ac:dyDescent="0.3">
      <c r="E974" s="2">
        <v>9.3756199999999996</v>
      </c>
      <c r="F974" s="2">
        <v>-88.164100000000005</v>
      </c>
      <c r="G974" s="2">
        <v>89.997799999999998</v>
      </c>
      <c r="W974" s="2">
        <v>4.2641584918830001E-2</v>
      </c>
      <c r="X974" s="2">
        <v>1.1049E-6</v>
      </c>
      <c r="Y974" s="2">
        <f t="shared" si="45"/>
        <v>1.1049E-6</v>
      </c>
      <c r="Z974" s="2">
        <f t="shared" si="46"/>
        <v>1.1049E-6</v>
      </c>
      <c r="AA974" s="2">
        <f t="shared" si="47"/>
        <v>4.2641584918830001E-2</v>
      </c>
    </row>
    <row r="975" spans="5:27" x14ac:dyDescent="0.3">
      <c r="E975" s="2">
        <v>9.3972300000000004</v>
      </c>
      <c r="F975" s="2">
        <v>-88.144099999999995</v>
      </c>
      <c r="G975" s="2">
        <v>89.997799999999998</v>
      </c>
      <c r="W975" s="2">
        <v>4.2684987445200002E-2</v>
      </c>
      <c r="X975" s="2">
        <v>7.3147999999999998E-7</v>
      </c>
      <c r="Y975" s="2">
        <f t="shared" si="45"/>
        <v>7.3147999999999998E-7</v>
      </c>
      <c r="Z975" s="2" t="str">
        <f t="shared" si="46"/>
        <v/>
      </c>
      <c r="AA975" s="2" t="str">
        <f t="shared" si="47"/>
        <v/>
      </c>
    </row>
    <row r="976" spans="5:27" x14ac:dyDescent="0.3">
      <c r="E976" s="2">
        <v>9.4189000000000007</v>
      </c>
      <c r="F976" s="2">
        <v>-88.124099999999999</v>
      </c>
      <c r="G976" s="2">
        <v>89.997799999999998</v>
      </c>
      <c r="W976" s="2">
        <v>4.2728750928669998E-2</v>
      </c>
      <c r="X976" s="2">
        <v>-6.2629999999999999E-8</v>
      </c>
      <c r="Y976" s="2">
        <f t="shared" si="45"/>
        <v>6.2629999999999999E-8</v>
      </c>
      <c r="Z976" s="2" t="str">
        <f t="shared" si="46"/>
        <v/>
      </c>
      <c r="AA976" s="2" t="str">
        <f t="shared" si="47"/>
        <v/>
      </c>
    </row>
    <row r="977" spans="5:27" x14ac:dyDescent="0.3">
      <c r="E977" s="2">
        <v>9.4406099999999995</v>
      </c>
      <c r="F977" s="2">
        <v>-88.104100000000003</v>
      </c>
      <c r="G977" s="2">
        <v>89.997699999999995</v>
      </c>
      <c r="W977" s="2">
        <v>4.2771827505040001E-2</v>
      </c>
      <c r="X977" s="2">
        <v>-8.0540000000000005E-7</v>
      </c>
      <c r="Y977" s="2">
        <f t="shared" si="45"/>
        <v>8.0540000000000005E-7</v>
      </c>
      <c r="Z977" s="2" t="str">
        <f t="shared" si="46"/>
        <v/>
      </c>
      <c r="AA977" s="2" t="str">
        <f t="shared" si="47"/>
        <v/>
      </c>
    </row>
    <row r="978" spans="5:27" x14ac:dyDescent="0.3">
      <c r="E978" s="2">
        <v>9.4623699999999999</v>
      </c>
      <c r="F978" s="2">
        <v>-88.084100000000007</v>
      </c>
      <c r="G978" s="2">
        <v>89.997699999999995</v>
      </c>
      <c r="W978" s="2">
        <v>4.2815244179420002E-2</v>
      </c>
      <c r="X978" s="2">
        <v>-1.0876E-6</v>
      </c>
      <c r="Y978" s="2">
        <f t="shared" si="45"/>
        <v>1.0876E-6</v>
      </c>
      <c r="Z978" s="2">
        <f t="shared" si="46"/>
        <v>1.0876E-6</v>
      </c>
      <c r="AA978" s="2">
        <f t="shared" si="47"/>
        <v>4.2815244179420002E-2</v>
      </c>
    </row>
    <row r="979" spans="5:27" x14ac:dyDescent="0.3">
      <c r="E979" s="2">
        <v>9.4841800000000003</v>
      </c>
      <c r="F979" s="2">
        <v>-88.064099999999996</v>
      </c>
      <c r="G979" s="2">
        <v>89.997699999999995</v>
      </c>
      <c r="W979" s="2">
        <v>4.285862046813E-2</v>
      </c>
      <c r="X979" s="2">
        <v>-7.4666000000000004E-7</v>
      </c>
      <c r="Y979" s="2">
        <f t="shared" si="45"/>
        <v>7.4666000000000004E-7</v>
      </c>
      <c r="Z979" s="2" t="str">
        <f t="shared" si="46"/>
        <v/>
      </c>
      <c r="AA979" s="2" t="str">
        <f t="shared" si="47"/>
        <v/>
      </c>
    </row>
    <row r="980" spans="5:27" x14ac:dyDescent="0.3">
      <c r="E980" s="2">
        <v>9.5060500000000001</v>
      </c>
      <c r="F980" s="2">
        <v>-88.0441</v>
      </c>
      <c r="G980" s="2">
        <v>89.997699999999995</v>
      </c>
      <c r="W980" s="2">
        <v>4.290234296289E-2</v>
      </c>
      <c r="X980" s="2">
        <v>2.3166E-8</v>
      </c>
      <c r="Y980" s="2">
        <f t="shared" si="45"/>
        <v>2.3166E-8</v>
      </c>
      <c r="Z980" s="2" t="str">
        <f t="shared" si="46"/>
        <v/>
      </c>
      <c r="AA980" s="2" t="str">
        <f t="shared" si="47"/>
        <v/>
      </c>
    </row>
    <row r="981" spans="5:27" x14ac:dyDescent="0.3">
      <c r="E981" s="2">
        <v>9.5279600000000002</v>
      </c>
      <c r="F981" s="2">
        <v>-88.024100000000004</v>
      </c>
      <c r="G981" s="2">
        <v>89.997699999999995</v>
      </c>
      <c r="W981" s="2">
        <v>4.2945689659169999E-2</v>
      </c>
      <c r="X981" s="2">
        <v>7.6833999999999996E-7</v>
      </c>
      <c r="Y981" s="2">
        <f t="shared" si="45"/>
        <v>7.6833999999999996E-7</v>
      </c>
      <c r="Z981" s="2" t="str">
        <f t="shared" si="46"/>
        <v/>
      </c>
      <c r="AA981" s="2" t="str">
        <f t="shared" si="47"/>
        <v/>
      </c>
    </row>
    <row r="982" spans="5:27" x14ac:dyDescent="0.3">
      <c r="E982" s="2">
        <v>9.5499299999999998</v>
      </c>
      <c r="F982" s="2">
        <v>-88.004099999999994</v>
      </c>
      <c r="G982" s="2">
        <v>89.997699999999995</v>
      </c>
      <c r="W982" s="2">
        <v>4.298938005215E-2</v>
      </c>
      <c r="X982" s="2">
        <v>1.0693000000000001E-6</v>
      </c>
      <c r="Y982" s="2">
        <f t="shared" si="45"/>
        <v>1.0693000000000001E-6</v>
      </c>
      <c r="Z982" s="2">
        <f t="shared" si="46"/>
        <v>1.0693000000000001E-6</v>
      </c>
      <c r="AA982" s="2">
        <f t="shared" si="47"/>
        <v>4.298938005215E-2</v>
      </c>
    </row>
    <row r="983" spans="5:27" x14ac:dyDescent="0.3">
      <c r="E983" s="2">
        <v>9.5719399999999997</v>
      </c>
      <c r="F983" s="2">
        <v>-87.984099999999998</v>
      </c>
      <c r="G983" s="2">
        <v>89.997699999999995</v>
      </c>
      <c r="W983" s="2">
        <v>4.3033077142589998E-2</v>
      </c>
      <c r="X983" s="2">
        <v>7.5017000000000005E-7</v>
      </c>
      <c r="Y983" s="2">
        <f t="shared" si="45"/>
        <v>7.5017000000000005E-7</v>
      </c>
      <c r="Z983" s="2" t="str">
        <f t="shared" si="46"/>
        <v/>
      </c>
      <c r="AA983" s="2" t="str">
        <f t="shared" si="47"/>
        <v/>
      </c>
    </row>
    <row r="984" spans="5:27" x14ac:dyDescent="0.3">
      <c r="E984" s="2">
        <v>9.5940100000000008</v>
      </c>
      <c r="F984" s="2">
        <v>-87.964100000000002</v>
      </c>
      <c r="G984" s="2">
        <v>89.997699999999995</v>
      </c>
      <c r="W984" s="2">
        <v>4.3077107886209998E-2</v>
      </c>
      <c r="X984" s="2">
        <v>-5.0808000000000001E-9</v>
      </c>
      <c r="Y984" s="2">
        <f t="shared" si="45"/>
        <v>5.0808000000000001E-9</v>
      </c>
      <c r="Z984" s="2" t="str">
        <f t="shared" si="46"/>
        <v/>
      </c>
      <c r="AA984" s="2" t="str">
        <f t="shared" si="47"/>
        <v/>
      </c>
    </row>
    <row r="985" spans="5:27" x14ac:dyDescent="0.3">
      <c r="E985" s="2">
        <v>9.6161200000000004</v>
      </c>
      <c r="F985" s="2">
        <v>-87.944100000000006</v>
      </c>
      <c r="G985" s="2">
        <v>89.997699999999995</v>
      </c>
      <c r="W985" s="2">
        <v>4.312550277616E-2</v>
      </c>
      <c r="X985" s="2">
        <v>-7.9991999999999998E-7</v>
      </c>
      <c r="Y985" s="2">
        <f t="shared" si="45"/>
        <v>7.9991999999999998E-7</v>
      </c>
      <c r="Z985" s="2" t="str">
        <f t="shared" si="46"/>
        <v/>
      </c>
      <c r="AA985" s="2" t="str">
        <f t="shared" si="47"/>
        <v/>
      </c>
    </row>
    <row r="986" spans="5:27" x14ac:dyDescent="0.3">
      <c r="E986" s="2">
        <v>9.6382899999999996</v>
      </c>
      <c r="F986" s="2">
        <v>-87.924099999999996</v>
      </c>
      <c r="G986" s="2">
        <v>89.997699999999995</v>
      </c>
      <c r="W986" s="2">
        <v>4.3169103939940001E-2</v>
      </c>
      <c r="X986" s="2">
        <v>-1.0477999999999999E-6</v>
      </c>
      <c r="Y986" s="2">
        <f t="shared" si="45"/>
        <v>1.0477999999999999E-6</v>
      </c>
      <c r="Z986" s="2">
        <f t="shared" si="46"/>
        <v>1.0477999999999999E-6</v>
      </c>
      <c r="AA986" s="2">
        <f t="shared" si="47"/>
        <v>4.3169103939940001E-2</v>
      </c>
    </row>
    <row r="987" spans="5:27" x14ac:dyDescent="0.3">
      <c r="E987" s="2">
        <v>9.6605100000000004</v>
      </c>
      <c r="F987" s="2">
        <v>-87.9041</v>
      </c>
      <c r="G987" s="2">
        <v>89.997699999999995</v>
      </c>
      <c r="W987" s="2">
        <v>4.3212510054829997E-2</v>
      </c>
      <c r="X987" s="2">
        <v>-6.9311000000000004E-7</v>
      </c>
      <c r="Y987" s="2">
        <f t="shared" si="45"/>
        <v>6.9311000000000004E-7</v>
      </c>
      <c r="Z987" s="2" t="str">
        <f t="shared" si="46"/>
        <v/>
      </c>
      <c r="AA987" s="2" t="str">
        <f t="shared" si="47"/>
        <v/>
      </c>
    </row>
    <row r="988" spans="5:27" x14ac:dyDescent="0.3">
      <c r="E988" s="2">
        <v>9.6827799999999993</v>
      </c>
      <c r="F988" s="2">
        <v>-87.884100000000004</v>
      </c>
      <c r="G988" s="2">
        <v>89.997699999999995</v>
      </c>
      <c r="W988" s="2">
        <v>4.3256276346390003E-2</v>
      </c>
      <c r="X988" s="2">
        <v>6.0235999999999998E-8</v>
      </c>
      <c r="Y988" s="2">
        <f t="shared" si="45"/>
        <v>6.0235999999999998E-8</v>
      </c>
      <c r="Z988" s="2" t="str">
        <f t="shared" si="46"/>
        <v/>
      </c>
      <c r="AA988" s="2" t="str">
        <f t="shared" si="47"/>
        <v/>
      </c>
    </row>
    <row r="989" spans="5:27" x14ac:dyDescent="0.3">
      <c r="E989" s="2">
        <v>9.7050999999999998</v>
      </c>
      <c r="F989" s="2">
        <v>-87.864099999999993</v>
      </c>
      <c r="G989" s="2">
        <v>89.997699999999995</v>
      </c>
      <c r="W989" s="2">
        <v>4.3299347533159997E-2</v>
      </c>
      <c r="X989" s="2">
        <v>7.6431999999999995E-7</v>
      </c>
      <c r="Y989" s="2">
        <f t="shared" si="45"/>
        <v>7.6431999999999995E-7</v>
      </c>
      <c r="Z989" s="2" t="str">
        <f t="shared" si="46"/>
        <v/>
      </c>
      <c r="AA989" s="2" t="str">
        <f t="shared" si="47"/>
        <v/>
      </c>
    </row>
    <row r="990" spans="5:27" x14ac:dyDescent="0.3">
      <c r="E990" s="2">
        <v>9.7274700000000003</v>
      </c>
      <c r="F990" s="2">
        <v>-87.844099999999997</v>
      </c>
      <c r="G990" s="2">
        <v>89.997699999999995</v>
      </c>
      <c r="W990" s="2">
        <v>4.3342758647080003E-2</v>
      </c>
      <c r="X990" s="2">
        <v>1.0314E-6</v>
      </c>
      <c r="Y990" s="2">
        <f t="shared" si="45"/>
        <v>1.0314E-6</v>
      </c>
      <c r="Z990" s="2">
        <f t="shared" si="46"/>
        <v>1.0314E-6</v>
      </c>
      <c r="AA990" s="2">
        <f t="shared" si="47"/>
        <v>4.3342758647080003E-2</v>
      </c>
    </row>
    <row r="991" spans="5:27" x14ac:dyDescent="0.3">
      <c r="E991" s="2">
        <v>9.7499000000000002</v>
      </c>
      <c r="F991" s="2">
        <v>-87.824100000000001</v>
      </c>
      <c r="G991" s="2">
        <v>89.997699999999995</v>
      </c>
      <c r="W991" s="2">
        <v>4.3386138728979999E-2</v>
      </c>
      <c r="X991" s="2">
        <v>7.0759000000000005E-7</v>
      </c>
      <c r="Y991" s="2">
        <f t="shared" si="45"/>
        <v>7.0759000000000005E-7</v>
      </c>
      <c r="Z991" s="2" t="str">
        <f t="shared" si="46"/>
        <v/>
      </c>
      <c r="AA991" s="2" t="str">
        <f t="shared" si="47"/>
        <v/>
      </c>
    </row>
    <row r="992" spans="5:27" x14ac:dyDescent="0.3">
      <c r="E992" s="2">
        <v>9.7723700000000004</v>
      </c>
      <c r="F992" s="2">
        <v>-87.804100000000005</v>
      </c>
      <c r="G992" s="2">
        <v>89.997699999999995</v>
      </c>
      <c r="W992" s="2">
        <v>4.3429864452079997E-2</v>
      </c>
      <c r="X992" s="2">
        <v>-2.2732000000000001E-8</v>
      </c>
      <c r="Y992" s="2">
        <f t="shared" si="45"/>
        <v>2.2732000000000001E-8</v>
      </c>
      <c r="Z992" s="2" t="str">
        <f t="shared" si="46"/>
        <v/>
      </c>
      <c r="AA992" s="2" t="str">
        <f t="shared" si="47"/>
        <v/>
      </c>
    </row>
    <row r="993" spans="5:27" x14ac:dyDescent="0.3">
      <c r="E993" s="2">
        <v>9.7949000000000002</v>
      </c>
      <c r="F993" s="2">
        <v>-87.784099999999995</v>
      </c>
      <c r="G993" s="2">
        <v>89.997699999999995</v>
      </c>
      <c r="W993" s="2">
        <v>4.3473206272739998E-2</v>
      </c>
      <c r="X993" s="2">
        <v>-7.2913000000000002E-7</v>
      </c>
      <c r="Y993" s="2">
        <f t="shared" si="45"/>
        <v>7.2913000000000002E-7</v>
      </c>
      <c r="Z993" s="2" t="str">
        <f t="shared" si="46"/>
        <v/>
      </c>
      <c r="AA993" s="2" t="str">
        <f t="shared" si="47"/>
        <v/>
      </c>
    </row>
    <row r="994" spans="5:27" x14ac:dyDescent="0.3">
      <c r="E994" s="2">
        <v>9.8174799999999998</v>
      </c>
      <c r="F994" s="2">
        <v>-87.764099999999999</v>
      </c>
      <c r="G994" s="2">
        <v>89.997699999999995</v>
      </c>
      <c r="W994" s="2">
        <v>4.351689177293E-2</v>
      </c>
      <c r="X994" s="2">
        <v>-1.0141E-6</v>
      </c>
      <c r="Y994" s="2">
        <f t="shared" si="45"/>
        <v>1.0141E-6</v>
      </c>
      <c r="Z994" s="2">
        <f t="shared" si="46"/>
        <v>1.0141E-6</v>
      </c>
      <c r="AA994" s="2">
        <f t="shared" si="47"/>
        <v>4.351689177293E-2</v>
      </c>
    </row>
    <row r="995" spans="5:27" x14ac:dyDescent="0.3">
      <c r="E995" s="2">
        <v>9.8401099999999992</v>
      </c>
      <c r="F995" s="2">
        <v>-87.744100000000003</v>
      </c>
      <c r="G995" s="2">
        <v>89.997699999999995</v>
      </c>
      <c r="W995" s="2">
        <v>4.3560593194929997E-2</v>
      </c>
      <c r="X995" s="2">
        <v>-7.1096000000000001E-7</v>
      </c>
      <c r="Y995" s="2">
        <f t="shared" si="45"/>
        <v>7.1096000000000001E-7</v>
      </c>
      <c r="Z995" s="2" t="str">
        <f t="shared" si="46"/>
        <v/>
      </c>
      <c r="AA995" s="2" t="str">
        <f t="shared" si="47"/>
        <v/>
      </c>
    </row>
    <row r="996" spans="5:27" x14ac:dyDescent="0.3">
      <c r="E996" s="2">
        <v>9.8627900000000004</v>
      </c>
      <c r="F996" s="2">
        <v>-87.724100000000007</v>
      </c>
      <c r="G996" s="2">
        <v>89.997600000000006</v>
      </c>
      <c r="W996" s="2">
        <v>4.3604627789769999E-2</v>
      </c>
      <c r="X996" s="2">
        <v>5.5413999999999999E-9</v>
      </c>
      <c r="Y996" s="2">
        <f t="shared" si="45"/>
        <v>5.5413999999999999E-9</v>
      </c>
      <c r="Z996" s="2" t="str">
        <f t="shared" si="46"/>
        <v/>
      </c>
      <c r="AA996" s="2" t="str">
        <f t="shared" si="47"/>
        <v/>
      </c>
    </row>
    <row r="997" spans="5:27" x14ac:dyDescent="0.3">
      <c r="E997" s="2">
        <v>9.8855299999999993</v>
      </c>
      <c r="F997" s="2">
        <v>-87.704099999999997</v>
      </c>
      <c r="G997" s="2">
        <v>89.997600000000006</v>
      </c>
      <c r="W997" s="2">
        <v>4.3653029046360002E-2</v>
      </c>
      <c r="X997" s="2">
        <v>7.5914000000000001E-7</v>
      </c>
      <c r="Y997" s="2">
        <f t="shared" si="45"/>
        <v>7.5914000000000001E-7</v>
      </c>
      <c r="Z997" s="2" t="str">
        <f t="shared" si="46"/>
        <v/>
      </c>
      <c r="AA997" s="2" t="str">
        <f t="shared" si="47"/>
        <v/>
      </c>
    </row>
    <row r="998" spans="5:27" x14ac:dyDescent="0.3">
      <c r="E998" s="2">
        <v>9.9083199999999998</v>
      </c>
      <c r="F998" s="2">
        <v>-87.684100000000001</v>
      </c>
      <c r="G998" s="2">
        <v>89.997600000000006</v>
      </c>
      <c r="W998" s="2">
        <v>4.36966255949E-2</v>
      </c>
      <c r="X998" s="2">
        <v>9.9360999999999996E-7</v>
      </c>
      <c r="Y998" s="2">
        <f t="shared" si="45"/>
        <v>9.9360999999999996E-7</v>
      </c>
      <c r="Z998" s="2">
        <f t="shared" si="46"/>
        <v>9.9360999999999996E-7</v>
      </c>
      <c r="AA998" s="2">
        <f t="shared" si="47"/>
        <v>4.36966255949E-2</v>
      </c>
    </row>
    <row r="999" spans="5:27" x14ac:dyDescent="0.3">
      <c r="E999" s="2">
        <v>9.9311600000000002</v>
      </c>
      <c r="F999" s="2">
        <v>-87.664100000000005</v>
      </c>
      <c r="G999" s="2">
        <v>89.997600000000006</v>
      </c>
      <c r="W999" s="2">
        <v>4.374003549397E-2</v>
      </c>
      <c r="X999" s="2">
        <v>6.5670999999999996E-7</v>
      </c>
      <c r="Y999" s="2">
        <f t="shared" si="45"/>
        <v>6.5670999999999996E-7</v>
      </c>
      <c r="Z999" s="2" t="str">
        <f t="shared" si="46"/>
        <v/>
      </c>
      <c r="AA999" s="2" t="str">
        <f t="shared" si="47"/>
        <v/>
      </c>
    </row>
    <row r="1000" spans="5:27" x14ac:dyDescent="0.3">
      <c r="E1000" s="2">
        <v>9.9540500000000005</v>
      </c>
      <c r="F1000" s="2">
        <v>-87.644099999999995</v>
      </c>
      <c r="G1000" s="2">
        <v>89.997600000000006</v>
      </c>
      <c r="W1000" s="2">
        <v>4.3783804744699999E-2</v>
      </c>
      <c r="X1000" s="2">
        <v>-5.7965999999999998E-8</v>
      </c>
      <c r="Y1000" s="2">
        <f t="shared" si="45"/>
        <v>5.7965999999999998E-8</v>
      </c>
      <c r="Z1000" s="2" t="str">
        <f t="shared" si="46"/>
        <v/>
      </c>
      <c r="AA1000" s="2" t="str">
        <f t="shared" si="47"/>
        <v/>
      </c>
    </row>
    <row r="1001" spans="5:27" x14ac:dyDescent="0.3">
      <c r="E1001" s="2">
        <v>9.9770000000000003</v>
      </c>
      <c r="F1001" s="2">
        <v>-87.624099999999999</v>
      </c>
      <c r="G1001" s="2">
        <v>89.997600000000006</v>
      </c>
      <c r="W1001" s="2">
        <v>4.3826870249940003E-2</v>
      </c>
      <c r="X1001" s="2">
        <v>-7.2534999999999997E-7</v>
      </c>
      <c r="Y1001" s="2">
        <f t="shared" si="45"/>
        <v>7.2534999999999997E-7</v>
      </c>
      <c r="Z1001" s="2" t="str">
        <f t="shared" si="46"/>
        <v/>
      </c>
      <c r="AA1001" s="2" t="str">
        <f t="shared" si="47"/>
        <v/>
      </c>
    </row>
    <row r="1002" spans="5:27" x14ac:dyDescent="0.3">
      <c r="E1002" s="2">
        <v>10</v>
      </c>
      <c r="F1002" s="2">
        <v>-87.604100000000003</v>
      </c>
      <c r="G1002" s="2">
        <v>89.997600000000006</v>
      </c>
      <c r="W1002" s="2">
        <v>4.3870275498369998E-2</v>
      </c>
      <c r="X1002" s="2">
        <v>-9.781499999999999E-7</v>
      </c>
      <c r="Y1002" s="2">
        <f t="shared" si="45"/>
        <v>9.781499999999999E-7</v>
      </c>
      <c r="Z1002" s="2">
        <f t="shared" si="46"/>
        <v>9.781499999999999E-7</v>
      </c>
      <c r="AA1002" s="2">
        <f t="shared" si="47"/>
        <v>4.3870275498369998E-2</v>
      </c>
    </row>
    <row r="1003" spans="5:27" x14ac:dyDescent="0.3">
      <c r="E1003" s="2">
        <v>10.023099999999999</v>
      </c>
      <c r="F1003" s="2">
        <v>-87.584100000000007</v>
      </c>
      <c r="G1003" s="2">
        <v>89.997600000000006</v>
      </c>
      <c r="W1003" s="2">
        <v>4.3913659581160003E-2</v>
      </c>
      <c r="X1003" s="2">
        <v>-6.7052999999999996E-7</v>
      </c>
      <c r="Y1003" s="2">
        <f t="shared" si="45"/>
        <v>6.7052999999999996E-7</v>
      </c>
      <c r="Z1003" s="2" t="str">
        <f t="shared" si="46"/>
        <v/>
      </c>
      <c r="AA1003" s="2" t="str">
        <f t="shared" si="47"/>
        <v/>
      </c>
    </row>
    <row r="1004" spans="5:27" x14ac:dyDescent="0.3">
      <c r="E1004" s="2">
        <v>10.046200000000001</v>
      </c>
      <c r="F1004" s="2">
        <v>-87.564099999999996</v>
      </c>
      <c r="G1004" s="2">
        <v>89.997600000000006</v>
      </c>
      <c r="W1004" s="2">
        <v>4.3957388708259999E-2</v>
      </c>
      <c r="X1004" s="2">
        <v>2.2320000000000001E-8</v>
      </c>
      <c r="Y1004" s="2">
        <f t="shared" si="45"/>
        <v>2.2320000000000001E-8</v>
      </c>
      <c r="Z1004" s="2" t="str">
        <f t="shared" si="46"/>
        <v/>
      </c>
      <c r="AA1004" s="2" t="str">
        <f t="shared" si="47"/>
        <v/>
      </c>
    </row>
    <row r="1005" spans="5:27" x14ac:dyDescent="0.3">
      <c r="E1005" s="2">
        <v>10.0693</v>
      </c>
      <c r="F1005" s="2">
        <v>-87.5441</v>
      </c>
      <c r="G1005" s="2">
        <v>89.997600000000006</v>
      </c>
      <c r="W1005" s="2">
        <v>4.4000725389449998E-2</v>
      </c>
      <c r="X1005" s="2">
        <v>6.9195E-7</v>
      </c>
      <c r="Y1005" s="2">
        <f t="shared" si="45"/>
        <v>6.9195E-7</v>
      </c>
      <c r="Z1005" s="2" t="str">
        <f t="shared" si="46"/>
        <v/>
      </c>
      <c r="AA1005" s="2" t="str">
        <f t="shared" si="47"/>
        <v/>
      </c>
    </row>
    <row r="1006" spans="5:27" x14ac:dyDescent="0.3">
      <c r="E1006" s="2">
        <v>10.092499999999999</v>
      </c>
      <c r="F1006" s="2">
        <v>-87.524100000000004</v>
      </c>
      <c r="G1006" s="2">
        <v>89.997600000000006</v>
      </c>
      <c r="W1006" s="2">
        <v>4.4044405728889999E-2</v>
      </c>
      <c r="X1006" s="2">
        <v>9.6170000000000004E-7</v>
      </c>
      <c r="Y1006" s="2">
        <f t="shared" si="45"/>
        <v>9.6170000000000004E-7</v>
      </c>
      <c r="Z1006" s="2">
        <f t="shared" si="46"/>
        <v>9.6170000000000004E-7</v>
      </c>
      <c r="AA1006" s="2">
        <f t="shared" si="47"/>
        <v>4.4044405728889999E-2</v>
      </c>
    </row>
    <row r="1007" spans="5:27" x14ac:dyDescent="0.3">
      <c r="E1007" s="2">
        <v>10.1158</v>
      </c>
      <c r="F1007" s="2">
        <v>-87.504099999999994</v>
      </c>
      <c r="G1007" s="2">
        <v>89.997600000000006</v>
      </c>
      <c r="W1007" s="2">
        <v>4.408811171819E-2</v>
      </c>
      <c r="X1007" s="2">
        <v>6.7377000000000003E-7</v>
      </c>
      <c r="Y1007" s="2">
        <f t="shared" si="45"/>
        <v>6.7377000000000003E-7</v>
      </c>
      <c r="Z1007" s="2" t="str">
        <f t="shared" si="46"/>
        <v/>
      </c>
      <c r="AA1007" s="2" t="str">
        <f t="shared" si="47"/>
        <v/>
      </c>
    </row>
    <row r="1008" spans="5:27" x14ac:dyDescent="0.3">
      <c r="E1008" s="2">
        <v>10.139099999999999</v>
      </c>
      <c r="F1008" s="2">
        <v>-87.484099999999998</v>
      </c>
      <c r="G1008" s="2">
        <v>89.997600000000006</v>
      </c>
      <c r="W1008" s="2">
        <v>4.413215037321E-2</v>
      </c>
      <c r="X1008" s="2">
        <v>-5.9783000000000003E-9</v>
      </c>
      <c r="Y1008" s="2">
        <f t="shared" si="45"/>
        <v>5.9783000000000003E-9</v>
      </c>
      <c r="Z1008" s="2" t="str">
        <f t="shared" si="46"/>
        <v/>
      </c>
      <c r="AA1008" s="2" t="str">
        <f t="shared" si="47"/>
        <v/>
      </c>
    </row>
    <row r="1009" spans="5:27" x14ac:dyDescent="0.3">
      <c r="E1009" s="2">
        <v>10.1625</v>
      </c>
      <c r="F1009" s="2">
        <v>-87.464100000000002</v>
      </c>
      <c r="G1009" s="2">
        <v>89.997600000000006</v>
      </c>
      <c r="W1009" s="2">
        <v>4.4180558346450002E-2</v>
      </c>
      <c r="X1009" s="2">
        <v>-7.2047000000000005E-7</v>
      </c>
      <c r="Y1009" s="2">
        <f t="shared" si="45"/>
        <v>7.2047000000000005E-7</v>
      </c>
      <c r="Z1009" s="2" t="str">
        <f t="shared" si="46"/>
        <v/>
      </c>
      <c r="AA1009" s="2" t="str">
        <f t="shared" si="47"/>
        <v/>
      </c>
    </row>
    <row r="1010" spans="5:27" x14ac:dyDescent="0.3">
      <c r="E1010" s="2">
        <v>10.1859</v>
      </c>
      <c r="F1010" s="2">
        <v>-87.444100000000006</v>
      </c>
      <c r="G1010" s="2">
        <v>89.997600000000006</v>
      </c>
      <c r="W1010" s="2">
        <v>4.4224150029489998E-2</v>
      </c>
      <c r="X1010" s="2">
        <v>-9.4224999999999996E-7</v>
      </c>
      <c r="Y1010" s="2">
        <f t="shared" si="45"/>
        <v>9.4224999999999996E-7</v>
      </c>
      <c r="Z1010" s="2">
        <f t="shared" si="46"/>
        <v>9.4224999999999996E-7</v>
      </c>
      <c r="AA1010" s="2">
        <f t="shared" si="47"/>
        <v>4.4224150029489998E-2</v>
      </c>
    </row>
    <row r="1011" spans="5:27" x14ac:dyDescent="0.3">
      <c r="E1011" s="2">
        <v>10.2094</v>
      </c>
      <c r="F1011" s="2">
        <v>-87.424099999999996</v>
      </c>
      <c r="G1011" s="2">
        <v>89.997600000000006</v>
      </c>
      <c r="W1011" s="2">
        <v>4.4267563919109999E-2</v>
      </c>
      <c r="X1011" s="2">
        <v>-6.2220000000000005E-7</v>
      </c>
      <c r="Y1011" s="2">
        <f t="shared" si="45"/>
        <v>6.2220000000000005E-7</v>
      </c>
      <c r="Z1011" s="2" t="str">
        <f t="shared" si="46"/>
        <v/>
      </c>
      <c r="AA1011" s="2" t="str">
        <f t="shared" si="47"/>
        <v/>
      </c>
    </row>
    <row r="1012" spans="5:27" x14ac:dyDescent="0.3">
      <c r="E1012" s="2">
        <v>10.232900000000001</v>
      </c>
      <c r="F1012" s="2">
        <v>-87.4041</v>
      </c>
      <c r="G1012" s="2">
        <v>89.997600000000006</v>
      </c>
      <c r="W1012" s="2">
        <v>4.4311336288110001E-2</v>
      </c>
      <c r="X1012" s="2">
        <v>5.5812999999999998E-8</v>
      </c>
      <c r="Y1012" s="2">
        <f t="shared" si="45"/>
        <v>5.5812999999999998E-8</v>
      </c>
      <c r="Z1012" s="2" t="str">
        <f t="shared" si="46"/>
        <v/>
      </c>
      <c r="AA1012" s="2" t="str">
        <f t="shared" si="47"/>
        <v/>
      </c>
    </row>
    <row r="1013" spans="5:27" x14ac:dyDescent="0.3">
      <c r="E1013" s="2">
        <v>10.256500000000001</v>
      </c>
      <c r="F1013" s="2">
        <v>-87.384100000000004</v>
      </c>
      <c r="G1013" s="2">
        <v>89.997600000000006</v>
      </c>
      <c r="W1013" s="2">
        <v>4.4354395804129997E-2</v>
      </c>
      <c r="X1013" s="2">
        <v>6.8838999999999999E-7</v>
      </c>
      <c r="Y1013" s="2">
        <f t="shared" si="45"/>
        <v>6.8838999999999999E-7</v>
      </c>
      <c r="Z1013" s="2" t="str">
        <f t="shared" si="46"/>
        <v/>
      </c>
      <c r="AA1013" s="2" t="str">
        <f t="shared" si="47"/>
        <v/>
      </c>
    </row>
    <row r="1014" spans="5:27" x14ac:dyDescent="0.3">
      <c r="E1014" s="2">
        <v>10.280200000000001</v>
      </c>
      <c r="F1014" s="2">
        <v>-87.364099999999993</v>
      </c>
      <c r="G1014" s="2">
        <v>89.997500000000002</v>
      </c>
      <c r="W1014" s="2">
        <v>4.4397794865180001E-2</v>
      </c>
      <c r="X1014" s="2">
        <v>9.2760999999999998E-7</v>
      </c>
      <c r="Y1014" s="2">
        <f t="shared" si="45"/>
        <v>9.2760999999999998E-7</v>
      </c>
      <c r="Z1014" s="2">
        <f t="shared" si="46"/>
        <v>9.2760999999999998E-7</v>
      </c>
      <c r="AA1014" s="2">
        <f t="shared" si="47"/>
        <v>4.4397794865180001E-2</v>
      </c>
    </row>
    <row r="1015" spans="5:27" x14ac:dyDescent="0.3">
      <c r="E1015" s="2">
        <v>10.303900000000001</v>
      </c>
      <c r="F1015" s="2">
        <v>-87.344099999999997</v>
      </c>
      <c r="G1015" s="2">
        <v>89.997500000000002</v>
      </c>
      <c r="W1015" s="2">
        <v>4.4441183168009997E-2</v>
      </c>
      <c r="X1015" s="2">
        <v>6.3537999999999996E-7</v>
      </c>
      <c r="Y1015" s="2">
        <f t="shared" si="45"/>
        <v>6.3537999999999996E-7</v>
      </c>
      <c r="Z1015" s="2" t="str">
        <f t="shared" si="46"/>
        <v/>
      </c>
      <c r="AA1015" s="2" t="str">
        <f t="shared" si="47"/>
        <v/>
      </c>
    </row>
    <row r="1016" spans="5:27" x14ac:dyDescent="0.3">
      <c r="E1016" s="2">
        <v>10.3276</v>
      </c>
      <c r="F1016" s="2">
        <v>-87.324100000000001</v>
      </c>
      <c r="G1016" s="2">
        <v>89.997500000000002</v>
      </c>
      <c r="W1016" s="2">
        <v>4.4484915884329998E-2</v>
      </c>
      <c r="X1016" s="2">
        <v>-2.1929999999999999E-8</v>
      </c>
      <c r="Y1016" s="2">
        <f t="shared" si="45"/>
        <v>2.1929999999999999E-8</v>
      </c>
      <c r="Z1016" s="2" t="str">
        <f t="shared" si="46"/>
        <v/>
      </c>
      <c r="AA1016" s="2" t="str">
        <f t="shared" si="47"/>
        <v/>
      </c>
    </row>
    <row r="1017" spans="5:27" x14ac:dyDescent="0.3">
      <c r="E1017" s="2">
        <v>10.3514</v>
      </c>
      <c r="F1017" s="2">
        <v>-87.304100000000005</v>
      </c>
      <c r="G1017" s="2">
        <v>89.997500000000002</v>
      </c>
      <c r="W1017" s="2">
        <v>4.4528247147980003E-2</v>
      </c>
      <c r="X1017" s="2">
        <v>-6.5669000000000004E-7</v>
      </c>
      <c r="Y1017" s="2">
        <f t="shared" si="45"/>
        <v>6.5669000000000004E-7</v>
      </c>
      <c r="Z1017" s="2" t="str">
        <f t="shared" si="46"/>
        <v/>
      </c>
      <c r="AA1017" s="2" t="str">
        <f t="shared" si="47"/>
        <v/>
      </c>
    </row>
    <row r="1018" spans="5:27" x14ac:dyDescent="0.3">
      <c r="E1018" s="2">
        <v>10.375299999999999</v>
      </c>
      <c r="F1018" s="2">
        <v>-87.284099999999995</v>
      </c>
      <c r="G1018" s="2">
        <v>89.997500000000002</v>
      </c>
      <c r="W1018" s="2">
        <v>4.4571922043939997E-2</v>
      </c>
      <c r="X1018" s="2">
        <v>-9.1202999999999999E-7</v>
      </c>
      <c r="Y1018" s="2">
        <f t="shared" si="45"/>
        <v>9.1202999999999999E-7</v>
      </c>
      <c r="Z1018" s="2">
        <f t="shared" si="46"/>
        <v>9.1202999999999999E-7</v>
      </c>
      <c r="AA1018" s="2">
        <f t="shared" si="47"/>
        <v>4.4571922043939997E-2</v>
      </c>
    </row>
    <row r="1019" spans="5:27" x14ac:dyDescent="0.3">
      <c r="E1019" s="2">
        <v>10.3992</v>
      </c>
      <c r="F1019" s="2">
        <v>-87.264099999999999</v>
      </c>
      <c r="G1019" s="2">
        <v>89.997500000000002</v>
      </c>
      <c r="W1019" s="2">
        <v>4.4615632849150003E-2</v>
      </c>
      <c r="X1019" s="2">
        <v>-6.3850999999999996E-7</v>
      </c>
      <c r="Y1019" s="2">
        <f t="shared" si="45"/>
        <v>6.3850999999999996E-7</v>
      </c>
      <c r="Z1019" s="2" t="str">
        <f t="shared" si="46"/>
        <v/>
      </c>
      <c r="AA1019" s="2" t="str">
        <f t="shared" si="47"/>
        <v/>
      </c>
    </row>
    <row r="1020" spans="5:27" x14ac:dyDescent="0.3">
      <c r="E1020" s="2">
        <v>10.4232</v>
      </c>
      <c r="F1020" s="2">
        <v>-87.244100000000003</v>
      </c>
      <c r="G1020" s="2">
        <v>89.997500000000002</v>
      </c>
      <c r="W1020" s="2">
        <v>4.465967578459E-2</v>
      </c>
      <c r="X1020" s="2">
        <v>6.3925999999999996E-9</v>
      </c>
      <c r="Y1020" s="2">
        <f t="shared" si="45"/>
        <v>6.3925999999999996E-9</v>
      </c>
      <c r="Z1020" s="2" t="str">
        <f t="shared" si="46"/>
        <v/>
      </c>
      <c r="AA1020" s="2" t="str">
        <f t="shared" si="47"/>
        <v/>
      </c>
    </row>
    <row r="1021" spans="5:27" x14ac:dyDescent="0.3">
      <c r="E1021" s="2">
        <v>10.4472</v>
      </c>
      <c r="F1021" s="2">
        <v>-87.224100000000007</v>
      </c>
      <c r="G1021" s="2">
        <v>89.997500000000002</v>
      </c>
      <c r="W1021" s="2">
        <v>4.4708090843949999E-2</v>
      </c>
      <c r="X1021" s="2">
        <v>6.8378999999999996E-7</v>
      </c>
      <c r="Y1021" s="2">
        <f t="shared" si="45"/>
        <v>6.8378999999999996E-7</v>
      </c>
      <c r="Z1021" s="2" t="str">
        <f t="shared" si="46"/>
        <v/>
      </c>
      <c r="AA1021" s="2" t="str">
        <f t="shared" si="47"/>
        <v/>
      </c>
    </row>
    <row r="1022" spans="5:27" x14ac:dyDescent="0.3">
      <c r="E1022" s="2">
        <v>10.471299999999999</v>
      </c>
      <c r="F1022" s="2">
        <v>-87.204099999999997</v>
      </c>
      <c r="G1022" s="2">
        <v>89.997500000000002</v>
      </c>
      <c r="W1022" s="2">
        <v>4.4751677397679997E-2</v>
      </c>
      <c r="X1022" s="2">
        <v>8.9352999999999998E-7</v>
      </c>
      <c r="Y1022" s="2">
        <f t="shared" si="45"/>
        <v>8.9352999999999998E-7</v>
      </c>
      <c r="Z1022" s="2">
        <f t="shared" si="46"/>
        <v>8.9352999999999998E-7</v>
      </c>
      <c r="AA1022" s="2">
        <f t="shared" si="47"/>
        <v>4.4751677397679997E-2</v>
      </c>
    </row>
    <row r="1023" spans="5:27" x14ac:dyDescent="0.3">
      <c r="E1023" s="2">
        <v>10.4954</v>
      </c>
      <c r="F1023" s="2">
        <v>-87.184100000000001</v>
      </c>
      <c r="G1023" s="2">
        <v>89.997500000000002</v>
      </c>
      <c r="W1023" s="2">
        <v>4.4795095495510001E-2</v>
      </c>
      <c r="X1023" s="2">
        <v>5.8947000000000005E-7</v>
      </c>
      <c r="Y1023" s="2">
        <f t="shared" si="45"/>
        <v>5.8947000000000005E-7</v>
      </c>
      <c r="Z1023" s="2" t="str">
        <f t="shared" si="46"/>
        <v/>
      </c>
      <c r="AA1023" s="2" t="str">
        <f t="shared" si="47"/>
        <v/>
      </c>
    </row>
    <row r="1024" spans="5:27" x14ac:dyDescent="0.3">
      <c r="E1024" s="2">
        <v>10.519600000000001</v>
      </c>
      <c r="F1024" s="2">
        <v>-87.164100000000005</v>
      </c>
      <c r="G1024" s="2">
        <v>89.997500000000002</v>
      </c>
      <c r="W1024" s="2">
        <v>4.4838871150330001E-2</v>
      </c>
      <c r="X1024" s="2">
        <v>-5.3772E-8</v>
      </c>
      <c r="Y1024" s="2">
        <f t="shared" si="45"/>
        <v>5.3772E-8</v>
      </c>
      <c r="Z1024" s="2" t="str">
        <f t="shared" si="46"/>
        <v/>
      </c>
      <c r="AA1024" s="2" t="str">
        <f t="shared" si="47"/>
        <v/>
      </c>
    </row>
    <row r="1025" spans="5:27" x14ac:dyDescent="0.3">
      <c r="E1025" s="2">
        <v>10.543900000000001</v>
      </c>
      <c r="F1025" s="2">
        <v>-87.144099999999995</v>
      </c>
      <c r="G1025" s="2">
        <v>89.997500000000002</v>
      </c>
      <c r="W1025" s="2">
        <v>4.4881924352870001E-2</v>
      </c>
      <c r="X1025" s="2">
        <v>-6.5334999999999996E-7</v>
      </c>
      <c r="Y1025" s="2">
        <f t="shared" si="45"/>
        <v>6.5334999999999996E-7</v>
      </c>
      <c r="Z1025" s="2" t="str">
        <f t="shared" si="46"/>
        <v/>
      </c>
      <c r="AA1025" s="2" t="str">
        <f t="shared" si="47"/>
        <v/>
      </c>
    </row>
    <row r="1026" spans="5:27" x14ac:dyDescent="0.3">
      <c r="E1026" s="2">
        <v>10.568199999999999</v>
      </c>
      <c r="F1026" s="2">
        <v>-87.124099999999999</v>
      </c>
      <c r="G1026" s="2">
        <v>89.997500000000002</v>
      </c>
      <c r="W1026" s="2">
        <v>4.4925316886829998E-2</v>
      </c>
      <c r="X1026" s="2">
        <v>-8.7968E-7</v>
      </c>
      <c r="Y1026" s="2">
        <f t="shared" si="45"/>
        <v>8.7968E-7</v>
      </c>
      <c r="Z1026" s="2">
        <f t="shared" si="46"/>
        <v>8.7968E-7</v>
      </c>
      <c r="AA1026" s="2">
        <f t="shared" si="47"/>
        <v>4.4925316886829998E-2</v>
      </c>
    </row>
    <row r="1027" spans="5:27" x14ac:dyDescent="0.3">
      <c r="E1027" s="2">
        <v>10.592499999999999</v>
      </c>
      <c r="F1027" s="2">
        <v>-87.104100000000003</v>
      </c>
      <c r="G1027" s="2">
        <v>89.997500000000002</v>
      </c>
      <c r="W1027" s="2">
        <v>4.4968709640929999E-2</v>
      </c>
      <c r="X1027" s="2">
        <v>-6.0205000000000002E-7</v>
      </c>
      <c r="Y1027" s="2">
        <f t="shared" ref="Y1027:Y1090" si="48">ABS(X1027)</f>
        <v>6.0205000000000002E-7</v>
      </c>
      <c r="Z1027" s="2" t="str">
        <f t="shared" ref="Z1027:Z1090" si="49">IF(AND(Y1027&gt;Y1026,Y1027&gt;Y1028),Y1027,"")</f>
        <v/>
      </c>
      <c r="AA1027" s="2" t="str">
        <f t="shared" ref="AA1027:AA1090" si="50">IF(Z1027&lt;&gt;"",W1027,"")</f>
        <v/>
      </c>
    </row>
    <row r="1028" spans="5:27" x14ac:dyDescent="0.3">
      <c r="E1028" s="2">
        <v>10.617000000000001</v>
      </c>
      <c r="F1028" s="2">
        <v>-87.084100000000007</v>
      </c>
      <c r="G1028" s="2">
        <v>89.997500000000002</v>
      </c>
      <c r="W1028" s="2">
        <v>4.5012446141749998E-2</v>
      </c>
      <c r="X1028" s="2">
        <v>2.1559999999999999E-8</v>
      </c>
      <c r="Y1028" s="2">
        <f t="shared" si="48"/>
        <v>2.1559999999999999E-8</v>
      </c>
      <c r="Z1028" s="2" t="str">
        <f t="shared" si="49"/>
        <v/>
      </c>
      <c r="AA1028" s="2" t="str">
        <f t="shared" si="50"/>
        <v/>
      </c>
    </row>
    <row r="1029" spans="5:27" x14ac:dyDescent="0.3">
      <c r="E1029" s="2">
        <v>10.641400000000001</v>
      </c>
      <c r="F1029" s="2">
        <v>-87.064099999999996</v>
      </c>
      <c r="G1029" s="2">
        <v>89.997500000000002</v>
      </c>
      <c r="W1029" s="2">
        <v>4.5055771694859997E-2</v>
      </c>
      <c r="X1029" s="2">
        <v>6.2325000000000003E-7</v>
      </c>
      <c r="Y1029" s="2">
        <f t="shared" si="48"/>
        <v>6.2325000000000003E-7</v>
      </c>
      <c r="Z1029" s="2" t="str">
        <f t="shared" si="49"/>
        <v/>
      </c>
      <c r="AA1029" s="2" t="str">
        <f t="shared" si="50"/>
        <v/>
      </c>
    </row>
    <row r="1030" spans="5:27" x14ac:dyDescent="0.3">
      <c r="E1030" s="2">
        <v>10.666</v>
      </c>
      <c r="F1030" s="2">
        <v>-87.0441</v>
      </c>
      <c r="G1030" s="2">
        <v>89.997500000000002</v>
      </c>
      <c r="W1030" s="2">
        <v>4.5099440849019998E-2</v>
      </c>
      <c r="X1030" s="2">
        <v>8.6491999999999999E-7</v>
      </c>
      <c r="Y1030" s="2">
        <f t="shared" si="48"/>
        <v>8.6491999999999999E-7</v>
      </c>
      <c r="Z1030" s="2">
        <f t="shared" si="49"/>
        <v>8.6491999999999999E-7</v>
      </c>
      <c r="AA1030" s="2">
        <f t="shared" si="50"/>
        <v>4.5099440849019998E-2</v>
      </c>
    </row>
    <row r="1031" spans="5:27" x14ac:dyDescent="0.3">
      <c r="E1031" s="2">
        <v>10.6905</v>
      </c>
      <c r="F1031" s="2">
        <v>-87.024100000000004</v>
      </c>
      <c r="G1031" s="2">
        <v>89.997399999999999</v>
      </c>
      <c r="W1031" s="2">
        <v>4.5143156732269998E-2</v>
      </c>
      <c r="X1031" s="2">
        <v>6.0505999999999999E-7</v>
      </c>
      <c r="Y1031" s="2">
        <f t="shared" si="48"/>
        <v>6.0505999999999999E-7</v>
      </c>
      <c r="Z1031" s="2" t="str">
        <f t="shared" si="49"/>
        <v/>
      </c>
      <c r="AA1031" s="2" t="str">
        <f t="shared" si="50"/>
        <v/>
      </c>
    </row>
    <row r="1032" spans="5:27" x14ac:dyDescent="0.3">
      <c r="E1032" s="2">
        <v>10.715199999999999</v>
      </c>
      <c r="F1032" s="2">
        <v>-87.004099999999994</v>
      </c>
      <c r="G1032" s="2">
        <v>89.997399999999999</v>
      </c>
      <c r="W1032" s="2">
        <v>4.5187204180280001E-2</v>
      </c>
      <c r="X1032" s="2">
        <v>-6.7854999999999998E-9</v>
      </c>
      <c r="Y1032" s="2">
        <f t="shared" si="48"/>
        <v>6.7854999999999998E-9</v>
      </c>
      <c r="Z1032" s="2" t="str">
        <f t="shared" si="49"/>
        <v/>
      </c>
      <c r="AA1032" s="2" t="str">
        <f t="shared" si="50"/>
        <v/>
      </c>
    </row>
    <row r="1033" spans="5:27" x14ac:dyDescent="0.3">
      <c r="E1033" s="2">
        <v>10.7399</v>
      </c>
      <c r="F1033" s="2">
        <v>-86.984099999999998</v>
      </c>
      <c r="G1033" s="2">
        <v>89.997399999999999</v>
      </c>
      <c r="W1033" s="2">
        <v>4.5235626715760001E-2</v>
      </c>
      <c r="X1033" s="2">
        <v>-6.4901000000000001E-7</v>
      </c>
      <c r="Y1033" s="2">
        <f t="shared" si="48"/>
        <v>6.4901000000000001E-7</v>
      </c>
      <c r="Z1033" s="2" t="str">
        <f t="shared" si="49"/>
        <v/>
      </c>
      <c r="AA1033" s="2" t="str">
        <f t="shared" si="50"/>
        <v/>
      </c>
    </row>
    <row r="1034" spans="5:27" x14ac:dyDescent="0.3">
      <c r="E1034" s="2">
        <v>10.764699999999999</v>
      </c>
      <c r="F1034" s="2">
        <v>-86.964100000000002</v>
      </c>
      <c r="G1034" s="2">
        <v>89.997399999999999</v>
      </c>
      <c r="W1034" s="2">
        <v>4.5279207862149999E-2</v>
      </c>
      <c r="X1034" s="2">
        <v>-8.4733E-7</v>
      </c>
      <c r="Y1034" s="2">
        <f t="shared" si="48"/>
        <v>8.4733E-7</v>
      </c>
      <c r="Z1034" s="2">
        <f t="shared" si="49"/>
        <v>8.4733E-7</v>
      </c>
      <c r="AA1034" s="2">
        <f t="shared" si="50"/>
        <v>4.5279207862149999E-2</v>
      </c>
    </row>
    <row r="1035" spans="5:27" x14ac:dyDescent="0.3">
      <c r="E1035" s="2">
        <v>10.7895</v>
      </c>
      <c r="F1035" s="2">
        <v>-86.944100000000006</v>
      </c>
      <c r="G1035" s="2">
        <v>89.997399999999999</v>
      </c>
      <c r="W1035" s="2">
        <v>4.5322630397740003E-2</v>
      </c>
      <c r="X1035" s="2">
        <v>-5.5843E-7</v>
      </c>
      <c r="Y1035" s="2">
        <f t="shared" si="48"/>
        <v>5.5843E-7</v>
      </c>
      <c r="Z1035" s="2" t="str">
        <f t="shared" si="49"/>
        <v/>
      </c>
      <c r="AA1035" s="2" t="str">
        <f t="shared" si="50"/>
        <v/>
      </c>
    </row>
    <row r="1036" spans="5:27" x14ac:dyDescent="0.3">
      <c r="E1036" s="2">
        <v>10.814299999999999</v>
      </c>
      <c r="F1036" s="2">
        <v>-86.924099999999996</v>
      </c>
      <c r="G1036" s="2">
        <v>89.997399999999999</v>
      </c>
      <c r="W1036" s="2">
        <v>4.5366409514799998E-2</v>
      </c>
      <c r="X1036" s="2">
        <v>5.1835000000000001E-8</v>
      </c>
      <c r="Y1036" s="2">
        <f t="shared" si="48"/>
        <v>5.1835000000000001E-8</v>
      </c>
      <c r="Z1036" s="2" t="str">
        <f t="shared" si="49"/>
        <v/>
      </c>
      <c r="AA1036" s="2" t="str">
        <f t="shared" si="50"/>
        <v/>
      </c>
    </row>
    <row r="1037" spans="5:27" x14ac:dyDescent="0.3">
      <c r="E1037" s="2">
        <v>10.8393</v>
      </c>
      <c r="F1037" s="2">
        <v>-86.9041</v>
      </c>
      <c r="G1037" s="2">
        <v>89.997399999999999</v>
      </c>
      <c r="W1037" s="2">
        <v>4.5409456062140002E-2</v>
      </c>
      <c r="X1037" s="2">
        <v>6.2010999999999996E-7</v>
      </c>
      <c r="Y1037" s="2">
        <f t="shared" si="48"/>
        <v>6.2010999999999996E-7</v>
      </c>
      <c r="Z1037" s="2" t="str">
        <f t="shared" si="49"/>
        <v/>
      </c>
      <c r="AA1037" s="2" t="str">
        <f t="shared" si="50"/>
        <v/>
      </c>
    </row>
    <row r="1038" spans="5:27" x14ac:dyDescent="0.3">
      <c r="E1038" s="2">
        <v>10.8643</v>
      </c>
      <c r="F1038" s="2">
        <v>-86.884100000000004</v>
      </c>
      <c r="G1038" s="2">
        <v>89.997399999999999</v>
      </c>
      <c r="W1038" s="2">
        <v>4.5452841710470003E-2</v>
      </c>
      <c r="X1038" s="2">
        <v>8.3422999999999997E-7</v>
      </c>
      <c r="Y1038" s="2">
        <f t="shared" si="48"/>
        <v>8.3422999999999997E-7</v>
      </c>
      <c r="Z1038" s="2">
        <f t="shared" si="49"/>
        <v>8.3422999999999997E-7</v>
      </c>
      <c r="AA1038" s="2">
        <f t="shared" si="50"/>
        <v>4.5452841710470003E-2</v>
      </c>
    </row>
    <row r="1039" spans="5:27" x14ac:dyDescent="0.3">
      <c r="E1039" s="2">
        <v>10.8893</v>
      </c>
      <c r="F1039" s="2">
        <v>-86.864099999999993</v>
      </c>
      <c r="G1039" s="2">
        <v>89.997399999999999</v>
      </c>
      <c r="W1039" s="2">
        <v>4.5496239159860001E-2</v>
      </c>
      <c r="X1039" s="2">
        <v>5.7044000000000002E-7</v>
      </c>
      <c r="Y1039" s="2">
        <f t="shared" si="48"/>
        <v>5.7044000000000002E-7</v>
      </c>
      <c r="Z1039" s="2" t="str">
        <f t="shared" si="49"/>
        <v/>
      </c>
      <c r="AA1039" s="2" t="str">
        <f t="shared" si="50"/>
        <v/>
      </c>
    </row>
    <row r="1040" spans="5:27" x14ac:dyDescent="0.3">
      <c r="E1040" s="2">
        <v>10.914400000000001</v>
      </c>
      <c r="F1040" s="2">
        <v>-86.844099999999997</v>
      </c>
      <c r="G1040" s="2">
        <v>89.997399999999999</v>
      </c>
      <c r="W1040" s="2">
        <v>4.5539979651090003E-2</v>
      </c>
      <c r="X1040" s="2">
        <v>-2.1208E-8</v>
      </c>
      <c r="Y1040" s="2">
        <f t="shared" si="48"/>
        <v>2.1208E-8</v>
      </c>
      <c r="Z1040" s="2" t="str">
        <f t="shared" si="49"/>
        <v/>
      </c>
      <c r="AA1040" s="2" t="str">
        <f t="shared" si="50"/>
        <v/>
      </c>
    </row>
    <row r="1041" spans="5:27" x14ac:dyDescent="0.3">
      <c r="E1041" s="2">
        <v>10.9396</v>
      </c>
      <c r="F1041" s="2">
        <v>-86.824100000000001</v>
      </c>
      <c r="G1041" s="2">
        <v>89.997399999999999</v>
      </c>
      <c r="W1041" s="2">
        <v>4.558329918489E-2</v>
      </c>
      <c r="X1041" s="2">
        <v>-5.9154000000000001E-7</v>
      </c>
      <c r="Y1041" s="2">
        <f t="shared" si="48"/>
        <v>5.9154000000000001E-7</v>
      </c>
      <c r="Z1041" s="2" t="str">
        <f t="shared" si="49"/>
        <v/>
      </c>
      <c r="AA1041" s="2" t="str">
        <f t="shared" si="50"/>
        <v/>
      </c>
    </row>
    <row r="1042" spans="5:27" x14ac:dyDescent="0.3">
      <c r="E1042" s="2">
        <v>10.9648</v>
      </c>
      <c r="F1042" s="2">
        <v>-86.804100000000005</v>
      </c>
      <c r="G1042" s="2">
        <v>89.997399999999999</v>
      </c>
      <c r="W1042" s="2">
        <v>4.5626962282440002E-2</v>
      </c>
      <c r="X1042" s="2">
        <v>-8.2025E-7</v>
      </c>
      <c r="Y1042" s="2">
        <f t="shared" si="48"/>
        <v>8.2025E-7</v>
      </c>
      <c r="Z1042" s="2">
        <f t="shared" si="49"/>
        <v>8.2025E-7</v>
      </c>
      <c r="AA1042" s="2">
        <f t="shared" si="50"/>
        <v>4.5626962282440002E-2</v>
      </c>
    </row>
    <row r="1043" spans="5:27" x14ac:dyDescent="0.3">
      <c r="E1043" s="2">
        <v>10.9901</v>
      </c>
      <c r="F1043" s="2">
        <v>-86.784099999999995</v>
      </c>
      <c r="G1043" s="2">
        <v>89.997399999999999</v>
      </c>
      <c r="W1043" s="2">
        <v>4.5670683520139997E-2</v>
      </c>
      <c r="X1043" s="2">
        <v>-5.7334000000000002E-7</v>
      </c>
      <c r="Y1043" s="2">
        <f t="shared" si="48"/>
        <v>5.7334000000000002E-7</v>
      </c>
      <c r="Z1043" s="2" t="str">
        <f t="shared" si="49"/>
        <v/>
      </c>
      <c r="AA1043" s="2" t="str">
        <f t="shared" si="50"/>
        <v/>
      </c>
    </row>
    <row r="1044" spans="5:27" x14ac:dyDescent="0.3">
      <c r="E1044" s="2">
        <v>11.0154</v>
      </c>
      <c r="F1044" s="2">
        <v>-86.764099999999999</v>
      </c>
      <c r="G1044" s="2">
        <v>89.997399999999999</v>
      </c>
      <c r="W1044" s="2">
        <v>4.5714735725420001E-2</v>
      </c>
      <c r="X1044" s="2">
        <v>7.1580999999999999E-9</v>
      </c>
      <c r="Y1044" s="2">
        <f t="shared" si="48"/>
        <v>7.1580999999999999E-9</v>
      </c>
      <c r="Z1044" s="2" t="str">
        <f t="shared" si="49"/>
        <v/>
      </c>
      <c r="AA1044" s="2" t="str">
        <f t="shared" si="50"/>
        <v/>
      </c>
    </row>
    <row r="1045" spans="5:27" x14ac:dyDescent="0.3">
      <c r="E1045" s="2">
        <v>11.040800000000001</v>
      </c>
      <c r="F1045" s="2">
        <v>-86.744100000000003</v>
      </c>
      <c r="G1045" s="2">
        <v>89.997399999999999</v>
      </c>
      <c r="W1045" s="2">
        <v>4.575831117141E-2</v>
      </c>
      <c r="X1045" s="2">
        <v>5.7400000000000003E-7</v>
      </c>
      <c r="Y1045" s="2">
        <f t="shared" si="48"/>
        <v>5.7400000000000003E-7</v>
      </c>
      <c r="Z1045" s="2" t="str">
        <f t="shared" si="49"/>
        <v/>
      </c>
      <c r="AA1045" s="2" t="str">
        <f t="shared" si="50"/>
        <v/>
      </c>
    </row>
    <row r="1046" spans="5:27" x14ac:dyDescent="0.3">
      <c r="E1046" s="2">
        <v>11.0662</v>
      </c>
      <c r="F1046" s="2">
        <v>-86.724100000000007</v>
      </c>
      <c r="G1046" s="2">
        <v>89.997399999999999</v>
      </c>
      <c r="W1046" s="2">
        <v>4.5802214599829999E-2</v>
      </c>
      <c r="X1046" s="2">
        <v>8.0594999999999999E-7</v>
      </c>
      <c r="Y1046" s="2">
        <f t="shared" si="48"/>
        <v>8.0594999999999999E-7</v>
      </c>
      <c r="Z1046" s="2">
        <f t="shared" si="49"/>
        <v>8.0594999999999999E-7</v>
      </c>
      <c r="AA1046" s="2">
        <f t="shared" si="50"/>
        <v>4.5802214599829999E-2</v>
      </c>
    </row>
    <row r="1047" spans="5:27" x14ac:dyDescent="0.3">
      <c r="E1047" s="2">
        <v>11.091699999999999</v>
      </c>
      <c r="F1047" s="2">
        <v>-86.704099999999997</v>
      </c>
      <c r="G1047" s="2">
        <v>89.997399999999999</v>
      </c>
      <c r="W1047" s="2">
        <v>4.5850671875420003E-2</v>
      </c>
      <c r="X1047" s="2">
        <v>5.2407000000000001E-7</v>
      </c>
      <c r="Y1047" s="2">
        <f t="shared" si="48"/>
        <v>5.2407000000000001E-7</v>
      </c>
      <c r="Z1047" s="2" t="str">
        <f t="shared" si="49"/>
        <v/>
      </c>
      <c r="AA1047" s="2" t="str">
        <f t="shared" si="50"/>
        <v/>
      </c>
    </row>
    <row r="1048" spans="5:27" x14ac:dyDescent="0.3">
      <c r="E1048" s="2">
        <v>11.1173</v>
      </c>
      <c r="F1048" s="2">
        <v>-86.684100000000001</v>
      </c>
      <c r="G1048" s="2">
        <v>89.997299999999996</v>
      </c>
      <c r="W1048" s="2">
        <v>4.5894565163409999E-2</v>
      </c>
      <c r="X1048" s="2">
        <v>-5.7865000000000002E-8</v>
      </c>
      <c r="Y1048" s="2">
        <f t="shared" si="48"/>
        <v>5.7865000000000002E-8</v>
      </c>
      <c r="Z1048" s="2" t="str">
        <f t="shared" si="49"/>
        <v/>
      </c>
      <c r="AA1048" s="2" t="str">
        <f t="shared" si="50"/>
        <v/>
      </c>
    </row>
    <row r="1049" spans="5:27" x14ac:dyDescent="0.3">
      <c r="E1049" s="2">
        <v>11.142899999999999</v>
      </c>
      <c r="F1049" s="2">
        <v>-86.664100000000005</v>
      </c>
      <c r="G1049" s="2">
        <v>89.997299999999996</v>
      </c>
      <c r="W1049" s="2">
        <v>4.5937783628140001E-2</v>
      </c>
      <c r="X1049" s="2">
        <v>-5.9533000000000002E-7</v>
      </c>
      <c r="Y1049" s="2">
        <f t="shared" si="48"/>
        <v>5.9533000000000002E-7</v>
      </c>
      <c r="Z1049" s="2" t="str">
        <f t="shared" si="49"/>
        <v/>
      </c>
      <c r="AA1049" s="2" t="str">
        <f t="shared" si="50"/>
        <v/>
      </c>
    </row>
    <row r="1050" spans="5:27" x14ac:dyDescent="0.3">
      <c r="E1050" s="2">
        <v>11.1686</v>
      </c>
      <c r="F1050" s="2">
        <v>-86.644099999999995</v>
      </c>
      <c r="G1050" s="2">
        <v>89.997299999999996</v>
      </c>
      <c r="W1050" s="2">
        <v>4.5981358851219997E-2</v>
      </c>
      <c r="X1050" s="2">
        <v>-7.9047999999999997E-7</v>
      </c>
      <c r="Y1050" s="2">
        <f t="shared" si="48"/>
        <v>7.9047999999999997E-7</v>
      </c>
      <c r="Z1050" s="2">
        <f t="shared" si="49"/>
        <v>7.9047999999999997E-7</v>
      </c>
      <c r="AA1050" s="2">
        <f t="shared" si="50"/>
        <v>4.5981358851219997E-2</v>
      </c>
    </row>
    <row r="1051" spans="5:27" x14ac:dyDescent="0.3">
      <c r="E1051" s="2">
        <v>11.1944</v>
      </c>
      <c r="F1051" s="2">
        <v>-86.624099999999999</v>
      </c>
      <c r="G1051" s="2">
        <v>89.997299999999996</v>
      </c>
      <c r="W1051" s="2">
        <v>4.602470513444E-2</v>
      </c>
      <c r="X1051" s="2">
        <v>-5.3173999999999997E-7</v>
      </c>
      <c r="Y1051" s="2">
        <f t="shared" si="48"/>
        <v>5.3173999999999997E-7</v>
      </c>
      <c r="Z1051" s="2" t="str">
        <f t="shared" si="49"/>
        <v/>
      </c>
      <c r="AA1051" s="2" t="str">
        <f t="shared" si="50"/>
        <v/>
      </c>
    </row>
    <row r="1052" spans="5:27" x14ac:dyDescent="0.3">
      <c r="E1052" s="2">
        <v>11.2202</v>
      </c>
      <c r="F1052" s="2">
        <v>-86.604100000000003</v>
      </c>
      <c r="G1052" s="2">
        <v>89.997299999999996</v>
      </c>
      <c r="W1052" s="2">
        <v>4.6068385887579999E-2</v>
      </c>
      <c r="X1052" s="2">
        <v>3.1861000000000003E-8</v>
      </c>
      <c r="Y1052" s="2">
        <f t="shared" si="48"/>
        <v>3.1861000000000003E-8</v>
      </c>
      <c r="Z1052" s="2" t="str">
        <f t="shared" si="49"/>
        <v/>
      </c>
      <c r="AA1052" s="2" t="str">
        <f t="shared" si="50"/>
        <v/>
      </c>
    </row>
    <row r="1053" spans="5:27" x14ac:dyDescent="0.3">
      <c r="E1053" s="2">
        <v>11.246</v>
      </c>
      <c r="F1053" s="2">
        <v>-86.584100000000007</v>
      </c>
      <c r="G1053" s="2">
        <v>89.997299999999996</v>
      </c>
      <c r="W1053" s="2">
        <v>4.6111565087719998E-2</v>
      </c>
      <c r="X1053" s="2">
        <v>5.6782999999999997E-7</v>
      </c>
      <c r="Y1053" s="2">
        <f t="shared" si="48"/>
        <v>5.6782999999999997E-7</v>
      </c>
      <c r="Z1053" s="2" t="str">
        <f t="shared" si="49"/>
        <v/>
      </c>
      <c r="AA1053" s="2" t="str">
        <f t="shared" si="50"/>
        <v/>
      </c>
    </row>
    <row r="1054" spans="5:27" x14ac:dyDescent="0.3">
      <c r="E1054" s="2">
        <v>11.272</v>
      </c>
      <c r="F1054" s="2">
        <v>-86.564099999999996</v>
      </c>
      <c r="G1054" s="2">
        <v>89.997299999999996</v>
      </c>
      <c r="W1054" s="2">
        <v>4.6155088742409998E-2</v>
      </c>
      <c r="X1054" s="2">
        <v>7.7772999999999996E-7</v>
      </c>
      <c r="Y1054" s="2">
        <f t="shared" si="48"/>
        <v>7.7772999999999996E-7</v>
      </c>
      <c r="Z1054" s="2">
        <f t="shared" si="49"/>
        <v>7.7772999999999996E-7</v>
      </c>
      <c r="AA1054" s="2">
        <f t="shared" si="50"/>
        <v>4.6155088742409998E-2</v>
      </c>
    </row>
    <row r="1055" spans="5:27" x14ac:dyDescent="0.3">
      <c r="E1055" s="2">
        <v>11.298</v>
      </c>
      <c r="F1055" s="2">
        <v>-86.5441</v>
      </c>
      <c r="G1055" s="2">
        <v>89.997299999999996</v>
      </c>
      <c r="W1055" s="2">
        <v>4.6198686700269997E-2</v>
      </c>
      <c r="X1055" s="2">
        <v>5.3901999999999997E-7</v>
      </c>
      <c r="Y1055" s="2">
        <f t="shared" si="48"/>
        <v>5.3901999999999997E-7</v>
      </c>
      <c r="Z1055" s="2" t="str">
        <f t="shared" si="49"/>
        <v/>
      </c>
      <c r="AA1055" s="2" t="str">
        <f t="shared" si="50"/>
        <v/>
      </c>
    </row>
    <row r="1056" spans="5:27" x14ac:dyDescent="0.3">
      <c r="E1056" s="2">
        <v>11.324</v>
      </c>
      <c r="F1056" s="2">
        <v>-86.524100000000004</v>
      </c>
      <c r="G1056" s="2">
        <v>89.997299999999996</v>
      </c>
      <c r="W1056" s="2">
        <v>4.6242621854009999E-2</v>
      </c>
      <c r="X1056" s="2">
        <v>-1.1872E-8</v>
      </c>
      <c r="Y1056" s="2">
        <f t="shared" si="48"/>
        <v>1.1872E-8</v>
      </c>
      <c r="Z1056" s="2" t="str">
        <f t="shared" si="49"/>
        <v/>
      </c>
      <c r="AA1056" s="2" t="str">
        <f t="shared" si="50"/>
        <v/>
      </c>
    </row>
    <row r="1057" spans="5:27" x14ac:dyDescent="0.3">
      <c r="E1057" s="2">
        <v>11.350099999999999</v>
      </c>
      <c r="F1057" s="2">
        <v>-86.504099999999994</v>
      </c>
      <c r="G1057" s="2">
        <v>89.997299999999996</v>
      </c>
      <c r="W1057" s="2">
        <v>4.6286097547640001E-2</v>
      </c>
      <c r="X1057" s="2">
        <v>-5.4703999999999995E-7</v>
      </c>
      <c r="Y1057" s="2">
        <f t="shared" si="48"/>
        <v>5.4703999999999995E-7</v>
      </c>
      <c r="Z1057" s="2" t="str">
        <f t="shared" si="49"/>
        <v/>
      </c>
      <c r="AA1057" s="2" t="str">
        <f t="shared" si="50"/>
        <v/>
      </c>
    </row>
    <row r="1058" spans="5:27" x14ac:dyDescent="0.3">
      <c r="E1058" s="2">
        <v>11.376300000000001</v>
      </c>
      <c r="F1058" s="2">
        <v>-86.484099999999998</v>
      </c>
      <c r="G1058" s="2">
        <v>89.997299999999996</v>
      </c>
      <c r="W1058" s="2">
        <v>4.632990791483E-2</v>
      </c>
      <c r="X1058" s="2">
        <v>-7.6430999999999999E-7</v>
      </c>
      <c r="Y1058" s="2">
        <f t="shared" si="48"/>
        <v>7.6430999999999999E-7</v>
      </c>
      <c r="Z1058" s="2">
        <f t="shared" si="49"/>
        <v>7.6430999999999999E-7</v>
      </c>
      <c r="AA1058" s="2">
        <f t="shared" si="50"/>
        <v>4.632990791483E-2</v>
      </c>
    </row>
    <row r="1059" spans="5:27" x14ac:dyDescent="0.3">
      <c r="E1059" s="2">
        <v>11.4025</v>
      </c>
      <c r="F1059" s="2">
        <v>-86.464100000000002</v>
      </c>
      <c r="G1059" s="2">
        <v>89.997299999999996</v>
      </c>
      <c r="W1059" s="2">
        <v>4.6378456677699999E-2</v>
      </c>
      <c r="X1059" s="2">
        <v>-4.9416000000000003E-7</v>
      </c>
      <c r="Y1059" s="2">
        <f t="shared" si="48"/>
        <v>4.9416000000000003E-7</v>
      </c>
      <c r="Z1059" s="2" t="str">
        <f t="shared" si="49"/>
        <v/>
      </c>
      <c r="AA1059" s="2" t="str">
        <f t="shared" si="50"/>
        <v/>
      </c>
    </row>
    <row r="1060" spans="5:27" x14ac:dyDescent="0.3">
      <c r="E1060" s="2">
        <v>11.428800000000001</v>
      </c>
      <c r="F1060" s="2">
        <v>-86.444100000000006</v>
      </c>
      <c r="G1060" s="2">
        <v>89.997299999999996</v>
      </c>
      <c r="W1060" s="2">
        <v>4.642229873071E-2</v>
      </c>
      <c r="X1060" s="2">
        <v>5.7963000000000001E-8</v>
      </c>
      <c r="Y1060" s="2">
        <f t="shared" si="48"/>
        <v>5.7963000000000001E-8</v>
      </c>
      <c r="Z1060" s="2" t="str">
        <f t="shared" si="49"/>
        <v/>
      </c>
      <c r="AA1060" s="2" t="str">
        <f t="shared" si="50"/>
        <v/>
      </c>
    </row>
    <row r="1061" spans="5:27" x14ac:dyDescent="0.3">
      <c r="E1061" s="2">
        <v>11.4551</v>
      </c>
      <c r="F1061" s="2">
        <v>-86.424099999999996</v>
      </c>
      <c r="G1061" s="2">
        <v>89.997299999999996</v>
      </c>
      <c r="W1061" s="2">
        <v>4.6465471179719997E-2</v>
      </c>
      <c r="X1061" s="2">
        <v>5.6624999999999998E-7</v>
      </c>
      <c r="Y1061" s="2">
        <f t="shared" si="48"/>
        <v>5.6624999999999998E-7</v>
      </c>
      <c r="Z1061" s="2" t="str">
        <f t="shared" si="49"/>
        <v/>
      </c>
      <c r="AA1061" s="2" t="str">
        <f t="shared" si="50"/>
        <v/>
      </c>
    </row>
    <row r="1062" spans="5:27" x14ac:dyDescent="0.3">
      <c r="E1062" s="2">
        <v>11.4815</v>
      </c>
      <c r="F1062" s="2">
        <v>-86.4041</v>
      </c>
      <c r="G1062" s="2">
        <v>89.997299999999996</v>
      </c>
      <c r="W1062" s="2">
        <v>4.6509000895820003E-2</v>
      </c>
      <c r="X1062" s="2">
        <v>7.4954000000000003E-7</v>
      </c>
      <c r="Y1062" s="2">
        <f t="shared" si="48"/>
        <v>7.4954000000000003E-7</v>
      </c>
      <c r="Z1062" s="2">
        <f t="shared" si="49"/>
        <v>7.4954000000000003E-7</v>
      </c>
      <c r="AA1062" s="2">
        <f t="shared" si="50"/>
        <v>4.6509000895820003E-2</v>
      </c>
    </row>
    <row r="1063" spans="5:27" x14ac:dyDescent="0.3">
      <c r="E1063" s="2">
        <v>11.507999999999999</v>
      </c>
      <c r="F1063" s="2">
        <v>-86.384100000000004</v>
      </c>
      <c r="G1063" s="2">
        <v>89.997299999999996</v>
      </c>
      <c r="W1063" s="2">
        <v>4.6552325374249998E-2</v>
      </c>
      <c r="X1063" s="2">
        <v>5.0302999999999997E-7</v>
      </c>
      <c r="Y1063" s="2">
        <f t="shared" si="48"/>
        <v>5.0302999999999997E-7</v>
      </c>
      <c r="Z1063" s="2" t="str">
        <f t="shared" si="49"/>
        <v/>
      </c>
      <c r="AA1063" s="2" t="str">
        <f t="shared" si="50"/>
        <v/>
      </c>
    </row>
    <row r="1064" spans="5:27" x14ac:dyDescent="0.3">
      <c r="E1064" s="2">
        <v>11.5345</v>
      </c>
      <c r="F1064" s="2">
        <v>-86.364099999999993</v>
      </c>
      <c r="G1064" s="2">
        <v>89.997200000000007</v>
      </c>
      <c r="W1064" s="2">
        <v>4.6595984622889997E-2</v>
      </c>
      <c r="X1064" s="2">
        <v>-3.1637000000000001E-8</v>
      </c>
      <c r="Y1064" s="2">
        <f t="shared" si="48"/>
        <v>3.1637000000000001E-8</v>
      </c>
      <c r="Z1064" s="2" t="str">
        <f t="shared" si="49"/>
        <v/>
      </c>
      <c r="AA1064" s="2" t="str">
        <f t="shared" si="50"/>
        <v/>
      </c>
    </row>
    <row r="1065" spans="5:27" x14ac:dyDescent="0.3">
      <c r="E1065" s="2">
        <v>11.5611</v>
      </c>
      <c r="F1065" s="2">
        <v>-86.344099999999997</v>
      </c>
      <c r="G1065" s="2">
        <v>89.997200000000007</v>
      </c>
      <c r="W1065" s="2">
        <v>4.6639140841349999E-2</v>
      </c>
      <c r="X1065" s="2">
        <v>-5.3928000000000005E-7</v>
      </c>
      <c r="Y1065" s="2">
        <f t="shared" si="48"/>
        <v>5.3928000000000005E-7</v>
      </c>
      <c r="Z1065" s="2" t="str">
        <f t="shared" si="49"/>
        <v/>
      </c>
      <c r="AA1065" s="2" t="str">
        <f t="shared" si="50"/>
        <v/>
      </c>
    </row>
    <row r="1066" spans="5:27" x14ac:dyDescent="0.3">
      <c r="E1066" s="2">
        <v>11.5878</v>
      </c>
      <c r="F1066" s="2">
        <v>-86.324100000000001</v>
      </c>
      <c r="G1066" s="2">
        <v>89.997200000000007</v>
      </c>
      <c r="W1066" s="2">
        <v>4.6682642277740001E-2</v>
      </c>
      <c r="X1066" s="2">
        <v>-7.3753999999999997E-7</v>
      </c>
      <c r="Y1066" s="2">
        <f t="shared" si="48"/>
        <v>7.3753999999999997E-7</v>
      </c>
      <c r="Z1066" s="2">
        <f t="shared" si="49"/>
        <v>7.3753999999999997E-7</v>
      </c>
      <c r="AA1066" s="2">
        <f t="shared" si="50"/>
        <v>4.6682642277740001E-2</v>
      </c>
    </row>
    <row r="1067" spans="5:27" x14ac:dyDescent="0.3">
      <c r="E1067" s="2">
        <v>11.6145</v>
      </c>
      <c r="F1067" s="2">
        <v>-86.304100000000005</v>
      </c>
      <c r="G1067" s="2">
        <v>89.997200000000007</v>
      </c>
      <c r="W1067" s="2">
        <v>4.6726237461970001E-2</v>
      </c>
      <c r="X1067" s="2">
        <v>-5.1058000000000001E-7</v>
      </c>
      <c r="Y1067" s="2">
        <f t="shared" si="48"/>
        <v>5.1058000000000001E-7</v>
      </c>
      <c r="Z1067" s="2" t="str">
        <f t="shared" si="49"/>
        <v/>
      </c>
      <c r="AA1067" s="2" t="str">
        <f t="shared" si="50"/>
        <v/>
      </c>
    </row>
    <row r="1068" spans="5:27" x14ac:dyDescent="0.3">
      <c r="E1068" s="2">
        <v>11.641299999999999</v>
      </c>
      <c r="F1068" s="2">
        <v>-86.284099999999995</v>
      </c>
      <c r="G1068" s="2">
        <v>89.997200000000007</v>
      </c>
      <c r="W1068" s="2">
        <v>4.6770169843210002E-2</v>
      </c>
      <c r="X1068" s="2">
        <v>1.2057E-8</v>
      </c>
      <c r="Y1068" s="2">
        <f t="shared" si="48"/>
        <v>1.2057E-8</v>
      </c>
      <c r="Z1068" s="2" t="str">
        <f t="shared" si="49"/>
        <v/>
      </c>
      <c r="AA1068" s="2" t="str">
        <f t="shared" si="50"/>
        <v/>
      </c>
    </row>
    <row r="1069" spans="5:27" x14ac:dyDescent="0.3">
      <c r="E1069" s="2">
        <v>11.668100000000001</v>
      </c>
      <c r="F1069" s="2">
        <v>-86.264099999999999</v>
      </c>
      <c r="G1069" s="2">
        <v>89.997200000000007</v>
      </c>
      <c r="W1069" s="2">
        <v>4.6813635355479999E-2</v>
      </c>
      <c r="X1069" s="2">
        <v>5.1926000000000001E-7</v>
      </c>
      <c r="Y1069" s="2">
        <f t="shared" si="48"/>
        <v>5.1926000000000001E-7</v>
      </c>
      <c r="Z1069" s="2" t="str">
        <f t="shared" si="49"/>
        <v/>
      </c>
      <c r="AA1069" s="2" t="str">
        <f t="shared" si="50"/>
        <v/>
      </c>
    </row>
    <row r="1070" spans="5:27" x14ac:dyDescent="0.3">
      <c r="E1070" s="2">
        <v>11.695</v>
      </c>
      <c r="F1070" s="2">
        <v>-86.244100000000003</v>
      </c>
      <c r="G1070" s="2">
        <v>89.997200000000007</v>
      </c>
      <c r="W1070" s="2">
        <v>4.6857435961890001E-2</v>
      </c>
      <c r="X1070" s="2">
        <v>7.2483999999999997E-7</v>
      </c>
      <c r="Y1070" s="2">
        <f t="shared" si="48"/>
        <v>7.2483999999999997E-7</v>
      </c>
      <c r="Z1070" s="2">
        <f t="shared" si="49"/>
        <v>7.2483999999999997E-7</v>
      </c>
      <c r="AA1070" s="2">
        <f t="shared" si="50"/>
        <v>4.6857435961890001E-2</v>
      </c>
    </row>
    <row r="1071" spans="5:27" x14ac:dyDescent="0.3">
      <c r="E1071" s="2">
        <v>11.722</v>
      </c>
      <c r="F1071" s="2">
        <v>-86.224100000000007</v>
      </c>
      <c r="G1071" s="2">
        <v>89.997200000000007</v>
      </c>
      <c r="W1071" s="2">
        <v>4.6905997812409998E-2</v>
      </c>
      <c r="X1071" s="2">
        <v>4.6810999999999997E-7</v>
      </c>
      <c r="Y1071" s="2">
        <f t="shared" si="48"/>
        <v>4.6810999999999997E-7</v>
      </c>
      <c r="Z1071" s="2" t="str">
        <f t="shared" si="49"/>
        <v/>
      </c>
      <c r="AA1071" s="2" t="str">
        <f t="shared" si="50"/>
        <v/>
      </c>
    </row>
    <row r="1072" spans="5:27" x14ac:dyDescent="0.3">
      <c r="E1072" s="2">
        <v>11.749000000000001</v>
      </c>
      <c r="F1072" s="2">
        <v>-86.204099999999997</v>
      </c>
      <c r="G1072" s="2">
        <v>89.997200000000007</v>
      </c>
      <c r="W1072" s="2">
        <v>4.6949845080129997E-2</v>
      </c>
      <c r="X1072" s="2">
        <v>-5.5727E-8</v>
      </c>
      <c r="Y1072" s="2">
        <f t="shared" si="48"/>
        <v>5.5727E-8</v>
      </c>
      <c r="Z1072" s="2" t="str">
        <f t="shared" si="49"/>
        <v/>
      </c>
      <c r="AA1072" s="2" t="str">
        <f t="shared" si="50"/>
        <v/>
      </c>
    </row>
    <row r="1073" spans="5:27" x14ac:dyDescent="0.3">
      <c r="E1073" s="2">
        <v>11.7761</v>
      </c>
      <c r="F1073" s="2">
        <v>-86.184100000000001</v>
      </c>
      <c r="G1073" s="2">
        <v>89.997200000000007</v>
      </c>
      <c r="W1073" s="2">
        <v>4.699301071024E-2</v>
      </c>
      <c r="X1073" s="2">
        <v>-5.3746E-7</v>
      </c>
      <c r="Y1073" s="2">
        <f t="shared" si="48"/>
        <v>5.3746E-7</v>
      </c>
      <c r="Z1073" s="2" t="str">
        <f t="shared" si="49"/>
        <v/>
      </c>
      <c r="AA1073" s="2" t="str">
        <f t="shared" si="50"/>
        <v/>
      </c>
    </row>
    <row r="1074" spans="5:27" x14ac:dyDescent="0.3">
      <c r="E1074" s="2">
        <v>11.8032</v>
      </c>
      <c r="F1074" s="2">
        <v>-86.164100000000005</v>
      </c>
      <c r="G1074" s="2">
        <v>89.997200000000007</v>
      </c>
      <c r="W1074" s="2">
        <v>4.7036533124460003E-2</v>
      </c>
      <c r="X1074" s="2">
        <v>-7.1080000000000004E-7</v>
      </c>
      <c r="Y1074" s="2">
        <f t="shared" si="48"/>
        <v>7.1080000000000004E-7</v>
      </c>
      <c r="Z1074" s="2">
        <f t="shared" si="49"/>
        <v>7.1080000000000004E-7</v>
      </c>
      <c r="AA1074" s="2">
        <f t="shared" si="50"/>
        <v>4.7036533124460003E-2</v>
      </c>
    </row>
    <row r="1075" spans="5:27" x14ac:dyDescent="0.3">
      <c r="E1075" s="2">
        <v>11.830399999999999</v>
      </c>
      <c r="F1075" s="2">
        <v>-86.144099999999995</v>
      </c>
      <c r="G1075" s="2">
        <v>89.997200000000007</v>
      </c>
      <c r="W1075" s="2">
        <v>4.707986416723E-2</v>
      </c>
      <c r="X1075" s="2">
        <v>-4.7655999999999997E-7</v>
      </c>
      <c r="Y1075" s="2">
        <f t="shared" si="48"/>
        <v>4.7655999999999997E-7</v>
      </c>
      <c r="Z1075" s="2" t="str">
        <f t="shared" si="49"/>
        <v/>
      </c>
      <c r="AA1075" s="2" t="str">
        <f t="shared" si="50"/>
        <v/>
      </c>
    </row>
    <row r="1076" spans="5:27" x14ac:dyDescent="0.3">
      <c r="E1076" s="2">
        <v>11.857699999999999</v>
      </c>
      <c r="F1076" s="2">
        <v>-86.124099999999999</v>
      </c>
      <c r="G1076" s="2">
        <v>89.997200000000007</v>
      </c>
      <c r="W1076" s="2">
        <v>4.7123529073700002E-2</v>
      </c>
      <c r="X1076" s="2">
        <v>3.0727000000000001E-8</v>
      </c>
      <c r="Y1076" s="2">
        <f t="shared" si="48"/>
        <v>3.0727000000000001E-8</v>
      </c>
      <c r="Z1076" s="2" t="str">
        <f t="shared" si="49"/>
        <v/>
      </c>
      <c r="AA1076" s="2" t="str">
        <f t="shared" si="50"/>
        <v/>
      </c>
    </row>
    <row r="1077" spans="5:27" x14ac:dyDescent="0.3">
      <c r="E1077" s="2">
        <v>11.885</v>
      </c>
      <c r="F1077" s="2">
        <v>-86.104100000000003</v>
      </c>
      <c r="G1077" s="2">
        <v>89.997200000000007</v>
      </c>
      <c r="W1077" s="2">
        <v>4.7166679149229999E-2</v>
      </c>
      <c r="X1077" s="2">
        <v>5.1188E-7</v>
      </c>
      <c r="Y1077" s="2">
        <f t="shared" si="48"/>
        <v>5.1188E-7</v>
      </c>
      <c r="Z1077" s="2" t="str">
        <f t="shared" si="49"/>
        <v/>
      </c>
      <c r="AA1077" s="2" t="str">
        <f t="shared" si="50"/>
        <v/>
      </c>
    </row>
    <row r="1078" spans="5:27" x14ac:dyDescent="0.3">
      <c r="E1078" s="2">
        <v>11.9124</v>
      </c>
      <c r="F1078" s="2">
        <v>-86.084100000000007</v>
      </c>
      <c r="G1078" s="2">
        <v>89.997200000000007</v>
      </c>
      <c r="W1078" s="2">
        <v>4.7210174238530002E-2</v>
      </c>
      <c r="X1078" s="2">
        <v>6.9943999999999997E-7</v>
      </c>
      <c r="Y1078" s="2">
        <f t="shared" si="48"/>
        <v>6.9943999999999997E-7</v>
      </c>
      <c r="Z1078" s="2">
        <f t="shared" si="49"/>
        <v>6.9943999999999997E-7</v>
      </c>
      <c r="AA1078" s="2">
        <f t="shared" si="50"/>
        <v>4.7210174238530002E-2</v>
      </c>
    </row>
    <row r="1079" spans="5:27" x14ac:dyDescent="0.3">
      <c r="E1079" s="2">
        <v>11.9399</v>
      </c>
      <c r="F1079" s="2">
        <v>-86.064099999999996</v>
      </c>
      <c r="G1079" s="2">
        <v>89.997100000000003</v>
      </c>
      <c r="W1079" s="2">
        <v>4.7253776359169997E-2</v>
      </c>
      <c r="X1079" s="2">
        <v>4.8373999999999996E-7</v>
      </c>
      <c r="Y1079" s="2">
        <f t="shared" si="48"/>
        <v>4.8373999999999996E-7</v>
      </c>
      <c r="Z1079" s="2" t="str">
        <f t="shared" si="49"/>
        <v/>
      </c>
      <c r="AA1079" s="2" t="str">
        <f t="shared" si="50"/>
        <v/>
      </c>
    </row>
    <row r="1080" spans="5:27" x14ac:dyDescent="0.3">
      <c r="E1080" s="2">
        <v>11.9674</v>
      </c>
      <c r="F1080" s="2">
        <v>-86.0441</v>
      </c>
      <c r="G1080" s="2">
        <v>89.997100000000003</v>
      </c>
      <c r="W1080" s="2">
        <v>4.729771486296E-2</v>
      </c>
      <c r="X1080" s="2">
        <v>-1.2152E-8</v>
      </c>
      <c r="Y1080" s="2">
        <f t="shared" si="48"/>
        <v>1.2152E-8</v>
      </c>
      <c r="Z1080" s="2" t="str">
        <f t="shared" si="49"/>
        <v/>
      </c>
      <c r="AA1080" s="2" t="str">
        <f t="shared" si="50"/>
        <v/>
      </c>
    </row>
    <row r="1081" spans="5:27" x14ac:dyDescent="0.3">
      <c r="E1081" s="2">
        <v>11.994999999999999</v>
      </c>
      <c r="F1081" s="2">
        <v>-86.024100000000004</v>
      </c>
      <c r="G1081" s="2">
        <v>89.997100000000003</v>
      </c>
      <c r="W1081" s="2">
        <v>4.734117407071E-2</v>
      </c>
      <c r="X1081" s="2">
        <v>-4.9289999999999997E-7</v>
      </c>
      <c r="Y1081" s="2">
        <f t="shared" si="48"/>
        <v>4.9289999999999997E-7</v>
      </c>
      <c r="Z1081" s="2" t="str">
        <f t="shared" si="49"/>
        <v/>
      </c>
      <c r="AA1081" s="2" t="str">
        <f t="shared" si="50"/>
        <v/>
      </c>
    </row>
    <row r="1082" spans="5:27" x14ac:dyDescent="0.3">
      <c r="E1082" s="2">
        <v>12.022600000000001</v>
      </c>
      <c r="F1082" s="2">
        <v>-86.004099999999994</v>
      </c>
      <c r="G1082" s="2">
        <v>89.997100000000003</v>
      </c>
      <c r="W1082" s="2">
        <v>4.7384968358150002E-2</v>
      </c>
      <c r="X1082" s="2">
        <v>-6.8739999999999997E-7</v>
      </c>
      <c r="Y1082" s="2">
        <f t="shared" si="48"/>
        <v>6.8739999999999997E-7</v>
      </c>
      <c r="Z1082" s="2">
        <f t="shared" si="49"/>
        <v>6.8739999999999997E-7</v>
      </c>
      <c r="AA1082" s="2">
        <f t="shared" si="50"/>
        <v>4.7384968358150002E-2</v>
      </c>
    </row>
    <row r="1083" spans="5:27" x14ac:dyDescent="0.3">
      <c r="E1083" s="2">
        <v>12.0504</v>
      </c>
      <c r="F1083" s="2">
        <v>-85.984099999999998</v>
      </c>
      <c r="G1083" s="2">
        <v>89.997100000000003</v>
      </c>
      <c r="W1083" s="2">
        <v>4.7433541524300002E-2</v>
      </c>
      <c r="X1083" s="2">
        <v>-4.4341000000000002E-7</v>
      </c>
      <c r="Y1083" s="2">
        <f t="shared" si="48"/>
        <v>4.4341000000000002E-7</v>
      </c>
      <c r="Z1083" s="2" t="str">
        <f t="shared" si="49"/>
        <v/>
      </c>
      <c r="AA1083" s="2" t="str">
        <f t="shared" si="50"/>
        <v/>
      </c>
    </row>
    <row r="1084" spans="5:27" x14ac:dyDescent="0.3">
      <c r="E1084" s="2">
        <v>12.078099999999999</v>
      </c>
      <c r="F1084" s="2">
        <v>-85.964100000000002</v>
      </c>
      <c r="G1084" s="2">
        <v>89.997100000000003</v>
      </c>
      <c r="W1084" s="2">
        <v>4.7477395702240001E-2</v>
      </c>
      <c r="X1084" s="2">
        <v>5.3610000000000002E-8</v>
      </c>
      <c r="Y1084" s="2">
        <f t="shared" si="48"/>
        <v>5.3610000000000002E-8</v>
      </c>
      <c r="Z1084" s="2" t="str">
        <f t="shared" si="49"/>
        <v/>
      </c>
      <c r="AA1084" s="2" t="str">
        <f t="shared" si="50"/>
        <v/>
      </c>
    </row>
    <row r="1085" spans="5:27" x14ac:dyDescent="0.3">
      <c r="E1085" s="2">
        <v>12.106</v>
      </c>
      <c r="F1085" s="2">
        <v>-85.944100000000006</v>
      </c>
      <c r="G1085" s="2">
        <v>89.997100000000003</v>
      </c>
      <c r="W1085" s="2">
        <v>4.7520554415690003E-2</v>
      </c>
      <c r="X1085" s="2">
        <v>5.1015E-7</v>
      </c>
      <c r="Y1085" s="2">
        <f t="shared" si="48"/>
        <v>5.1015E-7</v>
      </c>
      <c r="Z1085" s="2" t="str">
        <f t="shared" si="49"/>
        <v/>
      </c>
      <c r="AA1085" s="2" t="str">
        <f t="shared" si="50"/>
        <v/>
      </c>
    </row>
    <row r="1086" spans="5:27" x14ac:dyDescent="0.3">
      <c r="E1086" s="2">
        <v>12.133900000000001</v>
      </c>
      <c r="F1086" s="2">
        <v>-85.924099999999996</v>
      </c>
      <c r="G1086" s="2">
        <v>89.997100000000003</v>
      </c>
      <c r="W1086" s="2">
        <v>4.7564069331459999E-2</v>
      </c>
      <c r="X1086" s="2">
        <v>6.7405000000000003E-7</v>
      </c>
      <c r="Y1086" s="2">
        <f t="shared" si="48"/>
        <v>6.7405000000000003E-7</v>
      </c>
      <c r="Z1086" s="2">
        <f t="shared" si="49"/>
        <v>6.7405000000000003E-7</v>
      </c>
      <c r="AA1086" s="2">
        <f t="shared" si="50"/>
        <v>4.7564069331459999E-2</v>
      </c>
    </row>
    <row r="1087" spans="5:27" x14ac:dyDescent="0.3">
      <c r="E1087" s="2">
        <v>12.161899999999999</v>
      </c>
      <c r="F1087" s="2">
        <v>-85.9041</v>
      </c>
      <c r="G1087" s="2">
        <v>89.997100000000003</v>
      </c>
      <c r="W1087" s="2">
        <v>4.7607407284699997E-2</v>
      </c>
      <c r="X1087" s="2">
        <v>4.5144999999999998E-7</v>
      </c>
      <c r="Y1087" s="2">
        <f t="shared" si="48"/>
        <v>4.5144999999999998E-7</v>
      </c>
      <c r="Z1087" s="2" t="str">
        <f t="shared" si="49"/>
        <v/>
      </c>
      <c r="AA1087" s="2" t="str">
        <f t="shared" si="50"/>
        <v/>
      </c>
    </row>
    <row r="1088" spans="5:27" x14ac:dyDescent="0.3">
      <c r="E1088" s="2">
        <v>12.1899</v>
      </c>
      <c r="F1088" s="2">
        <v>-85.884100000000004</v>
      </c>
      <c r="G1088" s="2">
        <v>89.997100000000003</v>
      </c>
      <c r="W1088" s="2">
        <v>4.7651078129670003E-2</v>
      </c>
      <c r="X1088" s="2">
        <v>-2.9871999999999998E-8</v>
      </c>
      <c r="Y1088" s="2">
        <f t="shared" si="48"/>
        <v>2.9871999999999998E-8</v>
      </c>
      <c r="Z1088" s="2" t="str">
        <f t="shared" si="49"/>
        <v/>
      </c>
      <c r="AA1088" s="2" t="str">
        <f t="shared" si="50"/>
        <v/>
      </c>
    </row>
    <row r="1089" spans="5:27" x14ac:dyDescent="0.3">
      <c r="E1089" s="2">
        <v>12.218</v>
      </c>
      <c r="F1089" s="2">
        <v>-85.864099999999993</v>
      </c>
      <c r="G1089" s="2">
        <v>89.997100000000003</v>
      </c>
      <c r="W1089" s="2">
        <v>4.7694221632340002E-2</v>
      </c>
      <c r="X1089" s="2">
        <v>-4.8589000000000002E-7</v>
      </c>
      <c r="Y1089" s="2">
        <f t="shared" si="48"/>
        <v>4.8589000000000002E-7</v>
      </c>
      <c r="Z1089" s="2" t="str">
        <f t="shared" si="49"/>
        <v/>
      </c>
      <c r="AA1089" s="2" t="str">
        <f t="shared" si="50"/>
        <v/>
      </c>
    </row>
    <row r="1090" spans="5:27" x14ac:dyDescent="0.3">
      <c r="E1090" s="2">
        <v>12.2462</v>
      </c>
      <c r="F1090" s="2">
        <v>-85.844099999999997</v>
      </c>
      <c r="G1090" s="2">
        <v>89.997100000000003</v>
      </c>
      <c r="W1090" s="2">
        <v>4.7737709926959998E-2</v>
      </c>
      <c r="X1090" s="2">
        <v>-6.6329999999999996E-7</v>
      </c>
      <c r="Y1090" s="2">
        <f t="shared" si="48"/>
        <v>6.6329999999999996E-7</v>
      </c>
      <c r="Z1090" s="2">
        <f t="shared" si="49"/>
        <v>6.6329999999999996E-7</v>
      </c>
      <c r="AA1090" s="2">
        <f t="shared" si="50"/>
        <v>4.7737709926959998E-2</v>
      </c>
    </row>
    <row r="1091" spans="5:27" x14ac:dyDescent="0.3">
      <c r="E1091" s="2">
        <v>12.2744</v>
      </c>
      <c r="F1091" s="2">
        <v>-85.824100000000001</v>
      </c>
      <c r="G1091" s="2">
        <v>89.997100000000003</v>
      </c>
      <c r="W1091" s="2">
        <v>4.7781319260020001E-2</v>
      </c>
      <c r="X1091" s="2">
        <v>-4.5829000000000001E-7</v>
      </c>
      <c r="Y1091" s="2">
        <f t="shared" ref="Y1091:Y1154" si="51">ABS(X1091)</f>
        <v>4.5829000000000001E-7</v>
      </c>
      <c r="Z1091" s="2" t="str">
        <f t="shared" ref="Z1091:Z1154" si="52">IF(AND(Y1091&gt;Y1090,Y1091&gt;Y1092),Y1091,"")</f>
        <v/>
      </c>
      <c r="AA1091" s="2" t="str">
        <f t="shared" ref="AA1091:AA1154" si="53">IF(Z1091&lt;&gt;"",W1091,"")</f>
        <v/>
      </c>
    </row>
    <row r="1092" spans="5:27" x14ac:dyDescent="0.3">
      <c r="E1092" s="2">
        <v>12.3027</v>
      </c>
      <c r="F1092" s="2">
        <v>-85.804100000000005</v>
      </c>
      <c r="G1092" s="2">
        <v>89.997100000000003</v>
      </c>
      <c r="W1092" s="2">
        <v>4.7825264121419998E-2</v>
      </c>
      <c r="X1092" s="2">
        <v>1.2245999999999999E-8</v>
      </c>
      <c r="Y1092" s="2">
        <f t="shared" si="51"/>
        <v>1.2245999999999999E-8</v>
      </c>
      <c r="Z1092" s="2" t="str">
        <f t="shared" si="52"/>
        <v/>
      </c>
      <c r="AA1092" s="2" t="str">
        <f t="shared" si="53"/>
        <v/>
      </c>
    </row>
    <row r="1093" spans="5:27" x14ac:dyDescent="0.3">
      <c r="E1093" s="2">
        <v>12.331</v>
      </c>
      <c r="F1093" s="2">
        <v>-85.784099999999995</v>
      </c>
      <c r="G1093" s="2">
        <v>89.997100000000003</v>
      </c>
      <c r="W1093" s="2">
        <v>4.786871660638E-2</v>
      </c>
      <c r="X1093" s="2">
        <v>4.679E-7</v>
      </c>
      <c r="Y1093" s="2">
        <f t="shared" si="51"/>
        <v>4.679E-7</v>
      </c>
      <c r="Z1093" s="2" t="str">
        <f t="shared" si="52"/>
        <v/>
      </c>
      <c r="AA1093" s="2" t="str">
        <f t="shared" si="53"/>
        <v/>
      </c>
    </row>
    <row r="1094" spans="5:27" x14ac:dyDescent="0.3">
      <c r="E1094" s="2">
        <v>12.359500000000001</v>
      </c>
      <c r="F1094" s="2">
        <v>-85.764099999999999</v>
      </c>
      <c r="G1094" s="2">
        <v>89.997</v>
      </c>
      <c r="W1094" s="2">
        <v>4.7912504155250002E-2</v>
      </c>
      <c r="X1094" s="2">
        <v>6.5189999999999995E-7</v>
      </c>
      <c r="Y1094" s="2">
        <f t="shared" si="51"/>
        <v>6.5189999999999995E-7</v>
      </c>
      <c r="Z1094" s="2">
        <f t="shared" si="52"/>
        <v>6.5189999999999995E-7</v>
      </c>
      <c r="AA1094" s="2">
        <f t="shared" si="53"/>
        <v>4.7912504155250002E-2</v>
      </c>
    </row>
    <row r="1095" spans="5:27" x14ac:dyDescent="0.3">
      <c r="E1095" s="2">
        <v>12.388</v>
      </c>
      <c r="F1095" s="2">
        <v>-85.744100000000003</v>
      </c>
      <c r="G1095" s="2">
        <v>89.997</v>
      </c>
      <c r="W1095" s="2">
        <v>4.7961089334949997E-2</v>
      </c>
      <c r="X1095" s="2">
        <v>4.1997999999999998E-7</v>
      </c>
      <c r="Y1095" s="2">
        <f t="shared" si="51"/>
        <v>4.1997999999999998E-7</v>
      </c>
      <c r="Z1095" s="2" t="str">
        <f t="shared" si="52"/>
        <v/>
      </c>
      <c r="AA1095" s="2" t="str">
        <f t="shared" si="53"/>
        <v/>
      </c>
    </row>
    <row r="1096" spans="5:27" x14ac:dyDescent="0.3">
      <c r="E1096" s="2">
        <v>12.416499999999999</v>
      </c>
      <c r="F1096" s="2">
        <v>-85.724100000000007</v>
      </c>
      <c r="G1096" s="2">
        <v>89.997</v>
      </c>
      <c r="W1096" s="2">
        <v>4.8004950750069997E-2</v>
      </c>
      <c r="X1096" s="2">
        <v>-5.1603000000000002E-8</v>
      </c>
      <c r="Y1096" s="2">
        <f t="shared" si="51"/>
        <v>5.1603000000000002E-8</v>
      </c>
      <c r="Z1096" s="2" t="str">
        <f t="shared" si="52"/>
        <v/>
      </c>
      <c r="AA1096" s="2" t="str">
        <f t="shared" si="53"/>
        <v/>
      </c>
    </row>
    <row r="1097" spans="5:27" x14ac:dyDescent="0.3">
      <c r="E1097" s="2">
        <v>12.4451</v>
      </c>
      <c r="F1097" s="2">
        <v>-85.704099999999997</v>
      </c>
      <c r="G1097" s="2">
        <v>89.997</v>
      </c>
      <c r="W1097" s="2">
        <v>4.8048102134939999E-2</v>
      </c>
      <c r="X1097" s="2">
        <v>-4.8426000000000002E-7</v>
      </c>
      <c r="Y1097" s="2">
        <f t="shared" si="51"/>
        <v>4.8426000000000002E-7</v>
      </c>
      <c r="Z1097" s="2" t="str">
        <f t="shared" si="52"/>
        <v/>
      </c>
      <c r="AA1097" s="2" t="str">
        <f t="shared" si="53"/>
        <v/>
      </c>
    </row>
    <row r="1098" spans="5:27" x14ac:dyDescent="0.3">
      <c r="E1098" s="2">
        <v>12.473800000000001</v>
      </c>
      <c r="F1098" s="2">
        <v>-85.684100000000001</v>
      </c>
      <c r="G1098" s="2">
        <v>89.997</v>
      </c>
      <c r="W1098" s="2">
        <v>4.8091609103669997E-2</v>
      </c>
      <c r="X1098" s="2">
        <v>-6.3921000000000002E-7</v>
      </c>
      <c r="Y1098" s="2">
        <f t="shared" si="51"/>
        <v>6.3921000000000002E-7</v>
      </c>
      <c r="Z1098" s="2">
        <f t="shared" si="52"/>
        <v>6.3921000000000002E-7</v>
      </c>
      <c r="AA1098" s="2">
        <f t="shared" si="53"/>
        <v>4.8091609103669997E-2</v>
      </c>
    </row>
    <row r="1099" spans="5:27" x14ac:dyDescent="0.3">
      <c r="E1099" s="2">
        <v>12.502599999999999</v>
      </c>
      <c r="F1099" s="2">
        <v>-85.664100000000005</v>
      </c>
      <c r="G1099" s="2">
        <v>89.997</v>
      </c>
      <c r="W1099" s="2">
        <v>4.8134954319370003E-2</v>
      </c>
      <c r="X1099" s="2">
        <v>-4.2763999999999998E-7</v>
      </c>
      <c r="Y1099" s="2">
        <f t="shared" si="51"/>
        <v>4.2763999999999998E-7</v>
      </c>
      <c r="Z1099" s="2" t="str">
        <f t="shared" si="52"/>
        <v/>
      </c>
      <c r="AA1099" s="2" t="str">
        <f t="shared" si="53"/>
        <v/>
      </c>
    </row>
    <row r="1100" spans="5:27" x14ac:dyDescent="0.3">
      <c r="E1100" s="2">
        <v>12.5314</v>
      </c>
      <c r="F1100" s="2">
        <v>-85.644099999999995</v>
      </c>
      <c r="G1100" s="2">
        <v>89.997</v>
      </c>
      <c r="W1100" s="2">
        <v>4.81786314011E-2</v>
      </c>
      <c r="X1100" s="2">
        <v>2.9061000000000001E-8</v>
      </c>
      <c r="Y1100" s="2">
        <f t="shared" si="51"/>
        <v>2.9061000000000001E-8</v>
      </c>
      <c r="Z1100" s="2" t="str">
        <f t="shared" si="52"/>
        <v/>
      </c>
      <c r="AA1100" s="2" t="str">
        <f t="shared" si="53"/>
        <v/>
      </c>
    </row>
    <row r="1101" spans="5:27" x14ac:dyDescent="0.3">
      <c r="E1101" s="2">
        <v>12.5603</v>
      </c>
      <c r="F1101" s="2">
        <v>-85.624099999999999</v>
      </c>
      <c r="G1101" s="2">
        <v>89.997</v>
      </c>
      <c r="W1101" s="2">
        <v>4.8221767959670002E-2</v>
      </c>
      <c r="X1101" s="2">
        <v>4.6124999999999998E-7</v>
      </c>
      <c r="Y1101" s="2">
        <f t="shared" si="51"/>
        <v>4.6124999999999998E-7</v>
      </c>
      <c r="Z1101" s="2" t="str">
        <f t="shared" si="52"/>
        <v/>
      </c>
      <c r="AA1101" s="2" t="str">
        <f t="shared" si="53"/>
        <v/>
      </c>
    </row>
    <row r="1102" spans="5:27" x14ac:dyDescent="0.3">
      <c r="E1102" s="2">
        <v>12.5893</v>
      </c>
      <c r="F1102" s="2">
        <v>-85.604100000000003</v>
      </c>
      <c r="G1102" s="2">
        <v>89.997</v>
      </c>
      <c r="W1102" s="2">
        <v>4.8265249071110003E-2</v>
      </c>
      <c r="X1102" s="2">
        <v>6.2903999999999997E-7</v>
      </c>
      <c r="Y1102" s="2">
        <f t="shared" si="51"/>
        <v>6.2903999999999997E-7</v>
      </c>
      <c r="Z1102" s="2">
        <f t="shared" si="52"/>
        <v>6.2903999999999997E-7</v>
      </c>
      <c r="AA1102" s="2">
        <f t="shared" si="53"/>
        <v>4.8265249071110003E-2</v>
      </c>
    </row>
    <row r="1103" spans="5:27" x14ac:dyDescent="0.3">
      <c r="E1103" s="2">
        <v>12.6183</v>
      </c>
      <c r="F1103" s="2">
        <v>-85.584100000000007</v>
      </c>
      <c r="G1103" s="2">
        <v>89.997</v>
      </c>
      <c r="W1103" s="2">
        <v>4.8308866000970001E-2</v>
      </c>
      <c r="X1103" s="2">
        <v>4.3415000000000001E-7</v>
      </c>
      <c r="Y1103" s="2">
        <f t="shared" si="51"/>
        <v>4.3415000000000001E-7</v>
      </c>
      <c r="Z1103" s="2" t="str">
        <f t="shared" si="52"/>
        <v/>
      </c>
      <c r="AA1103" s="2" t="str">
        <f t="shared" si="53"/>
        <v/>
      </c>
    </row>
    <row r="1104" spans="5:27" x14ac:dyDescent="0.3">
      <c r="E1104" s="2">
        <v>12.647399999999999</v>
      </c>
      <c r="F1104" s="2">
        <v>-85.564099999999996</v>
      </c>
      <c r="G1104" s="2">
        <v>89.997</v>
      </c>
      <c r="W1104" s="2">
        <v>4.8352817557330001E-2</v>
      </c>
      <c r="X1104" s="2">
        <v>-1.2334E-8</v>
      </c>
      <c r="Y1104" s="2">
        <f t="shared" si="51"/>
        <v>1.2334E-8</v>
      </c>
      <c r="Z1104" s="2" t="str">
        <f t="shared" si="52"/>
        <v/>
      </c>
      <c r="AA1104" s="2" t="str">
        <f t="shared" si="53"/>
        <v/>
      </c>
    </row>
    <row r="1105" spans="5:27" x14ac:dyDescent="0.3">
      <c r="E1105" s="2">
        <v>12.676500000000001</v>
      </c>
      <c r="F1105" s="2">
        <v>-85.5441</v>
      </c>
      <c r="G1105" s="2">
        <v>89.997</v>
      </c>
      <c r="W1105" s="2">
        <v>4.8396262952359999E-2</v>
      </c>
      <c r="X1105" s="2">
        <v>-4.4418E-7</v>
      </c>
      <c r="Y1105" s="2">
        <f t="shared" si="51"/>
        <v>4.4418E-7</v>
      </c>
      <c r="Z1105" s="2" t="str">
        <f t="shared" si="52"/>
        <v/>
      </c>
      <c r="AA1105" s="2" t="str">
        <f t="shared" si="53"/>
        <v/>
      </c>
    </row>
    <row r="1106" spans="5:27" x14ac:dyDescent="0.3">
      <c r="E1106" s="2">
        <v>12.7057</v>
      </c>
      <c r="F1106" s="2">
        <v>-85.524100000000004</v>
      </c>
      <c r="G1106" s="2">
        <v>89.997</v>
      </c>
      <c r="W1106" s="2">
        <v>4.8440043388909997E-2</v>
      </c>
      <c r="X1106" s="2">
        <v>-6.1823000000000005E-7</v>
      </c>
      <c r="Y1106" s="2">
        <f t="shared" si="51"/>
        <v>6.1823000000000005E-7</v>
      </c>
      <c r="Z1106" s="2">
        <f t="shared" si="52"/>
        <v>6.1823000000000005E-7</v>
      </c>
      <c r="AA1106" s="2">
        <f t="shared" si="53"/>
        <v>4.8440043388909997E-2</v>
      </c>
    </row>
    <row r="1107" spans="5:27" x14ac:dyDescent="0.3">
      <c r="E1107" s="2">
        <v>12.734999999999999</v>
      </c>
      <c r="F1107" s="2">
        <v>-85.504099999999994</v>
      </c>
      <c r="G1107" s="2">
        <v>89.997</v>
      </c>
      <c r="W1107" s="2">
        <v>4.8488641251430001E-2</v>
      </c>
      <c r="X1107" s="2">
        <v>-3.9775999999999998E-7</v>
      </c>
      <c r="Y1107" s="2">
        <f t="shared" si="51"/>
        <v>3.9775999999999998E-7</v>
      </c>
      <c r="Z1107" s="2" t="str">
        <f t="shared" si="52"/>
        <v/>
      </c>
      <c r="AA1107" s="2" t="str">
        <f t="shared" si="53"/>
        <v/>
      </c>
    </row>
    <row r="1108" spans="5:27" x14ac:dyDescent="0.3">
      <c r="E1108" s="2">
        <v>12.7644</v>
      </c>
      <c r="F1108" s="2">
        <v>-85.484099999999998</v>
      </c>
      <c r="G1108" s="2">
        <v>89.997</v>
      </c>
      <c r="W1108" s="2">
        <v>4.8532510296589997E-2</v>
      </c>
      <c r="X1108" s="2">
        <v>4.9700000000000002E-8</v>
      </c>
      <c r="Y1108" s="2">
        <f t="shared" si="51"/>
        <v>4.9700000000000002E-8</v>
      </c>
      <c r="Z1108" s="2" t="str">
        <f t="shared" si="52"/>
        <v/>
      </c>
      <c r="AA1108" s="2" t="str">
        <f t="shared" si="53"/>
        <v/>
      </c>
    </row>
    <row r="1109" spans="5:27" x14ac:dyDescent="0.3">
      <c r="E1109" s="2">
        <v>12.793799999999999</v>
      </c>
      <c r="F1109" s="2">
        <v>-85.464100000000002</v>
      </c>
      <c r="G1109" s="2">
        <v>89.996899999999997</v>
      </c>
      <c r="W1109" s="2">
        <v>4.8575653953580003E-2</v>
      </c>
      <c r="X1109" s="2">
        <v>4.5970000000000002E-7</v>
      </c>
      <c r="Y1109" s="2">
        <f t="shared" si="51"/>
        <v>4.5970000000000002E-7</v>
      </c>
      <c r="Z1109" s="2" t="str">
        <f t="shared" si="52"/>
        <v/>
      </c>
      <c r="AA1109" s="2" t="str">
        <f t="shared" si="53"/>
        <v/>
      </c>
    </row>
    <row r="1110" spans="5:27" x14ac:dyDescent="0.3">
      <c r="E1110" s="2">
        <v>12.8233</v>
      </c>
      <c r="F1110" s="2">
        <v>-85.444100000000006</v>
      </c>
      <c r="G1110" s="2">
        <v>89.996899999999997</v>
      </c>
      <c r="W1110" s="2">
        <v>4.861915253607E-2</v>
      </c>
      <c r="X1110" s="2">
        <v>6.0615999999999997E-7</v>
      </c>
      <c r="Y1110" s="2">
        <f t="shared" si="51"/>
        <v>6.0615999999999997E-7</v>
      </c>
      <c r="Z1110" s="2">
        <f t="shared" si="52"/>
        <v>6.0615999999999997E-7</v>
      </c>
      <c r="AA1110" s="2">
        <f t="shared" si="53"/>
        <v>4.861915253607E-2</v>
      </c>
    </row>
    <row r="1111" spans="5:27" x14ac:dyDescent="0.3">
      <c r="E1111" s="2">
        <v>12.8529</v>
      </c>
      <c r="F1111" s="2">
        <v>-85.424099999999996</v>
      </c>
      <c r="G1111" s="2">
        <v>89.996899999999997</v>
      </c>
      <c r="W1111" s="2">
        <v>4.8662505410889997E-2</v>
      </c>
      <c r="X1111" s="2">
        <v>4.0504999999999999E-7</v>
      </c>
      <c r="Y1111" s="2">
        <f t="shared" si="51"/>
        <v>4.0504999999999999E-7</v>
      </c>
      <c r="Z1111" s="2" t="str">
        <f t="shared" si="52"/>
        <v/>
      </c>
      <c r="AA1111" s="2" t="str">
        <f t="shared" si="53"/>
        <v/>
      </c>
    </row>
    <row r="1112" spans="5:27" x14ac:dyDescent="0.3">
      <c r="E1112" s="2">
        <v>12.8825</v>
      </c>
      <c r="F1112" s="2">
        <v>-85.4041</v>
      </c>
      <c r="G1112" s="2">
        <v>89.996899999999997</v>
      </c>
      <c r="W1112" s="2">
        <v>4.8706189068160002E-2</v>
      </c>
      <c r="X1112" s="2">
        <v>-2.8291999999999999E-8</v>
      </c>
      <c r="Y1112" s="2">
        <f t="shared" si="51"/>
        <v>2.8291999999999999E-8</v>
      </c>
      <c r="Z1112" s="2" t="str">
        <f t="shared" si="52"/>
        <v/>
      </c>
      <c r="AA1112" s="2" t="str">
        <f t="shared" si="53"/>
        <v/>
      </c>
    </row>
    <row r="1113" spans="5:27" x14ac:dyDescent="0.3">
      <c r="E1113" s="2">
        <v>12.9122</v>
      </c>
      <c r="F1113" s="2">
        <v>-85.384100000000004</v>
      </c>
      <c r="G1113" s="2">
        <v>89.996899999999997</v>
      </c>
      <c r="W1113" s="2">
        <v>4.8749318307140001E-2</v>
      </c>
      <c r="X1113" s="2">
        <v>-4.3788E-7</v>
      </c>
      <c r="Y1113" s="2">
        <f t="shared" si="51"/>
        <v>4.3788E-7</v>
      </c>
      <c r="Z1113" s="2" t="str">
        <f t="shared" si="52"/>
        <v/>
      </c>
      <c r="AA1113" s="2" t="str">
        <f t="shared" si="53"/>
        <v/>
      </c>
    </row>
    <row r="1114" spans="5:27" x14ac:dyDescent="0.3">
      <c r="E1114" s="2">
        <v>12.942</v>
      </c>
      <c r="F1114" s="2">
        <v>-85.364099999999993</v>
      </c>
      <c r="G1114" s="2">
        <v>89.996899999999997</v>
      </c>
      <c r="W1114" s="2">
        <v>4.8792791840190003E-2</v>
      </c>
      <c r="X1114" s="2">
        <v>-5.9653000000000001E-7</v>
      </c>
      <c r="Y1114" s="2">
        <f t="shared" si="51"/>
        <v>5.9653000000000001E-7</v>
      </c>
      <c r="Z1114" s="2">
        <f t="shared" si="52"/>
        <v>5.9653000000000001E-7</v>
      </c>
      <c r="AA1114" s="2">
        <f t="shared" si="53"/>
        <v>4.8792791840190003E-2</v>
      </c>
    </row>
    <row r="1115" spans="5:27" x14ac:dyDescent="0.3">
      <c r="E1115" s="2">
        <v>12.9718</v>
      </c>
      <c r="F1115" s="2">
        <v>-85.344099999999997</v>
      </c>
      <c r="G1115" s="2">
        <v>89.996899999999997</v>
      </c>
      <c r="W1115" s="2">
        <v>4.8836416780969998E-2</v>
      </c>
      <c r="X1115" s="2">
        <v>-4.1124999999999998E-7</v>
      </c>
      <c r="Y1115" s="2">
        <f t="shared" si="51"/>
        <v>4.1124999999999998E-7</v>
      </c>
      <c r="Z1115" s="2" t="str">
        <f t="shared" si="52"/>
        <v/>
      </c>
      <c r="AA1115" s="2" t="str">
        <f t="shared" si="53"/>
        <v/>
      </c>
    </row>
    <row r="1116" spans="5:27" x14ac:dyDescent="0.3">
      <c r="E1116" s="2">
        <v>13.0017</v>
      </c>
      <c r="F1116" s="2">
        <v>-85.324100000000001</v>
      </c>
      <c r="G1116" s="2">
        <v>89.996899999999997</v>
      </c>
      <c r="W1116" s="2">
        <v>4.888037539594E-2</v>
      </c>
      <c r="X1116" s="2">
        <v>1.2418000000000001E-8</v>
      </c>
      <c r="Y1116" s="2">
        <f t="shared" si="51"/>
        <v>1.2418000000000001E-8</v>
      </c>
      <c r="Z1116" s="2" t="str">
        <f t="shared" si="52"/>
        <v/>
      </c>
      <c r="AA1116" s="2" t="str">
        <f t="shared" si="53"/>
        <v/>
      </c>
    </row>
    <row r="1117" spans="5:27" x14ac:dyDescent="0.3">
      <c r="E1117" s="2">
        <v>13.031700000000001</v>
      </c>
      <c r="F1117" s="2">
        <v>-85.304100000000005</v>
      </c>
      <c r="G1117" s="2">
        <v>89.996899999999997</v>
      </c>
      <c r="W1117" s="2">
        <v>4.8923813318199998E-2</v>
      </c>
      <c r="X1117" s="2">
        <v>4.2170000000000002E-7</v>
      </c>
      <c r="Y1117" s="2">
        <f t="shared" si="51"/>
        <v>4.2170000000000002E-7</v>
      </c>
      <c r="Z1117" s="2" t="str">
        <f t="shared" si="52"/>
        <v/>
      </c>
      <c r="AA1117" s="2" t="str">
        <f t="shared" si="53"/>
        <v/>
      </c>
    </row>
    <row r="1118" spans="5:27" x14ac:dyDescent="0.3">
      <c r="E1118" s="2">
        <v>13.0617</v>
      </c>
      <c r="F1118" s="2">
        <v>-85.284099999999995</v>
      </c>
      <c r="G1118" s="2">
        <v>89.996899999999997</v>
      </c>
      <c r="W1118" s="2">
        <v>4.8967586251589999E-2</v>
      </c>
      <c r="X1118" s="2">
        <v>5.863E-7</v>
      </c>
      <c r="Y1118" s="2">
        <f t="shared" si="51"/>
        <v>5.863E-7</v>
      </c>
      <c r="Z1118" s="2">
        <f t="shared" si="52"/>
        <v>5.863E-7</v>
      </c>
      <c r="AA1118" s="2">
        <f t="shared" si="53"/>
        <v>4.8967586251589999E-2</v>
      </c>
    </row>
    <row r="1119" spans="5:27" x14ac:dyDescent="0.3">
      <c r="E1119" s="2">
        <v>13.091799999999999</v>
      </c>
      <c r="F1119" s="2">
        <v>-85.264099999999999</v>
      </c>
      <c r="G1119" s="2">
        <v>89.996899999999997</v>
      </c>
      <c r="W1119" s="2">
        <v>4.9016197501769998E-2</v>
      </c>
      <c r="X1119" s="2">
        <v>3.7669000000000002E-7</v>
      </c>
      <c r="Y1119" s="2">
        <f t="shared" si="51"/>
        <v>3.7669000000000002E-7</v>
      </c>
      <c r="Z1119" s="2" t="str">
        <f t="shared" si="52"/>
        <v/>
      </c>
      <c r="AA1119" s="2" t="str">
        <f t="shared" si="53"/>
        <v/>
      </c>
    </row>
    <row r="1120" spans="5:27" x14ac:dyDescent="0.3">
      <c r="E1120" s="2">
        <v>13.122</v>
      </c>
      <c r="F1120" s="2">
        <v>-85.244100000000003</v>
      </c>
      <c r="G1120" s="2">
        <v>89.996899999999997</v>
      </c>
      <c r="W1120" s="2">
        <v>4.9060074592580001E-2</v>
      </c>
      <c r="X1120" s="2">
        <v>-4.7895E-8</v>
      </c>
      <c r="Y1120" s="2">
        <f t="shared" si="51"/>
        <v>4.7895E-8</v>
      </c>
      <c r="Z1120" s="2" t="str">
        <f t="shared" si="52"/>
        <v/>
      </c>
      <c r="AA1120" s="2" t="str">
        <f t="shared" si="53"/>
        <v/>
      </c>
    </row>
    <row r="1121" spans="5:27" x14ac:dyDescent="0.3">
      <c r="E1121" s="2">
        <v>13.152200000000001</v>
      </c>
      <c r="F1121" s="2">
        <v>-85.224100000000007</v>
      </c>
      <c r="G1121" s="2">
        <v>89.996899999999997</v>
      </c>
      <c r="W1121" s="2">
        <v>4.9103210100990002E-2</v>
      </c>
      <c r="X1121" s="2">
        <v>-4.3640999999999998E-7</v>
      </c>
      <c r="Y1121" s="2">
        <f t="shared" si="51"/>
        <v>4.3640999999999998E-7</v>
      </c>
      <c r="Z1121" s="2" t="str">
        <f t="shared" si="52"/>
        <v/>
      </c>
      <c r="AA1121" s="2" t="str">
        <f t="shared" si="53"/>
        <v/>
      </c>
    </row>
    <row r="1122" spans="5:27" x14ac:dyDescent="0.3">
      <c r="E1122" s="2">
        <v>13.182600000000001</v>
      </c>
      <c r="F1122" s="2">
        <v>-85.204099999999997</v>
      </c>
      <c r="G1122" s="2">
        <v>89.996899999999997</v>
      </c>
      <c r="W1122" s="2">
        <v>4.91466998337E-2</v>
      </c>
      <c r="X1122" s="2">
        <v>-5.7482000000000001E-7</v>
      </c>
      <c r="Y1122" s="2">
        <f t="shared" si="51"/>
        <v>5.7482000000000001E-7</v>
      </c>
      <c r="Z1122" s="2">
        <f t="shared" si="52"/>
        <v>5.7482000000000001E-7</v>
      </c>
      <c r="AA1122" s="2">
        <f t="shared" si="53"/>
        <v>4.91466998337E-2</v>
      </c>
    </row>
    <row r="1123" spans="5:27" x14ac:dyDescent="0.3">
      <c r="E1123" s="2">
        <v>13.212999999999999</v>
      </c>
      <c r="F1123" s="2">
        <v>-85.184100000000001</v>
      </c>
      <c r="G1123" s="2">
        <v>89.996799999999993</v>
      </c>
      <c r="W1123" s="2">
        <v>4.9190060786130002E-2</v>
      </c>
      <c r="X1123" s="2">
        <v>-3.8364000000000001E-7</v>
      </c>
      <c r="Y1123" s="2">
        <f t="shared" si="51"/>
        <v>3.8364000000000001E-7</v>
      </c>
      <c r="Z1123" s="2" t="str">
        <f t="shared" si="52"/>
        <v/>
      </c>
      <c r="AA1123" s="2" t="str">
        <f t="shared" si="53"/>
        <v/>
      </c>
    </row>
    <row r="1124" spans="5:27" x14ac:dyDescent="0.3">
      <c r="E1124" s="2">
        <v>13.243399999999999</v>
      </c>
      <c r="F1124" s="2">
        <v>-85.164100000000005</v>
      </c>
      <c r="G1124" s="2">
        <v>89.996799999999993</v>
      </c>
      <c r="W1124" s="2">
        <v>4.9233751376180003E-2</v>
      </c>
      <c r="X1124" s="2">
        <v>2.7563E-8</v>
      </c>
      <c r="Y1124" s="2">
        <f t="shared" si="51"/>
        <v>2.7563E-8</v>
      </c>
      <c r="Z1124" s="2" t="str">
        <f t="shared" si="52"/>
        <v/>
      </c>
      <c r="AA1124" s="2" t="str">
        <f t="shared" si="53"/>
        <v/>
      </c>
    </row>
    <row r="1125" spans="5:27" x14ac:dyDescent="0.3">
      <c r="E1125" s="2">
        <v>13.273899999999999</v>
      </c>
      <c r="F1125" s="2">
        <v>-85.144000000000005</v>
      </c>
      <c r="G1125" s="2">
        <v>89.996799999999993</v>
      </c>
      <c r="W1125" s="2">
        <v>4.9276872899880003E-2</v>
      </c>
      <c r="X1125" s="2">
        <v>4.1572000000000002E-7</v>
      </c>
      <c r="Y1125" s="2">
        <f t="shared" si="51"/>
        <v>4.1572000000000002E-7</v>
      </c>
      <c r="Z1125" s="2" t="str">
        <f t="shared" si="52"/>
        <v/>
      </c>
      <c r="AA1125" s="2" t="str">
        <f t="shared" si="53"/>
        <v/>
      </c>
    </row>
    <row r="1126" spans="5:27" x14ac:dyDescent="0.3">
      <c r="E1126" s="2">
        <v>13.304500000000001</v>
      </c>
      <c r="F1126" s="2">
        <v>-85.123999999999995</v>
      </c>
      <c r="G1126" s="2">
        <v>89.996799999999993</v>
      </c>
      <c r="W1126" s="2">
        <v>4.9320338437290001E-2</v>
      </c>
      <c r="X1126" s="2">
        <v>5.6571E-7</v>
      </c>
      <c r="Y1126" s="2">
        <f t="shared" si="51"/>
        <v>5.6571E-7</v>
      </c>
      <c r="Z1126" s="2">
        <f t="shared" si="52"/>
        <v>5.6571E-7</v>
      </c>
      <c r="AA1126" s="2">
        <f t="shared" si="53"/>
        <v>4.9320338437290001E-2</v>
      </c>
    </row>
    <row r="1127" spans="5:27" x14ac:dyDescent="0.3">
      <c r="E1127" s="2">
        <v>13.3352</v>
      </c>
      <c r="F1127" s="2">
        <v>-85.103999999999999</v>
      </c>
      <c r="G1127" s="2">
        <v>89.996799999999993</v>
      </c>
      <c r="W1127" s="2">
        <v>4.9363971825690002E-2</v>
      </c>
      <c r="X1127" s="2">
        <v>3.8953999999999998E-7</v>
      </c>
      <c r="Y1127" s="2">
        <f t="shared" si="51"/>
        <v>3.8953999999999998E-7</v>
      </c>
      <c r="Z1127" s="2" t="str">
        <f t="shared" si="52"/>
        <v/>
      </c>
      <c r="AA1127" s="2" t="str">
        <f t="shared" si="53"/>
        <v/>
      </c>
    </row>
    <row r="1128" spans="5:27" x14ac:dyDescent="0.3">
      <c r="E1128" s="2">
        <v>13.366</v>
      </c>
      <c r="F1128" s="2">
        <v>-85.084000000000003</v>
      </c>
      <c r="G1128" s="2">
        <v>89.996799999999993</v>
      </c>
      <c r="W1128" s="2">
        <v>4.9407937882599999E-2</v>
      </c>
      <c r="X1128" s="2">
        <v>-1.2498E-8</v>
      </c>
      <c r="Y1128" s="2">
        <f t="shared" si="51"/>
        <v>1.2498E-8</v>
      </c>
      <c r="Z1128" s="2" t="str">
        <f t="shared" si="52"/>
        <v/>
      </c>
      <c r="AA1128" s="2" t="str">
        <f t="shared" si="53"/>
        <v/>
      </c>
    </row>
    <row r="1129" spans="5:27" x14ac:dyDescent="0.3">
      <c r="E1129" s="2">
        <v>13.396800000000001</v>
      </c>
      <c r="F1129" s="2">
        <v>-85.063999999999993</v>
      </c>
      <c r="G1129" s="2">
        <v>89.996799999999993</v>
      </c>
      <c r="W1129" s="2">
        <v>4.9451367928690003E-2</v>
      </c>
      <c r="X1129" s="2">
        <v>-4.0036999999999998E-7</v>
      </c>
      <c r="Y1129" s="2">
        <f t="shared" si="51"/>
        <v>4.0036999999999998E-7</v>
      </c>
      <c r="Z1129" s="2" t="str">
        <f t="shared" si="52"/>
        <v/>
      </c>
      <c r="AA1129" s="2" t="str">
        <f t="shared" si="53"/>
        <v/>
      </c>
    </row>
    <row r="1130" spans="5:27" x14ac:dyDescent="0.3">
      <c r="E1130" s="2">
        <v>13.4276</v>
      </c>
      <c r="F1130" s="2">
        <v>-85.043999999999997</v>
      </c>
      <c r="G1130" s="2">
        <v>89.996799999999993</v>
      </c>
      <c r="W1130" s="2">
        <v>4.9495132946280003E-2</v>
      </c>
      <c r="X1130" s="2">
        <v>-5.5601000000000001E-7</v>
      </c>
      <c r="Y1130" s="2">
        <f t="shared" si="51"/>
        <v>5.5601000000000001E-7</v>
      </c>
      <c r="Z1130" s="2">
        <f t="shared" si="52"/>
        <v>5.5601000000000001E-7</v>
      </c>
      <c r="AA1130" s="2">
        <f t="shared" si="53"/>
        <v>4.9495132946280003E-2</v>
      </c>
    </row>
    <row r="1131" spans="5:27" x14ac:dyDescent="0.3">
      <c r="E1131" s="2">
        <v>13.458600000000001</v>
      </c>
      <c r="F1131" s="2">
        <v>-85.024000000000001</v>
      </c>
      <c r="G1131" s="2">
        <v>89.996799999999993</v>
      </c>
      <c r="W1131" s="2">
        <v>4.9543758329029998E-2</v>
      </c>
      <c r="X1131" s="2">
        <v>-3.5671000000000002E-7</v>
      </c>
      <c r="Y1131" s="2">
        <f t="shared" si="51"/>
        <v>3.5671000000000002E-7</v>
      </c>
      <c r="Z1131" s="2" t="str">
        <f t="shared" si="52"/>
        <v/>
      </c>
      <c r="AA1131" s="2" t="str">
        <f t="shared" si="53"/>
        <v/>
      </c>
    </row>
    <row r="1132" spans="5:27" x14ac:dyDescent="0.3">
      <c r="E1132" s="2">
        <v>13.489599999999999</v>
      </c>
      <c r="F1132" s="2">
        <v>-85.004000000000005</v>
      </c>
      <c r="G1132" s="2">
        <v>89.996799999999993</v>
      </c>
      <c r="W1132" s="2">
        <v>4.9587643903800001E-2</v>
      </c>
      <c r="X1132" s="2">
        <v>4.6182999999999997E-8</v>
      </c>
      <c r="Y1132" s="2">
        <f t="shared" si="51"/>
        <v>4.6182999999999997E-8</v>
      </c>
      <c r="Z1132" s="2" t="str">
        <f t="shared" si="52"/>
        <v/>
      </c>
      <c r="AA1132" s="2" t="str">
        <f t="shared" si="53"/>
        <v/>
      </c>
    </row>
    <row r="1133" spans="5:27" x14ac:dyDescent="0.3">
      <c r="E1133" s="2">
        <v>13.5207</v>
      </c>
      <c r="F1133" s="2">
        <v>-84.983999999999995</v>
      </c>
      <c r="G1133" s="2">
        <v>89.996799999999993</v>
      </c>
      <c r="W1133" s="2">
        <v>4.9630770819919998E-2</v>
      </c>
      <c r="X1133" s="2">
        <v>4.1432000000000002E-7</v>
      </c>
      <c r="Y1133" s="2">
        <f t="shared" si="51"/>
        <v>4.1432000000000002E-7</v>
      </c>
      <c r="Z1133" s="2" t="str">
        <f t="shared" si="52"/>
        <v/>
      </c>
      <c r="AA1133" s="2" t="str">
        <f t="shared" si="53"/>
        <v/>
      </c>
    </row>
    <row r="1134" spans="5:27" x14ac:dyDescent="0.3">
      <c r="E1134" s="2">
        <v>13.5519</v>
      </c>
      <c r="F1134" s="2">
        <v>-84.963999999999999</v>
      </c>
      <c r="G1134" s="2">
        <v>89.996799999999993</v>
      </c>
      <c r="W1134" s="2">
        <v>4.967425121322E-2</v>
      </c>
      <c r="X1134" s="2">
        <v>5.4509999999999998E-7</v>
      </c>
      <c r="Y1134" s="2">
        <f t="shared" si="51"/>
        <v>5.4509999999999998E-7</v>
      </c>
      <c r="Z1134" s="2">
        <f t="shared" si="52"/>
        <v>5.4509999999999998E-7</v>
      </c>
      <c r="AA1134" s="2">
        <f t="shared" si="53"/>
        <v>4.967425121322E-2</v>
      </c>
    </row>
    <row r="1135" spans="5:27" x14ac:dyDescent="0.3">
      <c r="E1135" s="2">
        <v>13.5831</v>
      </c>
      <c r="F1135" s="2">
        <v>-84.944000000000003</v>
      </c>
      <c r="G1135" s="2">
        <v>89.996799999999993</v>
      </c>
      <c r="W1135" s="2">
        <v>4.9717620684760003E-2</v>
      </c>
      <c r="X1135" s="2">
        <v>3.6332E-7</v>
      </c>
      <c r="Y1135" s="2">
        <f t="shared" si="51"/>
        <v>3.6332E-7</v>
      </c>
      <c r="Z1135" s="2" t="str">
        <f t="shared" si="52"/>
        <v/>
      </c>
      <c r="AA1135" s="2" t="str">
        <f t="shared" si="53"/>
        <v/>
      </c>
    </row>
    <row r="1136" spans="5:27" x14ac:dyDescent="0.3">
      <c r="E1136" s="2">
        <v>13.6144</v>
      </c>
      <c r="F1136" s="2">
        <v>-84.924000000000007</v>
      </c>
      <c r="G1136" s="2">
        <v>89.996700000000004</v>
      </c>
      <c r="W1136" s="2">
        <v>4.97613185842E-2</v>
      </c>
      <c r="X1136" s="2">
        <v>-2.6871E-8</v>
      </c>
      <c r="Y1136" s="2">
        <f t="shared" si="51"/>
        <v>2.6871E-8</v>
      </c>
      <c r="Z1136" s="2" t="str">
        <f t="shared" si="52"/>
        <v/>
      </c>
      <c r="AA1136" s="2" t="str">
        <f t="shared" si="53"/>
        <v/>
      </c>
    </row>
    <row r="1137" spans="5:27" x14ac:dyDescent="0.3">
      <c r="E1137" s="2">
        <v>13.645799999999999</v>
      </c>
      <c r="F1137" s="2">
        <v>-84.903999999999996</v>
      </c>
      <c r="G1137" s="2">
        <v>89.996700000000004</v>
      </c>
      <c r="W1137" s="2">
        <v>4.9804431975629997E-2</v>
      </c>
      <c r="X1137" s="2">
        <v>-3.9470000000000001E-7</v>
      </c>
      <c r="Y1137" s="2">
        <f t="shared" si="51"/>
        <v>3.9470000000000001E-7</v>
      </c>
      <c r="Z1137" s="2" t="str">
        <f t="shared" si="52"/>
        <v/>
      </c>
      <c r="AA1137" s="2" t="str">
        <f t="shared" si="53"/>
        <v/>
      </c>
    </row>
    <row r="1138" spans="5:27" x14ac:dyDescent="0.3">
      <c r="E1138" s="2">
        <v>13.677300000000001</v>
      </c>
      <c r="F1138" s="2">
        <v>-84.884</v>
      </c>
      <c r="G1138" s="2">
        <v>89.996700000000004</v>
      </c>
      <c r="W1138" s="2">
        <v>4.9847889076870003E-2</v>
      </c>
      <c r="X1138" s="2">
        <v>-5.3648000000000005E-7</v>
      </c>
      <c r="Y1138" s="2">
        <f t="shared" si="51"/>
        <v>5.3648000000000005E-7</v>
      </c>
      <c r="Z1138" s="2">
        <f t="shared" si="52"/>
        <v>5.3648000000000005E-7</v>
      </c>
      <c r="AA1138" s="2">
        <f t="shared" si="53"/>
        <v>4.9847889076870003E-2</v>
      </c>
    </row>
    <row r="1139" spans="5:27" x14ac:dyDescent="0.3">
      <c r="E1139" s="2">
        <v>13.7088</v>
      </c>
      <c r="F1139" s="2">
        <v>-84.864000000000004</v>
      </c>
      <c r="G1139" s="2">
        <v>89.996700000000004</v>
      </c>
      <c r="W1139" s="2">
        <v>4.9891531373460002E-2</v>
      </c>
      <c r="X1139" s="2">
        <v>-3.6894999999999998E-7</v>
      </c>
      <c r="Y1139" s="2">
        <f t="shared" si="51"/>
        <v>3.6894999999999998E-7</v>
      </c>
      <c r="Z1139" s="2" t="str">
        <f t="shared" si="52"/>
        <v/>
      </c>
      <c r="AA1139" s="2" t="str">
        <f t="shared" si="53"/>
        <v/>
      </c>
    </row>
    <row r="1140" spans="5:27" x14ac:dyDescent="0.3">
      <c r="E1140" s="2">
        <v>13.740399999999999</v>
      </c>
      <c r="F1140" s="2">
        <v>-84.843999999999994</v>
      </c>
      <c r="G1140" s="2">
        <v>89.996700000000004</v>
      </c>
      <c r="W1140" s="2">
        <v>4.9935505276409997E-2</v>
      </c>
      <c r="X1140" s="2">
        <v>1.2572999999999999E-8</v>
      </c>
      <c r="Y1140" s="2">
        <f t="shared" si="51"/>
        <v>1.2572999999999999E-8</v>
      </c>
      <c r="Z1140" s="2" t="str">
        <f t="shared" si="52"/>
        <v/>
      </c>
      <c r="AA1140" s="2" t="str">
        <f t="shared" si="53"/>
        <v/>
      </c>
    </row>
    <row r="1141" spans="5:27" x14ac:dyDescent="0.3">
      <c r="E1141" s="2">
        <v>13.7721</v>
      </c>
      <c r="F1141" s="2">
        <v>-84.823999999999998</v>
      </c>
      <c r="G1141" s="2">
        <v>89.996700000000004</v>
      </c>
      <c r="W1141" s="2">
        <v>4.9978927021289997E-2</v>
      </c>
      <c r="X1141" s="2">
        <v>3.8014000000000001E-7</v>
      </c>
      <c r="Y1141" s="2">
        <f t="shared" si="51"/>
        <v>3.8014000000000001E-7</v>
      </c>
      <c r="Z1141" s="2" t="str">
        <f t="shared" si="52"/>
        <v/>
      </c>
      <c r="AA1141" s="2" t="str">
        <f t="shared" si="53"/>
        <v/>
      </c>
    </row>
    <row r="1142" spans="5:27" x14ac:dyDescent="0.3">
      <c r="E1142" s="2">
        <v>13.803800000000001</v>
      </c>
      <c r="F1142" s="2">
        <v>-84.804000000000002</v>
      </c>
      <c r="G1142" s="2">
        <v>89.996700000000004</v>
      </c>
      <c r="W1142" s="2">
        <v>5.00226836875E-2</v>
      </c>
      <c r="X1142" s="2">
        <v>5.2728999999999995E-7</v>
      </c>
      <c r="Y1142" s="2">
        <f t="shared" si="51"/>
        <v>5.2728999999999995E-7</v>
      </c>
      <c r="Z1142" s="2">
        <f t="shared" si="52"/>
        <v>5.2728999999999995E-7</v>
      </c>
      <c r="AA1142" s="2">
        <f t="shared" si="53"/>
        <v>5.00226836875E-2</v>
      </c>
    </row>
    <row r="1143" spans="5:27" x14ac:dyDescent="0.3">
      <c r="E1143" s="2">
        <v>13.835699999999999</v>
      </c>
      <c r="F1143" s="2">
        <v>-84.784000000000006</v>
      </c>
      <c r="G1143" s="2">
        <v>89.996700000000004</v>
      </c>
      <c r="W1143" s="2">
        <v>5.0071323990180001E-2</v>
      </c>
      <c r="X1143" s="2">
        <v>3.3775999999999998E-7</v>
      </c>
      <c r="Y1143" s="2">
        <f t="shared" si="51"/>
        <v>3.3775999999999998E-7</v>
      </c>
      <c r="Z1143" s="2" t="str">
        <f t="shared" si="52"/>
        <v/>
      </c>
      <c r="AA1143" s="2" t="str">
        <f t="shared" si="53"/>
        <v/>
      </c>
    </row>
    <row r="1144" spans="5:27" x14ac:dyDescent="0.3">
      <c r="E1144" s="2">
        <v>13.867599999999999</v>
      </c>
      <c r="F1144" s="2">
        <v>-84.763999999999996</v>
      </c>
      <c r="G1144" s="2">
        <v>89.996700000000004</v>
      </c>
      <c r="W1144" s="2">
        <v>5.0115218511119997E-2</v>
      </c>
      <c r="X1144" s="2">
        <v>-4.4560000000000003E-8</v>
      </c>
      <c r="Y1144" s="2">
        <f t="shared" si="51"/>
        <v>4.4560000000000003E-8</v>
      </c>
      <c r="Z1144" s="2" t="str">
        <f t="shared" si="52"/>
        <v/>
      </c>
      <c r="AA1144" s="2" t="str">
        <f t="shared" si="53"/>
        <v/>
      </c>
    </row>
    <row r="1145" spans="5:27" x14ac:dyDescent="0.3">
      <c r="E1145" s="2">
        <v>13.8995</v>
      </c>
      <c r="F1145" s="2">
        <v>-84.744</v>
      </c>
      <c r="G1145" s="2">
        <v>89.996700000000004</v>
      </c>
      <c r="W1145" s="2">
        <v>5.0158336367049999E-2</v>
      </c>
      <c r="X1145" s="2">
        <v>-3.9336999999999998E-7</v>
      </c>
      <c r="Y1145" s="2">
        <f t="shared" si="51"/>
        <v>3.9336999999999998E-7</v>
      </c>
      <c r="Z1145" s="2" t="str">
        <f t="shared" si="52"/>
        <v/>
      </c>
      <c r="AA1145" s="2" t="str">
        <f t="shared" si="53"/>
        <v/>
      </c>
    </row>
    <row r="1146" spans="5:27" x14ac:dyDescent="0.3">
      <c r="E1146" s="2">
        <v>13.9316</v>
      </c>
      <c r="F1146" s="2">
        <v>-84.724000000000004</v>
      </c>
      <c r="G1146" s="2">
        <v>89.996700000000004</v>
      </c>
      <c r="W1146" s="2">
        <v>5.0201806903730002E-2</v>
      </c>
      <c r="X1146" s="2">
        <v>-5.1691000000000004E-7</v>
      </c>
      <c r="Y1146" s="2">
        <f t="shared" si="51"/>
        <v>5.1691000000000004E-7</v>
      </c>
      <c r="Z1146" s="2">
        <f t="shared" si="52"/>
        <v>5.1691000000000004E-7</v>
      </c>
      <c r="AA1146" s="2">
        <f t="shared" si="53"/>
        <v>5.0201806903730002E-2</v>
      </c>
    </row>
    <row r="1147" spans="5:27" x14ac:dyDescent="0.3">
      <c r="E1147" s="2">
        <v>13.963699999999999</v>
      </c>
      <c r="F1147" s="2">
        <v>-84.703999999999994</v>
      </c>
      <c r="G1147" s="2">
        <v>89.996700000000004</v>
      </c>
      <c r="W1147" s="2">
        <v>5.024518536013E-2</v>
      </c>
      <c r="X1147" s="2">
        <v>-3.4406000000000002E-7</v>
      </c>
      <c r="Y1147" s="2">
        <f t="shared" si="51"/>
        <v>3.4406000000000002E-7</v>
      </c>
      <c r="Z1147" s="2" t="str">
        <f t="shared" si="52"/>
        <v/>
      </c>
      <c r="AA1147" s="2" t="str">
        <f t="shared" si="53"/>
        <v/>
      </c>
    </row>
    <row r="1148" spans="5:27" x14ac:dyDescent="0.3">
      <c r="E1148" s="2">
        <v>13.995900000000001</v>
      </c>
      <c r="F1148" s="2">
        <v>-84.683999999999997</v>
      </c>
      <c r="G1148" s="2">
        <v>89.996700000000004</v>
      </c>
      <c r="W1148" s="2">
        <v>5.0288890966020003E-2</v>
      </c>
      <c r="X1148" s="2">
        <v>2.6215E-8</v>
      </c>
      <c r="Y1148" s="2">
        <f t="shared" si="51"/>
        <v>2.6215E-8</v>
      </c>
      <c r="Z1148" s="2" t="str">
        <f t="shared" si="52"/>
        <v/>
      </c>
      <c r="AA1148" s="2" t="str">
        <f t="shared" si="53"/>
        <v/>
      </c>
    </row>
    <row r="1149" spans="5:27" x14ac:dyDescent="0.3">
      <c r="E1149" s="2">
        <v>14.0281</v>
      </c>
      <c r="F1149" s="2">
        <v>-84.664000000000001</v>
      </c>
      <c r="G1149" s="2">
        <v>89.996700000000004</v>
      </c>
      <c r="W1149" s="2">
        <v>5.0331995785780001E-2</v>
      </c>
      <c r="X1149" s="2">
        <v>3.7476E-7</v>
      </c>
      <c r="Y1149" s="2">
        <f t="shared" si="51"/>
        <v>3.7476E-7</v>
      </c>
      <c r="Z1149" s="2" t="str">
        <f t="shared" si="52"/>
        <v/>
      </c>
      <c r="AA1149" s="2" t="str">
        <f t="shared" si="53"/>
        <v/>
      </c>
    </row>
    <row r="1150" spans="5:27" x14ac:dyDescent="0.3">
      <c r="E1150" s="2">
        <v>14.060499999999999</v>
      </c>
      <c r="F1150" s="2">
        <v>-84.644000000000005</v>
      </c>
      <c r="G1150" s="2">
        <v>89.996600000000001</v>
      </c>
      <c r="W1150" s="2">
        <v>5.0375443985740002E-2</v>
      </c>
      <c r="X1150" s="2">
        <v>5.0875999999999996E-7</v>
      </c>
      <c r="Y1150" s="2">
        <f t="shared" si="51"/>
        <v>5.0875999999999996E-7</v>
      </c>
      <c r="Z1150" s="2">
        <f t="shared" si="52"/>
        <v>5.0875999999999996E-7</v>
      </c>
      <c r="AA1150" s="2">
        <f t="shared" si="53"/>
        <v>5.0375443985740002E-2</v>
      </c>
    </row>
    <row r="1151" spans="5:27" x14ac:dyDescent="0.3">
      <c r="E1151" s="2">
        <v>14.0929</v>
      </c>
      <c r="F1151" s="2">
        <v>-84.623999999999995</v>
      </c>
      <c r="G1151" s="2">
        <v>89.996600000000001</v>
      </c>
      <c r="W1151" s="2">
        <v>5.041909567629E-2</v>
      </c>
      <c r="X1151" s="2">
        <v>3.4942000000000001E-7</v>
      </c>
      <c r="Y1151" s="2">
        <f t="shared" si="51"/>
        <v>3.4942000000000001E-7</v>
      </c>
      <c r="Z1151" s="2" t="str">
        <f t="shared" si="52"/>
        <v/>
      </c>
      <c r="AA1151" s="2" t="str">
        <f t="shared" si="53"/>
        <v/>
      </c>
    </row>
    <row r="1152" spans="5:27" x14ac:dyDescent="0.3">
      <c r="E1152" s="2">
        <v>14.125400000000001</v>
      </c>
      <c r="F1152" s="2">
        <v>-84.603999999999999</v>
      </c>
      <c r="G1152" s="2">
        <v>89.996600000000001</v>
      </c>
      <c r="W1152" s="2">
        <v>5.0463077851299998E-2</v>
      </c>
      <c r="X1152" s="2">
        <v>-1.2645E-8</v>
      </c>
      <c r="Y1152" s="2">
        <f t="shared" si="51"/>
        <v>1.2645E-8</v>
      </c>
      <c r="Z1152" s="2" t="str">
        <f t="shared" si="52"/>
        <v/>
      </c>
      <c r="AA1152" s="2" t="str">
        <f t="shared" si="53"/>
        <v/>
      </c>
    </row>
    <row r="1153" spans="5:27" x14ac:dyDescent="0.3">
      <c r="E1153" s="2">
        <v>14.1579</v>
      </c>
      <c r="F1153" s="2">
        <v>-84.584000000000003</v>
      </c>
      <c r="G1153" s="2">
        <v>89.996600000000001</v>
      </c>
      <c r="W1153" s="2">
        <v>5.0506490847160003E-2</v>
      </c>
      <c r="X1153" s="2">
        <v>-3.6096000000000002E-7</v>
      </c>
      <c r="Y1153" s="2">
        <f t="shared" si="51"/>
        <v>3.6096000000000002E-7</v>
      </c>
      <c r="Z1153" s="2" t="str">
        <f t="shared" si="52"/>
        <v/>
      </c>
      <c r="AA1153" s="2" t="str">
        <f t="shared" si="53"/>
        <v/>
      </c>
    </row>
    <row r="1154" spans="5:27" x14ac:dyDescent="0.3">
      <c r="E1154" s="2">
        <v>14.1906</v>
      </c>
      <c r="F1154" s="2">
        <v>-84.563999999999993</v>
      </c>
      <c r="G1154" s="2">
        <v>89.996600000000001</v>
      </c>
      <c r="W1154" s="2">
        <v>5.0550238702150002E-2</v>
      </c>
      <c r="X1154" s="2">
        <v>-5.0004999999999998E-7</v>
      </c>
      <c r="Y1154" s="2">
        <f t="shared" si="51"/>
        <v>5.0004999999999998E-7</v>
      </c>
      <c r="Z1154" s="2">
        <f t="shared" si="52"/>
        <v>5.0004999999999998E-7</v>
      </c>
      <c r="AA1154" s="2">
        <f t="shared" si="53"/>
        <v>5.0550238702150002E-2</v>
      </c>
    </row>
    <row r="1155" spans="5:27" x14ac:dyDescent="0.3">
      <c r="E1155" s="2">
        <v>14.2233</v>
      </c>
      <c r="F1155" s="2">
        <v>-84.543999999999997</v>
      </c>
      <c r="G1155" s="2">
        <v>89.996600000000001</v>
      </c>
      <c r="W1155" s="2">
        <v>5.0598894757060003E-2</v>
      </c>
      <c r="X1155" s="2">
        <v>-3.1978000000000002E-7</v>
      </c>
      <c r="Y1155" s="2">
        <f t="shared" ref="Y1155:Y1218" si="54">ABS(X1155)</f>
        <v>3.1978000000000002E-7</v>
      </c>
      <c r="Z1155" s="2" t="str">
        <f t="shared" ref="Z1155:Z1218" si="55">IF(AND(Y1155&gt;Y1154,Y1155&gt;Y1156),Y1155,"")</f>
        <v/>
      </c>
      <c r="AA1155" s="2" t="str">
        <f t="shared" ref="AA1155:AA1218" si="56">IF(Z1155&lt;&gt;"",W1155,"")</f>
        <v/>
      </c>
    </row>
    <row r="1156" spans="5:27" x14ac:dyDescent="0.3">
      <c r="E1156" s="2">
        <v>14.2561</v>
      </c>
      <c r="F1156" s="2">
        <v>-84.524000000000001</v>
      </c>
      <c r="G1156" s="2">
        <v>89.996600000000001</v>
      </c>
      <c r="W1156" s="2">
        <v>5.064279871164E-2</v>
      </c>
      <c r="X1156" s="2">
        <v>4.3019999999999997E-8</v>
      </c>
      <c r="Y1156" s="2">
        <f t="shared" si="54"/>
        <v>4.3019999999999997E-8</v>
      </c>
      <c r="Z1156" s="2" t="str">
        <f t="shared" si="55"/>
        <v/>
      </c>
      <c r="AA1156" s="2" t="str">
        <f t="shared" si="56"/>
        <v/>
      </c>
    </row>
    <row r="1157" spans="5:27" x14ac:dyDescent="0.3">
      <c r="E1157" s="2">
        <v>14.2889</v>
      </c>
      <c r="F1157" s="2">
        <v>-84.504000000000005</v>
      </c>
      <c r="G1157" s="2">
        <v>89.996600000000001</v>
      </c>
      <c r="W1157" s="2">
        <v>5.068590701391E-2</v>
      </c>
      <c r="X1157" s="2">
        <v>3.735E-7</v>
      </c>
      <c r="Y1157" s="2">
        <f t="shared" si="54"/>
        <v>3.735E-7</v>
      </c>
      <c r="Z1157" s="2" t="str">
        <f t="shared" si="55"/>
        <v/>
      </c>
      <c r="AA1157" s="2" t="str">
        <f t="shared" si="56"/>
        <v/>
      </c>
    </row>
    <row r="1158" spans="5:27" x14ac:dyDescent="0.3">
      <c r="E1158" s="2">
        <v>14.321899999999999</v>
      </c>
      <c r="F1158" s="2">
        <v>-84.483999999999995</v>
      </c>
      <c r="G1158" s="2">
        <v>89.996600000000001</v>
      </c>
      <c r="W1158" s="2">
        <v>5.0729367147580001E-2</v>
      </c>
      <c r="X1158" s="2">
        <v>4.9017E-7</v>
      </c>
      <c r="Y1158" s="2">
        <f t="shared" si="54"/>
        <v>4.9017E-7</v>
      </c>
      <c r="Z1158" s="2">
        <f t="shared" si="55"/>
        <v>4.9017E-7</v>
      </c>
      <c r="AA1158" s="2">
        <f t="shared" si="56"/>
        <v>5.0729367147580001E-2</v>
      </c>
    </row>
    <row r="1159" spans="5:27" x14ac:dyDescent="0.3">
      <c r="E1159" s="2">
        <v>14.354900000000001</v>
      </c>
      <c r="F1159" s="2">
        <v>-84.463999999999999</v>
      </c>
      <c r="G1159" s="2">
        <v>89.996600000000001</v>
      </c>
      <c r="W1159" s="2">
        <v>5.0772755080249997E-2</v>
      </c>
      <c r="X1159" s="2">
        <v>3.2579000000000001E-7</v>
      </c>
      <c r="Y1159" s="2">
        <f t="shared" si="54"/>
        <v>3.2579000000000001E-7</v>
      </c>
      <c r="Z1159" s="2" t="str">
        <f t="shared" si="55"/>
        <v/>
      </c>
      <c r="AA1159" s="2" t="str">
        <f t="shared" si="56"/>
        <v/>
      </c>
    </row>
    <row r="1160" spans="5:27" x14ac:dyDescent="0.3">
      <c r="E1160" s="2">
        <v>14.388</v>
      </c>
      <c r="F1160" s="2">
        <v>-84.444000000000003</v>
      </c>
      <c r="G1160" s="2">
        <v>89.996600000000001</v>
      </c>
      <c r="W1160" s="2">
        <v>5.0816468811180002E-2</v>
      </c>
      <c r="X1160" s="2">
        <v>-2.5593E-8</v>
      </c>
      <c r="Y1160" s="2">
        <f t="shared" si="54"/>
        <v>2.5593E-8</v>
      </c>
      <c r="Z1160" s="2" t="str">
        <f t="shared" si="55"/>
        <v/>
      </c>
      <c r="AA1160" s="2" t="str">
        <f t="shared" si="56"/>
        <v/>
      </c>
    </row>
    <row r="1161" spans="5:27" x14ac:dyDescent="0.3">
      <c r="E1161" s="2">
        <v>14.421200000000001</v>
      </c>
      <c r="F1161" s="2">
        <v>-84.424000000000007</v>
      </c>
      <c r="G1161" s="2">
        <v>89.996600000000001</v>
      </c>
      <c r="W1161" s="2">
        <v>5.0859564596299998E-2</v>
      </c>
      <c r="X1161" s="2">
        <v>-3.5585E-7</v>
      </c>
      <c r="Y1161" s="2">
        <f t="shared" si="54"/>
        <v>3.5585E-7</v>
      </c>
      <c r="Z1161" s="2" t="str">
        <f t="shared" si="55"/>
        <v/>
      </c>
      <c r="AA1161" s="2" t="str">
        <f t="shared" si="56"/>
        <v/>
      </c>
    </row>
    <row r="1162" spans="5:27" x14ac:dyDescent="0.3">
      <c r="E1162" s="2">
        <v>14.4544</v>
      </c>
      <c r="F1162" s="2">
        <v>-84.403999999999996</v>
      </c>
      <c r="G1162" s="2">
        <v>89.996499999999997</v>
      </c>
      <c r="W1162" s="2">
        <v>5.0903003403839998E-2</v>
      </c>
      <c r="X1162" s="2">
        <v>-4.8246999999999995E-7</v>
      </c>
      <c r="Y1162" s="2">
        <f t="shared" si="54"/>
        <v>4.8246999999999995E-7</v>
      </c>
      <c r="Z1162" s="2">
        <f t="shared" si="55"/>
        <v>4.8246999999999995E-7</v>
      </c>
      <c r="AA1162" s="2">
        <f t="shared" si="56"/>
        <v>5.0903003403839998E-2</v>
      </c>
    </row>
    <row r="1163" spans="5:27" x14ac:dyDescent="0.3">
      <c r="E1163" s="2">
        <v>14.4877</v>
      </c>
      <c r="F1163" s="2">
        <v>-84.384</v>
      </c>
      <c r="G1163" s="2">
        <v>89.996499999999997</v>
      </c>
      <c r="W1163" s="2">
        <v>5.0946665000709997E-2</v>
      </c>
      <c r="X1163" s="2">
        <v>-3.3089999999999998E-7</v>
      </c>
      <c r="Y1163" s="2">
        <f t="shared" si="54"/>
        <v>3.3089999999999998E-7</v>
      </c>
      <c r="Z1163" s="2" t="str">
        <f t="shared" si="55"/>
        <v/>
      </c>
      <c r="AA1163" s="2" t="str">
        <f t="shared" si="56"/>
        <v/>
      </c>
    </row>
    <row r="1164" spans="5:27" x14ac:dyDescent="0.3">
      <c r="E1164" s="2">
        <v>14.521100000000001</v>
      </c>
      <c r="F1164" s="2">
        <v>-84.364000000000004</v>
      </c>
      <c r="G1164" s="2">
        <v>89.996499999999997</v>
      </c>
      <c r="W1164" s="2">
        <v>5.099065589691E-2</v>
      </c>
      <c r="X1164" s="2">
        <v>1.2712E-8</v>
      </c>
      <c r="Y1164" s="2">
        <f t="shared" si="54"/>
        <v>1.2712E-8</v>
      </c>
      <c r="Z1164" s="2" t="str">
        <f t="shared" si="55"/>
        <v/>
      </c>
      <c r="AA1164" s="2" t="str">
        <f t="shared" si="56"/>
        <v/>
      </c>
    </row>
    <row r="1165" spans="5:27" x14ac:dyDescent="0.3">
      <c r="E1165" s="2">
        <v>14.554600000000001</v>
      </c>
      <c r="F1165" s="2">
        <v>-84.343999999999994</v>
      </c>
      <c r="G1165" s="2">
        <v>89.996499999999997</v>
      </c>
      <c r="W1165" s="2">
        <v>5.103405967197E-2</v>
      </c>
      <c r="X1165" s="2">
        <v>3.4276999999999999E-7</v>
      </c>
      <c r="Y1165" s="2">
        <f t="shared" si="54"/>
        <v>3.4276999999999999E-7</v>
      </c>
      <c r="Z1165" s="2" t="str">
        <f t="shared" si="55"/>
        <v/>
      </c>
      <c r="AA1165" s="2" t="str">
        <f t="shared" si="56"/>
        <v/>
      </c>
    </row>
    <row r="1166" spans="5:27" x14ac:dyDescent="0.3">
      <c r="E1166" s="2">
        <v>14.588100000000001</v>
      </c>
      <c r="F1166" s="2">
        <v>-84.323999999999998</v>
      </c>
      <c r="G1166" s="2">
        <v>89.996499999999997</v>
      </c>
      <c r="W1166" s="2">
        <v>5.1077798230240001E-2</v>
      </c>
      <c r="X1166" s="2">
        <v>4.7422000000000002E-7</v>
      </c>
      <c r="Y1166" s="2">
        <f t="shared" si="54"/>
        <v>4.7422000000000002E-7</v>
      </c>
      <c r="Z1166" s="2">
        <f t="shared" si="55"/>
        <v>4.7422000000000002E-7</v>
      </c>
      <c r="AA1166" s="2">
        <f t="shared" si="56"/>
        <v>5.1077798230240001E-2</v>
      </c>
    </row>
    <row r="1167" spans="5:27" x14ac:dyDescent="0.3">
      <c r="E1167" s="2">
        <v>14.6218</v>
      </c>
      <c r="F1167" s="2">
        <v>-84.304000000000002</v>
      </c>
      <c r="G1167" s="2">
        <v>89.996499999999997</v>
      </c>
      <c r="W1167" s="2">
        <v>5.1126470917329997E-2</v>
      </c>
      <c r="X1167" s="2">
        <v>3.0274000000000002E-7</v>
      </c>
      <c r="Y1167" s="2">
        <f t="shared" si="54"/>
        <v>3.0274000000000002E-7</v>
      </c>
      <c r="Z1167" s="2" t="str">
        <f t="shared" si="55"/>
        <v/>
      </c>
      <c r="AA1167" s="2" t="str">
        <f t="shared" si="56"/>
        <v/>
      </c>
    </row>
    <row r="1168" spans="5:27" x14ac:dyDescent="0.3">
      <c r="E1168" s="2">
        <v>14.6555</v>
      </c>
      <c r="F1168" s="2">
        <v>-84.284000000000006</v>
      </c>
      <c r="G1168" s="2">
        <v>89.996499999999997</v>
      </c>
      <c r="W1168" s="2">
        <v>5.1170384819669998E-2</v>
      </c>
      <c r="X1168" s="2">
        <v>-4.1560000000000003E-8</v>
      </c>
      <c r="Y1168" s="2">
        <f t="shared" si="54"/>
        <v>4.1560000000000003E-8</v>
      </c>
      <c r="Z1168" s="2" t="str">
        <f t="shared" si="55"/>
        <v/>
      </c>
      <c r="AA1168" s="2" t="str">
        <f t="shared" si="56"/>
        <v/>
      </c>
    </row>
    <row r="1169" spans="5:27" x14ac:dyDescent="0.3">
      <c r="E1169" s="2">
        <v>14.689299999999999</v>
      </c>
      <c r="F1169" s="2">
        <v>-84.263999999999996</v>
      </c>
      <c r="G1169" s="2">
        <v>89.996499999999997</v>
      </c>
      <c r="W1169" s="2">
        <v>5.1213483047859998E-2</v>
      </c>
      <c r="X1169" s="2">
        <v>-3.5465999999999997E-7</v>
      </c>
      <c r="Y1169" s="2">
        <f t="shared" si="54"/>
        <v>3.5465999999999997E-7</v>
      </c>
      <c r="Z1169" s="2" t="str">
        <f t="shared" si="55"/>
        <v/>
      </c>
      <c r="AA1169" s="2" t="str">
        <f t="shared" si="56"/>
        <v/>
      </c>
    </row>
    <row r="1170" spans="5:27" x14ac:dyDescent="0.3">
      <c r="E1170" s="2">
        <v>14.723100000000001</v>
      </c>
      <c r="F1170" s="2">
        <v>-84.244</v>
      </c>
      <c r="G1170" s="2">
        <v>89.996499999999997</v>
      </c>
      <c r="W1170" s="2">
        <v>5.125693220119E-2</v>
      </c>
      <c r="X1170" s="2">
        <v>-4.6482E-7</v>
      </c>
      <c r="Y1170" s="2">
        <f t="shared" si="54"/>
        <v>4.6482E-7</v>
      </c>
      <c r="Z1170" s="2">
        <f t="shared" si="55"/>
        <v>4.6482E-7</v>
      </c>
      <c r="AA1170" s="2">
        <f t="shared" si="56"/>
        <v>5.125693220119E-2</v>
      </c>
    </row>
    <row r="1171" spans="5:27" x14ac:dyDescent="0.3">
      <c r="E1171" s="2">
        <v>14.757099999999999</v>
      </c>
      <c r="F1171" s="2">
        <v>-84.224000000000004</v>
      </c>
      <c r="G1171" s="2">
        <v>89.996499999999997</v>
      </c>
      <c r="W1171" s="2">
        <v>5.130033012864E-2</v>
      </c>
      <c r="X1171" s="2">
        <v>-3.0846E-7</v>
      </c>
      <c r="Y1171" s="2">
        <f t="shared" si="54"/>
        <v>3.0846E-7</v>
      </c>
      <c r="Z1171" s="2" t="str">
        <f t="shared" si="55"/>
        <v/>
      </c>
      <c r="AA1171" s="2" t="str">
        <f t="shared" si="56"/>
        <v/>
      </c>
    </row>
    <row r="1172" spans="5:27" x14ac:dyDescent="0.3">
      <c r="E1172" s="2">
        <v>14.7911</v>
      </c>
      <c r="F1172" s="2">
        <v>-84.203999999999994</v>
      </c>
      <c r="G1172" s="2">
        <v>89.996499999999997</v>
      </c>
      <c r="W1172" s="2">
        <v>5.1344052425949999E-2</v>
      </c>
      <c r="X1172" s="2">
        <v>2.5002000000000001E-8</v>
      </c>
      <c r="Y1172" s="2">
        <f t="shared" si="54"/>
        <v>2.5002000000000001E-8</v>
      </c>
      <c r="Z1172" s="2" t="str">
        <f t="shared" si="55"/>
        <v/>
      </c>
      <c r="AA1172" s="2" t="str">
        <f t="shared" si="56"/>
        <v/>
      </c>
    </row>
    <row r="1173" spans="5:27" x14ac:dyDescent="0.3">
      <c r="E1173" s="2">
        <v>14.825200000000001</v>
      </c>
      <c r="F1173" s="2">
        <v>-84.183999999999997</v>
      </c>
      <c r="G1173" s="2">
        <v>89.996499999999997</v>
      </c>
      <c r="W1173" s="2">
        <v>5.1387138688579997E-2</v>
      </c>
      <c r="X1173" s="2">
        <v>3.3792E-7</v>
      </c>
      <c r="Y1173" s="2">
        <f t="shared" si="54"/>
        <v>3.3792E-7</v>
      </c>
      <c r="Z1173" s="2" t="str">
        <f t="shared" si="55"/>
        <v/>
      </c>
      <c r="AA1173" s="2" t="str">
        <f t="shared" si="56"/>
        <v/>
      </c>
    </row>
    <row r="1174" spans="5:27" x14ac:dyDescent="0.3">
      <c r="E1174" s="2">
        <v>14.859400000000001</v>
      </c>
      <c r="F1174" s="2">
        <v>-84.164000000000001</v>
      </c>
      <c r="G1174" s="2">
        <v>89.996499999999997</v>
      </c>
      <c r="W1174" s="2">
        <v>5.1430567585049998E-2</v>
      </c>
      <c r="X1174" s="2">
        <v>4.5752999999999999E-7</v>
      </c>
      <c r="Y1174" s="2">
        <f t="shared" si="54"/>
        <v>4.5752999999999999E-7</v>
      </c>
      <c r="Z1174" s="2">
        <f t="shared" si="55"/>
        <v>4.5752999999999999E-7</v>
      </c>
      <c r="AA1174" s="2">
        <f t="shared" si="56"/>
        <v>5.1430567585049998E-2</v>
      </c>
    </row>
    <row r="1175" spans="5:27" x14ac:dyDescent="0.3">
      <c r="E1175" s="2">
        <v>14.893599999999999</v>
      </c>
      <c r="F1175" s="2">
        <v>-84.144000000000005</v>
      </c>
      <c r="G1175" s="2">
        <v>89.996399999999994</v>
      </c>
      <c r="W1175" s="2">
        <v>5.1474239628670003E-2</v>
      </c>
      <c r="X1175" s="2">
        <v>3.1333000000000001E-7</v>
      </c>
      <c r="Y1175" s="2">
        <f t="shared" si="54"/>
        <v>3.1333000000000001E-7</v>
      </c>
      <c r="Z1175" s="2" t="str">
        <f t="shared" si="55"/>
        <v/>
      </c>
      <c r="AA1175" s="2" t="str">
        <f t="shared" si="56"/>
        <v/>
      </c>
    </row>
    <row r="1176" spans="5:27" x14ac:dyDescent="0.3">
      <c r="E1176" s="2">
        <v>14.927899999999999</v>
      </c>
      <c r="F1176" s="2">
        <v>-84.123999999999995</v>
      </c>
      <c r="G1176" s="2">
        <v>89.996399999999994</v>
      </c>
      <c r="W1176" s="2">
        <v>5.1518239719539997E-2</v>
      </c>
      <c r="X1176" s="2">
        <v>-1.2776E-8</v>
      </c>
      <c r="Y1176" s="2">
        <f t="shared" si="54"/>
        <v>1.2776E-8</v>
      </c>
      <c r="Z1176" s="2" t="str">
        <f t="shared" si="55"/>
        <v/>
      </c>
      <c r="AA1176" s="2" t="str">
        <f t="shared" si="56"/>
        <v/>
      </c>
    </row>
    <row r="1177" spans="5:27" x14ac:dyDescent="0.3">
      <c r="E1177" s="2">
        <v>14.962400000000001</v>
      </c>
      <c r="F1177" s="2">
        <v>-84.103999999999999</v>
      </c>
      <c r="G1177" s="2">
        <v>89.996399999999994</v>
      </c>
      <c r="W1177" s="2">
        <v>5.1561633776779997E-2</v>
      </c>
      <c r="X1177" s="2">
        <v>-3.2552000000000002E-7</v>
      </c>
      <c r="Y1177" s="2">
        <f t="shared" si="54"/>
        <v>3.2552000000000002E-7</v>
      </c>
      <c r="Z1177" s="2" t="str">
        <f t="shared" si="55"/>
        <v/>
      </c>
      <c r="AA1177" s="2" t="str">
        <f t="shared" si="56"/>
        <v/>
      </c>
    </row>
    <row r="1178" spans="5:27" x14ac:dyDescent="0.3">
      <c r="E1178" s="2">
        <v>14.9968</v>
      </c>
      <c r="F1178" s="2">
        <v>-84.084000000000003</v>
      </c>
      <c r="G1178" s="2">
        <v>89.996399999999994</v>
      </c>
      <c r="W1178" s="2">
        <v>5.1605362525699999E-2</v>
      </c>
      <c r="X1178" s="2">
        <v>-4.4971999999999998E-7</v>
      </c>
      <c r="Y1178" s="2">
        <f t="shared" si="54"/>
        <v>4.4971999999999998E-7</v>
      </c>
      <c r="Z1178" s="2">
        <f t="shared" si="55"/>
        <v>4.4971999999999998E-7</v>
      </c>
      <c r="AA1178" s="2">
        <f t="shared" si="56"/>
        <v>5.1605362525699999E-2</v>
      </c>
    </row>
    <row r="1179" spans="5:27" x14ac:dyDescent="0.3">
      <c r="E1179" s="2">
        <v>15.0314</v>
      </c>
      <c r="F1179" s="2">
        <v>-84.063999999999993</v>
      </c>
      <c r="G1179" s="2">
        <v>89.996399999999994</v>
      </c>
      <c r="W1179" s="2">
        <v>5.1654052775450002E-2</v>
      </c>
      <c r="X1179" s="2">
        <v>-2.8657E-7</v>
      </c>
      <c r="Y1179" s="2">
        <f t="shared" si="54"/>
        <v>2.8657E-7</v>
      </c>
      <c r="Z1179" s="2" t="str">
        <f t="shared" si="55"/>
        <v/>
      </c>
      <c r="AA1179" s="2" t="str">
        <f t="shared" si="56"/>
        <v/>
      </c>
    </row>
    <row r="1180" spans="5:27" x14ac:dyDescent="0.3">
      <c r="E1180" s="2">
        <v>15.0661</v>
      </c>
      <c r="F1180" s="2">
        <v>-84.043999999999997</v>
      </c>
      <c r="G1180" s="2">
        <v>89.996399999999994</v>
      </c>
      <c r="W1180" s="2">
        <v>5.1697977167779997E-2</v>
      </c>
      <c r="X1180" s="2">
        <v>4.0175000000000001E-8</v>
      </c>
      <c r="Y1180" s="2">
        <f t="shared" si="54"/>
        <v>4.0175000000000001E-8</v>
      </c>
      <c r="Z1180" s="2" t="str">
        <f t="shared" si="55"/>
        <v/>
      </c>
      <c r="AA1180" s="2" t="str">
        <f t="shared" si="56"/>
        <v/>
      </c>
    </row>
    <row r="1181" spans="5:27" x14ac:dyDescent="0.3">
      <c r="E1181" s="2">
        <v>15.1008</v>
      </c>
      <c r="F1181" s="2">
        <v>-84.024000000000001</v>
      </c>
      <c r="G1181" s="2">
        <v>89.996399999999994</v>
      </c>
      <c r="W1181" s="2">
        <v>5.174106477301E-2</v>
      </c>
      <c r="X1181" s="2">
        <v>3.3678999999999999E-7</v>
      </c>
      <c r="Y1181" s="2">
        <f t="shared" si="54"/>
        <v>3.3678999999999999E-7</v>
      </c>
      <c r="Z1181" s="2" t="str">
        <f t="shared" si="55"/>
        <v/>
      </c>
      <c r="AA1181" s="2" t="str">
        <f t="shared" si="56"/>
        <v/>
      </c>
    </row>
    <row r="1182" spans="5:27" x14ac:dyDescent="0.3">
      <c r="E1182" s="2">
        <v>15.1356</v>
      </c>
      <c r="F1182" s="2">
        <v>-84.004000000000005</v>
      </c>
      <c r="G1182" s="2">
        <v>89.996399999999994</v>
      </c>
      <c r="W1182" s="2">
        <v>5.178450233595E-2</v>
      </c>
      <c r="X1182" s="2">
        <v>4.4077E-7</v>
      </c>
      <c r="Y1182" s="2">
        <f t="shared" si="54"/>
        <v>4.4077E-7</v>
      </c>
      <c r="Z1182" s="2">
        <f t="shared" si="55"/>
        <v>4.4077E-7</v>
      </c>
      <c r="AA1182" s="2">
        <f t="shared" si="56"/>
        <v>5.178450233595E-2</v>
      </c>
    </row>
    <row r="1183" spans="5:27" x14ac:dyDescent="0.3">
      <c r="E1183" s="2">
        <v>15.170500000000001</v>
      </c>
      <c r="F1183" s="2">
        <v>-83.983999999999995</v>
      </c>
      <c r="G1183" s="2">
        <v>89.996399999999994</v>
      </c>
      <c r="W1183" s="2">
        <v>5.1827910805289999E-2</v>
      </c>
      <c r="X1183" s="2">
        <v>2.9203E-7</v>
      </c>
      <c r="Y1183" s="2">
        <f t="shared" si="54"/>
        <v>2.9203E-7</v>
      </c>
      <c r="Z1183" s="2" t="str">
        <f t="shared" si="55"/>
        <v/>
      </c>
      <c r="AA1183" s="2" t="str">
        <f t="shared" si="56"/>
        <v/>
      </c>
    </row>
    <row r="1184" spans="5:27" x14ac:dyDescent="0.3">
      <c r="E1184" s="2">
        <v>15.205500000000001</v>
      </c>
      <c r="F1184" s="2">
        <v>-83.963999999999999</v>
      </c>
      <c r="G1184" s="2">
        <v>89.996399999999994</v>
      </c>
      <c r="W1184" s="2">
        <v>5.187164213427E-2</v>
      </c>
      <c r="X1184" s="2">
        <v>-2.4442000000000001E-8</v>
      </c>
      <c r="Y1184" s="2">
        <f t="shared" si="54"/>
        <v>2.4442000000000001E-8</v>
      </c>
      <c r="Z1184" s="2" t="str">
        <f t="shared" si="55"/>
        <v/>
      </c>
      <c r="AA1184" s="2" t="str">
        <f t="shared" si="56"/>
        <v/>
      </c>
    </row>
    <row r="1185" spans="5:27" x14ac:dyDescent="0.3">
      <c r="E1185" s="2">
        <v>15.240500000000001</v>
      </c>
      <c r="F1185" s="2">
        <v>-83.944000000000003</v>
      </c>
      <c r="G1185" s="2">
        <v>89.996399999999994</v>
      </c>
      <c r="W1185" s="2">
        <v>5.1914718360409999E-2</v>
      </c>
      <c r="X1185" s="2">
        <v>-3.2091999999999999E-7</v>
      </c>
      <c r="Y1185" s="2">
        <f t="shared" si="54"/>
        <v>3.2091999999999999E-7</v>
      </c>
      <c r="Z1185" s="2" t="str">
        <f t="shared" si="55"/>
        <v/>
      </c>
      <c r="AA1185" s="2" t="str">
        <f t="shared" si="56"/>
        <v/>
      </c>
    </row>
    <row r="1186" spans="5:27" x14ac:dyDescent="0.3">
      <c r="E1186" s="2">
        <v>15.275700000000001</v>
      </c>
      <c r="F1186" s="2">
        <v>-83.924000000000007</v>
      </c>
      <c r="G1186" s="2">
        <v>89.996399999999994</v>
      </c>
      <c r="W1186" s="2">
        <v>5.1958136798029998E-2</v>
      </c>
      <c r="X1186" s="2">
        <v>-4.3388000000000002E-7</v>
      </c>
      <c r="Y1186" s="2">
        <f t="shared" si="54"/>
        <v>4.3388000000000002E-7</v>
      </c>
      <c r="Z1186" s="2">
        <f t="shared" si="55"/>
        <v>4.3388000000000002E-7</v>
      </c>
      <c r="AA1186" s="2">
        <f t="shared" si="56"/>
        <v>5.1958136798029998E-2</v>
      </c>
    </row>
    <row r="1187" spans="5:27" x14ac:dyDescent="0.3">
      <c r="E1187" s="2">
        <v>15.3109</v>
      </c>
      <c r="F1187" s="2">
        <v>-83.903999999999996</v>
      </c>
      <c r="G1187" s="2">
        <v>89.996300000000005</v>
      </c>
      <c r="W1187" s="2">
        <v>5.200181985848E-2</v>
      </c>
      <c r="X1187" s="2">
        <v>-2.9667000000000002E-7</v>
      </c>
      <c r="Y1187" s="2">
        <f t="shared" si="54"/>
        <v>2.9667000000000002E-7</v>
      </c>
      <c r="Z1187" s="2" t="str">
        <f t="shared" si="55"/>
        <v/>
      </c>
      <c r="AA1187" s="2" t="str">
        <f t="shared" si="56"/>
        <v/>
      </c>
    </row>
    <row r="1188" spans="5:27" x14ac:dyDescent="0.3">
      <c r="E1188" s="2">
        <v>15.3462</v>
      </c>
      <c r="F1188" s="2">
        <v>-83.884</v>
      </c>
      <c r="G1188" s="2">
        <v>89.996300000000005</v>
      </c>
      <c r="W1188" s="2">
        <v>5.2045829643169998E-2</v>
      </c>
      <c r="X1188" s="2">
        <v>1.2836999999999999E-8</v>
      </c>
      <c r="Y1188" s="2">
        <f t="shared" si="54"/>
        <v>1.2836999999999999E-8</v>
      </c>
      <c r="Z1188" s="2" t="str">
        <f t="shared" si="55"/>
        <v/>
      </c>
      <c r="AA1188" s="2" t="str">
        <f t="shared" si="56"/>
        <v/>
      </c>
    </row>
    <row r="1189" spans="5:27" x14ac:dyDescent="0.3">
      <c r="E1189" s="2">
        <v>15.381500000000001</v>
      </c>
      <c r="F1189" s="2">
        <v>-83.864000000000004</v>
      </c>
      <c r="G1189" s="2">
        <v>89.996300000000005</v>
      </c>
      <c r="W1189" s="2">
        <v>5.2089213458990001E-2</v>
      </c>
      <c r="X1189" s="2">
        <v>3.0914999999999999E-7</v>
      </c>
      <c r="Y1189" s="2">
        <f t="shared" si="54"/>
        <v>3.0914999999999999E-7</v>
      </c>
      <c r="Z1189" s="2" t="str">
        <f t="shared" si="55"/>
        <v/>
      </c>
      <c r="AA1189" s="2" t="str">
        <f t="shared" si="56"/>
        <v/>
      </c>
    </row>
    <row r="1190" spans="5:27" x14ac:dyDescent="0.3">
      <c r="E1190" s="2">
        <v>15.417</v>
      </c>
      <c r="F1190" s="2">
        <v>-83.843999999999994</v>
      </c>
      <c r="G1190" s="2">
        <v>89.996300000000005</v>
      </c>
      <c r="W1190" s="2">
        <v>5.2132931857240002E-2</v>
      </c>
      <c r="X1190" s="2">
        <v>4.2649E-7</v>
      </c>
      <c r="Y1190" s="2">
        <f t="shared" si="54"/>
        <v>4.2649E-7</v>
      </c>
      <c r="Z1190" s="2">
        <f t="shared" si="55"/>
        <v>4.2649E-7</v>
      </c>
      <c r="AA1190" s="2">
        <f t="shared" si="56"/>
        <v>5.2132931857240002E-2</v>
      </c>
    </row>
    <row r="1191" spans="5:27" x14ac:dyDescent="0.3">
      <c r="E1191" s="2">
        <v>15.452500000000001</v>
      </c>
      <c r="F1191" s="2">
        <v>-83.823999999999998</v>
      </c>
      <c r="G1191" s="2">
        <v>89.996300000000005</v>
      </c>
      <c r="W1191" s="2">
        <v>5.2181640653730002E-2</v>
      </c>
      <c r="X1191" s="2">
        <v>2.7123999999999999E-7</v>
      </c>
      <c r="Y1191" s="2">
        <f t="shared" si="54"/>
        <v>2.7123999999999999E-7</v>
      </c>
      <c r="Z1191" s="2" t="str">
        <f t="shared" si="55"/>
        <v/>
      </c>
      <c r="AA1191" s="2" t="str">
        <f t="shared" si="56"/>
        <v/>
      </c>
    </row>
    <row r="1192" spans="5:27" x14ac:dyDescent="0.3">
      <c r="E1192" s="2">
        <v>15.488200000000001</v>
      </c>
      <c r="F1192" s="2">
        <v>-83.804000000000002</v>
      </c>
      <c r="G1192" s="2">
        <v>89.996300000000005</v>
      </c>
      <c r="W1192" s="2">
        <v>5.2225576107949999E-2</v>
      </c>
      <c r="X1192" s="2">
        <v>-3.8862000000000001E-8</v>
      </c>
      <c r="Y1192" s="2">
        <f t="shared" si="54"/>
        <v>3.8862000000000001E-8</v>
      </c>
      <c r="Z1192" s="2" t="str">
        <f t="shared" si="55"/>
        <v/>
      </c>
      <c r="AA1192" s="2" t="str">
        <f t="shared" si="56"/>
        <v/>
      </c>
    </row>
    <row r="1193" spans="5:27" x14ac:dyDescent="0.3">
      <c r="E1193" s="2">
        <v>15.523899999999999</v>
      </c>
      <c r="F1193" s="2">
        <v>-83.784000000000006</v>
      </c>
      <c r="G1193" s="2">
        <v>89.996300000000005</v>
      </c>
      <c r="W1193" s="2">
        <v>5.226865251131E-2</v>
      </c>
      <c r="X1193" s="2">
        <v>-3.1983999999999998E-7</v>
      </c>
      <c r="Y1193" s="2">
        <f t="shared" si="54"/>
        <v>3.1983999999999998E-7</v>
      </c>
      <c r="Z1193" s="2" t="str">
        <f t="shared" si="55"/>
        <v/>
      </c>
      <c r="AA1193" s="2" t="str">
        <f t="shared" si="56"/>
        <v/>
      </c>
    </row>
    <row r="1194" spans="5:27" x14ac:dyDescent="0.3">
      <c r="E1194" s="2">
        <v>15.559699999999999</v>
      </c>
      <c r="F1194" s="2">
        <v>-83.763999999999996</v>
      </c>
      <c r="G1194" s="2">
        <v>89.996300000000005</v>
      </c>
      <c r="W1194" s="2">
        <v>5.2312077839139999E-2</v>
      </c>
      <c r="X1194" s="2">
        <v>-4.1796999999999998E-7</v>
      </c>
      <c r="Y1194" s="2">
        <f t="shared" si="54"/>
        <v>4.1796999999999998E-7</v>
      </c>
      <c r="Z1194" s="2">
        <f t="shared" si="55"/>
        <v>4.1796999999999998E-7</v>
      </c>
      <c r="AA1194" s="2">
        <f t="shared" si="56"/>
        <v>5.2312077839139999E-2</v>
      </c>
    </row>
    <row r="1195" spans="5:27" x14ac:dyDescent="0.3">
      <c r="E1195" s="2">
        <v>15.595499999999999</v>
      </c>
      <c r="F1195" s="2">
        <v>-83.744</v>
      </c>
      <c r="G1195" s="2">
        <v>89.996300000000005</v>
      </c>
      <c r="W1195" s="2">
        <v>5.2355497427700001E-2</v>
      </c>
      <c r="X1195" s="2">
        <v>-2.7645000000000002E-7</v>
      </c>
      <c r="Y1195" s="2">
        <f t="shared" si="54"/>
        <v>2.7645000000000002E-7</v>
      </c>
      <c r="Z1195" s="2" t="str">
        <f t="shared" si="55"/>
        <v/>
      </c>
      <c r="AA1195" s="2" t="str">
        <f t="shared" si="56"/>
        <v/>
      </c>
    </row>
    <row r="1196" spans="5:27" x14ac:dyDescent="0.3">
      <c r="E1196" s="2">
        <v>15.631500000000001</v>
      </c>
      <c r="F1196" s="2">
        <v>-83.724000000000004</v>
      </c>
      <c r="G1196" s="2">
        <v>89.996300000000005</v>
      </c>
      <c r="W1196" s="2">
        <v>5.2399238278929998E-2</v>
      </c>
      <c r="X1196" s="2">
        <v>2.3911000000000001E-8</v>
      </c>
      <c r="Y1196" s="2">
        <f t="shared" si="54"/>
        <v>2.3911000000000001E-8</v>
      </c>
      <c r="Z1196" s="2" t="str">
        <f t="shared" si="55"/>
        <v/>
      </c>
      <c r="AA1196" s="2" t="str">
        <f t="shared" si="56"/>
        <v/>
      </c>
    </row>
    <row r="1197" spans="5:27" x14ac:dyDescent="0.3">
      <c r="E1197" s="2">
        <v>15.6675</v>
      </c>
      <c r="F1197" s="2">
        <v>-83.703999999999994</v>
      </c>
      <c r="G1197" s="2">
        <v>89.996300000000005</v>
      </c>
      <c r="W1197" s="2">
        <v>5.2442303926970003E-2</v>
      </c>
      <c r="X1197" s="2">
        <v>3.0479000000000002E-7</v>
      </c>
      <c r="Y1197" s="2">
        <f t="shared" si="54"/>
        <v>3.0479000000000002E-7</v>
      </c>
      <c r="Z1197" s="2" t="str">
        <f t="shared" si="55"/>
        <v/>
      </c>
      <c r="AA1197" s="2" t="str">
        <f t="shared" si="56"/>
        <v/>
      </c>
    </row>
    <row r="1198" spans="5:27" x14ac:dyDescent="0.3">
      <c r="E1198" s="2">
        <v>15.7036</v>
      </c>
      <c r="F1198" s="2">
        <v>-83.683999999999997</v>
      </c>
      <c r="G1198" s="2">
        <v>89.996300000000005</v>
      </c>
      <c r="W1198" s="2">
        <v>5.2485711327190002E-2</v>
      </c>
      <c r="X1198" s="2">
        <v>4.1146000000000001E-7</v>
      </c>
      <c r="Y1198" s="2">
        <f t="shared" si="54"/>
        <v>4.1146000000000001E-7</v>
      </c>
      <c r="Z1198" s="2">
        <f t="shared" si="55"/>
        <v>4.1146000000000001E-7</v>
      </c>
      <c r="AA1198" s="2">
        <f t="shared" si="56"/>
        <v>5.2485711327190002E-2</v>
      </c>
    </row>
    <row r="1199" spans="5:27" x14ac:dyDescent="0.3">
      <c r="E1199" s="2">
        <v>15.739800000000001</v>
      </c>
      <c r="F1199" s="2">
        <v>-83.664000000000001</v>
      </c>
      <c r="G1199" s="2">
        <v>89.996200000000002</v>
      </c>
      <c r="W1199" s="2">
        <v>5.2529406005819998E-2</v>
      </c>
      <c r="X1199" s="2">
        <v>2.8087E-7</v>
      </c>
      <c r="Y1199" s="2">
        <f t="shared" si="54"/>
        <v>2.8087E-7</v>
      </c>
      <c r="Z1199" s="2" t="str">
        <f t="shared" si="55"/>
        <v/>
      </c>
      <c r="AA1199" s="2" t="str">
        <f t="shared" si="56"/>
        <v/>
      </c>
    </row>
    <row r="1200" spans="5:27" x14ac:dyDescent="0.3">
      <c r="E1200" s="2">
        <v>15.7761</v>
      </c>
      <c r="F1200" s="2">
        <v>-83.644000000000005</v>
      </c>
      <c r="G1200" s="2">
        <v>89.996200000000002</v>
      </c>
      <c r="W1200" s="2">
        <v>5.2573426010570003E-2</v>
      </c>
      <c r="X1200" s="2">
        <v>-1.2894E-8</v>
      </c>
      <c r="Y1200" s="2">
        <f t="shared" si="54"/>
        <v>1.2894E-8</v>
      </c>
      <c r="Z1200" s="2" t="str">
        <f t="shared" si="55"/>
        <v/>
      </c>
      <c r="AA1200" s="2" t="str">
        <f t="shared" si="56"/>
        <v/>
      </c>
    </row>
    <row r="1201" spans="5:27" x14ac:dyDescent="0.3">
      <c r="E1201" s="2">
        <v>15.8125</v>
      </c>
      <c r="F1201" s="2">
        <v>-83.623999999999995</v>
      </c>
      <c r="G1201" s="2">
        <v>89.996200000000002</v>
      </c>
      <c r="W1201" s="2">
        <v>5.2616799033379999E-2</v>
      </c>
      <c r="X1201" s="2">
        <v>-2.9363000000000002E-7</v>
      </c>
      <c r="Y1201" s="2">
        <f t="shared" si="54"/>
        <v>2.9363000000000002E-7</v>
      </c>
      <c r="Z1201" s="2" t="str">
        <f t="shared" si="55"/>
        <v/>
      </c>
      <c r="AA1201" s="2" t="str">
        <f t="shared" si="56"/>
        <v/>
      </c>
    </row>
    <row r="1202" spans="5:27" x14ac:dyDescent="0.3">
      <c r="E1202" s="2">
        <v>15.8489</v>
      </c>
      <c r="F1202" s="2">
        <v>-83.603999999999999</v>
      </c>
      <c r="G1202" s="2">
        <v>89.996200000000002</v>
      </c>
      <c r="W1202" s="2">
        <v>5.2660506509300001E-2</v>
      </c>
      <c r="X1202" s="2">
        <v>-4.0445E-7</v>
      </c>
      <c r="Y1202" s="2">
        <f t="shared" si="54"/>
        <v>4.0445E-7</v>
      </c>
      <c r="Z1202" s="2">
        <f t="shared" si="55"/>
        <v>4.0445E-7</v>
      </c>
      <c r="AA1202" s="2">
        <f t="shared" si="56"/>
        <v>5.2660506509300001E-2</v>
      </c>
    </row>
    <row r="1203" spans="5:27" x14ac:dyDescent="0.3">
      <c r="E1203" s="2">
        <v>15.8855</v>
      </c>
      <c r="F1203" s="2">
        <v>-83.584000000000003</v>
      </c>
      <c r="G1203" s="2">
        <v>89.996200000000002</v>
      </c>
      <c r="W1203" s="2">
        <v>5.2709234893450002E-2</v>
      </c>
      <c r="X1203" s="2">
        <v>-2.5670000000000002E-7</v>
      </c>
      <c r="Y1203" s="2">
        <f t="shared" si="54"/>
        <v>2.5670000000000002E-7</v>
      </c>
      <c r="Z1203" s="2" t="str">
        <f t="shared" si="55"/>
        <v/>
      </c>
      <c r="AA1203" s="2" t="str">
        <f t="shared" si="56"/>
        <v/>
      </c>
    </row>
    <row r="1204" spans="5:27" x14ac:dyDescent="0.3">
      <c r="E1204" s="2">
        <v>15.9221</v>
      </c>
      <c r="F1204" s="2">
        <v>-83.563999999999993</v>
      </c>
      <c r="G1204" s="2">
        <v>89.996200000000002</v>
      </c>
      <c r="W1204" s="2">
        <v>5.2753182012790001E-2</v>
      </c>
      <c r="X1204" s="2">
        <v>3.7615999999999997E-8</v>
      </c>
      <c r="Y1204" s="2">
        <f t="shared" si="54"/>
        <v>3.7615999999999997E-8</v>
      </c>
      <c r="Z1204" s="2" t="str">
        <f t="shared" si="55"/>
        <v/>
      </c>
      <c r="AA1204" s="2" t="str">
        <f t="shared" si="56"/>
        <v/>
      </c>
    </row>
    <row r="1205" spans="5:27" x14ac:dyDescent="0.3">
      <c r="E1205" s="2">
        <v>15.9588</v>
      </c>
      <c r="F1205" s="2">
        <v>-83.543999999999997</v>
      </c>
      <c r="G1205" s="2">
        <v>89.996200000000002</v>
      </c>
      <c r="W1205" s="2">
        <v>5.2796246603670001E-2</v>
      </c>
      <c r="X1205" s="2">
        <v>3.0377000000000003E-7</v>
      </c>
      <c r="Y1205" s="2">
        <f t="shared" si="54"/>
        <v>3.0377000000000003E-7</v>
      </c>
      <c r="Z1205" s="2" t="str">
        <f t="shared" si="55"/>
        <v/>
      </c>
      <c r="AA1205" s="2" t="str">
        <f t="shared" si="56"/>
        <v/>
      </c>
    </row>
    <row r="1206" spans="5:27" x14ac:dyDescent="0.3">
      <c r="E1206" s="2">
        <v>15.9956</v>
      </c>
      <c r="F1206" s="2">
        <v>-83.524000000000001</v>
      </c>
      <c r="G1206" s="2">
        <v>89.996200000000002</v>
      </c>
      <c r="W1206" s="2">
        <v>5.2839659014910001E-2</v>
      </c>
      <c r="X1206" s="2">
        <v>3.9634000000000001E-7</v>
      </c>
      <c r="Y1206" s="2">
        <f t="shared" si="54"/>
        <v>3.9634000000000001E-7</v>
      </c>
      <c r="Z1206" s="2">
        <f t="shared" si="55"/>
        <v>3.9634000000000001E-7</v>
      </c>
      <c r="AA1206" s="2">
        <f t="shared" si="56"/>
        <v>5.2839659014910001E-2</v>
      </c>
    </row>
    <row r="1207" spans="5:27" x14ac:dyDescent="0.3">
      <c r="E1207" s="2">
        <v>16.032499999999999</v>
      </c>
      <c r="F1207" s="2">
        <v>-83.504000000000005</v>
      </c>
      <c r="G1207" s="2">
        <v>89.996200000000002</v>
      </c>
      <c r="W1207" s="2">
        <v>5.288309033198E-2</v>
      </c>
      <c r="X1207" s="2">
        <v>2.6166999999999999E-7</v>
      </c>
      <c r="Y1207" s="2">
        <f t="shared" si="54"/>
        <v>2.6166999999999999E-7</v>
      </c>
      <c r="Z1207" s="2" t="str">
        <f t="shared" si="55"/>
        <v/>
      </c>
      <c r="AA1207" s="2" t="str">
        <f t="shared" si="56"/>
        <v/>
      </c>
    </row>
    <row r="1208" spans="5:27" x14ac:dyDescent="0.3">
      <c r="E1208" s="2">
        <v>16.069400000000002</v>
      </c>
      <c r="F1208" s="2">
        <v>-83.483999999999995</v>
      </c>
      <c r="G1208" s="2">
        <v>89.996200000000002</v>
      </c>
      <c r="W1208" s="2">
        <v>5.2926841222670003E-2</v>
      </c>
      <c r="X1208" s="2">
        <v>-2.3406999999999999E-8</v>
      </c>
      <c r="Y1208" s="2">
        <f t="shared" si="54"/>
        <v>2.3406999999999999E-8</v>
      </c>
      <c r="Z1208" s="2" t="str">
        <f t="shared" si="55"/>
        <v/>
      </c>
      <c r="AA1208" s="2" t="str">
        <f t="shared" si="56"/>
        <v/>
      </c>
    </row>
    <row r="1209" spans="5:27" x14ac:dyDescent="0.3">
      <c r="E1209" s="2">
        <v>16.1065</v>
      </c>
      <c r="F1209" s="2">
        <v>-83.463999999999999</v>
      </c>
      <c r="G1209" s="2">
        <v>89.996200000000002</v>
      </c>
      <c r="W1209" s="2">
        <v>5.2969895721989999E-2</v>
      </c>
      <c r="X1209" s="2">
        <v>-2.8948999999999998E-7</v>
      </c>
      <c r="Y1209" s="2">
        <f t="shared" si="54"/>
        <v>2.8948999999999998E-7</v>
      </c>
      <c r="Z1209" s="2" t="str">
        <f t="shared" si="55"/>
        <v/>
      </c>
      <c r="AA1209" s="2" t="str">
        <f t="shared" si="56"/>
        <v/>
      </c>
    </row>
    <row r="1210" spans="5:27" x14ac:dyDescent="0.3">
      <c r="E1210" s="2">
        <v>16.143599999999999</v>
      </c>
      <c r="F1210" s="2">
        <v>-83.444000000000003</v>
      </c>
      <c r="G1210" s="2">
        <v>89.996099999999998</v>
      </c>
      <c r="W1210" s="2">
        <v>5.3013291473639999E-2</v>
      </c>
      <c r="X1210" s="2">
        <v>-3.9018999999999998E-7</v>
      </c>
      <c r="Y1210" s="2">
        <f t="shared" si="54"/>
        <v>3.9018999999999998E-7</v>
      </c>
      <c r="Z1210" s="2">
        <f t="shared" si="55"/>
        <v>3.9018999999999998E-7</v>
      </c>
      <c r="AA1210" s="2">
        <f t="shared" si="56"/>
        <v>5.3013291473639999E-2</v>
      </c>
    </row>
    <row r="1211" spans="5:27" x14ac:dyDescent="0.3">
      <c r="E1211" s="2">
        <v>16.180800000000001</v>
      </c>
      <c r="F1211" s="2">
        <v>-83.424000000000007</v>
      </c>
      <c r="G1211" s="2">
        <v>89.996099999999998</v>
      </c>
      <c r="W1211" s="2">
        <v>5.3056998404840003E-2</v>
      </c>
      <c r="X1211" s="2">
        <v>-2.6589000000000001E-7</v>
      </c>
      <c r="Y1211" s="2">
        <f t="shared" si="54"/>
        <v>2.6589000000000001E-7</v>
      </c>
      <c r="Z1211" s="2" t="str">
        <f t="shared" si="55"/>
        <v/>
      </c>
      <c r="AA1211" s="2" t="str">
        <f t="shared" si="56"/>
        <v/>
      </c>
    </row>
    <row r="1212" spans="5:27" x14ac:dyDescent="0.3">
      <c r="E1212" s="2">
        <v>16.2181</v>
      </c>
      <c r="F1212" s="2">
        <v>-83.403999999999996</v>
      </c>
      <c r="G1212" s="2">
        <v>89.996099999999998</v>
      </c>
      <c r="W1212" s="2">
        <v>5.3101029184439999E-2</v>
      </c>
      <c r="X1212" s="2">
        <v>1.2948E-8</v>
      </c>
      <c r="Y1212" s="2">
        <f t="shared" si="54"/>
        <v>1.2948E-8</v>
      </c>
      <c r="Z1212" s="2" t="str">
        <f t="shared" si="55"/>
        <v/>
      </c>
      <c r="AA1212" s="2" t="str">
        <f t="shared" si="56"/>
        <v/>
      </c>
    </row>
    <row r="1213" spans="5:27" x14ac:dyDescent="0.3">
      <c r="E1213" s="2">
        <v>16.255500000000001</v>
      </c>
      <c r="F1213" s="2">
        <v>-83.384</v>
      </c>
      <c r="G1213" s="2">
        <v>89.996099999999998</v>
      </c>
      <c r="W1213" s="2">
        <v>5.3144390833159999E-2</v>
      </c>
      <c r="X1213" s="2">
        <v>2.7892000000000001E-7</v>
      </c>
      <c r="Y1213" s="2">
        <f t="shared" si="54"/>
        <v>2.7892000000000001E-7</v>
      </c>
      <c r="Z1213" s="2" t="str">
        <f t="shared" si="55"/>
        <v/>
      </c>
      <c r="AA1213" s="2" t="str">
        <f t="shared" si="56"/>
        <v/>
      </c>
    </row>
    <row r="1214" spans="5:27" x14ac:dyDescent="0.3">
      <c r="E1214" s="2">
        <v>16.292999999999999</v>
      </c>
      <c r="F1214" s="2">
        <v>-83.364000000000004</v>
      </c>
      <c r="G1214" s="2">
        <v>89.996099999999998</v>
      </c>
      <c r="W1214" s="2">
        <v>5.3188086782980003E-2</v>
      </c>
      <c r="X1214" s="2">
        <v>3.8355000000000002E-7</v>
      </c>
      <c r="Y1214" s="2">
        <f t="shared" si="54"/>
        <v>3.8355000000000002E-7</v>
      </c>
      <c r="Z1214" s="2">
        <f t="shared" si="55"/>
        <v>3.8355000000000002E-7</v>
      </c>
      <c r="AA1214" s="2">
        <f t="shared" si="56"/>
        <v>5.3188086782980003E-2</v>
      </c>
    </row>
    <row r="1215" spans="5:27" x14ac:dyDescent="0.3">
      <c r="E1215" s="2">
        <v>16.330500000000001</v>
      </c>
      <c r="F1215" s="2">
        <v>-83.343999999999994</v>
      </c>
      <c r="G1215" s="2">
        <v>89.996099999999998</v>
      </c>
      <c r="W1215" s="2">
        <v>5.3236835856070003E-2</v>
      </c>
      <c r="X1215" s="2">
        <v>2.4291E-7</v>
      </c>
      <c r="Y1215" s="2">
        <f t="shared" si="54"/>
        <v>2.4291E-7</v>
      </c>
      <c r="Z1215" s="2" t="str">
        <f t="shared" si="55"/>
        <v/>
      </c>
      <c r="AA1215" s="2" t="str">
        <f t="shared" si="56"/>
        <v/>
      </c>
    </row>
    <row r="1216" spans="5:27" x14ac:dyDescent="0.3">
      <c r="E1216" s="2">
        <v>16.368200000000002</v>
      </c>
      <c r="F1216" s="2">
        <v>-83.323999999999998</v>
      </c>
      <c r="G1216" s="2">
        <v>89.996099999999998</v>
      </c>
      <c r="W1216" s="2">
        <v>5.3280795276830002E-2</v>
      </c>
      <c r="X1216" s="2">
        <v>-3.6435000000000002E-8</v>
      </c>
      <c r="Y1216" s="2">
        <f t="shared" si="54"/>
        <v>3.6435000000000002E-8</v>
      </c>
      <c r="Z1216" s="2" t="str">
        <f t="shared" si="55"/>
        <v/>
      </c>
      <c r="AA1216" s="2" t="str">
        <f t="shared" si="56"/>
        <v/>
      </c>
    </row>
    <row r="1217" spans="5:27" x14ac:dyDescent="0.3">
      <c r="E1217" s="2">
        <v>16.405899999999999</v>
      </c>
      <c r="F1217" s="2">
        <v>-83.304000000000002</v>
      </c>
      <c r="G1217" s="2">
        <v>89.996099999999998</v>
      </c>
      <c r="W1217" s="2">
        <v>5.3323847411149997E-2</v>
      </c>
      <c r="X1217" s="2">
        <v>-2.8851999999999999E-7</v>
      </c>
      <c r="Y1217" s="2">
        <f t="shared" si="54"/>
        <v>2.8851999999999999E-7</v>
      </c>
      <c r="Z1217" s="2" t="str">
        <f t="shared" si="55"/>
        <v/>
      </c>
      <c r="AA1217" s="2" t="str">
        <f t="shared" si="56"/>
        <v/>
      </c>
    </row>
    <row r="1218" spans="5:27" x14ac:dyDescent="0.3">
      <c r="E1218" s="2">
        <v>16.4437</v>
      </c>
      <c r="F1218" s="2">
        <v>-83.284000000000006</v>
      </c>
      <c r="G1218" s="2">
        <v>89.996099999999998</v>
      </c>
      <c r="W1218" s="2">
        <v>5.3367246185359998E-2</v>
      </c>
      <c r="X1218" s="2">
        <v>-3.7583E-7</v>
      </c>
      <c r="Y1218" s="2">
        <f t="shared" si="54"/>
        <v>3.7583E-7</v>
      </c>
      <c r="Z1218" s="2">
        <f t="shared" si="55"/>
        <v>3.7583E-7</v>
      </c>
      <c r="AA1218" s="2">
        <f t="shared" si="56"/>
        <v>5.3367246185359998E-2</v>
      </c>
    </row>
    <row r="1219" spans="5:27" x14ac:dyDescent="0.3">
      <c r="E1219" s="2">
        <v>16.4816</v>
      </c>
      <c r="F1219" s="2">
        <v>-83.263999999999996</v>
      </c>
      <c r="G1219" s="2">
        <v>89.996099999999998</v>
      </c>
      <c r="W1219" s="2">
        <v>5.3410689873979997E-2</v>
      </c>
      <c r="X1219" s="2">
        <v>-2.4765000000000002E-7</v>
      </c>
      <c r="Y1219" s="2">
        <f t="shared" ref="Y1219:Y1282" si="57">ABS(X1219)</f>
        <v>2.4765000000000002E-7</v>
      </c>
      <c r="Z1219" s="2" t="str">
        <f t="shared" ref="Z1219:Z1282" si="58">IF(AND(Y1219&gt;Y1218,Y1219&gt;Y1220),Y1219,"")</f>
        <v/>
      </c>
      <c r="AA1219" s="2" t="str">
        <f t="shared" ref="AA1219:AA1282" si="59">IF(Z1219&lt;&gt;"",W1219,"")</f>
        <v/>
      </c>
    </row>
    <row r="1220" spans="5:27" x14ac:dyDescent="0.3">
      <c r="E1220" s="2">
        <v>16.519600000000001</v>
      </c>
      <c r="F1220" s="2">
        <v>-83.244</v>
      </c>
      <c r="G1220" s="2">
        <v>89.996099999999998</v>
      </c>
      <c r="W1220" s="2">
        <v>5.3454451349489999E-2</v>
      </c>
      <c r="X1220" s="2">
        <v>2.2929E-8</v>
      </c>
      <c r="Y1220" s="2">
        <f t="shared" si="57"/>
        <v>2.2929E-8</v>
      </c>
      <c r="Z1220" s="2" t="str">
        <f t="shared" si="58"/>
        <v/>
      </c>
      <c r="AA1220" s="2" t="str">
        <f t="shared" si="59"/>
        <v/>
      </c>
    </row>
    <row r="1221" spans="5:27" x14ac:dyDescent="0.3">
      <c r="E1221" s="2">
        <v>16.557700000000001</v>
      </c>
      <c r="F1221" s="2">
        <v>-83.224000000000004</v>
      </c>
      <c r="G1221" s="2">
        <v>89.995999999999995</v>
      </c>
      <c r="W1221" s="2">
        <v>5.3497494098849997E-2</v>
      </c>
      <c r="X1221" s="2">
        <v>2.7497999999999999E-7</v>
      </c>
      <c r="Y1221" s="2">
        <f t="shared" si="57"/>
        <v>2.7497999999999999E-7</v>
      </c>
      <c r="Z1221" s="2" t="str">
        <f t="shared" si="58"/>
        <v/>
      </c>
      <c r="AA1221" s="2" t="str">
        <f t="shared" si="59"/>
        <v/>
      </c>
    </row>
    <row r="1222" spans="5:27" x14ac:dyDescent="0.3">
      <c r="E1222" s="2">
        <v>16.5959</v>
      </c>
      <c r="F1222" s="2">
        <v>-83.203999999999994</v>
      </c>
      <c r="G1222" s="2">
        <v>89.995999999999995</v>
      </c>
      <c r="W1222" s="2">
        <v>5.354087755623E-2</v>
      </c>
      <c r="X1222" s="2">
        <v>3.7001000000000002E-7</v>
      </c>
      <c r="Y1222" s="2">
        <f t="shared" si="57"/>
        <v>3.7001000000000002E-7</v>
      </c>
      <c r="Z1222" s="2">
        <f t="shared" si="58"/>
        <v>3.7001000000000002E-7</v>
      </c>
      <c r="AA1222" s="2">
        <f t="shared" si="59"/>
        <v>5.354087755623E-2</v>
      </c>
    </row>
    <row r="1223" spans="5:27" x14ac:dyDescent="0.3">
      <c r="E1223" s="2">
        <v>16.6341</v>
      </c>
      <c r="F1223" s="2">
        <v>-83.183999999999997</v>
      </c>
      <c r="G1223" s="2">
        <v>89.995999999999995</v>
      </c>
      <c r="W1223" s="2">
        <v>5.3584597409290002E-2</v>
      </c>
      <c r="X1223" s="2">
        <v>2.5167999999999999E-7</v>
      </c>
      <c r="Y1223" s="2">
        <f t="shared" si="57"/>
        <v>2.5167999999999999E-7</v>
      </c>
      <c r="Z1223" s="2" t="str">
        <f t="shared" si="58"/>
        <v/>
      </c>
      <c r="AA1223" s="2" t="str">
        <f t="shared" si="59"/>
        <v/>
      </c>
    </row>
    <row r="1224" spans="5:27" x14ac:dyDescent="0.3">
      <c r="E1224" s="2">
        <v>16.672499999999999</v>
      </c>
      <c r="F1224" s="2">
        <v>-83.164000000000001</v>
      </c>
      <c r="G1224" s="2">
        <v>89.995999999999995</v>
      </c>
      <c r="W1224" s="2">
        <v>5.362863954864E-2</v>
      </c>
      <c r="X1224" s="2">
        <v>-1.2998999999999999E-8</v>
      </c>
      <c r="Y1224" s="2">
        <f t="shared" si="57"/>
        <v>1.2998999999999999E-8</v>
      </c>
      <c r="Z1224" s="2" t="str">
        <f t="shared" si="58"/>
        <v/>
      </c>
      <c r="AA1224" s="2" t="str">
        <f t="shared" si="59"/>
        <v/>
      </c>
    </row>
    <row r="1225" spans="5:27" x14ac:dyDescent="0.3">
      <c r="E1225" s="2">
        <v>16.710899999999999</v>
      </c>
      <c r="F1225" s="2">
        <v>-83.144000000000005</v>
      </c>
      <c r="G1225" s="2">
        <v>89.995999999999995</v>
      </c>
      <c r="W1225" s="2">
        <v>5.367198921118E-2</v>
      </c>
      <c r="X1225" s="2">
        <v>-2.6496000000000001E-7</v>
      </c>
      <c r="Y1225" s="2">
        <f t="shared" si="57"/>
        <v>2.6496000000000001E-7</v>
      </c>
      <c r="Z1225" s="2" t="str">
        <f t="shared" si="58"/>
        <v/>
      </c>
      <c r="AA1225" s="2" t="str">
        <f t="shared" si="59"/>
        <v/>
      </c>
    </row>
    <row r="1226" spans="5:27" x14ac:dyDescent="0.3">
      <c r="E1226" s="2">
        <v>16.749400000000001</v>
      </c>
      <c r="F1226" s="2">
        <v>-83.123900000000006</v>
      </c>
      <c r="G1226" s="2">
        <v>89.995999999999995</v>
      </c>
      <c r="W1226" s="2">
        <v>5.3715672997130003E-2</v>
      </c>
      <c r="X1226" s="2">
        <v>-3.6372999999999999E-7</v>
      </c>
      <c r="Y1226" s="2">
        <f t="shared" si="57"/>
        <v>3.6372999999999999E-7</v>
      </c>
      <c r="Z1226" s="2">
        <f t="shared" si="58"/>
        <v>3.6372999999999999E-7</v>
      </c>
      <c r="AA1226" s="2">
        <f t="shared" si="59"/>
        <v>5.3715672997130003E-2</v>
      </c>
    </row>
    <row r="1227" spans="5:27" x14ac:dyDescent="0.3">
      <c r="E1227" s="2">
        <v>16.788</v>
      </c>
      <c r="F1227" s="2">
        <v>-83.103899999999996</v>
      </c>
      <c r="G1227" s="2">
        <v>89.995999999999995</v>
      </c>
      <c r="W1227" s="2">
        <v>5.3764443924540002E-2</v>
      </c>
      <c r="X1227" s="2">
        <v>-2.2982999999999999E-7</v>
      </c>
      <c r="Y1227" s="2">
        <f t="shared" si="57"/>
        <v>2.2982999999999999E-7</v>
      </c>
      <c r="Z1227" s="2" t="str">
        <f t="shared" si="58"/>
        <v/>
      </c>
      <c r="AA1227" s="2" t="str">
        <f t="shared" si="59"/>
        <v/>
      </c>
    </row>
    <row r="1228" spans="5:27" x14ac:dyDescent="0.3">
      <c r="E1228" s="2">
        <v>16.826699999999999</v>
      </c>
      <c r="F1228" s="2">
        <v>-83.0839</v>
      </c>
      <c r="G1228" s="2">
        <v>89.995999999999995</v>
      </c>
      <c r="W1228" s="2">
        <v>5.380841631793E-2</v>
      </c>
      <c r="X1228" s="2">
        <v>3.5315000000000002E-8</v>
      </c>
      <c r="Y1228" s="2">
        <f t="shared" si="57"/>
        <v>3.5315000000000002E-8</v>
      </c>
      <c r="Z1228" s="2" t="str">
        <f t="shared" si="58"/>
        <v/>
      </c>
      <c r="AA1228" s="2" t="str">
        <f t="shared" si="59"/>
        <v/>
      </c>
    </row>
    <row r="1229" spans="5:27" x14ac:dyDescent="0.3">
      <c r="E1229" s="2">
        <v>16.865500000000001</v>
      </c>
      <c r="F1229" s="2">
        <v>-83.063900000000004</v>
      </c>
      <c r="G1229" s="2">
        <v>89.995999999999995</v>
      </c>
      <c r="W1229" s="2">
        <v>5.3851455316249998E-2</v>
      </c>
      <c r="X1229" s="2">
        <v>2.7407000000000002E-7</v>
      </c>
      <c r="Y1229" s="2">
        <f t="shared" si="57"/>
        <v>2.7407000000000002E-7</v>
      </c>
      <c r="Z1229" s="2" t="str">
        <f t="shared" si="58"/>
        <v/>
      </c>
      <c r="AA1229" s="2" t="str">
        <f t="shared" si="59"/>
        <v/>
      </c>
    </row>
    <row r="1230" spans="5:27" x14ac:dyDescent="0.3">
      <c r="E1230" s="2">
        <v>16.904399999999999</v>
      </c>
      <c r="F1230" s="2">
        <v>-83.043899999999994</v>
      </c>
      <c r="G1230" s="2">
        <v>89.995999999999995</v>
      </c>
      <c r="W1230" s="2">
        <v>5.3894839691700003E-2</v>
      </c>
      <c r="X1230" s="2">
        <v>3.5638000000000002E-7</v>
      </c>
      <c r="Y1230" s="2">
        <f t="shared" si="57"/>
        <v>3.5638000000000002E-7</v>
      </c>
      <c r="Z1230" s="2">
        <f t="shared" si="58"/>
        <v>3.5638000000000002E-7</v>
      </c>
      <c r="AA1230" s="2">
        <f t="shared" si="59"/>
        <v>5.3894839691700003E-2</v>
      </c>
    </row>
    <row r="1231" spans="5:27" x14ac:dyDescent="0.3">
      <c r="E1231" s="2">
        <v>16.9434</v>
      </c>
      <c r="F1231" s="2">
        <v>-83.023899999999998</v>
      </c>
      <c r="G1231" s="2">
        <v>89.995999999999995</v>
      </c>
      <c r="W1231" s="2">
        <v>5.3938296430620002E-2</v>
      </c>
      <c r="X1231" s="2">
        <v>2.3435E-7</v>
      </c>
      <c r="Y1231" s="2">
        <f t="shared" si="57"/>
        <v>2.3435E-7</v>
      </c>
      <c r="Z1231" s="2" t="str">
        <f t="shared" si="58"/>
        <v/>
      </c>
      <c r="AA1231" s="2" t="str">
        <f t="shared" si="59"/>
        <v/>
      </c>
    </row>
    <row r="1232" spans="5:27" x14ac:dyDescent="0.3">
      <c r="E1232" s="2">
        <v>16.982399999999998</v>
      </c>
      <c r="F1232" s="2">
        <v>-83.003900000000002</v>
      </c>
      <c r="G1232" s="2">
        <v>89.995900000000006</v>
      </c>
      <c r="W1232" s="2">
        <v>5.3982069065919999E-2</v>
      </c>
      <c r="X1232" s="2">
        <v>-2.2475999999999999E-8</v>
      </c>
      <c r="Y1232" s="2">
        <f t="shared" si="57"/>
        <v>2.2475999999999999E-8</v>
      </c>
      <c r="Z1232" s="2" t="str">
        <f t="shared" si="58"/>
        <v/>
      </c>
      <c r="AA1232" s="2" t="str">
        <f t="shared" si="59"/>
        <v/>
      </c>
    </row>
    <row r="1233" spans="5:27" x14ac:dyDescent="0.3">
      <c r="E1233" s="2">
        <v>17.021599999999999</v>
      </c>
      <c r="F1233" s="2">
        <v>-82.983900000000006</v>
      </c>
      <c r="G1233" s="2">
        <v>89.995900000000006</v>
      </c>
      <c r="W1233" s="2">
        <v>5.4025099431890003E-2</v>
      </c>
      <c r="X1233" s="2">
        <v>-2.6123000000000002E-7</v>
      </c>
      <c r="Y1233" s="2">
        <f t="shared" si="57"/>
        <v>2.6123000000000002E-7</v>
      </c>
      <c r="Z1233" s="2" t="str">
        <f t="shared" si="58"/>
        <v/>
      </c>
      <c r="AA1233" s="2" t="str">
        <f t="shared" si="59"/>
        <v/>
      </c>
    </row>
    <row r="1234" spans="5:27" x14ac:dyDescent="0.3">
      <c r="E1234" s="2">
        <v>17.0608</v>
      </c>
      <c r="F1234" s="2">
        <v>-82.963899999999995</v>
      </c>
      <c r="G1234" s="2">
        <v>89.995900000000006</v>
      </c>
      <c r="W1234" s="2">
        <v>5.4068469912769999E-2</v>
      </c>
      <c r="X1234" s="2">
        <v>-3.5087999999999998E-7</v>
      </c>
      <c r="Y1234" s="2">
        <f t="shared" si="57"/>
        <v>3.5087999999999998E-7</v>
      </c>
      <c r="Z1234" s="2">
        <f t="shared" si="58"/>
        <v>3.5087999999999998E-7</v>
      </c>
      <c r="AA1234" s="2">
        <f t="shared" si="59"/>
        <v>5.4068469912769999E-2</v>
      </c>
    </row>
    <row r="1235" spans="5:27" x14ac:dyDescent="0.3">
      <c r="E1235" s="2">
        <v>17.100200000000001</v>
      </c>
      <c r="F1235" s="2">
        <v>-82.943899999999999</v>
      </c>
      <c r="G1235" s="2">
        <v>89.995900000000006</v>
      </c>
      <c r="W1235" s="2">
        <v>5.4112203393820002E-2</v>
      </c>
      <c r="X1235" s="2">
        <v>-2.382E-7</v>
      </c>
      <c r="Y1235" s="2">
        <f t="shared" si="57"/>
        <v>2.382E-7</v>
      </c>
      <c r="Z1235" s="2" t="str">
        <f t="shared" si="58"/>
        <v/>
      </c>
      <c r="AA1235" s="2" t="str">
        <f t="shared" si="59"/>
        <v/>
      </c>
    </row>
    <row r="1236" spans="5:27" x14ac:dyDescent="0.3">
      <c r="E1236" s="2">
        <v>17.139600000000002</v>
      </c>
      <c r="F1236" s="2">
        <v>-82.923900000000003</v>
      </c>
      <c r="G1236" s="2">
        <v>89.995900000000006</v>
      </c>
      <c r="W1236" s="2">
        <v>5.4156257509549999E-2</v>
      </c>
      <c r="X1236" s="2">
        <v>1.3048E-8</v>
      </c>
      <c r="Y1236" s="2">
        <f t="shared" si="57"/>
        <v>1.3048E-8</v>
      </c>
      <c r="Z1236" s="2" t="str">
        <f t="shared" si="58"/>
        <v/>
      </c>
      <c r="AA1236" s="2" t="str">
        <f t="shared" si="59"/>
        <v/>
      </c>
    </row>
    <row r="1237" spans="5:27" x14ac:dyDescent="0.3">
      <c r="E1237" s="2">
        <v>17.179099999999998</v>
      </c>
      <c r="F1237" s="2">
        <v>-82.903899999999993</v>
      </c>
      <c r="G1237" s="2">
        <v>89.995900000000006</v>
      </c>
      <c r="W1237" s="2">
        <v>5.4199594541139998E-2</v>
      </c>
      <c r="X1237" s="2">
        <v>2.5171999999999998E-7</v>
      </c>
      <c r="Y1237" s="2">
        <f t="shared" si="57"/>
        <v>2.5171999999999998E-7</v>
      </c>
      <c r="Z1237" s="2" t="str">
        <f t="shared" si="58"/>
        <v/>
      </c>
      <c r="AA1237" s="2" t="str">
        <f t="shared" si="59"/>
        <v/>
      </c>
    </row>
    <row r="1238" spans="5:27" x14ac:dyDescent="0.3">
      <c r="E1238" s="2">
        <v>17.218699999999998</v>
      </c>
      <c r="F1238" s="2">
        <v>-82.883899999999997</v>
      </c>
      <c r="G1238" s="2">
        <v>89.995900000000006</v>
      </c>
      <c r="W1238" s="2">
        <v>5.4243265489479997E-2</v>
      </c>
      <c r="X1238" s="2">
        <v>3.4493000000000001E-7</v>
      </c>
      <c r="Y1238" s="2">
        <f t="shared" si="57"/>
        <v>3.4493000000000001E-7</v>
      </c>
      <c r="Z1238" s="2">
        <f t="shared" si="58"/>
        <v>3.4493000000000001E-7</v>
      </c>
      <c r="AA1238" s="2">
        <f t="shared" si="59"/>
        <v>5.4243265489479997E-2</v>
      </c>
    </row>
    <row r="1239" spans="5:27" x14ac:dyDescent="0.3">
      <c r="E1239" s="2">
        <v>17.258400000000002</v>
      </c>
      <c r="F1239" s="2">
        <v>-82.863900000000001</v>
      </c>
      <c r="G1239" s="2">
        <v>89.995900000000006</v>
      </c>
      <c r="W1239" s="2">
        <v>5.4292059504669997E-2</v>
      </c>
      <c r="X1239" s="2">
        <v>2.1742E-7</v>
      </c>
      <c r="Y1239" s="2">
        <f t="shared" si="57"/>
        <v>2.1742E-7</v>
      </c>
      <c r="Z1239" s="2" t="str">
        <f t="shared" si="58"/>
        <v/>
      </c>
      <c r="AA1239" s="2" t="str">
        <f t="shared" si="59"/>
        <v/>
      </c>
    </row>
    <row r="1240" spans="5:27" x14ac:dyDescent="0.3">
      <c r="E1240" s="2">
        <v>17.298200000000001</v>
      </c>
      <c r="F1240" s="2">
        <v>-82.843900000000005</v>
      </c>
      <c r="G1240" s="2">
        <v>89.995900000000006</v>
      </c>
      <c r="W1240" s="2">
        <v>5.4336045578759998E-2</v>
      </c>
      <c r="X1240" s="2">
        <v>-3.4252000000000001E-8</v>
      </c>
      <c r="Y1240" s="2">
        <f t="shared" si="57"/>
        <v>3.4252000000000001E-8</v>
      </c>
      <c r="Z1240" s="2" t="str">
        <f t="shared" si="58"/>
        <v/>
      </c>
      <c r="AA1240" s="2" t="str">
        <f t="shared" si="59"/>
        <v/>
      </c>
    </row>
    <row r="1241" spans="5:27" x14ac:dyDescent="0.3">
      <c r="E1241" s="2">
        <v>17.338000000000001</v>
      </c>
      <c r="F1241" s="2">
        <v>-82.823899999999995</v>
      </c>
      <c r="G1241" s="2">
        <v>89.995900000000006</v>
      </c>
      <c r="W1241" s="2">
        <v>5.437907072433E-2</v>
      </c>
      <c r="X1241" s="2">
        <v>-2.6035000000000003E-7</v>
      </c>
      <c r="Y1241" s="2">
        <f t="shared" si="57"/>
        <v>2.6035000000000003E-7</v>
      </c>
      <c r="Z1241" s="2" t="str">
        <f t="shared" si="58"/>
        <v/>
      </c>
      <c r="AA1241" s="2" t="str">
        <f t="shared" si="59"/>
        <v/>
      </c>
    </row>
    <row r="1242" spans="5:27" x14ac:dyDescent="0.3">
      <c r="E1242" s="2">
        <v>17.378</v>
      </c>
      <c r="F1242" s="2">
        <v>-82.803899999999999</v>
      </c>
      <c r="G1242" s="2">
        <v>89.995900000000006</v>
      </c>
      <c r="W1242" s="2">
        <v>5.4422439895450002E-2</v>
      </c>
      <c r="X1242" s="2">
        <v>-3.3793000000000001E-7</v>
      </c>
      <c r="Y1242" s="2">
        <f t="shared" si="57"/>
        <v>3.3793000000000001E-7</v>
      </c>
      <c r="Z1242" s="2">
        <f t="shared" si="58"/>
        <v>3.3793000000000001E-7</v>
      </c>
      <c r="AA1242" s="2">
        <f t="shared" si="59"/>
        <v>5.4422439895450002E-2</v>
      </c>
    </row>
    <row r="1243" spans="5:27" x14ac:dyDescent="0.3">
      <c r="E1243" s="2">
        <v>17.418099999999999</v>
      </c>
      <c r="F1243" s="2">
        <v>-82.783900000000003</v>
      </c>
      <c r="G1243" s="2">
        <v>89.995800000000003</v>
      </c>
      <c r="W1243" s="2">
        <v>5.446591040116E-2</v>
      </c>
      <c r="X1243" s="2">
        <v>-2.2174E-7</v>
      </c>
      <c r="Y1243" s="2">
        <f t="shared" si="57"/>
        <v>2.2174E-7</v>
      </c>
      <c r="Z1243" s="2" t="str">
        <f t="shared" si="58"/>
        <v/>
      </c>
      <c r="AA1243" s="2" t="str">
        <f t="shared" si="59"/>
        <v/>
      </c>
    </row>
    <row r="1244" spans="5:27" x14ac:dyDescent="0.3">
      <c r="E1244" s="2">
        <v>17.458200000000001</v>
      </c>
      <c r="F1244" s="2">
        <v>-82.763900000000007</v>
      </c>
      <c r="G1244" s="2">
        <v>89.995800000000003</v>
      </c>
      <c r="W1244" s="2">
        <v>5.4509694802519999E-2</v>
      </c>
      <c r="X1244" s="2">
        <v>2.2046000000000001E-8</v>
      </c>
      <c r="Y1244" s="2">
        <f t="shared" si="57"/>
        <v>2.2046000000000001E-8</v>
      </c>
      <c r="Z1244" s="2" t="str">
        <f t="shared" si="58"/>
        <v/>
      </c>
      <c r="AA1244" s="2" t="str">
        <f t="shared" si="59"/>
        <v/>
      </c>
    </row>
    <row r="1245" spans="5:27" x14ac:dyDescent="0.3">
      <c r="E1245" s="2">
        <v>17.4985</v>
      </c>
      <c r="F1245" s="2">
        <v>-82.743899999999996</v>
      </c>
      <c r="G1245" s="2">
        <v>89.995800000000003</v>
      </c>
      <c r="W1245" s="2">
        <v>5.4552712117709998E-2</v>
      </c>
      <c r="X1245" s="2">
        <v>2.4817999999999999E-7</v>
      </c>
      <c r="Y1245" s="2">
        <f t="shared" si="57"/>
        <v>2.4817999999999999E-7</v>
      </c>
      <c r="Z1245" s="2" t="str">
        <f t="shared" si="58"/>
        <v/>
      </c>
      <c r="AA1245" s="2" t="str">
        <f t="shared" si="59"/>
        <v/>
      </c>
    </row>
    <row r="1246" spans="5:27" x14ac:dyDescent="0.3">
      <c r="E1246" s="2">
        <v>17.538799999999998</v>
      </c>
      <c r="F1246" s="2">
        <v>-82.7239</v>
      </c>
      <c r="G1246" s="2">
        <v>89.995800000000003</v>
      </c>
      <c r="W1246" s="2">
        <v>5.4596068901120003E-2</v>
      </c>
      <c r="X1246" s="2">
        <v>3.3274E-7</v>
      </c>
      <c r="Y1246" s="2">
        <f t="shared" si="57"/>
        <v>3.3274E-7</v>
      </c>
      <c r="Z1246" s="2">
        <f t="shared" si="58"/>
        <v>3.3274E-7</v>
      </c>
      <c r="AA1246" s="2">
        <f t="shared" si="59"/>
        <v>5.4596068901120003E-2</v>
      </c>
    </row>
    <row r="1247" spans="5:27" x14ac:dyDescent="0.3">
      <c r="E1247" s="2">
        <v>17.5792</v>
      </c>
      <c r="F1247" s="2">
        <v>-82.703900000000004</v>
      </c>
      <c r="G1247" s="2">
        <v>89.995800000000003</v>
      </c>
      <c r="W1247" s="2">
        <v>5.4639816755240003E-2</v>
      </c>
      <c r="X1247" s="2">
        <v>2.2541999999999999E-7</v>
      </c>
      <c r="Y1247" s="2">
        <f t="shared" si="57"/>
        <v>2.2541999999999999E-7</v>
      </c>
      <c r="Z1247" s="2" t="str">
        <f t="shared" si="58"/>
        <v/>
      </c>
      <c r="AA1247" s="2" t="str">
        <f t="shared" si="59"/>
        <v/>
      </c>
    </row>
    <row r="1248" spans="5:27" x14ac:dyDescent="0.3">
      <c r="E1248" s="2">
        <v>17.619800000000001</v>
      </c>
      <c r="F1248" s="2">
        <v>-82.683899999999994</v>
      </c>
      <c r="G1248" s="2">
        <v>89.995800000000003</v>
      </c>
      <c r="W1248" s="2">
        <v>5.4683883497490003E-2</v>
      </c>
      <c r="X1248" s="2">
        <v>-1.3093E-8</v>
      </c>
      <c r="Y1248" s="2">
        <f t="shared" si="57"/>
        <v>1.3093E-8</v>
      </c>
      <c r="Z1248" s="2" t="str">
        <f t="shared" si="58"/>
        <v/>
      </c>
      <c r="AA1248" s="2" t="str">
        <f t="shared" si="59"/>
        <v/>
      </c>
    </row>
    <row r="1249" spans="5:27" x14ac:dyDescent="0.3">
      <c r="E1249" s="2">
        <v>17.660399999999999</v>
      </c>
      <c r="F1249" s="2">
        <v>-82.663899999999998</v>
      </c>
      <c r="G1249" s="2">
        <v>89.995800000000003</v>
      </c>
      <c r="W1249" s="2">
        <v>5.4727207218939998E-2</v>
      </c>
      <c r="X1249" s="2">
        <v>-2.3915999999999998E-7</v>
      </c>
      <c r="Y1249" s="2">
        <f t="shared" si="57"/>
        <v>2.3915999999999998E-7</v>
      </c>
      <c r="Z1249" s="2" t="str">
        <f t="shared" si="58"/>
        <v/>
      </c>
      <c r="AA1249" s="2" t="str">
        <f t="shared" si="59"/>
        <v/>
      </c>
    </row>
    <row r="1250" spans="5:27" x14ac:dyDescent="0.3">
      <c r="E1250" s="2">
        <v>17.7011</v>
      </c>
      <c r="F1250" s="2">
        <v>-82.643900000000002</v>
      </c>
      <c r="G1250" s="2">
        <v>89.995800000000003</v>
      </c>
      <c r="W1250" s="2">
        <v>5.4770864617839997E-2</v>
      </c>
      <c r="X1250" s="2">
        <v>-3.2711000000000002E-7</v>
      </c>
      <c r="Y1250" s="2">
        <f t="shared" si="57"/>
        <v>3.2711000000000002E-7</v>
      </c>
      <c r="Z1250" s="2">
        <f t="shared" si="58"/>
        <v>3.2711000000000002E-7</v>
      </c>
      <c r="AA1250" s="2">
        <f t="shared" si="59"/>
        <v>5.4770864617839997E-2</v>
      </c>
    </row>
    <row r="1251" spans="5:27" x14ac:dyDescent="0.3">
      <c r="E1251" s="2">
        <v>17.741900000000001</v>
      </c>
      <c r="F1251" s="2">
        <v>-82.623900000000006</v>
      </c>
      <c r="G1251" s="2">
        <v>89.995800000000003</v>
      </c>
      <c r="W1251" s="2">
        <v>5.4819683026619999E-2</v>
      </c>
      <c r="X1251" s="2">
        <v>-2.0564999999999999E-7</v>
      </c>
      <c r="Y1251" s="2">
        <f t="shared" si="57"/>
        <v>2.0564999999999999E-7</v>
      </c>
      <c r="Z1251" s="2" t="str">
        <f t="shared" si="58"/>
        <v/>
      </c>
      <c r="AA1251" s="2" t="str">
        <f t="shared" si="59"/>
        <v/>
      </c>
    </row>
    <row r="1252" spans="5:27" x14ac:dyDescent="0.3">
      <c r="E1252" s="2">
        <v>17.782800000000002</v>
      </c>
      <c r="F1252" s="2">
        <v>-82.603899999999996</v>
      </c>
      <c r="G1252" s="2">
        <v>89.995800000000003</v>
      </c>
      <c r="W1252" s="2">
        <v>5.4863683528429998E-2</v>
      </c>
      <c r="X1252" s="2">
        <v>3.3244000000000003E-8</v>
      </c>
      <c r="Y1252" s="2">
        <f t="shared" si="57"/>
        <v>3.3244000000000003E-8</v>
      </c>
      <c r="Z1252" s="2" t="str">
        <f t="shared" si="58"/>
        <v/>
      </c>
      <c r="AA1252" s="2" t="str">
        <f t="shared" si="59"/>
        <v/>
      </c>
    </row>
    <row r="1253" spans="5:27" x14ac:dyDescent="0.3">
      <c r="E1253" s="2">
        <v>17.823799999999999</v>
      </c>
      <c r="F1253" s="2">
        <v>-82.5839</v>
      </c>
      <c r="G1253" s="2">
        <v>89.995699999999999</v>
      </c>
      <c r="W1253" s="2">
        <v>5.4906694065049999E-2</v>
      </c>
      <c r="X1253" s="2">
        <v>2.4735E-7</v>
      </c>
      <c r="Y1253" s="2">
        <f t="shared" si="57"/>
        <v>2.4735E-7</v>
      </c>
      <c r="Z1253" s="2" t="str">
        <f t="shared" si="58"/>
        <v/>
      </c>
      <c r="AA1253" s="2" t="str">
        <f t="shared" si="59"/>
        <v/>
      </c>
    </row>
    <row r="1254" spans="5:27" x14ac:dyDescent="0.3">
      <c r="E1254" s="2">
        <v>17.864899999999999</v>
      </c>
      <c r="F1254" s="2">
        <v>-82.563900000000004</v>
      </c>
      <c r="G1254" s="2">
        <v>89.995699999999999</v>
      </c>
      <c r="W1254" s="2">
        <v>5.4950047179789997E-2</v>
      </c>
      <c r="X1254" s="2">
        <v>3.2043000000000002E-7</v>
      </c>
      <c r="Y1254" s="2">
        <f t="shared" si="57"/>
        <v>3.2043000000000002E-7</v>
      </c>
      <c r="Z1254" s="2">
        <f t="shared" si="58"/>
        <v>3.2043000000000002E-7</v>
      </c>
      <c r="AA1254" s="2">
        <f t="shared" si="59"/>
        <v>5.4950047179789997E-2</v>
      </c>
    </row>
    <row r="1255" spans="5:27" x14ac:dyDescent="0.3">
      <c r="E1255" s="2">
        <v>17.906099999999999</v>
      </c>
      <c r="F1255" s="2">
        <v>-82.543899999999994</v>
      </c>
      <c r="G1255" s="2">
        <v>89.995699999999999</v>
      </c>
      <c r="W1255" s="2">
        <v>5.4993532208709998E-2</v>
      </c>
      <c r="X1255" s="2">
        <v>2.0979E-7</v>
      </c>
      <c r="Y1255" s="2">
        <f t="shared" si="57"/>
        <v>2.0979E-7</v>
      </c>
      <c r="Z1255" s="2" t="str">
        <f t="shared" si="58"/>
        <v/>
      </c>
      <c r="AA1255" s="2" t="str">
        <f t="shared" si="59"/>
        <v/>
      </c>
    </row>
    <row r="1256" spans="5:27" x14ac:dyDescent="0.3">
      <c r="E1256" s="2">
        <v>17.947299999999998</v>
      </c>
      <c r="F1256" s="2">
        <v>-82.523899999999998</v>
      </c>
      <c r="G1256" s="2">
        <v>89.995699999999999</v>
      </c>
      <c r="W1256" s="2">
        <v>5.5037329015410003E-2</v>
      </c>
      <c r="X1256" s="2">
        <v>-2.1638000000000002E-8</v>
      </c>
      <c r="Y1256" s="2">
        <f t="shared" si="57"/>
        <v>2.1638000000000002E-8</v>
      </c>
      <c r="Z1256" s="2" t="str">
        <f t="shared" si="58"/>
        <v/>
      </c>
      <c r="AA1256" s="2" t="str">
        <f t="shared" si="59"/>
        <v/>
      </c>
    </row>
    <row r="1257" spans="5:27" x14ac:dyDescent="0.3">
      <c r="E1257" s="2">
        <v>17.988700000000001</v>
      </c>
      <c r="F1257" s="2">
        <v>-82.503900000000002</v>
      </c>
      <c r="G1257" s="2">
        <v>89.995699999999999</v>
      </c>
      <c r="W1257" s="2">
        <v>5.5080332576650001E-2</v>
      </c>
      <c r="X1257" s="2">
        <v>-2.3580000000000001E-7</v>
      </c>
      <c r="Y1257" s="2">
        <f t="shared" si="57"/>
        <v>2.3580000000000001E-7</v>
      </c>
      <c r="Z1257" s="2" t="str">
        <f t="shared" si="58"/>
        <v/>
      </c>
      <c r="AA1257" s="2" t="str">
        <f t="shared" si="59"/>
        <v/>
      </c>
    </row>
    <row r="1258" spans="5:27" x14ac:dyDescent="0.3">
      <c r="E1258" s="2">
        <v>18.030200000000001</v>
      </c>
      <c r="F1258" s="2">
        <v>-82.483900000000006</v>
      </c>
      <c r="G1258" s="2">
        <v>89.995699999999999</v>
      </c>
      <c r="W1258" s="2">
        <v>5.512367490062E-2</v>
      </c>
      <c r="X1258" s="2">
        <v>-3.1553000000000002E-7</v>
      </c>
      <c r="Y1258" s="2">
        <f t="shared" si="57"/>
        <v>3.1553000000000002E-7</v>
      </c>
      <c r="Z1258" s="2">
        <f t="shared" si="58"/>
        <v>3.1553000000000002E-7</v>
      </c>
      <c r="AA1258" s="2">
        <f t="shared" si="59"/>
        <v>5.512367490062E-2</v>
      </c>
    </row>
    <row r="1259" spans="5:27" x14ac:dyDescent="0.3">
      <c r="E1259" s="2">
        <v>18.0717</v>
      </c>
      <c r="F1259" s="2">
        <v>-82.463899999999995</v>
      </c>
      <c r="G1259" s="2">
        <v>89.995699999999999</v>
      </c>
      <c r="W1259" s="2">
        <v>5.5167437914029997E-2</v>
      </c>
      <c r="X1259" s="2">
        <v>-2.1329E-7</v>
      </c>
      <c r="Y1259" s="2">
        <f t="shared" si="57"/>
        <v>2.1329E-7</v>
      </c>
      <c r="Z1259" s="2" t="str">
        <f t="shared" si="58"/>
        <v/>
      </c>
      <c r="AA1259" s="2" t="str">
        <f t="shared" si="59"/>
        <v/>
      </c>
    </row>
    <row r="1260" spans="5:27" x14ac:dyDescent="0.3">
      <c r="E1260" s="2">
        <v>18.113399999999999</v>
      </c>
      <c r="F1260" s="2">
        <v>-82.443899999999999</v>
      </c>
      <c r="G1260" s="2">
        <v>89.995699999999999</v>
      </c>
      <c r="W1260" s="2">
        <v>5.5211517968250003E-2</v>
      </c>
      <c r="X1260" s="2">
        <v>1.3137E-8</v>
      </c>
      <c r="Y1260" s="2">
        <f t="shared" si="57"/>
        <v>1.3137E-8</v>
      </c>
      <c r="Z1260" s="2" t="str">
        <f t="shared" si="58"/>
        <v/>
      </c>
      <c r="AA1260" s="2" t="str">
        <f t="shared" si="59"/>
        <v/>
      </c>
    </row>
    <row r="1261" spans="5:27" x14ac:dyDescent="0.3">
      <c r="E1261" s="2">
        <v>18.155200000000001</v>
      </c>
      <c r="F1261" s="2">
        <v>-82.423900000000003</v>
      </c>
      <c r="G1261" s="2">
        <v>89.995699999999999</v>
      </c>
      <c r="W1261" s="2">
        <v>5.5254827664120001E-2</v>
      </c>
      <c r="X1261" s="2">
        <v>2.2725E-7</v>
      </c>
      <c r="Y1261" s="2">
        <f t="shared" si="57"/>
        <v>2.2725E-7</v>
      </c>
      <c r="Z1261" s="2" t="str">
        <f t="shared" si="58"/>
        <v/>
      </c>
      <c r="AA1261" s="2" t="str">
        <f t="shared" si="59"/>
        <v/>
      </c>
    </row>
    <row r="1262" spans="5:27" x14ac:dyDescent="0.3">
      <c r="E1262" s="2">
        <v>18.196999999999999</v>
      </c>
      <c r="F1262" s="2">
        <v>-82.403899999999993</v>
      </c>
      <c r="G1262" s="2">
        <v>89.995699999999999</v>
      </c>
      <c r="W1262" s="2">
        <v>5.529847076141E-2</v>
      </c>
      <c r="X1262" s="2">
        <v>3.1020000000000001E-7</v>
      </c>
      <c r="Y1262" s="2">
        <f t="shared" si="57"/>
        <v>3.1020000000000001E-7</v>
      </c>
      <c r="Z1262" s="2">
        <f t="shared" si="58"/>
        <v>3.1020000000000001E-7</v>
      </c>
      <c r="AA1262" s="2">
        <f t="shared" si="59"/>
        <v>5.529847076141E-2</v>
      </c>
    </row>
    <row r="1263" spans="5:27" x14ac:dyDescent="0.3">
      <c r="E1263" s="2">
        <v>18.239000000000001</v>
      </c>
      <c r="F1263" s="2">
        <v>-82.383899999999997</v>
      </c>
      <c r="G1263" s="2">
        <v>89.995599999999996</v>
      </c>
      <c r="W1263" s="2">
        <v>5.5347314946530002E-2</v>
      </c>
      <c r="X1263" s="2">
        <v>1.945E-7</v>
      </c>
      <c r="Y1263" s="2">
        <f t="shared" si="57"/>
        <v>1.945E-7</v>
      </c>
      <c r="Z1263" s="2" t="str">
        <f t="shared" si="58"/>
        <v/>
      </c>
      <c r="AA1263" s="2" t="str">
        <f t="shared" si="59"/>
        <v/>
      </c>
    </row>
    <row r="1264" spans="5:27" x14ac:dyDescent="0.3">
      <c r="E1264" s="2">
        <v>18.280999999999999</v>
      </c>
      <c r="F1264" s="2">
        <v>-82.363900000000001</v>
      </c>
      <c r="G1264" s="2">
        <v>89.995599999999996</v>
      </c>
      <c r="W1264" s="2">
        <v>5.5391330664200003E-2</v>
      </c>
      <c r="X1264" s="2">
        <v>-3.2287999999999998E-8</v>
      </c>
      <c r="Y1264" s="2">
        <f t="shared" si="57"/>
        <v>3.2287999999999998E-8</v>
      </c>
      <c r="Z1264" s="2" t="str">
        <f t="shared" si="58"/>
        <v/>
      </c>
      <c r="AA1264" s="2" t="str">
        <f t="shared" si="59"/>
        <v/>
      </c>
    </row>
    <row r="1265" spans="5:27" x14ac:dyDescent="0.3">
      <c r="E1265" s="2">
        <v>18.3231</v>
      </c>
      <c r="F1265" s="2">
        <v>-82.343900000000005</v>
      </c>
      <c r="G1265" s="2">
        <v>89.995599999999996</v>
      </c>
      <c r="W1265" s="2">
        <v>5.5434325794020002E-2</v>
      </c>
      <c r="X1265" s="2">
        <v>-2.3501000000000001E-7</v>
      </c>
      <c r="Y1265" s="2">
        <f t="shared" si="57"/>
        <v>2.3501000000000001E-7</v>
      </c>
      <c r="Z1265" s="2" t="str">
        <f t="shared" si="58"/>
        <v/>
      </c>
      <c r="AA1265" s="2" t="str">
        <f t="shared" si="59"/>
        <v/>
      </c>
    </row>
    <row r="1266" spans="5:27" x14ac:dyDescent="0.3">
      <c r="E1266" s="2">
        <v>18.365400000000001</v>
      </c>
      <c r="F1266" s="2">
        <v>-82.323899999999995</v>
      </c>
      <c r="G1266" s="2">
        <v>89.995599999999996</v>
      </c>
      <c r="W1266" s="2">
        <v>5.5477661950929999E-2</v>
      </c>
      <c r="X1266" s="2">
        <v>-3.0382999999999999E-7</v>
      </c>
      <c r="Y1266" s="2">
        <f t="shared" si="57"/>
        <v>3.0382999999999999E-7</v>
      </c>
      <c r="Z1266" s="2">
        <f t="shared" si="58"/>
        <v>3.0382999999999999E-7</v>
      </c>
      <c r="AA1266" s="2">
        <f t="shared" si="59"/>
        <v>5.5477661950929999E-2</v>
      </c>
    </row>
    <row r="1267" spans="5:27" x14ac:dyDescent="0.3">
      <c r="E1267" s="2">
        <v>18.407699999999998</v>
      </c>
      <c r="F1267" s="2">
        <v>-82.303899999999999</v>
      </c>
      <c r="G1267" s="2">
        <v>89.995599999999996</v>
      </c>
      <c r="W1267" s="2">
        <v>5.5521162301749999E-2</v>
      </c>
      <c r="X1267" s="2">
        <v>-1.9844E-7</v>
      </c>
      <c r="Y1267" s="2">
        <f t="shared" si="57"/>
        <v>1.9844E-7</v>
      </c>
      <c r="Z1267" s="2" t="str">
        <f t="shared" si="58"/>
        <v/>
      </c>
      <c r="AA1267" s="2" t="str">
        <f t="shared" si="59"/>
        <v/>
      </c>
    </row>
    <row r="1268" spans="5:27" x14ac:dyDescent="0.3">
      <c r="E1268" s="2">
        <v>18.450199999999999</v>
      </c>
      <c r="F1268" s="2">
        <v>-82.283900000000003</v>
      </c>
      <c r="G1268" s="2">
        <v>89.995599999999996</v>
      </c>
      <c r="W1268" s="2">
        <v>5.5564972187889999E-2</v>
      </c>
      <c r="X1268" s="2">
        <v>2.1251E-8</v>
      </c>
      <c r="Y1268" s="2">
        <f t="shared" si="57"/>
        <v>2.1251E-8</v>
      </c>
      <c r="Z1268" s="2" t="str">
        <f t="shared" si="58"/>
        <v/>
      </c>
      <c r="AA1268" s="2" t="str">
        <f t="shared" si="59"/>
        <v/>
      </c>
    </row>
    <row r="1269" spans="5:27" x14ac:dyDescent="0.3">
      <c r="E1269" s="2">
        <v>18.492699999999999</v>
      </c>
      <c r="F1269" s="2">
        <v>-82.263900000000007</v>
      </c>
      <c r="G1269" s="2">
        <v>89.995599999999996</v>
      </c>
      <c r="W1269" s="2">
        <v>5.5607961254360003E-2</v>
      </c>
      <c r="X1269" s="2">
        <v>2.2406000000000001E-7</v>
      </c>
      <c r="Y1269" s="2">
        <f t="shared" si="57"/>
        <v>2.2406000000000001E-7</v>
      </c>
      <c r="Z1269" s="2" t="str">
        <f t="shared" si="58"/>
        <v/>
      </c>
      <c r="AA1269" s="2" t="str">
        <f t="shared" si="59"/>
        <v/>
      </c>
    </row>
    <row r="1270" spans="5:27" x14ac:dyDescent="0.3">
      <c r="E1270" s="2">
        <v>18.535299999999999</v>
      </c>
      <c r="F1270" s="2">
        <v>-82.243899999999996</v>
      </c>
      <c r="G1270" s="2">
        <v>89.995599999999996</v>
      </c>
      <c r="W1270" s="2">
        <v>5.5651288313400001E-2</v>
      </c>
      <c r="X1270" s="2">
        <v>2.9920999999999999E-7</v>
      </c>
      <c r="Y1270" s="2">
        <f t="shared" si="57"/>
        <v>2.9920999999999999E-7</v>
      </c>
      <c r="Z1270" s="2">
        <f t="shared" si="58"/>
        <v>2.9920999999999999E-7</v>
      </c>
      <c r="AA1270" s="2">
        <f t="shared" si="59"/>
        <v>5.5651288313400001E-2</v>
      </c>
    </row>
    <row r="1271" spans="5:27" x14ac:dyDescent="0.3">
      <c r="E1271" s="2">
        <v>18.577999999999999</v>
      </c>
      <c r="F1271" s="2">
        <v>-82.2239</v>
      </c>
      <c r="G1271" s="2">
        <v>89.995599999999996</v>
      </c>
      <c r="W1271" s="2">
        <v>5.5695067315809997E-2</v>
      </c>
      <c r="X1271" s="2">
        <v>2.0179999999999999E-7</v>
      </c>
      <c r="Y1271" s="2">
        <f t="shared" si="57"/>
        <v>2.0179999999999999E-7</v>
      </c>
      <c r="Z1271" s="2" t="str">
        <f t="shared" si="58"/>
        <v/>
      </c>
      <c r="AA1271" s="2" t="str">
        <f t="shared" si="59"/>
        <v/>
      </c>
    </row>
    <row r="1272" spans="5:27" x14ac:dyDescent="0.3">
      <c r="E1272" s="2">
        <v>18.620899999999999</v>
      </c>
      <c r="F1272" s="2">
        <v>-82.203900000000004</v>
      </c>
      <c r="G1272" s="2">
        <v>89.995599999999996</v>
      </c>
      <c r="W1272" s="2">
        <v>5.5739161404720003E-2</v>
      </c>
      <c r="X1272" s="2">
        <v>-1.3176999999999999E-8</v>
      </c>
      <c r="Y1272" s="2">
        <f t="shared" si="57"/>
        <v>1.3176999999999999E-8</v>
      </c>
      <c r="Z1272" s="2" t="str">
        <f t="shared" si="58"/>
        <v/>
      </c>
      <c r="AA1272" s="2" t="str">
        <f t="shared" si="59"/>
        <v/>
      </c>
    </row>
    <row r="1273" spans="5:27" x14ac:dyDescent="0.3">
      <c r="E1273" s="2">
        <v>18.663799999999998</v>
      </c>
      <c r="F1273" s="2">
        <v>-82.183899999999994</v>
      </c>
      <c r="G1273" s="2">
        <v>89.995500000000007</v>
      </c>
      <c r="W1273" s="2">
        <v>5.5782456321440001E-2</v>
      </c>
      <c r="X1273" s="2">
        <v>-2.1596000000000001E-7</v>
      </c>
      <c r="Y1273" s="2">
        <f t="shared" si="57"/>
        <v>2.1596000000000001E-7</v>
      </c>
      <c r="Z1273" s="2" t="str">
        <f t="shared" si="58"/>
        <v/>
      </c>
      <c r="AA1273" s="2" t="str">
        <f t="shared" si="59"/>
        <v/>
      </c>
    </row>
    <row r="1274" spans="5:27" x14ac:dyDescent="0.3">
      <c r="E1274" s="2">
        <v>18.706800000000001</v>
      </c>
      <c r="F1274" s="2">
        <v>-82.163899999999998</v>
      </c>
      <c r="G1274" s="2">
        <v>89.995500000000007</v>
      </c>
      <c r="W1274" s="2">
        <v>5.5826084322159998E-2</v>
      </c>
      <c r="X1274" s="2">
        <v>-2.9415999999999998E-7</v>
      </c>
      <c r="Y1274" s="2">
        <f t="shared" si="57"/>
        <v>2.9415999999999998E-7</v>
      </c>
      <c r="Z1274" s="2">
        <f t="shared" si="58"/>
        <v>2.9415999999999998E-7</v>
      </c>
      <c r="AA1274" s="2">
        <f t="shared" si="59"/>
        <v>5.5826084322159998E-2</v>
      </c>
    </row>
    <row r="1275" spans="5:27" x14ac:dyDescent="0.3">
      <c r="E1275" s="2">
        <v>18.7499</v>
      </c>
      <c r="F1275" s="2">
        <v>-82.143900000000002</v>
      </c>
      <c r="G1275" s="2">
        <v>89.995500000000007</v>
      </c>
      <c r="W1275" s="2">
        <v>5.5874955748230003E-2</v>
      </c>
      <c r="X1275" s="2">
        <v>-1.8391000000000001E-7</v>
      </c>
      <c r="Y1275" s="2">
        <f t="shared" si="57"/>
        <v>1.8391000000000001E-7</v>
      </c>
      <c r="Z1275" s="2" t="str">
        <f t="shared" si="58"/>
        <v/>
      </c>
      <c r="AA1275" s="2" t="str">
        <f t="shared" si="59"/>
        <v/>
      </c>
    </row>
    <row r="1276" spans="5:27" x14ac:dyDescent="0.3">
      <c r="E1276" s="2">
        <v>18.793199999999999</v>
      </c>
      <c r="F1276" s="2">
        <v>-82.123900000000006</v>
      </c>
      <c r="G1276" s="2">
        <v>89.995500000000007</v>
      </c>
      <c r="W1276" s="2">
        <v>5.5918987513390001E-2</v>
      </c>
      <c r="X1276" s="2">
        <v>3.1381000000000002E-8</v>
      </c>
      <c r="Y1276" s="2">
        <f t="shared" si="57"/>
        <v>3.1381000000000002E-8</v>
      </c>
      <c r="Z1276" s="2" t="str">
        <f t="shared" si="58"/>
        <v/>
      </c>
      <c r="AA1276" s="2" t="str">
        <f t="shared" si="59"/>
        <v/>
      </c>
    </row>
    <row r="1277" spans="5:27" x14ac:dyDescent="0.3">
      <c r="E1277" s="2">
        <v>18.836500000000001</v>
      </c>
      <c r="F1277" s="2">
        <v>-82.103899999999996</v>
      </c>
      <c r="G1277" s="2">
        <v>89.995500000000007</v>
      </c>
      <c r="W1277" s="2">
        <v>5.5961966394479999E-2</v>
      </c>
      <c r="X1277" s="2">
        <v>2.2331000000000001E-7</v>
      </c>
      <c r="Y1277" s="2">
        <f t="shared" si="57"/>
        <v>2.2331000000000001E-7</v>
      </c>
      <c r="Z1277" s="2" t="str">
        <f t="shared" si="58"/>
        <v/>
      </c>
      <c r="AA1277" s="2" t="str">
        <f t="shared" si="59"/>
        <v/>
      </c>
    </row>
    <row r="1278" spans="5:27" x14ac:dyDescent="0.3">
      <c r="E1278" s="2">
        <v>18.879899999999999</v>
      </c>
      <c r="F1278" s="2">
        <v>-82.0839</v>
      </c>
      <c r="G1278" s="2">
        <v>89.995500000000007</v>
      </c>
      <c r="W1278" s="2">
        <v>5.6005284639689998E-2</v>
      </c>
      <c r="X1278" s="2">
        <v>2.8808999999999998E-7</v>
      </c>
      <c r="Y1278" s="2">
        <f t="shared" si="57"/>
        <v>2.8808999999999998E-7</v>
      </c>
      <c r="Z1278" s="2">
        <f t="shared" si="58"/>
        <v>2.8808999999999998E-7</v>
      </c>
      <c r="AA1278" s="2">
        <f t="shared" si="59"/>
        <v>5.6005284639689998E-2</v>
      </c>
    </row>
    <row r="1279" spans="5:27" x14ac:dyDescent="0.3">
      <c r="E1279" s="2">
        <v>18.923400000000001</v>
      </c>
      <c r="F1279" s="2">
        <v>-82.063900000000004</v>
      </c>
      <c r="G1279" s="2">
        <v>89.995500000000007</v>
      </c>
      <c r="W1279" s="2">
        <v>5.6048801155829997E-2</v>
      </c>
      <c r="X1279" s="2">
        <v>1.8769000000000001E-7</v>
      </c>
      <c r="Y1279" s="2">
        <f t="shared" si="57"/>
        <v>1.8769000000000001E-7</v>
      </c>
      <c r="Z1279" s="2" t="str">
        <f t="shared" si="58"/>
        <v/>
      </c>
      <c r="AA1279" s="2" t="str">
        <f t="shared" si="59"/>
        <v/>
      </c>
    </row>
    <row r="1280" spans="5:27" x14ac:dyDescent="0.3">
      <c r="E1280" s="2">
        <v>18.967099999999999</v>
      </c>
      <c r="F1280" s="2">
        <v>-82.043899999999994</v>
      </c>
      <c r="G1280" s="2">
        <v>89.995500000000007</v>
      </c>
      <c r="W1280" s="2">
        <v>5.6092624832249999E-2</v>
      </c>
      <c r="X1280" s="2">
        <v>-2.0882999999999999E-8</v>
      </c>
      <c r="Y1280" s="2">
        <f t="shared" si="57"/>
        <v>2.0882999999999999E-8</v>
      </c>
      <c r="Z1280" s="2" t="str">
        <f t="shared" si="58"/>
        <v/>
      </c>
      <c r="AA1280" s="2" t="str">
        <f t="shared" si="59"/>
        <v/>
      </c>
    </row>
    <row r="1281" spans="5:27" x14ac:dyDescent="0.3">
      <c r="E1281" s="2">
        <v>19.0108</v>
      </c>
      <c r="F1281" s="2">
        <v>-82.023899999999998</v>
      </c>
      <c r="G1281" s="2">
        <v>89.995500000000007</v>
      </c>
      <c r="W1281" s="2">
        <v>5.6135598623429997E-2</v>
      </c>
      <c r="X1281" s="2">
        <v>-2.1292999999999999E-7</v>
      </c>
      <c r="Y1281" s="2">
        <f t="shared" si="57"/>
        <v>2.1292999999999999E-7</v>
      </c>
      <c r="Z1281" s="2" t="str">
        <f t="shared" si="58"/>
        <v/>
      </c>
      <c r="AA1281" s="2" t="str">
        <f t="shared" si="59"/>
        <v/>
      </c>
    </row>
    <row r="1282" spans="5:27" x14ac:dyDescent="0.3">
      <c r="E1282" s="2">
        <v>19.054600000000001</v>
      </c>
      <c r="F1282" s="2">
        <v>-82.003900000000002</v>
      </c>
      <c r="G1282" s="2">
        <v>89.995500000000007</v>
      </c>
      <c r="W1282" s="2">
        <v>5.617890956596E-2</v>
      </c>
      <c r="X1282" s="2">
        <v>-2.8373000000000001E-7</v>
      </c>
      <c r="Y1282" s="2">
        <f t="shared" si="57"/>
        <v>2.8373000000000001E-7</v>
      </c>
      <c r="Z1282" s="2">
        <f t="shared" si="58"/>
        <v>2.8373000000000001E-7</v>
      </c>
      <c r="AA1282" s="2">
        <f t="shared" si="59"/>
        <v>5.617890956596E-2</v>
      </c>
    </row>
    <row r="1283" spans="5:27" x14ac:dyDescent="0.3">
      <c r="E1283" s="2">
        <v>19.098500000000001</v>
      </c>
      <c r="F1283" s="2">
        <v>-81.983900000000006</v>
      </c>
      <c r="G1283" s="2">
        <v>89.995400000000004</v>
      </c>
      <c r="W1283" s="2">
        <v>5.6222705433070001E-2</v>
      </c>
      <c r="X1283" s="2">
        <v>-1.9089000000000001E-7</v>
      </c>
      <c r="Y1283" s="2">
        <f t="shared" ref="Y1283:Y1346" si="60">ABS(X1283)</f>
        <v>1.9089000000000001E-7</v>
      </c>
      <c r="Z1283" s="2" t="str">
        <f t="shared" ref="Z1283:Z1346" si="61">IF(AND(Y1283&gt;Y1282,Y1283&gt;Y1284),Y1283,"")</f>
        <v/>
      </c>
      <c r="AA1283" s="2" t="str">
        <f t="shared" ref="AA1283:AA1346" si="62">IF(Z1283&lt;&gt;"",W1283,"")</f>
        <v/>
      </c>
    </row>
    <row r="1284" spans="5:27" x14ac:dyDescent="0.3">
      <c r="E1284" s="2">
        <v>19.142600000000002</v>
      </c>
      <c r="F1284" s="2">
        <v>-81.963899999999995</v>
      </c>
      <c r="G1284" s="2">
        <v>89.995400000000004</v>
      </c>
      <c r="W1284" s="2">
        <v>5.6266814318690003E-2</v>
      </c>
      <c r="X1284" s="2">
        <v>1.3216000000000001E-8</v>
      </c>
      <c r="Y1284" s="2">
        <f t="shared" si="60"/>
        <v>1.3216000000000001E-8</v>
      </c>
      <c r="Z1284" s="2" t="str">
        <f t="shared" si="61"/>
        <v/>
      </c>
      <c r="AA1284" s="2" t="str">
        <f t="shared" si="62"/>
        <v/>
      </c>
    </row>
    <row r="1285" spans="5:27" x14ac:dyDescent="0.3">
      <c r="E1285" s="2">
        <v>19.186699999999998</v>
      </c>
      <c r="F1285" s="2">
        <v>-81.943899999999999</v>
      </c>
      <c r="G1285" s="2">
        <v>89.995400000000004</v>
      </c>
      <c r="W1285" s="2">
        <v>5.6310093662460002E-2</v>
      </c>
      <c r="X1285" s="2">
        <v>2.0524E-7</v>
      </c>
      <c r="Y1285" s="2">
        <f t="shared" si="60"/>
        <v>2.0524E-7</v>
      </c>
      <c r="Z1285" s="2" t="str">
        <f t="shared" si="61"/>
        <v/>
      </c>
      <c r="AA1285" s="2" t="str">
        <f t="shared" si="62"/>
        <v/>
      </c>
    </row>
    <row r="1286" spans="5:27" x14ac:dyDescent="0.3">
      <c r="E1286" s="2">
        <v>19.230899999999998</v>
      </c>
      <c r="F1286" s="2">
        <v>-81.923900000000003</v>
      </c>
      <c r="G1286" s="2">
        <v>89.995400000000004</v>
      </c>
      <c r="W1286" s="2">
        <v>5.6353705726349998E-2</v>
      </c>
      <c r="X1286" s="2">
        <v>2.7894999999999999E-7</v>
      </c>
      <c r="Y1286" s="2">
        <f t="shared" si="60"/>
        <v>2.7894999999999999E-7</v>
      </c>
      <c r="Z1286" s="2">
        <f t="shared" si="61"/>
        <v>2.7894999999999999E-7</v>
      </c>
      <c r="AA1286" s="2">
        <f t="shared" si="62"/>
        <v>5.6353705726349998E-2</v>
      </c>
    </row>
    <row r="1287" spans="5:27" x14ac:dyDescent="0.3">
      <c r="E1287" s="2">
        <v>19.275200000000002</v>
      </c>
      <c r="F1287" s="2">
        <v>-81.903899999999993</v>
      </c>
      <c r="G1287" s="2">
        <v>89.995400000000004</v>
      </c>
      <c r="W1287" s="2">
        <v>5.6402605945119998E-2</v>
      </c>
      <c r="X1287" s="2">
        <v>1.7387000000000001E-7</v>
      </c>
      <c r="Y1287" s="2">
        <f t="shared" si="60"/>
        <v>1.7387000000000001E-7</v>
      </c>
      <c r="Z1287" s="2" t="str">
        <f t="shared" si="61"/>
        <v/>
      </c>
      <c r="AA1287" s="2" t="str">
        <f t="shared" si="62"/>
        <v/>
      </c>
    </row>
    <row r="1288" spans="5:27" x14ac:dyDescent="0.3">
      <c r="E1288" s="2">
        <v>19.319700000000001</v>
      </c>
      <c r="F1288" s="2">
        <v>-81.883899999999997</v>
      </c>
      <c r="G1288" s="2">
        <v>89.995400000000004</v>
      </c>
      <c r="W1288" s="2">
        <v>5.6446654635330003E-2</v>
      </c>
      <c r="X1288" s="2">
        <v>-3.0522E-8</v>
      </c>
      <c r="Y1288" s="2">
        <f t="shared" si="60"/>
        <v>3.0522E-8</v>
      </c>
      <c r="Z1288" s="2" t="str">
        <f t="shared" si="61"/>
        <v/>
      </c>
      <c r="AA1288" s="2" t="str">
        <f t="shared" si="62"/>
        <v/>
      </c>
    </row>
    <row r="1289" spans="5:27" x14ac:dyDescent="0.3">
      <c r="E1289" s="2">
        <v>19.3642</v>
      </c>
      <c r="F1289" s="2">
        <v>-81.863900000000001</v>
      </c>
      <c r="G1289" s="2">
        <v>89.995400000000004</v>
      </c>
      <c r="W1289" s="2">
        <v>5.6489616379220002E-2</v>
      </c>
      <c r="X1289" s="2">
        <v>-2.1222E-7</v>
      </c>
      <c r="Y1289" s="2">
        <f t="shared" si="60"/>
        <v>2.1222E-7</v>
      </c>
      <c r="Z1289" s="2" t="str">
        <f t="shared" si="61"/>
        <v/>
      </c>
      <c r="AA1289" s="2" t="str">
        <f t="shared" si="62"/>
        <v/>
      </c>
    </row>
    <row r="1290" spans="5:27" x14ac:dyDescent="0.3">
      <c r="E1290" s="2">
        <v>19.408899999999999</v>
      </c>
      <c r="F1290" s="2">
        <v>-81.843900000000005</v>
      </c>
      <c r="G1290" s="2">
        <v>89.995400000000004</v>
      </c>
      <c r="W1290" s="2">
        <v>5.6532915703120003E-2</v>
      </c>
      <c r="X1290" s="2">
        <v>-2.7315999999999999E-7</v>
      </c>
      <c r="Y1290" s="2">
        <f t="shared" si="60"/>
        <v>2.7315999999999999E-7</v>
      </c>
      <c r="Z1290" s="2">
        <f t="shared" si="61"/>
        <v>2.7315999999999999E-7</v>
      </c>
      <c r="AA1290" s="2">
        <f t="shared" si="62"/>
        <v>5.6532915703120003E-2</v>
      </c>
    </row>
    <row r="1291" spans="5:27" x14ac:dyDescent="0.3">
      <c r="E1291" s="2">
        <v>19.453600000000002</v>
      </c>
      <c r="F1291" s="2">
        <v>-81.823899999999995</v>
      </c>
      <c r="G1291" s="2">
        <v>89.995400000000004</v>
      </c>
      <c r="W1291" s="2">
        <v>5.6576449275350001E-2</v>
      </c>
      <c r="X1291" s="2">
        <v>-1.7748E-7</v>
      </c>
      <c r="Y1291" s="2">
        <f t="shared" si="60"/>
        <v>1.7748E-7</v>
      </c>
      <c r="Z1291" s="2" t="str">
        <f t="shared" si="61"/>
        <v/>
      </c>
      <c r="AA1291" s="2" t="str">
        <f t="shared" si="62"/>
        <v/>
      </c>
    </row>
    <row r="1292" spans="5:27" x14ac:dyDescent="0.3">
      <c r="E1292" s="2">
        <v>19.4984</v>
      </c>
      <c r="F1292" s="2">
        <v>-81.803899999999999</v>
      </c>
      <c r="G1292" s="2">
        <v>89.9953</v>
      </c>
      <c r="W1292" s="2">
        <v>5.6620287491709997E-2</v>
      </c>
      <c r="X1292" s="2">
        <v>2.0535000000000002E-8</v>
      </c>
      <c r="Y1292" s="2">
        <f t="shared" si="60"/>
        <v>2.0535000000000002E-8</v>
      </c>
      <c r="Z1292" s="2" t="str">
        <f t="shared" si="61"/>
        <v/>
      </c>
      <c r="AA1292" s="2" t="str">
        <f t="shared" si="62"/>
        <v/>
      </c>
    </row>
    <row r="1293" spans="5:27" x14ac:dyDescent="0.3">
      <c r="E1293" s="2">
        <v>19.543399999999998</v>
      </c>
      <c r="F1293" s="2">
        <v>-81.783900000000003</v>
      </c>
      <c r="G1293" s="2">
        <v>89.9953</v>
      </c>
      <c r="W1293" s="2">
        <v>5.6663245185239998E-2</v>
      </c>
      <c r="X1293" s="2">
        <v>2.0237E-7</v>
      </c>
      <c r="Y1293" s="2">
        <f t="shared" si="60"/>
        <v>2.0237E-7</v>
      </c>
      <c r="Z1293" s="2" t="str">
        <f t="shared" si="61"/>
        <v/>
      </c>
      <c r="AA1293" s="2" t="str">
        <f t="shared" si="62"/>
        <v/>
      </c>
    </row>
    <row r="1294" spans="5:27" x14ac:dyDescent="0.3">
      <c r="E1294" s="2">
        <v>19.5884</v>
      </c>
      <c r="F1294" s="2">
        <v>-81.763800000000003</v>
      </c>
      <c r="G1294" s="2">
        <v>89.9953</v>
      </c>
      <c r="W1294" s="2">
        <v>5.6706539110740001E-2</v>
      </c>
      <c r="X1294" s="2">
        <v>2.6904999999999999E-7</v>
      </c>
      <c r="Y1294" s="2">
        <f t="shared" si="60"/>
        <v>2.6904999999999999E-7</v>
      </c>
      <c r="Z1294" s="2">
        <f t="shared" si="61"/>
        <v>2.6904999999999999E-7</v>
      </c>
      <c r="AA1294" s="2">
        <f t="shared" si="62"/>
        <v>5.6706539110740001E-2</v>
      </c>
    </row>
    <row r="1295" spans="5:27" x14ac:dyDescent="0.3">
      <c r="E1295" s="2">
        <v>19.633600000000001</v>
      </c>
      <c r="F1295" s="2">
        <v>-81.743799999999993</v>
      </c>
      <c r="G1295" s="2">
        <v>89.9953</v>
      </c>
      <c r="W1295" s="2">
        <v>5.675035276689E-2</v>
      </c>
      <c r="X1295" s="2">
        <v>1.8055000000000001E-7</v>
      </c>
      <c r="Y1295" s="2">
        <f t="shared" si="60"/>
        <v>1.8055000000000001E-7</v>
      </c>
      <c r="Z1295" s="2" t="str">
        <f t="shared" si="61"/>
        <v/>
      </c>
      <c r="AA1295" s="2" t="str">
        <f t="shared" si="62"/>
        <v/>
      </c>
    </row>
    <row r="1296" spans="5:27" x14ac:dyDescent="0.3">
      <c r="E1296" s="2">
        <v>19.678899999999999</v>
      </c>
      <c r="F1296" s="2">
        <v>-81.723799999999997</v>
      </c>
      <c r="G1296" s="2">
        <v>89.9953</v>
      </c>
      <c r="W1296" s="2">
        <v>5.679447725273E-2</v>
      </c>
      <c r="X1296" s="2">
        <v>-1.3252E-8</v>
      </c>
      <c r="Y1296" s="2">
        <f t="shared" si="60"/>
        <v>1.3252E-8</v>
      </c>
      <c r="Z1296" s="2" t="str">
        <f t="shared" si="61"/>
        <v/>
      </c>
      <c r="AA1296" s="2" t="str">
        <f t="shared" si="62"/>
        <v/>
      </c>
    </row>
    <row r="1297" spans="5:27" x14ac:dyDescent="0.3">
      <c r="E1297" s="2">
        <v>19.7242</v>
      </c>
      <c r="F1297" s="2">
        <v>-81.703800000000001</v>
      </c>
      <c r="G1297" s="2">
        <v>89.9953</v>
      </c>
      <c r="W1297" s="2">
        <v>5.683774018743E-2</v>
      </c>
      <c r="X1297" s="2">
        <v>-1.9508E-7</v>
      </c>
      <c r="Y1297" s="2">
        <f t="shared" si="60"/>
        <v>1.9508E-7</v>
      </c>
      <c r="Z1297" s="2" t="str">
        <f t="shared" si="61"/>
        <v/>
      </c>
      <c r="AA1297" s="2" t="str">
        <f t="shared" si="62"/>
        <v/>
      </c>
    </row>
    <row r="1298" spans="5:27" x14ac:dyDescent="0.3">
      <c r="E1298" s="2">
        <v>19.7697</v>
      </c>
      <c r="F1298" s="2">
        <v>-81.683800000000005</v>
      </c>
      <c r="G1298" s="2">
        <v>89.9953</v>
      </c>
      <c r="W1298" s="2">
        <v>5.6881335426179999E-2</v>
      </c>
      <c r="X1298" s="2">
        <v>-2.6453E-7</v>
      </c>
      <c r="Y1298" s="2">
        <f t="shared" si="60"/>
        <v>2.6453E-7</v>
      </c>
      <c r="Z1298" s="2">
        <f t="shared" si="61"/>
        <v>2.6453E-7</v>
      </c>
      <c r="AA1298" s="2">
        <f t="shared" si="62"/>
        <v>5.6881335426179999E-2</v>
      </c>
    </row>
    <row r="1299" spans="5:27" x14ac:dyDescent="0.3">
      <c r="E1299" s="2">
        <v>19.815300000000001</v>
      </c>
      <c r="F1299" s="2">
        <v>-81.663799999999995</v>
      </c>
      <c r="G1299" s="2">
        <v>89.9953</v>
      </c>
      <c r="W1299" s="2">
        <v>5.6930266082189998E-2</v>
      </c>
      <c r="X1299" s="2">
        <v>-1.6435000000000001E-7</v>
      </c>
      <c r="Y1299" s="2">
        <f t="shared" si="60"/>
        <v>1.6435000000000001E-7</v>
      </c>
      <c r="Z1299" s="2" t="str">
        <f t="shared" si="61"/>
        <v/>
      </c>
      <c r="AA1299" s="2" t="str">
        <f t="shared" si="62"/>
        <v/>
      </c>
    </row>
    <row r="1300" spans="5:27" x14ac:dyDescent="0.3">
      <c r="E1300" s="2">
        <v>19.860900000000001</v>
      </c>
      <c r="F1300" s="2">
        <v>-81.643799999999999</v>
      </c>
      <c r="G1300" s="2">
        <v>89.9953</v>
      </c>
      <c r="W1300" s="2">
        <v>5.6974332623569997E-2</v>
      </c>
      <c r="X1300" s="2">
        <v>2.9706000000000001E-8</v>
      </c>
      <c r="Y1300" s="2">
        <f t="shared" si="60"/>
        <v>2.9706000000000001E-8</v>
      </c>
      <c r="Z1300" s="2" t="str">
        <f t="shared" si="61"/>
        <v/>
      </c>
      <c r="AA1300" s="2" t="str">
        <f t="shared" si="62"/>
        <v/>
      </c>
    </row>
    <row r="1301" spans="5:27" x14ac:dyDescent="0.3">
      <c r="E1301" s="2">
        <v>19.906700000000001</v>
      </c>
      <c r="F1301" s="2">
        <v>-81.623800000000003</v>
      </c>
      <c r="G1301" s="2">
        <v>89.995199999999997</v>
      </c>
      <c r="W1301" s="2">
        <v>5.7017276292539998E-2</v>
      </c>
      <c r="X1301" s="2">
        <v>2.0169E-7</v>
      </c>
      <c r="Y1301" s="2">
        <f t="shared" si="60"/>
        <v>2.0169E-7</v>
      </c>
      <c r="Z1301" s="2" t="str">
        <f t="shared" si="61"/>
        <v/>
      </c>
      <c r="AA1301" s="2" t="str">
        <f t="shared" si="62"/>
        <v/>
      </c>
    </row>
    <row r="1302" spans="5:27" x14ac:dyDescent="0.3">
      <c r="E1302" s="2">
        <v>19.9526</v>
      </c>
      <c r="F1302" s="2">
        <v>-81.603800000000007</v>
      </c>
      <c r="G1302" s="2">
        <v>89.995199999999997</v>
      </c>
      <c r="W1302" s="2">
        <v>5.7060555626260001E-2</v>
      </c>
      <c r="X1302" s="2">
        <v>2.5899999999999998E-7</v>
      </c>
      <c r="Y1302" s="2">
        <f t="shared" si="60"/>
        <v>2.5899999999999998E-7</v>
      </c>
      <c r="Z1302" s="2">
        <f t="shared" si="61"/>
        <v>2.5899999999999998E-7</v>
      </c>
      <c r="AA1302" s="2">
        <f t="shared" si="62"/>
        <v>5.7060555626260001E-2</v>
      </c>
    </row>
    <row r="1303" spans="5:27" x14ac:dyDescent="0.3">
      <c r="E1303" s="2">
        <v>19.9986</v>
      </c>
      <c r="F1303" s="2">
        <v>-81.583799999999997</v>
      </c>
      <c r="G1303" s="2">
        <v>89.995199999999997</v>
      </c>
      <c r="W1303" s="2">
        <v>5.7104107195540002E-2</v>
      </c>
      <c r="X1303" s="2">
        <v>1.6780999999999999E-7</v>
      </c>
      <c r="Y1303" s="2">
        <f t="shared" si="60"/>
        <v>1.6780999999999999E-7</v>
      </c>
      <c r="Z1303" s="2" t="str">
        <f t="shared" si="61"/>
        <v/>
      </c>
      <c r="AA1303" s="2" t="str">
        <f t="shared" si="62"/>
        <v/>
      </c>
    </row>
    <row r="1304" spans="5:27" x14ac:dyDescent="0.3">
      <c r="E1304" s="2">
        <v>20.044699999999999</v>
      </c>
      <c r="F1304" s="2">
        <v>-81.563800000000001</v>
      </c>
      <c r="G1304" s="2">
        <v>89.995199999999997</v>
      </c>
      <c r="W1304" s="2">
        <v>5.7147960742429997E-2</v>
      </c>
      <c r="X1304" s="2">
        <v>-2.0204E-8</v>
      </c>
      <c r="Y1304" s="2">
        <f t="shared" si="60"/>
        <v>2.0204E-8</v>
      </c>
      <c r="Z1304" s="2" t="str">
        <f t="shared" si="61"/>
        <v/>
      </c>
      <c r="AA1304" s="2" t="str">
        <f t="shared" si="62"/>
        <v/>
      </c>
    </row>
    <row r="1305" spans="5:27" x14ac:dyDescent="0.3">
      <c r="E1305" s="2">
        <v>20.090900000000001</v>
      </c>
      <c r="F1305" s="2">
        <v>-81.543800000000005</v>
      </c>
      <c r="G1305" s="2">
        <v>89.995199999999997</v>
      </c>
      <c r="W1305" s="2">
        <v>5.7190901471900001E-2</v>
      </c>
      <c r="X1305" s="2">
        <v>-1.9235E-7</v>
      </c>
      <c r="Y1305" s="2">
        <f t="shared" si="60"/>
        <v>1.9235E-7</v>
      </c>
      <c r="Z1305" s="2" t="str">
        <f t="shared" si="61"/>
        <v/>
      </c>
      <c r="AA1305" s="2" t="str">
        <f t="shared" si="62"/>
        <v/>
      </c>
    </row>
    <row r="1306" spans="5:27" x14ac:dyDescent="0.3">
      <c r="E1306" s="2">
        <v>20.1372</v>
      </c>
      <c r="F1306" s="2">
        <v>-81.523799999999994</v>
      </c>
      <c r="G1306" s="2">
        <v>89.995199999999997</v>
      </c>
      <c r="W1306" s="2">
        <v>5.7234177427920002E-2</v>
      </c>
      <c r="X1306" s="2">
        <v>-2.5512000000000002E-7</v>
      </c>
      <c r="Y1306" s="2">
        <f t="shared" si="60"/>
        <v>2.5512000000000002E-7</v>
      </c>
      <c r="Z1306" s="2">
        <f t="shared" si="61"/>
        <v>2.5512000000000002E-7</v>
      </c>
      <c r="AA1306" s="2">
        <f t="shared" si="62"/>
        <v>5.7234177427920002E-2</v>
      </c>
    </row>
    <row r="1307" spans="5:27" x14ac:dyDescent="0.3">
      <c r="E1307" s="2">
        <v>20.183700000000002</v>
      </c>
      <c r="F1307" s="2">
        <v>-81.503799999999998</v>
      </c>
      <c r="G1307" s="2">
        <v>89.995199999999997</v>
      </c>
      <c r="W1307" s="2">
        <v>5.7278009848920002E-2</v>
      </c>
      <c r="X1307" s="2">
        <v>-1.7074000000000001E-7</v>
      </c>
      <c r="Y1307" s="2">
        <f t="shared" si="60"/>
        <v>1.7074000000000001E-7</v>
      </c>
      <c r="Z1307" s="2" t="str">
        <f t="shared" si="61"/>
        <v/>
      </c>
      <c r="AA1307" s="2" t="str">
        <f t="shared" si="62"/>
        <v/>
      </c>
    </row>
    <row r="1308" spans="5:27" x14ac:dyDescent="0.3">
      <c r="E1308" s="2">
        <v>20.2302</v>
      </c>
      <c r="F1308" s="2">
        <v>-81.483800000000002</v>
      </c>
      <c r="G1308" s="2">
        <v>89.995199999999997</v>
      </c>
      <c r="W1308" s="2">
        <v>5.7322150782260002E-2</v>
      </c>
      <c r="X1308" s="2">
        <v>1.3286000000000001E-8</v>
      </c>
      <c r="Y1308" s="2">
        <f t="shared" si="60"/>
        <v>1.3286000000000001E-8</v>
      </c>
      <c r="Z1308" s="2" t="str">
        <f t="shared" si="61"/>
        <v/>
      </c>
      <c r="AA1308" s="2" t="str">
        <f t="shared" si="62"/>
        <v/>
      </c>
    </row>
    <row r="1309" spans="5:27" x14ac:dyDescent="0.3">
      <c r="E1309" s="2">
        <v>20.276800000000001</v>
      </c>
      <c r="F1309" s="2">
        <v>-81.463800000000006</v>
      </c>
      <c r="G1309" s="2">
        <v>89.995199999999997</v>
      </c>
      <c r="W1309" s="2">
        <v>5.7365396427150002E-2</v>
      </c>
      <c r="X1309" s="2">
        <v>1.8545000000000001E-7</v>
      </c>
      <c r="Y1309" s="2">
        <f t="shared" si="60"/>
        <v>1.8545000000000001E-7</v>
      </c>
      <c r="Z1309" s="2" t="str">
        <f t="shared" si="61"/>
        <v/>
      </c>
      <c r="AA1309" s="2" t="str">
        <f t="shared" si="62"/>
        <v/>
      </c>
    </row>
    <row r="1310" spans="5:27" x14ac:dyDescent="0.3">
      <c r="E1310" s="2">
        <v>20.323599999999999</v>
      </c>
      <c r="F1310" s="2">
        <v>-81.443799999999996</v>
      </c>
      <c r="G1310" s="2">
        <v>89.995099999999994</v>
      </c>
      <c r="W1310" s="2">
        <v>5.7408973901469998E-2</v>
      </c>
      <c r="X1310" s="2">
        <v>2.5085E-7</v>
      </c>
      <c r="Y1310" s="2">
        <f t="shared" si="60"/>
        <v>2.5085E-7</v>
      </c>
      <c r="Z1310" s="2">
        <f t="shared" si="61"/>
        <v>2.5085E-7</v>
      </c>
      <c r="AA1310" s="2">
        <f t="shared" si="62"/>
        <v>5.7408973901469998E-2</v>
      </c>
    </row>
    <row r="1311" spans="5:27" x14ac:dyDescent="0.3">
      <c r="E1311" s="2">
        <v>20.3704</v>
      </c>
      <c r="F1311" s="2">
        <v>-81.4238</v>
      </c>
      <c r="G1311" s="2">
        <v>89.995099999999994</v>
      </c>
      <c r="W1311" s="2">
        <v>5.7457936738179997E-2</v>
      </c>
      <c r="X1311" s="2">
        <v>1.5531999999999999E-7</v>
      </c>
      <c r="Y1311" s="2">
        <f t="shared" si="60"/>
        <v>1.5531999999999999E-7</v>
      </c>
      <c r="Z1311" s="2" t="str">
        <f t="shared" si="61"/>
        <v/>
      </c>
      <c r="AA1311" s="2" t="str">
        <f t="shared" si="62"/>
        <v/>
      </c>
    </row>
    <row r="1312" spans="5:27" x14ac:dyDescent="0.3">
      <c r="E1312" s="2">
        <v>20.417400000000001</v>
      </c>
      <c r="F1312" s="2">
        <v>-81.403800000000004</v>
      </c>
      <c r="G1312" s="2">
        <v>89.995099999999994</v>
      </c>
      <c r="W1312" s="2">
        <v>5.7502022108220002E-2</v>
      </c>
      <c r="X1312" s="2">
        <v>-2.8932000000000001E-8</v>
      </c>
      <c r="Y1312" s="2">
        <f t="shared" si="60"/>
        <v>2.8932000000000001E-8</v>
      </c>
      <c r="Z1312" s="2" t="str">
        <f t="shared" si="61"/>
        <v/>
      </c>
      <c r="AA1312" s="2" t="str">
        <f t="shared" si="62"/>
        <v/>
      </c>
    </row>
    <row r="1313" spans="5:27" x14ac:dyDescent="0.3">
      <c r="E1313" s="2">
        <v>20.464400000000001</v>
      </c>
      <c r="F1313" s="2">
        <v>-81.383799999999994</v>
      </c>
      <c r="G1313" s="2">
        <v>89.995099999999994</v>
      </c>
      <c r="W1313" s="2">
        <v>5.7544946712429997E-2</v>
      </c>
      <c r="X1313" s="2">
        <v>-1.9170999999999999E-7</v>
      </c>
      <c r="Y1313" s="2">
        <f t="shared" si="60"/>
        <v>1.9170999999999999E-7</v>
      </c>
      <c r="Z1313" s="2" t="str">
        <f t="shared" si="61"/>
        <v/>
      </c>
      <c r="AA1313" s="2" t="str">
        <f t="shared" si="62"/>
        <v/>
      </c>
    </row>
    <row r="1314" spans="5:27" x14ac:dyDescent="0.3">
      <c r="E1314" s="2">
        <v>20.511600000000001</v>
      </c>
      <c r="F1314" s="2">
        <v>-81.363799999999998</v>
      </c>
      <c r="G1314" s="2">
        <v>89.995099999999994</v>
      </c>
      <c r="W1314" s="2">
        <v>5.758820492405E-2</v>
      </c>
      <c r="X1314" s="2">
        <v>-2.4556999999999999E-7</v>
      </c>
      <c r="Y1314" s="2">
        <f t="shared" si="60"/>
        <v>2.4556999999999999E-7</v>
      </c>
      <c r="Z1314" s="2">
        <f t="shared" si="61"/>
        <v>2.4556999999999999E-7</v>
      </c>
      <c r="AA1314" s="2">
        <f t="shared" si="62"/>
        <v>5.758820492405E-2</v>
      </c>
    </row>
    <row r="1315" spans="5:27" x14ac:dyDescent="0.3">
      <c r="E1315" s="2">
        <v>20.558900000000001</v>
      </c>
      <c r="F1315" s="2">
        <v>-81.343800000000002</v>
      </c>
      <c r="G1315" s="2">
        <v>89.995099999999994</v>
      </c>
      <c r="W1315" s="2">
        <v>5.7631775484540002E-2</v>
      </c>
      <c r="X1315" s="2">
        <v>-1.5863000000000001E-7</v>
      </c>
      <c r="Y1315" s="2">
        <f t="shared" si="60"/>
        <v>1.5863000000000001E-7</v>
      </c>
      <c r="Z1315" s="2" t="str">
        <f t="shared" si="61"/>
        <v/>
      </c>
      <c r="AA1315" s="2" t="str">
        <f t="shared" si="62"/>
        <v/>
      </c>
    </row>
    <row r="1316" spans="5:27" x14ac:dyDescent="0.3">
      <c r="E1316" s="2">
        <v>20.606300000000001</v>
      </c>
      <c r="F1316" s="2">
        <v>-81.323800000000006</v>
      </c>
      <c r="G1316" s="2">
        <v>89.995099999999994</v>
      </c>
      <c r="W1316" s="2">
        <v>5.7675645195819997E-2</v>
      </c>
      <c r="X1316" s="2">
        <v>1.9890000000000001E-8</v>
      </c>
      <c r="Y1316" s="2">
        <f t="shared" si="60"/>
        <v>1.9890000000000001E-8</v>
      </c>
      <c r="Z1316" s="2" t="str">
        <f t="shared" si="61"/>
        <v/>
      </c>
      <c r="AA1316" s="2" t="str">
        <f t="shared" si="62"/>
        <v/>
      </c>
    </row>
    <row r="1317" spans="5:27" x14ac:dyDescent="0.3">
      <c r="E1317" s="2">
        <v>20.6538</v>
      </c>
      <c r="F1317" s="2">
        <v>-81.303799999999995</v>
      </c>
      <c r="G1317" s="2">
        <v>89.995099999999994</v>
      </c>
      <c r="W1317" s="2">
        <v>5.7718568048319999E-2</v>
      </c>
      <c r="X1317" s="2">
        <v>1.8285E-7</v>
      </c>
      <c r="Y1317" s="2">
        <f t="shared" si="60"/>
        <v>1.8285E-7</v>
      </c>
      <c r="Z1317" s="2" t="str">
        <f t="shared" si="61"/>
        <v/>
      </c>
      <c r="AA1317" s="2" t="str">
        <f t="shared" si="62"/>
        <v/>
      </c>
    </row>
    <row r="1318" spans="5:27" x14ac:dyDescent="0.3">
      <c r="E1318" s="2">
        <v>20.7014</v>
      </c>
      <c r="F1318" s="2">
        <v>-81.283799999999999</v>
      </c>
      <c r="G1318" s="2">
        <v>89.995099999999994</v>
      </c>
      <c r="W1318" s="2">
        <v>5.7761825027320003E-2</v>
      </c>
      <c r="X1318" s="2">
        <v>2.4191999999999999E-7</v>
      </c>
      <c r="Y1318" s="2">
        <f t="shared" si="60"/>
        <v>2.4191999999999999E-7</v>
      </c>
      <c r="Z1318" s="2">
        <f t="shared" si="61"/>
        <v>2.4191999999999999E-7</v>
      </c>
      <c r="AA1318" s="2">
        <f t="shared" si="62"/>
        <v>5.7761825027320003E-2</v>
      </c>
    </row>
    <row r="1319" spans="5:27" x14ac:dyDescent="0.3">
      <c r="E1319" s="2">
        <v>20.749099999999999</v>
      </c>
      <c r="F1319" s="2">
        <v>-81.263800000000003</v>
      </c>
      <c r="G1319" s="2">
        <v>89.995000000000005</v>
      </c>
      <c r="W1319" s="2">
        <v>5.7805677243439997E-2</v>
      </c>
      <c r="X1319" s="2">
        <v>1.6143000000000001E-7</v>
      </c>
      <c r="Y1319" s="2">
        <f t="shared" si="60"/>
        <v>1.6143000000000001E-7</v>
      </c>
      <c r="Z1319" s="2" t="str">
        <f t="shared" si="61"/>
        <v/>
      </c>
      <c r="AA1319" s="2" t="str">
        <f t="shared" si="62"/>
        <v/>
      </c>
    </row>
    <row r="1320" spans="5:27" x14ac:dyDescent="0.3">
      <c r="E1320" s="2">
        <v>20.797000000000001</v>
      </c>
      <c r="F1320" s="2">
        <v>-81.243799999999993</v>
      </c>
      <c r="G1320" s="2">
        <v>89.995000000000005</v>
      </c>
      <c r="W1320" s="2">
        <v>5.7849835517770003E-2</v>
      </c>
      <c r="X1320" s="2">
        <v>-1.3318000000000001E-8</v>
      </c>
      <c r="Y1320" s="2">
        <f t="shared" si="60"/>
        <v>1.3318000000000001E-8</v>
      </c>
      <c r="Z1320" s="2" t="str">
        <f t="shared" si="61"/>
        <v/>
      </c>
      <c r="AA1320" s="2" t="str">
        <f t="shared" si="62"/>
        <v/>
      </c>
    </row>
    <row r="1321" spans="5:27" x14ac:dyDescent="0.3">
      <c r="E1321" s="2">
        <v>20.844899999999999</v>
      </c>
      <c r="F1321" s="2">
        <v>-81.223799999999997</v>
      </c>
      <c r="G1321" s="2">
        <v>89.995000000000005</v>
      </c>
      <c r="W1321" s="2">
        <v>5.7893062945129997E-2</v>
      </c>
      <c r="X1321" s="2">
        <v>-1.7631E-7</v>
      </c>
      <c r="Y1321" s="2">
        <f t="shared" si="60"/>
        <v>1.7631E-7</v>
      </c>
      <c r="Z1321" s="2" t="str">
        <f t="shared" si="61"/>
        <v/>
      </c>
      <c r="AA1321" s="2" t="str">
        <f t="shared" si="62"/>
        <v/>
      </c>
    </row>
    <row r="1322" spans="5:27" x14ac:dyDescent="0.3">
      <c r="E1322" s="2">
        <v>20.893000000000001</v>
      </c>
      <c r="F1322" s="2">
        <v>-81.203800000000001</v>
      </c>
      <c r="G1322" s="2">
        <v>89.995000000000005</v>
      </c>
      <c r="W1322" s="2">
        <v>5.7936621661620002E-2</v>
      </c>
      <c r="X1322" s="2">
        <v>-2.3787E-7</v>
      </c>
      <c r="Y1322" s="2">
        <f t="shared" si="60"/>
        <v>2.3787E-7</v>
      </c>
      <c r="Z1322" s="2">
        <f t="shared" si="61"/>
        <v>2.3787E-7</v>
      </c>
      <c r="AA1322" s="2">
        <f t="shared" si="62"/>
        <v>5.7936621661620002E-2</v>
      </c>
    </row>
    <row r="1323" spans="5:27" x14ac:dyDescent="0.3">
      <c r="E1323" s="2">
        <v>20.941099999999999</v>
      </c>
      <c r="F1323" s="2">
        <v>-81.183800000000005</v>
      </c>
      <c r="G1323" s="2">
        <v>89.995000000000005</v>
      </c>
      <c r="W1323" s="2">
        <v>5.7985618527949999E-2</v>
      </c>
      <c r="X1323" s="2">
        <v>-1.4674999999999999E-7</v>
      </c>
      <c r="Y1323" s="2">
        <f t="shared" si="60"/>
        <v>1.4674999999999999E-7</v>
      </c>
      <c r="Z1323" s="2" t="str">
        <f t="shared" si="61"/>
        <v/>
      </c>
      <c r="AA1323" s="2" t="str">
        <f t="shared" si="62"/>
        <v/>
      </c>
    </row>
    <row r="1324" spans="5:27" x14ac:dyDescent="0.3">
      <c r="E1324" s="2">
        <v>20.9894</v>
      </c>
      <c r="F1324" s="2">
        <v>-81.163799999999995</v>
      </c>
      <c r="G1324" s="2">
        <v>89.995000000000005</v>
      </c>
      <c r="W1324" s="2">
        <v>5.8029723758489998E-2</v>
      </c>
      <c r="X1324" s="2">
        <v>2.8197999999999999E-8</v>
      </c>
      <c r="Y1324" s="2">
        <f t="shared" si="60"/>
        <v>2.8197999999999999E-8</v>
      </c>
      <c r="Z1324" s="2" t="str">
        <f t="shared" si="61"/>
        <v/>
      </c>
      <c r="AA1324" s="2" t="str">
        <f t="shared" si="62"/>
        <v/>
      </c>
    </row>
    <row r="1325" spans="5:27" x14ac:dyDescent="0.3">
      <c r="E1325" s="2">
        <v>21.037800000000001</v>
      </c>
      <c r="F1325" s="2">
        <v>-81.143799999999999</v>
      </c>
      <c r="G1325" s="2">
        <v>89.995000000000005</v>
      </c>
      <c r="W1325" s="2">
        <v>5.8072628252940003E-2</v>
      </c>
      <c r="X1325" s="2">
        <v>1.8224E-7</v>
      </c>
      <c r="Y1325" s="2">
        <f t="shared" si="60"/>
        <v>1.8224E-7</v>
      </c>
      <c r="Z1325" s="2" t="str">
        <f t="shared" si="61"/>
        <v/>
      </c>
      <c r="AA1325" s="2" t="str">
        <f t="shared" si="62"/>
        <v/>
      </c>
    </row>
    <row r="1326" spans="5:27" x14ac:dyDescent="0.3">
      <c r="E1326" s="2">
        <v>21.086300000000001</v>
      </c>
      <c r="F1326" s="2">
        <v>-81.123800000000003</v>
      </c>
      <c r="G1326" s="2">
        <v>89.995000000000005</v>
      </c>
      <c r="W1326" s="2">
        <v>5.811586414343E-2</v>
      </c>
      <c r="X1326" s="2">
        <v>2.3284000000000001E-7</v>
      </c>
      <c r="Y1326" s="2">
        <f t="shared" si="60"/>
        <v>2.3284000000000001E-7</v>
      </c>
      <c r="Z1326" s="2">
        <f t="shared" si="61"/>
        <v>2.3284000000000001E-7</v>
      </c>
      <c r="AA1326" s="2">
        <f t="shared" si="62"/>
        <v>5.811586414343E-2</v>
      </c>
    </row>
    <row r="1327" spans="5:27" x14ac:dyDescent="0.3">
      <c r="E1327" s="2">
        <v>21.134899999999998</v>
      </c>
      <c r="F1327" s="2">
        <v>-81.103800000000007</v>
      </c>
      <c r="G1327" s="2">
        <v>89.995000000000005</v>
      </c>
      <c r="W1327" s="2">
        <v>5.8159454745690002E-2</v>
      </c>
      <c r="X1327" s="2">
        <v>1.4992000000000001E-7</v>
      </c>
      <c r="Y1327" s="2">
        <f t="shared" si="60"/>
        <v>1.4992000000000001E-7</v>
      </c>
      <c r="Z1327" s="2" t="str">
        <f t="shared" si="61"/>
        <v/>
      </c>
      <c r="AA1327" s="2" t="str">
        <f t="shared" si="62"/>
        <v/>
      </c>
    </row>
    <row r="1328" spans="5:27" x14ac:dyDescent="0.3">
      <c r="E1328" s="2">
        <v>21.183599999999998</v>
      </c>
      <c r="F1328" s="2">
        <v>-81.083799999999997</v>
      </c>
      <c r="G1328" s="2">
        <v>89.994900000000001</v>
      </c>
      <c r="W1328" s="2">
        <v>5.8203341500900001E-2</v>
      </c>
      <c r="X1328" s="2">
        <v>-1.9592000000000001E-8</v>
      </c>
      <c r="Y1328" s="2">
        <f t="shared" si="60"/>
        <v>1.9592000000000001E-8</v>
      </c>
      <c r="Z1328" s="2" t="str">
        <f t="shared" si="61"/>
        <v/>
      </c>
      <c r="AA1328" s="2" t="str">
        <f t="shared" si="62"/>
        <v/>
      </c>
    </row>
    <row r="1329" spans="5:27" x14ac:dyDescent="0.3">
      <c r="E1329" s="2">
        <v>21.232399999999998</v>
      </c>
      <c r="F1329" s="2">
        <v>-81.063800000000001</v>
      </c>
      <c r="G1329" s="2">
        <v>89.994900000000001</v>
      </c>
      <c r="W1329" s="2">
        <v>5.8246245514560001E-2</v>
      </c>
      <c r="X1329" s="2">
        <v>-1.7384E-7</v>
      </c>
      <c r="Y1329" s="2">
        <f t="shared" si="60"/>
        <v>1.7384E-7</v>
      </c>
      <c r="Z1329" s="2" t="str">
        <f t="shared" si="61"/>
        <v/>
      </c>
      <c r="AA1329" s="2" t="str">
        <f t="shared" si="62"/>
        <v/>
      </c>
    </row>
    <row r="1330" spans="5:27" x14ac:dyDescent="0.3">
      <c r="E1330" s="2">
        <v>21.281400000000001</v>
      </c>
      <c r="F1330" s="2">
        <v>-81.043800000000005</v>
      </c>
      <c r="G1330" s="2">
        <v>89.994900000000001</v>
      </c>
      <c r="W1330" s="2">
        <v>5.8289482450409998E-2</v>
      </c>
      <c r="X1330" s="2">
        <v>-2.2938999999999999E-7</v>
      </c>
      <c r="Y1330" s="2">
        <f t="shared" si="60"/>
        <v>2.2938999999999999E-7</v>
      </c>
      <c r="Z1330" s="2">
        <f t="shared" si="61"/>
        <v>2.2938999999999999E-7</v>
      </c>
      <c r="AA1330" s="2">
        <f t="shared" si="62"/>
        <v>5.8289482450409998E-2</v>
      </c>
    </row>
    <row r="1331" spans="5:27" x14ac:dyDescent="0.3">
      <c r="E1331" s="2">
        <v>21.330400000000001</v>
      </c>
      <c r="F1331" s="2">
        <v>-81.023799999999994</v>
      </c>
      <c r="G1331" s="2">
        <v>89.994900000000001</v>
      </c>
      <c r="W1331" s="2">
        <v>5.8333355549590002E-2</v>
      </c>
      <c r="X1331" s="2">
        <v>-1.5260999999999999E-7</v>
      </c>
      <c r="Y1331" s="2">
        <f t="shared" si="60"/>
        <v>1.5260999999999999E-7</v>
      </c>
      <c r="Z1331" s="2" t="str">
        <f t="shared" si="61"/>
        <v/>
      </c>
      <c r="AA1331" s="2" t="str">
        <f t="shared" si="62"/>
        <v/>
      </c>
    </row>
    <row r="1332" spans="5:27" x14ac:dyDescent="0.3">
      <c r="E1332" s="2">
        <v>21.3796</v>
      </c>
      <c r="F1332" s="2">
        <v>-81.003799999999998</v>
      </c>
      <c r="G1332" s="2">
        <v>89.994900000000001</v>
      </c>
      <c r="W1332" s="2">
        <v>5.8377532107200002E-2</v>
      </c>
      <c r="X1332" s="2">
        <v>1.3348999999999999E-8</v>
      </c>
      <c r="Y1332" s="2">
        <f t="shared" si="60"/>
        <v>1.3348999999999999E-8</v>
      </c>
      <c r="Z1332" s="2" t="str">
        <f t="shared" si="61"/>
        <v/>
      </c>
      <c r="AA1332" s="2" t="str">
        <f t="shared" si="62"/>
        <v/>
      </c>
    </row>
    <row r="1333" spans="5:27" x14ac:dyDescent="0.3">
      <c r="E1333" s="2">
        <v>21.428899999999999</v>
      </c>
      <c r="F1333" s="2">
        <v>-80.983800000000002</v>
      </c>
      <c r="G1333" s="2">
        <v>89.994900000000001</v>
      </c>
      <c r="W1333" s="2">
        <v>5.8420740339770003E-2</v>
      </c>
      <c r="X1333" s="2">
        <v>1.6763E-7</v>
      </c>
      <c r="Y1333" s="2">
        <f t="shared" si="60"/>
        <v>1.6763E-7</v>
      </c>
      <c r="Z1333" s="2" t="str">
        <f t="shared" si="61"/>
        <v/>
      </c>
      <c r="AA1333" s="2" t="str">
        <f t="shared" si="62"/>
        <v/>
      </c>
    </row>
    <row r="1334" spans="5:27" x14ac:dyDescent="0.3">
      <c r="E1334" s="2">
        <v>21.478300000000001</v>
      </c>
      <c r="F1334" s="2">
        <v>-80.963800000000006</v>
      </c>
      <c r="G1334" s="2">
        <v>89.994900000000001</v>
      </c>
      <c r="W1334" s="2">
        <v>5.8464279247599997E-2</v>
      </c>
      <c r="X1334" s="2">
        <v>2.2555999999999999E-7</v>
      </c>
      <c r="Y1334" s="2">
        <f t="shared" si="60"/>
        <v>2.2555999999999999E-7</v>
      </c>
      <c r="Z1334" s="2">
        <f t="shared" si="61"/>
        <v>2.2555999999999999E-7</v>
      </c>
      <c r="AA1334" s="2">
        <f t="shared" si="62"/>
        <v>5.8464279247599997E-2</v>
      </c>
    </row>
    <row r="1335" spans="5:27" x14ac:dyDescent="0.3">
      <c r="E1335" s="2">
        <v>21.527799999999999</v>
      </c>
      <c r="F1335" s="2">
        <v>-80.943799999999996</v>
      </c>
      <c r="G1335" s="2">
        <v>89.994900000000001</v>
      </c>
      <c r="W1335" s="2">
        <v>5.8508405427979998E-2</v>
      </c>
      <c r="X1335" s="2">
        <v>1.5195999999999999E-7</v>
      </c>
      <c r="Y1335" s="2">
        <f t="shared" si="60"/>
        <v>1.5195999999999999E-7</v>
      </c>
      <c r="Z1335" s="2" t="str">
        <f t="shared" si="61"/>
        <v/>
      </c>
      <c r="AA1335" s="2" t="str">
        <f t="shared" si="62"/>
        <v/>
      </c>
    </row>
    <row r="1336" spans="5:27" x14ac:dyDescent="0.3">
      <c r="E1336" s="2">
        <v>21.577400000000001</v>
      </c>
      <c r="F1336" s="2">
        <v>-80.9238</v>
      </c>
      <c r="G1336" s="2">
        <v>89.994799999999998</v>
      </c>
      <c r="W1336" s="2">
        <v>5.8552822949629997E-2</v>
      </c>
      <c r="X1336" s="2">
        <v>-1.1272999999999999E-8</v>
      </c>
      <c r="Y1336" s="2">
        <f t="shared" si="60"/>
        <v>1.1272999999999999E-8</v>
      </c>
      <c r="Z1336" s="2" t="str">
        <f t="shared" si="61"/>
        <v/>
      </c>
      <c r="AA1336" s="2" t="str">
        <f t="shared" si="62"/>
        <v/>
      </c>
    </row>
    <row r="1337" spans="5:27" x14ac:dyDescent="0.3">
      <c r="E1337" s="2">
        <v>21.627199999999998</v>
      </c>
      <c r="F1337" s="2">
        <v>-80.903800000000004</v>
      </c>
      <c r="G1337" s="2">
        <v>89.994799999999998</v>
      </c>
      <c r="W1337" s="2">
        <v>5.859618566166E-2</v>
      </c>
      <c r="X1337" s="2">
        <v>-1.6383999999999999E-7</v>
      </c>
      <c r="Y1337" s="2">
        <f t="shared" si="60"/>
        <v>1.6383999999999999E-7</v>
      </c>
      <c r="Z1337" s="2" t="str">
        <f t="shared" si="61"/>
        <v/>
      </c>
      <c r="AA1337" s="2" t="str">
        <f t="shared" si="62"/>
        <v/>
      </c>
    </row>
    <row r="1338" spans="5:27" x14ac:dyDescent="0.3">
      <c r="E1338" s="2">
        <v>21.677</v>
      </c>
      <c r="F1338" s="2">
        <v>-80.883799999999994</v>
      </c>
      <c r="G1338" s="2">
        <v>89.994799999999998</v>
      </c>
      <c r="W1338" s="2">
        <v>5.8639870319680001E-2</v>
      </c>
      <c r="X1338" s="2">
        <v>-2.2163999999999999E-7</v>
      </c>
      <c r="Y1338" s="2">
        <f t="shared" si="60"/>
        <v>2.2163999999999999E-7</v>
      </c>
      <c r="Z1338" s="2">
        <f t="shared" si="61"/>
        <v>2.2163999999999999E-7</v>
      </c>
      <c r="AA1338" s="2">
        <f t="shared" si="62"/>
        <v>5.8639870319680001E-2</v>
      </c>
    </row>
    <row r="1339" spans="5:27" x14ac:dyDescent="0.3">
      <c r="E1339" s="2">
        <v>21.727</v>
      </c>
      <c r="F1339" s="2">
        <v>-80.863799999999998</v>
      </c>
      <c r="G1339" s="2">
        <v>89.994799999999998</v>
      </c>
      <c r="W1339" s="2">
        <v>5.8688768900009999E-2</v>
      </c>
      <c r="X1339" s="2">
        <v>-1.3715000000000001E-7</v>
      </c>
      <c r="Y1339" s="2">
        <f t="shared" si="60"/>
        <v>1.3715000000000001E-7</v>
      </c>
      <c r="Z1339" s="2" t="str">
        <f t="shared" si="61"/>
        <v/>
      </c>
      <c r="AA1339" s="2" t="str">
        <f t="shared" si="62"/>
        <v/>
      </c>
    </row>
    <row r="1340" spans="5:27" x14ac:dyDescent="0.3">
      <c r="E1340" s="2">
        <v>21.777100000000001</v>
      </c>
      <c r="F1340" s="2">
        <v>-80.843800000000002</v>
      </c>
      <c r="G1340" s="2">
        <v>89.994799999999998</v>
      </c>
      <c r="W1340" s="2">
        <v>5.8732994085979998E-2</v>
      </c>
      <c r="X1340" s="2">
        <v>2.6171E-8</v>
      </c>
      <c r="Y1340" s="2">
        <f t="shared" si="60"/>
        <v>2.6171E-8</v>
      </c>
      <c r="Z1340" s="2" t="str">
        <f t="shared" si="61"/>
        <v/>
      </c>
      <c r="AA1340" s="2" t="str">
        <f t="shared" si="62"/>
        <v/>
      </c>
    </row>
    <row r="1341" spans="5:27" x14ac:dyDescent="0.3">
      <c r="E1341" s="2">
        <v>21.827300000000001</v>
      </c>
      <c r="F1341" s="2">
        <v>-80.823800000000006</v>
      </c>
      <c r="G1341" s="2">
        <v>89.994799999999998</v>
      </c>
      <c r="W1341" s="2">
        <v>5.8775932585080001E-2</v>
      </c>
      <c r="X1341" s="2">
        <v>1.6981999999999999E-7</v>
      </c>
      <c r="Y1341" s="2">
        <f t="shared" si="60"/>
        <v>1.6981999999999999E-7</v>
      </c>
      <c r="Z1341" s="2" t="str">
        <f t="shared" si="61"/>
        <v/>
      </c>
      <c r="AA1341" s="2" t="str">
        <f t="shared" si="62"/>
        <v/>
      </c>
    </row>
    <row r="1342" spans="5:27" x14ac:dyDescent="0.3">
      <c r="E1342" s="2">
        <v>21.877600000000001</v>
      </c>
      <c r="F1342" s="2">
        <v>-80.803799999999995</v>
      </c>
      <c r="G1342" s="2">
        <v>89.994799999999998</v>
      </c>
      <c r="W1342" s="2">
        <v>5.8819200021060003E-2</v>
      </c>
      <c r="X1342" s="2">
        <v>2.1693E-7</v>
      </c>
      <c r="Y1342" s="2">
        <f t="shared" si="60"/>
        <v>2.1693E-7</v>
      </c>
      <c r="Z1342" s="2">
        <f t="shared" si="61"/>
        <v>2.1693E-7</v>
      </c>
      <c r="AA1342" s="2">
        <f t="shared" si="62"/>
        <v>5.8819200021060003E-2</v>
      </c>
    </row>
    <row r="1343" spans="5:27" x14ac:dyDescent="0.3">
      <c r="E1343" s="2">
        <v>21.928000000000001</v>
      </c>
      <c r="F1343" s="2">
        <v>-80.783799999999999</v>
      </c>
      <c r="G1343" s="2">
        <v>89.994799999999998</v>
      </c>
      <c r="W1343" s="2">
        <v>5.8862862927419997E-2</v>
      </c>
      <c r="X1343" s="2">
        <v>1.3939999999999999E-7</v>
      </c>
      <c r="Y1343" s="2">
        <f t="shared" si="60"/>
        <v>1.3939999999999999E-7</v>
      </c>
      <c r="Z1343" s="2" t="str">
        <f t="shared" si="61"/>
        <v/>
      </c>
      <c r="AA1343" s="2" t="str">
        <f t="shared" si="62"/>
        <v/>
      </c>
    </row>
    <row r="1344" spans="5:27" x14ac:dyDescent="0.3">
      <c r="E1344" s="2">
        <v>21.9786</v>
      </c>
      <c r="F1344" s="2">
        <v>-80.763800000000003</v>
      </c>
      <c r="G1344" s="2">
        <v>89.994799999999998</v>
      </c>
      <c r="W1344" s="2">
        <v>5.890681701712E-2</v>
      </c>
      <c r="X1344" s="2">
        <v>-1.8865000000000001E-8</v>
      </c>
      <c r="Y1344" s="2">
        <f t="shared" si="60"/>
        <v>1.8865000000000001E-8</v>
      </c>
      <c r="Z1344" s="2" t="str">
        <f t="shared" si="61"/>
        <v/>
      </c>
      <c r="AA1344" s="2" t="str">
        <f t="shared" si="62"/>
        <v/>
      </c>
    </row>
    <row r="1345" spans="5:27" x14ac:dyDescent="0.3">
      <c r="E1345" s="2">
        <v>22.029299999999999</v>
      </c>
      <c r="F1345" s="2">
        <v>-80.743799999999993</v>
      </c>
      <c r="G1345" s="2">
        <v>89.994699999999995</v>
      </c>
      <c r="W1345" s="2">
        <v>5.8949721575169998E-2</v>
      </c>
      <c r="X1345" s="2">
        <v>-1.6238E-7</v>
      </c>
      <c r="Y1345" s="2">
        <f t="shared" si="60"/>
        <v>1.6238E-7</v>
      </c>
      <c r="Z1345" s="2" t="str">
        <f t="shared" si="61"/>
        <v/>
      </c>
      <c r="AA1345" s="2" t="str">
        <f t="shared" si="62"/>
        <v/>
      </c>
    </row>
    <row r="1346" spans="5:27" x14ac:dyDescent="0.3">
      <c r="E1346" s="2">
        <v>22.08</v>
      </c>
      <c r="F1346" s="2">
        <v>-80.723699999999994</v>
      </c>
      <c r="G1346" s="2">
        <v>89.994699999999995</v>
      </c>
      <c r="W1346" s="2">
        <v>5.8992956603049998E-2</v>
      </c>
      <c r="X1346" s="2">
        <v>-2.1369999999999999E-7</v>
      </c>
      <c r="Y1346" s="2">
        <f t="shared" si="60"/>
        <v>2.1369999999999999E-7</v>
      </c>
      <c r="Z1346" s="2">
        <f t="shared" si="61"/>
        <v>2.1369999999999999E-7</v>
      </c>
      <c r="AA1346" s="2">
        <f t="shared" si="62"/>
        <v>5.8992956603049998E-2</v>
      </c>
    </row>
    <row r="1347" spans="5:27" x14ac:dyDescent="0.3">
      <c r="E1347" s="2">
        <v>22.1309</v>
      </c>
      <c r="F1347" s="2">
        <v>-80.703699999999998</v>
      </c>
      <c r="G1347" s="2">
        <v>89.994699999999995</v>
      </c>
      <c r="W1347" s="2">
        <v>5.9036874769809997E-2</v>
      </c>
      <c r="X1347" s="2">
        <v>-1.4163E-7</v>
      </c>
      <c r="Y1347" s="2">
        <f t="shared" ref="Y1347:Y1410" si="63">ABS(X1347)</f>
        <v>1.4163E-7</v>
      </c>
      <c r="Z1347" s="2" t="str">
        <f t="shared" ref="Z1347:Z1410" si="64">IF(AND(Y1347&gt;Y1346,Y1347&gt;Y1348),Y1347,"")</f>
        <v/>
      </c>
      <c r="AA1347" s="2" t="str">
        <f t="shared" ref="AA1347:AA1410" si="65">IF(Z1347&lt;&gt;"",W1347,"")</f>
        <v/>
      </c>
    </row>
    <row r="1348" spans="5:27" x14ac:dyDescent="0.3">
      <c r="E1348" s="2">
        <v>22.181999999999999</v>
      </c>
      <c r="F1348" s="2">
        <v>-80.683700000000002</v>
      </c>
      <c r="G1348" s="2">
        <v>89.994699999999995</v>
      </c>
      <c r="W1348" s="2">
        <v>5.9081091806370001E-2</v>
      </c>
      <c r="X1348" s="2">
        <v>1.3325E-8</v>
      </c>
      <c r="Y1348" s="2">
        <f t="shared" si="63"/>
        <v>1.3325E-8</v>
      </c>
      <c r="Z1348" s="2" t="str">
        <f t="shared" si="64"/>
        <v/>
      </c>
      <c r="AA1348" s="2" t="str">
        <f t="shared" si="65"/>
        <v/>
      </c>
    </row>
    <row r="1349" spans="5:27" x14ac:dyDescent="0.3">
      <c r="E1349" s="2">
        <v>22.2331</v>
      </c>
      <c r="F1349" s="2">
        <v>-80.663700000000006</v>
      </c>
      <c r="G1349" s="2">
        <v>89.994699999999995</v>
      </c>
      <c r="W1349" s="2">
        <v>5.9124280366099999E-2</v>
      </c>
      <c r="X1349" s="2">
        <v>1.5674000000000001E-7</v>
      </c>
      <c r="Y1349" s="2">
        <f t="shared" si="63"/>
        <v>1.5674000000000001E-7</v>
      </c>
      <c r="Z1349" s="2" t="str">
        <f t="shared" si="64"/>
        <v/>
      </c>
      <c r="AA1349" s="2" t="str">
        <f t="shared" si="65"/>
        <v/>
      </c>
    </row>
    <row r="1350" spans="5:27" x14ac:dyDescent="0.3">
      <c r="E1350" s="2">
        <v>22.284400000000002</v>
      </c>
      <c r="F1350" s="2">
        <v>-80.643699999999995</v>
      </c>
      <c r="G1350" s="2">
        <v>89.994699999999995</v>
      </c>
      <c r="W1350" s="2">
        <v>5.9167798137569998E-2</v>
      </c>
      <c r="X1350" s="2">
        <v>2.1012999999999999E-7</v>
      </c>
      <c r="Y1350" s="2">
        <f t="shared" si="63"/>
        <v>2.1012999999999999E-7</v>
      </c>
      <c r="Z1350" s="2">
        <f t="shared" si="64"/>
        <v>2.1012999999999999E-7</v>
      </c>
      <c r="AA1350" s="2">
        <f t="shared" si="65"/>
        <v>5.9167798137569998E-2</v>
      </c>
    </row>
    <row r="1351" spans="5:27" x14ac:dyDescent="0.3">
      <c r="E1351" s="2">
        <v>22.335699999999999</v>
      </c>
      <c r="F1351" s="2">
        <v>-80.623699999999999</v>
      </c>
      <c r="G1351" s="2">
        <v>89.994699999999995</v>
      </c>
      <c r="W1351" s="2">
        <v>5.9211957109440001E-2</v>
      </c>
      <c r="X1351" s="2">
        <v>1.4096000000000001E-7</v>
      </c>
      <c r="Y1351" s="2">
        <f t="shared" si="63"/>
        <v>1.4096000000000001E-7</v>
      </c>
      <c r="Z1351" s="2" t="str">
        <f t="shared" si="64"/>
        <v/>
      </c>
      <c r="AA1351" s="2" t="str">
        <f t="shared" si="65"/>
        <v/>
      </c>
    </row>
    <row r="1352" spans="5:27" x14ac:dyDescent="0.3">
      <c r="E1352" s="2">
        <v>22.3872</v>
      </c>
      <c r="F1352" s="2">
        <v>-80.603700000000003</v>
      </c>
      <c r="G1352" s="2">
        <v>89.994699999999995</v>
      </c>
      <c r="W1352" s="2">
        <v>5.9256403884670003E-2</v>
      </c>
      <c r="X1352" s="2">
        <v>-1.1446E-8</v>
      </c>
      <c r="Y1352" s="2">
        <f t="shared" si="63"/>
        <v>1.1446E-8</v>
      </c>
      <c r="Z1352" s="2" t="str">
        <f t="shared" si="64"/>
        <v/>
      </c>
      <c r="AA1352" s="2" t="str">
        <f t="shared" si="65"/>
        <v/>
      </c>
    </row>
    <row r="1353" spans="5:27" x14ac:dyDescent="0.3">
      <c r="E1353" s="2">
        <v>22.438800000000001</v>
      </c>
      <c r="F1353" s="2">
        <v>-80.583699999999993</v>
      </c>
      <c r="G1353" s="2">
        <v>89.994600000000005</v>
      </c>
      <c r="W1353" s="2">
        <v>5.9299739486390002E-2</v>
      </c>
      <c r="X1353" s="2">
        <v>-1.5323E-7</v>
      </c>
      <c r="Y1353" s="2">
        <f t="shared" si="63"/>
        <v>1.5323E-7</v>
      </c>
      <c r="Z1353" s="2" t="str">
        <f t="shared" si="64"/>
        <v/>
      </c>
      <c r="AA1353" s="2" t="str">
        <f t="shared" si="65"/>
        <v/>
      </c>
    </row>
    <row r="1354" spans="5:27" x14ac:dyDescent="0.3">
      <c r="E1354" s="2">
        <v>22.490500000000001</v>
      </c>
      <c r="F1354" s="2">
        <v>-80.563699999999997</v>
      </c>
      <c r="G1354" s="2">
        <v>89.994600000000005</v>
      </c>
      <c r="W1354" s="2">
        <v>5.9343396377630003E-2</v>
      </c>
      <c r="X1354" s="2">
        <v>-2.0648000000000001E-7</v>
      </c>
      <c r="Y1354" s="2">
        <f t="shared" si="63"/>
        <v>2.0648000000000001E-7</v>
      </c>
      <c r="Z1354" s="2">
        <f t="shared" si="64"/>
        <v>2.0648000000000001E-7</v>
      </c>
      <c r="AA1354" s="2">
        <f t="shared" si="65"/>
        <v>5.9343396377630003E-2</v>
      </c>
    </row>
    <row r="1355" spans="5:27" x14ac:dyDescent="0.3">
      <c r="E1355" s="2">
        <v>22.542400000000001</v>
      </c>
      <c r="F1355" s="2">
        <v>-80.543700000000001</v>
      </c>
      <c r="G1355" s="2">
        <v>89.994600000000005</v>
      </c>
      <c r="W1355" s="2">
        <v>5.9392345458880003E-2</v>
      </c>
      <c r="X1355" s="2">
        <v>-1.2708E-7</v>
      </c>
      <c r="Y1355" s="2">
        <f t="shared" si="63"/>
        <v>1.2708E-7</v>
      </c>
      <c r="Z1355" s="2" t="str">
        <f t="shared" si="64"/>
        <v/>
      </c>
      <c r="AA1355" s="2" t="str">
        <f t="shared" si="65"/>
        <v/>
      </c>
    </row>
    <row r="1356" spans="5:27" x14ac:dyDescent="0.3">
      <c r="E1356" s="2">
        <v>22.5944</v>
      </c>
      <c r="F1356" s="2">
        <v>-80.523700000000005</v>
      </c>
      <c r="G1356" s="2">
        <v>89.994600000000005</v>
      </c>
      <c r="W1356" s="2">
        <v>5.943660083881E-2</v>
      </c>
      <c r="X1356" s="2">
        <v>2.5383E-8</v>
      </c>
      <c r="Y1356" s="2">
        <f t="shared" si="63"/>
        <v>2.5383E-8</v>
      </c>
      <c r="Z1356" s="2" t="str">
        <f t="shared" si="64"/>
        <v/>
      </c>
      <c r="AA1356" s="2" t="str">
        <f t="shared" si="65"/>
        <v/>
      </c>
    </row>
    <row r="1357" spans="5:27" x14ac:dyDescent="0.3">
      <c r="E1357" s="2">
        <v>22.6464</v>
      </c>
      <c r="F1357" s="2">
        <v>-80.503699999999995</v>
      </c>
      <c r="G1357" s="2">
        <v>89.994600000000005</v>
      </c>
      <c r="W1357" s="2">
        <v>5.9479508716590003E-2</v>
      </c>
      <c r="X1357" s="2">
        <v>1.5879000000000001E-7</v>
      </c>
      <c r="Y1357" s="2">
        <f t="shared" si="63"/>
        <v>1.5879000000000001E-7</v>
      </c>
      <c r="Z1357" s="2" t="str">
        <f t="shared" si="64"/>
        <v/>
      </c>
      <c r="AA1357" s="2" t="str">
        <f t="shared" si="65"/>
        <v/>
      </c>
    </row>
    <row r="1358" spans="5:27" x14ac:dyDescent="0.3">
      <c r="E1358" s="2">
        <v>22.698599999999999</v>
      </c>
      <c r="F1358" s="2">
        <v>-80.483699999999999</v>
      </c>
      <c r="G1358" s="2">
        <v>89.994600000000005</v>
      </c>
      <c r="W1358" s="2">
        <v>5.9522742257609999E-2</v>
      </c>
      <c r="X1358" s="2">
        <v>2.0205000000000001E-7</v>
      </c>
      <c r="Y1358" s="2">
        <f t="shared" si="63"/>
        <v>2.0205000000000001E-7</v>
      </c>
      <c r="Z1358" s="2">
        <f t="shared" si="64"/>
        <v>2.0205000000000001E-7</v>
      </c>
      <c r="AA1358" s="2">
        <f t="shared" si="65"/>
        <v>5.9522742257609999E-2</v>
      </c>
    </row>
    <row r="1359" spans="5:27" x14ac:dyDescent="0.3">
      <c r="E1359" s="2">
        <v>22.751000000000001</v>
      </c>
      <c r="F1359" s="2">
        <v>-80.463700000000003</v>
      </c>
      <c r="G1359" s="2">
        <v>89.994600000000005</v>
      </c>
      <c r="W1359" s="2">
        <v>5.9566435789059999E-2</v>
      </c>
      <c r="X1359" s="2">
        <v>1.2919999999999999E-7</v>
      </c>
      <c r="Y1359" s="2">
        <f t="shared" si="63"/>
        <v>1.2919999999999999E-7</v>
      </c>
      <c r="Z1359" s="2" t="str">
        <f t="shared" si="64"/>
        <v/>
      </c>
      <c r="AA1359" s="2" t="str">
        <f t="shared" si="65"/>
        <v/>
      </c>
    </row>
    <row r="1360" spans="5:27" x14ac:dyDescent="0.3">
      <c r="E1360" s="2">
        <v>22.8034</v>
      </c>
      <c r="F1360" s="2">
        <v>-80.443700000000007</v>
      </c>
      <c r="G1360" s="2">
        <v>89.994600000000005</v>
      </c>
      <c r="W1360" s="2">
        <v>5.961041599861E-2</v>
      </c>
      <c r="X1360" s="2">
        <v>-1.8536000000000001E-8</v>
      </c>
      <c r="Y1360" s="2">
        <f t="shared" si="63"/>
        <v>1.8536000000000001E-8</v>
      </c>
      <c r="Z1360" s="2" t="str">
        <f t="shared" si="64"/>
        <v/>
      </c>
      <c r="AA1360" s="2" t="str">
        <f t="shared" si="65"/>
        <v/>
      </c>
    </row>
    <row r="1361" spans="5:27" x14ac:dyDescent="0.3">
      <c r="E1361" s="2">
        <v>22.856000000000002</v>
      </c>
      <c r="F1361" s="2">
        <v>-80.423699999999997</v>
      </c>
      <c r="G1361" s="2">
        <v>89.994500000000002</v>
      </c>
      <c r="W1361" s="2">
        <v>5.9653292028720002E-2</v>
      </c>
      <c r="X1361" s="2">
        <v>-1.5186000000000001E-7</v>
      </c>
      <c r="Y1361" s="2">
        <f t="shared" si="63"/>
        <v>1.5186000000000001E-7</v>
      </c>
      <c r="Z1361" s="2" t="str">
        <f t="shared" si="64"/>
        <v/>
      </c>
      <c r="AA1361" s="2" t="str">
        <f t="shared" si="65"/>
        <v/>
      </c>
    </row>
    <row r="1362" spans="5:27" x14ac:dyDescent="0.3">
      <c r="E1362" s="2">
        <v>22.9087</v>
      </c>
      <c r="F1362" s="2">
        <v>-80.403700000000001</v>
      </c>
      <c r="G1362" s="2">
        <v>89.994500000000002</v>
      </c>
      <c r="W1362" s="2">
        <v>5.9696496601140001E-2</v>
      </c>
      <c r="X1362" s="2">
        <v>-1.9906000000000001E-7</v>
      </c>
      <c r="Y1362" s="2">
        <f t="shared" si="63"/>
        <v>1.9906000000000001E-7</v>
      </c>
      <c r="Z1362" s="2">
        <f t="shared" si="64"/>
        <v>1.9906000000000001E-7</v>
      </c>
      <c r="AA1362" s="2">
        <f t="shared" si="65"/>
        <v>5.9696496601140001E-2</v>
      </c>
    </row>
    <row r="1363" spans="5:27" x14ac:dyDescent="0.3">
      <c r="E1363" s="2">
        <v>22.961500000000001</v>
      </c>
      <c r="F1363" s="2">
        <v>-80.383700000000005</v>
      </c>
      <c r="G1363" s="2">
        <v>89.994500000000002</v>
      </c>
      <c r="W1363" s="2">
        <v>5.9740446745910003E-2</v>
      </c>
      <c r="X1363" s="2">
        <v>-1.3131E-7</v>
      </c>
      <c r="Y1363" s="2">
        <f t="shared" si="63"/>
        <v>1.3131E-7</v>
      </c>
      <c r="Z1363" s="2" t="str">
        <f t="shared" si="64"/>
        <v/>
      </c>
      <c r="AA1363" s="2" t="str">
        <f t="shared" si="65"/>
        <v/>
      </c>
    </row>
    <row r="1364" spans="5:27" x14ac:dyDescent="0.3">
      <c r="E1364" s="2">
        <v>23.014399999999998</v>
      </c>
      <c r="F1364" s="2">
        <v>-80.363699999999994</v>
      </c>
      <c r="G1364" s="2">
        <v>89.994500000000002</v>
      </c>
      <c r="W1364" s="2">
        <v>5.9784691786959998E-2</v>
      </c>
      <c r="X1364" s="2">
        <v>1.3361E-8</v>
      </c>
      <c r="Y1364" s="2">
        <f t="shared" si="63"/>
        <v>1.3361E-8</v>
      </c>
      <c r="Z1364" s="2" t="str">
        <f t="shared" si="64"/>
        <v/>
      </c>
      <c r="AA1364" s="2" t="str">
        <f t="shared" si="65"/>
        <v/>
      </c>
    </row>
    <row r="1365" spans="5:27" x14ac:dyDescent="0.3">
      <c r="E1365" s="2">
        <v>23.067499999999999</v>
      </c>
      <c r="F1365" s="2">
        <v>-80.343699999999998</v>
      </c>
      <c r="G1365" s="2">
        <v>89.994500000000002</v>
      </c>
      <c r="W1365" s="2">
        <v>5.982785131612E-2</v>
      </c>
      <c r="X1365" s="2">
        <v>1.4660999999999999E-7</v>
      </c>
      <c r="Y1365" s="2">
        <f t="shared" si="63"/>
        <v>1.4660999999999999E-7</v>
      </c>
      <c r="Z1365" s="2" t="str">
        <f t="shared" si="64"/>
        <v/>
      </c>
      <c r="AA1365" s="2" t="str">
        <f t="shared" si="65"/>
        <v/>
      </c>
    </row>
    <row r="1366" spans="5:27" x14ac:dyDescent="0.3">
      <c r="E1366" s="2">
        <v>23.1206</v>
      </c>
      <c r="F1366" s="2">
        <v>-80.323700000000002</v>
      </c>
      <c r="G1366" s="2">
        <v>89.994500000000002</v>
      </c>
      <c r="W1366" s="2">
        <v>5.9871338957150001E-2</v>
      </c>
      <c r="X1366" s="2">
        <v>1.9574999999999999E-7</v>
      </c>
      <c r="Y1366" s="2">
        <f t="shared" si="63"/>
        <v>1.9574999999999999E-7</v>
      </c>
      <c r="Z1366" s="2">
        <f t="shared" si="64"/>
        <v>1.9574999999999999E-7</v>
      </c>
      <c r="AA1366" s="2">
        <f t="shared" si="65"/>
        <v>5.9871338957150001E-2</v>
      </c>
    </row>
    <row r="1367" spans="5:27" x14ac:dyDescent="0.3">
      <c r="E1367" s="2">
        <v>23.1739</v>
      </c>
      <c r="F1367" s="2">
        <v>-80.303700000000006</v>
      </c>
      <c r="G1367" s="2">
        <v>89.994500000000002</v>
      </c>
      <c r="W1367" s="2">
        <v>5.991552998665E-2</v>
      </c>
      <c r="X1367" s="2">
        <v>1.307E-7</v>
      </c>
      <c r="Y1367" s="2">
        <f t="shared" si="63"/>
        <v>1.307E-7</v>
      </c>
      <c r="Z1367" s="2" t="str">
        <f t="shared" si="64"/>
        <v/>
      </c>
      <c r="AA1367" s="2" t="str">
        <f t="shared" si="65"/>
        <v/>
      </c>
    </row>
    <row r="1368" spans="5:27" x14ac:dyDescent="0.3">
      <c r="E1368" s="2">
        <v>23.227399999999999</v>
      </c>
      <c r="F1368" s="2">
        <v>-80.283699999999996</v>
      </c>
      <c r="G1368" s="2">
        <v>89.994500000000002</v>
      </c>
      <c r="W1368" s="2">
        <v>5.9960005336460002E-2</v>
      </c>
      <c r="X1368" s="2">
        <v>-1.1598000000000001E-8</v>
      </c>
      <c r="Y1368" s="2">
        <f t="shared" si="63"/>
        <v>1.1598000000000001E-8</v>
      </c>
      <c r="Z1368" s="2" t="str">
        <f t="shared" si="64"/>
        <v/>
      </c>
      <c r="AA1368" s="2" t="str">
        <f t="shared" si="65"/>
        <v/>
      </c>
    </row>
    <row r="1369" spans="5:27" x14ac:dyDescent="0.3">
      <c r="E1369" s="2">
        <v>23.280899999999999</v>
      </c>
      <c r="F1369" s="2">
        <v>-80.2637</v>
      </c>
      <c r="G1369" s="2">
        <v>89.994399999999999</v>
      </c>
      <c r="W1369" s="2">
        <v>6.0003311230910003E-2</v>
      </c>
      <c r="X1369" s="2">
        <v>-1.4333E-7</v>
      </c>
      <c r="Y1369" s="2">
        <f t="shared" si="63"/>
        <v>1.4333E-7</v>
      </c>
      <c r="Z1369" s="2" t="str">
        <f t="shared" si="64"/>
        <v/>
      </c>
      <c r="AA1369" s="2" t="str">
        <f t="shared" si="65"/>
        <v/>
      </c>
    </row>
    <row r="1370" spans="5:27" x14ac:dyDescent="0.3">
      <c r="E1370" s="2">
        <v>23.334599999999998</v>
      </c>
      <c r="F1370" s="2">
        <v>-80.243700000000004</v>
      </c>
      <c r="G1370" s="2">
        <v>89.994399999999999</v>
      </c>
      <c r="W1370" s="2">
        <v>6.0046937736209997E-2</v>
      </c>
      <c r="X1370" s="2">
        <v>-1.9235E-7</v>
      </c>
      <c r="Y1370" s="2">
        <f t="shared" si="63"/>
        <v>1.9235E-7</v>
      </c>
      <c r="Z1370" s="2">
        <f t="shared" si="64"/>
        <v>1.9235E-7</v>
      </c>
      <c r="AA1370" s="2">
        <f t="shared" si="65"/>
        <v>6.0046937736209997E-2</v>
      </c>
    </row>
    <row r="1371" spans="5:27" x14ac:dyDescent="0.3">
      <c r="E1371" s="2">
        <v>23.388400000000001</v>
      </c>
      <c r="F1371" s="2">
        <v>-80.223699999999994</v>
      </c>
      <c r="G1371" s="2">
        <v>89.994399999999999</v>
      </c>
      <c r="W1371" s="2">
        <v>6.00959410557E-2</v>
      </c>
      <c r="X1371" s="2">
        <v>-1.1769E-7</v>
      </c>
      <c r="Y1371" s="2">
        <f t="shared" si="63"/>
        <v>1.1769E-7</v>
      </c>
      <c r="Z1371" s="2" t="str">
        <f t="shared" si="64"/>
        <v/>
      </c>
      <c r="AA1371" s="2" t="str">
        <f t="shared" si="65"/>
        <v/>
      </c>
    </row>
    <row r="1372" spans="5:27" x14ac:dyDescent="0.3">
      <c r="E1372" s="2">
        <v>23.442299999999999</v>
      </c>
      <c r="F1372" s="2">
        <v>-80.203699999999998</v>
      </c>
      <c r="G1372" s="2">
        <v>89.994399999999999</v>
      </c>
      <c r="W1372" s="2">
        <v>6.0140229204700003E-2</v>
      </c>
      <c r="X1372" s="2">
        <v>2.4636E-8</v>
      </c>
      <c r="Y1372" s="2">
        <f t="shared" si="63"/>
        <v>2.4636E-8</v>
      </c>
      <c r="Z1372" s="2" t="str">
        <f t="shared" si="64"/>
        <v/>
      </c>
      <c r="AA1372" s="2" t="str">
        <f t="shared" si="65"/>
        <v/>
      </c>
    </row>
    <row r="1373" spans="5:27" x14ac:dyDescent="0.3">
      <c r="E1373" s="2">
        <v>23.496300000000002</v>
      </c>
      <c r="F1373" s="2">
        <v>-80.183700000000002</v>
      </c>
      <c r="G1373" s="2">
        <v>89.994399999999999</v>
      </c>
      <c r="W1373" s="2">
        <v>6.0183104838280002E-2</v>
      </c>
      <c r="X1373" s="2">
        <v>1.4850000000000001E-7</v>
      </c>
      <c r="Y1373" s="2">
        <f t="shared" si="63"/>
        <v>1.4850000000000001E-7</v>
      </c>
      <c r="Z1373" s="2" t="str">
        <f t="shared" si="64"/>
        <v/>
      </c>
      <c r="AA1373" s="2" t="str">
        <f t="shared" si="65"/>
        <v/>
      </c>
    </row>
    <row r="1374" spans="5:27" x14ac:dyDescent="0.3">
      <c r="E1374" s="2">
        <v>23.5505</v>
      </c>
      <c r="F1374" s="2">
        <v>-80.163700000000006</v>
      </c>
      <c r="G1374" s="2">
        <v>89.994399999999999</v>
      </c>
      <c r="W1374" s="2">
        <v>6.0226302552589997E-2</v>
      </c>
      <c r="X1374" s="2">
        <v>1.8818000000000001E-7</v>
      </c>
      <c r="Y1374" s="2">
        <f t="shared" si="63"/>
        <v>1.8818000000000001E-7</v>
      </c>
      <c r="Z1374" s="2">
        <f t="shared" si="64"/>
        <v>1.8818000000000001E-7</v>
      </c>
      <c r="AA1374" s="2">
        <f t="shared" si="65"/>
        <v>6.0226302552589997E-2</v>
      </c>
    </row>
    <row r="1375" spans="5:27" x14ac:dyDescent="0.3">
      <c r="E1375" s="2">
        <v>23.604800000000001</v>
      </c>
      <c r="F1375" s="2">
        <v>-80.143699999999995</v>
      </c>
      <c r="G1375" s="2">
        <v>89.994399999999999</v>
      </c>
      <c r="W1375" s="2">
        <v>6.027002955296E-2</v>
      </c>
      <c r="X1375" s="2">
        <v>1.1971E-7</v>
      </c>
      <c r="Y1375" s="2">
        <f t="shared" si="63"/>
        <v>1.1971E-7</v>
      </c>
      <c r="Z1375" s="2" t="str">
        <f t="shared" si="64"/>
        <v/>
      </c>
      <c r="AA1375" s="2" t="str">
        <f t="shared" si="65"/>
        <v/>
      </c>
    </row>
    <row r="1376" spans="5:27" x14ac:dyDescent="0.3">
      <c r="E1376" s="2">
        <v>23.659199999999998</v>
      </c>
      <c r="F1376" s="2">
        <v>-80.123699999999999</v>
      </c>
      <c r="G1376" s="2">
        <v>89.994399999999999</v>
      </c>
      <c r="W1376" s="2">
        <v>6.031403835153E-2</v>
      </c>
      <c r="X1376" s="2">
        <v>-1.8224000000000002E-8</v>
      </c>
      <c r="Y1376" s="2">
        <f t="shared" si="63"/>
        <v>1.8224000000000002E-8</v>
      </c>
      <c r="Z1376" s="2" t="str">
        <f t="shared" si="64"/>
        <v/>
      </c>
      <c r="AA1376" s="2" t="str">
        <f t="shared" si="65"/>
        <v/>
      </c>
    </row>
    <row r="1377" spans="5:27" x14ac:dyDescent="0.3">
      <c r="E1377" s="2">
        <v>23.713699999999999</v>
      </c>
      <c r="F1377" s="2">
        <v>-80.103700000000003</v>
      </c>
      <c r="G1377" s="2">
        <v>89.994299999999996</v>
      </c>
      <c r="W1377" s="2">
        <v>6.0356884179029999E-2</v>
      </c>
      <c r="X1377" s="2">
        <v>-1.4205E-7</v>
      </c>
      <c r="Y1377" s="2">
        <f t="shared" si="63"/>
        <v>1.4205E-7</v>
      </c>
      <c r="Z1377" s="2" t="str">
        <f t="shared" si="64"/>
        <v/>
      </c>
      <c r="AA1377" s="2" t="str">
        <f t="shared" si="65"/>
        <v/>
      </c>
    </row>
    <row r="1378" spans="5:27" x14ac:dyDescent="0.3">
      <c r="E1378" s="2">
        <v>23.7684</v>
      </c>
      <c r="F1378" s="2">
        <v>-80.083699999999993</v>
      </c>
      <c r="G1378" s="2">
        <v>89.994299999999996</v>
      </c>
      <c r="W1378" s="2">
        <v>6.0400056360930002E-2</v>
      </c>
      <c r="X1378" s="2">
        <v>-1.8542E-7</v>
      </c>
      <c r="Y1378" s="2">
        <f t="shared" si="63"/>
        <v>1.8542E-7</v>
      </c>
      <c r="Z1378" s="2">
        <f t="shared" si="64"/>
        <v>1.8542E-7</v>
      </c>
      <c r="AA1378" s="2">
        <f t="shared" si="65"/>
        <v>6.0400056360930002E-2</v>
      </c>
    </row>
    <row r="1379" spans="5:27" x14ac:dyDescent="0.3">
      <c r="E1379" s="2">
        <v>23.8232</v>
      </c>
      <c r="F1379" s="2">
        <v>-80.063699999999997</v>
      </c>
      <c r="G1379" s="2">
        <v>89.994299999999996</v>
      </c>
      <c r="W1379" s="2">
        <v>6.0444041102810001E-2</v>
      </c>
      <c r="X1379" s="2">
        <v>-1.2170000000000001E-7</v>
      </c>
      <c r="Y1379" s="2">
        <f t="shared" si="63"/>
        <v>1.2170000000000001E-7</v>
      </c>
      <c r="Z1379" s="2" t="str">
        <f t="shared" si="64"/>
        <v/>
      </c>
      <c r="AA1379" s="2" t="str">
        <f t="shared" si="65"/>
        <v/>
      </c>
    </row>
    <row r="1380" spans="5:27" x14ac:dyDescent="0.3">
      <c r="E1380" s="2">
        <v>23.8781</v>
      </c>
      <c r="F1380" s="2">
        <v>-80.043700000000001</v>
      </c>
      <c r="G1380" s="2">
        <v>89.994299999999996</v>
      </c>
      <c r="W1380" s="2">
        <v>6.0488316432290003E-2</v>
      </c>
      <c r="X1380" s="2">
        <v>1.3393E-8</v>
      </c>
      <c r="Y1380" s="2">
        <f t="shared" si="63"/>
        <v>1.3393E-8</v>
      </c>
      <c r="Z1380" s="2" t="str">
        <f t="shared" si="64"/>
        <v/>
      </c>
      <c r="AA1380" s="2" t="str">
        <f t="shared" si="65"/>
        <v/>
      </c>
    </row>
    <row r="1381" spans="5:27" x14ac:dyDescent="0.3">
      <c r="E1381" s="2">
        <v>23.933199999999999</v>
      </c>
      <c r="F1381" s="2">
        <v>-80.023700000000005</v>
      </c>
      <c r="G1381" s="2">
        <v>89.994299999999996</v>
      </c>
      <c r="W1381" s="2">
        <v>6.0531444971490003E-2</v>
      </c>
      <c r="X1381" s="2">
        <v>1.3717E-7</v>
      </c>
      <c r="Y1381" s="2">
        <f t="shared" si="63"/>
        <v>1.3717E-7</v>
      </c>
      <c r="Z1381" s="2" t="str">
        <f t="shared" si="64"/>
        <v/>
      </c>
      <c r="AA1381" s="2" t="str">
        <f t="shared" si="65"/>
        <v/>
      </c>
    </row>
    <row r="1382" spans="5:27" x14ac:dyDescent="0.3">
      <c r="E1382" s="2">
        <v>23.988299999999999</v>
      </c>
      <c r="F1382" s="2">
        <v>-80.003699999999995</v>
      </c>
      <c r="G1382" s="2">
        <v>89.994299999999996</v>
      </c>
      <c r="W1382" s="2">
        <v>6.0574900320529999E-2</v>
      </c>
      <c r="X1382" s="2">
        <v>1.8234999999999999E-7</v>
      </c>
      <c r="Y1382" s="2">
        <f t="shared" si="63"/>
        <v>1.8234999999999999E-7</v>
      </c>
      <c r="Z1382" s="2">
        <f t="shared" si="64"/>
        <v>1.8234999999999999E-7</v>
      </c>
      <c r="AA1382" s="2">
        <f t="shared" si="65"/>
        <v>6.0574900320529999E-2</v>
      </c>
    </row>
    <row r="1383" spans="5:27" x14ac:dyDescent="0.3">
      <c r="E1383" s="2">
        <v>24.043600000000001</v>
      </c>
      <c r="F1383" s="2">
        <v>-79.983699999999999</v>
      </c>
      <c r="G1383" s="2">
        <v>89.994299999999996</v>
      </c>
      <c r="W1383" s="2">
        <v>6.0619125848729999E-2</v>
      </c>
      <c r="X1383" s="2">
        <v>1.2115E-7</v>
      </c>
      <c r="Y1383" s="2">
        <f t="shared" si="63"/>
        <v>1.2115E-7</v>
      </c>
      <c r="Z1383" s="2" t="str">
        <f t="shared" si="64"/>
        <v/>
      </c>
      <c r="AA1383" s="2" t="str">
        <f t="shared" si="65"/>
        <v/>
      </c>
    </row>
    <row r="1384" spans="5:27" x14ac:dyDescent="0.3">
      <c r="E1384" s="2">
        <v>24.0991</v>
      </c>
      <c r="F1384" s="2">
        <v>-79.963700000000003</v>
      </c>
      <c r="G1384" s="2">
        <v>89.994200000000006</v>
      </c>
      <c r="W1384" s="2">
        <v>6.0663631926250003E-2</v>
      </c>
      <c r="X1384" s="2">
        <v>-1.1738000000000001E-8</v>
      </c>
      <c r="Y1384" s="2">
        <f t="shared" si="63"/>
        <v>1.1738000000000001E-8</v>
      </c>
      <c r="Z1384" s="2" t="str">
        <f t="shared" si="64"/>
        <v/>
      </c>
      <c r="AA1384" s="2" t="str">
        <f t="shared" si="65"/>
        <v/>
      </c>
    </row>
    <row r="1385" spans="5:27" x14ac:dyDescent="0.3">
      <c r="E1385" s="2">
        <v>24.154599999999999</v>
      </c>
      <c r="F1385" s="2">
        <v>-79.943700000000007</v>
      </c>
      <c r="G1385" s="2">
        <v>89.994200000000006</v>
      </c>
      <c r="W1385" s="2">
        <v>6.0706906003019999E-2</v>
      </c>
      <c r="X1385" s="2">
        <v>-1.3409999999999999E-7</v>
      </c>
      <c r="Y1385" s="2">
        <f t="shared" si="63"/>
        <v>1.3409999999999999E-7</v>
      </c>
      <c r="Z1385" s="2" t="str">
        <f t="shared" si="64"/>
        <v/>
      </c>
      <c r="AA1385" s="2" t="str">
        <f t="shared" si="65"/>
        <v/>
      </c>
    </row>
    <row r="1386" spans="5:27" x14ac:dyDescent="0.3">
      <c r="E1386" s="2">
        <v>24.2103</v>
      </c>
      <c r="F1386" s="2">
        <v>-79.923699999999997</v>
      </c>
      <c r="G1386" s="2">
        <v>89.994200000000006</v>
      </c>
      <c r="W1386" s="2">
        <v>6.0750499844180003E-2</v>
      </c>
      <c r="X1386" s="2">
        <v>-1.7919000000000001E-7</v>
      </c>
      <c r="Y1386" s="2">
        <f t="shared" si="63"/>
        <v>1.7919000000000001E-7</v>
      </c>
      <c r="Z1386" s="2">
        <f t="shared" si="64"/>
        <v>1.7919000000000001E-7</v>
      </c>
      <c r="AA1386" s="2">
        <f t="shared" si="65"/>
        <v>6.0750499844180003E-2</v>
      </c>
    </row>
    <row r="1387" spans="5:27" x14ac:dyDescent="0.3">
      <c r="E1387" s="2">
        <v>24.266100000000002</v>
      </c>
      <c r="F1387" s="2">
        <v>-79.903700000000001</v>
      </c>
      <c r="G1387" s="2">
        <v>89.994200000000006</v>
      </c>
      <c r="W1387" s="2">
        <v>6.0799561643330002E-2</v>
      </c>
      <c r="X1387" s="2">
        <v>-1.0895000000000001E-7</v>
      </c>
      <c r="Y1387" s="2">
        <f t="shared" si="63"/>
        <v>1.0895000000000001E-7</v>
      </c>
      <c r="Z1387" s="2" t="str">
        <f t="shared" si="64"/>
        <v/>
      </c>
      <c r="AA1387" s="2" t="str">
        <f t="shared" si="65"/>
        <v/>
      </c>
    </row>
    <row r="1388" spans="5:27" x14ac:dyDescent="0.3">
      <c r="E1388" s="2">
        <v>24.321999999999999</v>
      </c>
      <c r="F1388" s="2">
        <v>-79.883600000000001</v>
      </c>
      <c r="G1388" s="2">
        <v>89.994200000000006</v>
      </c>
      <c r="W1388" s="2">
        <v>6.0843884994460001E-2</v>
      </c>
      <c r="X1388" s="2">
        <v>2.3939E-8</v>
      </c>
      <c r="Y1388" s="2">
        <f t="shared" si="63"/>
        <v>2.3939E-8</v>
      </c>
      <c r="Z1388" s="2" t="str">
        <f t="shared" si="64"/>
        <v/>
      </c>
      <c r="AA1388" s="2" t="str">
        <f t="shared" si="65"/>
        <v/>
      </c>
    </row>
    <row r="1389" spans="5:27" x14ac:dyDescent="0.3">
      <c r="E1389" s="2">
        <v>24.3781</v>
      </c>
      <c r="F1389" s="2">
        <v>-79.863600000000005</v>
      </c>
      <c r="G1389" s="2">
        <v>89.994200000000006</v>
      </c>
      <c r="W1389" s="2">
        <v>6.0886725995419999E-2</v>
      </c>
      <c r="X1389" s="2">
        <v>1.3892E-7</v>
      </c>
      <c r="Y1389" s="2">
        <f t="shared" si="63"/>
        <v>1.3892E-7</v>
      </c>
      <c r="Z1389" s="2" t="str">
        <f t="shared" si="64"/>
        <v/>
      </c>
      <c r="AA1389" s="2" t="str">
        <f t="shared" si="65"/>
        <v/>
      </c>
    </row>
    <row r="1390" spans="5:27" x14ac:dyDescent="0.3">
      <c r="E1390" s="2">
        <v>24.4343</v>
      </c>
      <c r="F1390" s="2">
        <v>-79.843599999999995</v>
      </c>
      <c r="G1390" s="2">
        <v>89.994200000000006</v>
      </c>
      <c r="W1390" s="2">
        <v>6.092988511071E-2</v>
      </c>
      <c r="X1390" s="2">
        <v>1.7525000000000001E-7</v>
      </c>
      <c r="Y1390" s="2">
        <f t="shared" si="63"/>
        <v>1.7525000000000001E-7</v>
      </c>
      <c r="Z1390" s="2">
        <f t="shared" si="64"/>
        <v>1.7525000000000001E-7</v>
      </c>
      <c r="AA1390" s="2">
        <f t="shared" si="65"/>
        <v>6.092988511071E-2</v>
      </c>
    </row>
    <row r="1391" spans="5:27" x14ac:dyDescent="0.3">
      <c r="E1391" s="2">
        <v>24.490600000000001</v>
      </c>
      <c r="F1391" s="2">
        <v>-79.823599999999999</v>
      </c>
      <c r="G1391" s="2">
        <v>89.994200000000006</v>
      </c>
      <c r="W1391" s="2">
        <v>6.0973648087689999E-2</v>
      </c>
      <c r="X1391" s="2">
        <v>1.1086E-7</v>
      </c>
      <c r="Y1391" s="2">
        <f t="shared" si="63"/>
        <v>1.1086E-7</v>
      </c>
      <c r="Z1391" s="2" t="str">
        <f t="shared" si="64"/>
        <v/>
      </c>
      <c r="AA1391" s="2" t="str">
        <f t="shared" si="65"/>
        <v/>
      </c>
    </row>
    <row r="1392" spans="5:27" x14ac:dyDescent="0.3">
      <c r="E1392" s="2">
        <v>24.5471</v>
      </c>
      <c r="F1392" s="2">
        <v>-79.803600000000003</v>
      </c>
      <c r="G1392" s="2">
        <v>89.994100000000003</v>
      </c>
      <c r="W1392" s="2">
        <v>6.1017687574720002E-2</v>
      </c>
      <c r="X1392" s="2">
        <v>-1.7932000000000001E-8</v>
      </c>
      <c r="Y1392" s="2">
        <f t="shared" si="63"/>
        <v>1.7932000000000001E-8</v>
      </c>
      <c r="Z1392" s="2" t="str">
        <f t="shared" si="64"/>
        <v/>
      </c>
      <c r="AA1392" s="2" t="str">
        <f t="shared" si="65"/>
        <v/>
      </c>
    </row>
    <row r="1393" spans="5:27" x14ac:dyDescent="0.3">
      <c r="E1393" s="2">
        <v>24.6037</v>
      </c>
      <c r="F1393" s="2">
        <v>-79.783600000000007</v>
      </c>
      <c r="G1393" s="2">
        <v>89.994100000000003</v>
      </c>
      <c r="W1393" s="2">
        <v>6.1060501012070001E-2</v>
      </c>
      <c r="X1393" s="2">
        <v>-1.3290999999999999E-7</v>
      </c>
      <c r="Y1393" s="2">
        <f t="shared" si="63"/>
        <v>1.3290999999999999E-7</v>
      </c>
      <c r="Z1393" s="2" t="str">
        <f t="shared" si="64"/>
        <v/>
      </c>
      <c r="AA1393" s="2" t="str">
        <f t="shared" si="65"/>
        <v/>
      </c>
    </row>
    <row r="1394" spans="5:27" x14ac:dyDescent="0.3">
      <c r="E1394" s="2">
        <v>24.660399999999999</v>
      </c>
      <c r="F1394" s="2">
        <v>-79.763599999999997</v>
      </c>
      <c r="G1394" s="2">
        <v>89.994100000000003</v>
      </c>
      <c r="W1394" s="2">
        <v>6.1103638326079998E-2</v>
      </c>
      <c r="X1394" s="2">
        <v>-1.7270999999999999E-7</v>
      </c>
      <c r="Y1394" s="2">
        <f t="shared" si="63"/>
        <v>1.7270999999999999E-7</v>
      </c>
      <c r="Z1394" s="2">
        <f t="shared" si="64"/>
        <v>1.7270999999999999E-7</v>
      </c>
      <c r="AA1394" s="2">
        <f t="shared" si="65"/>
        <v>6.1103638326079998E-2</v>
      </c>
    </row>
    <row r="1395" spans="5:27" x14ac:dyDescent="0.3">
      <c r="E1395" s="2">
        <v>24.717199999999998</v>
      </c>
      <c r="F1395" s="2">
        <v>-79.743600000000001</v>
      </c>
      <c r="G1395" s="2">
        <v>89.994100000000003</v>
      </c>
      <c r="W1395" s="2">
        <v>6.1147660239949997E-2</v>
      </c>
      <c r="X1395" s="2">
        <v>-1.1274E-7</v>
      </c>
      <c r="Y1395" s="2">
        <f t="shared" si="63"/>
        <v>1.1274E-7</v>
      </c>
      <c r="Z1395" s="2" t="str">
        <f t="shared" si="64"/>
        <v/>
      </c>
      <c r="AA1395" s="2" t="str">
        <f t="shared" si="65"/>
        <v/>
      </c>
    </row>
    <row r="1396" spans="5:27" x14ac:dyDescent="0.3">
      <c r="E1396" s="2">
        <v>24.7742</v>
      </c>
      <c r="F1396" s="2">
        <v>-79.723600000000005</v>
      </c>
      <c r="G1396" s="2">
        <v>89.994100000000003</v>
      </c>
      <c r="W1396" s="2">
        <v>6.1191968079149998E-2</v>
      </c>
      <c r="X1396" s="2">
        <v>1.3421999999999999E-8</v>
      </c>
      <c r="Y1396" s="2">
        <f t="shared" si="63"/>
        <v>1.3421999999999999E-8</v>
      </c>
      <c r="Z1396" s="2" t="str">
        <f t="shared" si="64"/>
        <v/>
      </c>
      <c r="AA1396" s="2" t="str">
        <f t="shared" si="65"/>
        <v/>
      </c>
    </row>
    <row r="1397" spans="5:27" x14ac:dyDescent="0.3">
      <c r="E1397" s="2">
        <v>24.831299999999999</v>
      </c>
      <c r="F1397" s="2">
        <v>-79.703599999999994</v>
      </c>
      <c r="G1397" s="2">
        <v>89.994100000000003</v>
      </c>
      <c r="W1397" s="2">
        <v>6.1235063394550003E-2</v>
      </c>
      <c r="X1397" s="2">
        <v>1.2835999999999999E-7</v>
      </c>
      <c r="Y1397" s="2">
        <f t="shared" si="63"/>
        <v>1.2835999999999999E-7</v>
      </c>
      <c r="Z1397" s="2" t="str">
        <f t="shared" si="64"/>
        <v/>
      </c>
      <c r="AA1397" s="2" t="str">
        <f t="shared" si="65"/>
        <v/>
      </c>
    </row>
    <row r="1398" spans="5:27" x14ac:dyDescent="0.3">
      <c r="E1398" s="2">
        <v>24.8886</v>
      </c>
      <c r="F1398" s="2">
        <v>-79.683599999999998</v>
      </c>
      <c r="G1398" s="2">
        <v>89.994100000000003</v>
      </c>
      <c r="W1398" s="2">
        <v>6.127848399191E-2</v>
      </c>
      <c r="X1398" s="2">
        <v>1.6985999999999999E-7</v>
      </c>
      <c r="Y1398" s="2">
        <f t="shared" si="63"/>
        <v>1.6985999999999999E-7</v>
      </c>
      <c r="Z1398" s="2">
        <f t="shared" si="64"/>
        <v>1.6985999999999999E-7</v>
      </c>
      <c r="AA1398" s="2">
        <f t="shared" si="65"/>
        <v>6.127848399191E-2</v>
      </c>
    </row>
    <row r="1399" spans="5:27" x14ac:dyDescent="0.3">
      <c r="E1399" s="2">
        <v>24.945900000000002</v>
      </c>
      <c r="F1399" s="2">
        <v>-79.663600000000002</v>
      </c>
      <c r="G1399" s="2">
        <v>89.994</v>
      </c>
      <c r="W1399" s="2">
        <v>6.1322746582959997E-2</v>
      </c>
      <c r="X1399" s="2">
        <v>1.1224E-7</v>
      </c>
      <c r="Y1399" s="2">
        <f t="shared" si="63"/>
        <v>1.1224E-7</v>
      </c>
      <c r="Z1399" s="2" t="str">
        <f t="shared" si="64"/>
        <v/>
      </c>
      <c r="AA1399" s="2" t="str">
        <f t="shared" si="65"/>
        <v/>
      </c>
    </row>
    <row r="1400" spans="5:27" x14ac:dyDescent="0.3">
      <c r="E1400" s="2">
        <v>25.003499999999999</v>
      </c>
      <c r="F1400" s="2">
        <v>-79.643600000000006</v>
      </c>
      <c r="G1400" s="2">
        <v>89.994</v>
      </c>
      <c r="W1400" s="2">
        <v>6.136728564354E-2</v>
      </c>
      <c r="X1400" s="2">
        <v>-1.1868000000000001E-8</v>
      </c>
      <c r="Y1400" s="2">
        <f t="shared" si="63"/>
        <v>1.1868000000000001E-8</v>
      </c>
      <c r="Z1400" s="2" t="str">
        <f t="shared" si="64"/>
        <v/>
      </c>
      <c r="AA1400" s="2" t="str">
        <f t="shared" si="65"/>
        <v/>
      </c>
    </row>
    <row r="1401" spans="5:27" x14ac:dyDescent="0.3">
      <c r="E1401" s="2">
        <v>25.0611</v>
      </c>
      <c r="F1401" s="2">
        <v>-79.623599999999996</v>
      </c>
      <c r="G1401" s="2">
        <v>89.994</v>
      </c>
      <c r="W1401" s="2">
        <v>6.1410525618989999E-2</v>
      </c>
      <c r="X1401" s="2">
        <v>-1.2550999999999999E-7</v>
      </c>
      <c r="Y1401" s="2">
        <f t="shared" si="63"/>
        <v>1.2550999999999999E-7</v>
      </c>
      <c r="Z1401" s="2" t="str">
        <f t="shared" si="64"/>
        <v/>
      </c>
      <c r="AA1401" s="2" t="str">
        <f t="shared" si="65"/>
        <v/>
      </c>
    </row>
    <row r="1402" spans="5:27" x14ac:dyDescent="0.3">
      <c r="E1402" s="2">
        <v>25.1189</v>
      </c>
      <c r="F1402" s="2">
        <v>-79.6036</v>
      </c>
      <c r="G1402" s="2">
        <v>89.994</v>
      </c>
      <c r="W1402" s="2">
        <v>6.1454084317840003E-2</v>
      </c>
      <c r="X1402" s="2">
        <v>-1.6691999999999999E-7</v>
      </c>
      <c r="Y1402" s="2">
        <f t="shared" si="63"/>
        <v>1.6691999999999999E-7</v>
      </c>
      <c r="Z1402" s="2">
        <f t="shared" si="64"/>
        <v>1.6691999999999999E-7</v>
      </c>
      <c r="AA1402" s="2">
        <f t="shared" si="65"/>
        <v>6.1454084317840003E-2</v>
      </c>
    </row>
    <row r="1403" spans="5:27" x14ac:dyDescent="0.3">
      <c r="E1403" s="2">
        <v>25.1768</v>
      </c>
      <c r="F1403" s="2">
        <v>-79.583600000000004</v>
      </c>
      <c r="G1403" s="2">
        <v>89.994</v>
      </c>
      <c r="W1403" s="2">
        <v>6.1503209205919999E-2</v>
      </c>
      <c r="X1403" s="2">
        <v>-1.008E-7</v>
      </c>
      <c r="Y1403" s="2">
        <f t="shared" si="63"/>
        <v>1.008E-7</v>
      </c>
      <c r="Z1403" s="2" t="str">
        <f t="shared" si="64"/>
        <v/>
      </c>
      <c r="AA1403" s="2" t="str">
        <f t="shared" si="65"/>
        <v/>
      </c>
    </row>
    <row r="1404" spans="5:27" x14ac:dyDescent="0.3">
      <c r="E1404" s="2">
        <v>25.2348</v>
      </c>
      <c r="F1404" s="2">
        <v>-79.563599999999994</v>
      </c>
      <c r="G1404" s="2">
        <v>89.994</v>
      </c>
      <c r="W1404" s="2">
        <v>6.1547570374960003E-2</v>
      </c>
      <c r="X1404" s="2">
        <v>2.3289999999999999E-8</v>
      </c>
      <c r="Y1404" s="2">
        <f t="shared" si="63"/>
        <v>2.3289999999999999E-8</v>
      </c>
      <c r="Z1404" s="2" t="str">
        <f t="shared" si="64"/>
        <v/>
      </c>
      <c r="AA1404" s="2" t="str">
        <f t="shared" si="65"/>
        <v/>
      </c>
    </row>
    <row r="1405" spans="5:27" x14ac:dyDescent="0.3">
      <c r="E1405" s="2">
        <v>25.292999999999999</v>
      </c>
      <c r="F1405" s="2">
        <v>-79.543599999999998</v>
      </c>
      <c r="G1405" s="2">
        <v>89.994</v>
      </c>
      <c r="W1405" s="2">
        <v>6.1590374175930003E-2</v>
      </c>
      <c r="X1405" s="2">
        <v>1.2998E-7</v>
      </c>
      <c r="Y1405" s="2">
        <f t="shared" si="63"/>
        <v>1.2998E-7</v>
      </c>
      <c r="Z1405" s="2" t="str">
        <f t="shared" si="64"/>
        <v/>
      </c>
      <c r="AA1405" s="2" t="str">
        <f t="shared" si="65"/>
        <v/>
      </c>
    </row>
    <row r="1406" spans="5:27" x14ac:dyDescent="0.3">
      <c r="E1406" s="2">
        <v>25.351299999999998</v>
      </c>
      <c r="F1406" s="2">
        <v>-79.523600000000002</v>
      </c>
      <c r="G1406" s="2">
        <v>89.993899999999996</v>
      </c>
      <c r="W1406" s="2">
        <v>6.1633491694879999E-2</v>
      </c>
      <c r="X1406" s="2">
        <v>1.6320999999999999E-7</v>
      </c>
      <c r="Y1406" s="2">
        <f t="shared" si="63"/>
        <v>1.6320999999999999E-7</v>
      </c>
      <c r="Z1406" s="2">
        <f t="shared" si="64"/>
        <v>1.6320999999999999E-7</v>
      </c>
      <c r="AA1406" s="2">
        <f t="shared" si="65"/>
        <v>6.1633491694879999E-2</v>
      </c>
    </row>
    <row r="1407" spans="5:27" x14ac:dyDescent="0.3">
      <c r="E1407" s="2">
        <v>25.409700000000001</v>
      </c>
      <c r="F1407" s="2">
        <v>-79.503600000000006</v>
      </c>
      <c r="G1407" s="2">
        <v>89.993899999999996</v>
      </c>
      <c r="W1407" s="2">
        <v>6.1677293357149998E-2</v>
      </c>
      <c r="X1407" s="2">
        <v>1.0261E-7</v>
      </c>
      <c r="Y1407" s="2">
        <f t="shared" si="63"/>
        <v>1.0261E-7</v>
      </c>
      <c r="Z1407" s="2" t="str">
        <f t="shared" si="64"/>
        <v/>
      </c>
      <c r="AA1407" s="2" t="str">
        <f t="shared" si="65"/>
        <v/>
      </c>
    </row>
    <row r="1408" spans="5:27" x14ac:dyDescent="0.3">
      <c r="E1408" s="2">
        <v>25.468299999999999</v>
      </c>
      <c r="F1408" s="2">
        <v>-79.483599999999996</v>
      </c>
      <c r="G1408" s="2">
        <v>89.993899999999996</v>
      </c>
      <c r="W1408" s="2">
        <v>6.1721365793620003E-2</v>
      </c>
      <c r="X1408" s="2">
        <v>-1.7660000000000001E-8</v>
      </c>
      <c r="Y1408" s="2">
        <f t="shared" si="63"/>
        <v>1.7660000000000001E-8</v>
      </c>
      <c r="Z1408" s="2" t="str">
        <f t="shared" si="64"/>
        <v/>
      </c>
      <c r="AA1408" s="2" t="str">
        <f t="shared" si="65"/>
        <v/>
      </c>
    </row>
    <row r="1409" spans="5:27" x14ac:dyDescent="0.3">
      <c r="E1409" s="2">
        <v>25.527000000000001</v>
      </c>
      <c r="F1409" s="2">
        <v>-79.4636</v>
      </c>
      <c r="G1409" s="2">
        <v>89.993899999999996</v>
      </c>
      <c r="W1409" s="2">
        <v>6.1764144497309999E-2</v>
      </c>
      <c r="X1409" s="2">
        <v>-1.2438999999999999E-7</v>
      </c>
      <c r="Y1409" s="2">
        <f t="shared" si="63"/>
        <v>1.2438999999999999E-7</v>
      </c>
      <c r="Z1409" s="2" t="str">
        <f t="shared" si="64"/>
        <v/>
      </c>
      <c r="AA1409" s="2" t="str">
        <f t="shared" si="65"/>
        <v/>
      </c>
    </row>
    <row r="1410" spans="5:27" x14ac:dyDescent="0.3">
      <c r="E1410" s="2">
        <v>25.585899999999999</v>
      </c>
      <c r="F1410" s="2">
        <v>-79.443600000000004</v>
      </c>
      <c r="G1410" s="2">
        <v>89.993899999999996</v>
      </c>
      <c r="W1410" s="2">
        <v>6.1807244269289997E-2</v>
      </c>
      <c r="X1410" s="2">
        <v>-1.6086E-7</v>
      </c>
      <c r="Y1410" s="2">
        <f t="shared" si="63"/>
        <v>1.6086E-7</v>
      </c>
      <c r="Z1410" s="2">
        <f t="shared" si="64"/>
        <v>1.6086E-7</v>
      </c>
      <c r="AA1410" s="2">
        <f t="shared" si="65"/>
        <v>6.1807244269289997E-2</v>
      </c>
    </row>
    <row r="1411" spans="5:27" x14ac:dyDescent="0.3">
      <c r="E1411" s="2">
        <v>25.6448</v>
      </c>
      <c r="F1411" s="2">
        <v>-79.423599999999993</v>
      </c>
      <c r="G1411" s="2">
        <v>89.993899999999996</v>
      </c>
      <c r="W1411" s="2">
        <v>6.1851306131210003E-2</v>
      </c>
      <c r="X1411" s="2">
        <v>-1.0439E-7</v>
      </c>
      <c r="Y1411" s="2">
        <f t="shared" ref="Y1411:Y1474" si="66">ABS(X1411)</f>
        <v>1.0439E-7</v>
      </c>
      <c r="Z1411" s="2" t="str">
        <f t="shared" ref="Z1411:Z1474" si="67">IF(AND(Y1411&gt;Y1410,Y1411&gt;Y1412),Y1411,"")</f>
        <v/>
      </c>
      <c r="AA1411" s="2" t="str">
        <f t="shared" ref="AA1411:AA1474" si="68">IF(Z1411&lt;&gt;"",W1411,"")</f>
        <v/>
      </c>
    </row>
    <row r="1412" spans="5:27" x14ac:dyDescent="0.3">
      <c r="E1412" s="2">
        <v>25.704000000000001</v>
      </c>
      <c r="F1412" s="2">
        <v>-79.403599999999997</v>
      </c>
      <c r="G1412" s="2">
        <v>89.993899999999996</v>
      </c>
      <c r="W1412" s="2">
        <v>6.1895648869169997E-2</v>
      </c>
      <c r="X1412" s="2">
        <v>1.3448000000000001E-8</v>
      </c>
      <c r="Y1412" s="2">
        <f t="shared" si="66"/>
        <v>1.3448000000000001E-8</v>
      </c>
      <c r="Z1412" s="2" t="str">
        <f t="shared" si="67"/>
        <v/>
      </c>
      <c r="AA1412" s="2" t="str">
        <f t="shared" si="68"/>
        <v/>
      </c>
    </row>
    <row r="1413" spans="5:27" x14ac:dyDescent="0.3">
      <c r="E1413" s="2">
        <v>25.763200000000001</v>
      </c>
      <c r="F1413" s="2">
        <v>-79.383600000000001</v>
      </c>
      <c r="G1413" s="2">
        <v>89.993799999999993</v>
      </c>
      <c r="W1413" s="2">
        <v>6.193870856678E-2</v>
      </c>
      <c r="X1413" s="2">
        <v>1.2016000000000001E-7</v>
      </c>
      <c r="Y1413" s="2">
        <f t="shared" si="66"/>
        <v>1.2016000000000001E-7</v>
      </c>
      <c r="Z1413" s="2" t="str">
        <f t="shared" si="67"/>
        <v/>
      </c>
      <c r="AA1413" s="2" t="str">
        <f t="shared" si="68"/>
        <v/>
      </c>
    </row>
    <row r="1414" spans="5:27" x14ac:dyDescent="0.3">
      <c r="E1414" s="2">
        <v>25.822600000000001</v>
      </c>
      <c r="F1414" s="2">
        <v>-79.363600000000005</v>
      </c>
      <c r="G1414" s="2">
        <v>89.993799999999993</v>
      </c>
      <c r="W1414" s="2">
        <v>6.1982091756790002E-2</v>
      </c>
      <c r="X1414" s="2">
        <v>1.5822E-7</v>
      </c>
      <c r="Y1414" s="2">
        <f t="shared" si="66"/>
        <v>1.5822E-7</v>
      </c>
      <c r="Z1414" s="2">
        <f t="shared" si="67"/>
        <v>1.5822E-7</v>
      </c>
      <c r="AA1414" s="2">
        <f t="shared" si="68"/>
        <v>6.1982091756790002E-2</v>
      </c>
    </row>
    <row r="1415" spans="5:27" x14ac:dyDescent="0.3">
      <c r="E1415" s="2">
        <v>25.882100000000001</v>
      </c>
      <c r="F1415" s="2">
        <v>-79.343599999999995</v>
      </c>
      <c r="G1415" s="2">
        <v>89.993799999999993</v>
      </c>
      <c r="W1415" s="2">
        <v>6.2026394172839998E-2</v>
      </c>
      <c r="X1415" s="2">
        <v>1.0394E-7</v>
      </c>
      <c r="Y1415" s="2">
        <f t="shared" si="66"/>
        <v>1.0394E-7</v>
      </c>
      <c r="Z1415" s="2" t="str">
        <f t="shared" si="67"/>
        <v/>
      </c>
      <c r="AA1415" s="2" t="str">
        <f t="shared" si="68"/>
        <v/>
      </c>
    </row>
    <row r="1416" spans="5:27" x14ac:dyDescent="0.3">
      <c r="E1416" s="2">
        <v>25.941800000000001</v>
      </c>
      <c r="F1416" s="2">
        <v>-79.323599999999999</v>
      </c>
      <c r="G1416" s="2">
        <v>89.993799999999993</v>
      </c>
      <c r="W1416" s="2">
        <v>6.2070968640790002E-2</v>
      </c>
      <c r="X1416" s="2">
        <v>-1.1989000000000001E-8</v>
      </c>
      <c r="Y1416" s="2">
        <f t="shared" si="66"/>
        <v>1.1989000000000001E-8</v>
      </c>
      <c r="Z1416" s="2" t="str">
        <f t="shared" si="67"/>
        <v/>
      </c>
      <c r="AA1416" s="2" t="str">
        <f t="shared" si="68"/>
        <v/>
      </c>
    </row>
    <row r="1417" spans="5:27" x14ac:dyDescent="0.3">
      <c r="E1417" s="2">
        <v>26.0016</v>
      </c>
      <c r="F1417" s="2">
        <v>-79.303600000000003</v>
      </c>
      <c r="G1417" s="2">
        <v>89.993799999999993</v>
      </c>
      <c r="W1417" s="2">
        <v>6.2114172067789998E-2</v>
      </c>
      <c r="X1417" s="2">
        <v>-1.1749E-7</v>
      </c>
      <c r="Y1417" s="2">
        <f t="shared" si="66"/>
        <v>1.1749E-7</v>
      </c>
      <c r="Z1417" s="2" t="str">
        <f t="shared" si="67"/>
        <v/>
      </c>
      <c r="AA1417" s="2" t="str">
        <f t="shared" si="68"/>
        <v/>
      </c>
    </row>
    <row r="1418" spans="5:27" x14ac:dyDescent="0.3">
      <c r="E1418" s="2">
        <v>26.061499999999999</v>
      </c>
      <c r="F1418" s="2">
        <v>-79.283600000000007</v>
      </c>
      <c r="G1418" s="2">
        <v>89.993799999999993</v>
      </c>
      <c r="W1418" s="2">
        <v>6.2157692949109999E-2</v>
      </c>
      <c r="X1418" s="2">
        <v>-1.5548000000000001E-7</v>
      </c>
      <c r="Y1418" s="2">
        <f t="shared" si="66"/>
        <v>1.5548000000000001E-7</v>
      </c>
      <c r="Z1418" s="2">
        <f t="shared" si="67"/>
        <v>1.5548000000000001E-7</v>
      </c>
      <c r="AA1418" s="2">
        <f t="shared" si="68"/>
        <v>6.2157692949109999E-2</v>
      </c>
    </row>
    <row r="1419" spans="5:27" x14ac:dyDescent="0.3">
      <c r="E1419" s="2">
        <v>26.121600000000001</v>
      </c>
      <c r="F1419" s="2">
        <v>-79.263599999999997</v>
      </c>
      <c r="G1419" s="2">
        <v>89.993799999999993</v>
      </c>
      <c r="W1419" s="2">
        <v>6.2206885929100002E-2</v>
      </c>
      <c r="X1419" s="2">
        <v>-9.3197999999999998E-8</v>
      </c>
      <c r="Y1419" s="2">
        <f t="shared" si="66"/>
        <v>9.3197999999999998E-8</v>
      </c>
      <c r="Z1419" s="2" t="str">
        <f t="shared" si="67"/>
        <v/>
      </c>
      <c r="AA1419" s="2" t="str">
        <f t="shared" si="68"/>
        <v/>
      </c>
    </row>
    <row r="1420" spans="5:27" x14ac:dyDescent="0.3">
      <c r="E1420" s="2">
        <v>26.181799999999999</v>
      </c>
      <c r="F1420" s="2">
        <v>-79.243600000000001</v>
      </c>
      <c r="G1420" s="2">
        <v>89.993700000000004</v>
      </c>
      <c r="W1420" s="2">
        <v>6.2251287733039999E-2</v>
      </c>
      <c r="X1420" s="2">
        <v>2.2684E-8</v>
      </c>
      <c r="Y1420" s="2">
        <f t="shared" si="66"/>
        <v>2.2684E-8</v>
      </c>
      <c r="Z1420" s="2" t="str">
        <f t="shared" si="67"/>
        <v/>
      </c>
      <c r="AA1420" s="2" t="str">
        <f t="shared" si="68"/>
        <v/>
      </c>
    </row>
    <row r="1421" spans="5:27" x14ac:dyDescent="0.3">
      <c r="E1421" s="2">
        <v>26.2422</v>
      </c>
      <c r="F1421" s="2">
        <v>-79.223600000000005</v>
      </c>
      <c r="G1421" s="2">
        <v>89.993700000000004</v>
      </c>
      <c r="W1421" s="2">
        <v>6.229405156923E-2</v>
      </c>
      <c r="X1421" s="2">
        <v>1.2165999999999999E-7</v>
      </c>
      <c r="Y1421" s="2">
        <f t="shared" si="66"/>
        <v>1.2165999999999999E-7</v>
      </c>
      <c r="Z1421" s="2" t="str">
        <f t="shared" si="67"/>
        <v/>
      </c>
      <c r="AA1421" s="2" t="str">
        <f t="shared" si="68"/>
        <v/>
      </c>
    </row>
    <row r="1422" spans="5:27" x14ac:dyDescent="0.3">
      <c r="E1422" s="2">
        <v>26.302700000000002</v>
      </c>
      <c r="F1422" s="2">
        <v>-79.203599999999994</v>
      </c>
      <c r="G1422" s="2">
        <v>89.993700000000004</v>
      </c>
      <c r="W1422" s="2">
        <v>6.2337124244330001E-2</v>
      </c>
      <c r="X1422" s="2">
        <v>1.5197999999999999E-7</v>
      </c>
      <c r="Y1422" s="2">
        <f t="shared" si="66"/>
        <v>1.5197999999999999E-7</v>
      </c>
      <c r="Z1422" s="2">
        <f t="shared" si="67"/>
        <v>1.5197999999999999E-7</v>
      </c>
      <c r="AA1422" s="2">
        <f t="shared" si="68"/>
        <v>6.2337124244330001E-2</v>
      </c>
    </row>
    <row r="1423" spans="5:27" x14ac:dyDescent="0.3">
      <c r="E1423" s="2">
        <v>26.363299999999999</v>
      </c>
      <c r="F1423" s="2">
        <v>-79.183499999999995</v>
      </c>
      <c r="G1423" s="2">
        <v>89.993700000000004</v>
      </c>
      <c r="W1423" s="2">
        <v>6.2380967515680001E-2</v>
      </c>
      <c r="X1423" s="2">
        <v>9.4920999999999993E-8</v>
      </c>
      <c r="Y1423" s="2">
        <f t="shared" si="66"/>
        <v>9.4920999999999993E-8</v>
      </c>
      <c r="Z1423" s="2" t="str">
        <f t="shared" si="67"/>
        <v/>
      </c>
      <c r="AA1423" s="2" t="str">
        <f t="shared" si="68"/>
        <v/>
      </c>
    </row>
    <row r="1424" spans="5:27" x14ac:dyDescent="0.3">
      <c r="E1424" s="2">
        <v>26.424099999999999</v>
      </c>
      <c r="F1424" s="2">
        <v>-79.163499999999999</v>
      </c>
      <c r="G1424" s="2">
        <v>89.993700000000004</v>
      </c>
      <c r="W1424" s="2">
        <v>6.2425075333339998E-2</v>
      </c>
      <c r="X1424" s="2">
        <v>-1.7404999999999999E-8</v>
      </c>
      <c r="Y1424" s="2">
        <f t="shared" si="66"/>
        <v>1.7404999999999999E-8</v>
      </c>
      <c r="Z1424" s="2" t="str">
        <f t="shared" si="67"/>
        <v/>
      </c>
      <c r="AA1424" s="2" t="str">
        <f t="shared" si="68"/>
        <v/>
      </c>
    </row>
    <row r="1425" spans="5:27" x14ac:dyDescent="0.3">
      <c r="E1425" s="2">
        <v>26.484999999999999</v>
      </c>
      <c r="F1425" s="2">
        <v>-79.143500000000003</v>
      </c>
      <c r="G1425" s="2">
        <v>89.993700000000004</v>
      </c>
      <c r="W1425" s="2">
        <v>6.2467816788990001E-2</v>
      </c>
      <c r="X1425" s="2">
        <v>-1.1645E-7</v>
      </c>
      <c r="Y1425" s="2">
        <f t="shared" si="66"/>
        <v>1.1645E-7</v>
      </c>
      <c r="Z1425" s="2" t="str">
        <f t="shared" si="67"/>
        <v/>
      </c>
      <c r="AA1425" s="2" t="str">
        <f t="shared" si="68"/>
        <v/>
      </c>
    </row>
    <row r="1426" spans="5:27" x14ac:dyDescent="0.3">
      <c r="E1426" s="2">
        <v>26.546099999999999</v>
      </c>
      <c r="F1426" s="2">
        <v>-79.123500000000007</v>
      </c>
      <c r="G1426" s="2">
        <v>89.993700000000004</v>
      </c>
      <c r="W1426" s="2">
        <v>6.2510876127170004E-2</v>
      </c>
      <c r="X1426" s="2">
        <v>-1.4982E-7</v>
      </c>
      <c r="Y1426" s="2">
        <f t="shared" si="66"/>
        <v>1.4982E-7</v>
      </c>
      <c r="Z1426" s="2">
        <f t="shared" si="67"/>
        <v>1.4982E-7</v>
      </c>
      <c r="AA1426" s="2">
        <f t="shared" si="68"/>
        <v>6.2510876127170004E-2</v>
      </c>
    </row>
    <row r="1427" spans="5:27" x14ac:dyDescent="0.3">
      <c r="E1427" s="2">
        <v>26.607299999999999</v>
      </c>
      <c r="F1427" s="2">
        <v>-79.103499999999997</v>
      </c>
      <c r="G1427" s="2">
        <v>89.993600000000001</v>
      </c>
      <c r="W1427" s="2">
        <v>6.2554980929690002E-2</v>
      </c>
      <c r="X1427" s="2">
        <v>-9.6609000000000002E-8</v>
      </c>
      <c r="Y1427" s="2">
        <f t="shared" si="66"/>
        <v>9.6609000000000002E-8</v>
      </c>
      <c r="Z1427" s="2" t="str">
        <f t="shared" si="67"/>
        <v/>
      </c>
      <c r="AA1427" s="2" t="str">
        <f t="shared" si="68"/>
        <v/>
      </c>
    </row>
    <row r="1428" spans="5:27" x14ac:dyDescent="0.3">
      <c r="E1428" s="2">
        <v>26.668600000000001</v>
      </c>
      <c r="F1428" s="2">
        <v>-79.083500000000001</v>
      </c>
      <c r="G1428" s="2">
        <v>89.993600000000001</v>
      </c>
      <c r="W1428" s="2">
        <v>6.2599361134670004E-2</v>
      </c>
      <c r="X1428" s="2">
        <v>1.3472E-8</v>
      </c>
      <c r="Y1428" s="2">
        <f t="shared" si="66"/>
        <v>1.3472E-8</v>
      </c>
      <c r="Z1428" s="2" t="str">
        <f t="shared" si="67"/>
        <v/>
      </c>
      <c r="AA1428" s="2" t="str">
        <f t="shared" si="68"/>
        <v/>
      </c>
    </row>
    <row r="1429" spans="5:27" x14ac:dyDescent="0.3">
      <c r="E1429" s="2">
        <v>26.7301</v>
      </c>
      <c r="F1429" s="2">
        <v>-79.063500000000005</v>
      </c>
      <c r="G1429" s="2">
        <v>89.993600000000001</v>
      </c>
      <c r="W1429" s="2">
        <v>6.2642382647070005E-2</v>
      </c>
      <c r="X1429" s="2">
        <v>1.1251000000000001E-7</v>
      </c>
      <c r="Y1429" s="2">
        <f t="shared" si="66"/>
        <v>1.1251000000000001E-7</v>
      </c>
      <c r="Z1429" s="2" t="str">
        <f t="shared" si="67"/>
        <v/>
      </c>
      <c r="AA1429" s="2" t="str">
        <f t="shared" si="68"/>
        <v/>
      </c>
    </row>
    <row r="1430" spans="5:27" x14ac:dyDescent="0.3">
      <c r="E1430" s="2">
        <v>26.791699999999999</v>
      </c>
      <c r="F1430" s="2">
        <v>-79.043499999999995</v>
      </c>
      <c r="G1430" s="2">
        <v>89.993600000000001</v>
      </c>
      <c r="W1430" s="2">
        <v>6.2685725559270003E-2</v>
      </c>
      <c r="X1430" s="2">
        <v>1.4737E-7</v>
      </c>
      <c r="Y1430" s="2">
        <f t="shared" si="66"/>
        <v>1.4737E-7</v>
      </c>
      <c r="Z1430" s="2">
        <f t="shared" si="67"/>
        <v>1.4737E-7</v>
      </c>
      <c r="AA1430" s="2">
        <f t="shared" si="68"/>
        <v>6.2685725559270003E-2</v>
      </c>
    </row>
    <row r="1431" spans="5:27" x14ac:dyDescent="0.3">
      <c r="E1431" s="2">
        <v>26.853400000000001</v>
      </c>
      <c r="F1431" s="2">
        <v>-79.023499999999999</v>
      </c>
      <c r="G1431" s="2">
        <v>89.993600000000001</v>
      </c>
      <c r="W1431" s="2">
        <v>6.2730070776790006E-2</v>
      </c>
      <c r="X1431" s="2">
        <v>9.6207999999999997E-8</v>
      </c>
      <c r="Y1431" s="2">
        <f t="shared" si="66"/>
        <v>9.6207999999999997E-8</v>
      </c>
      <c r="Z1431" s="2" t="str">
        <f t="shared" si="67"/>
        <v/>
      </c>
      <c r="AA1431" s="2" t="str">
        <f t="shared" si="68"/>
        <v/>
      </c>
    </row>
    <row r="1432" spans="5:27" x14ac:dyDescent="0.3">
      <c r="E1432" s="2">
        <v>26.915299999999998</v>
      </c>
      <c r="F1432" s="2">
        <v>-79.003500000000003</v>
      </c>
      <c r="G1432" s="2">
        <v>89.993600000000001</v>
      </c>
      <c r="W1432" s="2">
        <v>6.2774683258239997E-2</v>
      </c>
      <c r="X1432" s="2">
        <v>-1.2100000000000001E-8</v>
      </c>
      <c r="Y1432" s="2">
        <f t="shared" si="66"/>
        <v>1.2100000000000001E-8</v>
      </c>
      <c r="Z1432" s="2" t="str">
        <f t="shared" si="67"/>
        <v/>
      </c>
      <c r="AA1432" s="2" t="str">
        <f t="shared" si="68"/>
        <v/>
      </c>
    </row>
    <row r="1433" spans="5:27" x14ac:dyDescent="0.3">
      <c r="E1433" s="2">
        <v>26.977399999999999</v>
      </c>
      <c r="F1433" s="2">
        <v>-78.983500000000006</v>
      </c>
      <c r="G1433" s="2">
        <v>89.993600000000001</v>
      </c>
      <c r="W1433" s="2">
        <v>6.2817847513710001E-2</v>
      </c>
      <c r="X1433" s="2">
        <v>-1.1002E-7</v>
      </c>
      <c r="Y1433" s="2">
        <f t="shared" si="66"/>
        <v>1.1002E-7</v>
      </c>
      <c r="Z1433" s="2" t="str">
        <f t="shared" si="67"/>
        <v/>
      </c>
      <c r="AA1433" s="2" t="str">
        <f t="shared" si="68"/>
        <v/>
      </c>
    </row>
    <row r="1434" spans="5:27" x14ac:dyDescent="0.3">
      <c r="E1434" s="2">
        <v>27.0396</v>
      </c>
      <c r="F1434" s="2">
        <v>-78.963499999999996</v>
      </c>
      <c r="G1434" s="2">
        <v>89.993499999999997</v>
      </c>
      <c r="W1434" s="2">
        <v>6.2861327687449994E-2</v>
      </c>
      <c r="X1434" s="2">
        <v>-1.4482E-7</v>
      </c>
      <c r="Y1434" s="2">
        <f t="shared" si="66"/>
        <v>1.4482E-7</v>
      </c>
      <c r="Z1434" s="2">
        <f t="shared" si="67"/>
        <v>1.4482E-7</v>
      </c>
      <c r="AA1434" s="2">
        <f t="shared" si="68"/>
        <v>6.2861327687449994E-2</v>
      </c>
    </row>
    <row r="1435" spans="5:27" x14ac:dyDescent="0.3">
      <c r="E1435" s="2">
        <v>27.101900000000001</v>
      </c>
      <c r="F1435" s="2">
        <v>-78.9435</v>
      </c>
      <c r="G1435" s="2">
        <v>89.993499999999997</v>
      </c>
      <c r="W1435" s="2">
        <v>6.291059419535E-2</v>
      </c>
      <c r="X1435" s="2">
        <v>-8.6115000000000001E-8</v>
      </c>
      <c r="Y1435" s="2">
        <f t="shared" si="66"/>
        <v>8.6115000000000001E-8</v>
      </c>
      <c r="Z1435" s="2" t="str">
        <f t="shared" si="67"/>
        <v/>
      </c>
      <c r="AA1435" s="2" t="str">
        <f t="shared" si="68"/>
        <v/>
      </c>
    </row>
    <row r="1436" spans="5:27" x14ac:dyDescent="0.3">
      <c r="E1436" s="2">
        <v>27.164400000000001</v>
      </c>
      <c r="F1436" s="2">
        <v>-78.923500000000004</v>
      </c>
      <c r="G1436" s="2">
        <v>89.993499999999997</v>
      </c>
      <c r="W1436" s="2">
        <v>6.2955039669399998E-2</v>
      </c>
      <c r="X1436" s="2">
        <v>2.2119999999999999E-8</v>
      </c>
      <c r="Y1436" s="2">
        <f t="shared" si="66"/>
        <v>2.2119999999999999E-8</v>
      </c>
      <c r="Z1436" s="2" t="str">
        <f t="shared" si="67"/>
        <v/>
      </c>
      <c r="AA1436" s="2" t="str">
        <f t="shared" si="68"/>
        <v/>
      </c>
    </row>
    <row r="1437" spans="5:27" x14ac:dyDescent="0.3">
      <c r="E1437" s="2">
        <v>27.227</v>
      </c>
      <c r="F1437" s="2">
        <v>-78.903499999999994</v>
      </c>
      <c r="G1437" s="2">
        <v>89.993499999999997</v>
      </c>
      <c r="W1437" s="2">
        <v>6.2997760561530003E-2</v>
      </c>
      <c r="X1437" s="2">
        <v>1.1389E-7</v>
      </c>
      <c r="Y1437" s="2">
        <f t="shared" si="66"/>
        <v>1.1389E-7</v>
      </c>
      <c r="Z1437" s="2" t="str">
        <f t="shared" si="67"/>
        <v/>
      </c>
      <c r="AA1437" s="2" t="str">
        <f t="shared" si="68"/>
        <v/>
      </c>
    </row>
    <row r="1438" spans="5:27" x14ac:dyDescent="0.3">
      <c r="E1438" s="2">
        <v>27.2898</v>
      </c>
      <c r="F1438" s="2">
        <v>-78.883499999999998</v>
      </c>
      <c r="G1438" s="2">
        <v>89.993499999999997</v>
      </c>
      <c r="W1438" s="2">
        <v>6.3040784870890001E-2</v>
      </c>
      <c r="X1438" s="2">
        <v>1.4151E-7</v>
      </c>
      <c r="Y1438" s="2">
        <f t="shared" si="66"/>
        <v>1.4151E-7</v>
      </c>
      <c r="Z1438" s="2">
        <f t="shared" si="67"/>
        <v>1.4151E-7</v>
      </c>
      <c r="AA1438" s="2">
        <f t="shared" si="68"/>
        <v>6.3040784870890001E-2</v>
      </c>
    </row>
    <row r="1439" spans="5:27" x14ac:dyDescent="0.3">
      <c r="E1439" s="2">
        <v>27.352699999999999</v>
      </c>
      <c r="F1439" s="2">
        <v>-78.863500000000002</v>
      </c>
      <c r="G1439" s="2">
        <v>89.993499999999997</v>
      </c>
      <c r="W1439" s="2">
        <v>6.3084672909910003E-2</v>
      </c>
      <c r="X1439" s="2">
        <v>8.7754000000000006E-8</v>
      </c>
      <c r="Y1439" s="2">
        <f t="shared" si="66"/>
        <v>8.7754000000000006E-8</v>
      </c>
      <c r="Z1439" s="2" t="str">
        <f t="shared" si="67"/>
        <v/>
      </c>
      <c r="AA1439" s="2" t="str">
        <f t="shared" si="68"/>
        <v/>
      </c>
    </row>
    <row r="1440" spans="5:27" x14ac:dyDescent="0.3">
      <c r="E1440" s="2">
        <v>27.415700000000001</v>
      </c>
      <c r="F1440" s="2">
        <v>-78.843500000000006</v>
      </c>
      <c r="G1440" s="2">
        <v>89.993499999999997</v>
      </c>
      <c r="W1440" s="2">
        <v>6.3128818725329994E-2</v>
      </c>
      <c r="X1440" s="2">
        <v>-1.7167000000000001E-8</v>
      </c>
      <c r="Y1440" s="2">
        <f t="shared" si="66"/>
        <v>1.7167000000000001E-8</v>
      </c>
      <c r="Z1440" s="2" t="str">
        <f t="shared" si="67"/>
        <v/>
      </c>
      <c r="AA1440" s="2" t="str">
        <f t="shared" si="68"/>
        <v/>
      </c>
    </row>
    <row r="1441" spans="5:27" x14ac:dyDescent="0.3">
      <c r="E1441" s="2">
        <v>27.478899999999999</v>
      </c>
      <c r="F1441" s="2">
        <v>-78.823499999999996</v>
      </c>
      <c r="G1441" s="2">
        <v>89.993399999999994</v>
      </c>
      <c r="W1441" s="2">
        <v>6.3171520234490006E-2</v>
      </c>
      <c r="X1441" s="2">
        <v>-1.0904E-7</v>
      </c>
      <c r="Y1441" s="2">
        <f t="shared" si="66"/>
        <v>1.0904E-7</v>
      </c>
      <c r="Z1441" s="2" t="str">
        <f t="shared" si="67"/>
        <v/>
      </c>
      <c r="AA1441" s="2" t="str">
        <f t="shared" si="68"/>
        <v/>
      </c>
    </row>
    <row r="1442" spans="5:27" x14ac:dyDescent="0.3">
      <c r="E1442" s="2">
        <v>27.542300000000001</v>
      </c>
      <c r="F1442" s="2">
        <v>-78.8035</v>
      </c>
      <c r="G1442" s="2">
        <v>89.993399999999994</v>
      </c>
      <c r="W1442" s="2">
        <v>6.3214536009299993E-2</v>
      </c>
      <c r="X1442" s="2">
        <v>-1.3953000000000001E-7</v>
      </c>
      <c r="Y1442" s="2">
        <f t="shared" si="66"/>
        <v>1.3953000000000001E-7</v>
      </c>
      <c r="Z1442" s="2">
        <f t="shared" si="67"/>
        <v>1.3953000000000001E-7</v>
      </c>
      <c r="AA1442" s="2">
        <f t="shared" si="68"/>
        <v>6.3214536009299993E-2</v>
      </c>
    </row>
    <row r="1443" spans="5:27" x14ac:dyDescent="0.3">
      <c r="E1443" s="2">
        <v>27.605799999999999</v>
      </c>
      <c r="F1443" s="2">
        <v>-78.783500000000004</v>
      </c>
      <c r="G1443" s="2">
        <v>89.993399999999994</v>
      </c>
      <c r="W1443" s="2">
        <v>6.3258686980590006E-2</v>
      </c>
      <c r="X1443" s="2">
        <v>-8.9354999999999995E-8</v>
      </c>
      <c r="Y1443" s="2">
        <f t="shared" si="66"/>
        <v>8.9354999999999995E-8</v>
      </c>
      <c r="Z1443" s="2" t="str">
        <f t="shared" si="67"/>
        <v/>
      </c>
      <c r="AA1443" s="2" t="str">
        <f t="shared" si="68"/>
        <v/>
      </c>
    </row>
    <row r="1444" spans="5:27" x14ac:dyDescent="0.3">
      <c r="E1444" s="2">
        <v>27.6694</v>
      </c>
      <c r="F1444" s="2">
        <v>-78.763499999999993</v>
      </c>
      <c r="G1444" s="2">
        <v>89.993399999999994</v>
      </c>
      <c r="W1444" s="2">
        <v>6.3303107414609996E-2</v>
      </c>
      <c r="X1444" s="2">
        <v>1.3493E-8</v>
      </c>
      <c r="Y1444" s="2">
        <f t="shared" si="66"/>
        <v>1.3493E-8</v>
      </c>
      <c r="Z1444" s="2" t="str">
        <f t="shared" si="67"/>
        <v/>
      </c>
      <c r="AA1444" s="2" t="str">
        <f t="shared" si="68"/>
        <v/>
      </c>
    </row>
    <row r="1445" spans="5:27" x14ac:dyDescent="0.3">
      <c r="E1445" s="2">
        <v>27.7332</v>
      </c>
      <c r="F1445" s="2">
        <v>-78.743499999999997</v>
      </c>
      <c r="G1445" s="2">
        <v>89.993399999999994</v>
      </c>
      <c r="W1445" s="2">
        <v>6.3346087987549995E-2</v>
      </c>
      <c r="X1445" s="2">
        <v>1.0537999999999999E-7</v>
      </c>
      <c r="Y1445" s="2">
        <f t="shared" si="66"/>
        <v>1.0537999999999999E-7</v>
      </c>
      <c r="Z1445" s="2" t="str">
        <f t="shared" si="67"/>
        <v/>
      </c>
      <c r="AA1445" s="2" t="str">
        <f t="shared" si="68"/>
        <v/>
      </c>
    </row>
    <row r="1446" spans="5:27" x14ac:dyDescent="0.3">
      <c r="E1446" s="2">
        <v>27.7971</v>
      </c>
      <c r="F1446" s="2">
        <v>-78.723500000000001</v>
      </c>
      <c r="G1446" s="2">
        <v>89.993399999999994</v>
      </c>
      <c r="W1446" s="2">
        <v>6.338938751704E-2</v>
      </c>
      <c r="X1446" s="2">
        <v>1.3726E-7</v>
      </c>
      <c r="Y1446" s="2">
        <f t="shared" si="66"/>
        <v>1.3726E-7</v>
      </c>
      <c r="Z1446" s="2">
        <f t="shared" si="67"/>
        <v>1.3726E-7</v>
      </c>
      <c r="AA1446" s="2">
        <f t="shared" si="68"/>
        <v>6.338938751704E-2</v>
      </c>
    </row>
    <row r="1447" spans="5:27" x14ac:dyDescent="0.3">
      <c r="E1447" s="2">
        <v>27.8612</v>
      </c>
      <c r="F1447" s="2">
        <v>-78.703500000000005</v>
      </c>
      <c r="G1447" s="2">
        <v>89.993300000000005</v>
      </c>
      <c r="W1447" s="2">
        <v>6.3433778745470001E-2</v>
      </c>
      <c r="X1447" s="2">
        <v>8.8995999999999998E-8</v>
      </c>
      <c r="Y1447" s="2">
        <f t="shared" si="66"/>
        <v>8.8995999999999998E-8</v>
      </c>
      <c r="Z1447" s="2" t="str">
        <f t="shared" si="67"/>
        <v/>
      </c>
      <c r="AA1447" s="2" t="str">
        <f t="shared" si="68"/>
        <v/>
      </c>
    </row>
    <row r="1448" spans="5:27" x14ac:dyDescent="0.3">
      <c r="E1448" s="2">
        <v>27.9254</v>
      </c>
      <c r="F1448" s="2">
        <v>-78.683499999999995</v>
      </c>
      <c r="G1448" s="2">
        <v>89.993300000000005</v>
      </c>
      <c r="W1448" s="2">
        <v>6.3478432043029998E-2</v>
      </c>
      <c r="X1448" s="2">
        <v>-1.2203E-8</v>
      </c>
      <c r="Y1448" s="2">
        <f t="shared" si="66"/>
        <v>1.2203E-8</v>
      </c>
      <c r="Z1448" s="2" t="str">
        <f t="shared" si="67"/>
        <v/>
      </c>
      <c r="AA1448" s="2" t="str">
        <f t="shared" si="68"/>
        <v/>
      </c>
    </row>
    <row r="1449" spans="5:27" x14ac:dyDescent="0.3">
      <c r="E1449" s="2">
        <v>27.989799999999999</v>
      </c>
      <c r="F1449" s="2">
        <v>-78.663499999999999</v>
      </c>
      <c r="G1449" s="2">
        <v>89.993300000000005</v>
      </c>
      <c r="W1449" s="2">
        <v>6.3521554314529993E-2</v>
      </c>
      <c r="X1449" s="2">
        <v>-1.0305E-7</v>
      </c>
      <c r="Y1449" s="2">
        <f t="shared" si="66"/>
        <v>1.0305E-7</v>
      </c>
      <c r="Z1449" s="2" t="str">
        <f t="shared" si="67"/>
        <v/>
      </c>
      <c r="AA1449" s="2" t="str">
        <f t="shared" si="68"/>
        <v/>
      </c>
    </row>
    <row r="1450" spans="5:27" x14ac:dyDescent="0.3">
      <c r="E1450" s="2">
        <v>28.054300000000001</v>
      </c>
      <c r="F1450" s="2">
        <v>-78.643500000000003</v>
      </c>
      <c r="G1450" s="2">
        <v>89.993300000000005</v>
      </c>
      <c r="W1450" s="2">
        <v>6.3564990656300002E-2</v>
      </c>
      <c r="X1450" s="2">
        <v>-1.3489000000000001E-7</v>
      </c>
      <c r="Y1450" s="2">
        <f t="shared" si="66"/>
        <v>1.3489000000000001E-7</v>
      </c>
      <c r="Z1450" s="2">
        <f t="shared" si="67"/>
        <v>1.3489000000000001E-7</v>
      </c>
      <c r="AA1450" s="2">
        <f t="shared" si="68"/>
        <v>6.3564990656300002E-2</v>
      </c>
    </row>
    <row r="1451" spans="5:27" x14ac:dyDescent="0.3">
      <c r="E1451" s="2">
        <v>28.119</v>
      </c>
      <c r="F1451" s="2">
        <v>-78.623500000000007</v>
      </c>
      <c r="G1451" s="2">
        <v>89.993300000000005</v>
      </c>
      <c r="W1451" s="2">
        <v>6.3614336605220007E-2</v>
      </c>
      <c r="X1451" s="2">
        <v>-7.9511000000000003E-8</v>
      </c>
      <c r="Y1451" s="2">
        <f t="shared" si="66"/>
        <v>7.9511000000000003E-8</v>
      </c>
      <c r="Z1451" s="2" t="str">
        <f t="shared" si="67"/>
        <v/>
      </c>
      <c r="AA1451" s="2" t="str">
        <f t="shared" si="68"/>
        <v/>
      </c>
    </row>
    <row r="1452" spans="5:27" x14ac:dyDescent="0.3">
      <c r="E1452" s="2">
        <v>28.183800000000002</v>
      </c>
      <c r="F1452" s="2">
        <v>-78.603499999999997</v>
      </c>
      <c r="G1452" s="2">
        <v>89.993300000000005</v>
      </c>
      <c r="W1452" s="2">
        <v>6.3658829021800006E-2</v>
      </c>
      <c r="X1452" s="2">
        <v>2.1593E-8</v>
      </c>
      <c r="Y1452" s="2">
        <f t="shared" si="66"/>
        <v>2.1593E-8</v>
      </c>
      <c r="Z1452" s="2" t="str">
        <f t="shared" si="67"/>
        <v/>
      </c>
      <c r="AA1452" s="2" t="str">
        <f t="shared" si="68"/>
        <v/>
      </c>
    </row>
    <row r="1453" spans="5:27" x14ac:dyDescent="0.3">
      <c r="E1453" s="2">
        <v>28.248799999999999</v>
      </c>
      <c r="F1453" s="2">
        <v>-78.583399999999997</v>
      </c>
      <c r="G1453" s="2">
        <v>89.993300000000005</v>
      </c>
      <c r="W1453" s="2">
        <v>6.3701503757139996E-2</v>
      </c>
      <c r="X1453" s="2">
        <v>1.0665000000000001E-7</v>
      </c>
      <c r="Y1453" s="2">
        <f t="shared" si="66"/>
        <v>1.0665000000000001E-7</v>
      </c>
      <c r="Z1453" s="2" t="str">
        <f t="shared" si="67"/>
        <v/>
      </c>
      <c r="AA1453" s="2" t="str">
        <f t="shared" si="68"/>
        <v/>
      </c>
    </row>
    <row r="1454" spans="5:27" x14ac:dyDescent="0.3">
      <c r="E1454" s="2">
        <v>28.3139</v>
      </c>
      <c r="F1454" s="2">
        <v>-78.563400000000001</v>
      </c>
      <c r="G1454" s="2">
        <v>89.993200000000002</v>
      </c>
      <c r="W1454" s="2">
        <v>6.3744558650300001E-2</v>
      </c>
      <c r="X1454" s="2">
        <v>1.3173E-7</v>
      </c>
      <c r="Y1454" s="2">
        <f t="shared" si="66"/>
        <v>1.3173E-7</v>
      </c>
      <c r="Z1454" s="2">
        <f t="shared" si="67"/>
        <v>1.3173E-7</v>
      </c>
      <c r="AA1454" s="2">
        <f t="shared" si="68"/>
        <v>6.3744558650300001E-2</v>
      </c>
    </row>
    <row r="1455" spans="5:27" x14ac:dyDescent="0.3">
      <c r="E1455" s="2">
        <v>28.379200000000001</v>
      </c>
      <c r="F1455" s="2">
        <v>-78.543400000000005</v>
      </c>
      <c r="G1455" s="2">
        <v>89.993200000000002</v>
      </c>
      <c r="W1455" s="2">
        <v>6.3788509019809994E-2</v>
      </c>
      <c r="X1455" s="2">
        <v>8.0909E-8</v>
      </c>
      <c r="Y1455" s="2">
        <f t="shared" si="66"/>
        <v>8.0909E-8</v>
      </c>
      <c r="Z1455" s="2" t="str">
        <f t="shared" si="67"/>
        <v/>
      </c>
      <c r="AA1455" s="2" t="str">
        <f t="shared" si="68"/>
        <v/>
      </c>
    </row>
    <row r="1456" spans="5:27" x14ac:dyDescent="0.3">
      <c r="E1456" s="2">
        <v>28.444600000000001</v>
      </c>
      <c r="F1456" s="2">
        <v>-78.523399999999995</v>
      </c>
      <c r="G1456" s="2">
        <v>89.993200000000002</v>
      </c>
      <c r="W1456" s="2">
        <v>6.383270786794E-2</v>
      </c>
      <c r="X1456" s="2">
        <v>-1.7175E-8</v>
      </c>
      <c r="Y1456" s="2">
        <f t="shared" si="66"/>
        <v>1.7175E-8</v>
      </c>
      <c r="Z1456" s="2" t="str">
        <f t="shared" si="67"/>
        <v/>
      </c>
      <c r="AA1456" s="2" t="str">
        <f t="shared" si="68"/>
        <v/>
      </c>
    </row>
    <row r="1457" spans="5:27" x14ac:dyDescent="0.3">
      <c r="E1457" s="2">
        <v>28.510200000000001</v>
      </c>
      <c r="F1457" s="2">
        <v>-78.503399999999999</v>
      </c>
      <c r="G1457" s="2">
        <v>89.993200000000002</v>
      </c>
      <c r="W1457" s="2">
        <v>6.3875357202680005E-2</v>
      </c>
      <c r="X1457" s="2">
        <v>-1.0227E-7</v>
      </c>
      <c r="Y1457" s="2">
        <f t="shared" si="66"/>
        <v>1.0227E-7</v>
      </c>
      <c r="Z1457" s="2" t="str">
        <f t="shared" si="67"/>
        <v/>
      </c>
      <c r="AA1457" s="2" t="str">
        <f t="shared" si="68"/>
        <v/>
      </c>
    </row>
    <row r="1458" spans="5:27" x14ac:dyDescent="0.3">
      <c r="E1458" s="2">
        <v>28.575900000000001</v>
      </c>
      <c r="F1458" s="2">
        <v>-78.483400000000003</v>
      </c>
      <c r="G1458" s="2">
        <v>89.993200000000002</v>
      </c>
      <c r="W1458" s="2">
        <v>6.3918315242770002E-2</v>
      </c>
      <c r="X1458" s="2">
        <v>-1.2991999999999999E-7</v>
      </c>
      <c r="Y1458" s="2">
        <f t="shared" si="66"/>
        <v>1.2991999999999999E-7</v>
      </c>
      <c r="Z1458" s="2">
        <f t="shared" si="67"/>
        <v>1.2991999999999999E-7</v>
      </c>
      <c r="AA1458" s="2">
        <f t="shared" si="68"/>
        <v>6.3918315242770002E-2</v>
      </c>
    </row>
    <row r="1459" spans="5:27" x14ac:dyDescent="0.3">
      <c r="E1459" s="2">
        <v>28.6418</v>
      </c>
      <c r="F1459" s="2">
        <v>-78.463399999999993</v>
      </c>
      <c r="G1459" s="2">
        <v>89.993200000000002</v>
      </c>
      <c r="W1459" s="2">
        <v>6.3962501833490004E-2</v>
      </c>
      <c r="X1459" s="2">
        <v>-8.2469999999999997E-8</v>
      </c>
      <c r="Y1459" s="2">
        <f t="shared" si="66"/>
        <v>8.2469999999999997E-8</v>
      </c>
      <c r="Z1459" s="2" t="str">
        <f t="shared" si="67"/>
        <v/>
      </c>
      <c r="AA1459" s="2" t="str">
        <f t="shared" si="68"/>
        <v/>
      </c>
    </row>
    <row r="1460" spans="5:27" x14ac:dyDescent="0.3">
      <c r="E1460" s="2">
        <v>28.707799999999999</v>
      </c>
      <c r="F1460" s="2">
        <v>-78.443399999999997</v>
      </c>
      <c r="G1460" s="2">
        <v>89.993099999999998</v>
      </c>
      <c r="W1460" s="2">
        <v>6.4006951199719997E-2</v>
      </c>
      <c r="X1460" s="2">
        <v>1.3639000000000001E-8</v>
      </c>
      <c r="Y1460" s="2">
        <f t="shared" si="66"/>
        <v>1.3639000000000001E-8</v>
      </c>
      <c r="Z1460" s="2" t="str">
        <f t="shared" si="67"/>
        <v/>
      </c>
      <c r="AA1460" s="2" t="str">
        <f t="shared" si="68"/>
        <v/>
      </c>
    </row>
    <row r="1461" spans="5:27" x14ac:dyDescent="0.3">
      <c r="E1461" s="2">
        <v>28.774000000000001</v>
      </c>
      <c r="F1461" s="2">
        <v>-78.423400000000001</v>
      </c>
      <c r="G1461" s="2">
        <v>89.993099999999998</v>
      </c>
      <c r="W1461" s="2">
        <v>6.4049875383229996E-2</v>
      </c>
      <c r="X1461" s="2">
        <v>9.8796999999999995E-8</v>
      </c>
      <c r="Y1461" s="2">
        <f t="shared" si="66"/>
        <v>9.8796999999999995E-8</v>
      </c>
      <c r="Z1461" s="2" t="str">
        <f t="shared" si="67"/>
        <v/>
      </c>
      <c r="AA1461" s="2" t="str">
        <f t="shared" si="68"/>
        <v/>
      </c>
    </row>
    <row r="1462" spans="5:27" x14ac:dyDescent="0.3">
      <c r="E1462" s="2">
        <v>28.840299999999999</v>
      </c>
      <c r="F1462" s="2">
        <v>-78.403400000000005</v>
      </c>
      <c r="G1462" s="2">
        <v>89.993099999999998</v>
      </c>
      <c r="W1462" s="2">
        <v>6.4093115685180002E-2</v>
      </c>
      <c r="X1462" s="2">
        <v>1.2783E-7</v>
      </c>
      <c r="Y1462" s="2">
        <f t="shared" si="66"/>
        <v>1.2783E-7</v>
      </c>
      <c r="Z1462" s="2">
        <f t="shared" si="67"/>
        <v>1.2783E-7</v>
      </c>
      <c r="AA1462" s="2">
        <f t="shared" si="68"/>
        <v>6.4093115685180002E-2</v>
      </c>
    </row>
    <row r="1463" spans="5:27" x14ac:dyDescent="0.3">
      <c r="E1463" s="2">
        <v>28.9068</v>
      </c>
      <c r="F1463" s="2">
        <v>-78.383399999999995</v>
      </c>
      <c r="G1463" s="2">
        <v>89.993099999999998</v>
      </c>
      <c r="W1463" s="2">
        <v>6.4137547603299996E-2</v>
      </c>
      <c r="X1463" s="2">
        <v>8.2231000000000004E-8</v>
      </c>
      <c r="Y1463" s="2">
        <f t="shared" si="66"/>
        <v>8.2231000000000004E-8</v>
      </c>
      <c r="Z1463" s="2" t="str">
        <f t="shared" si="67"/>
        <v/>
      </c>
      <c r="AA1463" s="2" t="str">
        <f t="shared" si="68"/>
        <v/>
      </c>
    </row>
    <row r="1464" spans="5:27" x14ac:dyDescent="0.3">
      <c r="E1464" s="2">
        <v>28.973400000000002</v>
      </c>
      <c r="F1464" s="2">
        <v>-78.363399999999999</v>
      </c>
      <c r="G1464" s="2">
        <v>89.993099999999998</v>
      </c>
      <c r="W1464" s="2">
        <v>6.4182236281169994E-2</v>
      </c>
      <c r="X1464" s="2">
        <v>-1.2337E-8</v>
      </c>
      <c r="Y1464" s="2">
        <f t="shared" si="66"/>
        <v>1.2337E-8</v>
      </c>
      <c r="Z1464" s="2" t="str">
        <f t="shared" si="67"/>
        <v/>
      </c>
      <c r="AA1464" s="2" t="str">
        <f t="shared" si="68"/>
        <v/>
      </c>
    </row>
    <row r="1465" spans="5:27" x14ac:dyDescent="0.3">
      <c r="E1465" s="2">
        <v>29.040199999999999</v>
      </c>
      <c r="F1465" s="2">
        <v>-78.343400000000003</v>
      </c>
      <c r="G1465" s="2">
        <v>89.993099999999998</v>
      </c>
      <c r="W1465" s="2">
        <v>6.4225308206260004E-2</v>
      </c>
      <c r="X1465" s="2">
        <v>-9.6578000000000006E-8</v>
      </c>
      <c r="Y1465" s="2">
        <f t="shared" si="66"/>
        <v>9.6578000000000006E-8</v>
      </c>
      <c r="Z1465" s="2" t="str">
        <f t="shared" si="67"/>
        <v/>
      </c>
      <c r="AA1465" s="2" t="str">
        <f t="shared" si="68"/>
        <v/>
      </c>
    </row>
    <row r="1466" spans="5:27" x14ac:dyDescent="0.3">
      <c r="E1466" s="2">
        <v>29.107199999999999</v>
      </c>
      <c r="F1466" s="2">
        <v>-78.323400000000007</v>
      </c>
      <c r="G1466" s="2">
        <v>89.993099999999998</v>
      </c>
      <c r="W1466" s="2">
        <v>6.4268692176119996E-2</v>
      </c>
      <c r="X1466" s="2">
        <v>-1.2562000000000001E-7</v>
      </c>
      <c r="Y1466" s="2">
        <f t="shared" si="66"/>
        <v>1.2562000000000001E-7</v>
      </c>
      <c r="Z1466" s="2">
        <f t="shared" si="67"/>
        <v>1.2562000000000001E-7</v>
      </c>
      <c r="AA1466" s="2">
        <f t="shared" si="68"/>
        <v>6.4268692176119996E-2</v>
      </c>
    </row>
    <row r="1467" spans="5:27" x14ac:dyDescent="0.3">
      <c r="E1467" s="2">
        <v>29.174299999999999</v>
      </c>
      <c r="F1467" s="2">
        <v>-78.303399999999996</v>
      </c>
      <c r="G1467" s="2">
        <v>89.992999999999995</v>
      </c>
      <c r="W1467" s="2">
        <v>6.4318129169759999E-2</v>
      </c>
      <c r="X1467" s="2">
        <v>-7.3332999999999999E-8</v>
      </c>
      <c r="Y1467" s="2">
        <f t="shared" si="66"/>
        <v>7.3332999999999999E-8</v>
      </c>
      <c r="Z1467" s="2" t="str">
        <f t="shared" si="67"/>
        <v/>
      </c>
      <c r="AA1467" s="2" t="str">
        <f t="shared" si="68"/>
        <v/>
      </c>
    </row>
    <row r="1468" spans="5:27" x14ac:dyDescent="0.3">
      <c r="E1468" s="2">
        <v>29.241499999999998</v>
      </c>
      <c r="F1468" s="2">
        <v>-78.2834</v>
      </c>
      <c r="G1468" s="2">
        <v>89.992999999999995</v>
      </c>
      <c r="W1468" s="2">
        <v>6.4362669184829996E-2</v>
      </c>
      <c r="X1468" s="2">
        <v>2.1123E-8</v>
      </c>
      <c r="Y1468" s="2">
        <f t="shared" si="66"/>
        <v>2.1123E-8</v>
      </c>
      <c r="Z1468" s="2" t="str">
        <f t="shared" si="67"/>
        <v/>
      </c>
      <c r="AA1468" s="2" t="str">
        <f t="shared" si="68"/>
        <v/>
      </c>
    </row>
    <row r="1469" spans="5:27" x14ac:dyDescent="0.3">
      <c r="E1469" s="2">
        <v>29.308900000000001</v>
      </c>
      <c r="F1469" s="2">
        <v>-78.263400000000004</v>
      </c>
      <c r="G1469" s="2">
        <v>89.992999999999995</v>
      </c>
      <c r="W1469" s="2">
        <v>6.4405292329340003E-2</v>
      </c>
      <c r="X1469" s="2">
        <v>9.9915000000000005E-8</v>
      </c>
      <c r="Y1469" s="2">
        <f t="shared" si="66"/>
        <v>9.9915000000000005E-8</v>
      </c>
      <c r="Z1469" s="2" t="str">
        <f t="shared" si="67"/>
        <v/>
      </c>
      <c r="AA1469" s="2" t="str">
        <f t="shared" si="68"/>
        <v/>
      </c>
    </row>
    <row r="1470" spans="5:27" x14ac:dyDescent="0.3">
      <c r="E1470" s="2">
        <v>29.3765</v>
      </c>
      <c r="F1470" s="2">
        <v>-78.243399999999994</v>
      </c>
      <c r="G1470" s="2">
        <v>89.992999999999995</v>
      </c>
      <c r="W1470" s="2">
        <v>6.4448462710480006E-2</v>
      </c>
      <c r="X1470" s="2">
        <v>1.2258999999999999E-7</v>
      </c>
      <c r="Y1470" s="2">
        <f t="shared" si="66"/>
        <v>1.2258999999999999E-7</v>
      </c>
      <c r="Z1470" s="2">
        <f t="shared" si="67"/>
        <v>1.2258999999999999E-7</v>
      </c>
      <c r="AA1470" s="2">
        <f t="shared" si="68"/>
        <v>6.4448462710480006E-2</v>
      </c>
    </row>
    <row r="1471" spans="5:27" x14ac:dyDescent="0.3">
      <c r="E1471" s="2">
        <v>29.444199999999999</v>
      </c>
      <c r="F1471" s="2">
        <v>-78.223399999999998</v>
      </c>
      <c r="G1471" s="2">
        <v>89.992999999999995</v>
      </c>
      <c r="W1471" s="2">
        <v>6.4492492975010002E-2</v>
      </c>
      <c r="X1471" s="2">
        <v>7.4358999999999998E-8</v>
      </c>
      <c r="Y1471" s="2">
        <f t="shared" si="66"/>
        <v>7.4358999999999998E-8</v>
      </c>
      <c r="Z1471" s="2" t="str">
        <f t="shared" si="67"/>
        <v/>
      </c>
      <c r="AA1471" s="2" t="str">
        <f t="shared" si="68"/>
        <v/>
      </c>
    </row>
    <row r="1472" spans="5:27" x14ac:dyDescent="0.3">
      <c r="E1472" s="2">
        <v>29.5121</v>
      </c>
      <c r="F1472" s="2">
        <v>-78.203400000000002</v>
      </c>
      <c r="G1472" s="2">
        <v>89.992999999999995</v>
      </c>
      <c r="W1472" s="2">
        <v>6.4536759892319995E-2</v>
      </c>
      <c r="X1472" s="2">
        <v>-1.7407000000000002E-8</v>
      </c>
      <c r="Y1472" s="2">
        <f t="shared" si="66"/>
        <v>1.7407000000000002E-8</v>
      </c>
      <c r="Z1472" s="2" t="str">
        <f t="shared" si="67"/>
        <v/>
      </c>
      <c r="AA1472" s="2" t="str">
        <f t="shared" si="68"/>
        <v/>
      </c>
    </row>
    <row r="1473" spans="5:27" x14ac:dyDescent="0.3">
      <c r="E1473" s="2">
        <v>29.580100000000002</v>
      </c>
      <c r="F1473" s="2">
        <v>-78.183400000000006</v>
      </c>
      <c r="G1473" s="2">
        <v>89.992900000000006</v>
      </c>
      <c r="W1473" s="2">
        <v>6.4579342745459997E-2</v>
      </c>
      <c r="X1473" s="2">
        <v>-9.6083000000000001E-8</v>
      </c>
      <c r="Y1473" s="2">
        <f t="shared" si="66"/>
        <v>9.6083000000000001E-8</v>
      </c>
      <c r="Z1473" s="2" t="str">
        <f t="shared" si="67"/>
        <v/>
      </c>
      <c r="AA1473" s="2" t="str">
        <f t="shared" si="68"/>
        <v/>
      </c>
    </row>
    <row r="1474" spans="5:27" x14ac:dyDescent="0.3">
      <c r="E1474" s="2">
        <v>29.648299999999999</v>
      </c>
      <c r="F1474" s="2">
        <v>-78.163399999999996</v>
      </c>
      <c r="G1474" s="2">
        <v>89.992900000000006</v>
      </c>
      <c r="W1474" s="2">
        <v>6.4622226425340004E-2</v>
      </c>
      <c r="X1474" s="2">
        <v>-1.2093000000000001E-7</v>
      </c>
      <c r="Y1474" s="2">
        <f t="shared" si="66"/>
        <v>1.2093000000000001E-7</v>
      </c>
      <c r="Z1474" s="2">
        <f t="shared" si="67"/>
        <v>1.2093000000000001E-7</v>
      </c>
      <c r="AA1474" s="2">
        <f t="shared" si="68"/>
        <v>6.4622226425340004E-2</v>
      </c>
    </row>
    <row r="1475" spans="5:27" x14ac:dyDescent="0.3">
      <c r="E1475" s="2">
        <v>29.716699999999999</v>
      </c>
      <c r="F1475" s="2">
        <v>-78.1434</v>
      </c>
      <c r="G1475" s="2">
        <v>89.992900000000006</v>
      </c>
      <c r="W1475" s="2">
        <v>6.4666436999599994E-2</v>
      </c>
      <c r="X1475" s="2">
        <v>-7.5930999999999993E-8</v>
      </c>
      <c r="Y1475" s="2">
        <f t="shared" ref="Y1475:Y1538" si="69">ABS(X1475)</f>
        <v>7.5930999999999993E-8</v>
      </c>
      <c r="Z1475" s="2" t="str">
        <f t="shared" ref="Z1475:Z1538" si="70">IF(AND(Y1475&gt;Y1474,Y1475&gt;Y1476),Y1475,"")</f>
        <v/>
      </c>
      <c r="AA1475" s="2" t="str">
        <f t="shared" ref="AA1475:AA1538" si="71">IF(Z1475&lt;&gt;"",W1475,"")</f>
        <v/>
      </c>
    </row>
    <row r="1476" spans="5:27" x14ac:dyDescent="0.3">
      <c r="E1476" s="2">
        <v>29.7852</v>
      </c>
      <c r="F1476" s="2">
        <v>-78.123400000000004</v>
      </c>
      <c r="G1476" s="2">
        <v>89.992900000000006</v>
      </c>
      <c r="W1476" s="2">
        <v>6.4710902590200001E-2</v>
      </c>
      <c r="X1476" s="2">
        <v>1.3896000000000001E-8</v>
      </c>
      <c r="Y1476" s="2">
        <f t="shared" si="69"/>
        <v>1.3896000000000001E-8</v>
      </c>
      <c r="Z1476" s="2" t="str">
        <f t="shared" si="70"/>
        <v/>
      </c>
      <c r="AA1476" s="2" t="str">
        <f t="shared" si="71"/>
        <v/>
      </c>
    </row>
    <row r="1477" spans="5:27" x14ac:dyDescent="0.3">
      <c r="E1477" s="2">
        <v>29.8538</v>
      </c>
      <c r="F1477" s="2">
        <v>-78.103399999999993</v>
      </c>
      <c r="G1477" s="2">
        <v>89.992900000000006</v>
      </c>
      <c r="W1477" s="2">
        <v>6.475375360433E-2</v>
      </c>
      <c r="X1477" s="2">
        <v>9.2719999999999999E-8</v>
      </c>
      <c r="Y1477" s="2">
        <f t="shared" si="69"/>
        <v>9.2719999999999999E-8</v>
      </c>
      <c r="Z1477" s="2" t="str">
        <f t="shared" si="70"/>
        <v/>
      </c>
      <c r="AA1477" s="2" t="str">
        <f t="shared" si="71"/>
        <v/>
      </c>
    </row>
    <row r="1478" spans="5:27" x14ac:dyDescent="0.3">
      <c r="E1478" s="2">
        <v>29.922599999999999</v>
      </c>
      <c r="F1478" s="2">
        <v>-78.083399999999997</v>
      </c>
      <c r="G1478" s="2">
        <v>89.992900000000006</v>
      </c>
      <c r="W1478" s="2">
        <v>6.4796917200510007E-2</v>
      </c>
      <c r="X1478" s="2">
        <v>1.1903E-7</v>
      </c>
      <c r="Y1478" s="2">
        <f t="shared" si="69"/>
        <v>1.1903E-7</v>
      </c>
      <c r="Z1478" s="2">
        <f t="shared" si="70"/>
        <v>1.1903E-7</v>
      </c>
      <c r="AA1478" s="2">
        <f t="shared" si="71"/>
        <v>6.4796917200510007E-2</v>
      </c>
    </row>
    <row r="1479" spans="5:27" x14ac:dyDescent="0.3">
      <c r="E1479" s="2">
        <v>29.991599999999998</v>
      </c>
      <c r="F1479" s="2">
        <v>-78.063400000000001</v>
      </c>
      <c r="G1479" s="2">
        <v>89.992800000000003</v>
      </c>
      <c r="W1479" s="2">
        <v>6.4841384037909996E-2</v>
      </c>
      <c r="X1479" s="2">
        <v>7.5881000000000003E-8</v>
      </c>
      <c r="Y1479" s="2">
        <f t="shared" si="69"/>
        <v>7.5881000000000003E-8</v>
      </c>
      <c r="Z1479" s="2" t="str">
        <f t="shared" si="70"/>
        <v/>
      </c>
      <c r="AA1479" s="2" t="str">
        <f t="shared" si="71"/>
        <v/>
      </c>
    </row>
    <row r="1480" spans="5:27" x14ac:dyDescent="0.3">
      <c r="E1480" s="2">
        <v>30.0608</v>
      </c>
      <c r="F1480" s="2">
        <v>-78.043300000000002</v>
      </c>
      <c r="G1480" s="2">
        <v>89.992800000000003</v>
      </c>
      <c r="W1480" s="2">
        <v>6.4886102054430003E-2</v>
      </c>
      <c r="X1480" s="2">
        <v>-1.2499E-8</v>
      </c>
      <c r="Y1480" s="2">
        <f t="shared" si="69"/>
        <v>1.2499E-8</v>
      </c>
      <c r="Z1480" s="2" t="str">
        <f t="shared" si="70"/>
        <v/>
      </c>
      <c r="AA1480" s="2" t="str">
        <f t="shared" si="71"/>
        <v/>
      </c>
    </row>
    <row r="1481" spans="5:27" x14ac:dyDescent="0.3">
      <c r="E1481" s="2">
        <v>30.130099999999999</v>
      </c>
      <c r="F1481" s="2">
        <v>-78.023300000000006</v>
      </c>
      <c r="G1481" s="2">
        <v>89.992800000000003</v>
      </c>
      <c r="W1481" s="2">
        <v>6.4929114515650005E-2</v>
      </c>
      <c r="X1481" s="2">
        <v>-9.0557999999999996E-8</v>
      </c>
      <c r="Y1481" s="2">
        <f t="shared" si="69"/>
        <v>9.0557999999999996E-8</v>
      </c>
      <c r="Z1481" s="2" t="str">
        <f t="shared" si="70"/>
        <v/>
      </c>
      <c r="AA1481" s="2" t="str">
        <f t="shared" si="71"/>
        <v/>
      </c>
    </row>
    <row r="1482" spans="5:27" x14ac:dyDescent="0.3">
      <c r="E1482" s="2">
        <v>30.1995</v>
      </c>
      <c r="F1482" s="2">
        <v>-78.003299999999996</v>
      </c>
      <c r="G1482" s="2">
        <v>89.992800000000003</v>
      </c>
      <c r="W1482" s="2">
        <v>6.4972436682140006E-2</v>
      </c>
      <c r="X1482" s="2">
        <v>-1.1699E-7</v>
      </c>
      <c r="Y1482" s="2">
        <f t="shared" si="69"/>
        <v>1.1699E-7</v>
      </c>
      <c r="Z1482" s="2">
        <f t="shared" si="70"/>
        <v>1.1699E-7</v>
      </c>
      <c r="AA1482" s="2">
        <f t="shared" si="71"/>
        <v>6.4972436682140006E-2</v>
      </c>
    </row>
    <row r="1483" spans="5:27" x14ac:dyDescent="0.3">
      <c r="E1483" s="2">
        <v>30.269100000000002</v>
      </c>
      <c r="F1483" s="2">
        <v>-77.9833</v>
      </c>
      <c r="G1483" s="2">
        <v>89.992800000000003</v>
      </c>
      <c r="W1483" s="2">
        <v>6.502197785687E-2</v>
      </c>
      <c r="X1483" s="2">
        <v>-6.7548000000000004E-8</v>
      </c>
      <c r="Y1483" s="2">
        <f t="shared" si="69"/>
        <v>6.7548000000000004E-8</v>
      </c>
      <c r="Z1483" s="2" t="str">
        <f t="shared" si="70"/>
        <v/>
      </c>
      <c r="AA1483" s="2" t="str">
        <f t="shared" si="71"/>
        <v/>
      </c>
    </row>
    <row r="1484" spans="5:27" x14ac:dyDescent="0.3">
      <c r="E1484" s="2">
        <v>30.338899999999999</v>
      </c>
      <c r="F1484" s="2">
        <v>-77.963300000000004</v>
      </c>
      <c r="G1484" s="2">
        <v>89.992800000000003</v>
      </c>
      <c r="W1484" s="2">
        <v>6.5066566049319999E-2</v>
      </c>
      <c r="X1484" s="2">
        <v>2.0706E-8</v>
      </c>
      <c r="Y1484" s="2">
        <f t="shared" si="69"/>
        <v>2.0706E-8</v>
      </c>
      <c r="Z1484" s="2" t="str">
        <f t="shared" si="70"/>
        <v/>
      </c>
      <c r="AA1484" s="2" t="str">
        <f t="shared" si="71"/>
        <v/>
      </c>
    </row>
    <row r="1485" spans="5:27" x14ac:dyDescent="0.3">
      <c r="E1485" s="2">
        <v>30.408899999999999</v>
      </c>
      <c r="F1485" s="2">
        <v>-77.943299999999994</v>
      </c>
      <c r="G1485" s="2">
        <v>89.992699999999999</v>
      </c>
      <c r="W1485" s="2">
        <v>6.5109131528549996E-2</v>
      </c>
      <c r="X1485" s="2">
        <v>9.3641999999999999E-8</v>
      </c>
      <c r="Y1485" s="2">
        <f t="shared" si="69"/>
        <v>9.3641999999999999E-8</v>
      </c>
      <c r="Z1485" s="2" t="str">
        <f t="shared" si="70"/>
        <v/>
      </c>
      <c r="AA1485" s="2" t="str">
        <f t="shared" si="71"/>
        <v/>
      </c>
    </row>
    <row r="1486" spans="5:27" x14ac:dyDescent="0.3">
      <c r="E1486" s="2">
        <v>30.478899999999999</v>
      </c>
      <c r="F1486" s="2">
        <v>-77.923299999999998</v>
      </c>
      <c r="G1486" s="2">
        <v>89.992699999999999</v>
      </c>
      <c r="W1486" s="2">
        <v>6.5152427602319998E-2</v>
      </c>
      <c r="X1486" s="2">
        <v>1.1405000000000001E-7</v>
      </c>
      <c r="Y1486" s="2">
        <f t="shared" si="69"/>
        <v>1.1405000000000001E-7</v>
      </c>
      <c r="Z1486" s="2">
        <f t="shared" si="70"/>
        <v>1.1405000000000001E-7</v>
      </c>
      <c r="AA1486" s="2">
        <f t="shared" si="71"/>
        <v>6.5152427602319998E-2</v>
      </c>
    </row>
    <row r="1487" spans="5:27" x14ac:dyDescent="0.3">
      <c r="E1487" s="2">
        <v>30.549199999999999</v>
      </c>
      <c r="F1487" s="2">
        <v>-77.903300000000002</v>
      </c>
      <c r="G1487" s="2">
        <v>89.992699999999999</v>
      </c>
      <c r="W1487" s="2">
        <v>6.5196542515209996E-2</v>
      </c>
      <c r="X1487" s="2">
        <v>6.8231999999999998E-8</v>
      </c>
      <c r="Y1487" s="2">
        <f t="shared" si="69"/>
        <v>6.8231999999999998E-8</v>
      </c>
      <c r="Z1487" s="2" t="str">
        <f t="shared" si="70"/>
        <v/>
      </c>
      <c r="AA1487" s="2" t="str">
        <f t="shared" si="71"/>
        <v/>
      </c>
    </row>
    <row r="1488" spans="5:27" x14ac:dyDescent="0.3">
      <c r="E1488" s="2">
        <v>30.619599999999998</v>
      </c>
      <c r="F1488" s="2">
        <v>-77.883300000000006</v>
      </c>
      <c r="G1488" s="2">
        <v>89.992699999999999</v>
      </c>
      <c r="W1488" s="2">
        <v>6.5240881524860003E-2</v>
      </c>
      <c r="X1488" s="2">
        <v>-1.7637999999999999E-8</v>
      </c>
      <c r="Y1488" s="2">
        <f t="shared" si="69"/>
        <v>1.7637999999999999E-8</v>
      </c>
      <c r="Z1488" s="2" t="str">
        <f t="shared" si="70"/>
        <v/>
      </c>
      <c r="AA1488" s="2" t="str">
        <f t="shared" si="71"/>
        <v/>
      </c>
    </row>
    <row r="1489" spans="5:27" x14ac:dyDescent="0.3">
      <c r="E1489" s="2">
        <v>30.690200000000001</v>
      </c>
      <c r="F1489" s="2">
        <v>-77.863299999999995</v>
      </c>
      <c r="G1489" s="2">
        <v>89.992699999999999</v>
      </c>
      <c r="W1489" s="2">
        <v>6.5283391448600001E-2</v>
      </c>
      <c r="X1489" s="2">
        <v>-9.0314999999999998E-8</v>
      </c>
      <c r="Y1489" s="2">
        <f t="shared" si="69"/>
        <v>9.0314999999999998E-8</v>
      </c>
      <c r="Z1489" s="2" t="str">
        <f t="shared" si="70"/>
        <v/>
      </c>
      <c r="AA1489" s="2" t="str">
        <f t="shared" si="71"/>
        <v/>
      </c>
    </row>
    <row r="1490" spans="5:27" x14ac:dyDescent="0.3">
      <c r="E1490" s="2">
        <v>30.760999999999999</v>
      </c>
      <c r="F1490" s="2">
        <v>-77.843299999999999</v>
      </c>
      <c r="G1490" s="2">
        <v>89.992699999999999</v>
      </c>
      <c r="W1490" s="2">
        <v>6.5326193102939994E-2</v>
      </c>
      <c r="X1490" s="2">
        <v>-1.1255E-7</v>
      </c>
      <c r="Y1490" s="2">
        <f t="shared" si="69"/>
        <v>1.1255E-7</v>
      </c>
      <c r="Z1490" s="2">
        <f t="shared" si="70"/>
        <v>1.1255E-7</v>
      </c>
      <c r="AA1490" s="2">
        <f t="shared" si="71"/>
        <v>6.5326193102939994E-2</v>
      </c>
    </row>
    <row r="1491" spans="5:27" x14ac:dyDescent="0.3">
      <c r="E1491" s="2">
        <v>30.831900000000001</v>
      </c>
      <c r="F1491" s="2">
        <v>-77.823300000000003</v>
      </c>
      <c r="G1491" s="2">
        <v>89.992599999999996</v>
      </c>
      <c r="W1491" s="2">
        <v>6.5370429098750002E-2</v>
      </c>
      <c r="X1491" s="2">
        <v>-6.9823000000000003E-8</v>
      </c>
      <c r="Y1491" s="2">
        <f t="shared" si="69"/>
        <v>6.9823000000000003E-8</v>
      </c>
      <c r="Z1491" s="2" t="str">
        <f t="shared" si="70"/>
        <v/>
      </c>
      <c r="AA1491" s="2" t="str">
        <f t="shared" si="71"/>
        <v/>
      </c>
    </row>
    <row r="1492" spans="5:27" x14ac:dyDescent="0.3">
      <c r="E1492" s="2">
        <v>30.902999999999999</v>
      </c>
      <c r="F1492" s="2">
        <v>-77.803299999999993</v>
      </c>
      <c r="G1492" s="2">
        <v>89.992599999999996</v>
      </c>
      <c r="W1492" s="2">
        <v>6.5414911251239993E-2</v>
      </c>
      <c r="X1492" s="2">
        <v>1.4143E-8</v>
      </c>
      <c r="Y1492" s="2">
        <f t="shared" si="69"/>
        <v>1.4143E-8</v>
      </c>
      <c r="Z1492" s="2" t="str">
        <f t="shared" si="70"/>
        <v/>
      </c>
      <c r="AA1492" s="2" t="str">
        <f t="shared" si="71"/>
        <v/>
      </c>
    </row>
    <row r="1493" spans="5:27" x14ac:dyDescent="0.3">
      <c r="E1493" s="2">
        <v>30.9742</v>
      </c>
      <c r="F1493" s="2">
        <v>-77.783299999999997</v>
      </c>
      <c r="G1493" s="2">
        <v>89.992599999999996</v>
      </c>
      <c r="W1493" s="2">
        <v>6.545768340508E-2</v>
      </c>
      <c r="X1493" s="2">
        <v>8.7054999999999994E-8</v>
      </c>
      <c r="Y1493" s="2">
        <f t="shared" si="69"/>
        <v>8.7054999999999994E-8</v>
      </c>
      <c r="Z1493" s="2" t="str">
        <f t="shared" si="70"/>
        <v/>
      </c>
      <c r="AA1493" s="2" t="str">
        <f t="shared" si="71"/>
        <v/>
      </c>
    </row>
    <row r="1494" spans="5:27" x14ac:dyDescent="0.3">
      <c r="E1494" s="2">
        <v>31.0456</v>
      </c>
      <c r="F1494" s="2">
        <v>-77.763300000000001</v>
      </c>
      <c r="G1494" s="2">
        <v>89.992599999999996</v>
      </c>
      <c r="W1494" s="2">
        <v>6.5500763664460004E-2</v>
      </c>
      <c r="X1494" s="2">
        <v>1.1082E-7</v>
      </c>
      <c r="Y1494" s="2">
        <f t="shared" si="69"/>
        <v>1.1082E-7</v>
      </c>
      <c r="Z1494" s="2">
        <f t="shared" si="70"/>
        <v>1.1082E-7</v>
      </c>
      <c r="AA1494" s="2">
        <f t="shared" si="71"/>
        <v>6.5500763664460004E-2</v>
      </c>
    </row>
    <row r="1495" spans="5:27" x14ac:dyDescent="0.3">
      <c r="E1495" s="2">
        <v>31.1172</v>
      </c>
      <c r="F1495" s="2">
        <v>-77.743300000000005</v>
      </c>
      <c r="G1495" s="2">
        <v>89.992599999999996</v>
      </c>
      <c r="W1495" s="2">
        <v>6.554526793024E-2</v>
      </c>
      <c r="X1495" s="2">
        <v>6.9954000000000006E-8</v>
      </c>
      <c r="Y1495" s="2">
        <f t="shared" si="69"/>
        <v>6.9954000000000006E-8</v>
      </c>
      <c r="Z1495" s="2" t="str">
        <f t="shared" si="70"/>
        <v/>
      </c>
      <c r="AA1495" s="2" t="str">
        <f t="shared" si="71"/>
        <v/>
      </c>
    </row>
    <row r="1496" spans="5:27" x14ac:dyDescent="0.3">
      <c r="E1496" s="2">
        <v>31.1889</v>
      </c>
      <c r="F1496" s="2">
        <v>-77.723299999999995</v>
      </c>
      <c r="G1496" s="2">
        <v>89.992599999999996</v>
      </c>
      <c r="W1496" s="2">
        <v>6.5590017074269993E-2</v>
      </c>
      <c r="X1496" s="2">
        <v>-1.2654E-8</v>
      </c>
      <c r="Y1496" s="2">
        <f t="shared" si="69"/>
        <v>1.2654E-8</v>
      </c>
      <c r="Z1496" s="2" t="str">
        <f t="shared" si="70"/>
        <v/>
      </c>
      <c r="AA1496" s="2" t="str">
        <f t="shared" si="71"/>
        <v/>
      </c>
    </row>
    <row r="1497" spans="5:27" x14ac:dyDescent="0.3">
      <c r="E1497" s="2">
        <v>31.2608</v>
      </c>
      <c r="F1497" s="2">
        <v>-77.703299999999999</v>
      </c>
      <c r="G1497" s="2">
        <v>89.992500000000007</v>
      </c>
      <c r="W1497" s="2">
        <v>6.563296549106E-2</v>
      </c>
      <c r="X1497" s="2">
        <v>-8.4944999999999997E-8</v>
      </c>
      <c r="Y1497" s="2">
        <f t="shared" si="69"/>
        <v>8.4944999999999997E-8</v>
      </c>
      <c r="Z1497" s="2" t="str">
        <f t="shared" si="70"/>
        <v/>
      </c>
      <c r="AA1497" s="2" t="str">
        <f t="shared" si="71"/>
        <v/>
      </c>
    </row>
    <row r="1498" spans="5:27" x14ac:dyDescent="0.3">
      <c r="E1498" s="2">
        <v>31.332899999999999</v>
      </c>
      <c r="F1498" s="2">
        <v>-77.683300000000003</v>
      </c>
      <c r="G1498" s="2">
        <v>89.992500000000007</v>
      </c>
      <c r="W1498" s="2">
        <v>6.5676220659749998E-2</v>
      </c>
      <c r="X1498" s="2">
        <v>-1.0893E-7</v>
      </c>
      <c r="Y1498" s="2">
        <f t="shared" si="69"/>
        <v>1.0893E-7</v>
      </c>
      <c r="Z1498" s="2">
        <f t="shared" si="70"/>
        <v>1.0893E-7</v>
      </c>
      <c r="AA1498" s="2">
        <f t="shared" si="71"/>
        <v>6.5676220659749998E-2</v>
      </c>
    </row>
    <row r="1499" spans="5:27" x14ac:dyDescent="0.3">
      <c r="E1499" s="2">
        <v>31.405100000000001</v>
      </c>
      <c r="F1499" s="2">
        <v>-77.663300000000007</v>
      </c>
      <c r="G1499" s="2">
        <v>89.992500000000007</v>
      </c>
      <c r="W1499" s="2">
        <v>6.5720860438029993E-2</v>
      </c>
      <c r="X1499" s="2">
        <v>-6.9022999999999995E-8</v>
      </c>
      <c r="Y1499" s="2">
        <f t="shared" si="69"/>
        <v>6.9022999999999995E-8</v>
      </c>
      <c r="Z1499" s="2" t="str">
        <f t="shared" si="70"/>
        <v/>
      </c>
      <c r="AA1499" s="2" t="str">
        <f t="shared" si="71"/>
        <v/>
      </c>
    </row>
    <row r="1500" spans="5:27" x14ac:dyDescent="0.3">
      <c r="E1500" s="2">
        <v>31.477499999999999</v>
      </c>
      <c r="F1500" s="2">
        <v>-77.643299999999996</v>
      </c>
      <c r="G1500" s="2">
        <v>89.992500000000007</v>
      </c>
      <c r="W1500" s="2">
        <v>6.5765739035879997E-2</v>
      </c>
      <c r="X1500" s="2">
        <v>1.2280999999999999E-8</v>
      </c>
      <c r="Y1500" s="2">
        <f t="shared" si="69"/>
        <v>1.2280999999999999E-8</v>
      </c>
      <c r="Z1500" s="2" t="str">
        <f t="shared" si="70"/>
        <v/>
      </c>
      <c r="AA1500" s="2" t="str">
        <f t="shared" si="71"/>
        <v/>
      </c>
    </row>
    <row r="1501" spans="5:27" x14ac:dyDescent="0.3">
      <c r="E1501" s="2">
        <v>31.55</v>
      </c>
      <c r="F1501" s="2">
        <v>-77.6233</v>
      </c>
      <c r="G1501" s="2">
        <v>89.992500000000007</v>
      </c>
      <c r="W1501" s="2">
        <v>6.5808741864439996E-2</v>
      </c>
      <c r="X1501" s="2">
        <v>8.3421000000000003E-8</v>
      </c>
      <c r="Y1501" s="2">
        <f t="shared" si="69"/>
        <v>8.3421000000000003E-8</v>
      </c>
      <c r="Z1501" s="2" t="str">
        <f t="shared" si="70"/>
        <v/>
      </c>
      <c r="AA1501" s="2" t="str">
        <f t="shared" si="71"/>
        <v/>
      </c>
    </row>
    <row r="1502" spans="5:27" x14ac:dyDescent="0.3">
      <c r="E1502" s="2">
        <v>31.622800000000002</v>
      </c>
      <c r="F1502" s="2">
        <v>-77.603300000000004</v>
      </c>
      <c r="G1502" s="2">
        <v>89.992400000000004</v>
      </c>
      <c r="W1502" s="2">
        <v>6.5852048540489996E-2</v>
      </c>
      <c r="X1502" s="2">
        <v>1.0702E-7</v>
      </c>
      <c r="Y1502" s="2">
        <f t="shared" si="69"/>
        <v>1.0702E-7</v>
      </c>
      <c r="Z1502" s="2">
        <f t="shared" si="70"/>
        <v>1.0702E-7</v>
      </c>
      <c r="AA1502" s="2">
        <f t="shared" si="71"/>
        <v>6.5852048540489996E-2</v>
      </c>
    </row>
    <row r="1503" spans="5:27" x14ac:dyDescent="0.3">
      <c r="E1503" s="2">
        <v>31.695699999999999</v>
      </c>
      <c r="F1503" s="2">
        <v>-77.583299999999994</v>
      </c>
      <c r="G1503" s="2">
        <v>89.992400000000004</v>
      </c>
      <c r="W1503" s="2">
        <v>6.5901664243359998E-2</v>
      </c>
      <c r="X1503" s="2">
        <v>6.1085999999999995E-8</v>
      </c>
      <c r="Y1503" s="2">
        <f t="shared" si="69"/>
        <v>6.1085999999999995E-8</v>
      </c>
      <c r="Z1503" s="2" t="str">
        <f t="shared" si="70"/>
        <v/>
      </c>
      <c r="AA1503" s="2" t="str">
        <f t="shared" si="71"/>
        <v/>
      </c>
    </row>
    <row r="1504" spans="5:27" x14ac:dyDescent="0.3">
      <c r="E1504" s="2">
        <v>31.768699999999999</v>
      </c>
      <c r="F1504" s="2">
        <v>-77.563199999999995</v>
      </c>
      <c r="G1504" s="2">
        <v>89.992400000000004</v>
      </c>
      <c r="W1504" s="2">
        <v>6.5946353364820007E-2</v>
      </c>
      <c r="X1504" s="2">
        <v>-2.0015999999999999E-8</v>
      </c>
      <c r="Y1504" s="2">
        <f t="shared" si="69"/>
        <v>2.0015999999999999E-8</v>
      </c>
      <c r="Z1504" s="2" t="str">
        <f t="shared" si="70"/>
        <v/>
      </c>
      <c r="AA1504" s="2" t="str">
        <f t="shared" si="71"/>
        <v/>
      </c>
    </row>
    <row r="1505" spans="5:27" x14ac:dyDescent="0.3">
      <c r="E1505" s="2">
        <v>31.841999999999999</v>
      </c>
      <c r="F1505" s="2">
        <v>-77.543199999999999</v>
      </c>
      <c r="G1505" s="2">
        <v>89.992400000000004</v>
      </c>
      <c r="W1505" s="2">
        <v>6.5988863854380006E-2</v>
      </c>
      <c r="X1505" s="2">
        <v>-8.6292000000000003E-8</v>
      </c>
      <c r="Y1505" s="2">
        <f t="shared" si="69"/>
        <v>8.6292000000000003E-8</v>
      </c>
      <c r="Z1505" s="2" t="str">
        <f t="shared" si="70"/>
        <v/>
      </c>
      <c r="AA1505" s="2" t="str">
        <f t="shared" si="71"/>
        <v/>
      </c>
    </row>
    <row r="1506" spans="5:27" x14ac:dyDescent="0.3">
      <c r="E1506" s="2">
        <v>31.915400000000002</v>
      </c>
      <c r="F1506" s="2">
        <v>-77.523200000000003</v>
      </c>
      <c r="G1506" s="2">
        <v>89.992400000000004</v>
      </c>
      <c r="W1506" s="2">
        <v>6.6032309474850004E-2</v>
      </c>
      <c r="X1506" s="2">
        <v>-1.0421E-7</v>
      </c>
      <c r="Y1506" s="2">
        <f t="shared" si="69"/>
        <v>1.0421E-7</v>
      </c>
      <c r="Z1506" s="2">
        <f t="shared" si="70"/>
        <v>1.0421E-7</v>
      </c>
      <c r="AA1506" s="2">
        <f t="shared" si="71"/>
        <v>6.6032309474850004E-2</v>
      </c>
    </row>
    <row r="1507" spans="5:27" x14ac:dyDescent="0.3">
      <c r="E1507" s="2">
        <v>31.989000000000001</v>
      </c>
      <c r="F1507" s="2">
        <v>-77.503200000000007</v>
      </c>
      <c r="G1507" s="2">
        <v>89.992400000000004</v>
      </c>
      <c r="W1507" s="2">
        <v>6.6076547148520001E-2</v>
      </c>
      <c r="X1507" s="2">
        <v>-6.1298999999999999E-8</v>
      </c>
      <c r="Y1507" s="2">
        <f t="shared" si="69"/>
        <v>6.1298999999999999E-8</v>
      </c>
      <c r="Z1507" s="2" t="str">
        <f t="shared" si="70"/>
        <v/>
      </c>
      <c r="AA1507" s="2" t="str">
        <f t="shared" si="71"/>
        <v/>
      </c>
    </row>
    <row r="1508" spans="5:27" x14ac:dyDescent="0.3">
      <c r="E1508" s="2">
        <v>32.0627</v>
      </c>
      <c r="F1508" s="2">
        <v>-77.483199999999997</v>
      </c>
      <c r="G1508" s="2">
        <v>89.9923</v>
      </c>
      <c r="W1508" s="2">
        <v>6.6120993488660004E-2</v>
      </c>
      <c r="X1508" s="2">
        <v>1.7732E-8</v>
      </c>
      <c r="Y1508" s="2">
        <f t="shared" si="69"/>
        <v>1.7732E-8</v>
      </c>
      <c r="Z1508" s="2" t="str">
        <f t="shared" si="70"/>
        <v/>
      </c>
      <c r="AA1508" s="2" t="str">
        <f t="shared" si="71"/>
        <v/>
      </c>
    </row>
    <row r="1509" spans="5:27" x14ac:dyDescent="0.3">
      <c r="E1509" s="2">
        <v>32.136600000000001</v>
      </c>
      <c r="F1509" s="2">
        <v>-77.463200000000001</v>
      </c>
      <c r="G1509" s="2">
        <v>89.9923</v>
      </c>
      <c r="W1509" s="2">
        <v>6.6163419634409998E-2</v>
      </c>
      <c r="X1509" s="2">
        <v>8.3551000000000005E-8</v>
      </c>
      <c r="Y1509" s="2">
        <f t="shared" si="69"/>
        <v>8.3551000000000005E-8</v>
      </c>
      <c r="Z1509" s="2" t="str">
        <f t="shared" si="70"/>
        <v/>
      </c>
      <c r="AA1509" s="2" t="str">
        <f t="shared" si="71"/>
        <v/>
      </c>
    </row>
    <row r="1510" spans="5:27" x14ac:dyDescent="0.3">
      <c r="E1510" s="2">
        <v>32.210700000000003</v>
      </c>
      <c r="F1510" s="2">
        <v>-77.443200000000004</v>
      </c>
      <c r="G1510" s="2">
        <v>89.9923</v>
      </c>
      <c r="W1510" s="2">
        <v>6.620643532046E-2</v>
      </c>
      <c r="X1510" s="2">
        <v>1.0279999999999999E-7</v>
      </c>
      <c r="Y1510" s="2">
        <f t="shared" si="69"/>
        <v>1.0279999999999999E-7</v>
      </c>
      <c r="Z1510" s="2">
        <f t="shared" si="70"/>
        <v>1.0279999999999999E-7</v>
      </c>
      <c r="AA1510" s="2">
        <f t="shared" si="71"/>
        <v>6.620643532046E-2</v>
      </c>
    </row>
    <row r="1511" spans="5:27" x14ac:dyDescent="0.3">
      <c r="E1511" s="2">
        <v>32.2849</v>
      </c>
      <c r="F1511" s="2">
        <v>-77.423199999999994</v>
      </c>
      <c r="G1511" s="2">
        <v>89.9923</v>
      </c>
      <c r="W1511" s="2">
        <v>6.6250774062159998E-2</v>
      </c>
      <c r="X1511" s="2">
        <v>6.2349999999999999E-8</v>
      </c>
      <c r="Y1511" s="2">
        <f t="shared" si="69"/>
        <v>6.2349999999999999E-8</v>
      </c>
      <c r="Z1511" s="2" t="str">
        <f t="shared" si="70"/>
        <v/>
      </c>
      <c r="AA1511" s="2" t="str">
        <f t="shared" si="71"/>
        <v/>
      </c>
    </row>
    <row r="1512" spans="5:27" x14ac:dyDescent="0.3">
      <c r="E1512" s="2">
        <v>32.359400000000001</v>
      </c>
      <c r="F1512" s="2">
        <v>-77.403199999999998</v>
      </c>
      <c r="G1512" s="2">
        <v>89.9923</v>
      </c>
      <c r="W1512" s="2">
        <v>6.6295339388900004E-2</v>
      </c>
      <c r="X1512" s="2">
        <v>-1.5028000000000001E-8</v>
      </c>
      <c r="Y1512" s="2">
        <f t="shared" si="69"/>
        <v>1.5028000000000001E-8</v>
      </c>
      <c r="Z1512" s="2" t="str">
        <f t="shared" si="70"/>
        <v/>
      </c>
      <c r="AA1512" s="2" t="str">
        <f t="shared" si="71"/>
        <v/>
      </c>
    </row>
    <row r="1513" spans="5:27" x14ac:dyDescent="0.3">
      <c r="E1513" s="2">
        <v>32.433999999999997</v>
      </c>
      <c r="F1513" s="2">
        <v>-77.383200000000002</v>
      </c>
      <c r="G1513" s="2">
        <v>89.9923</v>
      </c>
      <c r="W1513" s="2">
        <v>6.6337979643680003E-2</v>
      </c>
      <c r="X1513" s="2">
        <v>-8.0848999999999998E-8</v>
      </c>
      <c r="Y1513" s="2">
        <f t="shared" si="69"/>
        <v>8.0848999999999998E-8</v>
      </c>
      <c r="Z1513" s="2" t="str">
        <f t="shared" si="70"/>
        <v/>
      </c>
      <c r="AA1513" s="2" t="str">
        <f t="shared" si="71"/>
        <v/>
      </c>
    </row>
    <row r="1514" spans="5:27" x14ac:dyDescent="0.3">
      <c r="E1514" s="2">
        <v>32.508699999999997</v>
      </c>
      <c r="F1514" s="2">
        <v>-77.363200000000006</v>
      </c>
      <c r="G1514" s="2">
        <v>89.992199999999997</v>
      </c>
      <c r="W1514" s="2">
        <v>6.6380915496710005E-2</v>
      </c>
      <c r="X1514" s="2">
        <v>-1.0127000000000001E-7</v>
      </c>
      <c r="Y1514" s="2">
        <f t="shared" si="69"/>
        <v>1.0127000000000001E-7</v>
      </c>
      <c r="Z1514" s="2">
        <f t="shared" si="70"/>
        <v>1.0127000000000001E-7</v>
      </c>
      <c r="AA1514" s="2">
        <f t="shared" si="71"/>
        <v>6.6380915496710005E-2</v>
      </c>
    </row>
    <row r="1515" spans="5:27" x14ac:dyDescent="0.3">
      <c r="E1515" s="2">
        <v>32.5837</v>
      </c>
      <c r="F1515" s="2">
        <v>-77.343199999999996</v>
      </c>
      <c r="G1515" s="2">
        <v>89.992199999999997</v>
      </c>
      <c r="W1515" s="2">
        <v>6.642542527643E-2</v>
      </c>
      <c r="X1515" s="2">
        <v>-6.2761000000000002E-8</v>
      </c>
      <c r="Y1515" s="2">
        <f t="shared" si="69"/>
        <v>6.2761000000000002E-8</v>
      </c>
      <c r="Z1515" s="2" t="str">
        <f t="shared" si="70"/>
        <v/>
      </c>
      <c r="AA1515" s="2" t="str">
        <f t="shared" si="71"/>
        <v/>
      </c>
    </row>
    <row r="1516" spans="5:27" x14ac:dyDescent="0.3">
      <c r="E1516" s="2">
        <v>32.658799999999999</v>
      </c>
      <c r="F1516" s="2">
        <v>-77.3232</v>
      </c>
      <c r="G1516" s="2">
        <v>89.992199999999997</v>
      </c>
      <c r="W1516" s="2">
        <v>6.6470169691430006E-2</v>
      </c>
      <c r="X1516" s="2">
        <v>1.3186E-8</v>
      </c>
      <c r="Y1516" s="2">
        <f t="shared" si="69"/>
        <v>1.3186E-8</v>
      </c>
      <c r="Z1516" s="2" t="str">
        <f t="shared" si="70"/>
        <v/>
      </c>
      <c r="AA1516" s="2" t="str">
        <f t="shared" si="71"/>
        <v/>
      </c>
    </row>
    <row r="1517" spans="5:27" x14ac:dyDescent="0.3">
      <c r="E1517" s="2">
        <v>32.734099999999998</v>
      </c>
      <c r="F1517" s="2">
        <v>-77.303200000000004</v>
      </c>
      <c r="G1517" s="2">
        <v>89.992199999999997</v>
      </c>
      <c r="W1517" s="2">
        <v>6.6512988755299998E-2</v>
      </c>
      <c r="X1517" s="2">
        <v>7.8635000000000002E-8</v>
      </c>
      <c r="Y1517" s="2">
        <f t="shared" si="69"/>
        <v>7.8635000000000002E-8</v>
      </c>
      <c r="Z1517" s="2" t="str">
        <f t="shared" si="70"/>
        <v/>
      </c>
      <c r="AA1517" s="2" t="str">
        <f t="shared" si="71"/>
        <v/>
      </c>
    </row>
    <row r="1518" spans="5:27" x14ac:dyDescent="0.3">
      <c r="E1518" s="2">
        <v>32.8095</v>
      </c>
      <c r="F1518" s="2">
        <v>-77.283199999999994</v>
      </c>
      <c r="G1518" s="2">
        <v>89.992199999999997</v>
      </c>
      <c r="W1518" s="2">
        <v>6.6556109259120005E-2</v>
      </c>
      <c r="X1518" s="2">
        <v>9.9608000000000001E-8</v>
      </c>
      <c r="Y1518" s="2">
        <f t="shared" si="69"/>
        <v>9.9608000000000001E-8</v>
      </c>
      <c r="Z1518" s="2">
        <f t="shared" si="70"/>
        <v>9.9608000000000001E-8</v>
      </c>
      <c r="AA1518" s="2">
        <f t="shared" si="71"/>
        <v>6.6556109259120005E-2</v>
      </c>
    </row>
    <row r="1519" spans="5:27" x14ac:dyDescent="0.3">
      <c r="E1519" s="2">
        <v>32.885199999999998</v>
      </c>
      <c r="F1519" s="2">
        <v>-77.263199999999998</v>
      </c>
      <c r="G1519" s="2">
        <v>89.992099999999994</v>
      </c>
      <c r="W1519" s="2">
        <v>6.6600788693469998E-2</v>
      </c>
      <c r="X1519" s="2">
        <v>6.2225000000000003E-8</v>
      </c>
      <c r="Y1519" s="2">
        <f t="shared" si="69"/>
        <v>6.2225000000000003E-8</v>
      </c>
      <c r="Z1519" s="2" t="str">
        <f t="shared" si="70"/>
        <v/>
      </c>
      <c r="AA1519" s="2" t="str">
        <f t="shared" si="71"/>
        <v/>
      </c>
    </row>
    <row r="1520" spans="5:27" x14ac:dyDescent="0.3">
      <c r="E1520" s="2">
        <v>32.960999999999999</v>
      </c>
      <c r="F1520" s="2">
        <v>-77.243200000000002</v>
      </c>
      <c r="G1520" s="2">
        <v>89.992099999999994</v>
      </c>
      <c r="W1520" s="2">
        <v>6.6645699184939997E-2</v>
      </c>
      <c r="X1520" s="2">
        <v>-1.2509E-8</v>
      </c>
      <c r="Y1520" s="2">
        <f t="shared" si="69"/>
        <v>1.2509E-8</v>
      </c>
      <c r="Z1520" s="2" t="str">
        <f t="shared" si="70"/>
        <v/>
      </c>
      <c r="AA1520" s="2" t="str">
        <f t="shared" si="71"/>
        <v/>
      </c>
    </row>
    <row r="1521" spans="5:27" x14ac:dyDescent="0.3">
      <c r="E1521" s="2">
        <v>33.036999999999999</v>
      </c>
      <c r="F1521" s="2">
        <v>-77.223200000000006</v>
      </c>
      <c r="G1521" s="2">
        <v>89.992099999999994</v>
      </c>
      <c r="W1521" s="2">
        <v>6.6688608073440001E-2</v>
      </c>
      <c r="X1521" s="2">
        <v>-7.7067999999999999E-8</v>
      </c>
      <c r="Y1521" s="2">
        <f t="shared" si="69"/>
        <v>7.7067999999999999E-8</v>
      </c>
      <c r="Z1521" s="2" t="str">
        <f t="shared" si="70"/>
        <v/>
      </c>
      <c r="AA1521" s="2" t="str">
        <f t="shared" si="71"/>
        <v/>
      </c>
    </row>
    <row r="1522" spans="5:27" x14ac:dyDescent="0.3">
      <c r="E1522" s="2">
        <v>33.113100000000003</v>
      </c>
      <c r="F1522" s="2">
        <v>-77.203199999999995</v>
      </c>
      <c r="G1522" s="2">
        <v>89.992099999999994</v>
      </c>
      <c r="W1522" s="2">
        <v>6.6731816667700006E-2</v>
      </c>
      <c r="X1522" s="2">
        <v>-9.7878999999999999E-8</v>
      </c>
      <c r="Y1522" s="2">
        <f t="shared" si="69"/>
        <v>9.7878999999999999E-8</v>
      </c>
      <c r="Z1522" s="2">
        <f t="shared" si="70"/>
        <v>9.7878999999999999E-8</v>
      </c>
      <c r="AA1522" s="2">
        <f t="shared" si="71"/>
        <v>6.6731816667700006E-2</v>
      </c>
    </row>
    <row r="1523" spans="5:27" x14ac:dyDescent="0.3">
      <c r="E1523" s="2">
        <v>33.189399999999999</v>
      </c>
      <c r="F1523" s="2">
        <v>-77.183199999999999</v>
      </c>
      <c r="G1523" s="2">
        <v>89.992099999999994</v>
      </c>
      <c r="W1523" s="2">
        <v>6.6776575009319994E-2</v>
      </c>
      <c r="X1523" s="2">
        <v>-6.1166000000000007E-8</v>
      </c>
      <c r="Y1523" s="2">
        <f t="shared" si="69"/>
        <v>6.1166000000000007E-8</v>
      </c>
      <c r="Z1523" s="2" t="str">
        <f t="shared" si="70"/>
        <v/>
      </c>
      <c r="AA1523" s="2" t="str">
        <f t="shared" si="71"/>
        <v/>
      </c>
    </row>
    <row r="1524" spans="5:27" x14ac:dyDescent="0.3">
      <c r="E1524" s="2">
        <v>33.265999999999998</v>
      </c>
      <c r="F1524" s="2">
        <v>-77.163200000000003</v>
      </c>
      <c r="G1524" s="2">
        <v>89.992099999999994</v>
      </c>
      <c r="W1524" s="2">
        <v>6.6821560217369999E-2</v>
      </c>
      <c r="X1524" s="2">
        <v>1.2367000000000001E-8</v>
      </c>
      <c r="Y1524" s="2">
        <f t="shared" si="69"/>
        <v>1.2367000000000001E-8</v>
      </c>
      <c r="Z1524" s="2" t="str">
        <f t="shared" si="70"/>
        <v/>
      </c>
      <c r="AA1524" s="2" t="str">
        <f t="shared" si="71"/>
        <v/>
      </c>
    </row>
    <row r="1525" spans="5:27" x14ac:dyDescent="0.3">
      <c r="E1525" s="2">
        <v>33.342599999999997</v>
      </c>
      <c r="F1525" s="2">
        <v>-77.143100000000004</v>
      </c>
      <c r="G1525" s="2">
        <v>89.992000000000004</v>
      </c>
      <c r="W1525" s="2">
        <v>6.6864487045610002E-2</v>
      </c>
      <c r="X1525" s="2">
        <v>7.5783999999999999E-8</v>
      </c>
      <c r="Y1525" s="2">
        <f t="shared" si="69"/>
        <v>7.5783999999999999E-8</v>
      </c>
      <c r="Z1525" s="2" t="str">
        <f t="shared" si="70"/>
        <v/>
      </c>
      <c r="AA1525" s="2" t="str">
        <f t="shared" si="71"/>
        <v/>
      </c>
    </row>
    <row r="1526" spans="5:27" x14ac:dyDescent="0.3">
      <c r="E1526" s="2">
        <v>33.419499999999999</v>
      </c>
      <c r="F1526" s="2">
        <v>-77.123099999999994</v>
      </c>
      <c r="G1526" s="2">
        <v>89.992000000000004</v>
      </c>
      <c r="W1526" s="2">
        <v>6.6907711597059993E-2</v>
      </c>
      <c r="X1526" s="2">
        <v>9.6150999999999999E-8</v>
      </c>
      <c r="Y1526" s="2">
        <f t="shared" si="69"/>
        <v>9.6150999999999999E-8</v>
      </c>
      <c r="Z1526" s="2">
        <f t="shared" si="70"/>
        <v>9.6150999999999999E-8</v>
      </c>
      <c r="AA1526" s="2">
        <f t="shared" si="71"/>
        <v>6.6907711597059993E-2</v>
      </c>
    </row>
    <row r="1527" spans="5:27" x14ac:dyDescent="0.3">
      <c r="E1527" s="2">
        <v>33.496499999999997</v>
      </c>
      <c r="F1527" s="2">
        <v>-77.103099999999998</v>
      </c>
      <c r="G1527" s="2">
        <v>89.992000000000004</v>
      </c>
      <c r="W1527" s="2">
        <v>6.6952502529960004E-2</v>
      </c>
      <c r="X1527" s="2">
        <v>5.9952999999999994E-8</v>
      </c>
      <c r="Y1527" s="2">
        <f t="shared" si="69"/>
        <v>5.9952999999999994E-8</v>
      </c>
      <c r="Z1527" s="2" t="str">
        <f t="shared" si="70"/>
        <v/>
      </c>
      <c r="AA1527" s="2" t="str">
        <f t="shared" si="71"/>
        <v/>
      </c>
    </row>
    <row r="1528" spans="5:27" x14ac:dyDescent="0.3">
      <c r="E1528" s="2">
        <v>33.573799999999999</v>
      </c>
      <c r="F1528" s="2">
        <v>-77.083100000000002</v>
      </c>
      <c r="G1528" s="2">
        <v>89.992000000000004</v>
      </c>
      <c r="W1528" s="2">
        <v>6.6997517555180006E-2</v>
      </c>
      <c r="X1528" s="2">
        <v>-1.2372999999999999E-8</v>
      </c>
      <c r="Y1528" s="2">
        <f t="shared" si="69"/>
        <v>1.2372999999999999E-8</v>
      </c>
      <c r="Z1528" s="2" t="str">
        <f t="shared" si="70"/>
        <v/>
      </c>
      <c r="AA1528" s="2" t="str">
        <f t="shared" si="71"/>
        <v/>
      </c>
    </row>
    <row r="1529" spans="5:27" x14ac:dyDescent="0.3">
      <c r="E1529" s="2">
        <v>33.651200000000003</v>
      </c>
      <c r="F1529" s="2">
        <v>-77.063100000000006</v>
      </c>
      <c r="G1529" s="2">
        <v>89.992000000000004</v>
      </c>
      <c r="W1529" s="2">
        <v>6.7040435097649995E-2</v>
      </c>
      <c r="X1529" s="2">
        <v>-7.4586000000000004E-8</v>
      </c>
      <c r="Y1529" s="2">
        <f t="shared" si="69"/>
        <v>7.4586000000000004E-8</v>
      </c>
      <c r="Z1529" s="2" t="str">
        <f t="shared" si="70"/>
        <v/>
      </c>
      <c r="AA1529" s="2" t="str">
        <f t="shared" si="71"/>
        <v/>
      </c>
    </row>
    <row r="1530" spans="5:27" x14ac:dyDescent="0.3">
      <c r="E1530" s="2">
        <v>33.728700000000003</v>
      </c>
      <c r="F1530" s="2">
        <v>-77.043099999999995</v>
      </c>
      <c r="G1530" s="2">
        <v>89.991900000000001</v>
      </c>
      <c r="W1530" s="2">
        <v>6.70836489407E-2</v>
      </c>
      <c r="X1530" s="2">
        <v>-9.4445999999999997E-8</v>
      </c>
      <c r="Y1530" s="2">
        <f t="shared" si="69"/>
        <v>9.4445999999999997E-8</v>
      </c>
      <c r="Z1530" s="2">
        <f t="shared" si="70"/>
        <v>9.4445999999999997E-8</v>
      </c>
      <c r="AA1530" s="2">
        <f t="shared" si="71"/>
        <v>6.70836489407E-2</v>
      </c>
    </row>
    <row r="1531" spans="5:27" x14ac:dyDescent="0.3">
      <c r="E1531" s="2">
        <v>33.8065</v>
      </c>
      <c r="F1531" s="2">
        <v>-77.023099999999999</v>
      </c>
      <c r="G1531" s="2">
        <v>89.991900000000001</v>
      </c>
      <c r="W1531" s="2">
        <v>6.7128458911480005E-2</v>
      </c>
      <c r="X1531" s="2">
        <v>-5.8729999999999997E-8</v>
      </c>
      <c r="Y1531" s="2">
        <f t="shared" si="69"/>
        <v>5.8729999999999997E-8</v>
      </c>
      <c r="Z1531" s="2" t="str">
        <f t="shared" si="70"/>
        <v/>
      </c>
      <c r="AA1531" s="2" t="str">
        <f t="shared" si="71"/>
        <v/>
      </c>
    </row>
    <row r="1532" spans="5:27" x14ac:dyDescent="0.3">
      <c r="E1532" s="2">
        <v>33.884399999999999</v>
      </c>
      <c r="F1532" s="2">
        <v>-77.003100000000003</v>
      </c>
      <c r="G1532" s="2">
        <v>89.991900000000001</v>
      </c>
      <c r="W1532" s="2">
        <v>6.7173490851020007E-2</v>
      </c>
      <c r="X1532" s="2">
        <v>1.2398E-8</v>
      </c>
      <c r="Y1532" s="2">
        <f t="shared" si="69"/>
        <v>1.2398E-8</v>
      </c>
      <c r="Z1532" s="2" t="str">
        <f t="shared" si="70"/>
        <v/>
      </c>
      <c r="AA1532" s="2" t="str">
        <f t="shared" si="71"/>
        <v/>
      </c>
    </row>
    <row r="1533" spans="5:27" x14ac:dyDescent="0.3">
      <c r="E1533" s="2">
        <v>33.962499999999999</v>
      </c>
      <c r="F1533" s="2">
        <v>-76.983099999999993</v>
      </c>
      <c r="G1533" s="2">
        <v>89.991900000000001</v>
      </c>
      <c r="W1533" s="2">
        <v>6.7216392814409998E-2</v>
      </c>
      <c r="X1533" s="2">
        <v>7.3414999999999999E-8</v>
      </c>
      <c r="Y1533" s="2">
        <f t="shared" si="69"/>
        <v>7.3414999999999999E-8</v>
      </c>
      <c r="Z1533" s="2" t="str">
        <f t="shared" si="70"/>
        <v/>
      </c>
      <c r="AA1533" s="2" t="str">
        <f t="shared" si="71"/>
        <v/>
      </c>
    </row>
    <row r="1534" spans="5:27" x14ac:dyDescent="0.3">
      <c r="E1534" s="2">
        <v>34.040799999999997</v>
      </c>
      <c r="F1534" s="2">
        <v>-76.963099999999997</v>
      </c>
      <c r="G1534" s="2">
        <v>89.991900000000001</v>
      </c>
      <c r="W1534" s="2">
        <v>6.7259589887449997E-2</v>
      </c>
      <c r="X1534" s="2">
        <v>9.2771000000000004E-8</v>
      </c>
      <c r="Y1534" s="2">
        <f t="shared" si="69"/>
        <v>9.2771000000000004E-8</v>
      </c>
      <c r="Z1534" s="2">
        <f t="shared" si="70"/>
        <v>9.2771000000000004E-8</v>
      </c>
      <c r="AA1534" s="2">
        <f t="shared" si="71"/>
        <v>6.7259589887449997E-2</v>
      </c>
    </row>
    <row r="1535" spans="5:27" x14ac:dyDescent="0.3">
      <c r="E1535" s="2">
        <v>34.119300000000003</v>
      </c>
      <c r="F1535" s="2">
        <v>-76.943100000000001</v>
      </c>
      <c r="G1535" s="2">
        <v>89.991900000000001</v>
      </c>
      <c r="W1535" s="2">
        <v>6.730441711521E-2</v>
      </c>
      <c r="X1535" s="2">
        <v>5.7528999999999999E-8</v>
      </c>
      <c r="Y1535" s="2">
        <f t="shared" si="69"/>
        <v>5.7528999999999999E-8</v>
      </c>
      <c r="Z1535" s="2" t="str">
        <f t="shared" si="70"/>
        <v/>
      </c>
      <c r="AA1535" s="2" t="str">
        <f t="shared" si="71"/>
        <v/>
      </c>
    </row>
    <row r="1536" spans="5:27" x14ac:dyDescent="0.3">
      <c r="E1536" s="2">
        <v>34.197899999999997</v>
      </c>
      <c r="F1536" s="2">
        <v>-76.923100000000005</v>
      </c>
      <c r="G1536" s="2">
        <v>89.991799999999998</v>
      </c>
      <c r="W1536" s="2">
        <v>6.7349464323399999E-2</v>
      </c>
      <c r="X1536" s="2">
        <v>-1.2418000000000001E-8</v>
      </c>
      <c r="Y1536" s="2">
        <f t="shared" si="69"/>
        <v>1.2418000000000001E-8</v>
      </c>
      <c r="Z1536" s="2" t="str">
        <f t="shared" si="70"/>
        <v/>
      </c>
      <c r="AA1536" s="2" t="str">
        <f t="shared" si="71"/>
        <v/>
      </c>
    </row>
    <row r="1537" spans="5:27" x14ac:dyDescent="0.3">
      <c r="E1537" s="2">
        <v>34.276800000000001</v>
      </c>
      <c r="F1537" s="2">
        <v>-76.903099999999995</v>
      </c>
      <c r="G1537" s="2">
        <v>89.991799999999998</v>
      </c>
      <c r="W1537" s="2">
        <v>6.7392350185540004E-2</v>
      </c>
      <c r="X1537" s="2">
        <v>-7.2261000000000001E-8</v>
      </c>
      <c r="Y1537" s="2">
        <f t="shared" si="69"/>
        <v>7.2261000000000001E-8</v>
      </c>
      <c r="Z1537" s="2" t="str">
        <f t="shared" si="70"/>
        <v/>
      </c>
      <c r="AA1537" s="2" t="str">
        <f t="shared" si="71"/>
        <v/>
      </c>
    </row>
    <row r="1538" spans="5:27" x14ac:dyDescent="0.3">
      <c r="E1538" s="2">
        <v>34.355800000000002</v>
      </c>
      <c r="F1538" s="2">
        <v>-76.883099999999999</v>
      </c>
      <c r="G1538" s="2">
        <v>89.991799999999998</v>
      </c>
      <c r="W1538" s="2">
        <v>6.7435529993560006E-2</v>
      </c>
      <c r="X1538" s="2">
        <v>-9.1125000000000004E-8</v>
      </c>
      <c r="Y1538" s="2">
        <f t="shared" si="69"/>
        <v>9.1125000000000004E-8</v>
      </c>
      <c r="Z1538" s="2">
        <f t="shared" si="70"/>
        <v>9.1125000000000004E-8</v>
      </c>
      <c r="AA1538" s="2">
        <f t="shared" si="71"/>
        <v>6.7435529993560006E-2</v>
      </c>
    </row>
    <row r="1539" spans="5:27" x14ac:dyDescent="0.3">
      <c r="E1539" s="2">
        <v>34.435000000000002</v>
      </c>
      <c r="F1539" s="2">
        <v>-76.863100000000003</v>
      </c>
      <c r="G1539" s="2">
        <v>89.991799999999998</v>
      </c>
      <c r="W1539" s="2">
        <v>6.7480375162149997E-2</v>
      </c>
      <c r="X1539" s="2">
        <v>-5.6353000000000002E-8</v>
      </c>
      <c r="Y1539" s="2">
        <f t="shared" ref="Y1539:Y1602" si="72">ABS(X1539)</f>
        <v>5.6353000000000002E-8</v>
      </c>
      <c r="Z1539" s="2" t="str">
        <f t="shared" ref="Z1539:Z1602" si="73">IF(AND(Y1539&gt;Y1538,Y1539&gt;Y1540),Y1539,"")</f>
        <v/>
      </c>
      <c r="AA1539" s="2" t="str">
        <f t="shared" ref="AA1539:AA1602" si="74">IF(Z1539&lt;&gt;"",W1539,"")</f>
        <v/>
      </c>
    </row>
    <row r="1540" spans="5:27" x14ac:dyDescent="0.3">
      <c r="E1540" s="2">
        <v>34.514400000000002</v>
      </c>
      <c r="F1540" s="2">
        <v>-76.843100000000007</v>
      </c>
      <c r="G1540" s="2">
        <v>89.991799999999998</v>
      </c>
      <c r="W1540" s="2">
        <v>6.7525438298099996E-2</v>
      </c>
      <c r="X1540" s="2">
        <v>1.2434000000000001E-8</v>
      </c>
      <c r="Y1540" s="2">
        <f t="shared" si="72"/>
        <v>1.2434000000000001E-8</v>
      </c>
      <c r="Z1540" s="2" t="str">
        <f t="shared" si="73"/>
        <v/>
      </c>
      <c r="AA1540" s="2" t="str">
        <f t="shared" si="74"/>
        <v/>
      </c>
    </row>
    <row r="1541" spans="5:27" x14ac:dyDescent="0.3">
      <c r="E1541" s="2">
        <v>34.593899999999998</v>
      </c>
      <c r="F1541" s="2">
        <v>-76.823099999999997</v>
      </c>
      <c r="G1541" s="2">
        <v>89.991699999999994</v>
      </c>
      <c r="W1541" s="2">
        <v>6.756830825698E-2</v>
      </c>
      <c r="X1541" s="2">
        <v>7.1124999999999997E-8</v>
      </c>
      <c r="Y1541" s="2">
        <f t="shared" si="72"/>
        <v>7.1124999999999997E-8</v>
      </c>
      <c r="Z1541" s="2" t="str">
        <f t="shared" si="73"/>
        <v/>
      </c>
      <c r="AA1541" s="2" t="str">
        <f t="shared" si="74"/>
        <v/>
      </c>
    </row>
    <row r="1542" spans="5:27" x14ac:dyDescent="0.3">
      <c r="E1542" s="2">
        <v>34.673699999999997</v>
      </c>
      <c r="F1542" s="2">
        <v>-76.803100000000001</v>
      </c>
      <c r="G1542" s="2">
        <v>89.991699999999994</v>
      </c>
      <c r="W1542" s="2">
        <v>6.7611470959860004E-2</v>
      </c>
      <c r="X1542" s="2">
        <v>8.9507999999999997E-8</v>
      </c>
      <c r="Y1542" s="2">
        <f t="shared" si="72"/>
        <v>8.9507999999999997E-8</v>
      </c>
      <c r="Z1542" s="2">
        <f t="shared" si="73"/>
        <v>8.9507999999999997E-8</v>
      </c>
      <c r="AA1542" s="2">
        <f t="shared" si="74"/>
        <v>6.7611470959860004E-2</v>
      </c>
    </row>
    <row r="1543" spans="5:27" x14ac:dyDescent="0.3">
      <c r="E1543" s="2">
        <v>34.753599999999999</v>
      </c>
      <c r="F1543" s="2">
        <v>-76.783100000000005</v>
      </c>
      <c r="G1543" s="2">
        <v>89.991699999999994</v>
      </c>
      <c r="W1543" s="2">
        <v>6.7656334790560005E-2</v>
      </c>
      <c r="X1543" s="2">
        <v>5.5198999999999997E-8</v>
      </c>
      <c r="Y1543" s="2">
        <f t="shared" si="72"/>
        <v>5.5198999999999997E-8</v>
      </c>
      <c r="Z1543" s="2" t="str">
        <f t="shared" si="73"/>
        <v/>
      </c>
      <c r="AA1543" s="2" t="str">
        <f t="shared" si="74"/>
        <v/>
      </c>
    </row>
    <row r="1544" spans="5:27" x14ac:dyDescent="0.3">
      <c r="E1544" s="2">
        <v>34.8337</v>
      </c>
      <c r="F1544" s="2">
        <v>-76.763000000000005</v>
      </c>
      <c r="G1544" s="2">
        <v>89.991699999999994</v>
      </c>
      <c r="W1544" s="2">
        <v>6.7701414522950004E-2</v>
      </c>
      <c r="X1544" s="2">
        <v>-1.2448E-8</v>
      </c>
      <c r="Y1544" s="2">
        <f t="shared" si="72"/>
        <v>1.2448E-8</v>
      </c>
      <c r="Z1544" s="2" t="str">
        <f t="shared" si="73"/>
        <v/>
      </c>
      <c r="AA1544" s="2" t="str">
        <f t="shared" si="74"/>
        <v/>
      </c>
    </row>
    <row r="1545" spans="5:27" x14ac:dyDescent="0.3">
      <c r="E1545" s="2">
        <v>34.914000000000001</v>
      </c>
      <c r="F1545" s="2">
        <v>-76.742999999999995</v>
      </c>
      <c r="G1545" s="2">
        <v>89.991699999999994</v>
      </c>
      <c r="W1545" s="2">
        <v>6.7744268555450002E-2</v>
      </c>
      <c r="X1545" s="2">
        <v>-7.0006999999999999E-8</v>
      </c>
      <c r="Y1545" s="2">
        <f t="shared" si="72"/>
        <v>7.0006999999999999E-8</v>
      </c>
      <c r="Z1545" s="2" t="str">
        <f t="shared" si="73"/>
        <v/>
      </c>
      <c r="AA1545" s="2" t="str">
        <f t="shared" si="74"/>
        <v/>
      </c>
    </row>
    <row r="1546" spans="5:27" x14ac:dyDescent="0.3">
      <c r="E1546" s="2">
        <v>34.994500000000002</v>
      </c>
      <c r="F1546" s="2">
        <v>-76.722999999999999</v>
      </c>
      <c r="G1546" s="2">
        <v>89.991600000000005</v>
      </c>
      <c r="W1546" s="2">
        <v>6.7787414078349997E-2</v>
      </c>
      <c r="X1546" s="2">
        <v>-8.7918999999999995E-8</v>
      </c>
      <c r="Y1546" s="2">
        <f t="shared" si="72"/>
        <v>8.7918999999999995E-8</v>
      </c>
      <c r="Z1546" s="2">
        <f t="shared" si="73"/>
        <v>8.7918999999999995E-8</v>
      </c>
      <c r="AA1546" s="2">
        <f t="shared" si="74"/>
        <v>6.7787414078349997E-2</v>
      </c>
    </row>
    <row r="1547" spans="5:27" x14ac:dyDescent="0.3">
      <c r="E1547" s="2">
        <v>35.075200000000002</v>
      </c>
      <c r="F1547" s="2">
        <v>-76.703000000000003</v>
      </c>
      <c r="G1547" s="2">
        <v>89.991600000000005</v>
      </c>
      <c r="W1547" s="2">
        <v>6.7832297074380002E-2</v>
      </c>
      <c r="X1547" s="2">
        <v>-5.4065000000000001E-8</v>
      </c>
      <c r="Y1547" s="2">
        <f t="shared" si="72"/>
        <v>5.4065000000000001E-8</v>
      </c>
      <c r="Z1547" s="2" t="str">
        <f t="shared" si="73"/>
        <v/>
      </c>
      <c r="AA1547" s="2" t="str">
        <f t="shared" si="74"/>
        <v/>
      </c>
    </row>
    <row r="1548" spans="5:27" x14ac:dyDescent="0.3">
      <c r="E1548" s="2">
        <v>35.155999999999999</v>
      </c>
      <c r="F1548" s="2">
        <v>-76.683000000000007</v>
      </c>
      <c r="G1548" s="2">
        <v>89.991600000000005</v>
      </c>
      <c r="W1548" s="2">
        <v>6.7877393854680002E-2</v>
      </c>
      <c r="X1548" s="2">
        <v>1.2461E-8</v>
      </c>
      <c r="Y1548" s="2">
        <f t="shared" si="72"/>
        <v>1.2461E-8</v>
      </c>
      <c r="Z1548" s="2" t="str">
        <f t="shared" si="73"/>
        <v/>
      </c>
      <c r="AA1548" s="2" t="str">
        <f t="shared" si="74"/>
        <v/>
      </c>
    </row>
    <row r="1549" spans="5:27" x14ac:dyDescent="0.3">
      <c r="E1549" s="2">
        <v>35.237099999999998</v>
      </c>
      <c r="F1549" s="2">
        <v>-76.662999999999997</v>
      </c>
      <c r="G1549" s="2">
        <v>89.991600000000005</v>
      </c>
      <c r="W1549" s="2">
        <v>6.7920231757559998E-2</v>
      </c>
      <c r="X1549" s="2">
        <v>6.8908999999999999E-8</v>
      </c>
      <c r="Y1549" s="2">
        <f t="shared" si="72"/>
        <v>6.8908999999999999E-8</v>
      </c>
      <c r="Z1549" s="2" t="str">
        <f t="shared" si="73"/>
        <v/>
      </c>
      <c r="AA1549" s="2" t="str">
        <f t="shared" si="74"/>
        <v/>
      </c>
    </row>
    <row r="1550" spans="5:27" x14ac:dyDescent="0.3">
      <c r="E1550" s="2">
        <v>35.318300000000001</v>
      </c>
      <c r="F1550" s="2">
        <v>-76.643000000000001</v>
      </c>
      <c r="G1550" s="2">
        <v>89.991600000000005</v>
      </c>
      <c r="W1550" s="2">
        <v>6.7963359843710006E-2</v>
      </c>
      <c r="X1550" s="2">
        <v>8.6357999999999998E-8</v>
      </c>
      <c r="Y1550" s="2">
        <f t="shared" si="72"/>
        <v>8.6357999999999998E-8</v>
      </c>
      <c r="Z1550" s="2">
        <f t="shared" si="73"/>
        <v>8.6357999999999998E-8</v>
      </c>
      <c r="AA1550" s="2">
        <f t="shared" si="74"/>
        <v>6.7963359843710006E-2</v>
      </c>
    </row>
    <row r="1551" spans="5:27" x14ac:dyDescent="0.3">
      <c r="E1551" s="2">
        <v>35.399700000000003</v>
      </c>
      <c r="F1551" s="2">
        <v>-76.623000000000005</v>
      </c>
      <c r="G1551" s="2">
        <v>89.991500000000002</v>
      </c>
      <c r="W1551" s="2">
        <v>6.8008262404039996E-2</v>
      </c>
      <c r="X1551" s="2">
        <v>5.2951000000000002E-8</v>
      </c>
      <c r="Y1551" s="2">
        <f t="shared" si="72"/>
        <v>5.2951000000000002E-8</v>
      </c>
      <c r="Z1551" s="2" t="str">
        <f t="shared" si="73"/>
        <v/>
      </c>
      <c r="AA1551" s="2" t="str">
        <f t="shared" si="74"/>
        <v/>
      </c>
    </row>
    <row r="1552" spans="5:27" x14ac:dyDescent="0.3">
      <c r="E1552" s="2">
        <v>35.481299999999997</v>
      </c>
      <c r="F1552" s="2">
        <v>-76.602999999999994</v>
      </c>
      <c r="G1552" s="2">
        <v>89.991500000000002</v>
      </c>
      <c r="W1552" s="2">
        <v>6.8053376581530003E-2</v>
      </c>
      <c r="X1552" s="2">
        <v>-1.2473E-8</v>
      </c>
      <c r="Y1552" s="2">
        <f t="shared" si="72"/>
        <v>1.2473E-8</v>
      </c>
      <c r="Z1552" s="2" t="str">
        <f t="shared" si="73"/>
        <v/>
      </c>
      <c r="AA1552" s="2" t="str">
        <f t="shared" si="74"/>
        <v/>
      </c>
    </row>
    <row r="1553" spans="5:27" x14ac:dyDescent="0.3">
      <c r="E1553" s="2">
        <v>35.563099999999999</v>
      </c>
      <c r="F1553" s="2">
        <v>-76.582999999999998</v>
      </c>
      <c r="G1553" s="2">
        <v>89.991500000000002</v>
      </c>
      <c r="W1553" s="2">
        <v>6.8096198082679998E-2</v>
      </c>
      <c r="X1553" s="2">
        <v>-6.7830000000000006E-8</v>
      </c>
      <c r="Y1553" s="2">
        <f t="shared" si="72"/>
        <v>6.7830000000000006E-8</v>
      </c>
      <c r="Z1553" s="2" t="str">
        <f t="shared" si="73"/>
        <v/>
      </c>
      <c r="AA1553" s="2" t="str">
        <f t="shared" si="74"/>
        <v/>
      </c>
    </row>
    <row r="1554" spans="5:27" x14ac:dyDescent="0.3">
      <c r="E1554" s="2">
        <v>35.645099999999999</v>
      </c>
      <c r="F1554" s="2">
        <v>-76.563000000000002</v>
      </c>
      <c r="G1554" s="2">
        <v>89.991500000000002</v>
      </c>
      <c r="W1554" s="2">
        <v>6.813930840561E-2</v>
      </c>
      <c r="X1554" s="2">
        <v>-8.4823000000000005E-8</v>
      </c>
      <c r="Y1554" s="2">
        <f t="shared" si="72"/>
        <v>8.4823000000000005E-8</v>
      </c>
      <c r="Z1554" s="2">
        <f t="shared" si="73"/>
        <v>8.4823000000000005E-8</v>
      </c>
      <c r="AA1554" s="2">
        <f t="shared" si="74"/>
        <v>6.813930840561E-2</v>
      </c>
    </row>
    <row r="1555" spans="5:27" x14ac:dyDescent="0.3">
      <c r="E1555" s="2">
        <v>35.7273</v>
      </c>
      <c r="F1555" s="2">
        <v>-76.543000000000006</v>
      </c>
      <c r="G1555" s="2">
        <v>89.991500000000002</v>
      </c>
      <c r="W1555" s="2">
        <v>6.8184230904629994E-2</v>
      </c>
      <c r="X1555" s="2">
        <v>-5.1854999999999997E-8</v>
      </c>
      <c r="Y1555" s="2">
        <f t="shared" si="72"/>
        <v>5.1854999999999997E-8</v>
      </c>
      <c r="Z1555" s="2" t="str">
        <f t="shared" si="73"/>
        <v/>
      </c>
      <c r="AA1555" s="2" t="str">
        <f t="shared" si="74"/>
        <v/>
      </c>
    </row>
    <row r="1556" spans="5:27" x14ac:dyDescent="0.3">
      <c r="E1556" s="2">
        <v>35.809600000000003</v>
      </c>
      <c r="F1556" s="2">
        <v>-76.522999999999996</v>
      </c>
      <c r="G1556" s="2">
        <v>89.991399999999999</v>
      </c>
      <c r="W1556" s="2">
        <v>6.8229362804099997E-2</v>
      </c>
      <c r="X1556" s="2">
        <v>1.2486E-8</v>
      </c>
      <c r="Y1556" s="2">
        <f t="shared" si="72"/>
        <v>1.2486E-8</v>
      </c>
      <c r="Z1556" s="2" t="str">
        <f t="shared" si="73"/>
        <v/>
      </c>
      <c r="AA1556" s="2" t="str">
        <f t="shared" si="74"/>
        <v/>
      </c>
    </row>
    <row r="1557" spans="5:27" x14ac:dyDescent="0.3">
      <c r="E1557" s="2">
        <v>35.892200000000003</v>
      </c>
      <c r="F1557" s="2">
        <v>-76.503</v>
      </c>
      <c r="G1557" s="2">
        <v>89.991399999999999</v>
      </c>
      <c r="W1557" s="2">
        <v>6.8272167612170004E-2</v>
      </c>
      <c r="X1557" s="2">
        <v>6.6768999999999994E-8</v>
      </c>
      <c r="Y1557" s="2">
        <f t="shared" si="72"/>
        <v>6.6768999999999994E-8</v>
      </c>
      <c r="Z1557" s="2" t="str">
        <f t="shared" si="73"/>
        <v/>
      </c>
      <c r="AA1557" s="2" t="str">
        <f t="shared" si="74"/>
        <v/>
      </c>
    </row>
    <row r="1558" spans="5:27" x14ac:dyDescent="0.3">
      <c r="E1558" s="2">
        <v>35.974899999999998</v>
      </c>
      <c r="F1558" s="2">
        <v>-76.483000000000004</v>
      </c>
      <c r="G1558" s="2">
        <v>89.991399999999999</v>
      </c>
      <c r="W1558" s="2">
        <v>6.8315259824670002E-2</v>
      </c>
      <c r="X1558" s="2">
        <v>8.3315000000000002E-8</v>
      </c>
      <c r="Y1558" s="2">
        <f t="shared" si="72"/>
        <v>8.3315000000000002E-8</v>
      </c>
      <c r="Z1558" s="2">
        <f t="shared" si="73"/>
        <v>8.3315000000000002E-8</v>
      </c>
      <c r="AA1558" s="2">
        <f t="shared" si="74"/>
        <v>6.8315259824670002E-2</v>
      </c>
    </row>
    <row r="1559" spans="5:27" x14ac:dyDescent="0.3">
      <c r="E1559" s="2">
        <v>36.057899999999997</v>
      </c>
      <c r="F1559" s="2">
        <v>-76.462999999999994</v>
      </c>
      <c r="G1559" s="2">
        <v>89.991399999999999</v>
      </c>
      <c r="W1559" s="2">
        <v>6.8360202639830003E-2</v>
      </c>
      <c r="X1559" s="2">
        <v>5.0779000000000001E-8</v>
      </c>
      <c r="Y1559" s="2">
        <f t="shared" si="72"/>
        <v>5.0779000000000001E-8</v>
      </c>
      <c r="Z1559" s="2" t="str">
        <f t="shared" si="73"/>
        <v/>
      </c>
      <c r="AA1559" s="2" t="str">
        <f t="shared" si="74"/>
        <v/>
      </c>
    </row>
    <row r="1560" spans="5:27" x14ac:dyDescent="0.3">
      <c r="E1560" s="2">
        <v>36.140999999999998</v>
      </c>
      <c r="F1560" s="2">
        <v>-76.442999999999998</v>
      </c>
      <c r="G1560" s="2">
        <v>89.991399999999999</v>
      </c>
      <c r="W1560" s="2">
        <v>6.8405352588039994E-2</v>
      </c>
      <c r="X1560" s="2">
        <v>-1.2498E-8</v>
      </c>
      <c r="Y1560" s="2">
        <f t="shared" si="72"/>
        <v>1.2498E-8</v>
      </c>
      <c r="Z1560" s="2" t="str">
        <f t="shared" si="73"/>
        <v/>
      </c>
      <c r="AA1560" s="2" t="str">
        <f t="shared" si="74"/>
        <v/>
      </c>
    </row>
    <row r="1561" spans="5:27" x14ac:dyDescent="0.3">
      <c r="E1561" s="2">
        <v>36.224299999999999</v>
      </c>
      <c r="F1561" s="2">
        <v>-76.423000000000002</v>
      </c>
      <c r="G1561" s="2">
        <v>89.991399999999999</v>
      </c>
      <c r="W1561" s="2">
        <v>6.8448140405589997E-2</v>
      </c>
      <c r="X1561" s="2">
        <v>-6.5726000000000002E-8</v>
      </c>
      <c r="Y1561" s="2">
        <f t="shared" si="72"/>
        <v>6.5726000000000002E-8</v>
      </c>
      <c r="Z1561" s="2" t="str">
        <f t="shared" si="73"/>
        <v/>
      </c>
      <c r="AA1561" s="2" t="str">
        <f t="shared" si="74"/>
        <v/>
      </c>
    </row>
    <row r="1562" spans="5:27" x14ac:dyDescent="0.3">
      <c r="E1562" s="2">
        <v>36.3078</v>
      </c>
      <c r="F1562" s="2">
        <v>-76.402900000000002</v>
      </c>
      <c r="G1562" s="2">
        <v>89.991299999999995</v>
      </c>
      <c r="W1562" s="2">
        <v>6.8491214152429994E-2</v>
      </c>
      <c r="X1562" s="2">
        <v>-8.1833000000000002E-8</v>
      </c>
      <c r="Y1562" s="2">
        <f t="shared" si="72"/>
        <v>8.1833000000000002E-8</v>
      </c>
      <c r="Z1562" s="2">
        <f t="shared" si="73"/>
        <v>8.1833000000000002E-8</v>
      </c>
      <c r="AA1562" s="2">
        <f t="shared" si="74"/>
        <v>6.8491214152429994E-2</v>
      </c>
    </row>
    <row r="1563" spans="5:27" x14ac:dyDescent="0.3">
      <c r="E1563" s="2">
        <v>36.391500000000001</v>
      </c>
      <c r="F1563" s="2">
        <v>-76.382900000000006</v>
      </c>
      <c r="G1563" s="2">
        <v>89.991299999999995</v>
      </c>
      <c r="W1563" s="2">
        <v>6.8536177670029994E-2</v>
      </c>
      <c r="X1563" s="2">
        <v>-4.9722E-8</v>
      </c>
      <c r="Y1563" s="2">
        <f t="shared" si="72"/>
        <v>4.9722E-8</v>
      </c>
      <c r="Z1563" s="2" t="str">
        <f t="shared" si="73"/>
        <v/>
      </c>
      <c r="AA1563" s="2" t="str">
        <f t="shared" si="74"/>
        <v/>
      </c>
    </row>
    <row r="1564" spans="5:27" x14ac:dyDescent="0.3">
      <c r="E1564" s="2">
        <v>36.4754</v>
      </c>
      <c r="F1564" s="2">
        <v>-76.362899999999996</v>
      </c>
      <c r="G1564" s="2">
        <v>89.991299999999995</v>
      </c>
      <c r="W1564" s="2">
        <v>6.85813460012E-2</v>
      </c>
      <c r="X1564" s="2">
        <v>1.2509999999999999E-8</v>
      </c>
      <c r="Y1564" s="2">
        <f t="shared" si="72"/>
        <v>1.2509999999999999E-8</v>
      </c>
      <c r="Z1564" s="2" t="str">
        <f t="shared" si="73"/>
        <v/>
      </c>
      <c r="AA1564" s="2" t="str">
        <f t="shared" si="74"/>
        <v/>
      </c>
    </row>
    <row r="1565" spans="5:27" x14ac:dyDescent="0.3">
      <c r="E1565" s="2">
        <v>36.5595</v>
      </c>
      <c r="F1565" s="2">
        <v>-76.3429</v>
      </c>
      <c r="G1565" s="2">
        <v>89.991299999999995</v>
      </c>
      <c r="W1565" s="2">
        <v>6.8624116526210005E-2</v>
      </c>
      <c r="X1565" s="2">
        <v>6.4701000000000005E-8</v>
      </c>
      <c r="Y1565" s="2">
        <f t="shared" si="72"/>
        <v>6.4701000000000005E-8</v>
      </c>
      <c r="Z1565" s="2" t="str">
        <f t="shared" si="73"/>
        <v/>
      </c>
      <c r="AA1565" s="2" t="str">
        <f t="shared" si="74"/>
        <v/>
      </c>
    </row>
    <row r="1566" spans="5:27" x14ac:dyDescent="0.3">
      <c r="E1566" s="2">
        <v>36.643799999999999</v>
      </c>
      <c r="F1566" s="2">
        <v>-76.322900000000004</v>
      </c>
      <c r="G1566" s="2">
        <v>89.991299999999995</v>
      </c>
      <c r="W1566" s="2">
        <v>6.8667171445440003E-2</v>
      </c>
      <c r="X1566" s="2">
        <v>8.0377000000000006E-8</v>
      </c>
      <c r="Y1566" s="2">
        <f t="shared" si="72"/>
        <v>8.0377000000000006E-8</v>
      </c>
      <c r="Z1566" s="2">
        <f t="shared" si="73"/>
        <v>8.0377000000000006E-8</v>
      </c>
      <c r="AA1566" s="2">
        <f t="shared" si="74"/>
        <v>6.8667171445440003E-2</v>
      </c>
    </row>
    <row r="1567" spans="5:27" x14ac:dyDescent="0.3">
      <c r="E1567" s="2">
        <v>36.728200000000001</v>
      </c>
      <c r="F1567" s="2">
        <v>-76.302899999999994</v>
      </c>
      <c r="G1567" s="2">
        <v>89.991200000000006</v>
      </c>
      <c r="W1567" s="2">
        <v>6.8712156060950005E-2</v>
      </c>
      <c r="X1567" s="2">
        <v>4.8681999999999999E-8</v>
      </c>
      <c r="Y1567" s="2">
        <f t="shared" si="72"/>
        <v>4.8681999999999999E-8</v>
      </c>
      <c r="Z1567" s="2" t="str">
        <f t="shared" si="73"/>
        <v/>
      </c>
      <c r="AA1567" s="2" t="str">
        <f t="shared" si="74"/>
        <v/>
      </c>
    </row>
    <row r="1568" spans="5:27" x14ac:dyDescent="0.3">
      <c r="E1568" s="2">
        <v>36.812899999999999</v>
      </c>
      <c r="F1568" s="2">
        <v>-76.282899999999998</v>
      </c>
      <c r="G1568" s="2">
        <v>89.991200000000006</v>
      </c>
      <c r="W1568" s="2">
        <v>6.8757343116900002E-2</v>
      </c>
      <c r="X1568" s="2">
        <v>-1.2521E-8</v>
      </c>
      <c r="Y1568" s="2">
        <f t="shared" si="72"/>
        <v>1.2521E-8</v>
      </c>
      <c r="Z1568" s="2" t="str">
        <f t="shared" si="73"/>
        <v/>
      </c>
      <c r="AA1568" s="2" t="str">
        <f t="shared" si="74"/>
        <v/>
      </c>
    </row>
    <row r="1569" spans="5:27" x14ac:dyDescent="0.3">
      <c r="E1569" s="2">
        <v>36.897799999999997</v>
      </c>
      <c r="F1569" s="2">
        <v>-76.262900000000002</v>
      </c>
      <c r="G1569" s="2">
        <v>89.991200000000006</v>
      </c>
      <c r="W1569" s="2">
        <v>6.8800096042210004E-2</v>
      </c>
      <c r="X1569" s="2">
        <v>-6.3693E-8</v>
      </c>
      <c r="Y1569" s="2">
        <f t="shared" si="72"/>
        <v>6.3693E-8</v>
      </c>
      <c r="Z1569" s="2" t="str">
        <f t="shared" si="73"/>
        <v/>
      </c>
      <c r="AA1569" s="2" t="str">
        <f t="shared" si="74"/>
        <v/>
      </c>
    </row>
    <row r="1570" spans="5:27" x14ac:dyDescent="0.3">
      <c r="E1570" s="2">
        <v>36.982799999999997</v>
      </c>
      <c r="F1570" s="2">
        <v>-76.242900000000006</v>
      </c>
      <c r="G1570" s="2">
        <v>89.991200000000006</v>
      </c>
      <c r="W1570" s="2">
        <v>6.8843131764450005E-2</v>
      </c>
      <c r="X1570" s="2">
        <v>-7.8944999999999997E-8</v>
      </c>
      <c r="Y1570" s="2">
        <f t="shared" si="72"/>
        <v>7.8944999999999997E-8</v>
      </c>
      <c r="Z1570" s="2">
        <f t="shared" si="73"/>
        <v>7.8944999999999997E-8</v>
      </c>
      <c r="AA1570" s="2">
        <f t="shared" si="74"/>
        <v>6.8843131764450005E-2</v>
      </c>
    </row>
    <row r="1571" spans="5:27" x14ac:dyDescent="0.3">
      <c r="E1571" s="2">
        <v>37.068100000000001</v>
      </c>
      <c r="F1571" s="2">
        <v>-76.222899999999996</v>
      </c>
      <c r="G1571" s="2">
        <v>89.991100000000003</v>
      </c>
      <c r="W1571" s="2">
        <v>6.8888137882269995E-2</v>
      </c>
      <c r="X1571" s="2">
        <v>-4.7660999999999999E-8</v>
      </c>
      <c r="Y1571" s="2">
        <f t="shared" si="72"/>
        <v>4.7660999999999999E-8</v>
      </c>
      <c r="Z1571" s="2" t="str">
        <f t="shared" si="73"/>
        <v/>
      </c>
      <c r="AA1571" s="2" t="str">
        <f t="shared" si="74"/>
        <v/>
      </c>
    </row>
    <row r="1572" spans="5:27" x14ac:dyDescent="0.3">
      <c r="E1572" s="2">
        <v>37.153500000000001</v>
      </c>
      <c r="F1572" s="2">
        <v>-76.2029</v>
      </c>
      <c r="G1572" s="2">
        <v>89.991100000000003</v>
      </c>
      <c r="W1572" s="2">
        <v>6.8933344012129999E-2</v>
      </c>
      <c r="X1572" s="2">
        <v>1.2531999999999999E-8</v>
      </c>
      <c r="Y1572" s="2">
        <f t="shared" si="72"/>
        <v>1.2531999999999999E-8</v>
      </c>
      <c r="Z1572" s="2" t="str">
        <f t="shared" si="73"/>
        <v/>
      </c>
      <c r="AA1572" s="2" t="str">
        <f t="shared" si="74"/>
        <v/>
      </c>
    </row>
    <row r="1573" spans="5:27" x14ac:dyDescent="0.3">
      <c r="E1573" s="2">
        <v>37.239199999999997</v>
      </c>
      <c r="F1573" s="2">
        <v>-76.182900000000004</v>
      </c>
      <c r="G1573" s="2">
        <v>89.991100000000003</v>
      </c>
      <c r="W1573" s="2">
        <v>6.8976079024879997E-2</v>
      </c>
      <c r="X1573" s="2">
        <v>6.2703000000000002E-8</v>
      </c>
      <c r="Y1573" s="2">
        <f t="shared" si="72"/>
        <v>6.2703000000000002E-8</v>
      </c>
      <c r="Z1573" s="2" t="str">
        <f t="shared" si="73"/>
        <v/>
      </c>
      <c r="AA1573" s="2" t="str">
        <f t="shared" si="74"/>
        <v/>
      </c>
    </row>
    <row r="1574" spans="5:27" x14ac:dyDescent="0.3">
      <c r="E1574" s="2">
        <v>37.325000000000003</v>
      </c>
      <c r="F1574" s="2">
        <v>-76.162899999999993</v>
      </c>
      <c r="G1574" s="2">
        <v>89.991100000000003</v>
      </c>
      <c r="W1574" s="2">
        <v>6.9019117458429993E-2</v>
      </c>
      <c r="X1574" s="2">
        <v>7.7534999999999999E-8</v>
      </c>
      <c r="Y1574" s="2">
        <f t="shared" si="72"/>
        <v>7.7534999999999999E-8</v>
      </c>
      <c r="Z1574" s="2">
        <f t="shared" si="73"/>
        <v>7.7534999999999999E-8</v>
      </c>
      <c r="AA1574" s="2">
        <f t="shared" si="74"/>
        <v>6.9019117458429993E-2</v>
      </c>
    </row>
    <row r="1575" spans="5:27" x14ac:dyDescent="0.3">
      <c r="E1575" s="2">
        <v>37.411099999999998</v>
      </c>
      <c r="F1575" s="2">
        <v>-76.142899999999997</v>
      </c>
      <c r="G1575" s="2">
        <v>89.991100000000003</v>
      </c>
      <c r="W1575" s="2">
        <v>6.9064149447550002E-2</v>
      </c>
      <c r="X1575" s="2">
        <v>4.6631000000000002E-8</v>
      </c>
      <c r="Y1575" s="2">
        <f t="shared" si="72"/>
        <v>4.6631000000000002E-8</v>
      </c>
      <c r="Z1575" s="2" t="str">
        <f t="shared" si="73"/>
        <v/>
      </c>
      <c r="AA1575" s="2" t="str">
        <f t="shared" si="74"/>
        <v/>
      </c>
    </row>
    <row r="1576" spans="5:27" x14ac:dyDescent="0.3">
      <c r="E1576" s="2">
        <v>37.497300000000003</v>
      </c>
      <c r="F1576" s="2">
        <v>-76.122900000000001</v>
      </c>
      <c r="G1576" s="2">
        <v>89.991</v>
      </c>
      <c r="W1576" s="2">
        <v>6.9109378435980001E-2</v>
      </c>
      <c r="X1576" s="2">
        <v>-1.2580000000000001E-8</v>
      </c>
      <c r="Y1576" s="2">
        <f t="shared" si="72"/>
        <v>1.2580000000000001E-8</v>
      </c>
      <c r="Z1576" s="2" t="str">
        <f t="shared" si="73"/>
        <v/>
      </c>
      <c r="AA1576" s="2" t="str">
        <f t="shared" si="74"/>
        <v/>
      </c>
    </row>
    <row r="1577" spans="5:27" x14ac:dyDescent="0.3">
      <c r="E1577" s="2">
        <v>37.5837</v>
      </c>
      <c r="F1577" s="2">
        <v>-76.102900000000005</v>
      </c>
      <c r="G1577" s="2">
        <v>89.991</v>
      </c>
      <c r="W1577" s="2">
        <v>6.9152092514659994E-2</v>
      </c>
      <c r="X1577" s="2">
        <v>-6.1749999999999994E-8</v>
      </c>
      <c r="Y1577" s="2">
        <f t="shared" si="72"/>
        <v>6.1749999999999994E-8</v>
      </c>
      <c r="Z1577" s="2" t="str">
        <f t="shared" si="73"/>
        <v/>
      </c>
      <c r="AA1577" s="2" t="str">
        <f t="shared" si="74"/>
        <v/>
      </c>
    </row>
    <row r="1578" spans="5:27" x14ac:dyDescent="0.3">
      <c r="E1578" s="2">
        <v>37.670400000000001</v>
      </c>
      <c r="F1578" s="2">
        <v>-76.082899999999995</v>
      </c>
      <c r="G1578" s="2">
        <v>89.991</v>
      </c>
      <c r="W1578" s="2">
        <v>6.9195182108339998E-2</v>
      </c>
      <c r="X1578" s="2">
        <v>-7.6136000000000001E-8</v>
      </c>
      <c r="Y1578" s="2">
        <f t="shared" si="72"/>
        <v>7.6136000000000001E-8</v>
      </c>
      <c r="Z1578" s="2">
        <f t="shared" si="73"/>
        <v>7.6136000000000001E-8</v>
      </c>
      <c r="AA1578" s="2">
        <f t="shared" si="74"/>
        <v>6.9195182108339998E-2</v>
      </c>
    </row>
    <row r="1579" spans="5:27" x14ac:dyDescent="0.3">
      <c r="E1579" s="2">
        <v>37.757199999999997</v>
      </c>
      <c r="F1579" s="2">
        <v>-76.062799999999996</v>
      </c>
      <c r="G1579" s="2">
        <v>89.991</v>
      </c>
      <c r="W1579" s="2">
        <v>6.9240245830719999E-2</v>
      </c>
      <c r="X1579" s="2">
        <v>-4.5538000000000001E-8</v>
      </c>
      <c r="Y1579" s="2">
        <f t="shared" si="72"/>
        <v>4.5538000000000001E-8</v>
      </c>
      <c r="Z1579" s="2" t="str">
        <f t="shared" si="73"/>
        <v/>
      </c>
      <c r="AA1579" s="2" t="str">
        <f t="shared" si="74"/>
        <v/>
      </c>
    </row>
    <row r="1580" spans="5:27" x14ac:dyDescent="0.3">
      <c r="E1580" s="2">
        <v>37.844299999999997</v>
      </c>
      <c r="F1580" s="2">
        <v>-76.0428</v>
      </c>
      <c r="G1580" s="2">
        <v>89.991</v>
      </c>
      <c r="W1580" s="2">
        <v>6.9285502215229999E-2</v>
      </c>
      <c r="X1580" s="2">
        <v>1.2728999999999999E-8</v>
      </c>
      <c r="Y1580" s="2">
        <f t="shared" si="72"/>
        <v>1.2728999999999999E-8</v>
      </c>
      <c r="Z1580" s="2" t="str">
        <f t="shared" si="73"/>
        <v/>
      </c>
      <c r="AA1580" s="2" t="str">
        <f t="shared" si="74"/>
        <v/>
      </c>
    </row>
    <row r="1581" spans="5:27" x14ac:dyDescent="0.3">
      <c r="E1581" s="2">
        <v>37.9315</v>
      </c>
      <c r="F1581" s="2">
        <v>-76.022800000000004</v>
      </c>
      <c r="G1581" s="2">
        <v>89.990899999999996</v>
      </c>
      <c r="W1581" s="2">
        <v>6.932818545484E-2</v>
      </c>
      <c r="X1581" s="2">
        <v>6.0866999999999998E-8</v>
      </c>
      <c r="Y1581" s="2">
        <f t="shared" si="72"/>
        <v>6.0866999999999998E-8</v>
      </c>
      <c r="Z1581" s="2" t="str">
        <f t="shared" si="73"/>
        <v/>
      </c>
      <c r="AA1581" s="2" t="str">
        <f t="shared" si="74"/>
        <v/>
      </c>
    </row>
    <row r="1582" spans="5:27" x14ac:dyDescent="0.3">
      <c r="E1582" s="2">
        <v>38.018900000000002</v>
      </c>
      <c r="F1582" s="2">
        <v>-76.002799999999993</v>
      </c>
      <c r="G1582" s="2">
        <v>89.990899999999996</v>
      </c>
      <c r="W1582" s="2">
        <v>6.937134597182E-2</v>
      </c>
      <c r="X1582" s="2">
        <v>7.4744999999999999E-8</v>
      </c>
      <c r="Y1582" s="2">
        <f t="shared" si="72"/>
        <v>7.4744999999999999E-8</v>
      </c>
      <c r="Z1582" s="2">
        <f t="shared" si="73"/>
        <v>7.4744999999999999E-8</v>
      </c>
      <c r="AA1582" s="2">
        <f t="shared" si="74"/>
        <v>6.937134597182E-2</v>
      </c>
    </row>
    <row r="1583" spans="5:27" x14ac:dyDescent="0.3">
      <c r="E1583" s="2">
        <v>38.1066</v>
      </c>
      <c r="F1583" s="2">
        <v>-75.982799999999997</v>
      </c>
      <c r="G1583" s="2">
        <v>89.990899999999996</v>
      </c>
      <c r="W1583" s="2">
        <v>6.9416436355120001E-2</v>
      </c>
      <c r="X1583" s="2">
        <v>4.4376E-8</v>
      </c>
      <c r="Y1583" s="2">
        <f t="shared" si="72"/>
        <v>4.4376E-8</v>
      </c>
      <c r="Z1583" s="2" t="str">
        <f t="shared" si="73"/>
        <v/>
      </c>
      <c r="AA1583" s="2" t="str">
        <f t="shared" si="74"/>
        <v/>
      </c>
    </row>
    <row r="1584" spans="5:27" x14ac:dyDescent="0.3">
      <c r="E1584" s="2">
        <v>38.194400000000002</v>
      </c>
      <c r="F1584" s="2">
        <v>-75.962800000000001</v>
      </c>
      <c r="G1584" s="2">
        <v>89.990899999999996</v>
      </c>
      <c r="W1584" s="2">
        <v>6.9461714189850005E-2</v>
      </c>
      <c r="X1584" s="2">
        <v>-1.2973E-8</v>
      </c>
      <c r="Y1584" s="2">
        <f t="shared" si="72"/>
        <v>1.2973E-8</v>
      </c>
      <c r="Z1584" s="2" t="str">
        <f t="shared" si="73"/>
        <v/>
      </c>
      <c r="AA1584" s="2" t="str">
        <f t="shared" si="74"/>
        <v/>
      </c>
    </row>
    <row r="1585" spans="5:27" x14ac:dyDescent="0.3">
      <c r="E1585" s="2">
        <v>38.282499999999999</v>
      </c>
      <c r="F1585" s="2">
        <v>-75.942800000000005</v>
      </c>
      <c r="G1585" s="2">
        <v>89.990899999999996</v>
      </c>
      <c r="W1585" s="2">
        <v>6.9504353598240004E-2</v>
      </c>
      <c r="X1585" s="2">
        <v>-6.0047999999999996E-8</v>
      </c>
      <c r="Y1585" s="2">
        <f t="shared" si="72"/>
        <v>6.0047999999999996E-8</v>
      </c>
      <c r="Z1585" s="2" t="str">
        <f t="shared" si="73"/>
        <v/>
      </c>
      <c r="AA1585" s="2" t="str">
        <f t="shared" si="74"/>
        <v/>
      </c>
    </row>
    <row r="1586" spans="5:27" x14ac:dyDescent="0.3">
      <c r="E1586" s="2">
        <v>38.370699999999999</v>
      </c>
      <c r="F1586" s="2">
        <v>-75.922799999999995</v>
      </c>
      <c r="G1586" s="2">
        <v>89.990799999999993</v>
      </c>
      <c r="W1586" s="2">
        <v>6.9547602247570006E-2</v>
      </c>
      <c r="X1586" s="2">
        <v>-7.3361000000000004E-8</v>
      </c>
      <c r="Y1586" s="2">
        <f t="shared" si="72"/>
        <v>7.3361000000000004E-8</v>
      </c>
      <c r="Z1586" s="2">
        <f t="shared" si="73"/>
        <v>7.3361000000000004E-8</v>
      </c>
      <c r="AA1586" s="2">
        <f t="shared" si="74"/>
        <v>6.9547602247570006E-2</v>
      </c>
    </row>
    <row r="1587" spans="5:27" x14ac:dyDescent="0.3">
      <c r="E1587" s="2">
        <v>38.459200000000003</v>
      </c>
      <c r="F1587" s="2">
        <v>-75.902799999999999</v>
      </c>
      <c r="G1587" s="2">
        <v>89.990799999999993</v>
      </c>
      <c r="W1587" s="2">
        <v>6.9592714211329995E-2</v>
      </c>
      <c r="X1587" s="2">
        <v>-4.3155999999999999E-8</v>
      </c>
      <c r="Y1587" s="2">
        <f t="shared" si="72"/>
        <v>4.3155999999999999E-8</v>
      </c>
      <c r="Z1587" s="2" t="str">
        <f t="shared" si="73"/>
        <v/>
      </c>
      <c r="AA1587" s="2" t="str">
        <f t="shared" si="74"/>
        <v/>
      </c>
    </row>
    <row r="1588" spans="5:27" x14ac:dyDescent="0.3">
      <c r="E1588" s="2">
        <v>38.547800000000002</v>
      </c>
      <c r="F1588" s="2">
        <v>-75.882800000000003</v>
      </c>
      <c r="G1588" s="2">
        <v>89.990799999999993</v>
      </c>
      <c r="W1588" s="2">
        <v>6.9638007651549996E-2</v>
      </c>
      <c r="X1588" s="2">
        <v>1.3297999999999999E-8</v>
      </c>
      <c r="Y1588" s="2">
        <f t="shared" si="72"/>
        <v>1.3297999999999999E-8</v>
      </c>
      <c r="Z1588" s="2" t="str">
        <f t="shared" si="73"/>
        <v/>
      </c>
      <c r="AA1588" s="2" t="str">
        <f t="shared" si="74"/>
        <v/>
      </c>
    </row>
    <row r="1589" spans="5:27" x14ac:dyDescent="0.3">
      <c r="E1589" s="2">
        <v>38.636699999999998</v>
      </c>
      <c r="F1589" s="2">
        <v>-75.862799999999993</v>
      </c>
      <c r="G1589" s="2">
        <v>89.990799999999993</v>
      </c>
      <c r="W1589" s="2">
        <v>6.9680591244360005E-2</v>
      </c>
      <c r="X1589" s="2">
        <v>5.9283999999999997E-8</v>
      </c>
      <c r="Y1589" s="2">
        <f t="shared" si="72"/>
        <v>5.9283999999999997E-8</v>
      </c>
      <c r="Z1589" s="2" t="str">
        <f t="shared" si="73"/>
        <v/>
      </c>
      <c r="AA1589" s="2" t="str">
        <f t="shared" si="74"/>
        <v/>
      </c>
    </row>
    <row r="1590" spans="5:27" x14ac:dyDescent="0.3">
      <c r="E1590" s="2">
        <v>38.7258</v>
      </c>
      <c r="F1590" s="2">
        <v>-75.842799999999997</v>
      </c>
      <c r="G1590" s="2">
        <v>89.990799999999993</v>
      </c>
      <c r="W1590" s="2">
        <v>6.9723943794360005E-2</v>
      </c>
      <c r="X1590" s="2">
        <v>7.1984000000000005E-8</v>
      </c>
      <c r="Y1590" s="2">
        <f t="shared" si="72"/>
        <v>7.1984000000000005E-8</v>
      </c>
      <c r="Z1590" s="2">
        <f t="shared" si="73"/>
        <v>7.1984000000000005E-8</v>
      </c>
      <c r="AA1590" s="2">
        <f t="shared" si="74"/>
        <v>6.9723943794360005E-2</v>
      </c>
    </row>
    <row r="1591" spans="5:27" x14ac:dyDescent="0.3">
      <c r="E1591" s="2">
        <v>38.814999999999998</v>
      </c>
      <c r="F1591" s="2">
        <v>-75.822800000000001</v>
      </c>
      <c r="G1591" s="2">
        <v>89.990700000000004</v>
      </c>
      <c r="W1591" s="2">
        <v>6.9769072788220005E-2</v>
      </c>
      <c r="X1591" s="2">
        <v>4.1885000000000001E-8</v>
      </c>
      <c r="Y1591" s="2">
        <f t="shared" si="72"/>
        <v>4.1885000000000001E-8</v>
      </c>
      <c r="Z1591" s="2" t="str">
        <f t="shared" si="73"/>
        <v/>
      </c>
      <c r="AA1591" s="2" t="str">
        <f t="shared" si="74"/>
        <v/>
      </c>
    </row>
    <row r="1592" spans="5:27" x14ac:dyDescent="0.3">
      <c r="E1592" s="2">
        <v>38.904499999999999</v>
      </c>
      <c r="F1592" s="2">
        <v>-75.802800000000005</v>
      </c>
      <c r="G1592" s="2">
        <v>89.990700000000004</v>
      </c>
      <c r="W1592" s="2">
        <v>6.9814376571899997E-2</v>
      </c>
      <c r="X1592" s="2">
        <v>-1.3691999999999999E-8</v>
      </c>
      <c r="Y1592" s="2">
        <f t="shared" si="72"/>
        <v>1.3691999999999999E-8</v>
      </c>
      <c r="Z1592" s="2" t="str">
        <f t="shared" si="73"/>
        <v/>
      </c>
      <c r="AA1592" s="2" t="str">
        <f t="shared" si="74"/>
        <v/>
      </c>
    </row>
    <row r="1593" spans="5:27" x14ac:dyDescent="0.3">
      <c r="E1593" s="2">
        <v>38.994199999999999</v>
      </c>
      <c r="F1593" s="2">
        <v>-75.782799999999995</v>
      </c>
      <c r="G1593" s="2">
        <v>89.990700000000004</v>
      </c>
      <c r="W1593" s="2">
        <v>6.9856893467690001E-2</v>
      </c>
      <c r="X1593" s="2">
        <v>-5.8569E-8</v>
      </c>
      <c r="Y1593" s="2">
        <f t="shared" si="72"/>
        <v>5.8569E-8</v>
      </c>
      <c r="Z1593" s="2" t="str">
        <f t="shared" si="73"/>
        <v/>
      </c>
      <c r="AA1593" s="2" t="str">
        <f t="shared" si="74"/>
        <v/>
      </c>
    </row>
    <row r="1594" spans="5:27" x14ac:dyDescent="0.3">
      <c r="E1594" s="2">
        <v>39.084099999999999</v>
      </c>
      <c r="F1594" s="2">
        <v>-75.762699999999995</v>
      </c>
      <c r="G1594" s="2">
        <v>89.990700000000004</v>
      </c>
      <c r="W1594" s="2">
        <v>6.9900364497850004E-2</v>
      </c>
      <c r="X1594" s="2">
        <v>-7.0612999999999998E-8</v>
      </c>
      <c r="Y1594" s="2">
        <f t="shared" si="72"/>
        <v>7.0612999999999998E-8</v>
      </c>
      <c r="Z1594" s="2">
        <f t="shared" si="73"/>
        <v>7.0612999999999998E-8</v>
      </c>
      <c r="AA1594" s="2">
        <f t="shared" si="74"/>
        <v>6.9900364497850004E-2</v>
      </c>
    </row>
    <row r="1595" spans="5:27" x14ac:dyDescent="0.3">
      <c r="E1595" s="2">
        <v>39.174199999999999</v>
      </c>
      <c r="F1595" s="2">
        <v>-75.742699999999999</v>
      </c>
      <c r="G1595" s="2">
        <v>89.990600000000001</v>
      </c>
      <c r="W1595" s="2">
        <v>6.9945506477679997E-2</v>
      </c>
      <c r="X1595" s="2">
        <v>-4.0573000000000002E-8</v>
      </c>
      <c r="Y1595" s="2">
        <f t="shared" si="72"/>
        <v>4.0573000000000002E-8</v>
      </c>
      <c r="Z1595" s="2" t="str">
        <f t="shared" si="73"/>
        <v/>
      </c>
      <c r="AA1595" s="2" t="str">
        <f t="shared" si="74"/>
        <v/>
      </c>
    </row>
    <row r="1596" spans="5:27" x14ac:dyDescent="0.3">
      <c r="E1596" s="2">
        <v>39.264499999999998</v>
      </c>
      <c r="F1596" s="2">
        <v>-75.722700000000003</v>
      </c>
      <c r="G1596" s="2">
        <v>89.990600000000001</v>
      </c>
      <c r="W1596" s="2">
        <v>6.9990815882500002E-2</v>
      </c>
      <c r="X1596" s="2">
        <v>1.4146E-8</v>
      </c>
      <c r="Y1596" s="2">
        <f t="shared" si="72"/>
        <v>1.4146E-8</v>
      </c>
      <c r="Z1596" s="2" t="str">
        <f t="shared" si="73"/>
        <v/>
      </c>
      <c r="AA1596" s="2" t="str">
        <f t="shared" si="74"/>
        <v/>
      </c>
    </row>
    <row r="1597" spans="5:27" x14ac:dyDescent="0.3">
      <c r="E1597" s="2">
        <v>39.354999999999997</v>
      </c>
      <c r="F1597" s="2">
        <v>-75.702699999999993</v>
      </c>
      <c r="G1597" s="2">
        <v>89.990600000000001</v>
      </c>
      <c r="W1597" s="2">
        <v>7.0033256186860002E-2</v>
      </c>
      <c r="X1597" s="2">
        <v>5.7895000000000003E-8</v>
      </c>
      <c r="Y1597" s="2">
        <f t="shared" si="72"/>
        <v>5.7895000000000003E-8</v>
      </c>
      <c r="Z1597" s="2" t="str">
        <f t="shared" si="73"/>
        <v/>
      </c>
      <c r="AA1597" s="2" t="str">
        <f t="shared" si="74"/>
        <v/>
      </c>
    </row>
    <row r="1598" spans="5:27" x14ac:dyDescent="0.3">
      <c r="E1598" s="2">
        <v>39.445700000000002</v>
      </c>
      <c r="F1598" s="2">
        <v>-75.682699999999997</v>
      </c>
      <c r="G1598" s="2">
        <v>89.990600000000001</v>
      </c>
      <c r="W1598" s="2">
        <v>7.0076859284639997E-2</v>
      </c>
      <c r="X1598" s="2">
        <v>6.9246999999999998E-8</v>
      </c>
      <c r="Y1598" s="2">
        <f t="shared" si="72"/>
        <v>6.9246999999999998E-8</v>
      </c>
      <c r="Z1598" s="2">
        <f t="shared" si="73"/>
        <v>6.9246999999999998E-8</v>
      </c>
      <c r="AA1598" s="2">
        <f t="shared" si="74"/>
        <v>7.0076859284639997E-2</v>
      </c>
    </row>
    <row r="1599" spans="5:27" x14ac:dyDescent="0.3">
      <c r="E1599" s="2">
        <v>39.536700000000003</v>
      </c>
      <c r="F1599" s="2">
        <v>-75.662700000000001</v>
      </c>
      <c r="G1599" s="2">
        <v>89.990600000000001</v>
      </c>
      <c r="W1599" s="2">
        <v>7.0122010660139997E-2</v>
      </c>
      <c r="X1599" s="2">
        <v>3.9224000000000001E-8</v>
      </c>
      <c r="Y1599" s="2">
        <f t="shared" si="72"/>
        <v>3.9224000000000001E-8</v>
      </c>
      <c r="Z1599" s="2" t="str">
        <f t="shared" si="73"/>
        <v/>
      </c>
      <c r="AA1599" s="2" t="str">
        <f t="shared" si="74"/>
        <v/>
      </c>
    </row>
    <row r="1600" spans="5:27" x14ac:dyDescent="0.3">
      <c r="E1600" s="2">
        <v>39.627800000000001</v>
      </c>
      <c r="F1600" s="2">
        <v>-75.642700000000005</v>
      </c>
      <c r="G1600" s="2">
        <v>89.990499999999997</v>
      </c>
      <c r="W1600" s="2">
        <v>7.0167321435010005E-2</v>
      </c>
      <c r="X1600" s="2">
        <v>-1.465E-8</v>
      </c>
      <c r="Y1600" s="2">
        <f t="shared" si="72"/>
        <v>1.465E-8</v>
      </c>
      <c r="Z1600" s="2" t="str">
        <f t="shared" si="73"/>
        <v/>
      </c>
      <c r="AA1600" s="2" t="str">
        <f t="shared" si="74"/>
        <v/>
      </c>
    </row>
    <row r="1601" spans="5:27" x14ac:dyDescent="0.3">
      <c r="E1601" s="2">
        <v>39.719200000000001</v>
      </c>
      <c r="F1601" s="2">
        <v>-75.622699999999995</v>
      </c>
      <c r="G1601" s="2">
        <v>89.990499999999997</v>
      </c>
      <c r="W1601" s="2">
        <v>7.0209676114079994E-2</v>
      </c>
      <c r="X1601" s="2">
        <v>-5.7258999999999997E-8</v>
      </c>
      <c r="Y1601" s="2">
        <f t="shared" si="72"/>
        <v>5.7258999999999997E-8</v>
      </c>
      <c r="Z1601" s="2" t="str">
        <f t="shared" si="73"/>
        <v/>
      </c>
      <c r="AA1601" s="2" t="str">
        <f t="shared" si="74"/>
        <v/>
      </c>
    </row>
    <row r="1602" spans="5:27" x14ac:dyDescent="0.3">
      <c r="E1602" s="2">
        <v>39.810699999999997</v>
      </c>
      <c r="F1602" s="2">
        <v>-75.602699999999999</v>
      </c>
      <c r="G1602" s="2">
        <v>89.990499999999997</v>
      </c>
      <c r="W1602" s="2">
        <v>7.0253424057670003E-2</v>
      </c>
      <c r="X1602" s="2">
        <v>-6.7884000000000001E-8</v>
      </c>
      <c r="Y1602" s="2">
        <f t="shared" si="72"/>
        <v>6.7884000000000001E-8</v>
      </c>
      <c r="Z1602" s="2">
        <f t="shared" si="73"/>
        <v>6.7884000000000001E-8</v>
      </c>
      <c r="AA1602" s="2">
        <f t="shared" si="74"/>
        <v>7.0253424057670003E-2</v>
      </c>
    </row>
    <row r="1603" spans="5:27" x14ac:dyDescent="0.3">
      <c r="E1603" s="2">
        <v>39.902500000000003</v>
      </c>
      <c r="F1603" s="2">
        <v>-75.582700000000003</v>
      </c>
      <c r="G1603" s="2">
        <v>89.990499999999997</v>
      </c>
      <c r="W1603" s="2">
        <v>7.0298581640910004E-2</v>
      </c>
      <c r="X1603" s="2">
        <v>-3.7843999999999998E-8</v>
      </c>
      <c r="Y1603" s="2">
        <f t="shared" ref="Y1603:Y1666" si="75">ABS(X1603)</f>
        <v>3.7843999999999998E-8</v>
      </c>
      <c r="Z1603" s="2" t="str">
        <f t="shared" ref="Z1603:Z1666" si="76">IF(AND(Y1603&gt;Y1602,Y1603&gt;Y1604),Y1603,"")</f>
        <v/>
      </c>
      <c r="AA1603" s="2" t="str">
        <f t="shared" ref="AA1603:AA1666" si="77">IF(Z1603&lt;&gt;"",W1603,"")</f>
        <v/>
      </c>
    </row>
    <row r="1604" spans="5:27" x14ac:dyDescent="0.3">
      <c r="E1604" s="2">
        <v>39.994500000000002</v>
      </c>
      <c r="F1604" s="2">
        <v>-75.562700000000007</v>
      </c>
      <c r="G1604" s="2">
        <v>89.990499999999997</v>
      </c>
      <c r="W1604" s="2">
        <v>7.0343889939370005E-2</v>
      </c>
      <c r="X1604" s="2">
        <v>1.5198000000000001E-8</v>
      </c>
      <c r="Y1604" s="2">
        <f t="shared" si="75"/>
        <v>1.5198000000000001E-8</v>
      </c>
      <c r="Z1604" s="2" t="str">
        <f t="shared" si="76"/>
        <v/>
      </c>
      <c r="AA1604" s="2" t="str">
        <f t="shared" si="77"/>
        <v/>
      </c>
    </row>
    <row r="1605" spans="5:27" x14ac:dyDescent="0.3">
      <c r="E1605" s="2">
        <v>40.0867</v>
      </c>
      <c r="F1605" s="2">
        <v>-75.542699999999996</v>
      </c>
      <c r="G1605" s="2">
        <v>89.990399999999994</v>
      </c>
      <c r="W1605" s="2">
        <v>7.0386150696839997E-2</v>
      </c>
      <c r="X1605" s="2">
        <v>5.6653999999999999E-8</v>
      </c>
      <c r="Y1605" s="2">
        <f t="shared" si="75"/>
        <v>5.6653999999999999E-8</v>
      </c>
      <c r="Z1605" s="2" t="str">
        <f t="shared" si="76"/>
        <v/>
      </c>
      <c r="AA1605" s="2" t="str">
        <f t="shared" si="77"/>
        <v/>
      </c>
    </row>
    <row r="1606" spans="5:27" x14ac:dyDescent="0.3">
      <c r="E1606" s="2">
        <v>40.179099999999998</v>
      </c>
      <c r="F1606" s="2">
        <v>-75.5227</v>
      </c>
      <c r="G1606" s="2">
        <v>89.990399999999994</v>
      </c>
      <c r="W1606" s="2">
        <v>7.0430055625360005E-2</v>
      </c>
      <c r="X1606" s="2">
        <v>6.6524999999999995E-8</v>
      </c>
      <c r="Y1606" s="2">
        <f t="shared" si="75"/>
        <v>6.6524999999999995E-8</v>
      </c>
      <c r="Z1606" s="2">
        <f t="shared" si="76"/>
        <v>6.6524999999999995E-8</v>
      </c>
      <c r="AA1606" s="2">
        <f t="shared" si="77"/>
        <v>7.0430055625360005E-2</v>
      </c>
    </row>
    <row r="1607" spans="5:27" x14ac:dyDescent="0.3">
      <c r="E1607" s="2">
        <v>40.271700000000003</v>
      </c>
      <c r="F1607" s="2">
        <v>-75.502700000000004</v>
      </c>
      <c r="G1607" s="2">
        <v>89.990399999999994</v>
      </c>
      <c r="W1607" s="2">
        <v>7.0475216583179998E-2</v>
      </c>
      <c r="X1607" s="2">
        <v>3.6436999999999997E-8</v>
      </c>
      <c r="Y1607" s="2">
        <f t="shared" si="75"/>
        <v>3.6436999999999997E-8</v>
      </c>
      <c r="Z1607" s="2" t="str">
        <f t="shared" si="76"/>
        <v/>
      </c>
      <c r="AA1607" s="2" t="str">
        <f t="shared" si="77"/>
        <v/>
      </c>
    </row>
    <row r="1608" spans="5:27" x14ac:dyDescent="0.3">
      <c r="E1608" s="2">
        <v>40.3645</v>
      </c>
      <c r="F1608" s="2">
        <v>-75.482600000000005</v>
      </c>
      <c r="G1608" s="2">
        <v>89.990399999999994</v>
      </c>
      <c r="W1608" s="2">
        <v>7.0520518900790002E-2</v>
      </c>
      <c r="X1608" s="2">
        <v>-1.5781000000000001E-8</v>
      </c>
      <c r="Y1608" s="2">
        <f t="shared" si="75"/>
        <v>1.5781000000000001E-8</v>
      </c>
      <c r="Z1608" s="2" t="str">
        <f t="shared" si="76"/>
        <v/>
      </c>
      <c r="AA1608" s="2" t="str">
        <f t="shared" si="77"/>
        <v/>
      </c>
    </row>
    <row r="1609" spans="5:27" x14ac:dyDescent="0.3">
      <c r="E1609" s="2">
        <v>40.457599999999999</v>
      </c>
      <c r="F1609" s="2">
        <v>-75.462599999999995</v>
      </c>
      <c r="G1609" s="2">
        <v>89.990300000000005</v>
      </c>
      <c r="W1609" s="2">
        <v>7.0562678061419998E-2</v>
      </c>
      <c r="X1609" s="2">
        <v>-5.6077E-8</v>
      </c>
      <c r="Y1609" s="2">
        <f t="shared" si="75"/>
        <v>5.6077E-8</v>
      </c>
      <c r="Z1609" s="2" t="str">
        <f t="shared" si="76"/>
        <v/>
      </c>
      <c r="AA1609" s="2" t="str">
        <f t="shared" si="77"/>
        <v/>
      </c>
    </row>
    <row r="1610" spans="5:27" x14ac:dyDescent="0.3">
      <c r="E1610" s="2">
        <v>40.550899999999999</v>
      </c>
      <c r="F1610" s="2">
        <v>-75.442599999999999</v>
      </c>
      <c r="G1610" s="2">
        <v>89.990300000000005</v>
      </c>
      <c r="W1610" s="2">
        <v>7.0606751633230005E-2</v>
      </c>
      <c r="X1610" s="2">
        <v>-6.5166000000000003E-8</v>
      </c>
      <c r="Y1610" s="2">
        <f t="shared" si="75"/>
        <v>6.5166000000000003E-8</v>
      </c>
      <c r="Z1610" s="2">
        <f t="shared" si="76"/>
        <v>6.5166000000000003E-8</v>
      </c>
      <c r="AA1610" s="2">
        <f t="shared" si="77"/>
        <v>7.0606751633230005E-2</v>
      </c>
    </row>
    <row r="1611" spans="5:27" x14ac:dyDescent="0.3">
      <c r="E1611" s="2">
        <v>40.644300000000001</v>
      </c>
      <c r="F1611" s="2">
        <v>-75.422600000000003</v>
      </c>
      <c r="G1611" s="2">
        <v>89.990300000000005</v>
      </c>
      <c r="W1611" s="2">
        <v>7.0651913444179995E-2</v>
      </c>
      <c r="X1611" s="2">
        <v>-3.5006999999999997E-8</v>
      </c>
      <c r="Y1611" s="2">
        <f t="shared" si="75"/>
        <v>3.5006999999999997E-8</v>
      </c>
      <c r="Z1611" s="2" t="str">
        <f t="shared" si="76"/>
        <v/>
      </c>
      <c r="AA1611" s="2" t="str">
        <f t="shared" si="77"/>
        <v/>
      </c>
    </row>
    <row r="1612" spans="5:27" x14ac:dyDescent="0.3">
      <c r="E1612" s="2">
        <v>40.738</v>
      </c>
      <c r="F1612" s="2">
        <v>-75.402600000000007</v>
      </c>
      <c r="G1612" s="2">
        <v>89.990300000000005</v>
      </c>
      <c r="W1612" s="2">
        <v>7.0697206560430007E-2</v>
      </c>
      <c r="X1612" s="2">
        <v>1.6397000000000001E-8</v>
      </c>
      <c r="Y1612" s="2">
        <f t="shared" si="75"/>
        <v>1.6397000000000001E-8</v>
      </c>
      <c r="Z1612" s="2" t="str">
        <f t="shared" si="76"/>
        <v/>
      </c>
      <c r="AA1612" s="2" t="str">
        <f t="shared" si="77"/>
        <v/>
      </c>
    </row>
    <row r="1613" spans="5:27" x14ac:dyDescent="0.3">
      <c r="E1613" s="2">
        <v>40.831899999999997</v>
      </c>
      <c r="F1613" s="2">
        <v>-75.382599999999996</v>
      </c>
      <c r="G1613" s="2">
        <v>89.990300000000005</v>
      </c>
      <c r="W1613" s="2">
        <v>7.0739256961459995E-2</v>
      </c>
      <c r="X1613" s="2">
        <v>5.5524000000000001E-8</v>
      </c>
      <c r="Y1613" s="2">
        <f t="shared" si="75"/>
        <v>5.5524000000000001E-8</v>
      </c>
      <c r="Z1613" s="2" t="str">
        <f t="shared" si="76"/>
        <v/>
      </c>
      <c r="AA1613" s="2" t="str">
        <f t="shared" si="77"/>
        <v/>
      </c>
    </row>
    <row r="1614" spans="5:27" x14ac:dyDescent="0.3">
      <c r="E1614" s="2">
        <v>40.926099999999998</v>
      </c>
      <c r="F1614" s="2">
        <v>-75.3626</v>
      </c>
      <c r="G1614" s="2">
        <v>89.990200000000002</v>
      </c>
      <c r="W1614" s="2">
        <v>7.078351050178E-2</v>
      </c>
      <c r="X1614" s="2">
        <v>6.3807999999999998E-8</v>
      </c>
      <c r="Y1614" s="2">
        <f t="shared" si="75"/>
        <v>6.3807999999999998E-8</v>
      </c>
      <c r="Z1614" s="2">
        <f t="shared" si="76"/>
        <v>6.3807999999999998E-8</v>
      </c>
      <c r="AA1614" s="2">
        <f t="shared" si="77"/>
        <v>7.078351050178E-2</v>
      </c>
    </row>
    <row r="1615" spans="5:27" x14ac:dyDescent="0.3">
      <c r="E1615" s="2">
        <v>41.020400000000002</v>
      </c>
      <c r="F1615" s="2">
        <v>-75.342600000000004</v>
      </c>
      <c r="G1615" s="2">
        <v>89.990200000000002</v>
      </c>
      <c r="W1615" s="2">
        <v>7.0828670918169995E-2</v>
      </c>
      <c r="X1615" s="2">
        <v>3.3556E-8</v>
      </c>
      <c r="Y1615" s="2">
        <f t="shared" si="75"/>
        <v>3.3556E-8</v>
      </c>
      <c r="Z1615" s="2" t="str">
        <f t="shared" si="76"/>
        <v/>
      </c>
      <c r="AA1615" s="2" t="str">
        <f t="shared" si="77"/>
        <v/>
      </c>
    </row>
    <row r="1616" spans="5:27" x14ac:dyDescent="0.3">
      <c r="E1616" s="2">
        <v>41.115000000000002</v>
      </c>
      <c r="F1616" s="2">
        <v>-75.322599999999994</v>
      </c>
      <c r="G1616" s="2">
        <v>89.990200000000002</v>
      </c>
      <c r="W1616" s="2">
        <v>7.0873951842810007E-2</v>
      </c>
      <c r="X1616" s="2">
        <v>-1.7039000000000001E-8</v>
      </c>
      <c r="Y1616" s="2">
        <f t="shared" si="75"/>
        <v>1.7039000000000001E-8</v>
      </c>
      <c r="Z1616" s="2" t="str">
        <f t="shared" si="76"/>
        <v/>
      </c>
      <c r="AA1616" s="2" t="str">
        <f t="shared" si="77"/>
        <v/>
      </c>
    </row>
    <row r="1617" spans="5:27" x14ac:dyDescent="0.3">
      <c r="E1617" s="2">
        <v>41.209800000000001</v>
      </c>
      <c r="F1617" s="2">
        <v>-75.302599999999998</v>
      </c>
      <c r="G1617" s="2">
        <v>89.990200000000002</v>
      </c>
      <c r="W1617" s="2">
        <v>7.0915886733529998E-2</v>
      </c>
      <c r="X1617" s="2">
        <v>-5.4992E-8</v>
      </c>
      <c r="Y1617" s="2">
        <f t="shared" si="75"/>
        <v>5.4992E-8</v>
      </c>
      <c r="Z1617" s="2" t="str">
        <f t="shared" si="76"/>
        <v/>
      </c>
      <c r="AA1617" s="2" t="str">
        <f t="shared" si="77"/>
        <v/>
      </c>
    </row>
    <row r="1618" spans="5:27" x14ac:dyDescent="0.3">
      <c r="E1618" s="2">
        <v>41.3048</v>
      </c>
      <c r="F1618" s="2">
        <v>-75.282600000000002</v>
      </c>
      <c r="G1618" s="2">
        <v>89.990099999999998</v>
      </c>
      <c r="W1618" s="2">
        <v>7.0960331372999993E-2</v>
      </c>
      <c r="X1618" s="2">
        <v>-6.2447000000000003E-8</v>
      </c>
      <c r="Y1618" s="2">
        <f t="shared" si="75"/>
        <v>6.2447000000000003E-8</v>
      </c>
      <c r="Z1618" s="2">
        <f t="shared" si="76"/>
        <v>6.2447000000000003E-8</v>
      </c>
      <c r="AA1618" s="2">
        <f t="shared" si="77"/>
        <v>7.0960331372999993E-2</v>
      </c>
    </row>
    <row r="1619" spans="5:27" x14ac:dyDescent="0.3">
      <c r="E1619" s="2">
        <v>41.4</v>
      </c>
      <c r="F1619" s="2">
        <v>-75.262600000000006</v>
      </c>
      <c r="G1619" s="2">
        <v>89.990099999999998</v>
      </c>
      <c r="W1619" s="2">
        <v>7.1005488388320007E-2</v>
      </c>
      <c r="X1619" s="2">
        <v>-3.2086E-8</v>
      </c>
      <c r="Y1619" s="2">
        <f t="shared" si="75"/>
        <v>3.2086E-8</v>
      </c>
      <c r="Z1619" s="2" t="str">
        <f t="shared" si="76"/>
        <v/>
      </c>
      <c r="AA1619" s="2" t="str">
        <f t="shared" si="77"/>
        <v/>
      </c>
    </row>
    <row r="1620" spans="5:27" x14ac:dyDescent="0.3">
      <c r="E1620" s="2">
        <v>41.495399999999997</v>
      </c>
      <c r="F1620" s="2">
        <v>-75.242599999999996</v>
      </c>
      <c r="G1620" s="2">
        <v>89.990099999999998</v>
      </c>
      <c r="W1620" s="2">
        <v>7.1050754311729997E-2</v>
      </c>
      <c r="X1620" s="2">
        <v>1.7704000000000001E-8</v>
      </c>
      <c r="Y1620" s="2">
        <f t="shared" si="75"/>
        <v>1.7704000000000001E-8</v>
      </c>
      <c r="Z1620" s="2" t="str">
        <f t="shared" si="76"/>
        <v/>
      </c>
      <c r="AA1620" s="2" t="str">
        <f t="shared" si="77"/>
        <v/>
      </c>
    </row>
    <row r="1621" spans="5:27" x14ac:dyDescent="0.3">
      <c r="E1621" s="2">
        <v>41.591099999999997</v>
      </c>
      <c r="F1621" s="2">
        <v>-75.2226</v>
      </c>
      <c r="G1621" s="2">
        <v>89.990099999999998</v>
      </c>
      <c r="W1621" s="2">
        <v>7.1092567261049996E-2</v>
      </c>
      <c r="X1621" s="2">
        <v>5.4476999999999999E-8</v>
      </c>
      <c r="Y1621" s="2">
        <f t="shared" si="75"/>
        <v>5.4476999999999999E-8</v>
      </c>
      <c r="Z1621" s="2" t="str">
        <f t="shared" si="76"/>
        <v/>
      </c>
      <c r="AA1621" s="2" t="str">
        <f t="shared" si="77"/>
        <v/>
      </c>
    </row>
    <row r="1622" spans="5:27" x14ac:dyDescent="0.3">
      <c r="E1622" s="2">
        <v>41.686900000000001</v>
      </c>
      <c r="F1622" s="2">
        <v>-75.202500000000001</v>
      </c>
      <c r="G1622" s="2">
        <v>89.99</v>
      </c>
      <c r="W1622" s="2">
        <v>7.1137214067479998E-2</v>
      </c>
      <c r="X1622" s="2">
        <v>6.1084000000000006E-8</v>
      </c>
      <c r="Y1622" s="2">
        <f t="shared" si="75"/>
        <v>6.1084000000000006E-8</v>
      </c>
      <c r="Z1622" s="2">
        <f t="shared" si="76"/>
        <v>6.1084000000000006E-8</v>
      </c>
      <c r="AA1622" s="2">
        <f t="shared" si="77"/>
        <v>7.1137214067479998E-2</v>
      </c>
    </row>
    <row r="1623" spans="5:27" x14ac:dyDescent="0.3">
      <c r="E1623" s="2">
        <v>41.783000000000001</v>
      </c>
      <c r="F1623" s="2">
        <v>-75.182500000000005</v>
      </c>
      <c r="G1623" s="2">
        <v>89.99</v>
      </c>
      <c r="W1623" s="2">
        <v>7.1182365889220001E-2</v>
      </c>
      <c r="X1623" s="2">
        <v>3.0596999999999999E-8</v>
      </c>
      <c r="Y1623" s="2">
        <f t="shared" si="75"/>
        <v>3.0596999999999999E-8</v>
      </c>
      <c r="Z1623" s="2" t="str">
        <f t="shared" si="76"/>
        <v/>
      </c>
      <c r="AA1623" s="2" t="str">
        <f t="shared" si="77"/>
        <v/>
      </c>
    </row>
    <row r="1624" spans="5:27" x14ac:dyDescent="0.3">
      <c r="E1624" s="2">
        <v>41.879399999999997</v>
      </c>
      <c r="F1624" s="2">
        <v>-75.162499999999994</v>
      </c>
      <c r="G1624" s="2">
        <v>89.99</v>
      </c>
      <c r="W1624" s="2">
        <v>7.1227614136320005E-2</v>
      </c>
      <c r="X1624" s="2">
        <v>-1.8389E-8</v>
      </c>
      <c r="Y1624" s="2">
        <f t="shared" si="75"/>
        <v>1.8389E-8</v>
      </c>
      <c r="Z1624" s="2" t="str">
        <f t="shared" si="76"/>
        <v/>
      </c>
      <c r="AA1624" s="2" t="str">
        <f t="shared" si="77"/>
        <v/>
      </c>
    </row>
    <row r="1625" spans="5:27" x14ac:dyDescent="0.3">
      <c r="E1625" s="2">
        <v>41.975900000000003</v>
      </c>
      <c r="F1625" s="2">
        <v>-75.142499999999998</v>
      </c>
      <c r="G1625" s="2">
        <v>89.99</v>
      </c>
      <c r="W1625" s="2">
        <v>7.1269481448650002E-2</v>
      </c>
      <c r="X1625" s="2">
        <v>-5.407E-8</v>
      </c>
      <c r="Y1625" s="2">
        <f t="shared" si="75"/>
        <v>5.407E-8</v>
      </c>
      <c r="Z1625" s="2" t="str">
        <f t="shared" si="76"/>
        <v/>
      </c>
      <c r="AA1625" s="2" t="str">
        <f t="shared" si="77"/>
        <v/>
      </c>
    </row>
    <row r="1626" spans="5:27" x14ac:dyDescent="0.3">
      <c r="E1626" s="2">
        <v>42.072699999999998</v>
      </c>
      <c r="F1626" s="2">
        <v>-75.122500000000002</v>
      </c>
      <c r="G1626" s="2">
        <v>89.99</v>
      </c>
      <c r="W1626" s="2">
        <v>7.131427508358E-2</v>
      </c>
      <c r="X1626" s="2">
        <v>-5.9683000000000006E-8</v>
      </c>
      <c r="Y1626" s="2">
        <f t="shared" si="75"/>
        <v>5.9683000000000006E-8</v>
      </c>
      <c r="Z1626" s="2">
        <f t="shared" si="76"/>
        <v>5.9683000000000006E-8</v>
      </c>
      <c r="AA1626" s="2">
        <f t="shared" si="77"/>
        <v>7.131427508358E-2</v>
      </c>
    </row>
    <row r="1627" spans="5:27" x14ac:dyDescent="0.3">
      <c r="E1627" s="2">
        <v>42.169699999999999</v>
      </c>
      <c r="F1627" s="2">
        <v>-75.102500000000006</v>
      </c>
      <c r="G1627" s="2">
        <v>89.989900000000006</v>
      </c>
      <c r="W1627" s="2">
        <v>7.1359390921929999E-2</v>
      </c>
      <c r="X1627" s="2">
        <v>-2.9013E-8</v>
      </c>
      <c r="Y1627" s="2">
        <f t="shared" si="75"/>
        <v>2.9013E-8</v>
      </c>
      <c r="Z1627" s="2" t="str">
        <f t="shared" si="76"/>
        <v/>
      </c>
      <c r="AA1627" s="2" t="str">
        <f t="shared" si="77"/>
        <v/>
      </c>
    </row>
    <row r="1628" spans="5:27" x14ac:dyDescent="0.3">
      <c r="E1628" s="2">
        <v>42.2669</v>
      </c>
      <c r="F1628" s="2">
        <v>-75.082499999999996</v>
      </c>
      <c r="G1628" s="2">
        <v>89.989900000000006</v>
      </c>
      <c r="W1628" s="2">
        <v>7.1404587827009994E-2</v>
      </c>
      <c r="X1628" s="2">
        <v>1.9146999999999999E-8</v>
      </c>
      <c r="Y1628" s="2">
        <f t="shared" si="75"/>
        <v>1.9146999999999999E-8</v>
      </c>
      <c r="Z1628" s="2" t="str">
        <f t="shared" si="76"/>
        <v/>
      </c>
      <c r="AA1628" s="2" t="str">
        <f t="shared" si="77"/>
        <v/>
      </c>
    </row>
    <row r="1629" spans="5:27" x14ac:dyDescent="0.3">
      <c r="E1629" s="2">
        <v>42.3643</v>
      </c>
      <c r="F1629" s="2">
        <v>-75.0625</v>
      </c>
      <c r="G1629" s="2">
        <v>89.989900000000006</v>
      </c>
      <c r="W1629" s="2">
        <v>7.1446508292869998E-2</v>
      </c>
      <c r="X1629" s="2">
        <v>5.3697000000000001E-8</v>
      </c>
      <c r="Y1629" s="2">
        <f t="shared" si="75"/>
        <v>5.3697000000000001E-8</v>
      </c>
      <c r="Z1629" s="2" t="str">
        <f t="shared" si="76"/>
        <v/>
      </c>
      <c r="AA1629" s="2" t="str">
        <f t="shared" si="77"/>
        <v/>
      </c>
    </row>
    <row r="1630" spans="5:27" x14ac:dyDescent="0.3">
      <c r="E1630" s="2">
        <v>42.462000000000003</v>
      </c>
      <c r="F1630" s="2">
        <v>-75.042500000000004</v>
      </c>
      <c r="G1630" s="2">
        <v>89.989900000000006</v>
      </c>
      <c r="W1630" s="2">
        <v>7.1491457084670001E-2</v>
      </c>
      <c r="X1630" s="2">
        <v>5.8252999999999999E-8</v>
      </c>
      <c r="Y1630" s="2">
        <f t="shared" si="75"/>
        <v>5.8252999999999999E-8</v>
      </c>
      <c r="Z1630" s="2">
        <f t="shared" si="76"/>
        <v>5.8252999999999999E-8</v>
      </c>
      <c r="AA1630" s="2">
        <f t="shared" si="77"/>
        <v>7.1491457084670001E-2</v>
      </c>
    </row>
    <row r="1631" spans="5:27" x14ac:dyDescent="0.3">
      <c r="E1631" s="2">
        <v>42.559800000000003</v>
      </c>
      <c r="F1631" s="2">
        <v>-75.022499999999994</v>
      </c>
      <c r="G1631" s="2">
        <v>89.989800000000002</v>
      </c>
      <c r="W1631" s="2">
        <v>7.1536528420110004E-2</v>
      </c>
      <c r="X1631" s="2">
        <v>2.7365000000000001E-8</v>
      </c>
      <c r="Y1631" s="2">
        <f t="shared" si="75"/>
        <v>2.7365000000000001E-8</v>
      </c>
      <c r="Z1631" s="2" t="str">
        <f t="shared" si="76"/>
        <v/>
      </c>
      <c r="AA1631" s="2" t="str">
        <f t="shared" si="77"/>
        <v/>
      </c>
    </row>
    <row r="1632" spans="5:27" x14ac:dyDescent="0.3">
      <c r="E1632" s="2">
        <v>42.658000000000001</v>
      </c>
      <c r="F1632" s="2">
        <v>-75.002499999999998</v>
      </c>
      <c r="G1632" s="2">
        <v>89.989800000000002</v>
      </c>
      <c r="W1632" s="2">
        <v>7.1581662481200001E-2</v>
      </c>
      <c r="X1632" s="2">
        <v>-1.9960000000000001E-8</v>
      </c>
      <c r="Y1632" s="2">
        <f t="shared" si="75"/>
        <v>1.9960000000000001E-8</v>
      </c>
      <c r="Z1632" s="2" t="str">
        <f t="shared" si="76"/>
        <v/>
      </c>
      <c r="AA1632" s="2" t="str">
        <f t="shared" si="77"/>
        <v/>
      </c>
    </row>
    <row r="1633" spans="5:27" x14ac:dyDescent="0.3">
      <c r="E1633" s="2">
        <v>42.756300000000003</v>
      </c>
      <c r="F1633" s="2">
        <v>-74.982500000000002</v>
      </c>
      <c r="G1633" s="2">
        <v>89.989800000000002</v>
      </c>
      <c r="W1633" s="2">
        <v>7.1623833017770006E-2</v>
      </c>
      <c r="X1633" s="2">
        <v>-5.3435000000000002E-8</v>
      </c>
      <c r="Y1633" s="2">
        <f t="shared" si="75"/>
        <v>5.3435000000000002E-8</v>
      </c>
      <c r="Z1633" s="2" t="str">
        <f t="shared" si="76"/>
        <v/>
      </c>
      <c r="AA1633" s="2" t="str">
        <f t="shared" si="77"/>
        <v/>
      </c>
    </row>
    <row r="1634" spans="5:27" x14ac:dyDescent="0.3">
      <c r="E1634" s="2">
        <v>42.854900000000001</v>
      </c>
      <c r="F1634" s="2">
        <v>-74.962400000000002</v>
      </c>
      <c r="G1634" s="2">
        <v>89.989800000000002</v>
      </c>
      <c r="W1634" s="2">
        <v>7.1668874996769993E-2</v>
      </c>
      <c r="X1634" s="2">
        <v>-5.6752999999999999E-8</v>
      </c>
      <c r="Y1634" s="2">
        <f t="shared" si="75"/>
        <v>5.6752999999999999E-8</v>
      </c>
      <c r="Z1634" s="2">
        <f t="shared" si="76"/>
        <v>5.6752999999999999E-8</v>
      </c>
      <c r="AA1634" s="2">
        <f t="shared" si="77"/>
        <v>7.1668874996769993E-2</v>
      </c>
    </row>
    <row r="1635" spans="5:27" x14ac:dyDescent="0.3">
      <c r="E1635" s="2">
        <v>42.953600000000002</v>
      </c>
      <c r="F1635" s="2">
        <v>-74.942400000000006</v>
      </c>
      <c r="G1635" s="2">
        <v>89.989699999999999</v>
      </c>
      <c r="W1635" s="2">
        <v>7.171386428281E-2</v>
      </c>
      <c r="X1635" s="2">
        <v>-2.5580000000000001E-8</v>
      </c>
      <c r="Y1635" s="2">
        <f t="shared" si="75"/>
        <v>2.5580000000000001E-8</v>
      </c>
      <c r="Z1635" s="2" t="str">
        <f t="shared" si="76"/>
        <v/>
      </c>
      <c r="AA1635" s="2" t="str">
        <f t="shared" si="77"/>
        <v/>
      </c>
    </row>
    <row r="1636" spans="5:27" x14ac:dyDescent="0.3">
      <c r="E1636" s="2">
        <v>43.052700000000002</v>
      </c>
      <c r="F1636" s="2">
        <v>-74.922399999999996</v>
      </c>
      <c r="G1636" s="2">
        <v>89.989699999999999</v>
      </c>
      <c r="W1636" s="2">
        <v>7.1758890946709994E-2</v>
      </c>
      <c r="X1636" s="2">
        <v>2.0870999999999999E-8</v>
      </c>
      <c r="Y1636" s="2">
        <f t="shared" si="75"/>
        <v>2.0870999999999999E-8</v>
      </c>
      <c r="Z1636" s="2" t="str">
        <f t="shared" si="76"/>
        <v/>
      </c>
      <c r="AA1636" s="2" t="str">
        <f t="shared" si="77"/>
        <v/>
      </c>
    </row>
    <row r="1637" spans="5:27" x14ac:dyDescent="0.3">
      <c r="E1637" s="2">
        <v>43.151899999999998</v>
      </c>
      <c r="F1637" s="2">
        <v>-74.9024</v>
      </c>
      <c r="G1637" s="2">
        <v>89.989699999999999</v>
      </c>
      <c r="W1637" s="2">
        <v>7.1801474876139998E-2</v>
      </c>
      <c r="X1637" s="2">
        <v>5.3266000000000002E-8</v>
      </c>
      <c r="Y1637" s="2">
        <f t="shared" si="75"/>
        <v>5.3266000000000002E-8</v>
      </c>
      <c r="Z1637" s="2" t="str">
        <f t="shared" si="76"/>
        <v/>
      </c>
      <c r="AA1637" s="2" t="str">
        <f t="shared" si="77"/>
        <v/>
      </c>
    </row>
    <row r="1638" spans="5:27" x14ac:dyDescent="0.3">
      <c r="E1638" s="2">
        <v>43.251399999999997</v>
      </c>
      <c r="F1638" s="2">
        <v>-74.882400000000004</v>
      </c>
      <c r="G1638" s="2">
        <v>89.989699999999999</v>
      </c>
      <c r="W1638" s="2">
        <v>7.1846558589669998E-2</v>
      </c>
      <c r="X1638" s="2">
        <v>5.5162000000000001E-8</v>
      </c>
      <c r="Y1638" s="2">
        <f t="shared" si="75"/>
        <v>5.5162000000000001E-8</v>
      </c>
      <c r="Z1638" s="2">
        <f t="shared" si="76"/>
        <v>5.5162000000000001E-8</v>
      </c>
      <c r="AA1638" s="2">
        <f t="shared" si="77"/>
        <v>7.1846558589669998E-2</v>
      </c>
    </row>
    <row r="1639" spans="5:27" x14ac:dyDescent="0.3">
      <c r="E1639" s="2">
        <v>43.351100000000002</v>
      </c>
      <c r="F1639" s="2">
        <v>-74.862399999999994</v>
      </c>
      <c r="G1639" s="2">
        <v>89.989599999999996</v>
      </c>
      <c r="W1639" s="2">
        <v>7.1891429577899998E-2</v>
      </c>
      <c r="X1639" s="2">
        <v>2.3631000000000002E-8</v>
      </c>
      <c r="Y1639" s="2">
        <f t="shared" si="75"/>
        <v>2.3631000000000002E-8</v>
      </c>
      <c r="Z1639" s="2" t="str">
        <f t="shared" si="76"/>
        <v/>
      </c>
      <c r="AA1639" s="2" t="str">
        <f t="shared" si="77"/>
        <v/>
      </c>
    </row>
    <row r="1640" spans="5:27" x14ac:dyDescent="0.3">
      <c r="E1640" s="2">
        <v>43.451000000000001</v>
      </c>
      <c r="F1640" s="2">
        <v>-74.842399999999998</v>
      </c>
      <c r="G1640" s="2">
        <v>89.989599999999996</v>
      </c>
      <c r="W1640" s="2">
        <v>7.1936301705340003E-2</v>
      </c>
      <c r="X1640" s="2">
        <v>-2.1896E-8</v>
      </c>
      <c r="Y1640" s="2">
        <f t="shared" si="75"/>
        <v>2.1896E-8</v>
      </c>
      <c r="Z1640" s="2" t="str">
        <f t="shared" si="76"/>
        <v/>
      </c>
      <c r="AA1640" s="2" t="str">
        <f t="shared" si="77"/>
        <v/>
      </c>
    </row>
    <row r="1641" spans="5:27" x14ac:dyDescent="0.3">
      <c r="E1641" s="2">
        <v>43.551200000000001</v>
      </c>
      <c r="F1641" s="2">
        <v>-74.822400000000002</v>
      </c>
      <c r="G1641" s="2">
        <v>89.989599999999996</v>
      </c>
      <c r="W1641" s="2">
        <v>7.197936531943E-2</v>
      </c>
      <c r="X1641" s="2">
        <v>-5.3137000000000001E-8</v>
      </c>
      <c r="Y1641" s="2">
        <f t="shared" si="75"/>
        <v>5.3137000000000001E-8</v>
      </c>
      <c r="Z1641" s="2" t="str">
        <f t="shared" si="76"/>
        <v/>
      </c>
      <c r="AA1641" s="2" t="str">
        <f t="shared" si="77"/>
        <v/>
      </c>
    </row>
    <row r="1642" spans="5:27" x14ac:dyDescent="0.3">
      <c r="E1642" s="2">
        <v>43.651600000000002</v>
      </c>
      <c r="F1642" s="2">
        <v>-74.802400000000006</v>
      </c>
      <c r="G1642" s="2">
        <v>89.989599999999996</v>
      </c>
      <c r="W1642" s="2">
        <v>7.2024479035319999E-2</v>
      </c>
      <c r="X1642" s="2">
        <v>-5.3475000000000001E-8</v>
      </c>
      <c r="Y1642" s="2">
        <f t="shared" si="75"/>
        <v>5.3475000000000001E-8</v>
      </c>
      <c r="Z1642" s="2">
        <f t="shared" si="76"/>
        <v>5.3475000000000001E-8</v>
      </c>
      <c r="AA1642" s="2">
        <f t="shared" si="77"/>
        <v>7.2024479035319999E-2</v>
      </c>
    </row>
    <row r="1643" spans="5:27" x14ac:dyDescent="0.3">
      <c r="E1643" s="2">
        <v>43.752200000000002</v>
      </c>
      <c r="F1643" s="2">
        <v>-74.782399999999996</v>
      </c>
      <c r="G1643" s="2">
        <v>89.989599999999996</v>
      </c>
      <c r="W1643" s="2">
        <v>7.2069210613680004E-2</v>
      </c>
      <c r="X1643" s="2">
        <v>-2.1533999999999999E-8</v>
      </c>
      <c r="Y1643" s="2">
        <f t="shared" si="75"/>
        <v>2.1533999999999999E-8</v>
      </c>
      <c r="Z1643" s="2" t="str">
        <f t="shared" si="76"/>
        <v/>
      </c>
      <c r="AA1643" s="2" t="str">
        <f t="shared" si="77"/>
        <v/>
      </c>
    </row>
    <row r="1644" spans="5:27" x14ac:dyDescent="0.3">
      <c r="E1644" s="2">
        <v>43.853099999999998</v>
      </c>
      <c r="F1644" s="2">
        <v>-74.7624</v>
      </c>
      <c r="G1644" s="2">
        <v>89.989500000000007</v>
      </c>
      <c r="W1644" s="2">
        <v>7.2113893736720003E-2</v>
      </c>
      <c r="X1644" s="2">
        <v>2.3021999999999999E-8</v>
      </c>
      <c r="Y1644" s="2">
        <f t="shared" si="75"/>
        <v>2.3021999999999999E-8</v>
      </c>
      <c r="Z1644" s="2" t="str">
        <f t="shared" si="76"/>
        <v/>
      </c>
      <c r="AA1644" s="2" t="str">
        <f t="shared" si="77"/>
        <v/>
      </c>
    </row>
    <row r="1645" spans="5:27" x14ac:dyDescent="0.3">
      <c r="E1645" s="2">
        <v>43.9542</v>
      </c>
      <c r="F1645" s="2">
        <v>-74.742400000000004</v>
      </c>
      <c r="G1645" s="2">
        <v>89.989500000000007</v>
      </c>
      <c r="W1645" s="2">
        <v>7.2157323504549994E-2</v>
      </c>
      <c r="X1645" s="2">
        <v>5.2961E-8</v>
      </c>
      <c r="Y1645" s="2">
        <f t="shared" si="75"/>
        <v>5.2961E-8</v>
      </c>
      <c r="Z1645" s="2">
        <f t="shared" si="76"/>
        <v>5.2961E-8</v>
      </c>
      <c r="AA1645" s="2">
        <f t="shared" si="77"/>
        <v>7.2157323504549994E-2</v>
      </c>
    </row>
    <row r="1646" spans="5:27" x14ac:dyDescent="0.3">
      <c r="E1646" s="2">
        <v>44.055500000000002</v>
      </c>
      <c r="F1646" s="2">
        <v>-74.722300000000004</v>
      </c>
      <c r="G1646" s="2">
        <v>89.989500000000007</v>
      </c>
      <c r="W1646" s="2">
        <v>7.2202526848070006E-2</v>
      </c>
      <c r="X1646" s="2">
        <v>5.1720000000000003E-8</v>
      </c>
      <c r="Y1646" s="2">
        <f t="shared" si="75"/>
        <v>5.1720000000000003E-8</v>
      </c>
      <c r="Z1646" s="2" t="str">
        <f t="shared" si="76"/>
        <v/>
      </c>
      <c r="AA1646" s="2" t="str">
        <f t="shared" si="77"/>
        <v/>
      </c>
    </row>
    <row r="1647" spans="5:27" x14ac:dyDescent="0.3">
      <c r="E1647" s="2">
        <v>44.156999999999996</v>
      </c>
      <c r="F1647" s="2">
        <v>-74.702299999999994</v>
      </c>
      <c r="G1647" s="2">
        <v>89.989500000000007</v>
      </c>
      <c r="W1647" s="2">
        <v>7.2247105648540005E-2</v>
      </c>
      <c r="X1647" s="2">
        <v>1.9382999999999999E-8</v>
      </c>
      <c r="Y1647" s="2">
        <f t="shared" si="75"/>
        <v>1.9382999999999999E-8</v>
      </c>
      <c r="Z1647" s="2" t="str">
        <f t="shared" si="76"/>
        <v/>
      </c>
      <c r="AA1647" s="2" t="str">
        <f t="shared" si="77"/>
        <v/>
      </c>
    </row>
    <row r="1648" spans="5:27" x14ac:dyDescent="0.3">
      <c r="E1648" s="2">
        <v>44.258800000000001</v>
      </c>
      <c r="F1648" s="2">
        <v>-74.682299999999998</v>
      </c>
      <c r="G1648" s="2">
        <v>89.989400000000003</v>
      </c>
      <c r="W1648" s="2">
        <v>7.2292072261840007E-2</v>
      </c>
      <c r="X1648" s="2">
        <v>-2.4561000000000001E-8</v>
      </c>
      <c r="Y1648" s="2">
        <f t="shared" si="75"/>
        <v>2.4561000000000001E-8</v>
      </c>
      <c r="Z1648" s="2" t="str">
        <f t="shared" si="76"/>
        <v/>
      </c>
      <c r="AA1648" s="2" t="str">
        <f t="shared" si="77"/>
        <v/>
      </c>
    </row>
    <row r="1649" spans="5:27" x14ac:dyDescent="0.3">
      <c r="E1649" s="2">
        <v>44.360900000000001</v>
      </c>
      <c r="F1649" s="2">
        <v>-74.662300000000002</v>
      </c>
      <c r="G1649" s="2">
        <v>89.989400000000003</v>
      </c>
      <c r="W1649" s="2">
        <v>7.2339920575589994E-2</v>
      </c>
      <c r="X1649" s="2">
        <v>-5.3951999999999999E-8</v>
      </c>
      <c r="Y1649" s="2">
        <f t="shared" si="75"/>
        <v>5.3951999999999999E-8</v>
      </c>
      <c r="Z1649" s="2">
        <f t="shared" si="76"/>
        <v>5.3951999999999999E-8</v>
      </c>
      <c r="AA1649" s="2">
        <f t="shared" si="77"/>
        <v>7.2339920575589994E-2</v>
      </c>
    </row>
    <row r="1650" spans="5:27" x14ac:dyDescent="0.3">
      <c r="E1650" s="2">
        <v>44.463099999999997</v>
      </c>
      <c r="F1650" s="2">
        <v>-74.642300000000006</v>
      </c>
      <c r="G1650" s="2">
        <v>89.989400000000003</v>
      </c>
      <c r="W1650" s="2">
        <v>7.2383912751879997E-2</v>
      </c>
      <c r="X1650" s="2">
        <v>-4.8549E-8</v>
      </c>
      <c r="Y1650" s="2">
        <f t="shared" si="75"/>
        <v>4.8549E-8</v>
      </c>
      <c r="Z1650" s="2" t="str">
        <f t="shared" si="76"/>
        <v/>
      </c>
      <c r="AA1650" s="2" t="str">
        <f t="shared" si="77"/>
        <v/>
      </c>
    </row>
    <row r="1651" spans="5:27" x14ac:dyDescent="0.3">
      <c r="E1651" s="2">
        <v>44.565600000000003</v>
      </c>
      <c r="F1651" s="2">
        <v>-74.622299999999996</v>
      </c>
      <c r="G1651" s="2">
        <v>89.989400000000003</v>
      </c>
      <c r="W1651" s="2">
        <v>7.2427681252109993E-2</v>
      </c>
      <c r="X1651" s="2">
        <v>-1.5025999999999998E-8</v>
      </c>
      <c r="Y1651" s="2">
        <f t="shared" si="75"/>
        <v>1.5025999999999998E-8</v>
      </c>
      <c r="Z1651" s="2" t="str">
        <f t="shared" si="76"/>
        <v/>
      </c>
      <c r="AA1651" s="2" t="str">
        <f t="shared" si="77"/>
        <v/>
      </c>
    </row>
    <row r="1652" spans="5:27" x14ac:dyDescent="0.3">
      <c r="E1652" s="2">
        <v>44.668399999999998</v>
      </c>
      <c r="F1652" s="2">
        <v>-74.6023</v>
      </c>
      <c r="G1652" s="2">
        <v>89.9893</v>
      </c>
      <c r="W1652" s="2">
        <v>7.2473402168890005E-2</v>
      </c>
      <c r="X1652" s="2">
        <v>2.8396999999999999E-8</v>
      </c>
      <c r="Y1652" s="2">
        <f t="shared" si="75"/>
        <v>2.8396999999999999E-8</v>
      </c>
      <c r="Z1652" s="2" t="str">
        <f t="shared" si="76"/>
        <v/>
      </c>
      <c r="AA1652" s="2" t="str">
        <f t="shared" si="77"/>
        <v/>
      </c>
    </row>
    <row r="1653" spans="5:27" x14ac:dyDescent="0.3">
      <c r="E1653" s="2">
        <v>44.771299999999997</v>
      </c>
      <c r="F1653" s="2">
        <v>-74.582300000000004</v>
      </c>
      <c r="G1653" s="2">
        <v>89.9893</v>
      </c>
      <c r="W1653" s="2">
        <v>7.2519725249940006E-2</v>
      </c>
      <c r="X1653" s="2">
        <v>5.3827000000000003E-8</v>
      </c>
      <c r="Y1653" s="2">
        <f t="shared" si="75"/>
        <v>5.3827000000000003E-8</v>
      </c>
      <c r="Z1653" s="2">
        <f t="shared" si="76"/>
        <v>5.3827000000000003E-8</v>
      </c>
      <c r="AA1653" s="2">
        <f t="shared" si="77"/>
        <v>7.2519725249940006E-2</v>
      </c>
    </row>
    <row r="1654" spans="5:27" x14ac:dyDescent="0.3">
      <c r="E1654" s="2">
        <v>44.874499999999998</v>
      </c>
      <c r="F1654" s="2">
        <v>-74.562299999999993</v>
      </c>
      <c r="G1654" s="2">
        <v>89.9893</v>
      </c>
      <c r="W1654" s="2">
        <v>7.2565209600209998E-2</v>
      </c>
      <c r="X1654" s="2">
        <v>4.5132999999999998E-8</v>
      </c>
      <c r="Y1654" s="2">
        <f t="shared" si="75"/>
        <v>4.5132999999999998E-8</v>
      </c>
      <c r="Z1654" s="2" t="str">
        <f t="shared" si="76"/>
        <v/>
      </c>
      <c r="AA1654" s="2" t="str">
        <f t="shared" si="77"/>
        <v/>
      </c>
    </row>
    <row r="1655" spans="5:27" x14ac:dyDescent="0.3">
      <c r="E1655" s="2">
        <v>44.978000000000002</v>
      </c>
      <c r="F1655" s="2">
        <v>-74.542299999999997</v>
      </c>
      <c r="G1655" s="2">
        <v>89.9893</v>
      </c>
      <c r="W1655" s="2">
        <v>7.2609224675850001E-2</v>
      </c>
      <c r="X1655" s="2">
        <v>9.8827000000000002E-9</v>
      </c>
      <c r="Y1655" s="2">
        <f t="shared" si="75"/>
        <v>9.8827000000000002E-9</v>
      </c>
      <c r="Z1655" s="2" t="str">
        <f t="shared" si="76"/>
        <v/>
      </c>
      <c r="AA1655" s="2" t="str">
        <f t="shared" si="77"/>
        <v/>
      </c>
    </row>
    <row r="1656" spans="5:27" x14ac:dyDescent="0.3">
      <c r="E1656" s="2">
        <v>45.081699999999998</v>
      </c>
      <c r="F1656" s="2">
        <v>-74.522300000000001</v>
      </c>
      <c r="G1656" s="2">
        <v>89.989199999999997</v>
      </c>
      <c r="W1656" s="2">
        <v>7.2655996474359996E-2</v>
      </c>
      <c r="X1656" s="2">
        <v>-3.2760999999999998E-8</v>
      </c>
      <c r="Y1656" s="2">
        <f t="shared" si="75"/>
        <v>3.2760999999999998E-8</v>
      </c>
      <c r="Z1656" s="2" t="str">
        <f t="shared" si="76"/>
        <v/>
      </c>
      <c r="AA1656" s="2" t="str">
        <f t="shared" si="77"/>
        <v/>
      </c>
    </row>
    <row r="1657" spans="5:27" x14ac:dyDescent="0.3">
      <c r="E1657" s="2">
        <v>45.185600000000001</v>
      </c>
      <c r="F1657" s="2">
        <v>-74.502200000000002</v>
      </c>
      <c r="G1657" s="2">
        <v>89.989199999999997</v>
      </c>
      <c r="W1657" s="2">
        <v>7.2701513781729996E-2</v>
      </c>
      <c r="X1657" s="2">
        <v>-5.3685000000000001E-8</v>
      </c>
      <c r="Y1657" s="2">
        <f t="shared" si="75"/>
        <v>5.3685000000000001E-8</v>
      </c>
      <c r="Z1657" s="2">
        <f t="shared" si="76"/>
        <v>5.3685000000000001E-8</v>
      </c>
      <c r="AA1657" s="2">
        <f t="shared" si="77"/>
        <v>7.2701513781729996E-2</v>
      </c>
    </row>
    <row r="1658" spans="5:27" x14ac:dyDescent="0.3">
      <c r="E1658" s="2">
        <v>45.2898</v>
      </c>
      <c r="F1658" s="2">
        <v>-74.482200000000006</v>
      </c>
      <c r="G1658" s="2">
        <v>89.989199999999997</v>
      </c>
      <c r="W1658" s="2">
        <v>7.2748489908630004E-2</v>
      </c>
      <c r="X1658" s="2">
        <v>-4.0380000000000002E-8</v>
      </c>
      <c r="Y1658" s="2">
        <f t="shared" si="75"/>
        <v>4.0380000000000002E-8</v>
      </c>
      <c r="Z1658" s="2" t="str">
        <f t="shared" si="76"/>
        <v/>
      </c>
      <c r="AA1658" s="2" t="str">
        <f t="shared" si="77"/>
        <v/>
      </c>
    </row>
    <row r="1659" spans="5:27" x14ac:dyDescent="0.3">
      <c r="E1659" s="2">
        <v>45.394199999999998</v>
      </c>
      <c r="F1659" s="2">
        <v>-74.462199999999996</v>
      </c>
      <c r="G1659" s="2">
        <v>89.989199999999997</v>
      </c>
      <c r="W1659" s="2">
        <v>7.2798058758940007E-2</v>
      </c>
      <c r="X1659" s="2">
        <v>1.3193E-9</v>
      </c>
      <c r="Y1659" s="2">
        <f t="shared" si="75"/>
        <v>1.3193E-9</v>
      </c>
      <c r="Z1659" s="2" t="str">
        <f t="shared" si="76"/>
        <v/>
      </c>
      <c r="AA1659" s="2" t="str">
        <f t="shared" si="77"/>
        <v/>
      </c>
    </row>
    <row r="1660" spans="5:27" x14ac:dyDescent="0.3">
      <c r="E1660" s="2">
        <v>45.498800000000003</v>
      </c>
      <c r="F1660" s="2">
        <v>-74.4422</v>
      </c>
      <c r="G1660" s="2">
        <v>89.989099999999993</v>
      </c>
      <c r="W1660" s="2">
        <v>7.2843840938050006E-2</v>
      </c>
      <c r="X1660" s="2">
        <v>3.9647999999999999E-8</v>
      </c>
      <c r="Y1660" s="2">
        <f t="shared" si="75"/>
        <v>3.9647999999999999E-8</v>
      </c>
      <c r="Z1660" s="2" t="str">
        <f t="shared" si="76"/>
        <v/>
      </c>
      <c r="AA1660" s="2" t="str">
        <f t="shared" si="77"/>
        <v/>
      </c>
    </row>
    <row r="1661" spans="5:27" x14ac:dyDescent="0.3">
      <c r="E1661" s="2">
        <v>45.603700000000003</v>
      </c>
      <c r="F1661" s="2">
        <v>-74.422200000000004</v>
      </c>
      <c r="G1661" s="2">
        <v>89.989099999999993</v>
      </c>
      <c r="W1661" s="2">
        <v>7.2889348933509998E-2</v>
      </c>
      <c r="X1661" s="2">
        <v>5.2870000000000003E-8</v>
      </c>
      <c r="Y1661" s="2">
        <f t="shared" si="75"/>
        <v>5.2870000000000003E-8</v>
      </c>
      <c r="Z1661" s="2">
        <f t="shared" si="76"/>
        <v>5.2870000000000003E-8</v>
      </c>
      <c r="AA1661" s="2">
        <f t="shared" si="77"/>
        <v>7.2889348933509998E-2</v>
      </c>
    </row>
    <row r="1662" spans="5:27" x14ac:dyDescent="0.3">
      <c r="E1662" s="2">
        <v>45.708799999999997</v>
      </c>
      <c r="F1662" s="2">
        <v>-74.402199999999993</v>
      </c>
      <c r="G1662" s="2">
        <v>89.989099999999993</v>
      </c>
      <c r="W1662" s="2">
        <v>7.2937431630840002E-2</v>
      </c>
      <c r="X1662" s="2">
        <v>3.1563999999999997E-8</v>
      </c>
      <c r="Y1662" s="2">
        <f t="shared" si="75"/>
        <v>3.1563999999999997E-8</v>
      </c>
      <c r="Z1662" s="2" t="str">
        <f t="shared" si="76"/>
        <v/>
      </c>
      <c r="AA1662" s="2" t="str">
        <f t="shared" si="77"/>
        <v/>
      </c>
    </row>
    <row r="1663" spans="5:27" x14ac:dyDescent="0.3">
      <c r="E1663" s="2">
        <v>45.8142</v>
      </c>
      <c r="F1663" s="2">
        <v>-74.382199999999997</v>
      </c>
      <c r="G1663" s="2">
        <v>89.989099999999993</v>
      </c>
      <c r="W1663" s="2">
        <v>7.298498176821E-2</v>
      </c>
      <c r="X1663" s="2">
        <v>-1.0524E-8</v>
      </c>
      <c r="Y1663" s="2">
        <f t="shared" si="75"/>
        <v>1.0524E-8</v>
      </c>
      <c r="Z1663" s="2" t="str">
        <f t="shared" si="76"/>
        <v/>
      </c>
      <c r="AA1663" s="2" t="str">
        <f t="shared" si="77"/>
        <v/>
      </c>
    </row>
    <row r="1664" spans="5:27" x14ac:dyDescent="0.3">
      <c r="E1664" s="2">
        <v>45.919800000000002</v>
      </c>
      <c r="F1664" s="2">
        <v>-74.362200000000001</v>
      </c>
      <c r="G1664" s="2">
        <v>89.989000000000004</v>
      </c>
      <c r="W1664" s="2">
        <v>7.3028107705810003E-2</v>
      </c>
      <c r="X1664" s="2">
        <v>-4.3263000000000002E-8</v>
      </c>
      <c r="Y1664" s="2">
        <f t="shared" si="75"/>
        <v>4.3263000000000002E-8</v>
      </c>
      <c r="Z1664" s="2" t="str">
        <f t="shared" si="76"/>
        <v/>
      </c>
      <c r="AA1664" s="2" t="str">
        <f t="shared" si="77"/>
        <v/>
      </c>
    </row>
    <row r="1665" spans="5:27" x14ac:dyDescent="0.3">
      <c r="E1665" s="2">
        <v>46.025700000000001</v>
      </c>
      <c r="F1665" s="2">
        <v>-74.342200000000005</v>
      </c>
      <c r="G1665" s="2">
        <v>89.989000000000004</v>
      </c>
      <c r="W1665" s="2">
        <v>7.3072210555000003E-2</v>
      </c>
      <c r="X1665" s="2">
        <v>-5.1135000000000001E-8</v>
      </c>
      <c r="Y1665" s="2">
        <f t="shared" si="75"/>
        <v>5.1135000000000001E-8</v>
      </c>
      <c r="Z1665" s="2">
        <f t="shared" si="76"/>
        <v>5.1135000000000001E-8</v>
      </c>
      <c r="AA1665" s="2">
        <f t="shared" si="77"/>
        <v>7.3072210555000003E-2</v>
      </c>
    </row>
    <row r="1666" spans="5:27" x14ac:dyDescent="0.3">
      <c r="E1666" s="2">
        <v>46.131799999999998</v>
      </c>
      <c r="F1666" s="2">
        <v>-74.322199999999995</v>
      </c>
      <c r="G1666" s="2">
        <v>89.989000000000004</v>
      </c>
      <c r="W1666" s="2">
        <v>7.3122133339410006E-2</v>
      </c>
      <c r="X1666" s="2">
        <v>-2.4868000000000001E-8</v>
      </c>
      <c r="Y1666" s="2">
        <f t="shared" si="75"/>
        <v>2.4868000000000001E-8</v>
      </c>
      <c r="Z1666" s="2" t="str">
        <f t="shared" si="76"/>
        <v/>
      </c>
      <c r="AA1666" s="2" t="str">
        <f t="shared" si="77"/>
        <v/>
      </c>
    </row>
    <row r="1667" spans="5:27" x14ac:dyDescent="0.3">
      <c r="E1667" s="2">
        <v>46.238100000000003</v>
      </c>
      <c r="F1667" s="2">
        <v>-74.302199999999999</v>
      </c>
      <c r="G1667" s="2">
        <v>89.989000000000004</v>
      </c>
      <c r="W1667" s="2">
        <v>7.3168289779439996E-2</v>
      </c>
      <c r="X1667" s="2">
        <v>1.6239999999999999E-8</v>
      </c>
      <c r="Y1667" s="2">
        <f t="shared" ref="Y1667:Y1730" si="78">ABS(X1667)</f>
        <v>1.6239999999999999E-8</v>
      </c>
      <c r="Z1667" s="2" t="str">
        <f t="shared" ref="Z1667:Z1730" si="79">IF(AND(Y1667&gt;Y1666,Y1667&gt;Y1668),Y1667,"")</f>
        <v/>
      </c>
      <c r="AA1667" s="2" t="str">
        <f t="shared" ref="AA1667:AA1730" si="80">IF(Z1667&lt;&gt;"",W1667,"")</f>
        <v/>
      </c>
    </row>
    <row r="1668" spans="5:27" x14ac:dyDescent="0.3">
      <c r="E1668" s="2">
        <v>46.344700000000003</v>
      </c>
      <c r="F1668" s="2">
        <v>-74.2821</v>
      </c>
      <c r="G1668" s="2">
        <v>89.988900000000001</v>
      </c>
      <c r="W1668" s="2">
        <v>7.3210510909660007E-2</v>
      </c>
      <c r="X1668" s="2">
        <v>4.5252E-8</v>
      </c>
      <c r="Y1668" s="2">
        <f t="shared" si="78"/>
        <v>4.5252E-8</v>
      </c>
      <c r="Z1668" s="2" t="str">
        <f t="shared" si="79"/>
        <v/>
      </c>
      <c r="AA1668" s="2" t="str">
        <f t="shared" si="80"/>
        <v/>
      </c>
    </row>
    <row r="1669" spans="5:27" x14ac:dyDescent="0.3">
      <c r="E1669" s="2">
        <v>46.451500000000003</v>
      </c>
      <c r="F1669" s="2">
        <v>-74.262100000000004</v>
      </c>
      <c r="G1669" s="2">
        <v>89.988900000000001</v>
      </c>
      <c r="W1669" s="2">
        <v>7.3255704583590001E-2</v>
      </c>
      <c r="X1669" s="2">
        <v>4.8669999999999998E-8</v>
      </c>
      <c r="Y1669" s="2">
        <f t="shared" si="78"/>
        <v>4.8669999999999998E-8</v>
      </c>
      <c r="Z1669" s="2">
        <f t="shared" si="79"/>
        <v>4.8669999999999998E-8</v>
      </c>
      <c r="AA1669" s="2">
        <f t="shared" si="80"/>
        <v>7.3255704583590001E-2</v>
      </c>
    </row>
    <row r="1670" spans="5:27" x14ac:dyDescent="0.3">
      <c r="E1670" s="2">
        <v>46.558599999999998</v>
      </c>
      <c r="F1670" s="2">
        <v>-74.242099999999994</v>
      </c>
      <c r="G1670" s="2">
        <v>89.988900000000001</v>
      </c>
      <c r="W1670" s="2">
        <v>7.3306449296369994E-2</v>
      </c>
      <c r="X1670" s="2">
        <v>1.8235000000000001E-8</v>
      </c>
      <c r="Y1670" s="2">
        <f t="shared" si="78"/>
        <v>1.8235000000000001E-8</v>
      </c>
      <c r="Z1670" s="2" t="str">
        <f t="shared" si="79"/>
        <v/>
      </c>
      <c r="AA1670" s="2" t="str">
        <f t="shared" si="80"/>
        <v/>
      </c>
    </row>
    <row r="1671" spans="5:27" x14ac:dyDescent="0.3">
      <c r="E1671" s="2">
        <v>46.665900000000001</v>
      </c>
      <c r="F1671" s="2">
        <v>-74.222099999999998</v>
      </c>
      <c r="G1671" s="2">
        <v>89.988900000000001</v>
      </c>
      <c r="W1671" s="2">
        <v>7.3352129923410003E-2</v>
      </c>
      <c r="X1671" s="2">
        <v>-2.1883999999999999E-8</v>
      </c>
      <c r="Y1671" s="2">
        <f t="shared" si="78"/>
        <v>2.1883999999999999E-8</v>
      </c>
      <c r="Z1671" s="2" t="str">
        <f t="shared" si="79"/>
        <v/>
      </c>
      <c r="AA1671" s="2" t="str">
        <f t="shared" si="80"/>
        <v/>
      </c>
    </row>
    <row r="1672" spans="5:27" x14ac:dyDescent="0.3">
      <c r="E1672" s="2">
        <v>46.773499999999999</v>
      </c>
      <c r="F1672" s="2">
        <v>-74.202100000000002</v>
      </c>
      <c r="G1672" s="2">
        <v>89.988799999999998</v>
      </c>
      <c r="W1672" s="2">
        <v>7.3395220104959996E-2</v>
      </c>
      <c r="X1672" s="2">
        <v>-4.7338999999999998E-8</v>
      </c>
      <c r="Y1672" s="2">
        <f t="shared" si="78"/>
        <v>4.7338999999999998E-8</v>
      </c>
      <c r="Z1672" s="2">
        <f t="shared" si="79"/>
        <v>4.7338999999999998E-8</v>
      </c>
      <c r="AA1672" s="2">
        <f t="shared" si="80"/>
        <v>7.3395220104959996E-2</v>
      </c>
    </row>
    <row r="1673" spans="5:27" x14ac:dyDescent="0.3">
      <c r="E1673" s="2">
        <v>46.881300000000003</v>
      </c>
      <c r="F1673" s="2">
        <v>-74.182100000000005</v>
      </c>
      <c r="G1673" s="2">
        <v>89.988799999999998</v>
      </c>
      <c r="W1673" s="2">
        <v>7.3441063190570005E-2</v>
      </c>
      <c r="X1673" s="2">
        <v>-4.4926000000000001E-8</v>
      </c>
      <c r="Y1673" s="2">
        <f t="shared" si="78"/>
        <v>4.4926000000000001E-8</v>
      </c>
      <c r="Z1673" s="2" t="str">
        <f t="shared" si="79"/>
        <v/>
      </c>
      <c r="AA1673" s="2" t="str">
        <f t="shared" si="80"/>
        <v/>
      </c>
    </row>
    <row r="1674" spans="5:27" x14ac:dyDescent="0.3">
      <c r="E1674" s="2">
        <v>46.989400000000003</v>
      </c>
      <c r="F1674" s="2">
        <v>-74.162099999999995</v>
      </c>
      <c r="G1674" s="2">
        <v>89.988799999999998</v>
      </c>
      <c r="W1674" s="2">
        <v>7.3486025891289997E-2</v>
      </c>
      <c r="X1674" s="2">
        <v>-1.5065E-8</v>
      </c>
      <c r="Y1674" s="2">
        <f t="shared" si="78"/>
        <v>1.5065E-8</v>
      </c>
      <c r="Z1674" s="2" t="str">
        <f t="shared" si="79"/>
        <v/>
      </c>
      <c r="AA1674" s="2" t="str">
        <f t="shared" si="80"/>
        <v/>
      </c>
    </row>
    <row r="1675" spans="5:27" x14ac:dyDescent="0.3">
      <c r="E1675" s="2">
        <v>47.097700000000003</v>
      </c>
      <c r="F1675" s="2">
        <v>-74.142099999999999</v>
      </c>
      <c r="G1675" s="2">
        <v>89.988799999999998</v>
      </c>
      <c r="W1675" s="2">
        <v>7.353135306967E-2</v>
      </c>
      <c r="X1675" s="2">
        <v>2.3916000000000001E-8</v>
      </c>
      <c r="Y1675" s="2">
        <f t="shared" si="78"/>
        <v>2.3916000000000001E-8</v>
      </c>
      <c r="Z1675" s="2" t="str">
        <f t="shared" si="79"/>
        <v/>
      </c>
      <c r="AA1675" s="2" t="str">
        <f t="shared" si="80"/>
        <v/>
      </c>
    </row>
    <row r="1676" spans="5:27" x14ac:dyDescent="0.3">
      <c r="E1676" s="2">
        <v>47.206299999999999</v>
      </c>
      <c r="F1676" s="2">
        <v>-74.122100000000003</v>
      </c>
      <c r="G1676" s="2">
        <v>89.988699999999994</v>
      </c>
      <c r="W1676" s="2">
        <v>7.3578845745010002E-2</v>
      </c>
      <c r="X1676" s="2">
        <v>4.8253000000000002E-8</v>
      </c>
      <c r="Y1676" s="2">
        <f t="shared" si="78"/>
        <v>4.8253000000000002E-8</v>
      </c>
      <c r="Z1676" s="2">
        <f t="shared" si="79"/>
        <v>4.8253000000000002E-8</v>
      </c>
      <c r="AA1676" s="2">
        <f t="shared" si="80"/>
        <v>7.3578845745010002E-2</v>
      </c>
    </row>
    <row r="1677" spans="5:27" x14ac:dyDescent="0.3">
      <c r="E1677" s="2">
        <v>47.315100000000001</v>
      </c>
      <c r="F1677" s="2">
        <v>-74.102099999999993</v>
      </c>
      <c r="G1677" s="2">
        <v>89.988699999999994</v>
      </c>
      <c r="W1677" s="2">
        <v>7.3623438580309994E-2</v>
      </c>
      <c r="X1677" s="2">
        <v>4.1570000000000001E-8</v>
      </c>
      <c r="Y1677" s="2">
        <f t="shared" si="78"/>
        <v>4.1570000000000001E-8</v>
      </c>
      <c r="Z1677" s="2" t="str">
        <f t="shared" si="79"/>
        <v/>
      </c>
      <c r="AA1677" s="2" t="str">
        <f t="shared" si="80"/>
        <v/>
      </c>
    </row>
    <row r="1678" spans="5:27" x14ac:dyDescent="0.3">
      <c r="E1678" s="2">
        <v>47.424199999999999</v>
      </c>
      <c r="F1678" s="2">
        <v>-74.081999999999994</v>
      </c>
      <c r="G1678" s="2">
        <v>89.988699999999994</v>
      </c>
      <c r="W1678" s="2">
        <v>7.3667454612279998E-2</v>
      </c>
      <c r="X1678" s="2">
        <v>1.054E-8</v>
      </c>
      <c r="Y1678" s="2">
        <f t="shared" si="78"/>
        <v>1.054E-8</v>
      </c>
      <c r="Z1678" s="2" t="str">
        <f t="shared" si="79"/>
        <v/>
      </c>
      <c r="AA1678" s="2" t="str">
        <f t="shared" si="80"/>
        <v/>
      </c>
    </row>
    <row r="1679" spans="5:27" x14ac:dyDescent="0.3">
      <c r="E1679" s="2">
        <v>47.533499999999997</v>
      </c>
      <c r="F1679" s="2">
        <v>-74.061999999999998</v>
      </c>
      <c r="G1679" s="2">
        <v>89.988600000000005</v>
      </c>
      <c r="W1679" s="2">
        <v>7.3713688619050005E-2</v>
      </c>
      <c r="X1679" s="2">
        <v>-2.7815000000000001E-8</v>
      </c>
      <c r="Y1679" s="2">
        <f t="shared" si="78"/>
        <v>2.7815000000000001E-8</v>
      </c>
      <c r="Z1679" s="2" t="str">
        <f t="shared" si="79"/>
        <v/>
      </c>
      <c r="AA1679" s="2" t="str">
        <f t="shared" si="80"/>
        <v/>
      </c>
    </row>
    <row r="1680" spans="5:27" x14ac:dyDescent="0.3">
      <c r="E1680" s="2">
        <v>47.643099999999997</v>
      </c>
      <c r="F1680" s="2">
        <v>-74.042000000000002</v>
      </c>
      <c r="G1680" s="2">
        <v>89.988600000000005</v>
      </c>
      <c r="W1680" s="2">
        <v>7.3759510600300005E-2</v>
      </c>
      <c r="X1680" s="2">
        <v>-4.8102000000000003E-8</v>
      </c>
      <c r="Y1680" s="2">
        <f t="shared" si="78"/>
        <v>4.8102000000000003E-8</v>
      </c>
      <c r="Z1680" s="2">
        <f t="shared" si="79"/>
        <v>4.8102000000000003E-8</v>
      </c>
      <c r="AA1680" s="2">
        <f t="shared" si="80"/>
        <v>7.3759510600300005E-2</v>
      </c>
    </row>
    <row r="1681" spans="5:27" x14ac:dyDescent="0.3">
      <c r="E1681" s="2">
        <v>47.752899999999997</v>
      </c>
      <c r="F1681" s="2">
        <v>-74.022000000000006</v>
      </c>
      <c r="G1681" s="2">
        <v>89.988600000000005</v>
      </c>
      <c r="W1681" s="2">
        <v>7.3805869030839993E-2</v>
      </c>
      <c r="X1681" s="2">
        <v>-3.7841000000000001E-8</v>
      </c>
      <c r="Y1681" s="2">
        <f t="shared" si="78"/>
        <v>3.7841000000000001E-8</v>
      </c>
      <c r="Z1681" s="2" t="str">
        <f t="shared" si="79"/>
        <v/>
      </c>
      <c r="AA1681" s="2" t="str">
        <f t="shared" si="80"/>
        <v/>
      </c>
    </row>
    <row r="1682" spans="5:27" x14ac:dyDescent="0.3">
      <c r="E1682" s="2">
        <v>47.863</v>
      </c>
      <c r="F1682" s="2">
        <v>-74.001999999999995</v>
      </c>
      <c r="G1682" s="2">
        <v>89.988600000000005</v>
      </c>
      <c r="W1682" s="2">
        <v>7.3850768635770003E-2</v>
      </c>
      <c r="X1682" s="2">
        <v>-4.6358999999999997E-9</v>
      </c>
      <c r="Y1682" s="2">
        <f t="shared" si="78"/>
        <v>4.6358999999999997E-9</v>
      </c>
      <c r="Z1682" s="2" t="str">
        <f t="shared" si="79"/>
        <v/>
      </c>
      <c r="AA1682" s="2" t="str">
        <f t="shared" si="80"/>
        <v/>
      </c>
    </row>
    <row r="1683" spans="5:27" x14ac:dyDescent="0.3">
      <c r="E1683" s="2">
        <v>47.973300000000002</v>
      </c>
      <c r="F1683" s="2">
        <v>-73.981999999999999</v>
      </c>
      <c r="G1683" s="2">
        <v>89.988500000000002</v>
      </c>
      <c r="W1683" s="2">
        <v>7.3897995508390005E-2</v>
      </c>
      <c r="X1683" s="2">
        <v>3.2398999999999998E-8</v>
      </c>
      <c r="Y1683" s="2">
        <f t="shared" si="78"/>
        <v>3.2398999999999998E-8</v>
      </c>
      <c r="Z1683" s="2" t="str">
        <f t="shared" si="79"/>
        <v/>
      </c>
      <c r="AA1683" s="2" t="str">
        <f t="shared" si="80"/>
        <v/>
      </c>
    </row>
    <row r="1684" spans="5:27" x14ac:dyDescent="0.3">
      <c r="E1684" s="2">
        <v>48.0839</v>
      </c>
      <c r="F1684" s="2">
        <v>-73.962000000000003</v>
      </c>
      <c r="G1684" s="2">
        <v>89.988500000000002</v>
      </c>
      <c r="W1684" s="2">
        <v>7.3943025491360004E-2</v>
      </c>
      <c r="X1684" s="2">
        <v>4.7752999999999998E-8</v>
      </c>
      <c r="Y1684" s="2">
        <f t="shared" si="78"/>
        <v>4.7752999999999998E-8</v>
      </c>
      <c r="Z1684" s="2">
        <f t="shared" si="79"/>
        <v>4.7752999999999998E-8</v>
      </c>
      <c r="AA1684" s="2">
        <f t="shared" si="80"/>
        <v>7.3943025491360004E-2</v>
      </c>
    </row>
    <row r="1685" spans="5:27" x14ac:dyDescent="0.3">
      <c r="E1685" s="2">
        <v>48.194800000000001</v>
      </c>
      <c r="F1685" s="2">
        <v>-73.941999999999993</v>
      </c>
      <c r="G1685" s="2">
        <v>89.988500000000002</v>
      </c>
      <c r="W1685" s="2">
        <v>7.3991087476150005E-2</v>
      </c>
      <c r="X1685" s="2">
        <v>3.2304999999999997E-8</v>
      </c>
      <c r="Y1685" s="2">
        <f t="shared" si="78"/>
        <v>3.2304999999999997E-8</v>
      </c>
      <c r="Z1685" s="2" t="str">
        <f t="shared" si="79"/>
        <v/>
      </c>
      <c r="AA1685" s="2" t="str">
        <f t="shared" si="80"/>
        <v/>
      </c>
    </row>
    <row r="1686" spans="5:27" x14ac:dyDescent="0.3">
      <c r="E1686" s="2">
        <v>48.305900000000001</v>
      </c>
      <c r="F1686" s="2">
        <v>-73.921999999999997</v>
      </c>
      <c r="G1686" s="2">
        <v>89.988500000000002</v>
      </c>
      <c r="W1686" s="2">
        <v>7.4040008361139997E-2</v>
      </c>
      <c r="X1686" s="2">
        <v>-5.5245000000000001E-9</v>
      </c>
      <c r="Y1686" s="2">
        <f t="shared" si="78"/>
        <v>5.5245000000000001E-9</v>
      </c>
      <c r="Z1686" s="2" t="str">
        <f t="shared" si="79"/>
        <v/>
      </c>
      <c r="AA1686" s="2" t="str">
        <f t="shared" si="80"/>
        <v/>
      </c>
    </row>
    <row r="1687" spans="5:27" x14ac:dyDescent="0.3">
      <c r="E1687" s="2">
        <v>48.417200000000001</v>
      </c>
      <c r="F1687" s="2">
        <v>-73.902000000000001</v>
      </c>
      <c r="G1687" s="2">
        <v>89.988399999999999</v>
      </c>
      <c r="W1687" s="2">
        <v>7.4087115542779997E-2</v>
      </c>
      <c r="X1687" s="2">
        <v>-3.8385999999999997E-8</v>
      </c>
      <c r="Y1687" s="2">
        <f t="shared" si="78"/>
        <v>3.8385999999999997E-8</v>
      </c>
      <c r="Z1687" s="2" t="str">
        <f t="shared" si="79"/>
        <v/>
      </c>
      <c r="AA1687" s="2" t="str">
        <f t="shared" si="80"/>
        <v/>
      </c>
    </row>
    <row r="1688" spans="5:27" x14ac:dyDescent="0.3">
      <c r="E1688" s="2">
        <v>48.5289</v>
      </c>
      <c r="F1688" s="2">
        <v>-73.881900000000002</v>
      </c>
      <c r="G1688" s="2">
        <v>89.988399999999999</v>
      </c>
      <c r="W1688" s="2">
        <v>7.4131469616230003E-2</v>
      </c>
      <c r="X1688" s="2">
        <v>-4.6187000000000002E-8</v>
      </c>
      <c r="Y1688" s="2">
        <f t="shared" si="78"/>
        <v>4.6187000000000002E-8</v>
      </c>
      <c r="Z1688" s="2">
        <f t="shared" si="79"/>
        <v>4.6187000000000002E-8</v>
      </c>
      <c r="AA1688" s="2">
        <f t="shared" si="80"/>
        <v>7.4131469616230003E-2</v>
      </c>
    </row>
    <row r="1689" spans="5:27" x14ac:dyDescent="0.3">
      <c r="E1689" s="2">
        <v>48.640700000000002</v>
      </c>
      <c r="F1689" s="2">
        <v>-73.861900000000006</v>
      </c>
      <c r="G1689" s="2">
        <v>89.988399999999999</v>
      </c>
      <c r="W1689" s="2">
        <v>7.418144702618E-2</v>
      </c>
      <c r="X1689" s="2">
        <v>-2.3052E-8</v>
      </c>
      <c r="Y1689" s="2">
        <f t="shared" si="78"/>
        <v>2.3052E-8</v>
      </c>
      <c r="Z1689" s="2" t="str">
        <f t="shared" si="79"/>
        <v/>
      </c>
      <c r="AA1689" s="2" t="str">
        <f t="shared" si="80"/>
        <v/>
      </c>
    </row>
    <row r="1690" spans="5:27" x14ac:dyDescent="0.3">
      <c r="E1690" s="2">
        <v>48.752800000000001</v>
      </c>
      <c r="F1690" s="2">
        <v>-73.841899999999995</v>
      </c>
      <c r="G1690" s="2">
        <v>89.988399999999999</v>
      </c>
      <c r="W1690" s="2">
        <v>7.4228340318000005E-2</v>
      </c>
      <c r="X1690" s="2">
        <v>1.4419999999999999E-8</v>
      </c>
      <c r="Y1690" s="2">
        <f t="shared" si="78"/>
        <v>1.4419999999999999E-8</v>
      </c>
      <c r="Z1690" s="2" t="str">
        <f t="shared" si="79"/>
        <v/>
      </c>
      <c r="AA1690" s="2" t="str">
        <f t="shared" si="80"/>
        <v/>
      </c>
    </row>
    <row r="1691" spans="5:27" x14ac:dyDescent="0.3">
      <c r="E1691" s="2">
        <v>48.865200000000002</v>
      </c>
      <c r="F1691" s="2">
        <v>-73.821899999999999</v>
      </c>
      <c r="G1691" s="2">
        <v>89.988299999999995</v>
      </c>
      <c r="W1691" s="2">
        <v>7.4270883001170004E-2</v>
      </c>
      <c r="X1691" s="2">
        <v>4.0755000000000003E-8</v>
      </c>
      <c r="Y1691" s="2">
        <f t="shared" si="78"/>
        <v>4.0755000000000003E-8</v>
      </c>
      <c r="Z1691" s="2" t="str">
        <f t="shared" si="79"/>
        <v/>
      </c>
      <c r="AA1691" s="2" t="str">
        <f t="shared" si="80"/>
        <v/>
      </c>
    </row>
    <row r="1692" spans="5:27" x14ac:dyDescent="0.3">
      <c r="E1692" s="2">
        <v>48.977899999999998</v>
      </c>
      <c r="F1692" s="2">
        <v>-73.801900000000003</v>
      </c>
      <c r="G1692" s="2">
        <v>89.988299999999995</v>
      </c>
      <c r="W1692" s="2">
        <v>7.4316113292040006E-2</v>
      </c>
      <c r="X1692" s="2">
        <v>4.3801000000000003E-8</v>
      </c>
      <c r="Y1692" s="2">
        <f t="shared" si="78"/>
        <v>4.3801000000000003E-8</v>
      </c>
      <c r="Z1692" s="2">
        <f t="shared" si="79"/>
        <v>4.3801000000000003E-8</v>
      </c>
      <c r="AA1692" s="2">
        <f t="shared" si="80"/>
        <v>7.4316113292040006E-2</v>
      </c>
    </row>
    <row r="1693" spans="5:27" x14ac:dyDescent="0.3">
      <c r="E1693" s="2">
        <v>49.090800000000002</v>
      </c>
      <c r="F1693" s="2">
        <v>-73.781899999999993</v>
      </c>
      <c r="G1693" s="2">
        <v>89.988299999999995</v>
      </c>
      <c r="W1693" s="2">
        <v>7.4366751971980005E-2</v>
      </c>
      <c r="X1693" s="2">
        <v>1.6434E-8</v>
      </c>
      <c r="Y1693" s="2">
        <f t="shared" si="78"/>
        <v>1.6434E-8</v>
      </c>
      <c r="Z1693" s="2" t="str">
        <f t="shared" si="79"/>
        <v/>
      </c>
      <c r="AA1693" s="2" t="str">
        <f t="shared" si="80"/>
        <v/>
      </c>
    </row>
    <row r="1694" spans="5:27" x14ac:dyDescent="0.3">
      <c r="E1694" s="2">
        <v>49.204000000000001</v>
      </c>
      <c r="F1694" s="2">
        <v>-73.761899999999997</v>
      </c>
      <c r="G1694" s="2">
        <v>89.988299999999995</v>
      </c>
      <c r="W1694" s="2">
        <v>7.4412861251049997E-2</v>
      </c>
      <c r="X1694" s="2">
        <v>-1.9965E-8</v>
      </c>
      <c r="Y1694" s="2">
        <f t="shared" si="78"/>
        <v>1.9965E-8</v>
      </c>
      <c r="Z1694" s="2" t="str">
        <f t="shared" si="79"/>
        <v/>
      </c>
      <c r="AA1694" s="2" t="str">
        <f t="shared" si="80"/>
        <v/>
      </c>
    </row>
    <row r="1695" spans="5:27" x14ac:dyDescent="0.3">
      <c r="E1695" s="2">
        <v>49.317399999999999</v>
      </c>
      <c r="F1695" s="2">
        <v>-73.741900000000001</v>
      </c>
      <c r="G1695" s="2">
        <v>89.988200000000006</v>
      </c>
      <c r="W1695" s="2">
        <v>7.4456123220179998E-2</v>
      </c>
      <c r="X1695" s="2">
        <v>-4.2761000000000002E-8</v>
      </c>
      <c r="Y1695" s="2">
        <f t="shared" si="78"/>
        <v>4.2761000000000002E-8</v>
      </c>
      <c r="Z1695" s="2">
        <f t="shared" si="79"/>
        <v>4.2761000000000002E-8</v>
      </c>
      <c r="AA1695" s="2">
        <f t="shared" si="80"/>
        <v>7.4456123220179998E-2</v>
      </c>
    </row>
    <row r="1696" spans="5:27" x14ac:dyDescent="0.3">
      <c r="E1696" s="2">
        <v>49.431100000000001</v>
      </c>
      <c r="F1696" s="2">
        <v>-73.721900000000005</v>
      </c>
      <c r="G1696" s="2">
        <v>89.988200000000006</v>
      </c>
      <c r="W1696" s="2">
        <v>7.4502053801979995E-2</v>
      </c>
      <c r="X1696" s="2">
        <v>-4.0229999999999997E-8</v>
      </c>
      <c r="Y1696" s="2">
        <f t="shared" si="78"/>
        <v>4.0229999999999997E-8</v>
      </c>
      <c r="Z1696" s="2" t="str">
        <f t="shared" si="79"/>
        <v/>
      </c>
      <c r="AA1696" s="2" t="str">
        <f t="shared" si="80"/>
        <v/>
      </c>
    </row>
    <row r="1697" spans="5:27" x14ac:dyDescent="0.3">
      <c r="E1697" s="2">
        <v>49.545000000000002</v>
      </c>
      <c r="F1697" s="2">
        <v>-73.701899999999995</v>
      </c>
      <c r="G1697" s="2">
        <v>89.988200000000006</v>
      </c>
      <c r="W1697" s="2">
        <v>7.4547434004549995E-2</v>
      </c>
      <c r="X1697" s="2">
        <v>-1.282E-8</v>
      </c>
      <c r="Y1697" s="2">
        <f t="shared" si="78"/>
        <v>1.282E-8</v>
      </c>
      <c r="Z1697" s="2" t="str">
        <f t="shared" si="79"/>
        <v/>
      </c>
      <c r="AA1697" s="2" t="str">
        <f t="shared" si="80"/>
        <v/>
      </c>
    </row>
    <row r="1698" spans="5:27" x14ac:dyDescent="0.3">
      <c r="E1698" s="2">
        <v>49.659199999999998</v>
      </c>
      <c r="F1698" s="2">
        <v>-73.681799999999996</v>
      </c>
      <c r="G1698" s="2">
        <v>89.988100000000003</v>
      </c>
      <c r="W1698" s="2">
        <v>7.4592711568240003E-2</v>
      </c>
      <c r="X1698" s="2">
        <v>2.2174000000000001E-8</v>
      </c>
      <c r="Y1698" s="2">
        <f t="shared" si="78"/>
        <v>2.2174000000000001E-8</v>
      </c>
      <c r="Z1698" s="2" t="str">
        <f t="shared" si="79"/>
        <v/>
      </c>
      <c r="AA1698" s="2" t="str">
        <f t="shared" si="80"/>
        <v/>
      </c>
    </row>
    <row r="1699" spans="5:27" x14ac:dyDescent="0.3">
      <c r="E1699" s="2">
        <v>49.773699999999998</v>
      </c>
      <c r="F1699" s="2">
        <v>-73.661799999999999</v>
      </c>
      <c r="G1699" s="2">
        <v>89.988100000000003</v>
      </c>
      <c r="W1699" s="2">
        <v>7.4640183085739997E-2</v>
      </c>
      <c r="X1699" s="2">
        <v>4.3597000000000003E-8</v>
      </c>
      <c r="Y1699" s="2">
        <f t="shared" si="78"/>
        <v>4.3597000000000003E-8</v>
      </c>
      <c r="Z1699" s="2">
        <f t="shared" si="79"/>
        <v>4.3597000000000003E-8</v>
      </c>
      <c r="AA1699" s="2">
        <f t="shared" si="80"/>
        <v>7.4640183085739997E-2</v>
      </c>
    </row>
    <row r="1700" spans="5:27" x14ac:dyDescent="0.3">
      <c r="E1700" s="2">
        <v>49.888399999999997</v>
      </c>
      <c r="F1700" s="2">
        <v>-73.641800000000003</v>
      </c>
      <c r="G1700" s="2">
        <v>89.988100000000003</v>
      </c>
      <c r="W1700" s="2">
        <v>7.4684894793319995E-2</v>
      </c>
      <c r="X1700" s="2">
        <v>3.6985999999999998E-8</v>
      </c>
      <c r="Y1700" s="2">
        <f t="shared" si="78"/>
        <v>3.6985999999999998E-8</v>
      </c>
      <c r="Z1700" s="2" t="str">
        <f t="shared" si="79"/>
        <v/>
      </c>
      <c r="AA1700" s="2" t="str">
        <f t="shared" si="80"/>
        <v/>
      </c>
    </row>
    <row r="1701" spans="5:27" x14ac:dyDescent="0.3">
      <c r="E1701" s="2">
        <v>50.003500000000003</v>
      </c>
      <c r="F1701" s="2">
        <v>-73.621799999999993</v>
      </c>
      <c r="G1701" s="2">
        <v>89.988100000000003</v>
      </c>
      <c r="W1701" s="2">
        <v>7.4729302845010004E-2</v>
      </c>
      <c r="X1701" s="2">
        <v>8.4357000000000006E-9</v>
      </c>
      <c r="Y1701" s="2">
        <f t="shared" si="78"/>
        <v>8.4357000000000006E-9</v>
      </c>
      <c r="Z1701" s="2" t="str">
        <f t="shared" si="79"/>
        <v/>
      </c>
      <c r="AA1701" s="2" t="str">
        <f t="shared" si="80"/>
        <v/>
      </c>
    </row>
    <row r="1702" spans="5:27" x14ac:dyDescent="0.3">
      <c r="E1702" s="2">
        <v>50.118699999999997</v>
      </c>
      <c r="F1702" s="2">
        <v>-73.601799999999997</v>
      </c>
      <c r="G1702" s="2">
        <v>89.988</v>
      </c>
      <c r="W1702" s="2">
        <v>7.4775556058509995E-2</v>
      </c>
      <c r="X1702" s="2">
        <v>-2.5923E-8</v>
      </c>
      <c r="Y1702" s="2">
        <f t="shared" si="78"/>
        <v>2.5923E-8</v>
      </c>
      <c r="Z1702" s="2" t="str">
        <f t="shared" si="79"/>
        <v/>
      </c>
      <c r="AA1702" s="2" t="str">
        <f t="shared" si="80"/>
        <v/>
      </c>
    </row>
    <row r="1703" spans="5:27" x14ac:dyDescent="0.3">
      <c r="E1703" s="2">
        <v>50.234299999999998</v>
      </c>
      <c r="F1703" s="2">
        <v>-73.581800000000001</v>
      </c>
      <c r="G1703" s="2">
        <v>89.988</v>
      </c>
      <c r="W1703" s="2">
        <v>7.4821286776269993E-2</v>
      </c>
      <c r="X1703" s="2">
        <v>-4.3443000000000001E-8</v>
      </c>
      <c r="Y1703" s="2">
        <f t="shared" si="78"/>
        <v>4.3443000000000001E-8</v>
      </c>
      <c r="Z1703" s="2">
        <f t="shared" si="79"/>
        <v>4.3443000000000001E-8</v>
      </c>
      <c r="AA1703" s="2">
        <f t="shared" si="80"/>
        <v>7.4821286776269993E-2</v>
      </c>
    </row>
    <row r="1704" spans="5:27" x14ac:dyDescent="0.3">
      <c r="E1704" s="2">
        <v>50.350099999999998</v>
      </c>
      <c r="F1704" s="2">
        <v>-73.561800000000005</v>
      </c>
      <c r="G1704" s="2">
        <v>89.988</v>
      </c>
      <c r="W1704" s="2">
        <v>7.4867882557100002E-2</v>
      </c>
      <c r="X1704" s="2">
        <v>-3.3320000000000003E-8</v>
      </c>
      <c r="Y1704" s="2">
        <f t="shared" si="78"/>
        <v>3.3320000000000003E-8</v>
      </c>
      <c r="Z1704" s="2" t="str">
        <f t="shared" si="79"/>
        <v/>
      </c>
      <c r="AA1704" s="2" t="str">
        <f t="shared" si="80"/>
        <v/>
      </c>
    </row>
    <row r="1705" spans="5:27" x14ac:dyDescent="0.3">
      <c r="E1705" s="2">
        <v>50.466099999999997</v>
      </c>
      <c r="F1705" s="2">
        <v>-73.541799999999995</v>
      </c>
      <c r="G1705" s="2">
        <v>89.987899999999996</v>
      </c>
      <c r="W1705" s="2">
        <v>7.4912978717339998E-2</v>
      </c>
      <c r="X1705" s="2">
        <v>-2.8726999999999998E-9</v>
      </c>
      <c r="Y1705" s="2">
        <f t="shared" si="78"/>
        <v>2.8726999999999998E-9</v>
      </c>
      <c r="Z1705" s="2" t="str">
        <f t="shared" si="79"/>
        <v/>
      </c>
      <c r="AA1705" s="2" t="str">
        <f t="shared" si="80"/>
        <v/>
      </c>
    </row>
    <row r="1706" spans="5:27" x14ac:dyDescent="0.3">
      <c r="E1706" s="2">
        <v>50.582500000000003</v>
      </c>
      <c r="F1706" s="2">
        <v>-73.521799999999999</v>
      </c>
      <c r="G1706" s="2">
        <v>89.987899999999996</v>
      </c>
      <c r="W1706" s="2">
        <v>7.4960408300289993E-2</v>
      </c>
      <c r="X1706" s="2">
        <v>3.0209000000000003E-8</v>
      </c>
      <c r="Y1706" s="2">
        <f t="shared" si="78"/>
        <v>3.0209000000000003E-8</v>
      </c>
      <c r="Z1706" s="2" t="str">
        <f t="shared" si="79"/>
        <v/>
      </c>
      <c r="AA1706" s="2" t="str">
        <f t="shared" si="80"/>
        <v/>
      </c>
    </row>
    <row r="1707" spans="5:27" x14ac:dyDescent="0.3">
      <c r="E1707" s="2">
        <v>50.699100000000001</v>
      </c>
      <c r="F1707" s="2">
        <v>-73.5017</v>
      </c>
      <c r="G1707" s="2">
        <v>89.987899999999996</v>
      </c>
      <c r="W1707" s="2">
        <v>7.5005222870229996E-2</v>
      </c>
      <c r="X1707" s="2">
        <v>4.3001999999999997E-8</v>
      </c>
      <c r="Y1707" s="2">
        <f t="shared" si="78"/>
        <v>4.3001999999999997E-8</v>
      </c>
      <c r="Z1707" s="2">
        <f t="shared" si="79"/>
        <v>4.3001999999999997E-8</v>
      </c>
      <c r="AA1707" s="2">
        <f t="shared" si="80"/>
        <v>7.5005222870229996E-2</v>
      </c>
    </row>
    <row r="1708" spans="5:27" x14ac:dyDescent="0.3">
      <c r="E1708" s="2">
        <v>50.815899999999999</v>
      </c>
      <c r="F1708" s="2">
        <v>-73.481700000000004</v>
      </c>
      <c r="G1708" s="2">
        <v>89.987899999999996</v>
      </c>
      <c r="W1708" s="2">
        <v>7.5053714725530005E-2</v>
      </c>
      <c r="X1708" s="2">
        <v>2.7914000000000001E-8</v>
      </c>
      <c r="Y1708" s="2">
        <f t="shared" si="78"/>
        <v>2.7914000000000001E-8</v>
      </c>
      <c r="Z1708" s="2" t="str">
        <f t="shared" si="79"/>
        <v/>
      </c>
      <c r="AA1708" s="2" t="str">
        <f t="shared" si="80"/>
        <v/>
      </c>
    </row>
    <row r="1709" spans="5:27" x14ac:dyDescent="0.3">
      <c r="E1709" s="2">
        <v>50.933100000000003</v>
      </c>
      <c r="F1709" s="2">
        <v>-73.461699999999993</v>
      </c>
      <c r="G1709" s="2">
        <v>89.987799999999993</v>
      </c>
      <c r="W1709" s="2">
        <v>7.5102715915210005E-2</v>
      </c>
      <c r="X1709" s="2">
        <v>-6.5670000000000002E-9</v>
      </c>
      <c r="Y1709" s="2">
        <f t="shared" si="78"/>
        <v>6.5670000000000002E-9</v>
      </c>
      <c r="Z1709" s="2" t="str">
        <f t="shared" si="79"/>
        <v/>
      </c>
      <c r="AA1709" s="2" t="str">
        <f t="shared" si="80"/>
        <v/>
      </c>
    </row>
    <row r="1710" spans="5:27" x14ac:dyDescent="0.3">
      <c r="E1710" s="2">
        <v>51.0505</v>
      </c>
      <c r="F1710" s="2">
        <v>-73.441699999999997</v>
      </c>
      <c r="G1710" s="2">
        <v>89.987799999999993</v>
      </c>
      <c r="W1710" s="2">
        <v>7.5150188425959996E-2</v>
      </c>
      <c r="X1710" s="2">
        <v>-3.5590000000000003E-8</v>
      </c>
      <c r="Y1710" s="2">
        <f t="shared" si="78"/>
        <v>3.5590000000000003E-8</v>
      </c>
      <c r="Z1710" s="2" t="str">
        <f t="shared" si="79"/>
        <v/>
      </c>
      <c r="AA1710" s="2" t="str">
        <f t="shared" si="80"/>
        <v/>
      </c>
    </row>
    <row r="1711" spans="5:27" x14ac:dyDescent="0.3">
      <c r="E1711" s="2">
        <v>51.168199999999999</v>
      </c>
      <c r="F1711" s="2">
        <v>-73.421700000000001</v>
      </c>
      <c r="G1711" s="2">
        <v>89.987799999999993</v>
      </c>
      <c r="W1711" s="2">
        <v>7.5194201739330002E-2</v>
      </c>
      <c r="X1711" s="2">
        <v>-4.1268000000000003E-8</v>
      </c>
      <c r="Y1711" s="2">
        <f t="shared" si="78"/>
        <v>4.1268000000000003E-8</v>
      </c>
      <c r="Z1711" s="2">
        <f t="shared" si="79"/>
        <v>4.1268000000000003E-8</v>
      </c>
      <c r="AA1711" s="2">
        <f t="shared" si="80"/>
        <v>7.5194201739330002E-2</v>
      </c>
    </row>
    <row r="1712" spans="5:27" x14ac:dyDescent="0.3">
      <c r="E1712" s="2">
        <v>51.286099999999998</v>
      </c>
      <c r="F1712" s="2">
        <v>-73.401700000000005</v>
      </c>
      <c r="G1712" s="2">
        <v>89.987799999999993</v>
      </c>
      <c r="W1712" s="2">
        <v>7.5244839572259997E-2</v>
      </c>
      <c r="X1712" s="2">
        <v>-1.8965999999999999E-8</v>
      </c>
      <c r="Y1712" s="2">
        <f t="shared" si="78"/>
        <v>1.8965999999999999E-8</v>
      </c>
      <c r="Z1712" s="2" t="str">
        <f t="shared" si="79"/>
        <v/>
      </c>
      <c r="AA1712" s="2" t="str">
        <f t="shared" si="80"/>
        <v/>
      </c>
    </row>
    <row r="1713" spans="5:27" x14ac:dyDescent="0.3">
      <c r="E1713" s="2">
        <v>51.404400000000003</v>
      </c>
      <c r="F1713" s="2">
        <v>-73.381699999999995</v>
      </c>
      <c r="G1713" s="2">
        <v>89.987700000000004</v>
      </c>
      <c r="W1713" s="2">
        <v>7.5291806200660005E-2</v>
      </c>
      <c r="X1713" s="2">
        <v>1.4925E-8</v>
      </c>
      <c r="Y1713" s="2">
        <f t="shared" si="78"/>
        <v>1.4925E-8</v>
      </c>
      <c r="Z1713" s="2" t="str">
        <f t="shared" si="79"/>
        <v/>
      </c>
      <c r="AA1713" s="2" t="str">
        <f t="shared" si="80"/>
        <v/>
      </c>
    </row>
    <row r="1714" spans="5:27" x14ac:dyDescent="0.3">
      <c r="E1714" s="2">
        <v>51.5229</v>
      </c>
      <c r="F1714" s="2">
        <v>-73.361699999999999</v>
      </c>
      <c r="G1714" s="2">
        <v>89.987700000000004</v>
      </c>
      <c r="W1714" s="2">
        <v>7.5334492820520002E-2</v>
      </c>
      <c r="X1714" s="2">
        <v>3.7653E-8</v>
      </c>
      <c r="Y1714" s="2">
        <f t="shared" si="78"/>
        <v>3.7653E-8</v>
      </c>
      <c r="Z1714" s="2" t="str">
        <f t="shared" si="79"/>
        <v/>
      </c>
      <c r="AA1714" s="2" t="str">
        <f t="shared" si="80"/>
        <v/>
      </c>
    </row>
    <row r="1715" spans="5:27" x14ac:dyDescent="0.3">
      <c r="E1715" s="2">
        <v>51.641599999999997</v>
      </c>
      <c r="F1715" s="2">
        <v>-73.3416</v>
      </c>
      <c r="G1715" s="2">
        <v>89.987700000000004</v>
      </c>
      <c r="W1715" s="2">
        <v>7.5380130573320006E-2</v>
      </c>
      <c r="X1715" s="2">
        <v>3.8614999999999999E-8</v>
      </c>
      <c r="Y1715" s="2">
        <f t="shared" si="78"/>
        <v>3.8614999999999999E-8</v>
      </c>
      <c r="Z1715" s="2">
        <f t="shared" si="79"/>
        <v>3.8614999999999999E-8</v>
      </c>
      <c r="AA1715" s="2">
        <f t="shared" si="80"/>
        <v>7.5380130573320006E-2</v>
      </c>
    </row>
    <row r="1716" spans="5:27" x14ac:dyDescent="0.3">
      <c r="E1716" s="2">
        <v>51.7607</v>
      </c>
      <c r="F1716" s="2">
        <v>-73.321600000000004</v>
      </c>
      <c r="G1716" s="2">
        <v>89.9876</v>
      </c>
      <c r="W1716" s="2">
        <v>7.5431253753760003E-2</v>
      </c>
      <c r="X1716" s="2">
        <v>1.2236E-8</v>
      </c>
      <c r="Y1716" s="2">
        <f t="shared" si="78"/>
        <v>1.2236E-8</v>
      </c>
      <c r="Z1716" s="2" t="str">
        <f t="shared" si="79"/>
        <v/>
      </c>
      <c r="AA1716" s="2" t="str">
        <f t="shared" si="80"/>
        <v/>
      </c>
    </row>
    <row r="1717" spans="5:27" x14ac:dyDescent="0.3">
      <c r="E1717" s="2">
        <v>51.88</v>
      </c>
      <c r="F1717" s="2">
        <v>-73.301599999999993</v>
      </c>
      <c r="G1717" s="2">
        <v>89.9876</v>
      </c>
      <c r="W1717" s="2">
        <v>7.5477570898570004E-2</v>
      </c>
      <c r="X1717" s="2">
        <v>-2.0469E-8</v>
      </c>
      <c r="Y1717" s="2">
        <f t="shared" si="78"/>
        <v>2.0469E-8</v>
      </c>
      <c r="Z1717" s="2" t="str">
        <f t="shared" si="79"/>
        <v/>
      </c>
      <c r="AA1717" s="2" t="str">
        <f t="shared" si="80"/>
        <v/>
      </c>
    </row>
    <row r="1718" spans="5:27" x14ac:dyDescent="0.3">
      <c r="E1718" s="2">
        <v>51.999600000000001</v>
      </c>
      <c r="F1718" s="2">
        <v>-73.281599999999997</v>
      </c>
      <c r="G1718" s="2">
        <v>89.9876</v>
      </c>
      <c r="W1718" s="2">
        <v>7.5521566342740001E-2</v>
      </c>
      <c r="X1718" s="2">
        <v>-3.9470000000000002E-8</v>
      </c>
      <c r="Y1718" s="2">
        <f t="shared" si="78"/>
        <v>3.9470000000000002E-8</v>
      </c>
      <c r="Z1718" s="2">
        <f t="shared" si="79"/>
        <v>3.9470000000000002E-8</v>
      </c>
      <c r="AA1718" s="2">
        <f t="shared" si="80"/>
        <v>7.5521566342740001E-2</v>
      </c>
    </row>
    <row r="1719" spans="5:27" x14ac:dyDescent="0.3">
      <c r="E1719" s="2">
        <v>52.119500000000002</v>
      </c>
      <c r="F1719" s="2">
        <v>-73.261600000000001</v>
      </c>
      <c r="G1719" s="2">
        <v>89.9876</v>
      </c>
      <c r="W1719" s="2">
        <v>7.5567797206760004E-2</v>
      </c>
      <c r="X1719" s="2">
        <v>-3.449E-8</v>
      </c>
      <c r="Y1719" s="2">
        <f t="shared" si="78"/>
        <v>3.449E-8</v>
      </c>
      <c r="Z1719" s="2" t="str">
        <f t="shared" si="79"/>
        <v/>
      </c>
      <c r="AA1719" s="2" t="str">
        <f t="shared" si="80"/>
        <v/>
      </c>
    </row>
    <row r="1720" spans="5:27" x14ac:dyDescent="0.3">
      <c r="E1720" s="2">
        <v>52.239600000000003</v>
      </c>
      <c r="F1720" s="2">
        <v>-73.241600000000005</v>
      </c>
      <c r="G1720" s="2">
        <v>89.987499999999997</v>
      </c>
      <c r="W1720" s="2">
        <v>7.5613196670230004E-2</v>
      </c>
      <c r="X1720" s="2">
        <v>-8.1686000000000001E-9</v>
      </c>
      <c r="Y1720" s="2">
        <f t="shared" si="78"/>
        <v>8.1686000000000001E-9</v>
      </c>
      <c r="Z1720" s="2" t="str">
        <f t="shared" si="79"/>
        <v/>
      </c>
      <c r="AA1720" s="2" t="str">
        <f t="shared" si="80"/>
        <v/>
      </c>
    </row>
    <row r="1721" spans="5:27" x14ac:dyDescent="0.3">
      <c r="E1721" s="2">
        <v>52.36</v>
      </c>
      <c r="F1721" s="2">
        <v>-73.221599999999995</v>
      </c>
      <c r="G1721" s="2">
        <v>89.987499999999997</v>
      </c>
      <c r="W1721" s="2">
        <v>7.5659266207079995E-2</v>
      </c>
      <c r="X1721" s="2">
        <v>2.33E-8</v>
      </c>
      <c r="Y1721" s="2">
        <f t="shared" si="78"/>
        <v>2.33E-8</v>
      </c>
      <c r="Z1721" s="2" t="str">
        <f t="shared" si="79"/>
        <v/>
      </c>
      <c r="AA1721" s="2" t="str">
        <f t="shared" si="80"/>
        <v/>
      </c>
    </row>
    <row r="1722" spans="5:27" x14ac:dyDescent="0.3">
      <c r="E1722" s="2">
        <v>52.480699999999999</v>
      </c>
      <c r="F1722" s="2">
        <v>-73.201599999999999</v>
      </c>
      <c r="G1722" s="2">
        <v>89.987499999999997</v>
      </c>
      <c r="W1722" s="2">
        <v>7.5705673284070005E-2</v>
      </c>
      <c r="X1722" s="2">
        <v>3.9793999999999999E-8</v>
      </c>
      <c r="Y1722" s="2">
        <f t="shared" si="78"/>
        <v>3.9793999999999999E-8</v>
      </c>
      <c r="Z1722" s="2">
        <f t="shared" si="79"/>
        <v>3.9793999999999999E-8</v>
      </c>
      <c r="AA1722" s="2">
        <f t="shared" si="80"/>
        <v>7.5705673284070005E-2</v>
      </c>
    </row>
    <row r="1723" spans="5:27" x14ac:dyDescent="0.3">
      <c r="E1723" s="2">
        <v>52.601700000000001</v>
      </c>
      <c r="F1723" s="2">
        <v>-73.1815</v>
      </c>
      <c r="G1723" s="2">
        <v>89.987399999999994</v>
      </c>
      <c r="W1723" s="2">
        <v>7.5751776136160007E-2</v>
      </c>
      <c r="X1723" s="2">
        <v>3.0816999999999997E-8</v>
      </c>
      <c r="Y1723" s="2">
        <f t="shared" si="78"/>
        <v>3.0816999999999997E-8</v>
      </c>
      <c r="Z1723" s="2" t="str">
        <f t="shared" si="79"/>
        <v/>
      </c>
      <c r="AA1723" s="2" t="str">
        <f t="shared" si="80"/>
        <v/>
      </c>
    </row>
    <row r="1724" spans="5:27" x14ac:dyDescent="0.3">
      <c r="E1724" s="2">
        <v>52.722999999999999</v>
      </c>
      <c r="F1724" s="2">
        <v>-73.161500000000004</v>
      </c>
      <c r="G1724" s="2">
        <v>89.987399999999994</v>
      </c>
      <c r="W1724" s="2">
        <v>7.5796373728320002E-2</v>
      </c>
      <c r="X1724" s="2">
        <v>3.3857E-9</v>
      </c>
      <c r="Y1724" s="2">
        <f t="shared" si="78"/>
        <v>3.3857E-9</v>
      </c>
      <c r="Z1724" s="2" t="str">
        <f t="shared" si="79"/>
        <v/>
      </c>
      <c r="AA1724" s="2" t="str">
        <f t="shared" si="80"/>
        <v/>
      </c>
    </row>
    <row r="1725" spans="5:27" x14ac:dyDescent="0.3">
      <c r="E1725" s="2">
        <v>52.844499999999996</v>
      </c>
      <c r="F1725" s="2">
        <v>-73.141499999999994</v>
      </c>
      <c r="G1725" s="2">
        <v>89.987399999999994</v>
      </c>
      <c r="W1725" s="2">
        <v>7.5843790674009995E-2</v>
      </c>
      <c r="X1725" s="2">
        <v>-2.7137E-8</v>
      </c>
      <c r="Y1725" s="2">
        <f t="shared" si="78"/>
        <v>2.7137E-8</v>
      </c>
      <c r="Z1725" s="2" t="str">
        <f t="shared" si="79"/>
        <v/>
      </c>
      <c r="AA1725" s="2" t="str">
        <f t="shared" si="80"/>
        <v/>
      </c>
    </row>
    <row r="1726" spans="5:27" x14ac:dyDescent="0.3">
      <c r="E1726" s="2">
        <v>52.966299999999997</v>
      </c>
      <c r="F1726" s="2">
        <v>-73.121499999999997</v>
      </c>
      <c r="G1726" s="2">
        <v>89.987399999999994</v>
      </c>
      <c r="W1726" s="2">
        <v>7.5888579801649994E-2</v>
      </c>
      <c r="X1726" s="2">
        <v>-3.9405000000000001E-8</v>
      </c>
      <c r="Y1726" s="2">
        <f t="shared" si="78"/>
        <v>3.9405000000000001E-8</v>
      </c>
      <c r="Z1726" s="2">
        <f t="shared" si="79"/>
        <v>3.9405000000000001E-8</v>
      </c>
      <c r="AA1726" s="2">
        <f t="shared" si="80"/>
        <v>7.5888579801649994E-2</v>
      </c>
    </row>
    <row r="1727" spans="5:27" x14ac:dyDescent="0.3">
      <c r="E1727" s="2">
        <v>53.0884</v>
      </c>
      <c r="F1727" s="2">
        <v>-73.101500000000001</v>
      </c>
      <c r="G1727" s="2">
        <v>89.987300000000005</v>
      </c>
      <c r="W1727" s="2">
        <v>7.5936946067899996E-2</v>
      </c>
      <c r="X1727" s="2">
        <v>-2.6218E-8</v>
      </c>
      <c r="Y1727" s="2">
        <f t="shared" si="78"/>
        <v>2.6218E-8</v>
      </c>
      <c r="Z1727" s="2" t="str">
        <f t="shared" si="79"/>
        <v/>
      </c>
      <c r="AA1727" s="2" t="str">
        <f t="shared" si="80"/>
        <v/>
      </c>
    </row>
    <row r="1728" spans="5:27" x14ac:dyDescent="0.3">
      <c r="E1728" s="2">
        <v>53.210799999999999</v>
      </c>
      <c r="F1728" s="2">
        <v>-73.081500000000005</v>
      </c>
      <c r="G1728" s="2">
        <v>89.987300000000005</v>
      </c>
      <c r="W1728" s="2">
        <v>7.5986562403439997E-2</v>
      </c>
      <c r="X1728" s="2">
        <v>5.5543000000000001E-9</v>
      </c>
      <c r="Y1728" s="2">
        <f t="shared" si="78"/>
        <v>5.5543000000000001E-9</v>
      </c>
      <c r="Z1728" s="2" t="str">
        <f t="shared" si="79"/>
        <v/>
      </c>
      <c r="AA1728" s="2" t="str">
        <f t="shared" si="80"/>
        <v/>
      </c>
    </row>
    <row r="1729" spans="5:27" x14ac:dyDescent="0.3">
      <c r="E1729" s="2">
        <v>53.333500000000001</v>
      </c>
      <c r="F1729" s="2">
        <v>-73.061499999999995</v>
      </c>
      <c r="G1729" s="2">
        <v>89.987300000000005</v>
      </c>
      <c r="W1729" s="2">
        <v>7.6033563678199995E-2</v>
      </c>
      <c r="X1729" s="2">
        <v>3.2199999999999997E-8</v>
      </c>
      <c r="Y1729" s="2">
        <f t="shared" si="78"/>
        <v>3.2199999999999997E-8</v>
      </c>
      <c r="Z1729" s="2" t="str">
        <f t="shared" si="79"/>
        <v/>
      </c>
      <c r="AA1729" s="2" t="str">
        <f t="shared" si="80"/>
        <v/>
      </c>
    </row>
    <row r="1730" spans="5:27" x14ac:dyDescent="0.3">
      <c r="E1730" s="2">
        <v>53.456400000000002</v>
      </c>
      <c r="F1730" s="2">
        <v>-73.041499999999999</v>
      </c>
      <c r="G1730" s="2">
        <v>89.987200000000001</v>
      </c>
      <c r="W1730" s="2">
        <v>7.6077885489070005E-2</v>
      </c>
      <c r="X1730" s="2">
        <v>3.7934000000000001E-8</v>
      </c>
      <c r="Y1730" s="2">
        <f t="shared" si="78"/>
        <v>3.7934000000000001E-8</v>
      </c>
      <c r="Z1730" s="2">
        <f t="shared" si="79"/>
        <v>3.7934000000000001E-8</v>
      </c>
      <c r="AA1730" s="2">
        <f t="shared" si="80"/>
        <v>7.6077885489070005E-2</v>
      </c>
    </row>
    <row r="1731" spans="5:27" x14ac:dyDescent="0.3">
      <c r="E1731" s="2">
        <v>53.579700000000003</v>
      </c>
      <c r="F1731" s="2">
        <v>-73.0214</v>
      </c>
      <c r="G1731" s="2">
        <v>89.987200000000001</v>
      </c>
      <c r="W1731" s="2">
        <v>7.6128020965710003E-2</v>
      </c>
      <c r="X1731" s="2">
        <v>1.8139999999999999E-8</v>
      </c>
      <c r="Y1731" s="2">
        <f t="shared" ref="Y1731:Y1794" si="81">ABS(X1731)</f>
        <v>1.8139999999999999E-8</v>
      </c>
      <c r="Z1731" s="2" t="str">
        <f t="shared" ref="Z1731:Z1794" si="82">IF(AND(Y1731&gt;Y1730,Y1731&gt;Y1732),Y1731,"")</f>
        <v/>
      </c>
      <c r="AA1731" s="2" t="str">
        <f t="shared" ref="AA1731:AA1794" si="83">IF(Z1731&lt;&gt;"",W1731,"")</f>
        <v/>
      </c>
    </row>
    <row r="1732" spans="5:27" x14ac:dyDescent="0.3">
      <c r="E1732" s="2">
        <v>53.703200000000002</v>
      </c>
      <c r="F1732" s="2">
        <v>-73.001400000000004</v>
      </c>
      <c r="G1732" s="2">
        <v>89.987200000000001</v>
      </c>
      <c r="W1732" s="2">
        <v>7.617559046413E-2</v>
      </c>
      <c r="X1732" s="2">
        <v>-1.3221999999999999E-8</v>
      </c>
      <c r="Y1732" s="2">
        <f t="shared" si="81"/>
        <v>1.3221999999999999E-8</v>
      </c>
      <c r="Z1732" s="2" t="str">
        <f t="shared" si="82"/>
        <v/>
      </c>
      <c r="AA1732" s="2" t="str">
        <f t="shared" si="83"/>
        <v/>
      </c>
    </row>
    <row r="1733" spans="5:27" x14ac:dyDescent="0.3">
      <c r="E1733" s="2">
        <v>53.826999999999998</v>
      </c>
      <c r="F1733" s="2">
        <v>-72.981399999999994</v>
      </c>
      <c r="G1733" s="2">
        <v>89.987099999999998</v>
      </c>
      <c r="W1733" s="2">
        <v>7.621853769775E-2</v>
      </c>
      <c r="X1733" s="2">
        <v>-3.4365999999999998E-8</v>
      </c>
      <c r="Y1733" s="2">
        <f t="shared" si="81"/>
        <v>3.4365999999999998E-8</v>
      </c>
      <c r="Z1733" s="2" t="str">
        <f t="shared" si="82"/>
        <v/>
      </c>
      <c r="AA1733" s="2" t="str">
        <f t="shared" si="83"/>
        <v/>
      </c>
    </row>
    <row r="1734" spans="5:27" x14ac:dyDescent="0.3">
      <c r="E1734" s="2">
        <v>53.951099999999997</v>
      </c>
      <c r="F1734" s="2">
        <v>-72.961399999999998</v>
      </c>
      <c r="G1734" s="2">
        <v>89.987099999999998</v>
      </c>
      <c r="W1734" s="2">
        <v>7.6264114989179996E-2</v>
      </c>
      <c r="X1734" s="2">
        <v>-3.5517E-8</v>
      </c>
      <c r="Y1734" s="2">
        <f t="shared" si="81"/>
        <v>3.5517E-8</v>
      </c>
      <c r="Z1734" s="2">
        <f t="shared" si="82"/>
        <v>3.5517E-8</v>
      </c>
      <c r="AA1734" s="2">
        <f t="shared" si="83"/>
        <v>7.6264114989179996E-2</v>
      </c>
    </row>
    <row r="1735" spans="5:27" x14ac:dyDescent="0.3">
      <c r="E1735" s="2">
        <v>54.075400000000002</v>
      </c>
      <c r="F1735" s="2">
        <v>-72.941400000000002</v>
      </c>
      <c r="G1735" s="2">
        <v>89.987099999999998</v>
      </c>
      <c r="W1735" s="2">
        <v>7.6315063219900003E-2</v>
      </c>
      <c r="X1735" s="2">
        <v>-1.165E-8</v>
      </c>
      <c r="Y1735" s="2">
        <f t="shared" si="81"/>
        <v>1.165E-8</v>
      </c>
      <c r="Z1735" s="2" t="str">
        <f t="shared" si="82"/>
        <v/>
      </c>
      <c r="AA1735" s="2" t="str">
        <f t="shared" si="83"/>
        <v/>
      </c>
    </row>
    <row r="1736" spans="5:27" x14ac:dyDescent="0.3">
      <c r="E1736" s="2">
        <v>54.200099999999999</v>
      </c>
      <c r="F1736" s="2">
        <v>-72.921400000000006</v>
      </c>
      <c r="G1736" s="2">
        <v>89.987099999999998</v>
      </c>
      <c r="W1736" s="2">
        <v>7.6361851478460002E-2</v>
      </c>
      <c r="X1736" s="2">
        <v>1.8603999999999999E-8</v>
      </c>
      <c r="Y1736" s="2">
        <f t="shared" si="81"/>
        <v>1.8603999999999999E-8</v>
      </c>
      <c r="Z1736" s="2" t="str">
        <f t="shared" si="82"/>
        <v/>
      </c>
      <c r="AA1736" s="2" t="str">
        <f t="shared" si="83"/>
        <v/>
      </c>
    </row>
    <row r="1737" spans="5:27" x14ac:dyDescent="0.3">
      <c r="E1737" s="2">
        <v>54.325000000000003</v>
      </c>
      <c r="F1737" s="2">
        <v>-72.901399999999995</v>
      </c>
      <c r="G1737" s="2">
        <v>89.986999999999995</v>
      </c>
      <c r="W1737" s="2">
        <v>7.6405913547049994E-2</v>
      </c>
      <c r="X1737" s="2">
        <v>3.6134999999999999E-8</v>
      </c>
      <c r="Y1737" s="2">
        <f t="shared" si="81"/>
        <v>3.6134999999999999E-8</v>
      </c>
      <c r="Z1737" s="2">
        <f t="shared" si="82"/>
        <v>3.6134999999999999E-8</v>
      </c>
      <c r="AA1737" s="2">
        <f t="shared" si="83"/>
        <v>7.6405913547049994E-2</v>
      </c>
    </row>
    <row r="1738" spans="5:27" x14ac:dyDescent="0.3">
      <c r="E1738" s="2">
        <v>54.450299999999999</v>
      </c>
      <c r="F1738" s="2">
        <v>-72.881399999999999</v>
      </c>
      <c r="G1738" s="2">
        <v>89.986999999999995</v>
      </c>
      <c r="W1738" s="2">
        <v>7.6452189956140004E-2</v>
      </c>
      <c r="X1738" s="2">
        <v>3.1663999999999998E-8</v>
      </c>
      <c r="Y1738" s="2">
        <f t="shared" si="81"/>
        <v>3.1663999999999998E-8</v>
      </c>
      <c r="Z1738" s="2" t="str">
        <f t="shared" si="82"/>
        <v/>
      </c>
      <c r="AA1738" s="2" t="str">
        <f t="shared" si="83"/>
        <v/>
      </c>
    </row>
    <row r="1739" spans="5:27" x14ac:dyDescent="0.3">
      <c r="E1739" s="2">
        <v>54.575800000000001</v>
      </c>
      <c r="F1739" s="2">
        <v>-72.8613</v>
      </c>
      <c r="G1739" s="2">
        <v>89.986999999999995</v>
      </c>
      <c r="W1739" s="2">
        <v>7.6498105678050002E-2</v>
      </c>
      <c r="X1739" s="2">
        <v>7.292E-9</v>
      </c>
      <c r="Y1739" s="2">
        <f t="shared" si="81"/>
        <v>7.292E-9</v>
      </c>
      <c r="Z1739" s="2" t="str">
        <f t="shared" si="82"/>
        <v/>
      </c>
      <c r="AA1739" s="2" t="str">
        <f t="shared" si="83"/>
        <v/>
      </c>
    </row>
    <row r="1740" spans="5:27" x14ac:dyDescent="0.3">
      <c r="E1740" s="2">
        <v>54.701599999999999</v>
      </c>
      <c r="F1740" s="2">
        <v>-72.841300000000004</v>
      </c>
      <c r="G1740" s="2">
        <v>89.986900000000006</v>
      </c>
      <c r="W1740" s="2">
        <v>7.6543947861250003E-2</v>
      </c>
      <c r="X1740" s="2">
        <v>-2.1403E-8</v>
      </c>
      <c r="Y1740" s="2">
        <f t="shared" si="81"/>
        <v>2.1403E-8</v>
      </c>
      <c r="Z1740" s="2" t="str">
        <f t="shared" si="82"/>
        <v/>
      </c>
      <c r="AA1740" s="2" t="str">
        <f t="shared" si="83"/>
        <v/>
      </c>
    </row>
    <row r="1741" spans="5:27" x14ac:dyDescent="0.3">
      <c r="E1741" s="2">
        <v>54.8277</v>
      </c>
      <c r="F1741" s="2">
        <v>-72.821299999999994</v>
      </c>
      <c r="G1741" s="2">
        <v>89.986900000000006</v>
      </c>
      <c r="W1741" s="2">
        <v>7.6590523194669996E-2</v>
      </c>
      <c r="X1741" s="2">
        <v>-3.6486E-8</v>
      </c>
      <c r="Y1741" s="2">
        <f t="shared" si="81"/>
        <v>3.6486E-8</v>
      </c>
      <c r="Z1741" s="2">
        <f t="shared" si="82"/>
        <v>3.6486E-8</v>
      </c>
      <c r="AA1741" s="2">
        <f t="shared" si="83"/>
        <v>7.6590523194669996E-2</v>
      </c>
    </row>
    <row r="1742" spans="5:27" x14ac:dyDescent="0.3">
      <c r="E1742" s="2">
        <v>54.954099999999997</v>
      </c>
      <c r="F1742" s="2">
        <v>-72.801299999999998</v>
      </c>
      <c r="G1742" s="2">
        <v>89.986900000000006</v>
      </c>
      <c r="W1742" s="2">
        <v>7.6636500495930002E-2</v>
      </c>
      <c r="X1742" s="2">
        <v>-2.8183999999999999E-8</v>
      </c>
      <c r="Y1742" s="2">
        <f t="shared" si="81"/>
        <v>2.8183999999999999E-8</v>
      </c>
      <c r="Z1742" s="2" t="str">
        <f t="shared" si="82"/>
        <v/>
      </c>
      <c r="AA1742" s="2" t="str">
        <f t="shared" si="83"/>
        <v/>
      </c>
    </row>
    <row r="1743" spans="5:27" x14ac:dyDescent="0.3">
      <c r="E1743" s="2">
        <v>55.080800000000004</v>
      </c>
      <c r="F1743" s="2">
        <v>-72.781300000000002</v>
      </c>
      <c r="G1743" s="2">
        <v>89.986800000000002</v>
      </c>
      <c r="W1743" s="2">
        <v>7.6681502146249997E-2</v>
      </c>
      <c r="X1743" s="2">
        <v>-2.7813999999999999E-9</v>
      </c>
      <c r="Y1743" s="2">
        <f t="shared" si="81"/>
        <v>2.7813999999999999E-9</v>
      </c>
      <c r="Z1743" s="2" t="str">
        <f t="shared" si="82"/>
        <v/>
      </c>
      <c r="AA1743" s="2" t="str">
        <f t="shared" si="83"/>
        <v/>
      </c>
    </row>
    <row r="1744" spans="5:27" x14ac:dyDescent="0.3">
      <c r="E1744" s="2">
        <v>55.207700000000003</v>
      </c>
      <c r="F1744" s="2">
        <v>-72.761300000000006</v>
      </c>
      <c r="G1744" s="2">
        <v>89.986800000000002</v>
      </c>
      <c r="W1744" s="2">
        <v>7.6728723550950007E-2</v>
      </c>
      <c r="X1744" s="2">
        <v>2.5019000000000001E-8</v>
      </c>
      <c r="Y1744" s="2">
        <f t="shared" si="81"/>
        <v>2.5019000000000001E-8</v>
      </c>
      <c r="Z1744" s="2" t="str">
        <f t="shared" si="82"/>
        <v/>
      </c>
      <c r="AA1744" s="2" t="str">
        <f t="shared" si="83"/>
        <v/>
      </c>
    </row>
    <row r="1745" spans="5:27" x14ac:dyDescent="0.3">
      <c r="E1745" s="2">
        <v>55.335000000000001</v>
      </c>
      <c r="F1745" s="2">
        <v>-72.741299999999995</v>
      </c>
      <c r="G1745" s="2">
        <v>89.986800000000002</v>
      </c>
      <c r="W1745" s="2">
        <v>7.6773568363289996E-2</v>
      </c>
      <c r="X1745" s="2">
        <v>3.6111999999999999E-8</v>
      </c>
      <c r="Y1745" s="2">
        <f t="shared" si="81"/>
        <v>3.6111999999999999E-8</v>
      </c>
      <c r="Z1745" s="2">
        <f t="shared" si="82"/>
        <v>3.6111999999999999E-8</v>
      </c>
      <c r="AA1745" s="2">
        <f t="shared" si="83"/>
        <v>7.6773568363289996E-2</v>
      </c>
    </row>
    <row r="1746" spans="5:27" x14ac:dyDescent="0.3">
      <c r="E1746" s="2">
        <v>55.462600000000002</v>
      </c>
      <c r="F1746" s="2">
        <v>-72.721299999999999</v>
      </c>
      <c r="G1746" s="2">
        <v>89.986800000000002</v>
      </c>
      <c r="W1746" s="2">
        <v>7.682189045026E-2</v>
      </c>
      <c r="X1746" s="2">
        <v>2.3864999999999999E-8</v>
      </c>
      <c r="Y1746" s="2">
        <f t="shared" si="81"/>
        <v>2.3864999999999999E-8</v>
      </c>
      <c r="Z1746" s="2" t="str">
        <f t="shared" si="82"/>
        <v/>
      </c>
      <c r="AA1746" s="2" t="str">
        <f t="shared" si="83"/>
        <v/>
      </c>
    </row>
    <row r="1747" spans="5:27" x14ac:dyDescent="0.3">
      <c r="E1747" s="2">
        <v>55.590400000000002</v>
      </c>
      <c r="F1747" s="2">
        <v>-72.7012</v>
      </c>
      <c r="G1747" s="2">
        <v>89.986699999999999</v>
      </c>
      <c r="W1747" s="2">
        <v>7.6871900984489996E-2</v>
      </c>
      <c r="X1747" s="2">
        <v>-5.5161E-9</v>
      </c>
      <c r="Y1747" s="2">
        <f t="shared" si="81"/>
        <v>5.5161E-9</v>
      </c>
      <c r="Z1747" s="2" t="str">
        <f t="shared" si="82"/>
        <v/>
      </c>
      <c r="AA1747" s="2" t="str">
        <f t="shared" si="83"/>
        <v/>
      </c>
    </row>
    <row r="1748" spans="5:27" x14ac:dyDescent="0.3">
      <c r="E1748" s="2">
        <v>55.718600000000002</v>
      </c>
      <c r="F1748" s="2">
        <v>-72.681200000000004</v>
      </c>
      <c r="G1748" s="2">
        <v>89.986699999999999</v>
      </c>
      <c r="W1748" s="2">
        <v>7.6918769115119995E-2</v>
      </c>
      <c r="X1748" s="2">
        <v>-2.9703000000000001E-8</v>
      </c>
      <c r="Y1748" s="2">
        <f t="shared" si="81"/>
        <v>2.9703000000000001E-8</v>
      </c>
      <c r="Z1748" s="2" t="str">
        <f t="shared" si="82"/>
        <v/>
      </c>
      <c r="AA1748" s="2" t="str">
        <f t="shared" si="83"/>
        <v/>
      </c>
    </row>
    <row r="1749" spans="5:27" x14ac:dyDescent="0.3">
      <c r="E1749" s="2">
        <v>55.847000000000001</v>
      </c>
      <c r="F1749" s="2">
        <v>-72.661199999999994</v>
      </c>
      <c r="G1749" s="2">
        <v>89.986699999999999</v>
      </c>
      <c r="W1749" s="2">
        <v>7.6963087752129997E-2</v>
      </c>
      <c r="X1749" s="2">
        <v>-3.4690000000000002E-8</v>
      </c>
      <c r="Y1749" s="2">
        <f t="shared" si="81"/>
        <v>3.4690000000000002E-8</v>
      </c>
      <c r="Z1749" s="2">
        <f t="shared" si="82"/>
        <v>3.4690000000000002E-8</v>
      </c>
      <c r="AA1749" s="2">
        <f t="shared" si="83"/>
        <v>7.6963087752129997E-2</v>
      </c>
    </row>
    <row r="1750" spans="5:27" x14ac:dyDescent="0.3">
      <c r="E1750" s="2">
        <v>55.9758</v>
      </c>
      <c r="F1750" s="2">
        <v>-72.641199999999998</v>
      </c>
      <c r="G1750" s="2">
        <v>89.986599999999996</v>
      </c>
      <c r="W1750" s="2">
        <v>7.7013258028140005E-2</v>
      </c>
      <c r="X1750" s="2">
        <v>-1.6295999999999999E-8</v>
      </c>
      <c r="Y1750" s="2">
        <f t="shared" si="81"/>
        <v>1.6295999999999999E-8</v>
      </c>
      <c r="Z1750" s="2" t="str">
        <f t="shared" si="82"/>
        <v/>
      </c>
      <c r="AA1750" s="2" t="str">
        <f t="shared" si="83"/>
        <v/>
      </c>
    </row>
    <row r="1751" spans="5:27" x14ac:dyDescent="0.3">
      <c r="E1751" s="2">
        <v>56.104799999999997</v>
      </c>
      <c r="F1751" s="2">
        <v>-72.621200000000002</v>
      </c>
      <c r="G1751" s="2">
        <v>89.986599999999996</v>
      </c>
      <c r="W1751" s="2">
        <v>7.7061196147910002E-2</v>
      </c>
      <c r="X1751" s="2">
        <v>1.2648E-8</v>
      </c>
      <c r="Y1751" s="2">
        <f t="shared" si="81"/>
        <v>1.2648E-8</v>
      </c>
      <c r="Z1751" s="2" t="str">
        <f t="shared" si="82"/>
        <v/>
      </c>
      <c r="AA1751" s="2" t="str">
        <f t="shared" si="83"/>
        <v/>
      </c>
    </row>
    <row r="1752" spans="5:27" x14ac:dyDescent="0.3">
      <c r="E1752" s="2">
        <v>56.234099999999998</v>
      </c>
      <c r="F1752" s="2">
        <v>-72.601200000000006</v>
      </c>
      <c r="G1752" s="2">
        <v>89.986599999999996</v>
      </c>
      <c r="W1752" s="2">
        <v>7.7104351505739993E-2</v>
      </c>
      <c r="X1752" s="2">
        <v>3.1780999999999999E-8</v>
      </c>
      <c r="Y1752" s="2">
        <f t="shared" si="81"/>
        <v>3.1780999999999999E-8</v>
      </c>
      <c r="Z1752" s="2" t="str">
        <f t="shared" si="82"/>
        <v/>
      </c>
      <c r="AA1752" s="2" t="str">
        <f t="shared" si="83"/>
        <v/>
      </c>
    </row>
    <row r="1753" spans="5:27" x14ac:dyDescent="0.3">
      <c r="E1753" s="2">
        <v>56.363799999999998</v>
      </c>
      <c r="F1753" s="2">
        <v>-72.581199999999995</v>
      </c>
      <c r="G1753" s="2">
        <v>89.986500000000007</v>
      </c>
      <c r="W1753" s="2">
        <v>7.7150081209820004E-2</v>
      </c>
      <c r="X1753" s="2">
        <v>3.2264999999999998E-8</v>
      </c>
      <c r="Y1753" s="2">
        <f t="shared" si="81"/>
        <v>3.2264999999999998E-8</v>
      </c>
      <c r="Z1753" s="2">
        <f t="shared" si="82"/>
        <v>3.2264999999999998E-8</v>
      </c>
      <c r="AA1753" s="2">
        <f t="shared" si="83"/>
        <v>7.7150081209820004E-2</v>
      </c>
    </row>
    <row r="1754" spans="5:27" x14ac:dyDescent="0.3">
      <c r="E1754" s="2">
        <v>56.493699999999997</v>
      </c>
      <c r="F1754" s="2">
        <v>-72.561099999999996</v>
      </c>
      <c r="G1754" s="2">
        <v>89.986500000000007</v>
      </c>
      <c r="W1754" s="2">
        <v>7.7201162979849997E-2</v>
      </c>
      <c r="X1754" s="2">
        <v>9.8793E-9</v>
      </c>
      <c r="Y1754" s="2">
        <f t="shared" si="81"/>
        <v>9.8793E-9</v>
      </c>
      <c r="Z1754" s="2" t="str">
        <f t="shared" si="82"/>
        <v/>
      </c>
      <c r="AA1754" s="2" t="str">
        <f t="shared" si="83"/>
        <v/>
      </c>
    </row>
    <row r="1755" spans="5:27" x14ac:dyDescent="0.3">
      <c r="E1755" s="2">
        <v>56.623899999999999</v>
      </c>
      <c r="F1755" s="2">
        <v>-72.5411</v>
      </c>
      <c r="G1755" s="2">
        <v>89.986500000000007</v>
      </c>
      <c r="W1755" s="2">
        <v>7.7248319075660002E-2</v>
      </c>
      <c r="X1755" s="2">
        <v>-1.7932999999999999E-8</v>
      </c>
      <c r="Y1755" s="2">
        <f t="shared" si="81"/>
        <v>1.7932999999999999E-8</v>
      </c>
      <c r="Z1755" s="2" t="str">
        <f t="shared" si="82"/>
        <v/>
      </c>
      <c r="AA1755" s="2" t="str">
        <f t="shared" si="83"/>
        <v/>
      </c>
    </row>
    <row r="1756" spans="5:27" x14ac:dyDescent="0.3">
      <c r="E1756" s="2">
        <v>56.7545</v>
      </c>
      <c r="F1756" s="2">
        <v>-72.521100000000004</v>
      </c>
      <c r="G1756" s="2">
        <v>89.986400000000003</v>
      </c>
      <c r="W1756" s="2">
        <v>7.7292761927020004E-2</v>
      </c>
      <c r="X1756" s="2">
        <v>-3.3411000000000001E-8</v>
      </c>
      <c r="Y1756" s="2">
        <f t="shared" si="81"/>
        <v>3.3411000000000001E-8</v>
      </c>
      <c r="Z1756" s="2">
        <f t="shared" si="82"/>
        <v>3.3411000000000001E-8</v>
      </c>
      <c r="AA1756" s="2">
        <f t="shared" si="83"/>
        <v>7.7292761927020004E-2</v>
      </c>
    </row>
    <row r="1757" spans="5:27" x14ac:dyDescent="0.3">
      <c r="E1757" s="2">
        <v>56.885300000000001</v>
      </c>
      <c r="F1757" s="2">
        <v>-72.501099999999994</v>
      </c>
      <c r="G1757" s="2">
        <v>89.986400000000003</v>
      </c>
      <c r="W1757" s="2">
        <v>7.7339191403709998E-2</v>
      </c>
      <c r="X1757" s="2">
        <v>-2.8298E-8</v>
      </c>
      <c r="Y1757" s="2">
        <f t="shared" si="81"/>
        <v>2.8298E-8</v>
      </c>
      <c r="Z1757" s="2" t="str">
        <f t="shared" si="82"/>
        <v/>
      </c>
      <c r="AA1757" s="2" t="str">
        <f t="shared" si="83"/>
        <v/>
      </c>
    </row>
    <row r="1758" spans="5:27" x14ac:dyDescent="0.3">
      <c r="E1758" s="2">
        <v>57.016399999999997</v>
      </c>
      <c r="F1758" s="2">
        <v>-72.481099999999998</v>
      </c>
      <c r="G1758" s="2">
        <v>89.986400000000003</v>
      </c>
      <c r="W1758" s="2">
        <v>7.7385421320940007E-2</v>
      </c>
      <c r="X1758" s="2">
        <v>-5.229E-9</v>
      </c>
      <c r="Y1758" s="2">
        <f t="shared" si="81"/>
        <v>5.229E-9</v>
      </c>
      <c r="Z1758" s="2" t="str">
        <f t="shared" si="82"/>
        <v/>
      </c>
      <c r="AA1758" s="2" t="str">
        <f t="shared" si="83"/>
        <v/>
      </c>
    </row>
    <row r="1759" spans="5:27" x14ac:dyDescent="0.3">
      <c r="E1759" s="2">
        <v>57.1479</v>
      </c>
      <c r="F1759" s="2">
        <v>-72.461100000000002</v>
      </c>
      <c r="G1759" s="2">
        <v>89.986400000000003</v>
      </c>
      <c r="W1759" s="2">
        <v>7.7431481625479998E-2</v>
      </c>
      <c r="X1759" s="2">
        <v>2.0879999999999999E-8</v>
      </c>
      <c r="Y1759" s="2">
        <f t="shared" si="81"/>
        <v>2.0879999999999999E-8</v>
      </c>
      <c r="Z1759" s="2" t="str">
        <f t="shared" si="82"/>
        <v/>
      </c>
      <c r="AA1759" s="2" t="str">
        <f t="shared" si="83"/>
        <v/>
      </c>
    </row>
    <row r="1760" spans="5:27" x14ac:dyDescent="0.3">
      <c r="E1760" s="2">
        <v>57.279600000000002</v>
      </c>
      <c r="F1760" s="2">
        <v>-72.441100000000006</v>
      </c>
      <c r="G1760" s="2">
        <v>89.9863</v>
      </c>
      <c r="W1760" s="2">
        <v>7.7477686769400006E-2</v>
      </c>
      <c r="X1760" s="2">
        <v>3.3575000000000001E-8</v>
      </c>
      <c r="Y1760" s="2">
        <f t="shared" si="81"/>
        <v>3.3575000000000001E-8</v>
      </c>
      <c r="Z1760" s="2">
        <f t="shared" si="82"/>
        <v>3.3575000000000001E-8</v>
      </c>
      <c r="AA1760" s="2">
        <f t="shared" si="83"/>
        <v>7.7477686769400006E-2</v>
      </c>
    </row>
    <row r="1761" spans="5:27" x14ac:dyDescent="0.3">
      <c r="E1761" s="2">
        <v>57.4116</v>
      </c>
      <c r="F1761" s="2">
        <v>-72.421000000000006</v>
      </c>
      <c r="G1761" s="2">
        <v>89.9863</v>
      </c>
      <c r="W1761" s="2">
        <v>7.7524237719729994E-2</v>
      </c>
      <c r="X1761" s="2">
        <v>2.4719000000000001E-8</v>
      </c>
      <c r="Y1761" s="2">
        <f t="shared" si="81"/>
        <v>2.4719000000000001E-8</v>
      </c>
      <c r="Z1761" s="2" t="str">
        <f t="shared" si="82"/>
        <v/>
      </c>
      <c r="AA1761" s="2" t="str">
        <f t="shared" si="83"/>
        <v/>
      </c>
    </row>
    <row r="1762" spans="5:27" x14ac:dyDescent="0.3">
      <c r="E1762" s="2">
        <v>57.543999999999997</v>
      </c>
      <c r="F1762" s="2">
        <v>-72.400999999999996</v>
      </c>
      <c r="G1762" s="2">
        <v>89.9863</v>
      </c>
      <c r="W1762" s="2">
        <v>7.7569595289110005E-2</v>
      </c>
      <c r="X1762" s="2">
        <v>6.8935E-10</v>
      </c>
      <c r="Y1762" s="2">
        <f t="shared" si="81"/>
        <v>6.8935E-10</v>
      </c>
      <c r="Z1762" s="2" t="str">
        <f t="shared" si="82"/>
        <v/>
      </c>
      <c r="AA1762" s="2" t="str">
        <f t="shared" si="83"/>
        <v/>
      </c>
    </row>
    <row r="1763" spans="5:27" x14ac:dyDescent="0.3">
      <c r="E1763" s="2">
        <v>57.676600000000001</v>
      </c>
      <c r="F1763" s="2">
        <v>-72.381</v>
      </c>
      <c r="G1763" s="2">
        <v>89.986199999999997</v>
      </c>
      <c r="W1763" s="2">
        <v>7.7617231235590001E-2</v>
      </c>
      <c r="X1763" s="2">
        <v>-2.4374E-8</v>
      </c>
      <c r="Y1763" s="2">
        <f t="shared" si="81"/>
        <v>2.4374E-8</v>
      </c>
      <c r="Z1763" s="2" t="str">
        <f t="shared" si="82"/>
        <v/>
      </c>
      <c r="AA1763" s="2" t="str">
        <f t="shared" si="83"/>
        <v/>
      </c>
    </row>
    <row r="1764" spans="5:27" x14ac:dyDescent="0.3">
      <c r="E1764" s="2">
        <v>57.809600000000003</v>
      </c>
      <c r="F1764" s="2">
        <v>-72.361000000000004</v>
      </c>
      <c r="G1764" s="2">
        <v>89.986199999999997</v>
      </c>
      <c r="W1764" s="2">
        <v>7.7661690521500001E-2</v>
      </c>
      <c r="X1764" s="2">
        <v>-3.3051000000000003E-8</v>
      </c>
      <c r="Y1764" s="2">
        <f t="shared" si="81"/>
        <v>3.3051000000000003E-8</v>
      </c>
      <c r="Z1764" s="2">
        <f t="shared" si="82"/>
        <v>3.3051000000000003E-8</v>
      </c>
      <c r="AA1764" s="2">
        <f t="shared" si="83"/>
        <v>7.7661690521500001E-2</v>
      </c>
    </row>
    <row r="1765" spans="5:27" x14ac:dyDescent="0.3">
      <c r="E1765" s="2">
        <v>57.942900000000002</v>
      </c>
      <c r="F1765" s="2">
        <v>-72.340999999999994</v>
      </c>
      <c r="G1765" s="2">
        <v>89.986199999999997</v>
      </c>
      <c r="W1765" s="2">
        <v>7.771082926108E-2</v>
      </c>
      <c r="X1765" s="2">
        <v>-2.0117999999999999E-8</v>
      </c>
      <c r="Y1765" s="2">
        <f t="shared" si="81"/>
        <v>2.0117999999999999E-8</v>
      </c>
      <c r="Z1765" s="2" t="str">
        <f t="shared" si="82"/>
        <v/>
      </c>
      <c r="AA1765" s="2" t="str">
        <f t="shared" si="83"/>
        <v/>
      </c>
    </row>
    <row r="1766" spans="5:27" x14ac:dyDescent="0.3">
      <c r="E1766" s="2">
        <v>58.0764</v>
      </c>
      <c r="F1766" s="2">
        <v>-72.320999999999998</v>
      </c>
      <c r="G1766" s="2">
        <v>89.986099999999993</v>
      </c>
      <c r="W1766" s="2">
        <v>7.7760632504979998E-2</v>
      </c>
      <c r="X1766" s="2">
        <v>7.165E-9</v>
      </c>
      <c r="Y1766" s="2">
        <f t="shared" si="81"/>
        <v>7.165E-9</v>
      </c>
      <c r="Z1766" s="2" t="str">
        <f t="shared" si="82"/>
        <v/>
      </c>
      <c r="AA1766" s="2" t="str">
        <f t="shared" si="83"/>
        <v/>
      </c>
    </row>
    <row r="1767" spans="5:27" x14ac:dyDescent="0.3">
      <c r="E1767" s="2">
        <v>58.210299999999997</v>
      </c>
      <c r="F1767" s="2">
        <v>-72.300899999999999</v>
      </c>
      <c r="G1767" s="2">
        <v>89.986099999999993</v>
      </c>
      <c r="W1767" s="2">
        <v>7.7808344353400005E-2</v>
      </c>
      <c r="X1767" s="2">
        <v>2.8543E-8</v>
      </c>
      <c r="Y1767" s="2">
        <f t="shared" si="81"/>
        <v>2.8543E-8</v>
      </c>
      <c r="Z1767" s="2" t="str">
        <f t="shared" si="82"/>
        <v/>
      </c>
      <c r="AA1767" s="2" t="str">
        <f t="shared" si="83"/>
        <v/>
      </c>
    </row>
    <row r="1768" spans="5:27" x14ac:dyDescent="0.3">
      <c r="E1768" s="2">
        <v>58.344499999999996</v>
      </c>
      <c r="F1768" s="2">
        <v>-72.280900000000003</v>
      </c>
      <c r="G1768" s="2">
        <v>89.986099999999993</v>
      </c>
      <c r="W1768" s="2">
        <v>7.7851957048920006E-2</v>
      </c>
      <c r="X1768" s="2">
        <v>3.1257E-8</v>
      </c>
      <c r="Y1768" s="2">
        <f t="shared" si="81"/>
        <v>3.1257E-8</v>
      </c>
      <c r="Z1768" s="2">
        <f t="shared" si="82"/>
        <v>3.1257E-8</v>
      </c>
      <c r="AA1768" s="2">
        <f t="shared" si="83"/>
        <v>7.7851957048920006E-2</v>
      </c>
    </row>
    <row r="1769" spans="5:27" x14ac:dyDescent="0.3">
      <c r="E1769" s="2">
        <v>58.478999999999999</v>
      </c>
      <c r="F1769" s="2">
        <v>-72.260900000000007</v>
      </c>
      <c r="G1769" s="2">
        <v>89.986000000000004</v>
      </c>
      <c r="W1769" s="2">
        <v>7.7903469735809999E-2</v>
      </c>
      <c r="X1769" s="2">
        <v>1.2349E-8</v>
      </c>
      <c r="Y1769" s="2">
        <f t="shared" si="81"/>
        <v>1.2349E-8</v>
      </c>
      <c r="Z1769" s="2" t="str">
        <f t="shared" si="82"/>
        <v/>
      </c>
      <c r="AA1769" s="2" t="str">
        <f t="shared" si="83"/>
        <v/>
      </c>
    </row>
    <row r="1770" spans="5:27" x14ac:dyDescent="0.3">
      <c r="E1770" s="2">
        <v>58.613799999999998</v>
      </c>
      <c r="F1770" s="2">
        <v>-72.240899999999996</v>
      </c>
      <c r="G1770" s="2">
        <v>89.986000000000004</v>
      </c>
      <c r="W1770" s="2">
        <v>7.7951229030539998E-2</v>
      </c>
      <c r="X1770" s="2">
        <v>-1.4100000000000001E-8</v>
      </c>
      <c r="Y1770" s="2">
        <f t="shared" si="81"/>
        <v>1.4100000000000001E-8</v>
      </c>
      <c r="Z1770" s="2" t="str">
        <f t="shared" si="82"/>
        <v/>
      </c>
      <c r="AA1770" s="2" t="str">
        <f t="shared" si="83"/>
        <v/>
      </c>
    </row>
    <row r="1771" spans="5:27" x14ac:dyDescent="0.3">
      <c r="E1771" s="2">
        <v>58.748899999999999</v>
      </c>
      <c r="F1771" s="2">
        <v>-72.2209</v>
      </c>
      <c r="G1771" s="2">
        <v>89.986000000000004</v>
      </c>
      <c r="W1771" s="2">
        <v>7.7994799058980005E-2</v>
      </c>
      <c r="X1771" s="2">
        <v>-3.0215000000000003E-8</v>
      </c>
      <c r="Y1771" s="2">
        <f t="shared" si="81"/>
        <v>3.0215000000000003E-8</v>
      </c>
      <c r="Z1771" s="2">
        <f t="shared" si="82"/>
        <v>3.0215000000000003E-8</v>
      </c>
      <c r="AA1771" s="2">
        <f t="shared" si="83"/>
        <v>7.7994799058980005E-2</v>
      </c>
    </row>
    <row r="1772" spans="5:27" x14ac:dyDescent="0.3">
      <c r="E1772" s="2">
        <v>58.884399999999999</v>
      </c>
      <c r="F1772" s="2">
        <v>-72.200900000000004</v>
      </c>
      <c r="G1772" s="2">
        <v>89.985900000000001</v>
      </c>
      <c r="W1772" s="2">
        <v>7.8041016804349994E-2</v>
      </c>
      <c r="X1772" s="2">
        <v>-2.8218000000000002E-8</v>
      </c>
      <c r="Y1772" s="2">
        <f t="shared" si="81"/>
        <v>2.8218000000000002E-8</v>
      </c>
      <c r="Z1772" s="2" t="str">
        <f t="shared" si="82"/>
        <v/>
      </c>
      <c r="AA1772" s="2" t="str">
        <f t="shared" si="83"/>
        <v/>
      </c>
    </row>
    <row r="1773" spans="5:27" x14ac:dyDescent="0.3">
      <c r="E1773" s="2">
        <v>59.020099999999999</v>
      </c>
      <c r="F1773" s="2">
        <v>-72.180899999999994</v>
      </c>
      <c r="G1773" s="2">
        <v>89.985900000000001</v>
      </c>
      <c r="W1773" s="2">
        <v>7.8088305332540006E-2</v>
      </c>
      <c r="X1773" s="2">
        <v>-7.8012999999999995E-9</v>
      </c>
      <c r="Y1773" s="2">
        <f t="shared" si="81"/>
        <v>7.8012999999999995E-9</v>
      </c>
      <c r="Z1773" s="2" t="str">
        <f t="shared" si="82"/>
        <v/>
      </c>
      <c r="AA1773" s="2" t="str">
        <f t="shared" si="83"/>
        <v/>
      </c>
    </row>
    <row r="1774" spans="5:27" x14ac:dyDescent="0.3">
      <c r="E1774" s="2">
        <v>59.156199999999998</v>
      </c>
      <c r="F1774" s="2">
        <v>-72.160799999999995</v>
      </c>
      <c r="G1774" s="2">
        <v>89.985900000000001</v>
      </c>
      <c r="W1774" s="2">
        <v>7.8135393274579995E-2</v>
      </c>
      <c r="X1774" s="2">
        <v>1.7491000000000001E-8</v>
      </c>
      <c r="Y1774" s="2">
        <f t="shared" si="81"/>
        <v>1.7491000000000001E-8</v>
      </c>
      <c r="Z1774" s="2" t="str">
        <f t="shared" si="82"/>
        <v/>
      </c>
      <c r="AA1774" s="2" t="str">
        <f t="shared" si="83"/>
        <v/>
      </c>
    </row>
    <row r="1775" spans="5:27" x14ac:dyDescent="0.3">
      <c r="E1775" s="2">
        <v>59.292499999999997</v>
      </c>
      <c r="F1775" s="2">
        <v>-72.140799999999999</v>
      </c>
      <c r="G1775" s="2">
        <v>89.985799999999998</v>
      </c>
      <c r="W1775" s="2">
        <v>7.8182907636209997E-2</v>
      </c>
      <c r="X1775" s="2">
        <v>3.1120999999999998E-8</v>
      </c>
      <c r="Y1775" s="2">
        <f t="shared" si="81"/>
        <v>3.1120999999999998E-8</v>
      </c>
      <c r="Z1775" s="2">
        <f t="shared" si="82"/>
        <v>3.1120999999999998E-8</v>
      </c>
      <c r="AA1775" s="2">
        <f t="shared" si="83"/>
        <v>7.8182907636209997E-2</v>
      </c>
    </row>
    <row r="1776" spans="5:27" x14ac:dyDescent="0.3">
      <c r="E1776" s="2">
        <v>59.429200000000002</v>
      </c>
      <c r="F1776" s="2">
        <v>-72.120800000000003</v>
      </c>
      <c r="G1776" s="2">
        <v>89.985799999999998</v>
      </c>
      <c r="W1776" s="2">
        <v>7.8228459322969998E-2</v>
      </c>
      <c r="X1776" s="2">
        <v>2.4544000000000001E-8</v>
      </c>
      <c r="Y1776" s="2">
        <f t="shared" si="81"/>
        <v>2.4544000000000001E-8</v>
      </c>
      <c r="Z1776" s="2" t="str">
        <f t="shared" si="82"/>
        <v/>
      </c>
      <c r="AA1776" s="2" t="str">
        <f t="shared" si="83"/>
        <v/>
      </c>
    </row>
    <row r="1777" spans="5:27" x14ac:dyDescent="0.3">
      <c r="E1777" s="2">
        <v>59.566200000000002</v>
      </c>
      <c r="F1777" s="2">
        <v>-72.100800000000007</v>
      </c>
      <c r="G1777" s="2">
        <v>89.985799999999998</v>
      </c>
      <c r="W1777" s="2">
        <v>7.8274578315790003E-2</v>
      </c>
      <c r="X1777" s="2">
        <v>2.5369000000000002E-9</v>
      </c>
      <c r="Y1777" s="2">
        <f t="shared" si="81"/>
        <v>2.5369000000000002E-9</v>
      </c>
      <c r="Z1777" s="2" t="str">
        <f t="shared" si="82"/>
        <v/>
      </c>
      <c r="AA1777" s="2" t="str">
        <f t="shared" si="83"/>
        <v/>
      </c>
    </row>
    <row r="1778" spans="5:27" x14ac:dyDescent="0.3">
      <c r="E1778" s="2">
        <v>59.703499999999998</v>
      </c>
      <c r="F1778" s="2">
        <v>-72.080799999999996</v>
      </c>
      <c r="G1778" s="2">
        <v>89.985699999999994</v>
      </c>
      <c r="W1778" s="2">
        <v>7.8320984322969994E-2</v>
      </c>
      <c r="X1778" s="2">
        <v>-2.0978999999999999E-8</v>
      </c>
      <c r="Y1778" s="2">
        <f t="shared" si="81"/>
        <v>2.0978999999999999E-8</v>
      </c>
      <c r="Z1778" s="2" t="str">
        <f t="shared" si="82"/>
        <v/>
      </c>
      <c r="AA1778" s="2" t="str">
        <f t="shared" si="83"/>
        <v/>
      </c>
    </row>
    <row r="1779" spans="5:27" x14ac:dyDescent="0.3">
      <c r="E1779" s="2">
        <v>59.841200000000001</v>
      </c>
      <c r="F1779" s="2">
        <v>-72.0608</v>
      </c>
      <c r="G1779" s="2">
        <v>89.985699999999994</v>
      </c>
      <c r="W1779" s="2">
        <v>7.8366282867930001E-2</v>
      </c>
      <c r="X1779" s="2">
        <v>-3.0863000000000003E-8</v>
      </c>
      <c r="Y1779" s="2">
        <f t="shared" si="81"/>
        <v>3.0863000000000003E-8</v>
      </c>
      <c r="Z1779" s="2">
        <f t="shared" si="82"/>
        <v>3.0863000000000003E-8</v>
      </c>
      <c r="AA1779" s="2">
        <f t="shared" si="83"/>
        <v>7.8366282867930001E-2</v>
      </c>
    </row>
    <row r="1780" spans="5:27" x14ac:dyDescent="0.3">
      <c r="E1780" s="2">
        <v>59.979100000000003</v>
      </c>
      <c r="F1780" s="2">
        <v>-72.040700000000001</v>
      </c>
      <c r="G1780" s="2">
        <v>89.985699999999994</v>
      </c>
      <c r="W1780" s="2">
        <v>7.8413987862079995E-2</v>
      </c>
      <c r="X1780" s="2">
        <v>-2.0864000000000001E-8</v>
      </c>
      <c r="Y1780" s="2">
        <f t="shared" si="81"/>
        <v>2.0864000000000001E-8</v>
      </c>
      <c r="Z1780" s="2" t="str">
        <f t="shared" si="82"/>
        <v/>
      </c>
      <c r="AA1780" s="2" t="str">
        <f t="shared" si="83"/>
        <v/>
      </c>
    </row>
    <row r="1781" spans="5:27" x14ac:dyDescent="0.3">
      <c r="E1781" s="2">
        <v>60.117400000000004</v>
      </c>
      <c r="F1781" s="2">
        <v>-72.020700000000005</v>
      </c>
      <c r="G1781" s="2">
        <v>89.985600000000005</v>
      </c>
      <c r="W1781" s="2">
        <v>7.8465162825479995E-2</v>
      </c>
      <c r="X1781" s="2">
        <v>4.6384999999999996E-9</v>
      </c>
      <c r="Y1781" s="2">
        <f t="shared" si="81"/>
        <v>4.6384999999999996E-9</v>
      </c>
      <c r="Z1781" s="2" t="str">
        <f t="shared" si="82"/>
        <v/>
      </c>
      <c r="AA1781" s="2" t="str">
        <f t="shared" si="83"/>
        <v/>
      </c>
    </row>
    <row r="1782" spans="5:27" x14ac:dyDescent="0.3">
      <c r="E1782" s="2">
        <v>60.256</v>
      </c>
      <c r="F1782" s="2">
        <v>-72.000699999999995</v>
      </c>
      <c r="G1782" s="2">
        <v>89.985600000000005</v>
      </c>
      <c r="W1782" s="2">
        <v>7.8511237822980001E-2</v>
      </c>
      <c r="X1782" s="2">
        <v>2.5133999999999999E-8</v>
      </c>
      <c r="Y1782" s="2">
        <f t="shared" si="81"/>
        <v>2.5133999999999999E-8</v>
      </c>
      <c r="Z1782" s="2" t="str">
        <f t="shared" si="82"/>
        <v/>
      </c>
      <c r="AA1782" s="2" t="str">
        <f t="shared" si="83"/>
        <v/>
      </c>
    </row>
    <row r="1783" spans="5:27" x14ac:dyDescent="0.3">
      <c r="E1783" s="2">
        <v>60.3949</v>
      </c>
      <c r="F1783" s="2">
        <v>-71.980699999999999</v>
      </c>
      <c r="G1783" s="2">
        <v>89.985600000000005</v>
      </c>
      <c r="W1783" s="2">
        <v>7.8555930588940004E-2</v>
      </c>
      <c r="X1783" s="2">
        <v>2.9706999999999999E-8</v>
      </c>
      <c r="Y1783" s="2">
        <f t="shared" si="81"/>
        <v>2.9706999999999999E-8</v>
      </c>
      <c r="Z1783" s="2">
        <f t="shared" si="82"/>
        <v>2.9706999999999999E-8</v>
      </c>
      <c r="AA1783" s="2">
        <f t="shared" si="83"/>
        <v>7.8555930588940004E-2</v>
      </c>
    </row>
    <row r="1784" spans="5:27" x14ac:dyDescent="0.3">
      <c r="E1784" s="2">
        <v>60.534100000000002</v>
      </c>
      <c r="F1784" s="2">
        <v>-71.960700000000003</v>
      </c>
      <c r="G1784" s="2">
        <v>89.985500000000002</v>
      </c>
      <c r="W1784" s="2">
        <v>7.8605516238200002E-2</v>
      </c>
      <c r="X1784" s="2">
        <v>1.4412E-8</v>
      </c>
      <c r="Y1784" s="2">
        <f t="shared" si="81"/>
        <v>1.4412E-8</v>
      </c>
      <c r="Z1784" s="2" t="str">
        <f t="shared" si="82"/>
        <v/>
      </c>
      <c r="AA1784" s="2" t="str">
        <f t="shared" si="83"/>
        <v/>
      </c>
    </row>
    <row r="1785" spans="5:27" x14ac:dyDescent="0.3">
      <c r="E1785" s="2">
        <v>60.6736</v>
      </c>
      <c r="F1785" s="2">
        <v>-71.940700000000007</v>
      </c>
      <c r="G1785" s="2">
        <v>89.985500000000002</v>
      </c>
      <c r="W1785" s="2">
        <v>7.8654518469980006E-2</v>
      </c>
      <c r="X1785" s="2">
        <v>-1.0769E-8</v>
      </c>
      <c r="Y1785" s="2">
        <f t="shared" si="81"/>
        <v>1.0769E-8</v>
      </c>
      <c r="Z1785" s="2" t="str">
        <f t="shared" si="82"/>
        <v/>
      </c>
      <c r="AA1785" s="2" t="str">
        <f t="shared" si="83"/>
        <v/>
      </c>
    </row>
    <row r="1786" spans="5:27" x14ac:dyDescent="0.3">
      <c r="E1786" s="2">
        <v>60.813499999999998</v>
      </c>
      <c r="F1786" s="2">
        <v>-71.920599999999993</v>
      </c>
      <c r="G1786" s="2">
        <v>89.985500000000002</v>
      </c>
      <c r="W1786" s="2">
        <v>7.869818112608E-2</v>
      </c>
      <c r="X1786" s="2">
        <v>-2.7246000000000001E-8</v>
      </c>
      <c r="Y1786" s="2">
        <f t="shared" si="81"/>
        <v>2.7246000000000001E-8</v>
      </c>
      <c r="Z1786" s="2" t="str">
        <f t="shared" si="82"/>
        <v/>
      </c>
      <c r="AA1786" s="2" t="str">
        <f t="shared" si="83"/>
        <v/>
      </c>
    </row>
    <row r="1787" spans="5:27" x14ac:dyDescent="0.3">
      <c r="E1787" s="2">
        <v>60.953699999999998</v>
      </c>
      <c r="F1787" s="2">
        <v>-71.900599999999997</v>
      </c>
      <c r="G1787" s="2">
        <v>89.985399999999998</v>
      </c>
      <c r="W1787" s="2">
        <v>7.8743969599819996E-2</v>
      </c>
      <c r="X1787" s="2">
        <v>-2.7491000000000001E-8</v>
      </c>
      <c r="Y1787" s="2">
        <f t="shared" si="81"/>
        <v>2.7491000000000001E-8</v>
      </c>
      <c r="Z1787" s="2">
        <f t="shared" si="82"/>
        <v>2.7491000000000001E-8</v>
      </c>
      <c r="AA1787" s="2">
        <f t="shared" si="83"/>
        <v>7.8743969599819996E-2</v>
      </c>
    </row>
    <row r="1788" spans="5:27" x14ac:dyDescent="0.3">
      <c r="E1788" s="2">
        <v>61.094200000000001</v>
      </c>
      <c r="F1788" s="2">
        <v>-71.880600000000001</v>
      </c>
      <c r="G1788" s="2">
        <v>89.985399999999998</v>
      </c>
      <c r="W1788" s="2">
        <v>7.8794954371289999E-2</v>
      </c>
      <c r="X1788" s="2">
        <v>-8.2697999999999997E-9</v>
      </c>
      <c r="Y1788" s="2">
        <f t="shared" si="81"/>
        <v>8.2697999999999997E-9</v>
      </c>
      <c r="Z1788" s="2" t="str">
        <f t="shared" si="82"/>
        <v/>
      </c>
      <c r="AA1788" s="2" t="str">
        <f t="shared" si="83"/>
        <v/>
      </c>
    </row>
    <row r="1789" spans="5:27" x14ac:dyDescent="0.3">
      <c r="E1789" s="2">
        <v>61.234999999999999</v>
      </c>
      <c r="F1789" s="2">
        <v>-71.860600000000005</v>
      </c>
      <c r="G1789" s="2">
        <v>89.985399999999998</v>
      </c>
      <c r="W1789" s="2">
        <v>7.8843009251109999E-2</v>
      </c>
      <c r="X1789" s="2">
        <v>1.5833E-8</v>
      </c>
      <c r="Y1789" s="2">
        <f t="shared" si="81"/>
        <v>1.5833E-8</v>
      </c>
      <c r="Z1789" s="2" t="str">
        <f t="shared" si="82"/>
        <v/>
      </c>
      <c r="AA1789" s="2" t="str">
        <f t="shared" si="83"/>
        <v/>
      </c>
    </row>
    <row r="1790" spans="5:27" x14ac:dyDescent="0.3">
      <c r="E1790" s="2">
        <v>61.376199999999997</v>
      </c>
      <c r="F1790" s="2">
        <v>-71.840599999999995</v>
      </c>
      <c r="G1790" s="2">
        <v>89.985299999999995</v>
      </c>
      <c r="W1790" s="2">
        <v>7.8892257091730006E-2</v>
      </c>
      <c r="X1790" s="2">
        <v>2.9057E-8</v>
      </c>
      <c r="Y1790" s="2">
        <f t="shared" si="81"/>
        <v>2.9057E-8</v>
      </c>
      <c r="Z1790" s="2">
        <f t="shared" si="82"/>
        <v>2.9057E-8</v>
      </c>
      <c r="AA1790" s="2">
        <f t="shared" si="83"/>
        <v>7.8892257091730006E-2</v>
      </c>
    </row>
    <row r="1791" spans="5:27" x14ac:dyDescent="0.3">
      <c r="E1791" s="2">
        <v>61.517699999999998</v>
      </c>
      <c r="F1791" s="2">
        <v>-71.820599999999999</v>
      </c>
      <c r="G1791" s="2">
        <v>89.985299999999995</v>
      </c>
      <c r="W1791" s="2">
        <v>7.8937111545069993E-2</v>
      </c>
      <c r="X1791" s="2">
        <v>2.2959000000000001E-8</v>
      </c>
      <c r="Y1791" s="2">
        <f t="shared" si="81"/>
        <v>2.2959000000000001E-8</v>
      </c>
      <c r="Z1791" s="2" t="str">
        <f t="shared" si="82"/>
        <v/>
      </c>
      <c r="AA1791" s="2" t="str">
        <f t="shared" si="83"/>
        <v/>
      </c>
    </row>
    <row r="1792" spans="5:27" x14ac:dyDescent="0.3">
      <c r="E1792" s="2">
        <v>61.659500000000001</v>
      </c>
      <c r="F1792" s="2">
        <v>-71.8005</v>
      </c>
      <c r="G1792" s="2">
        <v>89.985299999999995</v>
      </c>
      <c r="W1792" s="2">
        <v>7.8983627583279994E-2</v>
      </c>
      <c r="X1792" s="2">
        <v>2.2896E-9</v>
      </c>
      <c r="Y1792" s="2">
        <f t="shared" si="81"/>
        <v>2.2896E-9</v>
      </c>
      <c r="Z1792" s="2" t="str">
        <f t="shared" si="82"/>
        <v/>
      </c>
      <c r="AA1792" s="2" t="str">
        <f t="shared" si="83"/>
        <v/>
      </c>
    </row>
    <row r="1793" spans="5:27" x14ac:dyDescent="0.3">
      <c r="E1793" s="2">
        <v>61.801600000000001</v>
      </c>
      <c r="F1793" s="2">
        <v>-71.780500000000004</v>
      </c>
      <c r="G1793" s="2">
        <v>89.985200000000006</v>
      </c>
      <c r="W1793" s="2">
        <v>7.9029624303259993E-2</v>
      </c>
      <c r="X1793" s="2">
        <v>-1.9486E-8</v>
      </c>
      <c r="Y1793" s="2">
        <f t="shared" si="81"/>
        <v>1.9486E-8</v>
      </c>
      <c r="Z1793" s="2" t="str">
        <f t="shared" si="82"/>
        <v/>
      </c>
      <c r="AA1793" s="2" t="str">
        <f t="shared" si="83"/>
        <v/>
      </c>
    </row>
    <row r="1794" spans="5:27" x14ac:dyDescent="0.3">
      <c r="E1794" s="2">
        <v>61.944099999999999</v>
      </c>
      <c r="F1794" s="2">
        <v>-71.760499999999993</v>
      </c>
      <c r="G1794" s="2">
        <v>89.985200000000006</v>
      </c>
      <c r="W1794" s="2">
        <v>7.9075009733379997E-2</v>
      </c>
      <c r="X1794" s="2">
        <v>-2.8786E-8</v>
      </c>
      <c r="Y1794" s="2">
        <f t="shared" si="81"/>
        <v>2.8786E-8</v>
      </c>
      <c r="Z1794" s="2">
        <f t="shared" si="82"/>
        <v>2.8786E-8</v>
      </c>
      <c r="AA1794" s="2">
        <f t="shared" si="83"/>
        <v>7.9075009733379997E-2</v>
      </c>
    </row>
    <row r="1795" spans="5:27" x14ac:dyDescent="0.3">
      <c r="E1795" s="2">
        <v>62.0869</v>
      </c>
      <c r="F1795" s="2">
        <v>-71.740499999999997</v>
      </c>
      <c r="G1795" s="2">
        <v>89.985200000000006</v>
      </c>
      <c r="W1795" s="2">
        <v>7.9122535499030006E-2</v>
      </c>
      <c r="X1795" s="2">
        <v>-1.9572000000000001E-8</v>
      </c>
      <c r="Y1795" s="2">
        <f t="shared" ref="Y1795:Y1858" si="84">ABS(X1795)</f>
        <v>1.9572000000000001E-8</v>
      </c>
      <c r="Z1795" s="2" t="str">
        <f t="shared" ref="Z1795:Z1858" si="85">IF(AND(Y1795&gt;Y1794,Y1795&gt;Y1796),Y1795,"")</f>
        <v/>
      </c>
      <c r="AA1795" s="2" t="str">
        <f t="shared" ref="AA1795:AA1858" si="86">IF(Z1795&lt;&gt;"",W1795,"")</f>
        <v/>
      </c>
    </row>
    <row r="1796" spans="5:27" x14ac:dyDescent="0.3">
      <c r="E1796" s="2">
        <v>62.23</v>
      </c>
      <c r="F1796" s="2">
        <v>-71.720500000000001</v>
      </c>
      <c r="G1796" s="2">
        <v>89.985100000000003</v>
      </c>
      <c r="W1796" s="2">
        <v>7.9168813629259996E-2</v>
      </c>
      <c r="X1796" s="2">
        <v>2.0182999999999999E-9</v>
      </c>
      <c r="Y1796" s="2">
        <f t="shared" si="84"/>
        <v>2.0182999999999999E-9</v>
      </c>
      <c r="Z1796" s="2" t="str">
        <f t="shared" si="85"/>
        <v/>
      </c>
      <c r="AA1796" s="2" t="str">
        <f t="shared" si="86"/>
        <v/>
      </c>
    </row>
    <row r="1797" spans="5:27" x14ac:dyDescent="0.3">
      <c r="E1797" s="2">
        <v>62.3735</v>
      </c>
      <c r="F1797" s="2">
        <v>-71.700500000000005</v>
      </c>
      <c r="G1797" s="2">
        <v>89.985100000000003</v>
      </c>
      <c r="W1797" s="2">
        <v>7.9216953241230001E-2</v>
      </c>
      <c r="X1797" s="2">
        <v>2.2635999999999998E-8</v>
      </c>
      <c r="Y1797" s="2">
        <f t="shared" si="84"/>
        <v>2.2635999999999998E-8</v>
      </c>
      <c r="Z1797" s="2" t="str">
        <f t="shared" si="85"/>
        <v/>
      </c>
      <c r="AA1797" s="2" t="str">
        <f t="shared" si="86"/>
        <v/>
      </c>
    </row>
    <row r="1798" spans="5:27" x14ac:dyDescent="0.3">
      <c r="E1798" s="2">
        <v>62.517299999999999</v>
      </c>
      <c r="F1798" s="2">
        <v>-71.680400000000006</v>
      </c>
      <c r="G1798" s="2">
        <v>89.985100000000003</v>
      </c>
      <c r="W1798" s="2">
        <v>7.9260897438689998E-2</v>
      </c>
      <c r="X1798" s="2">
        <v>2.8004E-8</v>
      </c>
      <c r="Y1798" s="2">
        <f t="shared" si="84"/>
        <v>2.8004E-8</v>
      </c>
      <c r="Z1798" s="2">
        <f t="shared" si="85"/>
        <v>2.8004E-8</v>
      </c>
      <c r="AA1798" s="2">
        <f t="shared" si="86"/>
        <v>7.9260897438689998E-2</v>
      </c>
    </row>
    <row r="1799" spans="5:27" x14ac:dyDescent="0.3">
      <c r="E1799" s="2">
        <v>62.6614</v>
      </c>
      <c r="F1799" s="2">
        <v>-71.660399999999996</v>
      </c>
      <c r="G1799" s="2">
        <v>89.984999999999999</v>
      </c>
      <c r="W1799" s="2">
        <v>7.9311262882440003E-2</v>
      </c>
      <c r="X1799" s="2">
        <v>1.4639E-8</v>
      </c>
      <c r="Y1799" s="2">
        <f t="shared" si="84"/>
        <v>1.4639E-8</v>
      </c>
      <c r="Z1799" s="2" t="str">
        <f t="shared" si="85"/>
        <v/>
      </c>
      <c r="AA1799" s="2" t="str">
        <f t="shared" si="86"/>
        <v/>
      </c>
    </row>
    <row r="1800" spans="5:27" x14ac:dyDescent="0.3">
      <c r="E1800" s="2">
        <v>62.805799999999998</v>
      </c>
      <c r="F1800" s="2">
        <v>-71.6404</v>
      </c>
      <c r="G1800" s="2">
        <v>89.984999999999999</v>
      </c>
      <c r="W1800" s="2">
        <v>7.9361044460229999E-2</v>
      </c>
      <c r="X1800" s="2">
        <v>-9.0752999999999999E-9</v>
      </c>
      <c r="Y1800" s="2">
        <f t="shared" si="84"/>
        <v>9.0752999999999999E-9</v>
      </c>
      <c r="Z1800" s="2" t="str">
        <f t="shared" si="85"/>
        <v/>
      </c>
      <c r="AA1800" s="2" t="str">
        <f t="shared" si="86"/>
        <v/>
      </c>
    </row>
    <row r="1801" spans="5:27" x14ac:dyDescent="0.3">
      <c r="E1801" s="2">
        <v>62.950600000000001</v>
      </c>
      <c r="F1801" s="2">
        <v>-71.620400000000004</v>
      </c>
      <c r="G1801" s="2">
        <v>89.984999999999999</v>
      </c>
      <c r="W1801" s="2">
        <v>7.9404893784829997E-2</v>
      </c>
      <c r="X1801" s="2">
        <v>-2.5014999999999999E-8</v>
      </c>
      <c r="Y1801" s="2">
        <f t="shared" si="84"/>
        <v>2.5014999999999999E-8</v>
      </c>
      <c r="Z1801" s="2" t="str">
        <f t="shared" si="85"/>
        <v/>
      </c>
      <c r="AA1801" s="2" t="str">
        <f t="shared" si="86"/>
        <v/>
      </c>
    </row>
    <row r="1802" spans="5:27" x14ac:dyDescent="0.3">
      <c r="E1802" s="2">
        <v>63.095700000000001</v>
      </c>
      <c r="F1802" s="2">
        <v>-71.600399999999993</v>
      </c>
      <c r="G1802" s="2">
        <v>89.984899999999996</v>
      </c>
      <c r="W1802" s="2">
        <v>7.9450536722409995E-2</v>
      </c>
      <c r="X1802" s="2">
        <v>-2.6012999999999999E-8</v>
      </c>
      <c r="Y1802" s="2">
        <f t="shared" si="84"/>
        <v>2.6012999999999999E-8</v>
      </c>
      <c r="Z1802" s="2">
        <f t="shared" si="85"/>
        <v>2.6012999999999999E-8</v>
      </c>
      <c r="AA1802" s="2">
        <f t="shared" si="86"/>
        <v>7.9450536722409995E-2</v>
      </c>
    </row>
    <row r="1803" spans="5:27" x14ac:dyDescent="0.3">
      <c r="E1803" s="2">
        <v>63.241199999999999</v>
      </c>
      <c r="F1803" s="2">
        <v>-71.580399999999997</v>
      </c>
      <c r="G1803" s="2">
        <v>89.984899999999996</v>
      </c>
      <c r="W1803" s="2">
        <v>7.950105572433E-2</v>
      </c>
      <c r="X1803" s="2">
        <v>-8.8565999999999994E-9</v>
      </c>
      <c r="Y1803" s="2">
        <f t="shared" si="84"/>
        <v>8.8565999999999994E-9</v>
      </c>
      <c r="Z1803" s="2" t="str">
        <f t="shared" si="85"/>
        <v/>
      </c>
      <c r="AA1803" s="2" t="str">
        <f t="shared" si="86"/>
        <v/>
      </c>
    </row>
    <row r="1804" spans="5:27" x14ac:dyDescent="0.3">
      <c r="E1804" s="2">
        <v>63.387</v>
      </c>
      <c r="F1804" s="2">
        <v>-71.560299999999998</v>
      </c>
      <c r="G1804" s="2">
        <v>89.984899999999996</v>
      </c>
      <c r="W1804" s="2">
        <v>7.9549746874140001E-2</v>
      </c>
      <c r="X1804" s="2">
        <v>1.3987999999999999E-8</v>
      </c>
      <c r="Y1804" s="2">
        <f t="shared" si="84"/>
        <v>1.3987999999999999E-8</v>
      </c>
      <c r="Z1804" s="2" t="str">
        <f t="shared" si="85"/>
        <v/>
      </c>
      <c r="AA1804" s="2" t="str">
        <f t="shared" si="86"/>
        <v/>
      </c>
    </row>
    <row r="1805" spans="5:27" x14ac:dyDescent="0.3">
      <c r="E1805" s="2">
        <v>63.533099999999997</v>
      </c>
      <c r="F1805" s="2">
        <v>-71.540300000000002</v>
      </c>
      <c r="G1805" s="2">
        <v>89.984800000000007</v>
      </c>
      <c r="W1805" s="2">
        <v>7.9599264843669998E-2</v>
      </c>
      <c r="X1805" s="2">
        <v>2.6986999999999999E-8</v>
      </c>
      <c r="Y1805" s="2">
        <f t="shared" si="84"/>
        <v>2.6986999999999999E-8</v>
      </c>
      <c r="Z1805" s="2">
        <f t="shared" si="85"/>
        <v>2.6986999999999999E-8</v>
      </c>
      <c r="AA1805" s="2">
        <f t="shared" si="86"/>
        <v>7.9599264843669998E-2</v>
      </c>
    </row>
    <row r="1806" spans="5:27" x14ac:dyDescent="0.3">
      <c r="E1806" s="2">
        <v>63.679600000000001</v>
      </c>
      <c r="F1806" s="2">
        <v>-71.520300000000006</v>
      </c>
      <c r="G1806" s="2">
        <v>89.984800000000007</v>
      </c>
      <c r="W1806" s="2">
        <v>7.9643948595769995E-2</v>
      </c>
      <c r="X1806" s="2">
        <v>2.1944000000000001E-8</v>
      </c>
      <c r="Y1806" s="2">
        <f t="shared" si="84"/>
        <v>2.1944000000000001E-8</v>
      </c>
      <c r="Z1806" s="2" t="str">
        <f t="shared" si="85"/>
        <v/>
      </c>
      <c r="AA1806" s="2" t="str">
        <f t="shared" si="86"/>
        <v/>
      </c>
    </row>
    <row r="1807" spans="5:27" x14ac:dyDescent="0.3">
      <c r="E1807" s="2">
        <v>63.826300000000003</v>
      </c>
      <c r="F1807" s="2">
        <v>-71.500299999999996</v>
      </c>
      <c r="G1807" s="2">
        <v>89.984800000000007</v>
      </c>
      <c r="W1807" s="2">
        <v>7.9691178834209994E-2</v>
      </c>
      <c r="X1807" s="2">
        <v>2.6944000000000001E-9</v>
      </c>
      <c r="Y1807" s="2">
        <f t="shared" si="84"/>
        <v>2.6944000000000001E-9</v>
      </c>
      <c r="Z1807" s="2" t="str">
        <f t="shared" si="85"/>
        <v/>
      </c>
      <c r="AA1807" s="2" t="str">
        <f t="shared" si="86"/>
        <v/>
      </c>
    </row>
    <row r="1808" spans="5:27" x14ac:dyDescent="0.3">
      <c r="E1808" s="2">
        <v>63.973500000000001</v>
      </c>
      <c r="F1808" s="2">
        <v>-71.4803</v>
      </c>
      <c r="G1808" s="2">
        <v>89.984700000000004</v>
      </c>
      <c r="W1808" s="2">
        <v>7.973782971599E-2</v>
      </c>
      <c r="X1808" s="2">
        <v>-1.7969E-8</v>
      </c>
      <c r="Y1808" s="2">
        <f t="shared" si="84"/>
        <v>1.7969E-8</v>
      </c>
      <c r="Z1808" s="2" t="str">
        <f t="shared" si="85"/>
        <v/>
      </c>
      <c r="AA1808" s="2" t="str">
        <f t="shared" si="86"/>
        <v/>
      </c>
    </row>
    <row r="1809" spans="5:27" x14ac:dyDescent="0.3">
      <c r="E1809" s="2">
        <v>64.120999999999995</v>
      </c>
      <c r="F1809" s="2">
        <v>-71.460300000000004</v>
      </c>
      <c r="G1809" s="2">
        <v>89.984700000000004</v>
      </c>
      <c r="W1809" s="2">
        <v>7.9783582172579998E-2</v>
      </c>
      <c r="X1809" s="2">
        <v>-2.6846999999999999E-8</v>
      </c>
      <c r="Y1809" s="2">
        <f t="shared" si="84"/>
        <v>2.6846999999999999E-8</v>
      </c>
      <c r="Z1809" s="2">
        <f t="shared" si="85"/>
        <v>2.6846999999999999E-8</v>
      </c>
      <c r="AA1809" s="2">
        <f t="shared" si="86"/>
        <v>7.9783582172579998E-2</v>
      </c>
    </row>
    <row r="1810" spans="5:27" x14ac:dyDescent="0.3">
      <c r="E1810" s="2">
        <v>64.268799999999999</v>
      </c>
      <c r="F1810" s="2">
        <v>-71.440200000000004</v>
      </c>
      <c r="G1810" s="2">
        <v>89.9846</v>
      </c>
      <c r="W1810" s="2">
        <v>7.9830926840679994E-2</v>
      </c>
      <c r="X1810" s="2">
        <v>-1.8399000000000002E-8</v>
      </c>
      <c r="Y1810" s="2">
        <f t="shared" si="84"/>
        <v>1.8399000000000002E-8</v>
      </c>
      <c r="Z1810" s="2" t="str">
        <f t="shared" si="85"/>
        <v/>
      </c>
      <c r="AA1810" s="2" t="str">
        <f t="shared" si="86"/>
        <v/>
      </c>
    </row>
    <row r="1811" spans="5:27" x14ac:dyDescent="0.3">
      <c r="E1811" s="2">
        <v>64.416899999999998</v>
      </c>
      <c r="F1811" s="2">
        <v>-71.420199999999994</v>
      </c>
      <c r="G1811" s="2">
        <v>89.9846</v>
      </c>
      <c r="W1811" s="2">
        <v>7.9877809427670005E-2</v>
      </c>
      <c r="X1811" s="2">
        <v>1.9411999999999999E-9</v>
      </c>
      <c r="Y1811" s="2">
        <f t="shared" si="84"/>
        <v>1.9411999999999999E-9</v>
      </c>
      <c r="Z1811" s="2" t="str">
        <f t="shared" si="85"/>
        <v/>
      </c>
      <c r="AA1811" s="2" t="str">
        <f t="shared" si="86"/>
        <v/>
      </c>
    </row>
    <row r="1812" spans="5:27" x14ac:dyDescent="0.3">
      <c r="E1812" s="2">
        <v>64.565399999999997</v>
      </c>
      <c r="F1812" s="2">
        <v>-71.400199999999998</v>
      </c>
      <c r="G1812" s="2">
        <v>89.9846</v>
      </c>
      <c r="W1812" s="2">
        <v>7.9925539090799996E-2</v>
      </c>
      <c r="X1812" s="2">
        <v>2.1047E-8</v>
      </c>
      <c r="Y1812" s="2">
        <f t="shared" si="84"/>
        <v>2.1047E-8</v>
      </c>
      <c r="Z1812" s="2" t="str">
        <f t="shared" si="85"/>
        <v/>
      </c>
      <c r="AA1812" s="2" t="str">
        <f t="shared" si="86"/>
        <v/>
      </c>
    </row>
    <row r="1813" spans="5:27" x14ac:dyDescent="0.3">
      <c r="E1813" s="2">
        <v>64.714299999999994</v>
      </c>
      <c r="F1813" s="2">
        <v>-71.380200000000002</v>
      </c>
      <c r="G1813" s="2">
        <v>89.984499999999997</v>
      </c>
      <c r="W1813" s="2">
        <v>7.9969650308249998E-2</v>
      </c>
      <c r="X1813" s="2">
        <v>2.6125999999999998E-8</v>
      </c>
      <c r="Y1813" s="2">
        <f t="shared" si="84"/>
        <v>2.6125999999999998E-8</v>
      </c>
      <c r="Z1813" s="2">
        <f t="shared" si="85"/>
        <v>2.6125999999999998E-8</v>
      </c>
      <c r="AA1813" s="2">
        <f t="shared" si="86"/>
        <v>7.9969650308249998E-2</v>
      </c>
    </row>
    <row r="1814" spans="5:27" x14ac:dyDescent="0.3">
      <c r="E1814" s="2">
        <v>64.863399999999999</v>
      </c>
      <c r="F1814" s="2">
        <v>-71.360200000000006</v>
      </c>
      <c r="G1814" s="2">
        <v>89.984499999999997</v>
      </c>
      <c r="W1814" s="2">
        <v>8.001974756494E-2</v>
      </c>
      <c r="X1814" s="2">
        <v>1.3780999999999999E-8</v>
      </c>
      <c r="Y1814" s="2">
        <f t="shared" si="84"/>
        <v>1.3780999999999999E-8</v>
      </c>
      <c r="Z1814" s="2" t="str">
        <f t="shared" si="85"/>
        <v/>
      </c>
      <c r="AA1814" s="2" t="str">
        <f t="shared" si="86"/>
        <v/>
      </c>
    </row>
    <row r="1815" spans="5:27" x14ac:dyDescent="0.3">
      <c r="E1815" s="2">
        <v>65.013000000000005</v>
      </c>
      <c r="F1815" s="2">
        <v>-71.340100000000007</v>
      </c>
      <c r="G1815" s="2">
        <v>89.984499999999997</v>
      </c>
      <c r="W1815" s="2">
        <v>8.0070049254599998E-2</v>
      </c>
      <c r="X1815" s="2">
        <v>-8.5232999999999993E-9</v>
      </c>
      <c r="Y1815" s="2">
        <f t="shared" si="84"/>
        <v>8.5232999999999993E-9</v>
      </c>
      <c r="Z1815" s="2" t="str">
        <f t="shared" si="85"/>
        <v/>
      </c>
      <c r="AA1815" s="2" t="str">
        <f t="shared" si="86"/>
        <v/>
      </c>
    </row>
    <row r="1816" spans="5:27" x14ac:dyDescent="0.3">
      <c r="E1816" s="2">
        <v>65.162800000000004</v>
      </c>
      <c r="F1816" s="2">
        <v>-71.320099999999996</v>
      </c>
      <c r="G1816" s="2">
        <v>89.984399999999994</v>
      </c>
      <c r="W1816" s="2">
        <v>8.0118664960459995E-2</v>
      </c>
      <c r="X1816" s="2">
        <v>-2.4146E-8</v>
      </c>
      <c r="Y1816" s="2">
        <f t="shared" si="84"/>
        <v>2.4146E-8</v>
      </c>
      <c r="Z1816" s="2">
        <f t="shared" si="85"/>
        <v>2.4146E-8</v>
      </c>
      <c r="AA1816" s="2">
        <f t="shared" si="86"/>
        <v>8.0118664960459995E-2</v>
      </c>
    </row>
    <row r="1817" spans="5:27" x14ac:dyDescent="0.3">
      <c r="E1817" s="2">
        <v>65.313100000000006</v>
      </c>
      <c r="F1817" s="2">
        <v>-71.3001</v>
      </c>
      <c r="G1817" s="2">
        <v>89.984399999999994</v>
      </c>
      <c r="W1817" s="2">
        <v>8.0162769795059999E-2</v>
      </c>
      <c r="X1817" s="2">
        <v>-2.3743E-8</v>
      </c>
      <c r="Y1817" s="2">
        <f t="shared" si="84"/>
        <v>2.3743E-8</v>
      </c>
      <c r="Z1817" s="2" t="str">
        <f t="shared" si="85"/>
        <v/>
      </c>
      <c r="AA1817" s="2" t="str">
        <f t="shared" si="86"/>
        <v/>
      </c>
    </row>
    <row r="1818" spans="5:27" x14ac:dyDescent="0.3">
      <c r="E1818" s="2">
        <v>65.4636</v>
      </c>
      <c r="F1818" s="2">
        <v>-71.280100000000004</v>
      </c>
      <c r="G1818" s="2">
        <v>89.984399999999994</v>
      </c>
      <c r="W1818" s="2">
        <v>8.0215895533260001E-2</v>
      </c>
      <c r="X1818" s="2">
        <v>-5.9585000000000001E-9</v>
      </c>
      <c r="Y1818" s="2">
        <f t="shared" si="84"/>
        <v>5.9585000000000001E-9</v>
      </c>
      <c r="Z1818" s="2" t="str">
        <f t="shared" si="85"/>
        <v/>
      </c>
      <c r="AA1818" s="2" t="str">
        <f t="shared" si="86"/>
        <v/>
      </c>
    </row>
    <row r="1819" spans="5:27" x14ac:dyDescent="0.3">
      <c r="E1819" s="2">
        <v>65.614500000000007</v>
      </c>
      <c r="F1819" s="2">
        <v>-71.260099999999994</v>
      </c>
      <c r="G1819" s="2">
        <v>89.984300000000005</v>
      </c>
      <c r="W1819" s="2">
        <v>8.0264414909849993E-2</v>
      </c>
      <c r="X1819" s="2">
        <v>1.4978E-8</v>
      </c>
      <c r="Y1819" s="2">
        <f t="shared" si="84"/>
        <v>1.4978E-8</v>
      </c>
      <c r="Z1819" s="2" t="str">
        <f t="shared" si="85"/>
        <v/>
      </c>
      <c r="AA1819" s="2" t="str">
        <f t="shared" si="86"/>
        <v/>
      </c>
    </row>
    <row r="1820" spans="5:27" x14ac:dyDescent="0.3">
      <c r="E1820" s="2">
        <v>65.765799999999999</v>
      </c>
      <c r="F1820" s="2">
        <v>-71.239999999999995</v>
      </c>
      <c r="G1820" s="2">
        <v>89.984300000000005</v>
      </c>
      <c r="W1820" s="2">
        <v>8.0313565874269993E-2</v>
      </c>
      <c r="X1820" s="2">
        <v>2.5424E-8</v>
      </c>
      <c r="Y1820" s="2">
        <f t="shared" si="84"/>
        <v>2.5424E-8</v>
      </c>
      <c r="Z1820" s="2">
        <f t="shared" si="85"/>
        <v>2.5424E-8</v>
      </c>
      <c r="AA1820" s="2">
        <f t="shared" si="86"/>
        <v>8.0313565874269993E-2</v>
      </c>
    </row>
    <row r="1821" spans="5:27" x14ac:dyDescent="0.3">
      <c r="E1821" s="2">
        <v>65.917400000000001</v>
      </c>
      <c r="F1821" s="2">
        <v>-71.22</v>
      </c>
      <c r="G1821" s="2">
        <v>89.984300000000005</v>
      </c>
      <c r="W1821" s="2">
        <v>8.0358862117060004E-2</v>
      </c>
      <c r="X1821" s="2">
        <v>1.8953000000000001E-8</v>
      </c>
      <c r="Y1821" s="2">
        <f t="shared" si="84"/>
        <v>1.8953000000000001E-8</v>
      </c>
      <c r="Z1821" s="2" t="str">
        <f t="shared" si="85"/>
        <v/>
      </c>
      <c r="AA1821" s="2" t="str">
        <f t="shared" si="86"/>
        <v/>
      </c>
    </row>
    <row r="1822" spans="5:27" x14ac:dyDescent="0.3">
      <c r="E1822" s="2">
        <v>66.069299999999998</v>
      </c>
      <c r="F1822" s="2">
        <v>-71.2</v>
      </c>
      <c r="G1822" s="2">
        <v>89.984200000000001</v>
      </c>
      <c r="W1822" s="2">
        <v>8.0406236765190001E-2</v>
      </c>
      <c r="X1822" s="2">
        <v>7.4077000000000004E-11</v>
      </c>
      <c r="Y1822" s="2">
        <f t="shared" si="84"/>
        <v>7.4077000000000004E-11</v>
      </c>
      <c r="Z1822" s="2" t="str">
        <f t="shared" si="85"/>
        <v/>
      </c>
      <c r="AA1822" s="2" t="str">
        <f t="shared" si="86"/>
        <v/>
      </c>
    </row>
    <row r="1823" spans="5:27" x14ac:dyDescent="0.3">
      <c r="E1823" s="2">
        <v>66.221699999999998</v>
      </c>
      <c r="F1823" s="2">
        <v>-71.180000000000007</v>
      </c>
      <c r="G1823" s="2">
        <v>89.984200000000001</v>
      </c>
      <c r="W1823" s="2">
        <v>8.0452986124309997E-2</v>
      </c>
      <c r="X1823" s="2">
        <v>-1.8512999999999998E-8</v>
      </c>
      <c r="Y1823" s="2">
        <f t="shared" si="84"/>
        <v>1.8512999999999998E-8</v>
      </c>
      <c r="Z1823" s="2" t="str">
        <f t="shared" si="85"/>
        <v/>
      </c>
      <c r="AA1823" s="2" t="str">
        <f t="shared" si="86"/>
        <v/>
      </c>
    </row>
    <row r="1824" spans="5:27" x14ac:dyDescent="0.3">
      <c r="E1824" s="2">
        <v>66.374300000000005</v>
      </c>
      <c r="F1824" s="2">
        <v>-71.16</v>
      </c>
      <c r="G1824" s="2">
        <v>89.984099999999998</v>
      </c>
      <c r="W1824" s="2">
        <v>8.0497888607390003E-2</v>
      </c>
      <c r="X1824" s="2">
        <v>-2.5001E-8</v>
      </c>
      <c r="Y1824" s="2">
        <f t="shared" si="84"/>
        <v>2.5001E-8</v>
      </c>
      <c r="Z1824" s="2">
        <f t="shared" si="85"/>
        <v>2.5001E-8</v>
      </c>
      <c r="AA1824" s="2">
        <f t="shared" si="86"/>
        <v>8.0497888607390003E-2</v>
      </c>
    </row>
    <row r="1825" spans="5:27" x14ac:dyDescent="0.3">
      <c r="E1825" s="2">
        <v>66.527299999999997</v>
      </c>
      <c r="F1825" s="2">
        <v>-71.139899999999997</v>
      </c>
      <c r="G1825" s="2">
        <v>89.984099999999998</v>
      </c>
      <c r="W1825" s="2">
        <v>8.0546500534260004E-2</v>
      </c>
      <c r="X1825" s="2">
        <v>-1.5174999999999999E-8</v>
      </c>
      <c r="Y1825" s="2">
        <f t="shared" si="84"/>
        <v>1.5174999999999999E-8</v>
      </c>
      <c r="Z1825" s="2" t="str">
        <f t="shared" si="85"/>
        <v/>
      </c>
      <c r="AA1825" s="2" t="str">
        <f t="shared" si="86"/>
        <v/>
      </c>
    </row>
    <row r="1826" spans="5:27" x14ac:dyDescent="0.3">
      <c r="E1826" s="2">
        <v>66.680700000000002</v>
      </c>
      <c r="F1826" s="2">
        <v>-71.119900000000001</v>
      </c>
      <c r="G1826" s="2">
        <v>89.984099999999998</v>
      </c>
      <c r="W1826" s="2">
        <v>8.0598140799500007E-2</v>
      </c>
      <c r="X1826" s="2">
        <v>6.1665999999999998E-9</v>
      </c>
      <c r="Y1826" s="2">
        <f t="shared" si="84"/>
        <v>6.1665999999999998E-9</v>
      </c>
      <c r="Z1826" s="2" t="str">
        <f t="shared" si="85"/>
        <v/>
      </c>
      <c r="AA1826" s="2" t="str">
        <f t="shared" si="86"/>
        <v/>
      </c>
    </row>
    <row r="1827" spans="5:27" x14ac:dyDescent="0.3">
      <c r="E1827" s="2">
        <v>66.834400000000002</v>
      </c>
      <c r="F1827" s="2">
        <v>-71.099900000000005</v>
      </c>
      <c r="G1827" s="2">
        <v>89.983999999999995</v>
      </c>
      <c r="W1827" s="2">
        <v>8.0645371876240005E-2</v>
      </c>
      <c r="X1827" s="2">
        <v>2.1874999999999999E-8</v>
      </c>
      <c r="Y1827" s="2">
        <f t="shared" si="84"/>
        <v>2.1874999999999999E-8</v>
      </c>
      <c r="Z1827" s="2" t="str">
        <f t="shared" si="85"/>
        <v/>
      </c>
      <c r="AA1827" s="2" t="str">
        <f t="shared" si="86"/>
        <v/>
      </c>
    </row>
    <row r="1828" spans="5:27" x14ac:dyDescent="0.3">
      <c r="E1828" s="2">
        <v>66.988500000000002</v>
      </c>
      <c r="F1828" s="2">
        <v>-71.079899999999995</v>
      </c>
      <c r="G1828" s="2">
        <v>89.983999999999995</v>
      </c>
      <c r="W1828" s="2">
        <v>8.0689684068879997E-2</v>
      </c>
      <c r="X1828" s="2">
        <v>2.3411E-8</v>
      </c>
      <c r="Y1828" s="2">
        <f t="shared" si="84"/>
        <v>2.3411E-8</v>
      </c>
      <c r="Z1828" s="2">
        <f t="shared" si="85"/>
        <v>2.3411E-8</v>
      </c>
      <c r="AA1828" s="2">
        <f t="shared" si="86"/>
        <v>8.0689684068879997E-2</v>
      </c>
    </row>
    <row r="1829" spans="5:27" x14ac:dyDescent="0.3">
      <c r="E1829" s="2">
        <v>67.142899999999997</v>
      </c>
      <c r="F1829" s="2">
        <v>-71.059899999999999</v>
      </c>
      <c r="G1829" s="2">
        <v>89.983999999999995</v>
      </c>
      <c r="W1829" s="2">
        <v>8.0740732452039998E-2</v>
      </c>
      <c r="X1829" s="2">
        <v>8.7220000000000003E-9</v>
      </c>
      <c r="Y1829" s="2">
        <f t="shared" si="84"/>
        <v>8.7220000000000003E-9</v>
      </c>
      <c r="Z1829" s="2" t="str">
        <f t="shared" si="85"/>
        <v/>
      </c>
      <c r="AA1829" s="2" t="str">
        <f t="shared" si="86"/>
        <v/>
      </c>
    </row>
    <row r="1830" spans="5:27" x14ac:dyDescent="0.3">
      <c r="E1830" s="2">
        <v>67.297700000000006</v>
      </c>
      <c r="F1830" s="2">
        <v>-71.0398</v>
      </c>
      <c r="G1830" s="2">
        <v>89.983900000000006</v>
      </c>
      <c r="W1830" s="2">
        <v>8.0790258746529994E-2</v>
      </c>
      <c r="X1830" s="2">
        <v>-1.1856E-8</v>
      </c>
      <c r="Y1830" s="2">
        <f t="shared" si="84"/>
        <v>1.1856E-8</v>
      </c>
      <c r="Z1830" s="2" t="str">
        <f t="shared" si="85"/>
        <v/>
      </c>
      <c r="AA1830" s="2" t="str">
        <f t="shared" si="86"/>
        <v/>
      </c>
    </row>
    <row r="1831" spans="5:27" x14ac:dyDescent="0.3">
      <c r="E1831" s="2">
        <v>67.452799999999996</v>
      </c>
      <c r="F1831" s="2">
        <v>-71.019800000000004</v>
      </c>
      <c r="G1831" s="2">
        <v>89.983900000000006</v>
      </c>
      <c r="W1831" s="2">
        <v>8.0834821103650006E-2</v>
      </c>
      <c r="X1831" s="2">
        <v>-2.3374999999999999E-8</v>
      </c>
      <c r="Y1831" s="2">
        <f t="shared" si="84"/>
        <v>2.3374999999999999E-8</v>
      </c>
      <c r="Z1831" s="2">
        <f t="shared" si="85"/>
        <v>2.3374999999999999E-8</v>
      </c>
      <c r="AA1831" s="2">
        <f t="shared" si="86"/>
        <v>8.0834821103650006E-2</v>
      </c>
    </row>
    <row r="1832" spans="5:27" x14ac:dyDescent="0.3">
      <c r="E1832" s="2">
        <v>67.6083</v>
      </c>
      <c r="F1832" s="2">
        <v>-70.999799999999993</v>
      </c>
      <c r="G1832" s="2">
        <v>89.983900000000006</v>
      </c>
      <c r="W1832" s="2">
        <v>8.0881465775460001E-2</v>
      </c>
      <c r="X1832" s="2">
        <v>-2.0415999999999999E-8</v>
      </c>
      <c r="Y1832" s="2">
        <f t="shared" si="84"/>
        <v>2.0415999999999999E-8</v>
      </c>
      <c r="Z1832" s="2" t="str">
        <f t="shared" si="85"/>
        <v/>
      </c>
      <c r="AA1832" s="2" t="str">
        <f t="shared" si="86"/>
        <v/>
      </c>
    </row>
    <row r="1833" spans="5:27" x14ac:dyDescent="0.3">
      <c r="E1833" s="2">
        <v>67.764200000000002</v>
      </c>
      <c r="F1833" s="2">
        <v>-70.979799999999997</v>
      </c>
      <c r="G1833" s="2">
        <v>89.983800000000002</v>
      </c>
      <c r="W1833" s="2">
        <v>8.0930539927889997E-2</v>
      </c>
      <c r="X1833" s="2">
        <v>-3.4169000000000001E-9</v>
      </c>
      <c r="Y1833" s="2">
        <f t="shared" si="84"/>
        <v>3.4169000000000001E-9</v>
      </c>
      <c r="Z1833" s="2" t="str">
        <f t="shared" si="85"/>
        <v/>
      </c>
      <c r="AA1833" s="2" t="str">
        <f t="shared" si="86"/>
        <v/>
      </c>
    </row>
    <row r="1834" spans="5:27" x14ac:dyDescent="0.3">
      <c r="E1834" s="2">
        <v>67.920400000000001</v>
      </c>
      <c r="F1834" s="2">
        <v>-70.959800000000001</v>
      </c>
      <c r="G1834" s="2">
        <v>89.983800000000002</v>
      </c>
      <c r="W1834" s="2">
        <v>8.0979230792490003E-2</v>
      </c>
      <c r="X1834" s="2">
        <v>1.5711999999999999E-8</v>
      </c>
      <c r="Y1834" s="2">
        <f t="shared" si="84"/>
        <v>1.5711999999999999E-8</v>
      </c>
      <c r="Z1834" s="2" t="str">
        <f t="shared" si="85"/>
        <v/>
      </c>
      <c r="AA1834" s="2" t="str">
        <f t="shared" si="86"/>
        <v/>
      </c>
    </row>
    <row r="1835" spans="5:27" x14ac:dyDescent="0.3">
      <c r="E1835" s="2">
        <v>68.076899999999995</v>
      </c>
      <c r="F1835" s="2">
        <v>-70.939700000000002</v>
      </c>
      <c r="G1835" s="2">
        <v>89.983699999999999</v>
      </c>
      <c r="W1835" s="2">
        <v>8.1026058824300001E-2</v>
      </c>
      <c r="X1835" s="2">
        <v>2.3776999999999998E-8</v>
      </c>
      <c r="Y1835" s="2">
        <f t="shared" si="84"/>
        <v>2.3776999999999998E-8</v>
      </c>
      <c r="Z1835" s="2">
        <f t="shared" si="85"/>
        <v>2.3776999999999998E-8</v>
      </c>
      <c r="AA1835" s="2">
        <f t="shared" si="86"/>
        <v>8.1026058824300001E-2</v>
      </c>
    </row>
    <row r="1836" spans="5:27" x14ac:dyDescent="0.3">
      <c r="E1836" s="2">
        <v>68.233900000000006</v>
      </c>
      <c r="F1836" s="2">
        <v>-70.919700000000006</v>
      </c>
      <c r="G1836" s="2">
        <v>89.983699999999999</v>
      </c>
      <c r="W1836" s="2">
        <v>8.107311532415E-2</v>
      </c>
      <c r="X1836" s="2">
        <v>1.6271999999999998E-8</v>
      </c>
      <c r="Y1836" s="2">
        <f t="shared" si="84"/>
        <v>1.6271999999999998E-8</v>
      </c>
      <c r="Z1836" s="2" t="str">
        <f t="shared" si="85"/>
        <v/>
      </c>
      <c r="AA1836" s="2" t="str">
        <f t="shared" si="86"/>
        <v/>
      </c>
    </row>
    <row r="1837" spans="5:27" x14ac:dyDescent="0.3">
      <c r="E1837" s="2">
        <v>68.391199999999998</v>
      </c>
      <c r="F1837" s="2">
        <v>-70.899699999999996</v>
      </c>
      <c r="G1837" s="2">
        <v>89.983699999999999</v>
      </c>
      <c r="W1837" s="2">
        <v>8.1121058060620005E-2</v>
      </c>
      <c r="X1837" s="2">
        <v>-2.1393999999999999E-9</v>
      </c>
      <c r="Y1837" s="2">
        <f t="shared" si="84"/>
        <v>2.1393999999999999E-9</v>
      </c>
      <c r="Z1837" s="2" t="str">
        <f t="shared" si="85"/>
        <v/>
      </c>
      <c r="AA1837" s="2" t="str">
        <f t="shared" si="86"/>
        <v/>
      </c>
    </row>
    <row r="1838" spans="5:27" x14ac:dyDescent="0.3">
      <c r="E1838" s="2">
        <v>68.5488</v>
      </c>
      <c r="F1838" s="2">
        <v>-70.8797</v>
      </c>
      <c r="G1838" s="2">
        <v>89.983599999999996</v>
      </c>
      <c r="W1838" s="2">
        <v>8.116844486949E-2</v>
      </c>
      <c r="X1838" s="2">
        <v>-1.8813999999999999E-8</v>
      </c>
      <c r="Y1838" s="2">
        <f t="shared" si="84"/>
        <v>1.8813999999999999E-8</v>
      </c>
      <c r="Z1838" s="2" t="str">
        <f t="shared" si="85"/>
        <v/>
      </c>
      <c r="AA1838" s="2" t="str">
        <f t="shared" si="86"/>
        <v/>
      </c>
    </row>
    <row r="1839" spans="5:27" x14ac:dyDescent="0.3">
      <c r="E1839" s="2">
        <v>68.706800000000001</v>
      </c>
      <c r="F1839" s="2">
        <v>-70.859700000000004</v>
      </c>
      <c r="G1839" s="2">
        <v>89.983599999999996</v>
      </c>
      <c r="W1839" s="2">
        <v>8.121270187672E-2</v>
      </c>
      <c r="X1839" s="2">
        <v>-2.3085000000000001E-8</v>
      </c>
      <c r="Y1839" s="2">
        <f t="shared" si="84"/>
        <v>2.3085000000000001E-8</v>
      </c>
      <c r="Z1839" s="2">
        <f t="shared" si="85"/>
        <v>2.3085000000000001E-8</v>
      </c>
      <c r="AA1839" s="2">
        <f t="shared" si="86"/>
        <v>8.121270187672E-2</v>
      </c>
    </row>
    <row r="1840" spans="5:27" x14ac:dyDescent="0.3">
      <c r="E1840" s="2">
        <v>68.865200000000002</v>
      </c>
      <c r="F1840" s="2">
        <v>-70.839600000000004</v>
      </c>
      <c r="G1840" s="2">
        <v>89.983599999999996</v>
      </c>
      <c r="W1840" s="2">
        <v>8.1262671211429993E-2</v>
      </c>
      <c r="X1840" s="2">
        <v>-1.1946999999999999E-8</v>
      </c>
      <c r="Y1840" s="2">
        <f t="shared" si="84"/>
        <v>1.1946999999999999E-8</v>
      </c>
      <c r="Z1840" s="2" t="str">
        <f t="shared" si="85"/>
        <v/>
      </c>
      <c r="AA1840" s="2" t="str">
        <f t="shared" si="86"/>
        <v/>
      </c>
    </row>
    <row r="1841" spans="5:27" x14ac:dyDescent="0.3">
      <c r="E1841" s="2">
        <v>69.024000000000001</v>
      </c>
      <c r="F1841" s="2">
        <v>-70.819599999999994</v>
      </c>
      <c r="G1841" s="2">
        <v>89.983500000000006</v>
      </c>
      <c r="W1841" s="2">
        <v>8.1313772280079993E-2</v>
      </c>
      <c r="X1841" s="2">
        <v>8.0945000000000001E-9</v>
      </c>
      <c r="Y1841" s="2">
        <f t="shared" si="84"/>
        <v>8.0945000000000001E-9</v>
      </c>
      <c r="Z1841" s="2" t="str">
        <f t="shared" si="85"/>
        <v/>
      </c>
      <c r="AA1841" s="2" t="str">
        <f t="shared" si="86"/>
        <v/>
      </c>
    </row>
    <row r="1842" spans="5:27" x14ac:dyDescent="0.3">
      <c r="E1842" s="2">
        <v>69.183099999999996</v>
      </c>
      <c r="F1842" s="2">
        <v>-70.799599999999998</v>
      </c>
      <c r="G1842" s="2">
        <v>89.983500000000006</v>
      </c>
      <c r="W1842" s="2">
        <v>8.1362099631770005E-2</v>
      </c>
      <c r="X1842" s="2">
        <v>2.1552E-8</v>
      </c>
      <c r="Y1842" s="2">
        <f t="shared" si="84"/>
        <v>2.1552E-8</v>
      </c>
      <c r="Z1842" s="2">
        <f t="shared" si="85"/>
        <v>2.1552E-8</v>
      </c>
      <c r="AA1842" s="2">
        <f t="shared" si="86"/>
        <v>8.1362099631770005E-2</v>
      </c>
    </row>
    <row r="1843" spans="5:27" x14ac:dyDescent="0.3">
      <c r="E1843" s="2">
        <v>69.342600000000004</v>
      </c>
      <c r="F1843" s="2">
        <v>-70.779600000000002</v>
      </c>
      <c r="G1843" s="2">
        <v>89.983400000000003</v>
      </c>
      <c r="W1843" s="2">
        <v>8.1406657073199995E-2</v>
      </c>
      <c r="X1843" s="2">
        <v>2.0761E-8</v>
      </c>
      <c r="Y1843" s="2">
        <f t="shared" si="84"/>
        <v>2.0761E-8</v>
      </c>
      <c r="Z1843" s="2" t="str">
        <f t="shared" si="85"/>
        <v/>
      </c>
      <c r="AA1843" s="2" t="str">
        <f t="shared" si="86"/>
        <v/>
      </c>
    </row>
    <row r="1844" spans="5:27" x14ac:dyDescent="0.3">
      <c r="E1844" s="2">
        <v>69.502399999999994</v>
      </c>
      <c r="F1844" s="2">
        <v>-70.759600000000006</v>
      </c>
      <c r="G1844" s="2">
        <v>89.983400000000003</v>
      </c>
      <c r="W1844" s="2">
        <v>8.14601376101E-2</v>
      </c>
      <c r="X1844" s="2">
        <v>4.5351999999999998E-9</v>
      </c>
      <c r="Y1844" s="2">
        <f t="shared" si="84"/>
        <v>4.5351999999999998E-9</v>
      </c>
      <c r="Z1844" s="2" t="str">
        <f t="shared" si="85"/>
        <v/>
      </c>
      <c r="AA1844" s="2" t="str">
        <f t="shared" si="86"/>
        <v/>
      </c>
    </row>
    <row r="1845" spans="5:27" x14ac:dyDescent="0.3">
      <c r="E1845" s="2">
        <v>69.662700000000001</v>
      </c>
      <c r="F1845" s="2">
        <v>-70.739500000000007</v>
      </c>
      <c r="G1845" s="2">
        <v>89.983400000000003</v>
      </c>
      <c r="W1845" s="2">
        <v>8.1509538365490006E-2</v>
      </c>
      <c r="X1845" s="2">
        <v>-1.411E-8</v>
      </c>
      <c r="Y1845" s="2">
        <f t="shared" si="84"/>
        <v>1.411E-8</v>
      </c>
      <c r="Z1845" s="2" t="str">
        <f t="shared" si="85"/>
        <v/>
      </c>
      <c r="AA1845" s="2" t="str">
        <f t="shared" si="86"/>
        <v/>
      </c>
    </row>
    <row r="1846" spans="5:27" x14ac:dyDescent="0.3">
      <c r="E1846" s="2">
        <v>69.8232</v>
      </c>
      <c r="F1846" s="2">
        <v>-70.719499999999996</v>
      </c>
      <c r="G1846" s="2">
        <v>89.9833</v>
      </c>
      <c r="W1846" s="2">
        <v>8.1558341123269998E-2</v>
      </c>
      <c r="X1846" s="2">
        <v>-2.2565000000000001E-8</v>
      </c>
      <c r="Y1846" s="2">
        <f t="shared" si="84"/>
        <v>2.2565000000000001E-8</v>
      </c>
      <c r="Z1846" s="2">
        <f t="shared" si="85"/>
        <v>2.2565000000000001E-8</v>
      </c>
      <c r="AA1846" s="2">
        <f t="shared" si="86"/>
        <v>8.1558341123269998E-2</v>
      </c>
    </row>
    <row r="1847" spans="5:27" x14ac:dyDescent="0.3">
      <c r="E1847" s="2">
        <v>69.984200000000001</v>
      </c>
      <c r="F1847" s="2">
        <v>-70.6995</v>
      </c>
      <c r="G1847" s="2">
        <v>89.9833</v>
      </c>
      <c r="W1847" s="2">
        <v>8.1604218896310005E-2</v>
      </c>
      <c r="X1847" s="2">
        <v>-1.5999E-8</v>
      </c>
      <c r="Y1847" s="2">
        <f t="shared" si="84"/>
        <v>1.5999E-8</v>
      </c>
      <c r="Z1847" s="2" t="str">
        <f t="shared" si="85"/>
        <v/>
      </c>
      <c r="AA1847" s="2" t="str">
        <f t="shared" si="86"/>
        <v/>
      </c>
    </row>
    <row r="1848" spans="5:27" x14ac:dyDescent="0.3">
      <c r="E1848" s="2">
        <v>70.145499999999998</v>
      </c>
      <c r="F1848" s="2">
        <v>-70.679500000000004</v>
      </c>
      <c r="G1848" s="2">
        <v>89.983199999999997</v>
      </c>
      <c r="W1848" s="2">
        <v>8.1652596998399996E-2</v>
      </c>
      <c r="X1848" s="2">
        <v>1.4218E-9</v>
      </c>
      <c r="Y1848" s="2">
        <f t="shared" si="84"/>
        <v>1.4218E-9</v>
      </c>
      <c r="Z1848" s="2" t="str">
        <f t="shared" si="85"/>
        <v/>
      </c>
      <c r="AA1848" s="2" t="str">
        <f t="shared" si="86"/>
        <v/>
      </c>
    </row>
    <row r="1849" spans="5:27" x14ac:dyDescent="0.3">
      <c r="E1849" s="2">
        <v>70.307199999999995</v>
      </c>
      <c r="F1849" s="2">
        <v>-70.659400000000005</v>
      </c>
      <c r="G1849" s="2">
        <v>89.983199999999997</v>
      </c>
      <c r="W1849" s="2">
        <v>8.1700313905570005E-2</v>
      </c>
      <c r="X1849" s="2">
        <v>1.7564999999999999E-8</v>
      </c>
      <c r="Y1849" s="2">
        <f t="shared" si="84"/>
        <v>1.7564999999999999E-8</v>
      </c>
      <c r="Z1849" s="2" t="str">
        <f t="shared" si="85"/>
        <v/>
      </c>
      <c r="AA1849" s="2" t="str">
        <f t="shared" si="86"/>
        <v/>
      </c>
    </row>
    <row r="1850" spans="5:27" x14ac:dyDescent="0.3">
      <c r="E1850" s="2">
        <v>70.469300000000004</v>
      </c>
      <c r="F1850" s="2">
        <v>-70.639399999999995</v>
      </c>
      <c r="G1850" s="2">
        <v>89.983199999999997</v>
      </c>
      <c r="W1850" s="2">
        <v>8.1744868959990002E-2</v>
      </c>
      <c r="X1850" s="2">
        <v>2.1973000000000001E-8</v>
      </c>
      <c r="Y1850" s="2">
        <f t="shared" si="84"/>
        <v>2.1973000000000001E-8</v>
      </c>
      <c r="Z1850" s="2">
        <f t="shared" si="85"/>
        <v>2.1973000000000001E-8</v>
      </c>
      <c r="AA1850" s="2">
        <f t="shared" si="86"/>
        <v>8.1744868959990002E-2</v>
      </c>
    </row>
    <row r="1851" spans="5:27" x14ac:dyDescent="0.3">
      <c r="E1851" s="2">
        <v>70.631799999999998</v>
      </c>
      <c r="F1851" s="2">
        <v>-70.619399999999999</v>
      </c>
      <c r="G1851" s="2">
        <v>89.983099999999993</v>
      </c>
      <c r="W1851" s="2">
        <v>8.1794478008499996E-2</v>
      </c>
      <c r="X1851" s="2">
        <v>1.1775E-8</v>
      </c>
      <c r="Y1851" s="2">
        <f t="shared" si="84"/>
        <v>1.1775E-8</v>
      </c>
      <c r="Z1851" s="2" t="str">
        <f t="shared" si="85"/>
        <v/>
      </c>
      <c r="AA1851" s="2" t="str">
        <f t="shared" si="86"/>
        <v/>
      </c>
    </row>
    <row r="1852" spans="5:27" x14ac:dyDescent="0.3">
      <c r="E1852" s="2">
        <v>70.794600000000003</v>
      </c>
      <c r="F1852" s="2">
        <v>-70.599400000000003</v>
      </c>
      <c r="G1852" s="2">
        <v>89.983099999999993</v>
      </c>
      <c r="W1852" s="2">
        <v>8.1846260921730002E-2</v>
      </c>
      <c r="X1852" s="2">
        <v>-7.4272000000000002E-9</v>
      </c>
      <c r="Y1852" s="2">
        <f t="shared" si="84"/>
        <v>7.4272000000000002E-9</v>
      </c>
      <c r="Z1852" s="2" t="str">
        <f t="shared" si="85"/>
        <v/>
      </c>
      <c r="AA1852" s="2" t="str">
        <f t="shared" si="86"/>
        <v/>
      </c>
    </row>
    <row r="1853" spans="5:27" x14ac:dyDescent="0.3">
      <c r="E1853" s="2">
        <v>70.957800000000006</v>
      </c>
      <c r="F1853" s="2">
        <v>-70.579400000000007</v>
      </c>
      <c r="G1853" s="2">
        <v>89.983099999999993</v>
      </c>
      <c r="W1853" s="2">
        <v>8.1894601226060001E-2</v>
      </c>
      <c r="X1853" s="2">
        <v>-2.0367E-8</v>
      </c>
      <c r="Y1853" s="2">
        <f t="shared" si="84"/>
        <v>2.0367E-8</v>
      </c>
      <c r="Z1853" s="2">
        <f t="shared" si="85"/>
        <v>2.0367E-8</v>
      </c>
      <c r="AA1853" s="2">
        <f t="shared" si="86"/>
        <v>8.1894601226060001E-2</v>
      </c>
    </row>
    <row r="1854" spans="5:27" x14ac:dyDescent="0.3">
      <c r="E1854" s="2">
        <v>71.121399999999994</v>
      </c>
      <c r="F1854" s="2">
        <v>-70.559299999999993</v>
      </c>
      <c r="G1854" s="2">
        <v>89.983000000000004</v>
      </c>
      <c r="W1854" s="2">
        <v>8.193923646371E-2</v>
      </c>
      <c r="X1854" s="2">
        <v>-1.9811999999999999E-8</v>
      </c>
      <c r="Y1854" s="2">
        <f t="shared" si="84"/>
        <v>1.9811999999999999E-8</v>
      </c>
      <c r="Z1854" s="2" t="str">
        <f t="shared" si="85"/>
        <v/>
      </c>
      <c r="AA1854" s="2" t="str">
        <f t="shared" si="86"/>
        <v/>
      </c>
    </row>
    <row r="1855" spans="5:27" x14ac:dyDescent="0.3">
      <c r="E1855" s="2">
        <v>71.285300000000007</v>
      </c>
      <c r="F1855" s="2">
        <v>-70.539299999999997</v>
      </c>
      <c r="G1855" s="2">
        <v>89.983000000000004</v>
      </c>
      <c r="W1855" s="2">
        <v>8.1992137854809993E-2</v>
      </c>
      <c r="X1855" s="2">
        <v>-4.7254000000000002E-9</v>
      </c>
      <c r="Y1855" s="2">
        <f t="shared" si="84"/>
        <v>4.7254000000000002E-9</v>
      </c>
      <c r="Z1855" s="2" t="str">
        <f t="shared" si="85"/>
        <v/>
      </c>
      <c r="AA1855" s="2" t="str">
        <f t="shared" si="86"/>
        <v/>
      </c>
    </row>
    <row r="1856" spans="5:27" x14ac:dyDescent="0.3">
      <c r="E1856" s="2">
        <v>71.449600000000004</v>
      </c>
      <c r="F1856" s="2">
        <v>-70.519300000000001</v>
      </c>
      <c r="G1856" s="2">
        <v>89.982900000000001</v>
      </c>
      <c r="W1856" s="2">
        <v>8.2042024842290007E-2</v>
      </c>
      <c r="X1856" s="2">
        <v>1.3189E-8</v>
      </c>
      <c r="Y1856" s="2">
        <f t="shared" si="84"/>
        <v>1.3189E-8</v>
      </c>
      <c r="Z1856" s="2" t="str">
        <f t="shared" si="85"/>
        <v/>
      </c>
      <c r="AA1856" s="2" t="str">
        <f t="shared" si="86"/>
        <v/>
      </c>
    </row>
    <row r="1857" spans="5:27" x14ac:dyDescent="0.3">
      <c r="E1857" s="2">
        <v>71.6143</v>
      </c>
      <c r="F1857" s="2">
        <v>-70.499300000000005</v>
      </c>
      <c r="G1857" s="2">
        <v>89.982900000000001</v>
      </c>
      <c r="W1857" s="2">
        <v>8.2090790789520002E-2</v>
      </c>
      <c r="X1857" s="2">
        <v>2.1412E-8</v>
      </c>
      <c r="Y1857" s="2">
        <f t="shared" si="84"/>
        <v>2.1412E-8</v>
      </c>
      <c r="Z1857" s="2">
        <f t="shared" si="85"/>
        <v>2.1412E-8</v>
      </c>
      <c r="AA1857" s="2">
        <f t="shared" si="86"/>
        <v>8.2090790789520002E-2</v>
      </c>
    </row>
    <row r="1858" spans="5:27" x14ac:dyDescent="0.3">
      <c r="E1858" s="2">
        <v>71.779399999999995</v>
      </c>
      <c r="F1858" s="2">
        <v>-70.479200000000006</v>
      </c>
      <c r="G1858" s="2">
        <v>89.982900000000001</v>
      </c>
      <c r="W1858" s="2">
        <v>8.2136720914840006E-2</v>
      </c>
      <c r="X1858" s="2">
        <v>1.5369E-8</v>
      </c>
      <c r="Y1858" s="2">
        <f t="shared" si="84"/>
        <v>1.5369E-8</v>
      </c>
      <c r="Z1858" s="2" t="str">
        <f t="shared" si="85"/>
        <v/>
      </c>
      <c r="AA1858" s="2" t="str">
        <f t="shared" si="86"/>
        <v/>
      </c>
    </row>
    <row r="1859" spans="5:27" x14ac:dyDescent="0.3">
      <c r="E1859" s="2">
        <v>71.944900000000004</v>
      </c>
      <c r="F1859" s="2">
        <v>-70.459199999999996</v>
      </c>
      <c r="G1859" s="2">
        <v>89.982799999999997</v>
      </c>
      <c r="W1859" s="2">
        <v>8.2185713475909999E-2</v>
      </c>
      <c r="X1859" s="2">
        <v>-1.2977E-9</v>
      </c>
      <c r="Y1859" s="2">
        <f t="shared" ref="Y1859:Y1922" si="87">ABS(X1859)</f>
        <v>1.2977E-9</v>
      </c>
      <c r="Z1859" s="2" t="str">
        <f t="shared" ref="Z1859:Z1922" si="88">IF(AND(Y1859&gt;Y1858,Y1859&gt;Y1860),Y1859,"")</f>
        <v/>
      </c>
      <c r="AA1859" s="2" t="str">
        <f t="shared" ref="AA1859:AA1922" si="89">IF(Z1859&lt;&gt;"",W1859,"")</f>
        <v/>
      </c>
    </row>
    <row r="1860" spans="5:27" x14ac:dyDescent="0.3">
      <c r="E1860" s="2">
        <v>72.110699999999994</v>
      </c>
      <c r="F1860" s="2">
        <v>-70.4392</v>
      </c>
      <c r="G1860" s="2">
        <v>89.982799999999997</v>
      </c>
      <c r="W1860" s="2">
        <v>8.2234035271309999E-2</v>
      </c>
      <c r="X1860" s="2">
        <v>-1.6765999999999999E-8</v>
      </c>
      <c r="Y1860" s="2">
        <f t="shared" si="87"/>
        <v>1.6765999999999999E-8</v>
      </c>
      <c r="Z1860" s="2" t="str">
        <f t="shared" si="88"/>
        <v/>
      </c>
      <c r="AA1860" s="2" t="str">
        <f t="shared" si="89"/>
        <v/>
      </c>
    </row>
    <row r="1861" spans="5:27" x14ac:dyDescent="0.3">
      <c r="E1861" s="2">
        <v>72.277000000000001</v>
      </c>
      <c r="F1861" s="2">
        <v>-70.419200000000004</v>
      </c>
      <c r="G1861" s="2">
        <v>89.982699999999994</v>
      </c>
      <c r="W1861" s="2">
        <v>8.2278761518910004E-2</v>
      </c>
      <c r="X1861" s="2">
        <v>-2.0832000000000001E-8</v>
      </c>
      <c r="Y1861" s="2">
        <f t="shared" si="87"/>
        <v>2.0832000000000001E-8</v>
      </c>
      <c r="Z1861" s="2">
        <f t="shared" si="88"/>
        <v>2.0832000000000001E-8</v>
      </c>
      <c r="AA1861" s="2">
        <f t="shared" si="89"/>
        <v>8.2278761518910004E-2</v>
      </c>
    </row>
    <row r="1862" spans="5:27" x14ac:dyDescent="0.3">
      <c r="E1862" s="2">
        <v>72.443600000000004</v>
      </c>
      <c r="F1862" s="2">
        <v>-70.399199999999993</v>
      </c>
      <c r="G1862" s="2">
        <v>89.982699999999994</v>
      </c>
      <c r="W1862" s="2">
        <v>8.2328382777290002E-2</v>
      </c>
      <c r="X1862" s="2">
        <v>-1.1002E-8</v>
      </c>
      <c r="Y1862" s="2">
        <f t="shared" si="87"/>
        <v>1.1002E-8</v>
      </c>
      <c r="Z1862" s="2" t="str">
        <f t="shared" si="88"/>
        <v/>
      </c>
      <c r="AA1862" s="2" t="str">
        <f t="shared" si="89"/>
        <v/>
      </c>
    </row>
    <row r="1863" spans="5:27" x14ac:dyDescent="0.3">
      <c r="E1863" s="2">
        <v>72.610600000000005</v>
      </c>
      <c r="F1863" s="2">
        <v>-70.379099999999994</v>
      </c>
      <c r="G1863" s="2">
        <v>89.982699999999994</v>
      </c>
      <c r="W1863" s="2">
        <v>8.2380599463060006E-2</v>
      </c>
      <c r="X1863" s="2">
        <v>7.3741E-9</v>
      </c>
      <c r="Y1863" s="2">
        <f t="shared" si="87"/>
        <v>7.3741E-9</v>
      </c>
      <c r="Z1863" s="2" t="str">
        <f t="shared" si="88"/>
        <v/>
      </c>
      <c r="AA1863" s="2" t="str">
        <f t="shared" si="89"/>
        <v/>
      </c>
    </row>
    <row r="1864" spans="5:27" x14ac:dyDescent="0.3">
      <c r="E1864" s="2">
        <v>72.778000000000006</v>
      </c>
      <c r="F1864" s="2">
        <v>-70.359099999999998</v>
      </c>
      <c r="G1864" s="2">
        <v>89.982600000000005</v>
      </c>
      <c r="W1864" s="2">
        <v>8.2429543206479994E-2</v>
      </c>
      <c r="X1864" s="2">
        <v>1.9522999999999999E-8</v>
      </c>
      <c r="Y1864" s="2">
        <f t="shared" si="87"/>
        <v>1.9522999999999999E-8</v>
      </c>
      <c r="Z1864" s="2">
        <f t="shared" si="88"/>
        <v>1.9522999999999999E-8</v>
      </c>
      <c r="AA1864" s="2">
        <f t="shared" si="89"/>
        <v>8.2429543206479994E-2</v>
      </c>
    </row>
    <row r="1865" spans="5:27" x14ac:dyDescent="0.3">
      <c r="E1865" s="2">
        <v>72.945800000000006</v>
      </c>
      <c r="F1865" s="2">
        <v>-70.339100000000002</v>
      </c>
      <c r="G1865" s="2">
        <v>89.982600000000005</v>
      </c>
      <c r="W1865" s="2">
        <v>8.247418066994E-2</v>
      </c>
      <c r="X1865" s="2">
        <v>1.8580000000000002E-8</v>
      </c>
      <c r="Y1865" s="2">
        <f t="shared" si="87"/>
        <v>1.8580000000000002E-8</v>
      </c>
      <c r="Z1865" s="2" t="str">
        <f t="shared" si="88"/>
        <v/>
      </c>
      <c r="AA1865" s="2" t="str">
        <f t="shared" si="89"/>
        <v/>
      </c>
    </row>
    <row r="1866" spans="5:27" x14ac:dyDescent="0.3">
      <c r="E1866" s="2">
        <v>73.113900000000001</v>
      </c>
      <c r="F1866" s="2">
        <v>-70.319100000000006</v>
      </c>
      <c r="G1866" s="2">
        <v>89.982500000000002</v>
      </c>
      <c r="W1866" s="2">
        <v>8.2527946782290001E-2</v>
      </c>
      <c r="X1866" s="2">
        <v>3.7008999999999999E-9</v>
      </c>
      <c r="Y1866" s="2">
        <f t="shared" si="87"/>
        <v>3.7008999999999999E-9</v>
      </c>
      <c r="Z1866" s="2" t="str">
        <f t="shared" si="88"/>
        <v/>
      </c>
      <c r="AA1866" s="2" t="str">
        <f t="shared" si="89"/>
        <v/>
      </c>
    </row>
    <row r="1867" spans="5:27" x14ac:dyDescent="0.3">
      <c r="E1867" s="2">
        <v>73.282499999999999</v>
      </c>
      <c r="F1867" s="2">
        <v>-70.299000000000007</v>
      </c>
      <c r="G1867" s="2">
        <v>89.982500000000002</v>
      </c>
      <c r="W1867" s="2">
        <v>8.2578165696050004E-2</v>
      </c>
      <c r="X1867" s="2">
        <v>-1.322E-8</v>
      </c>
      <c r="Y1867" s="2">
        <f t="shared" si="87"/>
        <v>1.322E-8</v>
      </c>
      <c r="Z1867" s="2" t="str">
        <f t="shared" si="88"/>
        <v/>
      </c>
      <c r="AA1867" s="2" t="str">
        <f t="shared" si="89"/>
        <v/>
      </c>
    </row>
    <row r="1868" spans="5:27" x14ac:dyDescent="0.3">
      <c r="E1868" s="2">
        <v>73.451400000000007</v>
      </c>
      <c r="F1868" s="2">
        <v>-70.278999999999996</v>
      </c>
      <c r="G1868" s="2">
        <v>89.982500000000002</v>
      </c>
      <c r="W1868" s="2">
        <v>8.2626746279380006E-2</v>
      </c>
      <c r="X1868" s="2">
        <v>-2.0351000000000001E-8</v>
      </c>
      <c r="Y1868" s="2">
        <f t="shared" si="87"/>
        <v>2.0351000000000001E-8</v>
      </c>
      <c r="Z1868" s="2">
        <f t="shared" si="88"/>
        <v>2.0351000000000001E-8</v>
      </c>
      <c r="AA1868" s="2">
        <f t="shared" si="89"/>
        <v>8.2626746279380006E-2</v>
      </c>
    </row>
    <row r="1869" spans="5:27" x14ac:dyDescent="0.3">
      <c r="E1869" s="2">
        <v>73.620699999999999</v>
      </c>
      <c r="F1869" s="2">
        <v>-70.259</v>
      </c>
      <c r="G1869" s="2">
        <v>89.982399999999998</v>
      </c>
      <c r="W1869" s="2">
        <v>8.2673052324759994E-2</v>
      </c>
      <c r="X1869" s="2">
        <v>-1.391E-8</v>
      </c>
      <c r="Y1869" s="2">
        <f t="shared" si="87"/>
        <v>1.391E-8</v>
      </c>
      <c r="Z1869" s="2" t="str">
        <f t="shared" si="88"/>
        <v/>
      </c>
      <c r="AA1869" s="2" t="str">
        <f t="shared" si="89"/>
        <v/>
      </c>
    </row>
    <row r="1870" spans="5:27" x14ac:dyDescent="0.3">
      <c r="E1870" s="2">
        <v>73.790400000000005</v>
      </c>
      <c r="F1870" s="2">
        <v>-70.239000000000004</v>
      </c>
      <c r="G1870" s="2">
        <v>89.982399999999998</v>
      </c>
      <c r="W1870" s="2">
        <v>8.2722474600279997E-2</v>
      </c>
      <c r="X1870" s="2">
        <v>2.3128000000000001E-9</v>
      </c>
      <c r="Y1870" s="2">
        <f t="shared" si="87"/>
        <v>2.3128000000000001E-9</v>
      </c>
      <c r="Z1870" s="2" t="str">
        <f t="shared" si="88"/>
        <v/>
      </c>
      <c r="AA1870" s="2" t="str">
        <f t="shared" si="89"/>
        <v/>
      </c>
    </row>
    <row r="1871" spans="5:27" x14ac:dyDescent="0.3">
      <c r="E1871" s="2">
        <v>73.960499999999996</v>
      </c>
      <c r="F1871" s="2">
        <v>-70.218900000000005</v>
      </c>
      <c r="G1871" s="2">
        <v>89.982299999999995</v>
      </c>
      <c r="W1871" s="2">
        <v>8.2771213794749998E-2</v>
      </c>
      <c r="X1871" s="2">
        <v>1.6622000000000002E-8</v>
      </c>
      <c r="Y1871" s="2">
        <f t="shared" si="87"/>
        <v>1.6622000000000002E-8</v>
      </c>
      <c r="Z1871" s="2" t="str">
        <f t="shared" si="88"/>
        <v/>
      </c>
      <c r="AA1871" s="2" t="str">
        <f t="shared" si="89"/>
        <v/>
      </c>
    </row>
    <row r="1872" spans="5:27" x14ac:dyDescent="0.3">
      <c r="E1872" s="2">
        <v>74.131</v>
      </c>
      <c r="F1872" s="2">
        <v>-70.198899999999995</v>
      </c>
      <c r="G1872" s="2">
        <v>89.982299999999995</v>
      </c>
      <c r="W1872" s="2">
        <v>8.2815562192320002E-2</v>
      </c>
      <c r="X1872" s="2">
        <v>1.9589999999999999E-8</v>
      </c>
      <c r="Y1872" s="2">
        <f t="shared" si="87"/>
        <v>1.9589999999999999E-8</v>
      </c>
      <c r="Z1872" s="2">
        <f t="shared" si="88"/>
        <v>1.9589999999999999E-8</v>
      </c>
      <c r="AA1872" s="2">
        <f t="shared" si="89"/>
        <v>8.2815562192320002E-2</v>
      </c>
    </row>
    <row r="1873" spans="5:27" x14ac:dyDescent="0.3">
      <c r="E1873" s="2">
        <v>74.301900000000003</v>
      </c>
      <c r="F1873" s="2">
        <v>-70.178899999999999</v>
      </c>
      <c r="G1873" s="2">
        <v>89.982299999999995</v>
      </c>
      <c r="W1873" s="2">
        <v>8.2865960860190005E-2</v>
      </c>
      <c r="X1873" s="2">
        <v>9.2992000000000003E-9</v>
      </c>
      <c r="Y1873" s="2">
        <f t="shared" si="87"/>
        <v>9.2992000000000003E-9</v>
      </c>
      <c r="Z1873" s="2" t="str">
        <f t="shared" si="88"/>
        <v/>
      </c>
      <c r="AA1873" s="2" t="str">
        <f t="shared" si="89"/>
        <v/>
      </c>
    </row>
    <row r="1874" spans="5:27" x14ac:dyDescent="0.3">
      <c r="E1874" s="2">
        <v>74.473200000000006</v>
      </c>
      <c r="F1874" s="2">
        <v>-70.158900000000003</v>
      </c>
      <c r="G1874" s="2">
        <v>89.982200000000006</v>
      </c>
      <c r="W1874" s="2">
        <v>8.2918049664520002E-2</v>
      </c>
      <c r="X1874" s="2">
        <v>-8.1743000000000006E-9</v>
      </c>
      <c r="Y1874" s="2">
        <f t="shared" si="87"/>
        <v>8.1743000000000006E-9</v>
      </c>
      <c r="Z1874" s="2" t="str">
        <f t="shared" si="88"/>
        <v/>
      </c>
      <c r="AA1874" s="2" t="str">
        <f t="shared" si="89"/>
        <v/>
      </c>
    </row>
    <row r="1875" spans="5:27" x14ac:dyDescent="0.3">
      <c r="E1875" s="2">
        <v>74.644900000000007</v>
      </c>
      <c r="F1875" s="2">
        <v>-70.138800000000003</v>
      </c>
      <c r="G1875" s="2">
        <v>89.982200000000006</v>
      </c>
      <c r="W1875" s="2">
        <v>8.2967636679330006E-2</v>
      </c>
      <c r="X1875" s="2">
        <v>-1.8971999999999999E-8</v>
      </c>
      <c r="Y1875" s="2">
        <f t="shared" si="87"/>
        <v>1.8971999999999999E-8</v>
      </c>
      <c r="Z1875" s="2">
        <f t="shared" si="88"/>
        <v>1.8971999999999999E-8</v>
      </c>
      <c r="AA1875" s="2">
        <f t="shared" si="89"/>
        <v>8.2967636679330006E-2</v>
      </c>
    </row>
    <row r="1876" spans="5:27" x14ac:dyDescent="0.3">
      <c r="E1876" s="2">
        <v>74.816999999999993</v>
      </c>
      <c r="F1876" s="2">
        <v>-70.118799999999993</v>
      </c>
      <c r="G1876" s="2">
        <v>89.982100000000003</v>
      </c>
      <c r="W1876" s="2">
        <v>8.3012407598379995E-2</v>
      </c>
      <c r="X1876" s="2">
        <v>-1.693E-8</v>
      </c>
      <c r="Y1876" s="2">
        <f t="shared" si="87"/>
        <v>1.693E-8</v>
      </c>
      <c r="Z1876" s="2" t="str">
        <f t="shared" si="88"/>
        <v/>
      </c>
      <c r="AA1876" s="2" t="str">
        <f t="shared" si="89"/>
        <v/>
      </c>
    </row>
    <row r="1877" spans="5:27" x14ac:dyDescent="0.3">
      <c r="E1877" s="2">
        <v>74.989400000000003</v>
      </c>
      <c r="F1877" s="2">
        <v>-70.098799999999997</v>
      </c>
      <c r="G1877" s="2">
        <v>89.982100000000003</v>
      </c>
      <c r="W1877" s="2">
        <v>8.3062890143030005E-2</v>
      </c>
      <c r="X1877" s="2">
        <v>-3.0020000000000002E-9</v>
      </c>
      <c r="Y1877" s="2">
        <f t="shared" si="87"/>
        <v>3.0020000000000002E-9</v>
      </c>
      <c r="Z1877" s="2" t="str">
        <f t="shared" si="88"/>
        <v/>
      </c>
      <c r="AA1877" s="2" t="str">
        <f t="shared" si="89"/>
        <v/>
      </c>
    </row>
    <row r="1878" spans="5:27" x14ac:dyDescent="0.3">
      <c r="E1878" s="2">
        <v>75.162300000000002</v>
      </c>
      <c r="F1878" s="2">
        <v>-70.078800000000001</v>
      </c>
      <c r="G1878" s="2">
        <v>89.981999999999999</v>
      </c>
      <c r="W1878" s="2">
        <v>8.3113049556520005E-2</v>
      </c>
      <c r="X1878" s="2">
        <v>1.2925999999999999E-8</v>
      </c>
      <c r="Y1878" s="2">
        <f t="shared" si="87"/>
        <v>1.2925999999999999E-8</v>
      </c>
      <c r="Z1878" s="2" t="str">
        <f t="shared" si="88"/>
        <v/>
      </c>
      <c r="AA1878" s="2" t="str">
        <f t="shared" si="89"/>
        <v/>
      </c>
    </row>
    <row r="1879" spans="5:27" x14ac:dyDescent="0.3">
      <c r="E1879" s="2">
        <v>75.335599999999999</v>
      </c>
      <c r="F1879" s="2">
        <v>-70.058700000000002</v>
      </c>
      <c r="G1879" s="2">
        <v>89.981999999999999</v>
      </c>
      <c r="W1879" s="2">
        <v>8.3160147132069998E-2</v>
      </c>
      <c r="X1879" s="2">
        <v>1.9321000000000001E-8</v>
      </c>
      <c r="Y1879" s="2">
        <f t="shared" si="87"/>
        <v>1.9321000000000001E-8</v>
      </c>
      <c r="Z1879" s="2">
        <f t="shared" si="88"/>
        <v>1.9321000000000001E-8</v>
      </c>
      <c r="AA1879" s="2">
        <f t="shared" si="89"/>
        <v>8.3160147132069998E-2</v>
      </c>
    </row>
    <row r="1880" spans="5:27" x14ac:dyDescent="0.3">
      <c r="E1880" s="2">
        <v>75.509200000000007</v>
      </c>
      <c r="F1880" s="2">
        <v>-70.038700000000006</v>
      </c>
      <c r="G1880" s="2">
        <v>89.981999999999999</v>
      </c>
      <c r="W1880" s="2">
        <v>8.3207374523759994E-2</v>
      </c>
      <c r="X1880" s="2">
        <v>1.2966E-8</v>
      </c>
      <c r="Y1880" s="2">
        <f t="shared" si="87"/>
        <v>1.2966E-8</v>
      </c>
      <c r="Z1880" s="2" t="str">
        <f t="shared" si="88"/>
        <v/>
      </c>
      <c r="AA1880" s="2" t="str">
        <f t="shared" si="89"/>
        <v/>
      </c>
    </row>
    <row r="1881" spans="5:27" x14ac:dyDescent="0.3">
      <c r="E1881" s="2">
        <v>75.683300000000003</v>
      </c>
      <c r="F1881" s="2">
        <v>-70.018699999999995</v>
      </c>
      <c r="G1881" s="2">
        <v>89.981899999999996</v>
      </c>
      <c r="W1881" s="2">
        <v>8.3263111525249997E-2</v>
      </c>
      <c r="X1881" s="2">
        <v>-4.3154000000000002E-9</v>
      </c>
      <c r="Y1881" s="2">
        <f t="shared" si="87"/>
        <v>4.3154000000000002E-9</v>
      </c>
      <c r="Z1881" s="2" t="str">
        <f t="shared" si="88"/>
        <v/>
      </c>
      <c r="AA1881" s="2" t="str">
        <f t="shared" si="89"/>
        <v/>
      </c>
    </row>
    <row r="1882" spans="5:27" x14ac:dyDescent="0.3">
      <c r="E1882" s="2">
        <v>75.857799999999997</v>
      </c>
      <c r="F1882" s="2">
        <v>-69.998699999999999</v>
      </c>
      <c r="G1882" s="2">
        <v>89.981899999999996</v>
      </c>
      <c r="W1882" s="2">
        <v>8.3308083427309998E-2</v>
      </c>
      <c r="X1882" s="2">
        <v>-1.6321999999999999E-8</v>
      </c>
      <c r="Y1882" s="2">
        <f t="shared" si="87"/>
        <v>1.6321999999999999E-8</v>
      </c>
      <c r="Z1882" s="2" t="str">
        <f t="shared" si="88"/>
        <v/>
      </c>
      <c r="AA1882" s="2" t="str">
        <f t="shared" si="89"/>
        <v/>
      </c>
    </row>
    <row r="1883" spans="5:27" x14ac:dyDescent="0.3">
      <c r="E1883" s="2">
        <v>76.032600000000002</v>
      </c>
      <c r="F1883" s="2">
        <v>-69.9786</v>
      </c>
      <c r="G1883" s="2">
        <v>89.981800000000007</v>
      </c>
      <c r="W1883" s="2">
        <v>8.3354078073160004E-2</v>
      </c>
      <c r="X1883" s="2">
        <v>-1.824E-8</v>
      </c>
      <c r="Y1883" s="2">
        <f t="shared" si="87"/>
        <v>1.824E-8</v>
      </c>
      <c r="Z1883" s="2">
        <f t="shared" si="88"/>
        <v>1.824E-8</v>
      </c>
      <c r="AA1883" s="2">
        <f t="shared" si="89"/>
        <v>8.3354078073160004E-2</v>
      </c>
    </row>
    <row r="1884" spans="5:27" x14ac:dyDescent="0.3">
      <c r="E1884" s="2">
        <v>76.207899999999995</v>
      </c>
      <c r="F1884" s="2">
        <v>-69.958600000000004</v>
      </c>
      <c r="G1884" s="2">
        <v>89.981800000000007</v>
      </c>
      <c r="W1884" s="2">
        <v>8.3402915221520005E-2</v>
      </c>
      <c r="X1884" s="2">
        <v>-7.8927000000000003E-9</v>
      </c>
      <c r="Y1884" s="2">
        <f t="shared" si="87"/>
        <v>7.8927000000000003E-9</v>
      </c>
      <c r="Z1884" s="2" t="str">
        <f t="shared" si="88"/>
        <v/>
      </c>
      <c r="AA1884" s="2" t="str">
        <f t="shared" si="89"/>
        <v/>
      </c>
    </row>
    <row r="1885" spans="5:27" x14ac:dyDescent="0.3">
      <c r="E1885" s="2">
        <v>76.383600000000001</v>
      </c>
      <c r="F1885" s="2">
        <v>-69.938599999999994</v>
      </c>
      <c r="G1885" s="2">
        <v>89.981800000000007</v>
      </c>
      <c r="W1885" s="2">
        <v>8.3455271534379996E-2</v>
      </c>
      <c r="X1885" s="2">
        <v>8.7586999999999995E-9</v>
      </c>
      <c r="Y1885" s="2">
        <f t="shared" si="87"/>
        <v>8.7586999999999995E-9</v>
      </c>
      <c r="Z1885" s="2" t="str">
        <f t="shared" si="88"/>
        <v/>
      </c>
      <c r="AA1885" s="2" t="str">
        <f t="shared" si="89"/>
        <v/>
      </c>
    </row>
    <row r="1886" spans="5:27" x14ac:dyDescent="0.3">
      <c r="E1886" s="2">
        <v>76.559700000000007</v>
      </c>
      <c r="F1886" s="2">
        <v>-69.918599999999998</v>
      </c>
      <c r="G1886" s="2">
        <v>89.981700000000004</v>
      </c>
      <c r="W1886" s="2">
        <v>8.3504942918989994E-2</v>
      </c>
      <c r="X1886" s="2">
        <v>1.8278E-8</v>
      </c>
      <c r="Y1886" s="2">
        <f t="shared" si="87"/>
        <v>1.8278E-8</v>
      </c>
      <c r="Z1886" s="2">
        <f t="shared" si="88"/>
        <v>1.8278E-8</v>
      </c>
      <c r="AA1886" s="2">
        <f t="shared" si="89"/>
        <v>8.3504942918989994E-2</v>
      </c>
    </row>
    <row r="1887" spans="5:27" x14ac:dyDescent="0.3">
      <c r="E1887" s="2">
        <v>76.736099999999993</v>
      </c>
      <c r="F1887" s="2">
        <v>-69.898499999999999</v>
      </c>
      <c r="G1887" s="2">
        <v>89.981700000000004</v>
      </c>
      <c r="W1887" s="2">
        <v>8.3550089073610001E-2</v>
      </c>
      <c r="X1887" s="2">
        <v>1.541E-8</v>
      </c>
      <c r="Y1887" s="2">
        <f t="shared" si="87"/>
        <v>1.541E-8</v>
      </c>
      <c r="Z1887" s="2" t="str">
        <f t="shared" si="88"/>
        <v/>
      </c>
      <c r="AA1887" s="2" t="str">
        <f t="shared" si="89"/>
        <v/>
      </c>
    </row>
    <row r="1888" spans="5:27" x14ac:dyDescent="0.3">
      <c r="E1888" s="2">
        <v>76.912999999999997</v>
      </c>
      <c r="F1888" s="2">
        <v>-69.878500000000003</v>
      </c>
      <c r="G1888" s="2">
        <v>89.9816</v>
      </c>
      <c r="W1888" s="2">
        <v>8.3601054210849998E-2</v>
      </c>
      <c r="X1888" s="2">
        <v>1.4892E-9</v>
      </c>
      <c r="Y1888" s="2">
        <f t="shared" si="87"/>
        <v>1.4892E-9</v>
      </c>
      <c r="Z1888" s="2" t="str">
        <f t="shared" si="88"/>
        <v/>
      </c>
      <c r="AA1888" s="2" t="str">
        <f t="shared" si="89"/>
        <v/>
      </c>
    </row>
    <row r="1889" spans="5:27" x14ac:dyDescent="0.3">
      <c r="E1889" s="2">
        <v>77.090299999999999</v>
      </c>
      <c r="F1889" s="2">
        <v>-69.858500000000006</v>
      </c>
      <c r="G1889" s="2">
        <v>89.9816</v>
      </c>
      <c r="W1889" s="2">
        <v>8.3651471574800004E-2</v>
      </c>
      <c r="X1889" s="2">
        <v>-1.3300999999999999E-8</v>
      </c>
      <c r="Y1889" s="2">
        <f t="shared" si="87"/>
        <v>1.3300999999999999E-8</v>
      </c>
      <c r="Z1889" s="2" t="str">
        <f t="shared" si="88"/>
        <v/>
      </c>
      <c r="AA1889" s="2" t="str">
        <f t="shared" si="89"/>
        <v/>
      </c>
    </row>
    <row r="1890" spans="5:27" x14ac:dyDescent="0.3">
      <c r="E1890" s="2">
        <v>77.268100000000004</v>
      </c>
      <c r="F1890" s="2">
        <v>-69.838499999999996</v>
      </c>
      <c r="G1890" s="2">
        <v>89.981499999999997</v>
      </c>
      <c r="W1890" s="2">
        <v>8.3697980757399995E-2</v>
      </c>
      <c r="X1890" s="2">
        <v>-1.8304E-8</v>
      </c>
      <c r="Y1890" s="2">
        <f t="shared" si="87"/>
        <v>1.8304E-8</v>
      </c>
      <c r="Z1890" s="2">
        <f t="shared" si="88"/>
        <v>1.8304E-8</v>
      </c>
      <c r="AA1890" s="2">
        <f t="shared" si="89"/>
        <v>8.3697980757399995E-2</v>
      </c>
    </row>
    <row r="1891" spans="5:27" x14ac:dyDescent="0.3">
      <c r="E1891" s="2">
        <v>77.446200000000005</v>
      </c>
      <c r="F1891" s="2">
        <v>-69.818399999999997</v>
      </c>
      <c r="G1891" s="2">
        <v>89.981499999999997</v>
      </c>
      <c r="W1891" s="2">
        <v>8.3746044608959999E-2</v>
      </c>
      <c r="X1891" s="2">
        <v>-1.1164E-8</v>
      </c>
      <c r="Y1891" s="2">
        <f t="shared" si="87"/>
        <v>1.1164E-8</v>
      </c>
      <c r="Z1891" s="2" t="str">
        <f t="shared" si="88"/>
        <v/>
      </c>
      <c r="AA1891" s="2" t="str">
        <f t="shared" si="89"/>
        <v/>
      </c>
    </row>
    <row r="1892" spans="5:27" x14ac:dyDescent="0.3">
      <c r="E1892" s="2">
        <v>77.624700000000004</v>
      </c>
      <c r="F1892" s="2">
        <v>-69.798400000000001</v>
      </c>
      <c r="G1892" s="2">
        <v>89.981499999999997</v>
      </c>
      <c r="W1892" s="2">
        <v>8.380117784129E-2</v>
      </c>
      <c r="X1892" s="2">
        <v>5.3730000000000004E-9</v>
      </c>
      <c r="Y1892" s="2">
        <f t="shared" si="87"/>
        <v>5.3730000000000004E-9</v>
      </c>
      <c r="Z1892" s="2" t="str">
        <f t="shared" si="88"/>
        <v/>
      </c>
      <c r="AA1892" s="2" t="str">
        <f t="shared" si="89"/>
        <v/>
      </c>
    </row>
    <row r="1893" spans="5:27" x14ac:dyDescent="0.3">
      <c r="E1893" s="2">
        <v>77.803700000000006</v>
      </c>
      <c r="F1893" s="2">
        <v>-69.778400000000005</v>
      </c>
      <c r="G1893" s="2">
        <v>89.981399999999994</v>
      </c>
      <c r="W1893" s="2">
        <v>8.3845553085410002E-2</v>
      </c>
      <c r="X1893" s="2">
        <v>1.6052E-8</v>
      </c>
      <c r="Y1893" s="2">
        <f t="shared" si="87"/>
        <v>1.6052E-8</v>
      </c>
      <c r="Z1893" s="2" t="str">
        <f t="shared" si="88"/>
        <v/>
      </c>
      <c r="AA1893" s="2" t="str">
        <f t="shared" si="89"/>
        <v/>
      </c>
    </row>
    <row r="1894" spans="5:27" x14ac:dyDescent="0.3">
      <c r="E1894" s="2">
        <v>77.983000000000004</v>
      </c>
      <c r="F1894" s="2">
        <v>-69.758300000000006</v>
      </c>
      <c r="G1894" s="2">
        <v>89.981399999999994</v>
      </c>
      <c r="W1894" s="2">
        <v>8.3892176644630001E-2</v>
      </c>
      <c r="X1894" s="2">
        <v>1.6907E-8</v>
      </c>
      <c r="Y1894" s="2">
        <f t="shared" si="87"/>
        <v>1.6907E-8</v>
      </c>
      <c r="Z1894" s="2">
        <f t="shared" si="88"/>
        <v>1.6907E-8</v>
      </c>
      <c r="AA1894" s="2">
        <f t="shared" si="89"/>
        <v>8.3892176644630001E-2</v>
      </c>
    </row>
    <row r="1895" spans="5:27" x14ac:dyDescent="0.3">
      <c r="E1895" s="2">
        <v>78.162800000000004</v>
      </c>
      <c r="F1895" s="2">
        <v>-69.738299999999995</v>
      </c>
      <c r="G1895" s="2">
        <v>89.981300000000005</v>
      </c>
      <c r="W1895" s="2">
        <v>8.3941268025909996E-2</v>
      </c>
      <c r="X1895" s="2">
        <v>6.2138999999999998E-9</v>
      </c>
      <c r="Y1895" s="2">
        <f t="shared" si="87"/>
        <v>6.2138999999999998E-9</v>
      </c>
      <c r="Z1895" s="2" t="str">
        <f t="shared" si="88"/>
        <v/>
      </c>
      <c r="AA1895" s="2" t="str">
        <f t="shared" si="89"/>
        <v/>
      </c>
    </row>
    <row r="1896" spans="5:27" x14ac:dyDescent="0.3">
      <c r="E1896" s="2">
        <v>78.343000000000004</v>
      </c>
      <c r="F1896" s="2">
        <v>-69.718299999999999</v>
      </c>
      <c r="G1896" s="2">
        <v>89.981300000000005</v>
      </c>
      <c r="W1896" s="2">
        <v>8.3993793860069998E-2</v>
      </c>
      <c r="X1896" s="2">
        <v>-9.5429999999999998E-9</v>
      </c>
      <c r="Y1896" s="2">
        <f t="shared" si="87"/>
        <v>9.5429999999999998E-9</v>
      </c>
      <c r="Z1896" s="2" t="str">
        <f t="shared" si="88"/>
        <v/>
      </c>
      <c r="AA1896" s="2" t="str">
        <f t="shared" si="89"/>
        <v/>
      </c>
    </row>
    <row r="1897" spans="5:27" x14ac:dyDescent="0.3">
      <c r="E1897" s="2">
        <v>78.523600000000002</v>
      </c>
      <c r="F1897" s="2">
        <v>-69.698300000000003</v>
      </c>
      <c r="G1897" s="2">
        <v>89.981200000000001</v>
      </c>
      <c r="W1897" s="2">
        <v>8.4042624785540004E-2</v>
      </c>
      <c r="X1897" s="2">
        <v>-1.7555999999999999E-8</v>
      </c>
      <c r="Y1897" s="2">
        <f t="shared" si="87"/>
        <v>1.7555999999999999E-8</v>
      </c>
      <c r="Z1897" s="2">
        <f t="shared" si="88"/>
        <v>1.7555999999999999E-8</v>
      </c>
      <c r="AA1897" s="2">
        <f t="shared" si="89"/>
        <v>8.4042624785540004E-2</v>
      </c>
    </row>
    <row r="1898" spans="5:27" x14ac:dyDescent="0.3">
      <c r="E1898" s="2">
        <v>78.704599999999999</v>
      </c>
      <c r="F1898" s="2">
        <v>-69.678200000000004</v>
      </c>
      <c r="G1898" s="2">
        <v>89.981200000000001</v>
      </c>
      <c r="W1898" s="2">
        <v>8.4088604428659994E-2</v>
      </c>
      <c r="X1898" s="2">
        <v>-1.3788000000000001E-8</v>
      </c>
      <c r="Y1898" s="2">
        <f t="shared" si="87"/>
        <v>1.3788000000000001E-8</v>
      </c>
      <c r="Z1898" s="2" t="str">
        <f t="shared" si="88"/>
        <v/>
      </c>
      <c r="AA1898" s="2" t="str">
        <f t="shared" si="89"/>
        <v/>
      </c>
    </row>
    <row r="1899" spans="5:27" x14ac:dyDescent="0.3">
      <c r="E1899" s="2">
        <v>78.885999999999996</v>
      </c>
      <c r="F1899" s="2">
        <v>-69.658199999999994</v>
      </c>
      <c r="G1899" s="2">
        <v>89.981200000000001</v>
      </c>
      <c r="W1899" s="2">
        <v>8.4140191031609995E-2</v>
      </c>
      <c r="X1899" s="2">
        <v>1.5789999999999999E-10</v>
      </c>
      <c r="Y1899" s="2">
        <f t="shared" si="87"/>
        <v>1.5789999999999999E-10</v>
      </c>
      <c r="Z1899" s="2" t="str">
        <f t="shared" si="88"/>
        <v/>
      </c>
      <c r="AA1899" s="2" t="str">
        <f t="shared" si="89"/>
        <v/>
      </c>
    </row>
    <row r="1900" spans="5:27" x14ac:dyDescent="0.3">
      <c r="E1900" s="2">
        <v>79.067899999999995</v>
      </c>
      <c r="F1900" s="2">
        <v>-69.638199999999998</v>
      </c>
      <c r="G1900" s="2">
        <v>89.981099999999998</v>
      </c>
      <c r="W1900" s="2">
        <v>8.4191033049489994E-2</v>
      </c>
      <c r="X1900" s="2">
        <v>1.3726E-8</v>
      </c>
      <c r="Y1900" s="2">
        <f t="shared" si="87"/>
        <v>1.3726E-8</v>
      </c>
      <c r="Z1900" s="2" t="str">
        <f t="shared" si="88"/>
        <v/>
      </c>
      <c r="AA1900" s="2" t="str">
        <f t="shared" si="89"/>
        <v/>
      </c>
    </row>
    <row r="1901" spans="5:27" x14ac:dyDescent="0.3">
      <c r="E1901" s="2">
        <v>79.250100000000003</v>
      </c>
      <c r="F1901" s="2">
        <v>-69.618200000000002</v>
      </c>
      <c r="G1901" s="2">
        <v>89.981099999999998</v>
      </c>
      <c r="W1901" s="2">
        <v>8.4236886493950003E-2</v>
      </c>
      <c r="X1901" s="2">
        <v>1.7216E-8</v>
      </c>
      <c r="Y1901" s="2">
        <f t="shared" si="87"/>
        <v>1.7216E-8</v>
      </c>
      <c r="Z1901" s="2">
        <f t="shared" si="88"/>
        <v>1.7216E-8</v>
      </c>
      <c r="AA1901" s="2">
        <f t="shared" si="89"/>
        <v>8.4236886493950003E-2</v>
      </c>
    </row>
    <row r="1902" spans="5:27" x14ac:dyDescent="0.3">
      <c r="E1902" s="2">
        <v>79.4328</v>
      </c>
      <c r="F1902" s="2">
        <v>-69.598100000000002</v>
      </c>
      <c r="G1902" s="2">
        <v>89.980999999999995</v>
      </c>
      <c r="W1902" s="2">
        <v>8.4286003403250001E-2</v>
      </c>
      <c r="X1902" s="2">
        <v>9.1432000000000004E-9</v>
      </c>
      <c r="Y1902" s="2">
        <f t="shared" si="87"/>
        <v>9.1432000000000004E-9</v>
      </c>
      <c r="Z1902" s="2" t="str">
        <f t="shared" si="88"/>
        <v/>
      </c>
      <c r="AA1902" s="2" t="str">
        <f t="shared" si="89"/>
        <v/>
      </c>
    </row>
    <row r="1903" spans="5:27" x14ac:dyDescent="0.3">
      <c r="E1903" s="2">
        <v>79.615899999999996</v>
      </c>
      <c r="F1903" s="2">
        <v>-69.578100000000006</v>
      </c>
      <c r="G1903" s="2">
        <v>89.980999999999995</v>
      </c>
      <c r="W1903" s="2">
        <v>8.4340478602199995E-2</v>
      </c>
      <c r="X1903" s="2">
        <v>-6.5944000000000003E-9</v>
      </c>
      <c r="Y1903" s="2">
        <f t="shared" si="87"/>
        <v>6.5944000000000003E-9</v>
      </c>
      <c r="Z1903" s="2" t="str">
        <f t="shared" si="88"/>
        <v/>
      </c>
      <c r="AA1903" s="2" t="str">
        <f t="shared" si="89"/>
        <v/>
      </c>
    </row>
    <row r="1904" spans="5:27" x14ac:dyDescent="0.3">
      <c r="E1904" s="2">
        <v>79.799499999999995</v>
      </c>
      <c r="F1904" s="2">
        <v>-69.558099999999996</v>
      </c>
      <c r="G1904" s="2">
        <v>89.980900000000005</v>
      </c>
      <c r="W1904" s="2">
        <v>8.4384969585349995E-2</v>
      </c>
      <c r="X1904" s="2">
        <v>-1.5907999999999999E-8</v>
      </c>
      <c r="Y1904" s="2">
        <f t="shared" si="87"/>
        <v>1.5907999999999999E-8</v>
      </c>
      <c r="Z1904" s="2">
        <f t="shared" si="88"/>
        <v>1.5907999999999999E-8</v>
      </c>
      <c r="AA1904" s="2">
        <f t="shared" si="89"/>
        <v>8.4384969585349995E-2</v>
      </c>
    </row>
    <row r="1905" spans="5:27" x14ac:dyDescent="0.3">
      <c r="E1905" s="2">
        <v>79.983400000000003</v>
      </c>
      <c r="F1905" s="2">
        <v>-69.537999999999997</v>
      </c>
      <c r="G1905" s="2">
        <v>89.980900000000005</v>
      </c>
      <c r="W1905" s="2">
        <v>8.4432057835829993E-2</v>
      </c>
      <c r="X1905" s="2">
        <v>-1.5370000000000001E-8</v>
      </c>
      <c r="Y1905" s="2">
        <f t="shared" si="87"/>
        <v>1.5370000000000001E-8</v>
      </c>
      <c r="Z1905" s="2" t="str">
        <f t="shared" si="88"/>
        <v/>
      </c>
      <c r="AA1905" s="2" t="str">
        <f t="shared" si="89"/>
        <v/>
      </c>
    </row>
    <row r="1906" spans="5:27" x14ac:dyDescent="0.3">
      <c r="E1906" s="2">
        <v>80.1678</v>
      </c>
      <c r="F1906" s="2">
        <v>-69.518000000000001</v>
      </c>
      <c r="G1906" s="2">
        <v>89.980800000000002</v>
      </c>
      <c r="W1906" s="2">
        <v>8.4482842212210002E-2</v>
      </c>
      <c r="X1906" s="2">
        <v>-3.8205999999999998E-9</v>
      </c>
      <c r="Y1906" s="2">
        <f t="shared" si="87"/>
        <v>3.8205999999999998E-9</v>
      </c>
      <c r="Z1906" s="2" t="str">
        <f t="shared" si="88"/>
        <v/>
      </c>
      <c r="AA1906" s="2" t="str">
        <f t="shared" si="89"/>
        <v/>
      </c>
    </row>
    <row r="1907" spans="5:27" x14ac:dyDescent="0.3">
      <c r="E1907" s="2">
        <v>80.352599999999995</v>
      </c>
      <c r="F1907" s="2">
        <v>-69.498000000000005</v>
      </c>
      <c r="G1907" s="2">
        <v>89.980800000000002</v>
      </c>
      <c r="W1907" s="2">
        <v>8.4535439728849998E-2</v>
      </c>
      <c r="X1907" s="2">
        <v>1.0813000000000001E-8</v>
      </c>
      <c r="Y1907" s="2">
        <f t="shared" si="87"/>
        <v>1.0813000000000001E-8</v>
      </c>
      <c r="Z1907" s="2" t="str">
        <f t="shared" si="88"/>
        <v/>
      </c>
      <c r="AA1907" s="2" t="str">
        <f t="shared" si="89"/>
        <v/>
      </c>
    </row>
    <row r="1908" spans="5:27" x14ac:dyDescent="0.3">
      <c r="E1908" s="2">
        <v>80.537800000000004</v>
      </c>
      <c r="F1908" s="2">
        <v>-69.477999999999994</v>
      </c>
      <c r="G1908" s="2">
        <v>89.980800000000002</v>
      </c>
      <c r="W1908" s="2">
        <v>8.4583455802770005E-2</v>
      </c>
      <c r="X1908" s="2">
        <v>1.6826999999999999E-8</v>
      </c>
      <c r="Y1908" s="2">
        <f t="shared" si="87"/>
        <v>1.6826999999999999E-8</v>
      </c>
      <c r="Z1908" s="2">
        <f t="shared" si="88"/>
        <v>1.6826999999999999E-8</v>
      </c>
      <c r="AA1908" s="2">
        <f t="shared" si="89"/>
        <v>8.4583455802770005E-2</v>
      </c>
    </row>
    <row r="1909" spans="5:27" x14ac:dyDescent="0.3">
      <c r="E1909" s="2">
        <v>80.723500000000001</v>
      </c>
      <c r="F1909" s="2">
        <v>-69.457899999999995</v>
      </c>
      <c r="G1909" s="2">
        <v>89.980699999999999</v>
      </c>
      <c r="W1909" s="2">
        <v>8.4630519259649997E-2</v>
      </c>
      <c r="X1909" s="2">
        <v>1.1579000000000001E-8</v>
      </c>
      <c r="Y1909" s="2">
        <f t="shared" si="87"/>
        <v>1.1579000000000001E-8</v>
      </c>
      <c r="Z1909" s="2" t="str">
        <f t="shared" si="88"/>
        <v/>
      </c>
      <c r="AA1909" s="2" t="str">
        <f t="shared" si="89"/>
        <v/>
      </c>
    </row>
    <row r="1910" spans="5:27" x14ac:dyDescent="0.3">
      <c r="E1910" s="2">
        <v>80.909599999999998</v>
      </c>
      <c r="F1910" s="2">
        <v>-69.437899999999999</v>
      </c>
      <c r="G1910" s="2">
        <v>89.980699999999999</v>
      </c>
      <c r="W1910" s="2">
        <v>8.4682494247810006E-2</v>
      </c>
      <c r="X1910" s="2">
        <v>-2.4582000000000001E-9</v>
      </c>
      <c r="Y1910" s="2">
        <f t="shared" si="87"/>
        <v>2.4582000000000001E-9</v>
      </c>
      <c r="Z1910" s="2" t="str">
        <f t="shared" si="88"/>
        <v/>
      </c>
      <c r="AA1910" s="2" t="str">
        <f t="shared" si="89"/>
        <v/>
      </c>
    </row>
    <row r="1911" spans="5:27" x14ac:dyDescent="0.3">
      <c r="E1911" s="2">
        <v>81.096100000000007</v>
      </c>
      <c r="F1911" s="2">
        <v>-69.417900000000003</v>
      </c>
      <c r="G1911" s="2">
        <v>89.980599999999995</v>
      </c>
      <c r="W1911" s="2">
        <v>8.4727173108310003E-2</v>
      </c>
      <c r="X1911" s="2">
        <v>-1.3453E-8</v>
      </c>
      <c r="Y1911" s="2">
        <f t="shared" si="87"/>
        <v>1.3453E-8</v>
      </c>
      <c r="Z1911" s="2" t="str">
        <f t="shared" si="88"/>
        <v/>
      </c>
      <c r="AA1911" s="2" t="str">
        <f t="shared" si="89"/>
        <v/>
      </c>
    </row>
    <row r="1912" spans="5:27" x14ac:dyDescent="0.3">
      <c r="E1912" s="2">
        <v>81.283100000000005</v>
      </c>
      <c r="F1912" s="2">
        <v>-69.397800000000004</v>
      </c>
      <c r="G1912" s="2">
        <v>89.980599999999995</v>
      </c>
      <c r="W1912" s="2">
        <v>8.477221273577E-2</v>
      </c>
      <c r="X1912" s="2">
        <v>-1.6265E-8</v>
      </c>
      <c r="Y1912" s="2">
        <f t="shared" si="87"/>
        <v>1.6265E-8</v>
      </c>
      <c r="Z1912" s="2">
        <f t="shared" si="88"/>
        <v>1.6265E-8</v>
      </c>
      <c r="AA1912" s="2">
        <f t="shared" si="89"/>
        <v>8.477221273577E-2</v>
      </c>
    </row>
    <row r="1913" spans="5:27" x14ac:dyDescent="0.3">
      <c r="E1913" s="2">
        <v>81.470399999999998</v>
      </c>
      <c r="F1913" s="2">
        <v>-69.377799999999993</v>
      </c>
      <c r="G1913" s="2">
        <v>89.980500000000006</v>
      </c>
      <c r="W1913" s="2">
        <v>8.4821092509279994E-2</v>
      </c>
      <c r="X1913" s="2">
        <v>-8.3173999999999994E-9</v>
      </c>
      <c r="Y1913" s="2">
        <f t="shared" si="87"/>
        <v>8.3173999999999994E-9</v>
      </c>
      <c r="Z1913" s="2" t="str">
        <f t="shared" si="88"/>
        <v/>
      </c>
      <c r="AA1913" s="2" t="str">
        <f t="shared" si="89"/>
        <v/>
      </c>
    </row>
    <row r="1914" spans="5:27" x14ac:dyDescent="0.3">
      <c r="E1914" s="2">
        <v>81.658199999999994</v>
      </c>
      <c r="F1914" s="2">
        <v>-69.357799999999997</v>
      </c>
      <c r="G1914" s="2">
        <v>89.980500000000006</v>
      </c>
      <c r="W1914" s="2">
        <v>8.4875241451899994E-2</v>
      </c>
      <c r="X1914" s="2">
        <v>6.5746E-9</v>
      </c>
      <c r="Y1914" s="2">
        <f t="shared" si="87"/>
        <v>6.5746E-9</v>
      </c>
      <c r="Z1914" s="2" t="str">
        <f t="shared" si="88"/>
        <v/>
      </c>
      <c r="AA1914" s="2" t="str">
        <f t="shared" si="89"/>
        <v/>
      </c>
    </row>
    <row r="1915" spans="5:27" x14ac:dyDescent="0.3">
      <c r="E1915" s="2">
        <v>81.846500000000006</v>
      </c>
      <c r="F1915" s="2">
        <v>-69.337800000000001</v>
      </c>
      <c r="G1915" s="2">
        <v>89.980400000000003</v>
      </c>
      <c r="W1915" s="2">
        <v>8.4919628917050002E-2</v>
      </c>
      <c r="X1915" s="2">
        <v>1.5217E-8</v>
      </c>
      <c r="Y1915" s="2">
        <f t="shared" si="87"/>
        <v>1.5217E-8</v>
      </c>
      <c r="Z1915" s="2">
        <f t="shared" si="88"/>
        <v>1.5217E-8</v>
      </c>
      <c r="AA1915" s="2">
        <f t="shared" si="89"/>
        <v>8.4919628917050002E-2</v>
      </c>
    </row>
    <row r="1916" spans="5:27" x14ac:dyDescent="0.3">
      <c r="E1916" s="2">
        <v>82.035200000000003</v>
      </c>
      <c r="F1916" s="2">
        <v>-69.317700000000002</v>
      </c>
      <c r="G1916" s="2">
        <v>89.980400000000003</v>
      </c>
      <c r="W1916" s="2">
        <v>8.4966820335200005E-2</v>
      </c>
      <c r="X1916" s="2">
        <v>1.4441E-8</v>
      </c>
      <c r="Y1916" s="2">
        <f t="shared" si="87"/>
        <v>1.4441E-8</v>
      </c>
      <c r="Z1916" s="2" t="str">
        <f t="shared" si="88"/>
        <v/>
      </c>
      <c r="AA1916" s="2" t="str">
        <f t="shared" si="89"/>
        <v/>
      </c>
    </row>
    <row r="1917" spans="5:27" x14ac:dyDescent="0.3">
      <c r="E1917" s="2">
        <v>82.224299999999999</v>
      </c>
      <c r="F1917" s="2">
        <v>-69.297700000000006</v>
      </c>
      <c r="G1917" s="2">
        <v>89.980400000000003</v>
      </c>
      <c r="W1917" s="2">
        <v>8.5018276191309999E-2</v>
      </c>
      <c r="X1917" s="2">
        <v>3.1359999999999999E-9</v>
      </c>
      <c r="Y1917" s="2">
        <f t="shared" si="87"/>
        <v>3.1359999999999999E-9</v>
      </c>
      <c r="Z1917" s="2" t="str">
        <f t="shared" si="88"/>
        <v/>
      </c>
      <c r="AA1917" s="2" t="str">
        <f t="shared" si="89"/>
        <v/>
      </c>
    </row>
    <row r="1918" spans="5:27" x14ac:dyDescent="0.3">
      <c r="E1918" s="2">
        <v>82.413799999999995</v>
      </c>
      <c r="F1918" s="2">
        <v>-69.277699999999996</v>
      </c>
      <c r="G1918" s="2">
        <v>89.9803</v>
      </c>
      <c r="W1918" s="2">
        <v>8.5071367393970004E-2</v>
      </c>
      <c r="X1918" s="2">
        <v>-1.0732999999999999E-8</v>
      </c>
      <c r="Y1918" s="2">
        <f t="shared" si="87"/>
        <v>1.0732999999999999E-8</v>
      </c>
      <c r="Z1918" s="2" t="str">
        <f t="shared" si="88"/>
        <v/>
      </c>
      <c r="AA1918" s="2" t="str">
        <f t="shared" si="89"/>
        <v/>
      </c>
    </row>
    <row r="1919" spans="5:27" x14ac:dyDescent="0.3">
      <c r="E1919" s="2">
        <v>82.603800000000007</v>
      </c>
      <c r="F1919" s="2">
        <v>-69.257599999999996</v>
      </c>
      <c r="G1919" s="2">
        <v>89.9803</v>
      </c>
      <c r="W1919" s="2">
        <v>8.5119235706569998E-2</v>
      </c>
      <c r="X1919" s="2">
        <v>-1.5979E-8</v>
      </c>
      <c r="Y1919" s="2">
        <f t="shared" si="87"/>
        <v>1.5979E-8</v>
      </c>
      <c r="Z1919" s="2">
        <f t="shared" si="88"/>
        <v>1.5979E-8</v>
      </c>
      <c r="AA1919" s="2">
        <f t="shared" si="89"/>
        <v>8.5119235706569998E-2</v>
      </c>
    </row>
    <row r="1920" spans="5:27" x14ac:dyDescent="0.3">
      <c r="E1920" s="2">
        <v>82.794200000000004</v>
      </c>
      <c r="F1920" s="2">
        <v>-69.2376</v>
      </c>
      <c r="G1920" s="2">
        <v>89.980199999999996</v>
      </c>
      <c r="W1920" s="2">
        <v>8.516666832125E-2</v>
      </c>
      <c r="X1920" s="2">
        <v>-1.0499E-8</v>
      </c>
      <c r="Y1920" s="2">
        <f t="shared" si="87"/>
        <v>1.0499E-8</v>
      </c>
      <c r="Z1920" s="2" t="str">
        <f t="shared" si="88"/>
        <v/>
      </c>
      <c r="AA1920" s="2" t="str">
        <f t="shared" si="89"/>
        <v/>
      </c>
    </row>
    <row r="1921" spans="5:27" x14ac:dyDescent="0.3">
      <c r="E1921" s="2">
        <v>82.985100000000003</v>
      </c>
      <c r="F1921" s="2">
        <v>-69.217600000000004</v>
      </c>
      <c r="G1921" s="2">
        <v>89.980199999999996</v>
      </c>
      <c r="W1921" s="2">
        <v>8.5224778798459994E-2</v>
      </c>
      <c r="X1921" s="2">
        <v>4.3901000000000004E-9</v>
      </c>
      <c r="Y1921" s="2">
        <f t="shared" si="87"/>
        <v>4.3901000000000004E-9</v>
      </c>
      <c r="Z1921" s="2" t="str">
        <f t="shared" si="88"/>
        <v/>
      </c>
      <c r="AA1921" s="2" t="str">
        <f t="shared" si="89"/>
        <v/>
      </c>
    </row>
    <row r="1922" spans="5:27" x14ac:dyDescent="0.3">
      <c r="E1922" s="2">
        <v>83.176400000000001</v>
      </c>
      <c r="F1922" s="2">
        <v>-69.197500000000005</v>
      </c>
      <c r="G1922" s="2">
        <v>89.980099999999993</v>
      </c>
      <c r="W1922" s="2">
        <v>8.526975077882E-2</v>
      </c>
      <c r="X1922" s="2">
        <v>1.3913E-8</v>
      </c>
      <c r="Y1922" s="2">
        <f t="shared" si="87"/>
        <v>1.3913E-8</v>
      </c>
      <c r="Z1922" s="2" t="str">
        <f t="shared" si="88"/>
        <v/>
      </c>
      <c r="AA1922" s="2" t="str">
        <f t="shared" si="89"/>
        <v/>
      </c>
    </row>
    <row r="1923" spans="5:27" x14ac:dyDescent="0.3">
      <c r="E1923" s="2">
        <v>83.368099999999998</v>
      </c>
      <c r="F1923" s="2">
        <v>-69.177499999999995</v>
      </c>
      <c r="G1923" s="2">
        <v>89.980099999999993</v>
      </c>
      <c r="W1923" s="2">
        <v>8.5316836084600001E-2</v>
      </c>
      <c r="X1923" s="2">
        <v>1.4740999999999999E-8</v>
      </c>
      <c r="Y1923" s="2">
        <f t="shared" ref="Y1923:Y1986" si="90">ABS(X1923)</f>
        <v>1.4740999999999999E-8</v>
      </c>
      <c r="Z1923" s="2">
        <f t="shared" ref="Z1923:Z1986" si="91">IF(AND(Y1923&gt;Y1922,Y1923&gt;Y1924),Y1923,"")</f>
        <v>1.4740999999999999E-8</v>
      </c>
      <c r="AA1923" s="2">
        <f t="shared" ref="AA1923:AA1986" si="92">IF(Z1923&lt;&gt;"",W1923,"")</f>
        <v>8.5316836084600001E-2</v>
      </c>
    </row>
    <row r="1924" spans="5:27" x14ac:dyDescent="0.3">
      <c r="E1924" s="2">
        <v>83.560299999999998</v>
      </c>
      <c r="F1924" s="2">
        <v>-69.157499999999999</v>
      </c>
      <c r="G1924" s="2">
        <v>89.98</v>
      </c>
      <c r="W1924" s="2">
        <v>8.5365348042510003E-2</v>
      </c>
      <c r="X1924" s="2">
        <v>5.5794999999999996E-9</v>
      </c>
      <c r="Y1924" s="2">
        <f t="shared" si="90"/>
        <v>5.5794999999999996E-9</v>
      </c>
      <c r="Z1924" s="2" t="str">
        <f t="shared" si="91"/>
        <v/>
      </c>
      <c r="AA1924" s="2" t="str">
        <f t="shared" si="92"/>
        <v/>
      </c>
    </row>
    <row r="1925" spans="5:27" x14ac:dyDescent="0.3">
      <c r="E1925" s="2">
        <v>83.752899999999997</v>
      </c>
      <c r="F1925" s="2">
        <v>-69.1374</v>
      </c>
      <c r="G1925" s="2">
        <v>89.98</v>
      </c>
      <c r="W1925" s="2">
        <v>8.5413929291229998E-2</v>
      </c>
      <c r="X1925" s="2">
        <v>-7.3509999999999999E-9</v>
      </c>
      <c r="Y1925" s="2">
        <f t="shared" si="90"/>
        <v>7.3509999999999999E-9</v>
      </c>
      <c r="Z1925" s="2" t="str">
        <f t="shared" si="91"/>
        <v/>
      </c>
      <c r="AA1925" s="2" t="str">
        <f t="shared" si="92"/>
        <v/>
      </c>
    </row>
    <row r="1926" spans="5:27" x14ac:dyDescent="0.3">
      <c r="E1926" s="2">
        <v>83.945999999999998</v>
      </c>
      <c r="F1926" s="2">
        <v>-69.117400000000004</v>
      </c>
      <c r="G1926" s="2">
        <v>89.979900000000001</v>
      </c>
      <c r="W1926" s="2">
        <v>8.5458365415810006E-2</v>
      </c>
      <c r="X1926" s="2">
        <v>-1.4839999999999999E-8</v>
      </c>
      <c r="Y1926" s="2">
        <f t="shared" si="90"/>
        <v>1.4839999999999999E-8</v>
      </c>
      <c r="Z1926" s="2">
        <f t="shared" si="91"/>
        <v>1.4839999999999999E-8</v>
      </c>
      <c r="AA1926" s="2">
        <f t="shared" si="92"/>
        <v>8.5458365415810006E-2</v>
      </c>
    </row>
    <row r="1927" spans="5:27" x14ac:dyDescent="0.3">
      <c r="E1927" s="2">
        <v>84.139499999999998</v>
      </c>
      <c r="F1927" s="2">
        <v>-69.097399999999993</v>
      </c>
      <c r="G1927" s="2">
        <v>89.979900000000001</v>
      </c>
      <c r="W1927" s="2">
        <v>8.5504741184140004E-2</v>
      </c>
      <c r="X1927" s="2">
        <v>-1.3204E-8</v>
      </c>
      <c r="Y1927" s="2">
        <f t="shared" si="90"/>
        <v>1.3204E-8</v>
      </c>
      <c r="Z1927" s="2" t="str">
        <f t="shared" si="91"/>
        <v/>
      </c>
      <c r="AA1927" s="2" t="str">
        <f t="shared" si="92"/>
        <v/>
      </c>
    </row>
    <row r="1928" spans="5:27" x14ac:dyDescent="0.3">
      <c r="E1928" s="2">
        <v>84.333500000000001</v>
      </c>
      <c r="F1928" s="2">
        <v>-69.077399999999997</v>
      </c>
      <c r="G1928" s="2">
        <v>89.979900000000001</v>
      </c>
      <c r="W1928" s="2">
        <v>8.5560746796490006E-2</v>
      </c>
      <c r="X1928" s="2">
        <v>-9.1609999999999997E-10</v>
      </c>
      <c r="Y1928" s="2">
        <f t="shared" si="90"/>
        <v>9.1609999999999997E-10</v>
      </c>
      <c r="Z1928" s="2" t="str">
        <f t="shared" si="91"/>
        <v/>
      </c>
      <c r="AA1928" s="2" t="str">
        <f t="shared" si="92"/>
        <v/>
      </c>
    </row>
    <row r="1929" spans="5:27" x14ac:dyDescent="0.3">
      <c r="E1929" s="2">
        <v>84.527900000000002</v>
      </c>
      <c r="F1929" s="2">
        <v>-69.057299999999998</v>
      </c>
      <c r="G1929" s="2">
        <v>89.979799999999997</v>
      </c>
      <c r="W1929" s="2">
        <v>8.5608579584280003E-2</v>
      </c>
      <c r="X1929" s="2">
        <v>1.0795E-8</v>
      </c>
      <c r="Y1929" s="2">
        <f t="shared" si="90"/>
        <v>1.0795E-8</v>
      </c>
      <c r="Z1929" s="2" t="str">
        <f t="shared" si="91"/>
        <v/>
      </c>
      <c r="AA1929" s="2" t="str">
        <f t="shared" si="92"/>
        <v/>
      </c>
    </row>
    <row r="1930" spans="5:27" x14ac:dyDescent="0.3">
      <c r="E1930" s="2">
        <v>84.722700000000003</v>
      </c>
      <c r="F1930" s="2">
        <v>-69.037300000000002</v>
      </c>
      <c r="G1930" s="2">
        <v>89.979799999999997</v>
      </c>
      <c r="W1930" s="2">
        <v>8.5656982611289997E-2</v>
      </c>
      <c r="X1930" s="2">
        <v>1.5128000000000002E-8</v>
      </c>
      <c r="Y1930" s="2">
        <f t="shared" si="90"/>
        <v>1.5128000000000002E-8</v>
      </c>
      <c r="Z1930" s="2">
        <f t="shared" si="91"/>
        <v>1.5128000000000002E-8</v>
      </c>
      <c r="AA1930" s="2">
        <f t="shared" si="92"/>
        <v>8.5656982611289997E-2</v>
      </c>
    </row>
    <row r="1931" spans="5:27" x14ac:dyDescent="0.3">
      <c r="E1931" s="2">
        <v>84.918000000000006</v>
      </c>
      <c r="F1931" s="2">
        <v>-69.017300000000006</v>
      </c>
      <c r="G1931" s="2">
        <v>89.979699999999994</v>
      </c>
      <c r="W1931" s="2">
        <v>8.5703351492259994E-2</v>
      </c>
      <c r="X1931" s="2">
        <v>9.4284000000000002E-9</v>
      </c>
      <c r="Y1931" s="2">
        <f t="shared" si="90"/>
        <v>9.4284000000000002E-9</v>
      </c>
      <c r="Z1931" s="2" t="str">
        <f t="shared" si="91"/>
        <v/>
      </c>
      <c r="AA1931" s="2" t="str">
        <f t="shared" si="92"/>
        <v/>
      </c>
    </row>
    <row r="1932" spans="5:27" x14ac:dyDescent="0.3">
      <c r="E1932" s="2">
        <v>85.113799999999998</v>
      </c>
      <c r="F1932" s="2">
        <v>-68.997200000000007</v>
      </c>
      <c r="G1932" s="2">
        <v>89.979699999999994</v>
      </c>
      <c r="W1932" s="2">
        <v>8.5761000848700003E-2</v>
      </c>
      <c r="X1932" s="2">
        <v>-4.7384000000000001E-9</v>
      </c>
      <c r="Y1932" s="2">
        <f t="shared" si="90"/>
        <v>4.7384000000000001E-9</v>
      </c>
      <c r="Z1932" s="2" t="str">
        <f t="shared" si="91"/>
        <v/>
      </c>
      <c r="AA1932" s="2" t="str">
        <f t="shared" si="92"/>
        <v/>
      </c>
    </row>
    <row r="1933" spans="5:27" x14ac:dyDescent="0.3">
      <c r="E1933" s="2">
        <v>85.31</v>
      </c>
      <c r="F1933" s="2">
        <v>-68.977199999999996</v>
      </c>
      <c r="G1933" s="2">
        <v>89.979600000000005</v>
      </c>
      <c r="W1933" s="2">
        <v>8.5805423268509998E-2</v>
      </c>
      <c r="X1933" s="2">
        <v>-1.3418999999999999E-8</v>
      </c>
      <c r="Y1933" s="2">
        <f t="shared" si="90"/>
        <v>1.3418999999999999E-8</v>
      </c>
      <c r="Z1933" s="2" t="str">
        <f t="shared" si="91"/>
        <v/>
      </c>
      <c r="AA1933" s="2" t="str">
        <f t="shared" si="92"/>
        <v/>
      </c>
    </row>
    <row r="1934" spans="5:27" x14ac:dyDescent="0.3">
      <c r="E1934" s="2">
        <v>85.506699999999995</v>
      </c>
      <c r="F1934" s="2">
        <v>-68.9572</v>
      </c>
      <c r="G1934" s="2">
        <v>89.979600000000005</v>
      </c>
      <c r="W1934" s="2">
        <v>8.5852861966269997E-2</v>
      </c>
      <c r="X1934" s="2">
        <v>-1.3799E-8</v>
      </c>
      <c r="Y1934" s="2">
        <f t="shared" si="90"/>
        <v>1.3799E-8</v>
      </c>
      <c r="Z1934" s="2">
        <f t="shared" si="91"/>
        <v>1.3799E-8</v>
      </c>
      <c r="AA1934" s="2">
        <f t="shared" si="92"/>
        <v>8.5852861966269997E-2</v>
      </c>
    </row>
    <row r="1935" spans="5:27" x14ac:dyDescent="0.3">
      <c r="E1935" s="2">
        <v>85.703800000000001</v>
      </c>
      <c r="F1935" s="2">
        <v>-68.937100000000001</v>
      </c>
      <c r="G1935" s="2">
        <v>89.979500000000002</v>
      </c>
      <c r="W1935" s="2">
        <v>8.5901455040610003E-2</v>
      </c>
      <c r="X1935" s="2">
        <v>-4.7697999999999998E-9</v>
      </c>
      <c r="Y1935" s="2">
        <f t="shared" si="90"/>
        <v>4.7697999999999998E-9</v>
      </c>
      <c r="Z1935" s="2" t="str">
        <f t="shared" si="91"/>
        <v/>
      </c>
      <c r="AA1935" s="2" t="str">
        <f t="shared" si="92"/>
        <v/>
      </c>
    </row>
    <row r="1936" spans="5:27" x14ac:dyDescent="0.3">
      <c r="E1936" s="2">
        <v>85.901399999999995</v>
      </c>
      <c r="F1936" s="2">
        <v>-68.917100000000005</v>
      </c>
      <c r="G1936" s="2">
        <v>89.979500000000002</v>
      </c>
      <c r="W1936" s="2">
        <v>8.5949611990140007E-2</v>
      </c>
      <c r="X1936" s="2">
        <v>7.3803999999999999E-9</v>
      </c>
      <c r="Y1936" s="2">
        <f t="shared" si="90"/>
        <v>7.3803999999999999E-9</v>
      </c>
      <c r="Z1936" s="2" t="str">
        <f t="shared" si="91"/>
        <v/>
      </c>
      <c r="AA1936" s="2" t="str">
        <f t="shared" si="92"/>
        <v/>
      </c>
    </row>
    <row r="1937" spans="5:27" x14ac:dyDescent="0.3">
      <c r="E1937" s="2">
        <v>86.099400000000003</v>
      </c>
      <c r="F1937" s="2">
        <v>-68.897099999999995</v>
      </c>
      <c r="G1937" s="2">
        <v>89.979399999999998</v>
      </c>
      <c r="W1937" s="2">
        <v>8.5998729046289996E-2</v>
      </c>
      <c r="X1937" s="2">
        <v>1.4438E-8</v>
      </c>
      <c r="Y1937" s="2">
        <f t="shared" si="90"/>
        <v>1.4438E-8</v>
      </c>
      <c r="Z1937" s="2">
        <f t="shared" si="91"/>
        <v>1.4438E-8</v>
      </c>
      <c r="AA1937" s="2">
        <f t="shared" si="92"/>
        <v>8.5998729046289996E-2</v>
      </c>
    </row>
    <row r="1938" spans="5:27" x14ac:dyDescent="0.3">
      <c r="E1938" s="2">
        <v>86.297899999999998</v>
      </c>
      <c r="F1938" s="2">
        <v>-68.876999999999995</v>
      </c>
      <c r="G1938" s="2">
        <v>89.979399999999998</v>
      </c>
      <c r="W1938" s="2">
        <v>8.604341293468E-2</v>
      </c>
      <c r="X1938" s="2">
        <v>1.1908E-8</v>
      </c>
      <c r="Y1938" s="2">
        <f t="shared" si="90"/>
        <v>1.1908E-8</v>
      </c>
      <c r="Z1938" s="2" t="str">
        <f t="shared" si="91"/>
        <v/>
      </c>
      <c r="AA1938" s="2" t="str">
        <f t="shared" si="92"/>
        <v/>
      </c>
    </row>
    <row r="1939" spans="5:27" x14ac:dyDescent="0.3">
      <c r="E1939" s="2">
        <v>86.496799999999993</v>
      </c>
      <c r="F1939" s="2">
        <v>-68.856999999999999</v>
      </c>
      <c r="G1939" s="2">
        <v>89.979299999999995</v>
      </c>
      <c r="W1939" s="2">
        <v>8.6097201652460001E-2</v>
      </c>
      <c r="X1939" s="2">
        <v>2.1352E-10</v>
      </c>
      <c r="Y1939" s="2">
        <f t="shared" si="90"/>
        <v>2.1352E-10</v>
      </c>
      <c r="Z1939" s="2" t="str">
        <f t="shared" si="91"/>
        <v/>
      </c>
      <c r="AA1939" s="2" t="str">
        <f t="shared" si="92"/>
        <v/>
      </c>
    </row>
    <row r="1940" spans="5:27" x14ac:dyDescent="0.3">
      <c r="E1940" s="2">
        <v>86.696200000000005</v>
      </c>
      <c r="F1940" s="2">
        <v>-68.837000000000003</v>
      </c>
      <c r="G1940" s="2">
        <v>89.979299999999995</v>
      </c>
      <c r="W1940" s="2">
        <v>8.6143729473000002E-2</v>
      </c>
      <c r="X1940" s="2">
        <v>-1.0497E-8</v>
      </c>
      <c r="Y1940" s="2">
        <f t="shared" si="90"/>
        <v>1.0497E-8</v>
      </c>
      <c r="Z1940" s="2" t="str">
        <f t="shared" si="91"/>
        <v/>
      </c>
      <c r="AA1940" s="2" t="str">
        <f t="shared" si="92"/>
        <v/>
      </c>
    </row>
    <row r="1941" spans="5:27" x14ac:dyDescent="0.3">
      <c r="E1941" s="2">
        <v>86.896000000000001</v>
      </c>
      <c r="F1941" s="2">
        <v>-68.816900000000004</v>
      </c>
      <c r="G1941" s="2">
        <v>89.979200000000006</v>
      </c>
      <c r="W1941" s="2">
        <v>8.6190825582470001E-2</v>
      </c>
      <c r="X1941" s="2">
        <v>-1.4359E-8</v>
      </c>
      <c r="Y1941" s="2">
        <f t="shared" si="90"/>
        <v>1.4359E-8</v>
      </c>
      <c r="Z1941" s="2">
        <f t="shared" si="91"/>
        <v>1.4359E-8</v>
      </c>
      <c r="AA1941" s="2">
        <f t="shared" si="92"/>
        <v>8.6190825582470001E-2</v>
      </c>
    </row>
    <row r="1942" spans="5:27" x14ac:dyDescent="0.3">
      <c r="E1942" s="2">
        <v>87.096400000000003</v>
      </c>
      <c r="F1942" s="2">
        <v>-68.796899999999994</v>
      </c>
      <c r="G1942" s="2">
        <v>89.979200000000006</v>
      </c>
      <c r="W1942" s="2">
        <v>8.6237808607529998E-2</v>
      </c>
      <c r="X1942" s="2">
        <v>-8.7954000000000005E-9</v>
      </c>
      <c r="Y1942" s="2">
        <f t="shared" si="90"/>
        <v>8.7954000000000005E-9</v>
      </c>
      <c r="Z1942" s="2" t="str">
        <f t="shared" si="91"/>
        <v/>
      </c>
      <c r="AA1942" s="2" t="str">
        <f t="shared" si="92"/>
        <v/>
      </c>
    </row>
    <row r="1943" spans="5:27" x14ac:dyDescent="0.3">
      <c r="E1943" s="2">
        <v>87.2971</v>
      </c>
      <c r="F1943" s="2">
        <v>-68.776899999999998</v>
      </c>
      <c r="G1943" s="2">
        <v>89.979100000000003</v>
      </c>
      <c r="W1943" s="2">
        <v>8.6295358316599999E-2</v>
      </c>
      <c r="X1943" s="2">
        <v>4.6660999999999998E-9</v>
      </c>
      <c r="Y1943" s="2">
        <f t="shared" si="90"/>
        <v>4.6660999999999998E-9</v>
      </c>
      <c r="Z1943" s="2" t="str">
        <f t="shared" si="91"/>
        <v/>
      </c>
      <c r="AA1943" s="2" t="str">
        <f t="shared" si="92"/>
        <v/>
      </c>
    </row>
    <row r="1944" spans="5:27" x14ac:dyDescent="0.3">
      <c r="E1944" s="2">
        <v>87.498400000000004</v>
      </c>
      <c r="F1944" s="2">
        <v>-68.756799999999998</v>
      </c>
      <c r="G1944" s="2">
        <v>89.979100000000003</v>
      </c>
      <c r="W1944" s="2">
        <v>8.6339629895230002E-2</v>
      </c>
      <c r="X1944" s="2">
        <v>1.2801999999999999E-8</v>
      </c>
      <c r="Y1944" s="2">
        <f t="shared" si="90"/>
        <v>1.2801999999999999E-8</v>
      </c>
      <c r="Z1944" s="2" t="str">
        <f t="shared" si="91"/>
        <v/>
      </c>
      <c r="AA1944" s="2" t="str">
        <f t="shared" si="92"/>
        <v/>
      </c>
    </row>
    <row r="1945" spans="5:27" x14ac:dyDescent="0.3">
      <c r="E1945" s="2">
        <v>87.700100000000006</v>
      </c>
      <c r="F1945" s="2">
        <v>-68.736800000000002</v>
      </c>
      <c r="G1945" s="2">
        <v>89.978999999999999</v>
      </c>
      <c r="W1945" s="2">
        <v>8.6387201339230002E-2</v>
      </c>
      <c r="X1945" s="2">
        <v>1.3036E-8</v>
      </c>
      <c r="Y1945" s="2">
        <f t="shared" si="90"/>
        <v>1.3036E-8</v>
      </c>
      <c r="Z1945" s="2">
        <f t="shared" si="91"/>
        <v>1.3036E-8</v>
      </c>
      <c r="AA1945" s="2">
        <f t="shared" si="92"/>
        <v>8.6387201339230002E-2</v>
      </c>
    </row>
    <row r="1946" spans="5:27" x14ac:dyDescent="0.3">
      <c r="E1946" s="2">
        <v>87.902299999999997</v>
      </c>
      <c r="F1946" s="2">
        <v>-68.716800000000006</v>
      </c>
      <c r="G1946" s="2">
        <v>89.978999999999999</v>
      </c>
      <c r="W1946" s="2">
        <v>8.6435814248370005E-2</v>
      </c>
      <c r="X1946" s="2">
        <v>4.3634E-9</v>
      </c>
      <c r="Y1946" s="2">
        <f t="shared" si="90"/>
        <v>4.3634E-9</v>
      </c>
      <c r="Z1946" s="2" t="str">
        <f t="shared" si="91"/>
        <v/>
      </c>
      <c r="AA1946" s="2" t="str">
        <f t="shared" si="92"/>
        <v/>
      </c>
    </row>
    <row r="1947" spans="5:27" x14ac:dyDescent="0.3">
      <c r="E1947" s="2">
        <v>88.104900000000001</v>
      </c>
      <c r="F1947" s="2">
        <v>-68.696700000000007</v>
      </c>
      <c r="G1947" s="2">
        <v>89.978899999999996</v>
      </c>
      <c r="W1947" s="2">
        <v>8.6483785599740001E-2</v>
      </c>
      <c r="X1947" s="2">
        <v>-7.1215000000000003E-9</v>
      </c>
      <c r="Y1947" s="2">
        <f t="shared" si="90"/>
        <v>7.1215000000000003E-9</v>
      </c>
      <c r="Z1947" s="2" t="str">
        <f t="shared" si="91"/>
        <v/>
      </c>
      <c r="AA1947" s="2" t="str">
        <f t="shared" si="92"/>
        <v/>
      </c>
    </row>
    <row r="1948" spans="5:27" x14ac:dyDescent="0.3">
      <c r="E1948" s="2">
        <v>88.308000000000007</v>
      </c>
      <c r="F1948" s="2">
        <v>-68.676699999999997</v>
      </c>
      <c r="G1948" s="2">
        <v>89.978899999999996</v>
      </c>
      <c r="W1948" s="2">
        <v>8.6532793406580003E-2</v>
      </c>
      <c r="X1948" s="2">
        <v>-1.3726E-8</v>
      </c>
      <c r="Y1948" s="2">
        <f t="shared" si="90"/>
        <v>1.3726E-8</v>
      </c>
      <c r="Z1948" s="2">
        <f t="shared" si="91"/>
        <v>1.3726E-8</v>
      </c>
      <c r="AA1948" s="2">
        <f t="shared" si="92"/>
        <v>8.6532793406580003E-2</v>
      </c>
    </row>
    <row r="1949" spans="5:27" x14ac:dyDescent="0.3">
      <c r="E1949" s="2">
        <v>88.511600000000001</v>
      </c>
      <c r="F1949" s="2">
        <v>-68.656700000000001</v>
      </c>
      <c r="G1949" s="2">
        <v>89.978899999999996</v>
      </c>
      <c r="W1949" s="2">
        <v>8.6577541897759999E-2</v>
      </c>
      <c r="X1949" s="2">
        <v>-1.1234999999999999E-8</v>
      </c>
      <c r="Y1949" s="2">
        <f t="shared" si="90"/>
        <v>1.1234999999999999E-8</v>
      </c>
      <c r="Z1949" s="2" t="str">
        <f t="shared" si="91"/>
        <v/>
      </c>
      <c r="AA1949" s="2" t="str">
        <f t="shared" si="92"/>
        <v/>
      </c>
    </row>
    <row r="1950" spans="5:27" x14ac:dyDescent="0.3">
      <c r="E1950" s="2">
        <v>88.715599999999995</v>
      </c>
      <c r="F1950" s="2">
        <v>-68.636600000000001</v>
      </c>
      <c r="G1950" s="2">
        <v>89.978800000000007</v>
      </c>
      <c r="W1950" s="2">
        <v>8.6632032661830005E-2</v>
      </c>
      <c r="X1950" s="2">
        <v>6.3725000000000005E-11</v>
      </c>
      <c r="Y1950" s="2">
        <f t="shared" si="90"/>
        <v>6.3725000000000005E-11</v>
      </c>
      <c r="Z1950" s="2" t="str">
        <f t="shared" si="91"/>
        <v/>
      </c>
      <c r="AA1950" s="2" t="str">
        <f t="shared" si="92"/>
        <v/>
      </c>
    </row>
    <row r="1951" spans="5:27" x14ac:dyDescent="0.3">
      <c r="E1951" s="2">
        <v>88.920100000000005</v>
      </c>
      <c r="F1951" s="2">
        <v>-68.616600000000005</v>
      </c>
      <c r="G1951" s="2">
        <v>89.978800000000007</v>
      </c>
      <c r="W1951" s="2">
        <v>8.6678552065930004E-2</v>
      </c>
      <c r="X1951" s="2">
        <v>1.0144999999999999E-8</v>
      </c>
      <c r="Y1951" s="2">
        <f t="shared" si="90"/>
        <v>1.0144999999999999E-8</v>
      </c>
      <c r="Z1951" s="2" t="str">
        <f t="shared" si="91"/>
        <v/>
      </c>
      <c r="AA1951" s="2" t="str">
        <f t="shared" si="92"/>
        <v/>
      </c>
    </row>
    <row r="1952" spans="5:27" x14ac:dyDescent="0.3">
      <c r="E1952" s="2">
        <v>89.125100000000003</v>
      </c>
      <c r="F1952" s="2">
        <v>-68.596599999999995</v>
      </c>
      <c r="G1952" s="2">
        <v>89.978700000000003</v>
      </c>
      <c r="W1952" s="2">
        <v>8.6725672249459998E-2</v>
      </c>
      <c r="X1952" s="2">
        <v>1.3609E-8</v>
      </c>
      <c r="Y1952" s="2">
        <f t="shared" si="90"/>
        <v>1.3609E-8</v>
      </c>
      <c r="Z1952" s="2">
        <f t="shared" si="91"/>
        <v>1.3609E-8</v>
      </c>
      <c r="AA1952" s="2">
        <f t="shared" si="92"/>
        <v>8.6725672249459998E-2</v>
      </c>
    </row>
    <row r="1953" spans="5:27" x14ac:dyDescent="0.3">
      <c r="E1953" s="2">
        <v>89.330500000000001</v>
      </c>
      <c r="F1953" s="2">
        <v>-68.576499999999996</v>
      </c>
      <c r="G1953" s="2">
        <v>89.978700000000003</v>
      </c>
      <c r="W1953" s="2">
        <v>8.6772741822860003E-2</v>
      </c>
      <c r="X1953" s="2">
        <v>8.1234999999999999E-9</v>
      </c>
      <c r="Y1953" s="2">
        <f t="shared" si="90"/>
        <v>8.1234999999999999E-9</v>
      </c>
      <c r="Z1953" s="2" t="str">
        <f t="shared" si="91"/>
        <v/>
      </c>
      <c r="AA1953" s="2" t="str">
        <f t="shared" si="92"/>
        <v/>
      </c>
    </row>
    <row r="1954" spans="5:27" x14ac:dyDescent="0.3">
      <c r="E1954" s="2">
        <v>89.536500000000004</v>
      </c>
      <c r="F1954" s="2">
        <v>-68.5565</v>
      </c>
      <c r="G1954" s="2">
        <v>89.9786</v>
      </c>
      <c r="W1954" s="2">
        <v>8.683070466659E-2</v>
      </c>
      <c r="X1954" s="2">
        <v>-4.7725999999999998E-9</v>
      </c>
      <c r="Y1954" s="2">
        <f t="shared" si="90"/>
        <v>4.7725999999999998E-9</v>
      </c>
      <c r="Z1954" s="2" t="str">
        <f t="shared" si="91"/>
        <v/>
      </c>
      <c r="AA1954" s="2" t="str">
        <f t="shared" si="92"/>
        <v/>
      </c>
    </row>
    <row r="1955" spans="5:27" x14ac:dyDescent="0.3">
      <c r="E1955" s="2">
        <v>89.742900000000006</v>
      </c>
      <c r="F1955" s="2">
        <v>-68.5364</v>
      </c>
      <c r="G1955" s="2">
        <v>89.9786</v>
      </c>
      <c r="W1955" s="2">
        <v>8.6874804483749998E-2</v>
      </c>
      <c r="X1955" s="2">
        <v>-1.2291000000000001E-8</v>
      </c>
      <c r="Y1955" s="2">
        <f t="shared" si="90"/>
        <v>1.2291000000000001E-8</v>
      </c>
      <c r="Z1955" s="2">
        <f t="shared" si="91"/>
        <v>1.2291000000000001E-8</v>
      </c>
      <c r="AA1955" s="2">
        <f t="shared" si="92"/>
        <v>8.6874804483749998E-2</v>
      </c>
    </row>
    <row r="1956" spans="5:27" x14ac:dyDescent="0.3">
      <c r="E1956" s="2">
        <v>89.949799999999996</v>
      </c>
      <c r="F1956" s="2">
        <v>-68.516400000000004</v>
      </c>
      <c r="G1956" s="2">
        <v>89.978499999999997</v>
      </c>
      <c r="W1956" s="2">
        <v>8.6922760470530006E-2</v>
      </c>
      <c r="X1956" s="2">
        <v>-1.2213999999999999E-8</v>
      </c>
      <c r="Y1956" s="2">
        <f t="shared" si="90"/>
        <v>1.2213999999999999E-8</v>
      </c>
      <c r="Z1956" s="2" t="str">
        <f t="shared" si="91"/>
        <v/>
      </c>
      <c r="AA1956" s="2" t="str">
        <f t="shared" si="92"/>
        <v/>
      </c>
    </row>
    <row r="1957" spans="5:27" x14ac:dyDescent="0.3">
      <c r="E1957" s="2">
        <v>90.1571</v>
      </c>
      <c r="F1957" s="2">
        <v>-68.496399999999994</v>
      </c>
      <c r="G1957" s="2">
        <v>89.978499999999997</v>
      </c>
      <c r="W1957" s="2">
        <v>8.6971490653109995E-2</v>
      </c>
      <c r="X1957" s="2">
        <v>-3.7337999999999997E-9</v>
      </c>
      <c r="Y1957" s="2">
        <f t="shared" si="90"/>
        <v>3.7337999999999997E-9</v>
      </c>
      <c r="Z1957" s="2" t="str">
        <f t="shared" si="91"/>
        <v/>
      </c>
      <c r="AA1957" s="2" t="str">
        <f t="shared" si="92"/>
        <v/>
      </c>
    </row>
    <row r="1958" spans="5:27" x14ac:dyDescent="0.3">
      <c r="E1958" s="2">
        <v>90.364900000000006</v>
      </c>
      <c r="F1958" s="2">
        <v>-68.476299999999995</v>
      </c>
      <c r="G1958" s="2">
        <v>89.978399999999993</v>
      </c>
      <c r="W1958" s="2">
        <v>8.7019142311440006E-2</v>
      </c>
      <c r="X1958" s="2">
        <v>7.0673000000000002E-9</v>
      </c>
      <c r="Y1958" s="2">
        <f t="shared" si="90"/>
        <v>7.0673000000000002E-9</v>
      </c>
      <c r="Z1958" s="2" t="str">
        <f t="shared" si="91"/>
        <v/>
      </c>
      <c r="AA1958" s="2" t="str">
        <f t="shared" si="92"/>
        <v/>
      </c>
    </row>
    <row r="1959" spans="5:27" x14ac:dyDescent="0.3">
      <c r="E1959" s="2">
        <v>90.573300000000003</v>
      </c>
      <c r="F1959" s="2">
        <v>-68.456299999999999</v>
      </c>
      <c r="G1959" s="2">
        <v>89.978399999999993</v>
      </c>
      <c r="W1959" s="2">
        <v>8.7067875489560007E-2</v>
      </c>
      <c r="X1959" s="2">
        <v>1.3078999999999999E-8</v>
      </c>
      <c r="Y1959" s="2">
        <f t="shared" si="90"/>
        <v>1.3078999999999999E-8</v>
      </c>
      <c r="Z1959" s="2">
        <f t="shared" si="91"/>
        <v>1.3078999999999999E-8</v>
      </c>
      <c r="AA1959" s="2">
        <f t="shared" si="92"/>
        <v>8.7067875489560007E-2</v>
      </c>
    </row>
    <row r="1960" spans="5:27" x14ac:dyDescent="0.3">
      <c r="E1960" s="2">
        <v>90.7821</v>
      </c>
      <c r="F1960" s="2">
        <v>-68.436300000000003</v>
      </c>
      <c r="G1960" s="2">
        <v>89.978300000000004</v>
      </c>
      <c r="W1960" s="2">
        <v>8.7112841727130005E-2</v>
      </c>
      <c r="X1960" s="2">
        <v>1.0460000000000001E-8</v>
      </c>
      <c r="Y1960" s="2">
        <f t="shared" si="90"/>
        <v>1.0460000000000001E-8</v>
      </c>
      <c r="Z1960" s="2" t="str">
        <f t="shared" si="91"/>
        <v/>
      </c>
      <c r="AA1960" s="2" t="str">
        <f t="shared" si="92"/>
        <v/>
      </c>
    </row>
    <row r="1961" spans="5:27" x14ac:dyDescent="0.3">
      <c r="E1961" s="2">
        <v>90.991299999999995</v>
      </c>
      <c r="F1961" s="2">
        <v>-68.416200000000003</v>
      </c>
      <c r="G1961" s="2">
        <v>89.978300000000004</v>
      </c>
      <c r="W1961" s="2">
        <v>8.7168172683730005E-2</v>
      </c>
      <c r="X1961" s="2">
        <v>-5.6745000000000004E-10</v>
      </c>
      <c r="Y1961" s="2">
        <f t="shared" si="90"/>
        <v>5.6745000000000004E-10</v>
      </c>
      <c r="Z1961" s="2" t="str">
        <f t="shared" si="91"/>
        <v/>
      </c>
      <c r="AA1961" s="2" t="str">
        <f t="shared" si="92"/>
        <v/>
      </c>
    </row>
    <row r="1962" spans="5:27" x14ac:dyDescent="0.3">
      <c r="E1962" s="2">
        <v>91.201099999999997</v>
      </c>
      <c r="F1962" s="2">
        <v>-68.396199999999993</v>
      </c>
      <c r="G1962" s="2">
        <v>89.978200000000001</v>
      </c>
      <c r="W1962" s="2">
        <v>8.7214547159130004E-2</v>
      </c>
      <c r="X1962" s="2">
        <v>-9.9446000000000006E-9</v>
      </c>
      <c r="Y1962" s="2">
        <f t="shared" si="90"/>
        <v>9.9446000000000006E-9</v>
      </c>
      <c r="Z1962" s="2" t="str">
        <f t="shared" si="91"/>
        <v/>
      </c>
      <c r="AA1962" s="2" t="str">
        <f t="shared" si="92"/>
        <v/>
      </c>
    </row>
    <row r="1963" spans="5:27" x14ac:dyDescent="0.3">
      <c r="E1963" s="2">
        <v>91.411299999999997</v>
      </c>
      <c r="F1963" s="2">
        <v>-68.376199999999997</v>
      </c>
      <c r="G1963" s="2">
        <v>89.978200000000001</v>
      </c>
      <c r="W1963" s="2">
        <v>8.7261534811239994E-2</v>
      </c>
      <c r="X1963" s="2">
        <v>-1.2868999999999999E-8</v>
      </c>
      <c r="Y1963" s="2">
        <f t="shared" si="90"/>
        <v>1.2868999999999999E-8</v>
      </c>
      <c r="Z1963" s="2">
        <f t="shared" si="91"/>
        <v>1.2868999999999999E-8</v>
      </c>
      <c r="AA1963" s="2">
        <f t="shared" si="92"/>
        <v>8.7261534811239994E-2</v>
      </c>
    </row>
    <row r="1964" spans="5:27" x14ac:dyDescent="0.3">
      <c r="E1964" s="2">
        <v>91.622</v>
      </c>
      <c r="F1964" s="2">
        <v>-68.356099999999998</v>
      </c>
      <c r="G1964" s="2">
        <v>89.978099999999998</v>
      </c>
      <c r="W1964" s="2">
        <v>8.7308852648730007E-2</v>
      </c>
      <c r="X1964" s="2">
        <v>-7.3097999999999997E-9</v>
      </c>
      <c r="Y1964" s="2">
        <f t="shared" si="90"/>
        <v>7.3097999999999997E-9</v>
      </c>
      <c r="Z1964" s="2" t="str">
        <f t="shared" si="91"/>
        <v/>
      </c>
      <c r="AA1964" s="2" t="str">
        <f t="shared" si="92"/>
        <v/>
      </c>
    </row>
    <row r="1965" spans="5:27" x14ac:dyDescent="0.3">
      <c r="E1965" s="2">
        <v>91.833299999999994</v>
      </c>
      <c r="F1965" s="2">
        <v>-68.336100000000002</v>
      </c>
      <c r="G1965" s="2">
        <v>89.978099999999998</v>
      </c>
      <c r="W1965" s="2">
        <v>8.7367028353500006E-2</v>
      </c>
      <c r="X1965" s="2">
        <v>5.0235999999999999E-9</v>
      </c>
      <c r="Y1965" s="2">
        <f t="shared" si="90"/>
        <v>5.0235999999999999E-9</v>
      </c>
      <c r="Z1965" s="2" t="str">
        <f t="shared" si="91"/>
        <v/>
      </c>
      <c r="AA1965" s="2" t="str">
        <f t="shared" si="92"/>
        <v/>
      </c>
    </row>
    <row r="1966" spans="5:27" x14ac:dyDescent="0.3">
      <c r="E1966" s="2">
        <v>92.045000000000002</v>
      </c>
      <c r="F1966" s="2">
        <v>-68.316000000000003</v>
      </c>
      <c r="G1966" s="2">
        <v>89.977999999999994</v>
      </c>
      <c r="W1966" s="2">
        <v>8.7411846930670001E-2</v>
      </c>
      <c r="X1966" s="2">
        <v>1.1929E-8</v>
      </c>
      <c r="Y1966" s="2">
        <f t="shared" si="90"/>
        <v>1.1929E-8</v>
      </c>
      <c r="Z1966" s="2">
        <f t="shared" si="91"/>
        <v>1.1929E-8</v>
      </c>
      <c r="AA1966" s="2">
        <f t="shared" si="92"/>
        <v>8.7411846930670001E-2</v>
      </c>
    </row>
    <row r="1967" spans="5:27" x14ac:dyDescent="0.3">
      <c r="E1967" s="2">
        <v>92.257099999999994</v>
      </c>
      <c r="F1967" s="2">
        <v>-68.296000000000006</v>
      </c>
      <c r="G1967" s="2">
        <v>89.977999999999994</v>
      </c>
      <c r="W1967" s="2">
        <v>8.7459847217069994E-2</v>
      </c>
      <c r="X1967" s="2">
        <v>1.1296000000000001E-8</v>
      </c>
      <c r="Y1967" s="2">
        <f t="shared" si="90"/>
        <v>1.1296000000000001E-8</v>
      </c>
      <c r="Z1967" s="2" t="str">
        <f t="shared" si="91"/>
        <v/>
      </c>
      <c r="AA1967" s="2" t="str">
        <f t="shared" si="92"/>
        <v/>
      </c>
    </row>
    <row r="1968" spans="5:27" x14ac:dyDescent="0.3">
      <c r="E1968" s="2">
        <v>92.469800000000006</v>
      </c>
      <c r="F1968" s="2">
        <v>-68.275999999999996</v>
      </c>
      <c r="G1968" s="2">
        <v>89.977900000000005</v>
      </c>
      <c r="W1968" s="2">
        <v>8.7510278624810006E-2</v>
      </c>
      <c r="X1968" s="2">
        <v>2.562E-9</v>
      </c>
      <c r="Y1968" s="2">
        <f t="shared" si="90"/>
        <v>2.562E-9</v>
      </c>
      <c r="Z1968" s="2" t="str">
        <f t="shared" si="91"/>
        <v/>
      </c>
      <c r="AA1968" s="2" t="str">
        <f t="shared" si="92"/>
        <v/>
      </c>
    </row>
    <row r="1969" spans="5:27" x14ac:dyDescent="0.3">
      <c r="E1969" s="2">
        <v>92.683000000000007</v>
      </c>
      <c r="F1969" s="2">
        <v>-68.255899999999997</v>
      </c>
      <c r="G1969" s="2">
        <v>89.977900000000005</v>
      </c>
      <c r="W1969" s="2">
        <v>8.7557666191229996E-2</v>
      </c>
      <c r="X1969" s="2">
        <v>-7.4969000000000004E-9</v>
      </c>
      <c r="Y1969" s="2">
        <f t="shared" si="90"/>
        <v>7.4969000000000004E-9</v>
      </c>
      <c r="Z1969" s="2" t="str">
        <f t="shared" si="91"/>
        <v/>
      </c>
      <c r="AA1969" s="2" t="str">
        <f t="shared" si="92"/>
        <v/>
      </c>
    </row>
    <row r="1970" spans="5:27" x14ac:dyDescent="0.3">
      <c r="E1970" s="2">
        <v>92.896600000000007</v>
      </c>
      <c r="F1970" s="2">
        <v>-68.235900000000001</v>
      </c>
      <c r="G1970" s="2">
        <v>89.977800000000002</v>
      </c>
      <c r="W1970" s="2">
        <v>8.7606069198500003E-2</v>
      </c>
      <c r="X1970" s="2">
        <v>-1.2515E-8</v>
      </c>
      <c r="Y1970" s="2">
        <f t="shared" si="90"/>
        <v>1.2515E-8</v>
      </c>
      <c r="Z1970" s="2">
        <f t="shared" si="91"/>
        <v>1.2515E-8</v>
      </c>
      <c r="AA1970" s="2">
        <f t="shared" si="92"/>
        <v>8.7606069198500003E-2</v>
      </c>
    </row>
    <row r="1971" spans="5:27" x14ac:dyDescent="0.3">
      <c r="E1971" s="2">
        <v>93.110799999999998</v>
      </c>
      <c r="F1971" s="2">
        <v>-68.215800000000002</v>
      </c>
      <c r="G1971" s="2">
        <v>89.977699999999999</v>
      </c>
      <c r="W1971" s="2">
        <v>8.7651580995400005E-2</v>
      </c>
      <c r="X1971" s="2">
        <v>-9.2955000000000004E-9</v>
      </c>
      <c r="Y1971" s="2">
        <f t="shared" si="90"/>
        <v>9.2955000000000004E-9</v>
      </c>
      <c r="Z1971" s="2" t="str">
        <f t="shared" si="91"/>
        <v/>
      </c>
      <c r="AA1971" s="2" t="str">
        <f t="shared" si="92"/>
        <v/>
      </c>
    </row>
    <row r="1972" spans="5:27" x14ac:dyDescent="0.3">
      <c r="E1972" s="2">
        <v>93.325400000000002</v>
      </c>
      <c r="F1972" s="2">
        <v>-68.195800000000006</v>
      </c>
      <c r="G1972" s="2">
        <v>89.977699999999999</v>
      </c>
      <c r="W1972" s="2">
        <v>8.7713759228700006E-2</v>
      </c>
      <c r="X1972" s="2">
        <v>2.7292E-9</v>
      </c>
      <c r="Y1972" s="2">
        <f t="shared" si="90"/>
        <v>2.7292E-9</v>
      </c>
      <c r="Z1972" s="2" t="str">
        <f t="shared" si="91"/>
        <v/>
      </c>
      <c r="AA1972" s="2" t="str">
        <f t="shared" si="92"/>
        <v/>
      </c>
    </row>
    <row r="1973" spans="5:27" x14ac:dyDescent="0.3">
      <c r="E1973" s="2">
        <v>93.540599999999998</v>
      </c>
      <c r="F1973" s="2">
        <v>-68.175799999999995</v>
      </c>
      <c r="G1973" s="2">
        <v>89.977599999999995</v>
      </c>
      <c r="W1973" s="2">
        <v>8.7760281618870006E-2</v>
      </c>
      <c r="X1973" s="2">
        <v>1.0718E-8</v>
      </c>
      <c r="Y1973" s="2">
        <f t="shared" si="90"/>
        <v>1.0718E-8</v>
      </c>
      <c r="Z1973" s="2" t="str">
        <f t="shared" si="91"/>
        <v/>
      </c>
      <c r="AA1973" s="2" t="str">
        <f t="shared" si="92"/>
        <v/>
      </c>
    </row>
    <row r="1974" spans="5:27" x14ac:dyDescent="0.3">
      <c r="E1974" s="2">
        <v>93.756200000000007</v>
      </c>
      <c r="F1974" s="2">
        <v>-68.155699999999996</v>
      </c>
      <c r="G1974" s="2">
        <v>89.977599999999995</v>
      </c>
      <c r="W1974" s="2">
        <v>8.780750766888E-2</v>
      </c>
      <c r="X1974" s="2">
        <v>1.1711E-8</v>
      </c>
      <c r="Y1974" s="2">
        <f t="shared" si="90"/>
        <v>1.1711E-8</v>
      </c>
      <c r="Z1974" s="2">
        <f t="shared" si="91"/>
        <v>1.1711E-8</v>
      </c>
      <c r="AA1974" s="2">
        <f t="shared" si="92"/>
        <v>8.780750766888E-2</v>
      </c>
    </row>
    <row r="1975" spans="5:27" x14ac:dyDescent="0.3">
      <c r="E1975" s="2">
        <v>93.972300000000004</v>
      </c>
      <c r="F1975" s="2">
        <v>-68.1357</v>
      </c>
      <c r="G1975" s="2">
        <v>89.977500000000006</v>
      </c>
      <c r="W1975" s="2">
        <v>8.7855529483710004E-2</v>
      </c>
      <c r="X1975" s="2">
        <v>4.8434999999999997E-9</v>
      </c>
      <c r="Y1975" s="2">
        <f t="shared" si="90"/>
        <v>4.8434999999999997E-9</v>
      </c>
      <c r="Z1975" s="2" t="str">
        <f t="shared" si="91"/>
        <v/>
      </c>
      <c r="AA1975" s="2" t="str">
        <f t="shared" si="92"/>
        <v/>
      </c>
    </row>
    <row r="1976" spans="5:27" x14ac:dyDescent="0.3">
      <c r="E1976" s="2">
        <v>94.188999999999993</v>
      </c>
      <c r="F1976" s="2">
        <v>-68.115700000000004</v>
      </c>
      <c r="G1976" s="2">
        <v>89.977500000000006</v>
      </c>
      <c r="W1976" s="2">
        <v>8.7903979147809994E-2</v>
      </c>
      <c r="X1976" s="2">
        <v>-5.3113000000000001E-9</v>
      </c>
      <c r="Y1976" s="2">
        <f t="shared" si="90"/>
        <v>5.3113000000000001E-9</v>
      </c>
      <c r="Z1976" s="2" t="str">
        <f t="shared" si="91"/>
        <v/>
      </c>
      <c r="AA1976" s="2" t="str">
        <f t="shared" si="92"/>
        <v/>
      </c>
    </row>
    <row r="1977" spans="5:27" x14ac:dyDescent="0.3">
      <c r="E1977" s="2">
        <v>94.406099999999995</v>
      </c>
      <c r="F1977" s="2">
        <v>-68.095600000000005</v>
      </c>
      <c r="G1977" s="2">
        <v>89.977400000000003</v>
      </c>
      <c r="W1977" s="2">
        <v>8.7947956079670001E-2</v>
      </c>
      <c r="X1977" s="2">
        <v>-1.1472E-8</v>
      </c>
      <c r="Y1977" s="2">
        <f t="shared" si="90"/>
        <v>1.1472E-8</v>
      </c>
      <c r="Z1977" s="2">
        <f t="shared" si="91"/>
        <v>1.1472E-8</v>
      </c>
      <c r="AA1977" s="2">
        <f t="shared" si="92"/>
        <v>8.7947956079670001E-2</v>
      </c>
    </row>
    <row r="1978" spans="5:27" x14ac:dyDescent="0.3">
      <c r="E1978" s="2">
        <v>94.623699999999999</v>
      </c>
      <c r="F1978" s="2">
        <v>-68.075599999999994</v>
      </c>
      <c r="G1978" s="2">
        <v>89.977400000000003</v>
      </c>
      <c r="W1978" s="2">
        <v>8.7994151049649999E-2</v>
      </c>
      <c r="X1978" s="2">
        <v>-1.0686000000000001E-8</v>
      </c>
      <c r="Y1978" s="2">
        <f t="shared" si="90"/>
        <v>1.0686000000000001E-8</v>
      </c>
      <c r="Z1978" s="2" t="str">
        <f t="shared" si="91"/>
        <v/>
      </c>
      <c r="AA1978" s="2" t="str">
        <f t="shared" si="92"/>
        <v/>
      </c>
    </row>
    <row r="1979" spans="5:27" x14ac:dyDescent="0.3">
      <c r="E1979" s="2">
        <v>94.841800000000006</v>
      </c>
      <c r="F1979" s="2">
        <v>-68.055499999999995</v>
      </c>
      <c r="G1979" s="2">
        <v>89.9773</v>
      </c>
      <c r="W1979" s="2">
        <v>8.8048183244170006E-2</v>
      </c>
      <c r="X1979" s="2">
        <v>-1.703E-9</v>
      </c>
      <c r="Y1979" s="2">
        <f t="shared" si="90"/>
        <v>1.703E-9</v>
      </c>
      <c r="Z1979" s="2" t="str">
        <f t="shared" si="91"/>
        <v/>
      </c>
      <c r="AA1979" s="2" t="str">
        <f t="shared" si="92"/>
        <v/>
      </c>
    </row>
    <row r="1980" spans="5:27" x14ac:dyDescent="0.3">
      <c r="E1980" s="2">
        <v>95.060500000000005</v>
      </c>
      <c r="F1980" s="2">
        <v>-68.035499999999999</v>
      </c>
      <c r="G1980" s="2">
        <v>89.9773</v>
      </c>
      <c r="W1980" s="2">
        <v>8.8095946403620007E-2</v>
      </c>
      <c r="X1980" s="2">
        <v>7.7490000000000004E-9</v>
      </c>
      <c r="Y1980" s="2">
        <f t="shared" si="90"/>
        <v>7.7490000000000004E-9</v>
      </c>
      <c r="Z1980" s="2" t="str">
        <f t="shared" si="91"/>
        <v/>
      </c>
      <c r="AA1980" s="2" t="str">
        <f t="shared" si="92"/>
        <v/>
      </c>
    </row>
    <row r="1981" spans="5:27" x14ac:dyDescent="0.3">
      <c r="E1981" s="2">
        <v>95.279600000000002</v>
      </c>
      <c r="F1981" s="2">
        <v>-68.015500000000003</v>
      </c>
      <c r="G1981" s="2">
        <v>89.977199999999996</v>
      </c>
      <c r="W1981" s="2">
        <v>8.8144659295530003E-2</v>
      </c>
      <c r="X1981" s="2">
        <v>1.1916000000000001E-8</v>
      </c>
      <c r="Y1981" s="2">
        <f t="shared" si="90"/>
        <v>1.1916000000000001E-8</v>
      </c>
      <c r="Z1981" s="2">
        <f t="shared" si="91"/>
        <v>1.1916000000000001E-8</v>
      </c>
      <c r="AA1981" s="2">
        <f t="shared" si="92"/>
        <v>8.8144659295530003E-2</v>
      </c>
    </row>
    <row r="1982" spans="5:27" x14ac:dyDescent="0.3">
      <c r="E1982" s="2">
        <v>95.499300000000005</v>
      </c>
      <c r="F1982" s="2">
        <v>-67.995400000000004</v>
      </c>
      <c r="G1982" s="2">
        <v>89.977199999999996</v>
      </c>
      <c r="W1982" s="2">
        <v>8.8190444558410006E-2</v>
      </c>
      <c r="X1982" s="2">
        <v>8.1906000000000002E-9</v>
      </c>
      <c r="Y1982" s="2">
        <f t="shared" si="90"/>
        <v>8.1906000000000002E-9</v>
      </c>
      <c r="Z1982" s="2" t="str">
        <f t="shared" si="91"/>
        <v/>
      </c>
      <c r="AA1982" s="2" t="str">
        <f t="shared" si="92"/>
        <v/>
      </c>
    </row>
    <row r="1983" spans="5:27" x14ac:dyDescent="0.3">
      <c r="E1983" s="2">
        <v>95.719399999999993</v>
      </c>
      <c r="F1983" s="2">
        <v>-67.975399999999993</v>
      </c>
      <c r="G1983" s="2">
        <v>89.977099999999993</v>
      </c>
      <c r="W1983" s="2">
        <v>8.8252392360780002E-2</v>
      </c>
      <c r="X1983" s="2">
        <v>-3.4274E-9</v>
      </c>
      <c r="Y1983" s="2">
        <f t="shared" si="90"/>
        <v>3.4274E-9</v>
      </c>
      <c r="Z1983" s="2" t="str">
        <f t="shared" si="91"/>
        <v/>
      </c>
      <c r="AA1983" s="2" t="str">
        <f t="shared" si="92"/>
        <v/>
      </c>
    </row>
    <row r="1984" spans="5:27" x14ac:dyDescent="0.3">
      <c r="E1984" s="2">
        <v>95.940100000000001</v>
      </c>
      <c r="F1984" s="2">
        <v>-67.955299999999994</v>
      </c>
      <c r="G1984" s="2">
        <v>89.977099999999993</v>
      </c>
      <c r="W1984" s="2">
        <v>8.8298087685950002E-2</v>
      </c>
      <c r="X1984" s="2">
        <v>-1.0509E-8</v>
      </c>
      <c r="Y1984" s="2">
        <f t="shared" si="90"/>
        <v>1.0509E-8</v>
      </c>
      <c r="Z1984" s="2" t="str">
        <f t="shared" si="91"/>
        <v/>
      </c>
      <c r="AA1984" s="2" t="str">
        <f t="shared" si="92"/>
        <v/>
      </c>
    </row>
    <row r="1985" spans="5:27" x14ac:dyDescent="0.3">
      <c r="E1985" s="2">
        <v>96.161199999999994</v>
      </c>
      <c r="F1985" s="2">
        <v>-67.935299999999998</v>
      </c>
      <c r="G1985" s="2">
        <v>89.977000000000004</v>
      </c>
      <c r="W1985" s="2">
        <v>8.8346058959089993E-2</v>
      </c>
      <c r="X1985" s="2">
        <v>-1.0827E-8</v>
      </c>
      <c r="Y1985" s="2">
        <f t="shared" si="90"/>
        <v>1.0827E-8</v>
      </c>
      <c r="Z1985" s="2">
        <f t="shared" si="91"/>
        <v>1.0827E-8</v>
      </c>
      <c r="AA1985" s="2">
        <f t="shared" si="92"/>
        <v>8.8346058959089993E-2</v>
      </c>
    </row>
    <row r="1986" spans="5:27" x14ac:dyDescent="0.3">
      <c r="E1986" s="2">
        <v>96.382900000000006</v>
      </c>
      <c r="F1986" s="2">
        <v>-67.915300000000002</v>
      </c>
      <c r="G1986" s="2">
        <v>89.977000000000004</v>
      </c>
      <c r="W1986" s="2">
        <v>8.8394042221979996E-2</v>
      </c>
      <c r="X1986" s="2">
        <v>-3.824E-9</v>
      </c>
      <c r="Y1986" s="2">
        <f t="shared" si="90"/>
        <v>3.824E-9</v>
      </c>
      <c r="Z1986" s="2" t="str">
        <f t="shared" si="91"/>
        <v/>
      </c>
      <c r="AA1986" s="2" t="str">
        <f t="shared" si="92"/>
        <v/>
      </c>
    </row>
    <row r="1987" spans="5:27" x14ac:dyDescent="0.3">
      <c r="E1987" s="2">
        <v>96.605099999999993</v>
      </c>
      <c r="F1987" s="2">
        <v>-67.895200000000003</v>
      </c>
      <c r="G1987" s="2">
        <v>89.976900000000001</v>
      </c>
      <c r="W1987" s="2">
        <v>8.8441745718469994E-2</v>
      </c>
      <c r="X1987" s="2">
        <v>5.6545999999999999E-9</v>
      </c>
      <c r="Y1987" s="2">
        <f t="shared" ref="Y1987:Y2050" si="93">ABS(X1987)</f>
        <v>5.6545999999999999E-9</v>
      </c>
      <c r="Z1987" s="2" t="str">
        <f t="shared" ref="Z1987:Z2050" si="94">IF(AND(Y1987&gt;Y1986,Y1987&gt;Y1988),Y1987,"")</f>
        <v/>
      </c>
      <c r="AA1987" s="2" t="str">
        <f t="shared" ref="AA1987:AA2050" si="95">IF(Z1987&lt;&gt;"",W1987,"")</f>
        <v/>
      </c>
    </row>
    <row r="1988" spans="5:27" x14ac:dyDescent="0.3">
      <c r="E1988" s="2">
        <v>96.827799999999996</v>
      </c>
      <c r="F1988" s="2">
        <v>-67.875200000000007</v>
      </c>
      <c r="G1988" s="2">
        <v>89.976900000000001</v>
      </c>
      <c r="W1988" s="2">
        <v>8.8490877406490004E-2</v>
      </c>
      <c r="X1988" s="2">
        <v>1.1311E-8</v>
      </c>
      <c r="Y1988" s="2">
        <f t="shared" si="93"/>
        <v>1.1311E-8</v>
      </c>
      <c r="Z1988" s="2">
        <f t="shared" si="94"/>
        <v>1.1311E-8</v>
      </c>
      <c r="AA1988" s="2">
        <f t="shared" si="95"/>
        <v>8.8490877406490004E-2</v>
      </c>
    </row>
    <row r="1989" spans="5:27" x14ac:dyDescent="0.3">
      <c r="E1989" s="2">
        <v>97.051000000000002</v>
      </c>
      <c r="F1989" s="2">
        <v>-67.855099999999993</v>
      </c>
      <c r="G1989" s="2">
        <v>89.976799999999997</v>
      </c>
      <c r="W1989" s="2">
        <v>8.8535374708269998E-2</v>
      </c>
      <c r="X1989" s="2">
        <v>9.4646999999999994E-9</v>
      </c>
      <c r="Y1989" s="2">
        <f t="shared" si="93"/>
        <v>9.4646999999999994E-9</v>
      </c>
      <c r="Z1989" s="2" t="str">
        <f t="shared" si="94"/>
        <v/>
      </c>
      <c r="AA1989" s="2" t="str">
        <f t="shared" si="95"/>
        <v/>
      </c>
    </row>
    <row r="1990" spans="5:27" x14ac:dyDescent="0.3">
      <c r="E1990" s="2">
        <v>97.274699999999996</v>
      </c>
      <c r="F1990" s="2">
        <v>-67.835099999999997</v>
      </c>
      <c r="G1990" s="2">
        <v>89.976799999999997</v>
      </c>
      <c r="W1990" s="2">
        <v>8.8596431298830006E-2</v>
      </c>
      <c r="X1990" s="2">
        <v>-8.4779000000000003E-10</v>
      </c>
      <c r="Y1990" s="2">
        <f t="shared" si="93"/>
        <v>8.4779000000000003E-10</v>
      </c>
      <c r="Z1990" s="2" t="str">
        <f t="shared" si="94"/>
        <v/>
      </c>
      <c r="AA1990" s="2" t="str">
        <f t="shared" si="95"/>
        <v/>
      </c>
    </row>
    <row r="1991" spans="5:27" x14ac:dyDescent="0.3">
      <c r="E1991" s="2">
        <v>97.498999999999995</v>
      </c>
      <c r="F1991" s="2">
        <v>-67.814999999999998</v>
      </c>
      <c r="G1991" s="2">
        <v>89.976699999999994</v>
      </c>
      <c r="W1991" s="2">
        <v>8.8644067056839998E-2</v>
      </c>
      <c r="X1991" s="2">
        <v>-9.0258E-9</v>
      </c>
      <c r="Y1991" s="2">
        <f t="shared" si="93"/>
        <v>9.0258E-9</v>
      </c>
      <c r="Z1991" s="2" t="str">
        <f t="shared" si="94"/>
        <v/>
      </c>
      <c r="AA1991" s="2" t="str">
        <f t="shared" si="95"/>
        <v/>
      </c>
    </row>
    <row r="1992" spans="5:27" x14ac:dyDescent="0.3">
      <c r="E1992" s="2">
        <v>97.723699999999994</v>
      </c>
      <c r="F1992" s="2">
        <v>-67.795000000000002</v>
      </c>
      <c r="G1992" s="2">
        <v>89.976600000000005</v>
      </c>
      <c r="W1992" s="2">
        <v>8.8692416806509994E-2</v>
      </c>
      <c r="X1992" s="2">
        <v>-1.1074E-8</v>
      </c>
      <c r="Y1992" s="2">
        <f t="shared" si="93"/>
        <v>1.1074E-8</v>
      </c>
      <c r="Z1992" s="2">
        <f t="shared" si="94"/>
        <v>1.1074E-8</v>
      </c>
      <c r="AA1992" s="2">
        <f t="shared" si="95"/>
        <v>8.8692416806509994E-2</v>
      </c>
    </row>
    <row r="1993" spans="5:27" x14ac:dyDescent="0.3">
      <c r="E1993" s="2">
        <v>97.948999999999998</v>
      </c>
      <c r="F1993" s="2">
        <v>-67.775000000000006</v>
      </c>
      <c r="G1993" s="2">
        <v>89.976600000000005</v>
      </c>
      <c r="W1993" s="2">
        <v>8.8739332817279998E-2</v>
      </c>
      <c r="X1993" s="2">
        <v>-5.7424000000000004E-9</v>
      </c>
      <c r="Y1993" s="2">
        <f t="shared" si="93"/>
        <v>5.7424000000000004E-9</v>
      </c>
      <c r="Z1993" s="2" t="str">
        <f t="shared" si="94"/>
        <v/>
      </c>
      <c r="AA1993" s="2" t="str">
        <f t="shared" si="95"/>
        <v/>
      </c>
    </row>
    <row r="1994" spans="5:27" x14ac:dyDescent="0.3">
      <c r="E1994" s="2">
        <v>98.174800000000005</v>
      </c>
      <c r="F1994" s="2">
        <v>-67.754900000000006</v>
      </c>
      <c r="G1994" s="2">
        <v>89.976500000000001</v>
      </c>
      <c r="W1994" s="2">
        <v>8.8789078793280005E-2</v>
      </c>
      <c r="X1994" s="2">
        <v>3.7488999999999997E-9</v>
      </c>
      <c r="Y1994" s="2">
        <f t="shared" si="93"/>
        <v>3.7488999999999997E-9</v>
      </c>
      <c r="Z1994" s="2" t="str">
        <f t="shared" si="94"/>
        <v/>
      </c>
      <c r="AA1994" s="2" t="str">
        <f t="shared" si="95"/>
        <v/>
      </c>
    </row>
    <row r="1995" spans="5:27" x14ac:dyDescent="0.3">
      <c r="E1995" s="2">
        <v>98.4011</v>
      </c>
      <c r="F1995" s="2">
        <v>-67.734899999999996</v>
      </c>
      <c r="G1995" s="2">
        <v>89.976500000000001</v>
      </c>
      <c r="W1995" s="2">
        <v>8.8831473516050002E-2</v>
      </c>
      <c r="X1995" s="2">
        <v>9.9461999999999994E-9</v>
      </c>
      <c r="Y1995" s="2">
        <f t="shared" si="93"/>
        <v>9.9461999999999994E-9</v>
      </c>
      <c r="Z1995" s="2" t="str">
        <f t="shared" si="94"/>
        <v/>
      </c>
      <c r="AA1995" s="2" t="str">
        <f t="shared" si="95"/>
        <v/>
      </c>
    </row>
    <row r="1996" spans="5:27" x14ac:dyDescent="0.3">
      <c r="E1996" s="2">
        <v>98.627899999999997</v>
      </c>
      <c r="F1996" s="2">
        <v>-67.714799999999997</v>
      </c>
      <c r="G1996" s="2">
        <v>89.976399999999998</v>
      </c>
      <c r="W1996" s="2">
        <v>8.8877703261089999E-2</v>
      </c>
      <c r="X1996" s="2">
        <v>1.0417999999999999E-8</v>
      </c>
      <c r="Y1996" s="2">
        <f t="shared" si="93"/>
        <v>1.0417999999999999E-8</v>
      </c>
      <c r="Z1996" s="2">
        <f t="shared" si="94"/>
        <v>1.0417999999999999E-8</v>
      </c>
      <c r="AA1996" s="2">
        <f t="shared" si="95"/>
        <v>8.8877703261089999E-2</v>
      </c>
    </row>
    <row r="1997" spans="5:27" x14ac:dyDescent="0.3">
      <c r="E1997" s="2">
        <v>98.8553</v>
      </c>
      <c r="F1997" s="2">
        <v>-67.694800000000001</v>
      </c>
      <c r="G1997" s="2">
        <v>89.976399999999998</v>
      </c>
      <c r="W1997" s="2">
        <v>8.8927644124269997E-2</v>
      </c>
      <c r="X1997" s="2">
        <v>3.6675E-9</v>
      </c>
      <c r="Y1997" s="2">
        <f t="shared" si="93"/>
        <v>3.6675E-9</v>
      </c>
      <c r="Z1997" s="2" t="str">
        <f t="shared" si="94"/>
        <v/>
      </c>
      <c r="AA1997" s="2" t="str">
        <f t="shared" si="95"/>
        <v/>
      </c>
    </row>
    <row r="1998" spans="5:27" x14ac:dyDescent="0.3">
      <c r="E1998" s="2">
        <v>99.083200000000005</v>
      </c>
      <c r="F1998" s="2">
        <v>-67.674700000000001</v>
      </c>
      <c r="G1998" s="2">
        <v>89.976299999999995</v>
      </c>
      <c r="W1998" s="2">
        <v>8.8975821253940005E-2</v>
      </c>
      <c r="X1998" s="2">
        <v>-5.4063999999999999E-9</v>
      </c>
      <c r="Y1998" s="2">
        <f t="shared" si="93"/>
        <v>5.4063999999999999E-9</v>
      </c>
      <c r="Z1998" s="2" t="str">
        <f t="shared" si="94"/>
        <v/>
      </c>
      <c r="AA1998" s="2" t="str">
        <f t="shared" si="95"/>
        <v/>
      </c>
    </row>
    <row r="1999" spans="5:27" x14ac:dyDescent="0.3">
      <c r="E1999" s="2">
        <v>99.311599999999999</v>
      </c>
      <c r="F1999" s="2">
        <v>-67.654700000000005</v>
      </c>
      <c r="G1999" s="2">
        <v>89.976299999999995</v>
      </c>
      <c r="W1999" s="2">
        <v>8.902023186454E-2</v>
      </c>
      <c r="X1999" s="2">
        <v>-1.0567E-8</v>
      </c>
      <c r="Y1999" s="2">
        <f t="shared" si="93"/>
        <v>1.0567E-8</v>
      </c>
      <c r="Z1999" s="2">
        <f t="shared" si="94"/>
        <v>1.0567E-8</v>
      </c>
      <c r="AA1999" s="2">
        <f t="shared" si="95"/>
        <v>8.902023186454E-2</v>
      </c>
    </row>
    <row r="2000" spans="5:27" x14ac:dyDescent="0.3">
      <c r="E2000" s="2">
        <v>99.540499999999994</v>
      </c>
      <c r="F2000" s="2">
        <v>-67.634699999999995</v>
      </c>
      <c r="G2000" s="2">
        <v>89.976200000000006</v>
      </c>
      <c r="W2000" s="2">
        <v>8.9066669742920004E-2</v>
      </c>
      <c r="X2000" s="2">
        <v>-9.2255000000000005E-9</v>
      </c>
      <c r="Y2000" s="2">
        <f t="shared" si="93"/>
        <v>9.2255000000000005E-9</v>
      </c>
      <c r="Z2000" s="2" t="str">
        <f t="shared" si="94"/>
        <v/>
      </c>
      <c r="AA2000" s="2" t="str">
        <f t="shared" si="95"/>
        <v/>
      </c>
    </row>
    <row r="2001" spans="5:27" x14ac:dyDescent="0.3">
      <c r="E2001" s="2">
        <v>99.77</v>
      </c>
      <c r="F2001" s="2">
        <v>-67.614599999999996</v>
      </c>
      <c r="G2001" s="2">
        <v>89.976200000000006</v>
      </c>
      <c r="W2001" s="2">
        <v>8.9123661265929993E-2</v>
      </c>
      <c r="X2001" s="2">
        <v>-2.5860000000000002E-10</v>
      </c>
      <c r="Y2001" s="2">
        <f t="shared" si="93"/>
        <v>2.5860000000000002E-10</v>
      </c>
      <c r="Z2001" s="2" t="str">
        <f t="shared" si="94"/>
        <v/>
      </c>
      <c r="AA2001" s="2" t="str">
        <f t="shared" si="95"/>
        <v/>
      </c>
    </row>
    <row r="2002" spans="5:27" x14ac:dyDescent="0.3">
      <c r="E2002" s="2">
        <v>100</v>
      </c>
      <c r="F2002" s="2">
        <v>-67.5946</v>
      </c>
      <c r="G2002" s="2">
        <v>89.976100000000002</v>
      </c>
      <c r="W2002" s="2">
        <v>8.9171111763949998E-2</v>
      </c>
      <c r="X2002" s="2">
        <v>7.8678999999999993E-9</v>
      </c>
      <c r="Y2002" s="2">
        <f t="shared" si="93"/>
        <v>7.8678999999999993E-9</v>
      </c>
      <c r="Z2002" s="2" t="str">
        <f t="shared" si="94"/>
        <v/>
      </c>
      <c r="AA2002" s="2" t="str">
        <f t="shared" si="95"/>
        <v/>
      </c>
    </row>
    <row r="2003" spans="5:27" x14ac:dyDescent="0.3">
      <c r="E2003" s="2">
        <v>100.23099999999999</v>
      </c>
      <c r="F2003" s="2">
        <v>-67.5745</v>
      </c>
      <c r="G2003" s="2">
        <v>89.975999999999999</v>
      </c>
      <c r="W2003" s="2">
        <v>8.9219469566280005E-2</v>
      </c>
      <c r="X2003" s="2">
        <v>1.0683E-8</v>
      </c>
      <c r="Y2003" s="2">
        <f t="shared" si="93"/>
        <v>1.0683E-8</v>
      </c>
      <c r="Z2003" s="2">
        <f t="shared" si="94"/>
        <v>1.0683E-8</v>
      </c>
      <c r="AA2003" s="2">
        <f t="shared" si="95"/>
        <v>8.9219469566280005E-2</v>
      </c>
    </row>
    <row r="2004" spans="5:27" x14ac:dyDescent="0.3">
      <c r="E2004" s="2">
        <v>100.462</v>
      </c>
      <c r="F2004" s="2">
        <v>-67.554500000000004</v>
      </c>
      <c r="G2004" s="2">
        <v>89.975999999999999</v>
      </c>
      <c r="W2004" s="2">
        <v>8.9265936325330003E-2</v>
      </c>
      <c r="X2004" s="2">
        <v>6.4143999999999997E-9</v>
      </c>
      <c r="Y2004" s="2">
        <f t="shared" si="93"/>
        <v>6.4143999999999997E-9</v>
      </c>
      <c r="Z2004" s="2" t="str">
        <f t="shared" si="94"/>
        <v/>
      </c>
      <c r="AA2004" s="2" t="str">
        <f t="shared" si="95"/>
        <v/>
      </c>
    </row>
    <row r="2005" spans="5:27" x14ac:dyDescent="0.3">
      <c r="E2005" s="2">
        <v>100.693</v>
      </c>
      <c r="F2005" s="2">
        <v>-67.534400000000005</v>
      </c>
      <c r="G2005" s="2">
        <v>89.975899999999996</v>
      </c>
      <c r="W2005" s="2">
        <v>8.9319625538029995E-2</v>
      </c>
      <c r="X2005" s="2">
        <v>-3.0748000000000002E-9</v>
      </c>
      <c r="Y2005" s="2">
        <f t="shared" si="93"/>
        <v>3.0748000000000002E-9</v>
      </c>
      <c r="Z2005" s="2" t="str">
        <f t="shared" si="94"/>
        <v/>
      </c>
      <c r="AA2005" s="2" t="str">
        <f t="shared" si="95"/>
        <v/>
      </c>
    </row>
    <row r="2006" spans="5:27" x14ac:dyDescent="0.3">
      <c r="E2006" s="2">
        <v>100.925</v>
      </c>
      <c r="F2006" s="2">
        <v>-67.514399999999995</v>
      </c>
      <c r="G2006" s="2">
        <v>89.975899999999996</v>
      </c>
      <c r="W2006" s="2">
        <v>8.9363332552029995E-2</v>
      </c>
      <c r="X2006" s="2">
        <v>-9.3127999999999995E-9</v>
      </c>
      <c r="Y2006" s="2">
        <f t="shared" si="93"/>
        <v>9.3127999999999995E-9</v>
      </c>
      <c r="Z2006" s="2" t="str">
        <f t="shared" si="94"/>
        <v/>
      </c>
      <c r="AA2006" s="2" t="str">
        <f t="shared" si="95"/>
        <v/>
      </c>
    </row>
    <row r="2007" spans="5:27" x14ac:dyDescent="0.3">
      <c r="E2007" s="2">
        <v>101.158</v>
      </c>
      <c r="F2007" s="2">
        <v>-67.494299999999996</v>
      </c>
      <c r="G2007" s="2">
        <v>89.975800000000007</v>
      </c>
      <c r="W2007" s="2">
        <v>8.9409718137470007E-2</v>
      </c>
      <c r="X2007" s="2">
        <v>-9.9777999999999992E-9</v>
      </c>
      <c r="Y2007" s="2">
        <f t="shared" si="93"/>
        <v>9.9777999999999992E-9</v>
      </c>
      <c r="Z2007" s="2">
        <f t="shared" si="94"/>
        <v>9.9777999999999992E-9</v>
      </c>
      <c r="AA2007" s="2">
        <f t="shared" si="95"/>
        <v>8.9409718137470007E-2</v>
      </c>
    </row>
    <row r="2008" spans="5:27" x14ac:dyDescent="0.3">
      <c r="E2008" s="2">
        <v>101.39100000000001</v>
      </c>
      <c r="F2008" s="2">
        <v>-67.474299999999999</v>
      </c>
      <c r="G2008" s="2">
        <v>89.975800000000007</v>
      </c>
      <c r="W2008" s="2">
        <v>8.9458860234529994E-2</v>
      </c>
      <c r="X2008" s="2">
        <v>-3.8432000000000001E-9</v>
      </c>
      <c r="Y2008" s="2">
        <f t="shared" si="93"/>
        <v>3.8432000000000001E-9</v>
      </c>
      <c r="Z2008" s="2" t="str">
        <f t="shared" si="94"/>
        <v/>
      </c>
      <c r="AA2008" s="2" t="str">
        <f t="shared" si="95"/>
        <v/>
      </c>
    </row>
    <row r="2009" spans="5:27" x14ac:dyDescent="0.3">
      <c r="E2009" s="2">
        <v>101.625</v>
      </c>
      <c r="F2009" s="2">
        <v>-67.4542</v>
      </c>
      <c r="G2009" s="2">
        <v>89.975700000000003</v>
      </c>
      <c r="W2009" s="2">
        <v>8.9507038978340003E-2</v>
      </c>
      <c r="X2009" s="2">
        <v>4.7971000000000003E-9</v>
      </c>
      <c r="Y2009" s="2">
        <f t="shared" si="93"/>
        <v>4.7971000000000003E-9</v>
      </c>
      <c r="Z2009" s="2" t="str">
        <f t="shared" si="94"/>
        <v/>
      </c>
      <c r="AA2009" s="2" t="str">
        <f t="shared" si="95"/>
        <v/>
      </c>
    </row>
    <row r="2010" spans="5:27" x14ac:dyDescent="0.3">
      <c r="E2010" s="2">
        <v>101.85899999999999</v>
      </c>
      <c r="F2010" s="2">
        <v>-67.434200000000004</v>
      </c>
      <c r="G2010" s="2">
        <v>89.975700000000003</v>
      </c>
      <c r="W2010" s="2">
        <v>8.9551147808849998E-2</v>
      </c>
      <c r="X2010" s="2">
        <v>9.9137000000000006E-9</v>
      </c>
      <c r="Y2010" s="2">
        <f t="shared" si="93"/>
        <v>9.9137000000000006E-9</v>
      </c>
      <c r="Z2010" s="2">
        <f t="shared" si="94"/>
        <v>9.9137000000000006E-9</v>
      </c>
      <c r="AA2010" s="2">
        <f t="shared" si="95"/>
        <v>8.9551147808849998E-2</v>
      </c>
    </row>
    <row r="2011" spans="5:27" x14ac:dyDescent="0.3">
      <c r="E2011" s="2">
        <v>102.09399999999999</v>
      </c>
      <c r="F2011" s="2">
        <v>-67.414199999999994</v>
      </c>
      <c r="G2011" s="2">
        <v>89.9756</v>
      </c>
      <c r="W2011" s="2">
        <v>8.959743212587E-2</v>
      </c>
      <c r="X2011" s="2">
        <v>8.9942000000000002E-9</v>
      </c>
      <c r="Y2011" s="2">
        <f t="shared" si="93"/>
        <v>8.9942000000000002E-9</v>
      </c>
      <c r="Z2011" s="2" t="str">
        <f t="shared" si="94"/>
        <v/>
      </c>
      <c r="AA2011" s="2" t="str">
        <f t="shared" si="95"/>
        <v/>
      </c>
    </row>
    <row r="2012" spans="5:27" x14ac:dyDescent="0.3">
      <c r="E2012" s="2">
        <v>102.32899999999999</v>
      </c>
      <c r="F2012" s="2">
        <v>-67.394099999999995</v>
      </c>
      <c r="G2012" s="2">
        <v>89.975499999999997</v>
      </c>
      <c r="W2012" s="2">
        <v>8.9652682954579996E-2</v>
      </c>
      <c r="X2012" s="2">
        <v>9.6049000000000006E-10</v>
      </c>
      <c r="Y2012" s="2">
        <f t="shared" si="93"/>
        <v>9.6049000000000006E-10</v>
      </c>
      <c r="Z2012" s="2" t="str">
        <f t="shared" si="94"/>
        <v/>
      </c>
      <c r="AA2012" s="2" t="str">
        <f t="shared" si="95"/>
        <v/>
      </c>
    </row>
    <row r="2013" spans="5:27" x14ac:dyDescent="0.3">
      <c r="E2013" s="2">
        <v>102.565</v>
      </c>
      <c r="F2013" s="2">
        <v>-67.374099999999999</v>
      </c>
      <c r="G2013" s="2">
        <v>89.975499999999997</v>
      </c>
      <c r="W2013" s="2">
        <v>8.9700204167830005E-2</v>
      </c>
      <c r="X2013" s="2">
        <v>-6.9749999999999996E-9</v>
      </c>
      <c r="Y2013" s="2">
        <f t="shared" si="93"/>
        <v>6.9749999999999996E-9</v>
      </c>
      <c r="Z2013" s="2" t="str">
        <f t="shared" si="94"/>
        <v/>
      </c>
      <c r="AA2013" s="2" t="str">
        <f t="shared" si="95"/>
        <v/>
      </c>
    </row>
    <row r="2014" spans="5:27" x14ac:dyDescent="0.3">
      <c r="E2014" s="2">
        <v>102.80200000000001</v>
      </c>
      <c r="F2014" s="2">
        <v>-67.353999999999999</v>
      </c>
      <c r="G2014" s="2">
        <v>89.975399999999993</v>
      </c>
      <c r="W2014" s="2">
        <v>8.9748795891800001E-2</v>
      </c>
      <c r="X2014" s="2">
        <v>-1.0191E-8</v>
      </c>
      <c r="Y2014" s="2">
        <f t="shared" si="93"/>
        <v>1.0191E-8</v>
      </c>
      <c r="Z2014" s="2">
        <f t="shared" si="94"/>
        <v>1.0191E-8</v>
      </c>
      <c r="AA2014" s="2">
        <f t="shared" si="95"/>
        <v>8.9748795891800001E-2</v>
      </c>
    </row>
    <row r="2015" spans="5:27" x14ac:dyDescent="0.3">
      <c r="E2015" s="2">
        <v>103.039</v>
      </c>
      <c r="F2015" s="2">
        <v>-67.334000000000003</v>
      </c>
      <c r="G2015" s="2">
        <v>89.975399999999993</v>
      </c>
      <c r="W2015" s="2">
        <v>8.9794823238350002E-2</v>
      </c>
      <c r="X2015" s="2">
        <v>-6.6586000000000001E-9</v>
      </c>
      <c r="Y2015" s="2">
        <f t="shared" si="93"/>
        <v>6.6586000000000001E-9</v>
      </c>
      <c r="Z2015" s="2" t="str">
        <f t="shared" si="94"/>
        <v/>
      </c>
      <c r="AA2015" s="2" t="str">
        <f t="shared" si="95"/>
        <v/>
      </c>
    </row>
    <row r="2016" spans="5:27" x14ac:dyDescent="0.3">
      <c r="E2016" s="2">
        <v>103.276</v>
      </c>
      <c r="F2016" s="2">
        <v>-67.313900000000004</v>
      </c>
      <c r="G2016" s="2">
        <v>89.975300000000004</v>
      </c>
      <c r="W2016" s="2">
        <v>8.985133692925E-2</v>
      </c>
      <c r="X2016" s="2">
        <v>2.6299000000000002E-9</v>
      </c>
      <c r="Y2016" s="2">
        <f t="shared" si="93"/>
        <v>2.6299000000000002E-9</v>
      </c>
      <c r="Z2016" s="2" t="str">
        <f t="shared" si="94"/>
        <v/>
      </c>
      <c r="AA2016" s="2" t="str">
        <f t="shared" si="95"/>
        <v/>
      </c>
    </row>
    <row r="2017" spans="5:27" x14ac:dyDescent="0.3">
      <c r="E2017" s="2">
        <v>103.514</v>
      </c>
      <c r="F2017" s="2">
        <v>-67.293899999999994</v>
      </c>
      <c r="G2017" s="2">
        <v>89.975300000000004</v>
      </c>
      <c r="W2017" s="2">
        <v>8.9895967466969998E-2</v>
      </c>
      <c r="X2017" s="2">
        <v>8.7697999999999992E-9</v>
      </c>
      <c r="Y2017" s="2">
        <f t="shared" si="93"/>
        <v>8.7697999999999992E-9</v>
      </c>
      <c r="Z2017" s="2" t="str">
        <f t="shared" si="94"/>
        <v/>
      </c>
      <c r="AA2017" s="2" t="str">
        <f t="shared" si="95"/>
        <v/>
      </c>
    </row>
    <row r="2018" spans="5:27" x14ac:dyDescent="0.3">
      <c r="E2018" s="2">
        <v>103.753</v>
      </c>
      <c r="F2018" s="2">
        <v>-67.273799999999994</v>
      </c>
      <c r="G2018" s="2">
        <v>89.975200000000001</v>
      </c>
      <c r="W2018" s="2">
        <v>8.9942556531679999E-2</v>
      </c>
      <c r="X2018" s="2">
        <v>9.5112999999999996E-9</v>
      </c>
      <c r="Y2018" s="2">
        <f t="shared" si="93"/>
        <v>9.5112999999999996E-9</v>
      </c>
      <c r="Z2018" s="2">
        <f t="shared" si="94"/>
        <v>9.5112999999999996E-9</v>
      </c>
      <c r="AA2018" s="2">
        <f t="shared" si="95"/>
        <v>8.9942556531679999E-2</v>
      </c>
    </row>
    <row r="2019" spans="5:27" x14ac:dyDescent="0.3">
      <c r="E2019" s="2">
        <v>103.992</v>
      </c>
      <c r="F2019" s="2">
        <v>-67.253799999999998</v>
      </c>
      <c r="G2019" s="2">
        <v>89.975099999999998</v>
      </c>
      <c r="W2019" s="2">
        <v>8.9991242236209995E-2</v>
      </c>
      <c r="X2019" s="2">
        <v>3.8237000000000004E-9</v>
      </c>
      <c r="Y2019" s="2">
        <f t="shared" si="93"/>
        <v>3.8237000000000004E-9</v>
      </c>
      <c r="Z2019" s="2" t="str">
        <f t="shared" si="94"/>
        <v/>
      </c>
      <c r="AA2019" s="2" t="str">
        <f t="shared" si="95"/>
        <v/>
      </c>
    </row>
    <row r="2020" spans="5:27" x14ac:dyDescent="0.3">
      <c r="E2020" s="2">
        <v>104.232</v>
      </c>
      <c r="F2020" s="2">
        <v>-67.233699999999999</v>
      </c>
      <c r="G2020" s="2">
        <v>89.975099999999998</v>
      </c>
      <c r="W2020" s="2">
        <v>9.0039368946930001E-2</v>
      </c>
      <c r="X2020" s="2">
        <v>-4.3807E-9</v>
      </c>
      <c r="Y2020" s="2">
        <f t="shared" si="93"/>
        <v>4.3807E-9</v>
      </c>
      <c r="Z2020" s="2" t="str">
        <f t="shared" si="94"/>
        <v/>
      </c>
      <c r="AA2020" s="2" t="str">
        <f t="shared" si="95"/>
        <v/>
      </c>
    </row>
    <row r="2021" spans="5:27" x14ac:dyDescent="0.3">
      <c r="E2021" s="2">
        <v>104.47199999999999</v>
      </c>
      <c r="F2021" s="2">
        <v>-67.213700000000003</v>
      </c>
      <c r="G2021" s="2">
        <v>89.974999999999994</v>
      </c>
      <c r="W2021" s="2">
        <v>9.0083297793180001E-2</v>
      </c>
      <c r="X2021" s="2">
        <v>-9.3440000000000008E-9</v>
      </c>
      <c r="Y2021" s="2">
        <f t="shared" si="93"/>
        <v>9.3440000000000008E-9</v>
      </c>
      <c r="Z2021" s="2">
        <f t="shared" si="94"/>
        <v>9.3440000000000008E-9</v>
      </c>
      <c r="AA2021" s="2">
        <f t="shared" si="95"/>
        <v>9.0083297793180001E-2</v>
      </c>
    </row>
    <row r="2022" spans="5:27" x14ac:dyDescent="0.3">
      <c r="E2022" s="2">
        <v>104.71299999999999</v>
      </c>
      <c r="F2022" s="2">
        <v>-67.193600000000004</v>
      </c>
      <c r="G2022" s="2">
        <v>89.974999999999994</v>
      </c>
      <c r="W2022" s="2">
        <v>9.0129488132299998E-2</v>
      </c>
      <c r="X2022" s="2">
        <v>-8.6549E-9</v>
      </c>
      <c r="Y2022" s="2">
        <f t="shared" si="93"/>
        <v>8.6549E-9</v>
      </c>
      <c r="Z2022" s="2" t="str">
        <f t="shared" si="94"/>
        <v/>
      </c>
      <c r="AA2022" s="2" t="str">
        <f t="shared" si="95"/>
        <v/>
      </c>
    </row>
    <row r="2023" spans="5:27" x14ac:dyDescent="0.3">
      <c r="E2023" s="2">
        <v>104.95399999999999</v>
      </c>
      <c r="F2023" s="2">
        <v>-67.173599999999993</v>
      </c>
      <c r="G2023" s="2">
        <v>89.974900000000005</v>
      </c>
      <c r="W2023" s="2">
        <v>9.0183853599060004E-2</v>
      </c>
      <c r="X2023" s="2">
        <v>-1.2739999999999999E-9</v>
      </c>
      <c r="Y2023" s="2">
        <f t="shared" si="93"/>
        <v>1.2739999999999999E-9</v>
      </c>
      <c r="Z2023" s="2" t="str">
        <f t="shared" si="94"/>
        <v/>
      </c>
      <c r="AA2023" s="2" t="str">
        <f t="shared" si="95"/>
        <v/>
      </c>
    </row>
    <row r="2024" spans="5:27" x14ac:dyDescent="0.3">
      <c r="E2024" s="2">
        <v>105.196</v>
      </c>
      <c r="F2024" s="2">
        <v>-67.153499999999994</v>
      </c>
      <c r="G2024" s="2">
        <v>89.974900000000005</v>
      </c>
      <c r="W2024" s="2">
        <v>9.0231382144230002E-2</v>
      </c>
      <c r="X2024" s="2">
        <v>6.3542000000000002E-9</v>
      </c>
      <c r="Y2024" s="2">
        <f t="shared" si="93"/>
        <v>6.3542000000000002E-9</v>
      </c>
      <c r="Z2024" s="2" t="str">
        <f t="shared" si="94"/>
        <v/>
      </c>
      <c r="AA2024" s="2" t="str">
        <f t="shared" si="95"/>
        <v/>
      </c>
    </row>
    <row r="2025" spans="5:27" x14ac:dyDescent="0.3">
      <c r="E2025" s="2">
        <v>105.43899999999999</v>
      </c>
      <c r="F2025" s="2">
        <v>-67.133499999999998</v>
      </c>
      <c r="G2025" s="2">
        <v>89.974800000000002</v>
      </c>
      <c r="W2025" s="2">
        <v>9.0280111666120003E-2</v>
      </c>
      <c r="X2025" s="2">
        <v>9.6842000000000001E-9</v>
      </c>
      <c r="Y2025" s="2">
        <f t="shared" si="93"/>
        <v>9.6842000000000001E-9</v>
      </c>
      <c r="Z2025" s="2">
        <f t="shared" si="94"/>
        <v>9.6842000000000001E-9</v>
      </c>
      <c r="AA2025" s="2">
        <f t="shared" si="95"/>
        <v>9.0280111666120003E-2</v>
      </c>
    </row>
    <row r="2026" spans="5:27" x14ac:dyDescent="0.3">
      <c r="E2026" s="2">
        <v>105.682</v>
      </c>
      <c r="F2026" s="2">
        <v>-67.113399999999999</v>
      </c>
      <c r="G2026" s="2">
        <v>89.974699999999999</v>
      </c>
      <c r="W2026" s="2">
        <v>9.0325884127470002E-2</v>
      </c>
      <c r="X2026" s="2">
        <v>6.6022999999999998E-9</v>
      </c>
      <c r="Y2026" s="2">
        <f t="shared" si="93"/>
        <v>6.6022999999999998E-9</v>
      </c>
      <c r="Z2026" s="2" t="str">
        <f t="shared" si="94"/>
        <v/>
      </c>
      <c r="AA2026" s="2" t="str">
        <f t="shared" si="95"/>
        <v/>
      </c>
    </row>
    <row r="2027" spans="5:27" x14ac:dyDescent="0.3">
      <c r="E2027" s="2">
        <v>105.925</v>
      </c>
      <c r="F2027" s="2">
        <v>-67.093400000000003</v>
      </c>
      <c r="G2027" s="2">
        <v>89.974699999999999</v>
      </c>
      <c r="W2027" s="2">
        <v>9.0383905853289995E-2</v>
      </c>
      <c r="X2027" s="2">
        <v>-2.3390999999999999E-9</v>
      </c>
      <c r="Y2027" s="2">
        <f t="shared" si="93"/>
        <v>2.3390999999999999E-9</v>
      </c>
      <c r="Z2027" s="2" t="str">
        <f t="shared" si="94"/>
        <v/>
      </c>
      <c r="AA2027" s="2" t="str">
        <f t="shared" si="95"/>
        <v/>
      </c>
    </row>
    <row r="2028" spans="5:27" x14ac:dyDescent="0.3">
      <c r="E2028" s="2">
        <v>106.17</v>
      </c>
      <c r="F2028" s="2">
        <v>-67.073300000000003</v>
      </c>
      <c r="G2028" s="2">
        <v>89.974599999999995</v>
      </c>
      <c r="W2028" s="2">
        <v>9.0429048444620005E-2</v>
      </c>
      <c r="X2028" s="2">
        <v>-8.2853000000000007E-9</v>
      </c>
      <c r="Y2028" s="2">
        <f t="shared" si="93"/>
        <v>8.2853000000000007E-9</v>
      </c>
      <c r="Z2028" s="2" t="str">
        <f t="shared" si="94"/>
        <v/>
      </c>
      <c r="AA2028" s="2" t="str">
        <f t="shared" si="95"/>
        <v/>
      </c>
    </row>
    <row r="2029" spans="5:27" x14ac:dyDescent="0.3">
      <c r="E2029" s="2">
        <v>106.414</v>
      </c>
      <c r="F2029" s="2">
        <v>-67.053299999999993</v>
      </c>
      <c r="G2029" s="2">
        <v>89.974599999999995</v>
      </c>
      <c r="W2029" s="2">
        <v>9.0475745515440006E-2</v>
      </c>
      <c r="X2029" s="2">
        <v>-9.0516999999999993E-9</v>
      </c>
      <c r="Y2029" s="2">
        <f t="shared" si="93"/>
        <v>9.0516999999999993E-9</v>
      </c>
      <c r="Z2029" s="2">
        <f t="shared" si="94"/>
        <v>9.0516999999999993E-9</v>
      </c>
      <c r="AA2029" s="2">
        <f t="shared" si="95"/>
        <v>9.0475745515440006E-2</v>
      </c>
    </row>
    <row r="2030" spans="5:27" x14ac:dyDescent="0.3">
      <c r="E2030" s="2">
        <v>106.66</v>
      </c>
      <c r="F2030" s="2">
        <v>-67.033199999999994</v>
      </c>
      <c r="G2030" s="2">
        <v>89.974500000000006</v>
      </c>
      <c r="W2030" s="2">
        <v>9.0524218042739996E-2</v>
      </c>
      <c r="X2030" s="2">
        <v>-3.7217000000000001E-9</v>
      </c>
      <c r="Y2030" s="2">
        <f t="shared" si="93"/>
        <v>3.7217000000000001E-9</v>
      </c>
      <c r="Z2030" s="2" t="str">
        <f t="shared" si="94"/>
        <v/>
      </c>
      <c r="AA2030" s="2" t="str">
        <f t="shared" si="95"/>
        <v/>
      </c>
    </row>
    <row r="2031" spans="5:27" x14ac:dyDescent="0.3">
      <c r="E2031" s="2">
        <v>106.905</v>
      </c>
      <c r="F2031" s="2">
        <v>-67.013199999999998</v>
      </c>
      <c r="G2031" s="2">
        <v>89.974400000000003</v>
      </c>
      <c r="W2031" s="2">
        <v>9.0572285186139995E-2</v>
      </c>
      <c r="X2031" s="2">
        <v>4.0629999999999997E-9</v>
      </c>
      <c r="Y2031" s="2">
        <f t="shared" si="93"/>
        <v>4.0629999999999997E-9</v>
      </c>
      <c r="Z2031" s="2" t="str">
        <f t="shared" si="94"/>
        <v/>
      </c>
      <c r="AA2031" s="2" t="str">
        <f t="shared" si="95"/>
        <v/>
      </c>
    </row>
    <row r="2032" spans="5:27" x14ac:dyDescent="0.3">
      <c r="E2032" s="2">
        <v>107.152</v>
      </c>
      <c r="F2032" s="2">
        <v>-66.993099999999998</v>
      </c>
      <c r="G2032" s="2">
        <v>89.974400000000003</v>
      </c>
      <c r="W2032" s="2">
        <v>9.0616094699000005E-2</v>
      </c>
      <c r="X2032" s="2">
        <v>8.8312999999999995E-9</v>
      </c>
      <c r="Y2032" s="2">
        <f t="shared" si="93"/>
        <v>8.8312999999999995E-9</v>
      </c>
      <c r="Z2032" s="2">
        <f t="shared" si="94"/>
        <v>8.8312999999999995E-9</v>
      </c>
      <c r="AA2032" s="2">
        <f t="shared" si="95"/>
        <v>9.0616094699000005E-2</v>
      </c>
    </row>
    <row r="2033" spans="5:27" x14ac:dyDescent="0.3">
      <c r="E2033" s="2">
        <v>107.399</v>
      </c>
      <c r="F2033" s="2">
        <v>-66.973100000000002</v>
      </c>
      <c r="G2033" s="2">
        <v>89.974299999999999</v>
      </c>
      <c r="W2033" s="2">
        <v>9.0662227165299994E-2</v>
      </c>
      <c r="X2033" s="2">
        <v>8.2800000000000004E-9</v>
      </c>
      <c r="Y2033" s="2">
        <f t="shared" si="93"/>
        <v>8.2800000000000004E-9</v>
      </c>
      <c r="Z2033" s="2" t="str">
        <f t="shared" si="94"/>
        <v/>
      </c>
      <c r="AA2033" s="2" t="str">
        <f t="shared" si="95"/>
        <v/>
      </c>
    </row>
    <row r="2034" spans="5:27" x14ac:dyDescent="0.3">
      <c r="E2034" s="2">
        <v>107.64700000000001</v>
      </c>
      <c r="F2034" s="2">
        <v>-66.953000000000003</v>
      </c>
      <c r="G2034" s="2">
        <v>89.974299999999999</v>
      </c>
      <c r="W2034" s="2">
        <v>9.0716091031009999E-2</v>
      </c>
      <c r="X2034" s="2">
        <v>1.4093999999999999E-9</v>
      </c>
      <c r="Y2034" s="2">
        <f t="shared" si="93"/>
        <v>1.4093999999999999E-9</v>
      </c>
      <c r="Z2034" s="2" t="str">
        <f t="shared" si="94"/>
        <v/>
      </c>
      <c r="AA2034" s="2" t="str">
        <f t="shared" si="95"/>
        <v/>
      </c>
    </row>
    <row r="2035" spans="5:27" x14ac:dyDescent="0.3">
      <c r="E2035" s="2">
        <v>107.895</v>
      </c>
      <c r="F2035" s="2">
        <v>-66.933000000000007</v>
      </c>
      <c r="G2035" s="2">
        <v>89.974199999999996</v>
      </c>
      <c r="W2035" s="2">
        <v>9.0763596649289999E-2</v>
      </c>
      <c r="X2035" s="2">
        <v>-5.8775E-9</v>
      </c>
      <c r="Y2035" s="2">
        <f t="shared" si="93"/>
        <v>5.8775E-9</v>
      </c>
      <c r="Z2035" s="2" t="str">
        <f t="shared" si="94"/>
        <v/>
      </c>
      <c r="AA2035" s="2" t="str">
        <f t="shared" si="95"/>
        <v/>
      </c>
    </row>
    <row r="2036" spans="5:27" x14ac:dyDescent="0.3">
      <c r="E2036" s="2">
        <v>108.143</v>
      </c>
      <c r="F2036" s="2">
        <v>-66.912899999999993</v>
      </c>
      <c r="G2036" s="2">
        <v>89.974100000000007</v>
      </c>
      <c r="W2036" s="2">
        <v>9.0812414469089997E-2</v>
      </c>
      <c r="X2036" s="2">
        <v>-9.1939000000000007E-9</v>
      </c>
      <c r="Y2036" s="2">
        <f t="shared" si="93"/>
        <v>9.1939000000000007E-9</v>
      </c>
      <c r="Z2036" s="2">
        <f t="shared" si="94"/>
        <v>9.1939000000000007E-9</v>
      </c>
      <c r="AA2036" s="2">
        <f t="shared" si="95"/>
        <v>9.0812414469089997E-2</v>
      </c>
    </row>
    <row r="2037" spans="5:27" x14ac:dyDescent="0.3">
      <c r="E2037" s="2">
        <v>108.393</v>
      </c>
      <c r="F2037" s="2">
        <v>-66.892899999999997</v>
      </c>
      <c r="G2037" s="2">
        <v>89.974100000000007</v>
      </c>
      <c r="W2037" s="2">
        <v>9.0858025410520002E-2</v>
      </c>
      <c r="X2037" s="2">
        <v>-6.4227999999999998E-9</v>
      </c>
      <c r="Y2037" s="2">
        <f t="shared" si="93"/>
        <v>6.4227999999999998E-9</v>
      </c>
      <c r="Z2037" s="2" t="str">
        <f t="shared" si="94"/>
        <v/>
      </c>
      <c r="AA2037" s="2" t="str">
        <f t="shared" si="95"/>
        <v/>
      </c>
    </row>
    <row r="2038" spans="5:27" x14ac:dyDescent="0.3">
      <c r="E2038" s="2">
        <v>108.643</v>
      </c>
      <c r="F2038" s="2">
        <v>-66.872799999999998</v>
      </c>
      <c r="G2038" s="2">
        <v>89.974000000000004</v>
      </c>
      <c r="W2038" s="2">
        <v>9.091683147679E-2</v>
      </c>
      <c r="X2038" s="2">
        <v>2.1154E-9</v>
      </c>
      <c r="Y2038" s="2">
        <f t="shared" si="93"/>
        <v>2.1154E-9</v>
      </c>
      <c r="Z2038" s="2" t="str">
        <f t="shared" si="94"/>
        <v/>
      </c>
      <c r="AA2038" s="2" t="str">
        <f t="shared" si="95"/>
        <v/>
      </c>
    </row>
    <row r="2039" spans="5:27" x14ac:dyDescent="0.3">
      <c r="E2039" s="2">
        <v>108.893</v>
      </c>
      <c r="F2039" s="2">
        <v>-66.852800000000002</v>
      </c>
      <c r="G2039" s="2">
        <v>89.974000000000004</v>
      </c>
      <c r="W2039" s="2">
        <v>9.0962267530950006E-2</v>
      </c>
      <c r="X2039" s="2">
        <v>7.8339000000000004E-9</v>
      </c>
      <c r="Y2039" s="2">
        <f t="shared" si="93"/>
        <v>7.8339000000000004E-9</v>
      </c>
      <c r="Z2039" s="2" t="str">
        <f t="shared" si="94"/>
        <v/>
      </c>
      <c r="AA2039" s="2" t="str">
        <f t="shared" si="95"/>
        <v/>
      </c>
    </row>
    <row r="2040" spans="5:27" x14ac:dyDescent="0.3">
      <c r="E2040" s="2">
        <v>109.14400000000001</v>
      </c>
      <c r="F2040" s="2">
        <v>-66.832700000000003</v>
      </c>
      <c r="G2040" s="2">
        <v>89.9739</v>
      </c>
      <c r="W2040" s="2">
        <v>9.1008991400920003E-2</v>
      </c>
      <c r="X2040" s="2">
        <v>8.6130999999999995E-9</v>
      </c>
      <c r="Y2040" s="2">
        <f t="shared" si="93"/>
        <v>8.6130999999999995E-9</v>
      </c>
      <c r="Z2040" s="2">
        <f t="shared" si="94"/>
        <v>8.6130999999999995E-9</v>
      </c>
      <c r="AA2040" s="2">
        <f t="shared" si="95"/>
        <v>9.1008991400920003E-2</v>
      </c>
    </row>
    <row r="2041" spans="5:27" x14ac:dyDescent="0.3">
      <c r="E2041" s="2">
        <v>109.396</v>
      </c>
      <c r="F2041" s="2">
        <v>-66.812700000000007</v>
      </c>
      <c r="G2041" s="2">
        <v>89.973799999999997</v>
      </c>
      <c r="W2041" s="2">
        <v>9.1057359902510002E-2</v>
      </c>
      <c r="X2041" s="2">
        <v>3.6034999999999998E-9</v>
      </c>
      <c r="Y2041" s="2">
        <f t="shared" si="93"/>
        <v>3.6034999999999998E-9</v>
      </c>
      <c r="Z2041" s="2" t="str">
        <f t="shared" si="94"/>
        <v/>
      </c>
      <c r="AA2041" s="2" t="str">
        <f t="shared" si="95"/>
        <v/>
      </c>
    </row>
    <row r="2042" spans="5:27" x14ac:dyDescent="0.3">
      <c r="E2042" s="2">
        <v>109.648</v>
      </c>
      <c r="F2042" s="2">
        <v>-66.792599999999993</v>
      </c>
      <c r="G2042" s="2">
        <v>89.973799999999997</v>
      </c>
      <c r="W2042" s="2">
        <v>9.1105376151590006E-2</v>
      </c>
      <c r="X2042" s="2">
        <v>-3.7829999999999999E-9</v>
      </c>
      <c r="Y2042" s="2">
        <f t="shared" si="93"/>
        <v>3.7829999999999999E-9</v>
      </c>
      <c r="Z2042" s="2" t="str">
        <f t="shared" si="94"/>
        <v/>
      </c>
      <c r="AA2042" s="2" t="str">
        <f t="shared" si="95"/>
        <v/>
      </c>
    </row>
    <row r="2043" spans="5:27" x14ac:dyDescent="0.3">
      <c r="E2043" s="2">
        <v>109.901</v>
      </c>
      <c r="F2043" s="2">
        <v>-66.772599999999997</v>
      </c>
      <c r="G2043" s="2">
        <v>89.973699999999994</v>
      </c>
      <c r="W2043" s="2">
        <v>9.1149080366920002E-2</v>
      </c>
      <c r="X2043" s="2">
        <v>-8.3523000000000006E-9</v>
      </c>
      <c r="Y2043" s="2">
        <f t="shared" si="93"/>
        <v>8.3523000000000006E-9</v>
      </c>
      <c r="Z2043" s="2">
        <f t="shared" si="94"/>
        <v>8.3523000000000006E-9</v>
      </c>
      <c r="AA2043" s="2">
        <f t="shared" si="95"/>
        <v>9.1149080366920002E-2</v>
      </c>
    </row>
    <row r="2044" spans="5:27" x14ac:dyDescent="0.3">
      <c r="E2044" s="2">
        <v>110.154</v>
      </c>
      <c r="F2044" s="2">
        <v>-66.752499999999998</v>
      </c>
      <c r="G2044" s="2">
        <v>89.973699999999994</v>
      </c>
      <c r="W2044" s="2">
        <v>9.119516701666E-2</v>
      </c>
      <c r="X2044" s="2">
        <v>-7.9091000000000003E-9</v>
      </c>
      <c r="Y2044" s="2">
        <f t="shared" si="93"/>
        <v>7.9091000000000003E-9</v>
      </c>
      <c r="Z2044" s="2" t="str">
        <f t="shared" si="94"/>
        <v/>
      </c>
      <c r="AA2044" s="2" t="str">
        <f t="shared" si="95"/>
        <v/>
      </c>
    </row>
    <row r="2045" spans="5:27" x14ac:dyDescent="0.3">
      <c r="E2045" s="2">
        <v>110.408</v>
      </c>
      <c r="F2045" s="2">
        <v>-66.732399999999998</v>
      </c>
      <c r="G2045" s="2">
        <v>89.973600000000005</v>
      </c>
      <c r="W2045" s="2">
        <v>9.1248623949800003E-2</v>
      </c>
      <c r="X2045" s="2">
        <v>-1.4930999999999999E-9</v>
      </c>
      <c r="Y2045" s="2">
        <f t="shared" si="93"/>
        <v>1.4930999999999999E-9</v>
      </c>
      <c r="Z2045" s="2" t="str">
        <f t="shared" si="94"/>
        <v/>
      </c>
      <c r="AA2045" s="2" t="str">
        <f t="shared" si="95"/>
        <v/>
      </c>
    </row>
    <row r="2046" spans="5:27" x14ac:dyDescent="0.3">
      <c r="E2046" s="2">
        <v>110.66200000000001</v>
      </c>
      <c r="F2046" s="2">
        <v>-66.712400000000002</v>
      </c>
      <c r="G2046" s="2">
        <v>89.973500000000001</v>
      </c>
      <c r="W2046" s="2">
        <v>9.1296096027999998E-2</v>
      </c>
      <c r="X2046" s="2">
        <v>5.4560000000000002E-9</v>
      </c>
      <c r="Y2046" s="2">
        <f t="shared" si="93"/>
        <v>5.4560000000000002E-9</v>
      </c>
      <c r="Z2046" s="2" t="str">
        <f t="shared" si="94"/>
        <v/>
      </c>
      <c r="AA2046" s="2" t="str">
        <f t="shared" si="95"/>
        <v/>
      </c>
    </row>
    <row r="2047" spans="5:27" x14ac:dyDescent="0.3">
      <c r="E2047" s="2">
        <v>110.917</v>
      </c>
      <c r="F2047" s="2">
        <v>-66.692300000000003</v>
      </c>
      <c r="G2047" s="2">
        <v>89.973500000000001</v>
      </c>
      <c r="W2047" s="2">
        <v>9.1344989617589994E-2</v>
      </c>
      <c r="X2047" s="2">
        <v>8.7258000000000006E-9</v>
      </c>
      <c r="Y2047" s="2">
        <f t="shared" si="93"/>
        <v>8.7258000000000006E-9</v>
      </c>
      <c r="Z2047" s="2">
        <f t="shared" si="94"/>
        <v>8.7258000000000006E-9</v>
      </c>
      <c r="AA2047" s="2">
        <f t="shared" si="95"/>
        <v>9.1344989617589994E-2</v>
      </c>
    </row>
    <row r="2048" spans="5:27" x14ac:dyDescent="0.3">
      <c r="E2048" s="2">
        <v>111.173</v>
      </c>
      <c r="F2048" s="2">
        <v>-66.672300000000007</v>
      </c>
      <c r="G2048" s="2">
        <v>89.973399999999998</v>
      </c>
      <c r="W2048" s="2">
        <v>9.1390461708699994E-2</v>
      </c>
      <c r="X2048" s="2">
        <v>6.2173999999999996E-9</v>
      </c>
      <c r="Y2048" s="2">
        <f t="shared" si="93"/>
        <v>6.2173999999999996E-9</v>
      </c>
      <c r="Z2048" s="2" t="str">
        <f t="shared" si="94"/>
        <v/>
      </c>
      <c r="AA2048" s="2" t="str">
        <f t="shared" si="95"/>
        <v/>
      </c>
    </row>
    <row r="2049" spans="5:27" x14ac:dyDescent="0.3">
      <c r="E2049" s="2">
        <v>111.429</v>
      </c>
      <c r="F2049" s="2">
        <v>-66.652199999999993</v>
      </c>
      <c r="G2049" s="2">
        <v>89.973399999999998</v>
      </c>
      <c r="W2049" s="2">
        <v>9.1449862118949996E-2</v>
      </c>
      <c r="X2049" s="2">
        <v>-1.9177000000000001E-9</v>
      </c>
      <c r="Y2049" s="2">
        <f t="shared" si="93"/>
        <v>1.9177000000000001E-9</v>
      </c>
      <c r="Z2049" s="2" t="str">
        <f t="shared" si="94"/>
        <v/>
      </c>
      <c r="AA2049" s="2" t="str">
        <f t="shared" si="95"/>
        <v/>
      </c>
    </row>
    <row r="2050" spans="5:27" x14ac:dyDescent="0.3">
      <c r="E2050" s="2">
        <v>111.68600000000001</v>
      </c>
      <c r="F2050" s="2">
        <v>-66.632199999999997</v>
      </c>
      <c r="G2050" s="2">
        <v>89.973299999999995</v>
      </c>
      <c r="W2050" s="2">
        <v>9.1495535198200001E-2</v>
      </c>
      <c r="X2050" s="2">
        <v>-7.4077000000000004E-9</v>
      </c>
      <c r="Y2050" s="2">
        <f t="shared" si="93"/>
        <v>7.4077000000000004E-9</v>
      </c>
      <c r="Z2050" s="2" t="str">
        <f t="shared" si="94"/>
        <v/>
      </c>
      <c r="AA2050" s="2" t="str">
        <f t="shared" si="95"/>
        <v/>
      </c>
    </row>
    <row r="2051" spans="5:27" x14ac:dyDescent="0.3">
      <c r="E2051" s="2">
        <v>111.944</v>
      </c>
      <c r="F2051" s="2">
        <v>-66.612099999999998</v>
      </c>
      <c r="G2051" s="2">
        <v>89.973200000000006</v>
      </c>
      <c r="W2051" s="2">
        <v>9.1542263184989994E-2</v>
      </c>
      <c r="X2051" s="2">
        <v>-8.1956999999999997E-9</v>
      </c>
      <c r="Y2051" s="2">
        <f t="shared" ref="Y2051:Y2114" si="96">ABS(X2051)</f>
        <v>8.1956999999999997E-9</v>
      </c>
      <c r="Z2051" s="2">
        <f t="shared" ref="Z2051:Z2114" si="97">IF(AND(Y2051&gt;Y2050,Y2051&gt;Y2052),Y2051,"")</f>
        <v>8.1956999999999997E-9</v>
      </c>
      <c r="AA2051" s="2">
        <f t="shared" ref="AA2051:AA2114" si="98">IF(Z2051&lt;&gt;"",W2051,"")</f>
        <v>9.1542263184989994E-2</v>
      </c>
    </row>
    <row r="2052" spans="5:27" x14ac:dyDescent="0.3">
      <c r="E2052" s="2">
        <v>112.202</v>
      </c>
      <c r="F2052" s="2">
        <v>-66.592100000000002</v>
      </c>
      <c r="G2052" s="2">
        <v>89.973200000000006</v>
      </c>
      <c r="W2052" s="2">
        <v>9.1590556822579994E-2</v>
      </c>
      <c r="X2052" s="2">
        <v>-3.4848999999999998E-9</v>
      </c>
      <c r="Y2052" s="2">
        <f t="shared" si="96"/>
        <v>3.4848999999999998E-9</v>
      </c>
      <c r="Z2052" s="2" t="str">
        <f t="shared" si="97"/>
        <v/>
      </c>
      <c r="AA2052" s="2" t="str">
        <f t="shared" si="98"/>
        <v/>
      </c>
    </row>
    <row r="2053" spans="5:27" x14ac:dyDescent="0.3">
      <c r="E2053" s="2">
        <v>112.46</v>
      </c>
      <c r="F2053" s="2">
        <v>-66.572000000000003</v>
      </c>
      <c r="G2053" s="2">
        <v>89.973100000000002</v>
      </c>
      <c r="W2053" s="2">
        <v>9.1638524287779993E-2</v>
      </c>
      <c r="X2053" s="2">
        <v>3.5235000000000001E-9</v>
      </c>
      <c r="Y2053" s="2">
        <f t="shared" si="96"/>
        <v>3.5235000000000001E-9</v>
      </c>
      <c r="Z2053" s="2" t="str">
        <f t="shared" si="97"/>
        <v/>
      </c>
      <c r="AA2053" s="2" t="str">
        <f t="shared" si="98"/>
        <v/>
      </c>
    </row>
    <row r="2054" spans="5:27" x14ac:dyDescent="0.3">
      <c r="E2054" s="2">
        <v>112.72</v>
      </c>
      <c r="F2054" s="2">
        <v>-66.551900000000003</v>
      </c>
      <c r="G2054" s="2">
        <v>89.973100000000002</v>
      </c>
      <c r="W2054" s="2">
        <v>9.1682124432080001E-2</v>
      </c>
      <c r="X2054" s="2">
        <v>7.8992999999999998E-9</v>
      </c>
      <c r="Y2054" s="2">
        <f t="shared" si="96"/>
        <v>7.8992999999999998E-9</v>
      </c>
      <c r="Z2054" s="2">
        <f t="shared" si="97"/>
        <v>7.8992999999999998E-9</v>
      </c>
      <c r="AA2054" s="2">
        <f t="shared" si="98"/>
        <v>9.1682124432080001E-2</v>
      </c>
    </row>
    <row r="2055" spans="5:27" x14ac:dyDescent="0.3">
      <c r="E2055" s="2">
        <v>112.98</v>
      </c>
      <c r="F2055" s="2">
        <v>-66.531899999999993</v>
      </c>
      <c r="G2055" s="2">
        <v>89.972999999999999</v>
      </c>
      <c r="W2055" s="2">
        <v>9.1728167221119997E-2</v>
      </c>
      <c r="X2055" s="2">
        <v>7.5520000000000004E-9</v>
      </c>
      <c r="Y2055" s="2">
        <f t="shared" si="96"/>
        <v>7.5520000000000004E-9</v>
      </c>
      <c r="Z2055" s="2" t="str">
        <f t="shared" si="97"/>
        <v/>
      </c>
      <c r="AA2055" s="2" t="str">
        <f t="shared" si="98"/>
        <v/>
      </c>
    </row>
    <row r="2056" spans="5:27" x14ac:dyDescent="0.3">
      <c r="E2056" s="2">
        <v>113.24</v>
      </c>
      <c r="F2056" s="2">
        <v>-66.511799999999994</v>
      </c>
      <c r="G2056" s="2">
        <v>89.972899999999996</v>
      </c>
      <c r="W2056" s="2">
        <v>9.1781236297419994E-2</v>
      </c>
      <c r="X2056" s="2">
        <v>1.5586E-9</v>
      </c>
      <c r="Y2056" s="2">
        <f t="shared" si="96"/>
        <v>1.5586E-9</v>
      </c>
      <c r="Z2056" s="2" t="str">
        <f t="shared" si="97"/>
        <v/>
      </c>
      <c r="AA2056" s="2" t="str">
        <f t="shared" si="98"/>
        <v/>
      </c>
    </row>
    <row r="2057" spans="5:27" x14ac:dyDescent="0.3">
      <c r="E2057" s="2">
        <v>113.501</v>
      </c>
      <c r="F2057" s="2">
        <v>-66.491799999999998</v>
      </c>
      <c r="G2057" s="2">
        <v>89.972899999999996</v>
      </c>
      <c r="W2057" s="2">
        <v>9.1828670002650006E-2</v>
      </c>
      <c r="X2057" s="2">
        <v>-5.0644E-9</v>
      </c>
      <c r="Y2057" s="2">
        <f t="shared" si="96"/>
        <v>5.0644E-9</v>
      </c>
      <c r="Z2057" s="2" t="str">
        <f t="shared" si="97"/>
        <v/>
      </c>
      <c r="AA2057" s="2" t="str">
        <f t="shared" si="98"/>
        <v/>
      </c>
    </row>
    <row r="2058" spans="5:27" x14ac:dyDescent="0.3">
      <c r="E2058" s="2">
        <v>113.76300000000001</v>
      </c>
      <c r="F2058" s="2">
        <v>-66.471699999999998</v>
      </c>
      <c r="G2058" s="2">
        <v>89.972800000000007</v>
      </c>
      <c r="W2058" s="2">
        <v>9.1877638618560006E-2</v>
      </c>
      <c r="X2058" s="2">
        <v>-8.2793999999999993E-9</v>
      </c>
      <c r="Y2058" s="2">
        <f t="shared" si="96"/>
        <v>8.2793999999999993E-9</v>
      </c>
      <c r="Z2058" s="2">
        <f t="shared" si="97"/>
        <v>8.2793999999999993E-9</v>
      </c>
      <c r="AA2058" s="2">
        <f t="shared" si="98"/>
        <v>9.1877638618560006E-2</v>
      </c>
    </row>
    <row r="2059" spans="5:27" x14ac:dyDescent="0.3">
      <c r="E2059" s="2">
        <v>114.02500000000001</v>
      </c>
      <c r="F2059" s="2">
        <v>-66.451700000000002</v>
      </c>
      <c r="G2059" s="2">
        <v>89.972700000000003</v>
      </c>
      <c r="W2059" s="2">
        <v>9.1922973632290003E-2</v>
      </c>
      <c r="X2059" s="2">
        <v>-6.0105999999999999E-9</v>
      </c>
      <c r="Y2059" s="2">
        <f t="shared" si="96"/>
        <v>6.0105999999999999E-9</v>
      </c>
      <c r="Z2059" s="2" t="str">
        <f t="shared" si="97"/>
        <v/>
      </c>
      <c r="AA2059" s="2" t="str">
        <f t="shared" si="98"/>
        <v/>
      </c>
    </row>
    <row r="2060" spans="5:27" x14ac:dyDescent="0.3">
      <c r="E2060" s="2">
        <v>114.288</v>
      </c>
      <c r="F2060" s="2">
        <v>-66.431600000000003</v>
      </c>
      <c r="G2060" s="2">
        <v>89.972700000000003</v>
      </c>
      <c r="W2060" s="2">
        <v>9.1982938788509994E-2</v>
      </c>
      <c r="X2060" s="2">
        <v>1.7356000000000001E-9</v>
      </c>
      <c r="Y2060" s="2">
        <f t="shared" si="96"/>
        <v>1.7356000000000001E-9</v>
      </c>
      <c r="Z2060" s="2" t="str">
        <f t="shared" si="97"/>
        <v/>
      </c>
      <c r="AA2060" s="2" t="str">
        <f t="shared" si="98"/>
        <v/>
      </c>
    </row>
    <row r="2061" spans="5:27" x14ac:dyDescent="0.3">
      <c r="E2061" s="2">
        <v>114.551</v>
      </c>
      <c r="F2061" s="2">
        <v>-66.411500000000004</v>
      </c>
      <c r="G2061" s="2">
        <v>89.9726</v>
      </c>
      <c r="W2061" s="2">
        <v>9.2028840433959994E-2</v>
      </c>
      <c r="X2061" s="2">
        <v>7.0042999999999999E-9</v>
      </c>
      <c r="Y2061" s="2">
        <f t="shared" si="96"/>
        <v>7.0042999999999999E-9</v>
      </c>
      <c r="Z2061" s="2" t="str">
        <f t="shared" si="97"/>
        <v/>
      </c>
      <c r="AA2061" s="2" t="str">
        <f t="shared" si="98"/>
        <v/>
      </c>
    </row>
    <row r="2062" spans="5:27" x14ac:dyDescent="0.3">
      <c r="E2062" s="2">
        <v>114.815</v>
      </c>
      <c r="F2062" s="2">
        <v>-66.391499999999994</v>
      </c>
      <c r="G2062" s="2">
        <v>89.972499999999997</v>
      </c>
      <c r="W2062" s="2">
        <v>9.2075570493880002E-2</v>
      </c>
      <c r="X2062" s="2">
        <v>7.7982000000000006E-9</v>
      </c>
      <c r="Y2062" s="2">
        <f t="shared" si="96"/>
        <v>7.7982000000000006E-9</v>
      </c>
      <c r="Z2062" s="2">
        <f t="shared" si="97"/>
        <v>7.7982000000000006E-9</v>
      </c>
      <c r="AA2062" s="2">
        <f t="shared" si="98"/>
        <v>9.2075570493880002E-2</v>
      </c>
    </row>
    <row r="2063" spans="5:27" x14ac:dyDescent="0.3">
      <c r="E2063" s="2">
        <v>115.08</v>
      </c>
      <c r="F2063" s="2">
        <v>-66.371399999999994</v>
      </c>
      <c r="G2063" s="2">
        <v>89.972499999999997</v>
      </c>
      <c r="W2063" s="2">
        <v>9.212379691533E-2</v>
      </c>
      <c r="X2063" s="2">
        <v>3.3681E-9</v>
      </c>
      <c r="Y2063" s="2">
        <f t="shared" si="96"/>
        <v>3.3681E-9</v>
      </c>
      <c r="Z2063" s="2" t="str">
        <f t="shared" si="97"/>
        <v/>
      </c>
      <c r="AA2063" s="2" t="str">
        <f t="shared" si="98"/>
        <v/>
      </c>
    </row>
    <row r="2064" spans="5:27" x14ac:dyDescent="0.3">
      <c r="E2064" s="2">
        <v>115.345</v>
      </c>
      <c r="F2064" s="2">
        <v>-66.351399999999998</v>
      </c>
      <c r="G2064" s="2">
        <v>89.972399999999993</v>
      </c>
      <c r="W2064" s="2">
        <v>9.2171714488909998E-2</v>
      </c>
      <c r="X2064" s="2">
        <v>-3.2809000000000001E-9</v>
      </c>
      <c r="Y2064" s="2">
        <f t="shared" si="96"/>
        <v>3.2809000000000001E-9</v>
      </c>
      <c r="Z2064" s="2" t="str">
        <f t="shared" si="97"/>
        <v/>
      </c>
      <c r="AA2064" s="2" t="str">
        <f t="shared" si="98"/>
        <v/>
      </c>
    </row>
    <row r="2065" spans="5:27" x14ac:dyDescent="0.3">
      <c r="E2065" s="2">
        <v>115.611</v>
      </c>
      <c r="F2065" s="2">
        <v>-66.331299999999999</v>
      </c>
      <c r="G2065" s="2">
        <v>89.972399999999993</v>
      </c>
      <c r="W2065" s="2">
        <v>9.2215209941820003E-2</v>
      </c>
      <c r="X2065" s="2">
        <v>-7.4702999999999997E-9</v>
      </c>
      <c r="Y2065" s="2">
        <f t="shared" si="96"/>
        <v>7.4702999999999997E-9</v>
      </c>
      <c r="Z2065" s="2">
        <f t="shared" si="97"/>
        <v>7.4702999999999997E-9</v>
      </c>
      <c r="AA2065" s="2">
        <f t="shared" si="98"/>
        <v>9.2215209941820003E-2</v>
      </c>
    </row>
    <row r="2066" spans="5:27" x14ac:dyDescent="0.3">
      <c r="E2066" s="2">
        <v>115.878</v>
      </c>
      <c r="F2066" s="2">
        <v>-66.311300000000003</v>
      </c>
      <c r="G2066" s="2">
        <v>89.972300000000004</v>
      </c>
      <c r="W2066" s="2">
        <v>9.2261208606779999E-2</v>
      </c>
      <c r="X2066" s="2">
        <v>-7.2097E-9</v>
      </c>
      <c r="Y2066" s="2">
        <f t="shared" si="96"/>
        <v>7.2097E-9</v>
      </c>
      <c r="Z2066" s="2" t="str">
        <f t="shared" si="97"/>
        <v/>
      </c>
      <c r="AA2066" s="2" t="str">
        <f t="shared" si="98"/>
        <v/>
      </c>
    </row>
    <row r="2067" spans="5:27" x14ac:dyDescent="0.3">
      <c r="E2067" s="2">
        <v>116.145</v>
      </c>
      <c r="F2067" s="2">
        <v>-66.291200000000003</v>
      </c>
      <c r="G2067" s="2">
        <v>89.972200000000001</v>
      </c>
      <c r="W2067" s="2">
        <v>9.231389778995E-2</v>
      </c>
      <c r="X2067" s="2">
        <v>-1.6119E-9</v>
      </c>
      <c r="Y2067" s="2">
        <f t="shared" si="96"/>
        <v>1.6119E-9</v>
      </c>
      <c r="Z2067" s="2" t="str">
        <f t="shared" si="97"/>
        <v/>
      </c>
      <c r="AA2067" s="2" t="str">
        <f t="shared" si="98"/>
        <v/>
      </c>
    </row>
    <row r="2068" spans="5:27" x14ac:dyDescent="0.3">
      <c r="E2068" s="2">
        <v>116.413</v>
      </c>
      <c r="F2068" s="2">
        <v>-66.271100000000004</v>
      </c>
      <c r="G2068" s="2">
        <v>89.972200000000001</v>
      </c>
      <c r="W2068" s="2">
        <v>9.2361289304579999E-2</v>
      </c>
      <c r="X2068" s="2">
        <v>4.6976E-9</v>
      </c>
      <c r="Y2068" s="2">
        <f t="shared" si="96"/>
        <v>4.6976E-9</v>
      </c>
      <c r="Z2068" s="2" t="str">
        <f t="shared" si="97"/>
        <v/>
      </c>
      <c r="AA2068" s="2" t="str">
        <f t="shared" si="98"/>
        <v/>
      </c>
    </row>
    <row r="2069" spans="5:27" x14ac:dyDescent="0.3">
      <c r="E2069" s="2">
        <v>116.681</v>
      </c>
      <c r="F2069" s="2">
        <v>-66.251099999999994</v>
      </c>
      <c r="G2069" s="2">
        <v>89.972099999999998</v>
      </c>
      <c r="W2069" s="2">
        <v>9.2410334353880005E-2</v>
      </c>
      <c r="X2069" s="2">
        <v>7.8537000000000007E-9</v>
      </c>
      <c r="Y2069" s="2">
        <f t="shared" si="96"/>
        <v>7.8537000000000007E-9</v>
      </c>
      <c r="Z2069" s="2">
        <f t="shared" si="97"/>
        <v>7.8537000000000007E-9</v>
      </c>
      <c r="AA2069" s="2">
        <f t="shared" si="98"/>
        <v>9.2410334353880005E-2</v>
      </c>
    </row>
    <row r="2070" spans="5:27" x14ac:dyDescent="0.3">
      <c r="E2070" s="2">
        <v>116.95</v>
      </c>
      <c r="F2070" s="2">
        <v>-66.230999999999995</v>
      </c>
      <c r="G2070" s="2">
        <v>89.971999999999994</v>
      </c>
      <c r="W2070" s="2">
        <v>9.2455530661819996E-2</v>
      </c>
      <c r="X2070" s="2">
        <v>5.8064000000000001E-9</v>
      </c>
      <c r="Y2070" s="2">
        <f t="shared" si="96"/>
        <v>5.8064000000000001E-9</v>
      </c>
      <c r="Z2070" s="2" t="str">
        <f t="shared" si="97"/>
        <v/>
      </c>
      <c r="AA2070" s="2" t="str">
        <f t="shared" si="98"/>
        <v/>
      </c>
    </row>
    <row r="2071" spans="5:27" x14ac:dyDescent="0.3">
      <c r="E2071" s="2">
        <v>117.22</v>
      </c>
      <c r="F2071" s="2">
        <v>-66.210899999999995</v>
      </c>
      <c r="G2071" s="2">
        <v>89.971999999999994</v>
      </c>
      <c r="W2071" s="2">
        <v>9.2523292229630003E-2</v>
      </c>
      <c r="X2071" s="2">
        <v>-2.3199999999999998E-9</v>
      </c>
      <c r="Y2071" s="2">
        <f t="shared" si="96"/>
        <v>2.3199999999999998E-9</v>
      </c>
      <c r="Z2071" s="2" t="str">
        <f t="shared" si="97"/>
        <v/>
      </c>
      <c r="AA2071" s="2" t="str">
        <f t="shared" si="98"/>
        <v/>
      </c>
    </row>
    <row r="2072" spans="5:27" x14ac:dyDescent="0.3">
      <c r="E2072" s="2">
        <v>117.49</v>
      </c>
      <c r="F2072" s="2">
        <v>-66.190899999999999</v>
      </c>
      <c r="G2072" s="2">
        <v>89.971900000000005</v>
      </c>
      <c r="W2072" s="2">
        <v>9.2570333077370004E-2</v>
      </c>
      <c r="X2072" s="2">
        <v>-7.0379999999999999E-9</v>
      </c>
      <c r="Y2072" s="2">
        <f t="shared" si="96"/>
        <v>7.0379999999999999E-9</v>
      </c>
      <c r="Z2072" s="2">
        <f t="shared" si="97"/>
        <v>7.0379999999999999E-9</v>
      </c>
      <c r="AA2072" s="2">
        <f t="shared" si="98"/>
        <v>9.2570333077370004E-2</v>
      </c>
    </row>
    <row r="2073" spans="5:27" x14ac:dyDescent="0.3">
      <c r="E2073" s="2">
        <v>117.761</v>
      </c>
      <c r="F2073" s="2">
        <v>-66.1708</v>
      </c>
      <c r="G2073" s="2">
        <v>89.971800000000002</v>
      </c>
      <c r="W2073" s="2">
        <v>9.2619504596479996E-2</v>
      </c>
      <c r="X2073" s="2">
        <v>-7.0040000000000002E-9</v>
      </c>
      <c r="Y2073" s="2">
        <f t="shared" si="96"/>
        <v>7.0040000000000002E-9</v>
      </c>
      <c r="Z2073" s="2" t="str">
        <f t="shared" si="97"/>
        <v/>
      </c>
      <c r="AA2073" s="2" t="str">
        <f t="shared" si="98"/>
        <v/>
      </c>
    </row>
    <row r="2074" spans="5:27" x14ac:dyDescent="0.3">
      <c r="E2074" s="2">
        <v>118.032</v>
      </c>
      <c r="F2074" s="2">
        <v>-66.150800000000004</v>
      </c>
      <c r="G2074" s="2">
        <v>89.971800000000002</v>
      </c>
      <c r="W2074" s="2">
        <v>9.2666873580979997E-2</v>
      </c>
      <c r="X2074" s="2">
        <v>-2.2486999999999999E-9</v>
      </c>
      <c r="Y2074" s="2">
        <f t="shared" si="96"/>
        <v>2.2486999999999999E-9</v>
      </c>
      <c r="Z2074" s="2" t="str">
        <f t="shared" si="97"/>
        <v/>
      </c>
      <c r="AA2074" s="2" t="str">
        <f t="shared" si="98"/>
        <v/>
      </c>
    </row>
    <row r="2075" spans="5:27" x14ac:dyDescent="0.3">
      <c r="E2075" s="2">
        <v>118.304</v>
      </c>
      <c r="F2075" s="2">
        <v>-66.130700000000004</v>
      </c>
      <c r="G2075" s="2">
        <v>89.971699999999998</v>
      </c>
      <c r="W2075" s="2">
        <v>9.2713566957199997E-2</v>
      </c>
      <c r="X2075" s="2">
        <v>3.8806999999999996E-9</v>
      </c>
      <c r="Y2075" s="2">
        <f t="shared" si="96"/>
        <v>3.8806999999999996E-9</v>
      </c>
      <c r="Z2075" s="2" t="str">
        <f t="shared" si="97"/>
        <v/>
      </c>
      <c r="AA2075" s="2" t="str">
        <f t="shared" si="98"/>
        <v/>
      </c>
    </row>
    <row r="2076" spans="5:27" x14ac:dyDescent="0.3">
      <c r="E2076" s="2">
        <v>118.577</v>
      </c>
      <c r="F2076" s="2">
        <v>-66.110600000000005</v>
      </c>
      <c r="G2076" s="2">
        <v>89.971599999999995</v>
      </c>
      <c r="W2076" s="2">
        <v>9.2762291569770006E-2</v>
      </c>
      <c r="X2076" s="2">
        <v>7.4925999999999995E-9</v>
      </c>
      <c r="Y2076" s="2">
        <f t="shared" si="96"/>
        <v>7.4925999999999995E-9</v>
      </c>
      <c r="Z2076" s="2">
        <f t="shared" si="97"/>
        <v>7.4925999999999995E-9</v>
      </c>
      <c r="AA2076" s="2">
        <f t="shared" si="98"/>
        <v>9.2762291569770006E-2</v>
      </c>
    </row>
    <row r="2077" spans="5:27" x14ac:dyDescent="0.3">
      <c r="E2077" s="2">
        <v>118.85</v>
      </c>
      <c r="F2077" s="2">
        <v>-66.090599999999995</v>
      </c>
      <c r="G2077" s="2">
        <v>89.971599999999995</v>
      </c>
      <c r="W2077" s="2">
        <v>9.2806893382319997E-2</v>
      </c>
      <c r="X2077" s="2">
        <v>6.1760999999999998E-9</v>
      </c>
      <c r="Y2077" s="2">
        <f t="shared" si="96"/>
        <v>6.1760999999999998E-9</v>
      </c>
      <c r="Z2077" s="2" t="str">
        <f t="shared" si="97"/>
        <v/>
      </c>
      <c r="AA2077" s="2" t="str">
        <f t="shared" si="98"/>
        <v/>
      </c>
    </row>
    <row r="2078" spans="5:27" x14ac:dyDescent="0.3">
      <c r="E2078" s="2">
        <v>119.124</v>
      </c>
      <c r="F2078" s="2">
        <v>-66.070499999999996</v>
      </c>
      <c r="G2078" s="2">
        <v>89.971500000000006</v>
      </c>
      <c r="W2078" s="2">
        <v>9.2869030265220004E-2</v>
      </c>
      <c r="X2078" s="2">
        <v>-8.0451000000000005E-10</v>
      </c>
      <c r="Y2078" s="2">
        <f t="shared" si="96"/>
        <v>8.0451000000000005E-10</v>
      </c>
      <c r="Z2078" s="2" t="str">
        <f t="shared" si="97"/>
        <v/>
      </c>
      <c r="AA2078" s="2" t="str">
        <f t="shared" si="98"/>
        <v/>
      </c>
    </row>
    <row r="2079" spans="5:27" x14ac:dyDescent="0.3">
      <c r="E2079" s="2">
        <v>119.399</v>
      </c>
      <c r="F2079" s="2">
        <v>-66.0505</v>
      </c>
      <c r="G2079" s="2">
        <v>89.971500000000006</v>
      </c>
      <c r="W2079" s="2">
        <v>9.2916404956729995E-2</v>
      </c>
      <c r="X2079" s="2">
        <v>-6.0885999999999998E-9</v>
      </c>
      <c r="Y2079" s="2">
        <f t="shared" si="96"/>
        <v>6.0885999999999998E-9</v>
      </c>
      <c r="Z2079" s="2" t="str">
        <f t="shared" si="97"/>
        <v/>
      </c>
      <c r="AA2079" s="2" t="str">
        <f t="shared" si="98"/>
        <v/>
      </c>
    </row>
    <row r="2080" spans="5:27" x14ac:dyDescent="0.3">
      <c r="E2080" s="2">
        <v>119.67400000000001</v>
      </c>
      <c r="F2080" s="2">
        <v>-66.0304</v>
      </c>
      <c r="G2080" s="2">
        <v>89.971400000000003</v>
      </c>
      <c r="W2080" s="2">
        <v>9.2964747405420003E-2</v>
      </c>
      <c r="X2080" s="2">
        <v>-7.2686999999999999E-9</v>
      </c>
      <c r="Y2080" s="2">
        <f t="shared" si="96"/>
        <v>7.2686999999999999E-9</v>
      </c>
      <c r="Z2080" s="2">
        <f t="shared" si="97"/>
        <v>7.2686999999999999E-9</v>
      </c>
      <c r="AA2080" s="2">
        <f t="shared" si="98"/>
        <v>9.2964747405420003E-2</v>
      </c>
    </row>
    <row r="2081" spans="5:27" x14ac:dyDescent="0.3">
      <c r="E2081" s="2">
        <v>119.95</v>
      </c>
      <c r="F2081" s="2">
        <v>-66.010300000000001</v>
      </c>
      <c r="G2081" s="2">
        <v>89.971299999999999</v>
      </c>
      <c r="W2081" s="2">
        <v>9.3011738117149995E-2</v>
      </c>
      <c r="X2081" s="2">
        <v>-3.6021000000000002E-9</v>
      </c>
      <c r="Y2081" s="2">
        <f t="shared" si="96"/>
        <v>3.6021000000000002E-9</v>
      </c>
      <c r="Z2081" s="2" t="str">
        <f t="shared" si="97"/>
        <v/>
      </c>
      <c r="AA2081" s="2" t="str">
        <f t="shared" si="98"/>
        <v/>
      </c>
    </row>
    <row r="2082" spans="5:27" x14ac:dyDescent="0.3">
      <c r="E2082" s="2">
        <v>120.226</v>
      </c>
      <c r="F2082" s="2">
        <v>-65.990300000000005</v>
      </c>
      <c r="G2082" s="2">
        <v>89.971299999999999</v>
      </c>
      <c r="W2082" s="2">
        <v>9.3059943098170006E-2</v>
      </c>
      <c r="X2082" s="2">
        <v>2.5153000000000002E-9</v>
      </c>
      <c r="Y2082" s="2">
        <f t="shared" si="96"/>
        <v>2.5153000000000002E-9</v>
      </c>
      <c r="Z2082" s="2" t="str">
        <f t="shared" si="97"/>
        <v/>
      </c>
      <c r="AA2082" s="2" t="str">
        <f t="shared" si="98"/>
        <v/>
      </c>
    </row>
    <row r="2083" spans="5:27" x14ac:dyDescent="0.3">
      <c r="E2083" s="2">
        <v>120.504</v>
      </c>
      <c r="F2083" s="2">
        <v>-65.970200000000006</v>
      </c>
      <c r="G2083" s="2">
        <v>89.971199999999996</v>
      </c>
      <c r="W2083" s="2">
        <v>9.3102213648199997E-2</v>
      </c>
      <c r="X2083" s="2">
        <v>6.5817000000000001E-9</v>
      </c>
      <c r="Y2083" s="2">
        <f t="shared" si="96"/>
        <v>6.5817000000000001E-9</v>
      </c>
      <c r="Z2083" s="2" t="str">
        <f t="shared" si="97"/>
        <v/>
      </c>
      <c r="AA2083" s="2" t="str">
        <f t="shared" si="98"/>
        <v/>
      </c>
    </row>
    <row r="2084" spans="5:27" x14ac:dyDescent="0.3">
      <c r="E2084" s="2">
        <v>120.78100000000001</v>
      </c>
      <c r="F2084" s="2">
        <v>-65.950100000000006</v>
      </c>
      <c r="G2084" s="2">
        <v>89.971100000000007</v>
      </c>
      <c r="W2084" s="2">
        <v>9.3148130364529999E-2</v>
      </c>
      <c r="X2084" s="2">
        <v>6.8850000000000001E-9</v>
      </c>
      <c r="Y2084" s="2">
        <f t="shared" si="96"/>
        <v>6.8850000000000001E-9</v>
      </c>
      <c r="Z2084" s="2">
        <f t="shared" si="97"/>
        <v>6.8850000000000001E-9</v>
      </c>
      <c r="AA2084" s="2">
        <f t="shared" si="98"/>
        <v>9.3148130364529999E-2</v>
      </c>
    </row>
    <row r="2085" spans="5:27" x14ac:dyDescent="0.3">
      <c r="E2085" s="2">
        <v>121.06</v>
      </c>
      <c r="F2085" s="2">
        <v>-65.930099999999996</v>
      </c>
      <c r="G2085" s="2">
        <v>89.971100000000007</v>
      </c>
      <c r="W2085" s="2">
        <v>9.3198517714969994E-2</v>
      </c>
      <c r="X2085" s="2">
        <v>2.3845999999999998E-9</v>
      </c>
      <c r="Y2085" s="2">
        <f t="shared" si="96"/>
        <v>2.3845999999999998E-9</v>
      </c>
      <c r="Z2085" s="2" t="str">
        <f t="shared" si="97"/>
        <v/>
      </c>
      <c r="AA2085" s="2" t="str">
        <f t="shared" si="98"/>
        <v/>
      </c>
    </row>
    <row r="2086" spans="5:27" x14ac:dyDescent="0.3">
      <c r="E2086" s="2">
        <v>121.339</v>
      </c>
      <c r="F2086" s="2">
        <v>-65.91</v>
      </c>
      <c r="G2086" s="2">
        <v>89.971000000000004</v>
      </c>
      <c r="W2086" s="2">
        <v>9.3246100439190002E-2</v>
      </c>
      <c r="X2086" s="2">
        <v>-3.5470999999999999E-9</v>
      </c>
      <c r="Y2086" s="2">
        <f t="shared" si="96"/>
        <v>3.5470999999999999E-9</v>
      </c>
      <c r="Z2086" s="2" t="str">
        <f t="shared" si="97"/>
        <v/>
      </c>
      <c r="AA2086" s="2" t="str">
        <f t="shared" si="98"/>
        <v/>
      </c>
    </row>
    <row r="2087" spans="5:27" x14ac:dyDescent="0.3">
      <c r="E2087" s="2">
        <v>121.619</v>
      </c>
      <c r="F2087" s="2">
        <v>-65.889899999999997</v>
      </c>
      <c r="G2087" s="2">
        <v>89.9709</v>
      </c>
      <c r="W2087" s="2">
        <v>9.329029181371E-2</v>
      </c>
      <c r="X2087" s="2">
        <v>-6.9664999999999999E-9</v>
      </c>
      <c r="Y2087" s="2">
        <f t="shared" si="96"/>
        <v>6.9664999999999999E-9</v>
      </c>
      <c r="Z2087" s="2">
        <f t="shared" si="97"/>
        <v>6.9664999999999999E-9</v>
      </c>
      <c r="AA2087" s="2">
        <f t="shared" si="98"/>
        <v>9.329029181371E-2</v>
      </c>
    </row>
    <row r="2088" spans="5:27" x14ac:dyDescent="0.3">
      <c r="E2088" s="2">
        <v>121.899</v>
      </c>
      <c r="F2088" s="2">
        <v>-65.869900000000001</v>
      </c>
      <c r="G2088" s="2">
        <v>89.9709</v>
      </c>
      <c r="W2088" s="2">
        <v>9.3336648665230004E-2</v>
      </c>
      <c r="X2088" s="2">
        <v>-6.1268999999999996E-9</v>
      </c>
      <c r="Y2088" s="2">
        <f t="shared" si="96"/>
        <v>6.1268999999999996E-9</v>
      </c>
      <c r="Z2088" s="2" t="str">
        <f t="shared" si="97"/>
        <v/>
      </c>
      <c r="AA2088" s="2" t="str">
        <f t="shared" si="98"/>
        <v/>
      </c>
    </row>
    <row r="2089" spans="5:27" x14ac:dyDescent="0.3">
      <c r="E2089" s="2">
        <v>122.18</v>
      </c>
      <c r="F2089" s="2">
        <v>-65.849800000000002</v>
      </c>
      <c r="G2089" s="2">
        <v>89.970799999999997</v>
      </c>
      <c r="W2089" s="2">
        <v>9.3393508841599998E-2</v>
      </c>
      <c r="X2089" s="2">
        <v>-2.4622999999999999E-10</v>
      </c>
      <c r="Y2089" s="2">
        <f t="shared" si="96"/>
        <v>2.4622999999999999E-10</v>
      </c>
      <c r="Z2089" s="2" t="str">
        <f t="shared" si="97"/>
        <v/>
      </c>
      <c r="AA2089" s="2" t="str">
        <f t="shared" si="98"/>
        <v/>
      </c>
    </row>
    <row r="2090" spans="5:27" x14ac:dyDescent="0.3">
      <c r="E2090" s="2">
        <v>122.462</v>
      </c>
      <c r="F2090" s="2">
        <v>-65.829700000000003</v>
      </c>
      <c r="G2090" s="2">
        <v>89.970699999999994</v>
      </c>
      <c r="W2090" s="2">
        <v>9.3440682551680004E-2</v>
      </c>
      <c r="X2090" s="2">
        <v>5.1242999999999998E-9</v>
      </c>
      <c r="Y2090" s="2">
        <f t="shared" si="96"/>
        <v>5.1242999999999998E-9</v>
      </c>
      <c r="Z2090" s="2" t="str">
        <f t="shared" si="97"/>
        <v/>
      </c>
      <c r="AA2090" s="2" t="str">
        <f t="shared" si="98"/>
        <v/>
      </c>
    </row>
    <row r="2091" spans="5:27" x14ac:dyDescent="0.3">
      <c r="E2091" s="2">
        <v>122.744</v>
      </c>
      <c r="F2091" s="2">
        <v>-65.809700000000007</v>
      </c>
      <c r="G2091" s="2">
        <v>89.970600000000005</v>
      </c>
      <c r="W2091" s="2">
        <v>9.3489166189370004E-2</v>
      </c>
      <c r="X2091" s="2">
        <v>7.0658000000000001E-9</v>
      </c>
      <c r="Y2091" s="2">
        <f t="shared" si="96"/>
        <v>7.0658000000000001E-9</v>
      </c>
      <c r="Z2091" s="2">
        <f t="shared" si="97"/>
        <v>7.0658000000000001E-9</v>
      </c>
      <c r="AA2091" s="2">
        <f t="shared" si="98"/>
        <v>9.3489166189370004E-2</v>
      </c>
    </row>
    <row r="2092" spans="5:27" x14ac:dyDescent="0.3">
      <c r="E2092" s="2">
        <v>123.027</v>
      </c>
      <c r="F2092" s="2">
        <v>-65.789599999999993</v>
      </c>
      <c r="G2092" s="2">
        <v>89.970600000000005</v>
      </c>
      <c r="W2092" s="2">
        <v>9.3535447180539993E-2</v>
      </c>
      <c r="X2092" s="2">
        <v>4.3264000000000003E-9</v>
      </c>
      <c r="Y2092" s="2">
        <f t="shared" si="96"/>
        <v>4.3264000000000003E-9</v>
      </c>
      <c r="Z2092" s="2" t="str">
        <f t="shared" si="97"/>
        <v/>
      </c>
      <c r="AA2092" s="2" t="str">
        <f t="shared" si="98"/>
        <v/>
      </c>
    </row>
    <row r="2093" spans="5:27" x14ac:dyDescent="0.3">
      <c r="E2093" s="2">
        <v>123.31</v>
      </c>
      <c r="F2093" s="2">
        <v>-65.769499999999994</v>
      </c>
      <c r="G2093" s="2">
        <v>89.970500000000001</v>
      </c>
      <c r="W2093" s="2">
        <v>9.3587080327860006E-2</v>
      </c>
      <c r="X2093" s="2">
        <v>-1.7134000000000001E-9</v>
      </c>
      <c r="Y2093" s="2">
        <f t="shared" si="96"/>
        <v>1.7134000000000001E-9</v>
      </c>
      <c r="Z2093" s="2" t="str">
        <f t="shared" si="97"/>
        <v/>
      </c>
      <c r="AA2093" s="2" t="str">
        <f t="shared" si="98"/>
        <v/>
      </c>
    </row>
    <row r="2094" spans="5:27" x14ac:dyDescent="0.3">
      <c r="E2094" s="2">
        <v>123.595</v>
      </c>
      <c r="F2094" s="2">
        <v>-65.749499999999998</v>
      </c>
      <c r="G2094" s="2">
        <v>89.970399999999998</v>
      </c>
      <c r="W2094" s="2">
        <v>9.3630699744559995E-2</v>
      </c>
      <c r="X2094" s="2">
        <v>-5.9844999999999998E-9</v>
      </c>
      <c r="Y2094" s="2">
        <f t="shared" si="96"/>
        <v>5.9844999999999998E-9</v>
      </c>
      <c r="Z2094" s="2" t="str">
        <f t="shared" si="97"/>
        <v/>
      </c>
      <c r="AA2094" s="2" t="str">
        <f t="shared" si="98"/>
        <v/>
      </c>
    </row>
    <row r="2095" spans="5:27" x14ac:dyDescent="0.3">
      <c r="E2095" s="2">
        <v>123.88</v>
      </c>
      <c r="F2095" s="2">
        <v>-65.729399999999998</v>
      </c>
      <c r="G2095" s="2">
        <v>89.970399999999998</v>
      </c>
      <c r="W2095" s="2">
        <v>9.3676133138230006E-2</v>
      </c>
      <c r="X2095" s="2">
        <v>-6.7215999999999996E-9</v>
      </c>
      <c r="Y2095" s="2">
        <f t="shared" si="96"/>
        <v>6.7215999999999996E-9</v>
      </c>
      <c r="Z2095" s="2">
        <f t="shared" si="97"/>
        <v>6.7215999999999996E-9</v>
      </c>
      <c r="AA2095" s="2">
        <f t="shared" si="98"/>
        <v>9.3676133138230006E-2</v>
      </c>
    </row>
    <row r="2096" spans="5:27" x14ac:dyDescent="0.3">
      <c r="E2096" s="2">
        <v>124.16500000000001</v>
      </c>
      <c r="F2096" s="2">
        <v>-65.709299999999999</v>
      </c>
      <c r="G2096" s="2">
        <v>89.970299999999995</v>
      </c>
      <c r="W2096" s="2">
        <v>9.3725503213630004E-2</v>
      </c>
      <c r="X2096" s="2">
        <v>-2.9211000000000002E-9</v>
      </c>
      <c r="Y2096" s="2">
        <f t="shared" si="96"/>
        <v>2.9211000000000002E-9</v>
      </c>
      <c r="Z2096" s="2" t="str">
        <f t="shared" si="97"/>
        <v/>
      </c>
      <c r="AA2096" s="2" t="str">
        <f t="shared" si="98"/>
        <v/>
      </c>
    </row>
    <row r="2097" spans="5:27" x14ac:dyDescent="0.3">
      <c r="E2097" s="2">
        <v>124.45099999999999</v>
      </c>
      <c r="F2097" s="2">
        <v>-65.689300000000003</v>
      </c>
      <c r="G2097" s="2">
        <v>89.970200000000006</v>
      </c>
      <c r="W2097" s="2">
        <v>9.3773438168050005E-2</v>
      </c>
      <c r="X2097" s="2">
        <v>2.7726000000000001E-9</v>
      </c>
      <c r="Y2097" s="2">
        <f t="shared" si="96"/>
        <v>2.7726000000000001E-9</v>
      </c>
      <c r="Z2097" s="2" t="str">
        <f t="shared" si="97"/>
        <v/>
      </c>
      <c r="AA2097" s="2" t="str">
        <f t="shared" si="98"/>
        <v/>
      </c>
    </row>
    <row r="2098" spans="5:27" x14ac:dyDescent="0.3">
      <c r="E2098" s="2">
        <v>124.738</v>
      </c>
      <c r="F2098" s="2">
        <v>-65.669200000000004</v>
      </c>
      <c r="G2098" s="2">
        <v>89.970200000000006</v>
      </c>
      <c r="W2098" s="2">
        <v>9.3816780794689997E-2</v>
      </c>
      <c r="X2098" s="2">
        <v>6.3745000000000003E-9</v>
      </c>
      <c r="Y2098" s="2">
        <f t="shared" si="96"/>
        <v>6.3745000000000003E-9</v>
      </c>
      <c r="Z2098" s="2">
        <f t="shared" si="97"/>
        <v>6.3745000000000003E-9</v>
      </c>
      <c r="AA2098" s="2">
        <f t="shared" si="98"/>
        <v>9.3816780794689997E-2</v>
      </c>
    </row>
    <row r="2099" spans="5:27" x14ac:dyDescent="0.3">
      <c r="E2099" s="2">
        <v>125.026</v>
      </c>
      <c r="F2099" s="2">
        <v>-65.649100000000004</v>
      </c>
      <c r="G2099" s="2">
        <v>89.970100000000002</v>
      </c>
      <c r="W2099" s="2">
        <v>9.3862800083280004E-2</v>
      </c>
      <c r="X2099" s="2">
        <v>6.1950999999999998E-9</v>
      </c>
      <c r="Y2099" s="2">
        <f t="shared" si="96"/>
        <v>6.1950999999999998E-9</v>
      </c>
      <c r="Z2099" s="2" t="str">
        <f t="shared" si="97"/>
        <v/>
      </c>
      <c r="AA2099" s="2" t="str">
        <f t="shared" si="98"/>
        <v/>
      </c>
    </row>
    <row r="2100" spans="5:27" x14ac:dyDescent="0.3">
      <c r="E2100" s="2">
        <v>125.31399999999999</v>
      </c>
      <c r="F2100" s="2">
        <v>-65.629099999999994</v>
      </c>
      <c r="G2100" s="2">
        <v>89.97</v>
      </c>
      <c r="W2100" s="2">
        <v>9.3915160746989995E-2</v>
      </c>
      <c r="X2100" s="2">
        <v>1.4653000000000001E-9</v>
      </c>
      <c r="Y2100" s="2">
        <f t="shared" si="96"/>
        <v>1.4653000000000001E-9</v>
      </c>
      <c r="Z2100" s="2" t="str">
        <f t="shared" si="97"/>
        <v/>
      </c>
      <c r="AA2100" s="2" t="str">
        <f t="shared" si="98"/>
        <v/>
      </c>
    </row>
    <row r="2101" spans="5:27" x14ac:dyDescent="0.3">
      <c r="E2101" s="2">
        <v>125.60299999999999</v>
      </c>
      <c r="F2101" s="2">
        <v>-65.608999999999995</v>
      </c>
      <c r="G2101" s="2">
        <v>89.97</v>
      </c>
      <c r="W2101" s="2">
        <v>9.396237494562E-2</v>
      </c>
      <c r="X2101" s="2">
        <v>-3.9361000000000001E-9</v>
      </c>
      <c r="Y2101" s="2">
        <f t="shared" si="96"/>
        <v>3.9361000000000001E-9</v>
      </c>
      <c r="Z2101" s="2" t="str">
        <f t="shared" si="97"/>
        <v/>
      </c>
      <c r="AA2101" s="2" t="str">
        <f t="shared" si="98"/>
        <v/>
      </c>
    </row>
    <row r="2102" spans="5:27" x14ac:dyDescent="0.3">
      <c r="E2102" s="2">
        <v>125.893</v>
      </c>
      <c r="F2102" s="2">
        <v>-65.588899999999995</v>
      </c>
      <c r="G2102" s="2">
        <v>89.969899999999996</v>
      </c>
      <c r="W2102" s="2">
        <v>9.4011496633600006E-2</v>
      </c>
      <c r="X2102" s="2">
        <v>-6.7163000000000001E-9</v>
      </c>
      <c r="Y2102" s="2">
        <f t="shared" si="96"/>
        <v>6.7163000000000001E-9</v>
      </c>
      <c r="Z2102" s="2">
        <f t="shared" si="97"/>
        <v>6.7163000000000001E-9</v>
      </c>
      <c r="AA2102" s="2">
        <f t="shared" si="98"/>
        <v>9.4011496633600006E-2</v>
      </c>
    </row>
    <row r="2103" spans="5:27" x14ac:dyDescent="0.3">
      <c r="E2103" s="2">
        <v>126.18300000000001</v>
      </c>
      <c r="F2103" s="2">
        <v>-65.568799999999996</v>
      </c>
      <c r="G2103" s="2">
        <v>89.969800000000006</v>
      </c>
      <c r="W2103" s="2">
        <v>9.4056538180869995E-2</v>
      </c>
      <c r="X2103" s="2">
        <v>-5.0464000000000003E-9</v>
      </c>
      <c r="Y2103" s="2">
        <f t="shared" si="96"/>
        <v>5.0464000000000003E-9</v>
      </c>
      <c r="Z2103" s="2" t="str">
        <f t="shared" si="97"/>
        <v/>
      </c>
      <c r="AA2103" s="2" t="str">
        <f t="shared" si="98"/>
        <v/>
      </c>
    </row>
    <row r="2104" spans="5:27" x14ac:dyDescent="0.3">
      <c r="E2104" s="2">
        <v>126.474</v>
      </c>
      <c r="F2104" s="2">
        <v>-65.5488</v>
      </c>
      <c r="G2104" s="2">
        <v>89.969800000000006</v>
      </c>
      <c r="W2104" s="2">
        <v>9.4123516428719994E-2</v>
      </c>
      <c r="X2104" s="2">
        <v>1.8108E-9</v>
      </c>
      <c r="Y2104" s="2">
        <f t="shared" si="96"/>
        <v>1.8108E-9</v>
      </c>
      <c r="Z2104" s="2" t="str">
        <f t="shared" si="97"/>
        <v/>
      </c>
      <c r="AA2104" s="2" t="str">
        <f t="shared" si="98"/>
        <v/>
      </c>
    </row>
    <row r="2105" spans="5:27" x14ac:dyDescent="0.3">
      <c r="E2105" s="2">
        <v>126.765</v>
      </c>
      <c r="F2105" s="2">
        <v>-65.528700000000001</v>
      </c>
      <c r="G2105" s="2">
        <v>89.969700000000003</v>
      </c>
      <c r="W2105" s="2">
        <v>9.417062926335E-2</v>
      </c>
      <c r="X2105" s="2">
        <v>5.9500000000000003E-9</v>
      </c>
      <c r="Y2105" s="2">
        <f t="shared" si="96"/>
        <v>5.9500000000000003E-9</v>
      </c>
      <c r="Z2105" s="2" t="str">
        <f t="shared" si="97"/>
        <v/>
      </c>
      <c r="AA2105" s="2" t="str">
        <f t="shared" si="98"/>
        <v/>
      </c>
    </row>
    <row r="2106" spans="5:27" x14ac:dyDescent="0.3">
      <c r="E2106" s="2">
        <v>127.057</v>
      </c>
      <c r="F2106" s="2">
        <v>-65.508600000000001</v>
      </c>
      <c r="G2106" s="2">
        <v>89.9696</v>
      </c>
      <c r="W2106" s="2">
        <v>9.4219381096179999E-2</v>
      </c>
      <c r="X2106" s="2">
        <v>6.0844999999999998E-9</v>
      </c>
      <c r="Y2106" s="2">
        <f t="shared" si="96"/>
        <v>6.0844999999999998E-9</v>
      </c>
      <c r="Z2106" s="2">
        <f t="shared" si="97"/>
        <v>6.0844999999999998E-9</v>
      </c>
      <c r="AA2106" s="2">
        <f t="shared" si="98"/>
        <v>9.4219381096179999E-2</v>
      </c>
    </row>
    <row r="2107" spans="5:27" x14ac:dyDescent="0.3">
      <c r="E2107" s="2">
        <v>127.35</v>
      </c>
      <c r="F2107" s="2">
        <v>-65.488600000000005</v>
      </c>
      <c r="G2107" s="2">
        <v>89.969499999999996</v>
      </c>
      <c r="W2107" s="2">
        <v>9.4266764810340006E-2</v>
      </c>
      <c r="X2107" s="2">
        <v>2.1292000000000001E-9</v>
      </c>
      <c r="Y2107" s="2">
        <f t="shared" si="96"/>
        <v>2.1292000000000001E-9</v>
      </c>
      <c r="Z2107" s="2" t="str">
        <f t="shared" si="97"/>
        <v/>
      </c>
      <c r="AA2107" s="2" t="str">
        <f t="shared" si="98"/>
        <v/>
      </c>
    </row>
    <row r="2108" spans="5:27" x14ac:dyDescent="0.3">
      <c r="E2108" s="2">
        <v>127.64400000000001</v>
      </c>
      <c r="F2108" s="2">
        <v>-65.468500000000006</v>
      </c>
      <c r="G2108" s="2">
        <v>89.969499999999996</v>
      </c>
      <c r="W2108" s="2">
        <v>9.4313471965070006E-2</v>
      </c>
      <c r="X2108" s="2">
        <v>-3.1382000000000002E-9</v>
      </c>
      <c r="Y2108" s="2">
        <f t="shared" si="96"/>
        <v>3.1382000000000002E-9</v>
      </c>
      <c r="Z2108" s="2" t="str">
        <f t="shared" si="97"/>
        <v/>
      </c>
      <c r="AA2108" s="2" t="str">
        <f t="shared" si="98"/>
        <v/>
      </c>
    </row>
    <row r="2109" spans="5:27" x14ac:dyDescent="0.3">
      <c r="E2109" s="2">
        <v>127.938</v>
      </c>
      <c r="F2109" s="2">
        <v>-65.448400000000007</v>
      </c>
      <c r="G2109" s="2">
        <v>89.969399999999993</v>
      </c>
      <c r="W2109" s="2">
        <v>9.436260292649E-2</v>
      </c>
      <c r="X2109" s="2">
        <v>-6.3825999999999999E-9</v>
      </c>
      <c r="Y2109" s="2">
        <f t="shared" si="96"/>
        <v>6.3825999999999999E-9</v>
      </c>
      <c r="Z2109" s="2">
        <f t="shared" si="97"/>
        <v>6.3825999999999999E-9</v>
      </c>
      <c r="AA2109" s="2">
        <f t="shared" si="98"/>
        <v>9.436260292649E-2</v>
      </c>
    </row>
    <row r="2110" spans="5:27" x14ac:dyDescent="0.3">
      <c r="E2110" s="2">
        <v>128.233</v>
      </c>
      <c r="F2110" s="2">
        <v>-65.428299999999993</v>
      </c>
      <c r="G2110" s="2">
        <v>89.969300000000004</v>
      </c>
      <c r="W2110" s="2">
        <v>9.4406828435449994E-2</v>
      </c>
      <c r="X2110" s="2">
        <v>-5.4055999999999996E-9</v>
      </c>
      <c r="Y2110" s="2">
        <f t="shared" si="96"/>
        <v>5.4055999999999996E-9</v>
      </c>
      <c r="Z2110" s="2" t="str">
        <f t="shared" si="97"/>
        <v/>
      </c>
      <c r="AA2110" s="2" t="str">
        <f t="shared" si="98"/>
        <v/>
      </c>
    </row>
    <row r="2111" spans="5:27" x14ac:dyDescent="0.3">
      <c r="E2111" s="2">
        <v>128.529</v>
      </c>
      <c r="F2111" s="2">
        <v>-65.408299999999997</v>
      </c>
      <c r="G2111" s="2">
        <v>89.969300000000004</v>
      </c>
      <c r="W2111" s="2">
        <v>9.4467830809239997E-2</v>
      </c>
      <c r="X2111" s="2">
        <v>3.7961999999999998E-10</v>
      </c>
      <c r="Y2111" s="2">
        <f t="shared" si="96"/>
        <v>3.7961999999999998E-10</v>
      </c>
      <c r="Z2111" s="2" t="str">
        <f t="shared" si="97"/>
        <v/>
      </c>
      <c r="AA2111" s="2" t="str">
        <f t="shared" si="98"/>
        <v/>
      </c>
    </row>
    <row r="2112" spans="5:27" x14ac:dyDescent="0.3">
      <c r="E2112" s="2">
        <v>128.82499999999999</v>
      </c>
      <c r="F2112" s="2">
        <v>-65.388199999999998</v>
      </c>
      <c r="G2112" s="2">
        <v>89.969200000000001</v>
      </c>
      <c r="W2112" s="2">
        <v>9.4515228377650001E-2</v>
      </c>
      <c r="X2112" s="2">
        <v>5.0281E-9</v>
      </c>
      <c r="Y2112" s="2">
        <f t="shared" si="96"/>
        <v>5.0281E-9</v>
      </c>
      <c r="Z2112" s="2" t="str">
        <f t="shared" si="97"/>
        <v/>
      </c>
      <c r="AA2112" s="2" t="str">
        <f t="shared" si="98"/>
        <v/>
      </c>
    </row>
    <row r="2113" spans="5:27" x14ac:dyDescent="0.3">
      <c r="E2113" s="2">
        <v>129.12200000000001</v>
      </c>
      <c r="F2113" s="2">
        <v>-65.368099999999998</v>
      </c>
      <c r="G2113" s="2">
        <v>89.969099999999997</v>
      </c>
      <c r="W2113" s="2">
        <v>9.4563781173430006E-2</v>
      </c>
      <c r="X2113" s="2">
        <v>6.2823000000000001E-9</v>
      </c>
      <c r="Y2113" s="2">
        <f t="shared" si="96"/>
        <v>6.2823000000000001E-9</v>
      </c>
      <c r="Z2113" s="2">
        <f t="shared" si="97"/>
        <v>6.2823000000000001E-9</v>
      </c>
      <c r="AA2113" s="2">
        <f t="shared" si="98"/>
        <v>9.4563781173430006E-2</v>
      </c>
    </row>
    <row r="2114" spans="5:27" x14ac:dyDescent="0.3">
      <c r="E2114" s="2">
        <v>129.41999999999999</v>
      </c>
      <c r="F2114" s="2">
        <v>-65.347999999999999</v>
      </c>
      <c r="G2114" s="2">
        <v>89.968999999999994</v>
      </c>
      <c r="W2114" s="2">
        <v>9.4610464118409995E-2</v>
      </c>
      <c r="X2114" s="2">
        <v>3.3547E-9</v>
      </c>
      <c r="Y2114" s="2">
        <f t="shared" si="96"/>
        <v>3.3547E-9</v>
      </c>
      <c r="Z2114" s="2" t="str">
        <f t="shared" si="97"/>
        <v/>
      </c>
      <c r="AA2114" s="2" t="str">
        <f t="shared" si="98"/>
        <v/>
      </c>
    </row>
    <row r="2115" spans="5:27" x14ac:dyDescent="0.3">
      <c r="E2115" s="2">
        <v>129.71799999999999</v>
      </c>
      <c r="F2115" s="2">
        <v>-65.328000000000003</v>
      </c>
      <c r="G2115" s="2">
        <v>89.968999999999994</v>
      </c>
      <c r="W2115" s="2">
        <v>9.4658668226559994E-2</v>
      </c>
      <c r="X2115" s="2">
        <v>-1.8574E-9</v>
      </c>
      <c r="Y2115" s="2">
        <f t="shared" ref="Y2115:Y2178" si="99">ABS(X2115)</f>
        <v>1.8574E-9</v>
      </c>
      <c r="Z2115" s="2" t="str">
        <f t="shared" ref="Z2115:Z2178" si="100">IF(AND(Y2115&gt;Y2114,Y2115&gt;Y2116),Y2115,"")</f>
        <v/>
      </c>
      <c r="AA2115" s="2" t="str">
        <f t="shared" ref="AA2115:AA2178" si="101">IF(Z2115&lt;&gt;"",W2115,"")</f>
        <v/>
      </c>
    </row>
    <row r="2116" spans="5:27" x14ac:dyDescent="0.3">
      <c r="E2116" s="2">
        <v>130.017</v>
      </c>
      <c r="F2116" s="2">
        <v>-65.307900000000004</v>
      </c>
      <c r="G2116" s="2">
        <v>89.968900000000005</v>
      </c>
      <c r="W2116" s="2">
        <v>9.470109528383E-2</v>
      </c>
      <c r="X2116" s="2">
        <v>-5.4966999999999998E-9</v>
      </c>
      <c r="Y2116" s="2">
        <f t="shared" si="99"/>
        <v>5.4966999999999998E-9</v>
      </c>
      <c r="Z2116" s="2" t="str">
        <f t="shared" si="100"/>
        <v/>
      </c>
      <c r="AA2116" s="2" t="str">
        <f t="shared" si="101"/>
        <v/>
      </c>
    </row>
    <row r="2117" spans="5:27" x14ac:dyDescent="0.3">
      <c r="E2117" s="2">
        <v>130.31700000000001</v>
      </c>
      <c r="F2117" s="2">
        <v>-65.287800000000004</v>
      </c>
      <c r="G2117" s="2">
        <v>89.968800000000002</v>
      </c>
      <c r="W2117" s="2">
        <v>9.4746490100899999E-2</v>
      </c>
      <c r="X2117" s="2">
        <v>-6.0049999999999998E-9</v>
      </c>
      <c r="Y2117" s="2">
        <f t="shared" si="99"/>
        <v>6.0049999999999998E-9</v>
      </c>
      <c r="Z2117" s="2">
        <f t="shared" si="100"/>
        <v>6.0049999999999998E-9</v>
      </c>
      <c r="AA2117" s="2">
        <f t="shared" si="101"/>
        <v>9.4746490100899999E-2</v>
      </c>
    </row>
    <row r="2118" spans="5:27" x14ac:dyDescent="0.3">
      <c r="E2118" s="2">
        <v>130.61699999999999</v>
      </c>
      <c r="F2118" s="2">
        <v>-65.267700000000005</v>
      </c>
      <c r="G2118" s="2">
        <v>89.968800000000002</v>
      </c>
      <c r="W2118" s="2">
        <v>9.479657004672E-2</v>
      </c>
      <c r="X2118" s="2">
        <v>-2.3911000000000001E-9</v>
      </c>
      <c r="Y2118" s="2">
        <f t="shared" si="99"/>
        <v>2.3911000000000001E-9</v>
      </c>
      <c r="Z2118" s="2" t="str">
        <f t="shared" si="100"/>
        <v/>
      </c>
      <c r="AA2118" s="2" t="str">
        <f t="shared" si="101"/>
        <v/>
      </c>
    </row>
    <row r="2119" spans="5:27" x14ac:dyDescent="0.3">
      <c r="E2119" s="2">
        <v>130.91800000000001</v>
      </c>
      <c r="F2119" s="2">
        <v>-65.247699999999995</v>
      </c>
      <c r="G2119" s="2">
        <v>89.968699999999998</v>
      </c>
      <c r="W2119" s="2">
        <v>9.4844222721710003E-2</v>
      </c>
      <c r="X2119" s="2">
        <v>2.7135000000000002E-9</v>
      </c>
      <c r="Y2119" s="2">
        <f t="shared" si="99"/>
        <v>2.7135000000000002E-9</v>
      </c>
      <c r="Z2119" s="2" t="str">
        <f t="shared" si="100"/>
        <v/>
      </c>
      <c r="AA2119" s="2" t="str">
        <f t="shared" si="101"/>
        <v/>
      </c>
    </row>
    <row r="2120" spans="5:27" x14ac:dyDescent="0.3">
      <c r="E2120" s="2">
        <v>131.22</v>
      </c>
      <c r="F2120" s="2">
        <v>-65.227599999999995</v>
      </c>
      <c r="G2120" s="2">
        <v>89.968599999999995</v>
      </c>
      <c r="W2120" s="2">
        <v>9.4887834698890006E-2</v>
      </c>
      <c r="X2120" s="2">
        <v>5.8386000000000001E-9</v>
      </c>
      <c r="Y2120" s="2">
        <f t="shared" si="99"/>
        <v>5.8386000000000001E-9</v>
      </c>
      <c r="Z2120" s="2">
        <f t="shared" si="100"/>
        <v>5.8386000000000001E-9</v>
      </c>
      <c r="AA2120" s="2">
        <f t="shared" si="101"/>
        <v>9.4887834698890006E-2</v>
      </c>
    </row>
    <row r="2121" spans="5:27" x14ac:dyDescent="0.3">
      <c r="E2121" s="2">
        <v>131.52199999999999</v>
      </c>
      <c r="F2121" s="2">
        <v>-65.207499999999996</v>
      </c>
      <c r="G2121" s="2">
        <v>89.968500000000006</v>
      </c>
      <c r="W2121" s="2">
        <v>9.4933985817139993E-2</v>
      </c>
      <c r="X2121" s="2">
        <v>5.4634E-9</v>
      </c>
      <c r="Y2121" s="2">
        <f t="shared" si="99"/>
        <v>5.4634E-9</v>
      </c>
      <c r="Z2121" s="2" t="str">
        <f t="shared" si="100"/>
        <v/>
      </c>
      <c r="AA2121" s="2" t="str">
        <f t="shared" si="101"/>
        <v/>
      </c>
    </row>
    <row r="2122" spans="5:27" x14ac:dyDescent="0.3">
      <c r="E2122" s="2">
        <v>131.82599999999999</v>
      </c>
      <c r="F2122" s="2">
        <v>-65.187399999999997</v>
      </c>
      <c r="G2122" s="2">
        <v>89.968500000000006</v>
      </c>
      <c r="W2122" s="2">
        <v>9.4988014395360004E-2</v>
      </c>
      <c r="X2122" s="2">
        <v>9.0188999999999997E-10</v>
      </c>
      <c r="Y2122" s="2">
        <f t="shared" si="99"/>
        <v>9.0188999999999997E-10</v>
      </c>
      <c r="Z2122" s="2" t="str">
        <f t="shared" si="100"/>
        <v/>
      </c>
      <c r="AA2122" s="2" t="str">
        <f t="shared" si="101"/>
        <v/>
      </c>
    </row>
    <row r="2123" spans="5:27" x14ac:dyDescent="0.3">
      <c r="E2123" s="2">
        <v>132.13</v>
      </c>
      <c r="F2123" s="2">
        <v>-65.167400000000001</v>
      </c>
      <c r="G2123" s="2">
        <v>89.968400000000003</v>
      </c>
      <c r="W2123" s="2">
        <v>9.5035123053009998E-2</v>
      </c>
      <c r="X2123" s="2">
        <v>-3.8762999999999999E-9</v>
      </c>
      <c r="Y2123" s="2">
        <f t="shared" si="99"/>
        <v>3.8762999999999999E-9</v>
      </c>
      <c r="Z2123" s="2" t="str">
        <f t="shared" si="100"/>
        <v/>
      </c>
      <c r="AA2123" s="2" t="str">
        <f t="shared" si="101"/>
        <v/>
      </c>
    </row>
    <row r="2124" spans="5:27" x14ac:dyDescent="0.3">
      <c r="E2124" s="2">
        <v>132.434</v>
      </c>
      <c r="F2124" s="2">
        <v>-65.147300000000001</v>
      </c>
      <c r="G2124" s="2">
        <v>89.968299999999999</v>
      </c>
      <c r="W2124" s="2">
        <v>9.5084015468610006E-2</v>
      </c>
      <c r="X2124" s="2">
        <v>-6.0738999999999999E-9</v>
      </c>
      <c r="Y2124" s="2">
        <f t="shared" si="99"/>
        <v>6.0738999999999999E-9</v>
      </c>
      <c r="Z2124" s="2">
        <f t="shared" si="100"/>
        <v>6.0738999999999999E-9</v>
      </c>
      <c r="AA2124" s="2">
        <f t="shared" si="101"/>
        <v>9.5084015468610006E-2</v>
      </c>
    </row>
    <row r="2125" spans="5:27" x14ac:dyDescent="0.3">
      <c r="E2125" s="2">
        <v>132.739</v>
      </c>
      <c r="F2125" s="2">
        <v>-65.127200000000002</v>
      </c>
      <c r="G2125" s="2">
        <v>89.968199999999996</v>
      </c>
      <c r="W2125" s="2">
        <v>9.5129509414190003E-2</v>
      </c>
      <c r="X2125" s="2">
        <v>-4.2523999999999999E-9</v>
      </c>
      <c r="Y2125" s="2">
        <f t="shared" si="99"/>
        <v>4.2523999999999999E-9</v>
      </c>
      <c r="Z2125" s="2" t="str">
        <f t="shared" si="100"/>
        <v/>
      </c>
      <c r="AA2125" s="2" t="str">
        <f t="shared" si="101"/>
        <v/>
      </c>
    </row>
    <row r="2126" spans="5:27" x14ac:dyDescent="0.3">
      <c r="E2126" s="2">
        <v>133.04499999999999</v>
      </c>
      <c r="F2126" s="2">
        <v>-65.107100000000003</v>
      </c>
      <c r="G2126" s="2">
        <v>89.968199999999996</v>
      </c>
      <c r="W2126" s="2">
        <v>9.5186331034630006E-2</v>
      </c>
      <c r="X2126" s="2">
        <v>1.2158999999999999E-9</v>
      </c>
      <c r="Y2126" s="2">
        <f t="shared" si="99"/>
        <v>1.2158999999999999E-9</v>
      </c>
      <c r="Z2126" s="2" t="str">
        <f t="shared" si="100"/>
        <v/>
      </c>
      <c r="AA2126" s="2" t="str">
        <f t="shared" si="101"/>
        <v/>
      </c>
    </row>
    <row r="2127" spans="5:27" x14ac:dyDescent="0.3">
      <c r="E2127" s="2">
        <v>133.352</v>
      </c>
      <c r="F2127" s="2">
        <v>-65.087000000000003</v>
      </c>
      <c r="G2127" s="2">
        <v>89.968100000000007</v>
      </c>
      <c r="W2127" s="2">
        <v>9.5231538957550002E-2</v>
      </c>
      <c r="X2127" s="2">
        <v>5.0687999999999997E-9</v>
      </c>
      <c r="Y2127" s="2">
        <f t="shared" si="99"/>
        <v>5.0687999999999997E-9</v>
      </c>
      <c r="Z2127" s="2" t="str">
        <f t="shared" si="100"/>
        <v/>
      </c>
      <c r="AA2127" s="2" t="str">
        <f t="shared" si="101"/>
        <v/>
      </c>
    </row>
    <row r="2128" spans="5:27" x14ac:dyDescent="0.3">
      <c r="E2128" s="2">
        <v>133.66</v>
      </c>
      <c r="F2128" s="2">
        <v>-65.066999999999993</v>
      </c>
      <c r="G2128" s="2">
        <v>89.968000000000004</v>
      </c>
      <c r="W2128" s="2">
        <v>9.5277520476580002E-2</v>
      </c>
      <c r="X2128" s="2">
        <v>5.7675000000000002E-9</v>
      </c>
      <c r="Y2128" s="2">
        <f t="shared" si="99"/>
        <v>5.7675000000000002E-9</v>
      </c>
      <c r="Z2128" s="2">
        <f t="shared" si="100"/>
        <v>5.7675000000000002E-9</v>
      </c>
      <c r="AA2128" s="2">
        <f t="shared" si="101"/>
        <v>9.5277520476580002E-2</v>
      </c>
    </row>
    <row r="2129" spans="5:27" x14ac:dyDescent="0.3">
      <c r="E2129" s="2">
        <v>133.96799999999999</v>
      </c>
      <c r="F2129" s="2">
        <v>-65.046899999999994</v>
      </c>
      <c r="G2129" s="2">
        <v>89.968000000000004</v>
      </c>
      <c r="W2129" s="2">
        <v>9.5326126011949994E-2</v>
      </c>
      <c r="X2129" s="2">
        <v>2.6106000000000001E-9</v>
      </c>
      <c r="Y2129" s="2">
        <f t="shared" si="99"/>
        <v>2.6106000000000001E-9</v>
      </c>
      <c r="Z2129" s="2" t="str">
        <f t="shared" si="100"/>
        <v/>
      </c>
      <c r="AA2129" s="2" t="str">
        <f t="shared" si="101"/>
        <v/>
      </c>
    </row>
    <row r="2130" spans="5:27" x14ac:dyDescent="0.3">
      <c r="E2130" s="2">
        <v>134.27600000000001</v>
      </c>
      <c r="F2130" s="2">
        <v>-65.026799999999994</v>
      </c>
      <c r="G2130" s="2">
        <v>89.9679</v>
      </c>
      <c r="W2130" s="2">
        <v>9.5373715846359994E-2</v>
      </c>
      <c r="X2130" s="2">
        <v>-2.2328E-9</v>
      </c>
      <c r="Y2130" s="2">
        <f t="shared" si="99"/>
        <v>2.2328E-9</v>
      </c>
      <c r="Z2130" s="2" t="str">
        <f t="shared" si="100"/>
        <v/>
      </c>
      <c r="AA2130" s="2" t="str">
        <f t="shared" si="101"/>
        <v/>
      </c>
    </row>
    <row r="2131" spans="5:27" x14ac:dyDescent="0.3">
      <c r="E2131" s="2">
        <v>134.58600000000001</v>
      </c>
      <c r="F2131" s="2">
        <v>-65.006699999999995</v>
      </c>
      <c r="G2131" s="2">
        <v>89.967799999999997</v>
      </c>
      <c r="W2131" s="2">
        <v>9.5416596800269995E-2</v>
      </c>
      <c r="X2131" s="2">
        <v>-5.3813999999999996E-9</v>
      </c>
      <c r="Y2131" s="2">
        <f t="shared" si="99"/>
        <v>5.3813999999999996E-9</v>
      </c>
      <c r="Z2131" s="2" t="str">
        <f t="shared" si="100"/>
        <v/>
      </c>
      <c r="AA2131" s="2" t="str">
        <f t="shared" si="101"/>
        <v/>
      </c>
    </row>
    <row r="2132" spans="5:27" x14ac:dyDescent="0.3">
      <c r="E2132" s="2">
        <v>134.89599999999999</v>
      </c>
      <c r="F2132" s="2">
        <v>-64.986599999999996</v>
      </c>
      <c r="G2132" s="2">
        <v>89.967699999999994</v>
      </c>
      <c r="W2132" s="2">
        <v>9.5462488062159997E-2</v>
      </c>
      <c r="X2132" s="2">
        <v>-5.3884000000000001E-9</v>
      </c>
      <c r="Y2132" s="2">
        <f t="shared" si="99"/>
        <v>5.3884000000000001E-9</v>
      </c>
      <c r="Z2132" s="2">
        <f t="shared" si="100"/>
        <v>5.3884000000000001E-9</v>
      </c>
      <c r="AA2132" s="2">
        <f t="shared" si="101"/>
        <v>9.5462488062159997E-2</v>
      </c>
    </row>
    <row r="2133" spans="5:27" x14ac:dyDescent="0.3">
      <c r="E2133" s="2">
        <v>135.20699999999999</v>
      </c>
      <c r="F2133" s="2">
        <v>-64.9666</v>
      </c>
      <c r="G2133" s="2">
        <v>89.967699999999994</v>
      </c>
      <c r="W2133" s="2">
        <v>9.5513735107680006E-2</v>
      </c>
      <c r="X2133" s="2">
        <v>-1.5507E-9</v>
      </c>
      <c r="Y2133" s="2">
        <f t="shared" si="99"/>
        <v>1.5507E-9</v>
      </c>
      <c r="Z2133" s="2" t="str">
        <f t="shared" si="100"/>
        <v/>
      </c>
      <c r="AA2133" s="2" t="str">
        <f t="shared" si="101"/>
        <v/>
      </c>
    </row>
    <row r="2134" spans="5:27" x14ac:dyDescent="0.3">
      <c r="E2134" s="2">
        <v>135.51900000000001</v>
      </c>
      <c r="F2134" s="2">
        <v>-64.9465</v>
      </c>
      <c r="G2134" s="2">
        <v>89.967600000000004</v>
      </c>
      <c r="W2134" s="2">
        <v>9.5560802183409996E-2</v>
      </c>
      <c r="X2134" s="2">
        <v>3.1072999999999998E-9</v>
      </c>
      <c r="Y2134" s="2">
        <f t="shared" si="99"/>
        <v>3.1072999999999998E-9</v>
      </c>
      <c r="Z2134" s="2" t="str">
        <f t="shared" si="100"/>
        <v/>
      </c>
      <c r="AA2134" s="2" t="str">
        <f t="shared" si="101"/>
        <v/>
      </c>
    </row>
    <row r="2135" spans="5:27" x14ac:dyDescent="0.3">
      <c r="E2135" s="2">
        <v>135.83099999999999</v>
      </c>
      <c r="F2135" s="2">
        <v>-64.926400000000001</v>
      </c>
      <c r="G2135" s="2">
        <v>89.967500000000001</v>
      </c>
      <c r="W2135" s="2">
        <v>9.5610195804100004E-2</v>
      </c>
      <c r="X2135" s="2">
        <v>5.7189999999999998E-9</v>
      </c>
      <c r="Y2135" s="2">
        <f t="shared" si="99"/>
        <v>5.7189999999999998E-9</v>
      </c>
      <c r="Z2135" s="2">
        <f t="shared" si="100"/>
        <v>5.7189999999999998E-9</v>
      </c>
      <c r="AA2135" s="2">
        <f t="shared" si="101"/>
        <v>9.5610195804100004E-2</v>
      </c>
    </row>
    <row r="2136" spans="5:27" x14ac:dyDescent="0.3">
      <c r="E2136" s="2">
        <v>136.14400000000001</v>
      </c>
      <c r="F2136" s="2">
        <v>-64.906300000000002</v>
      </c>
      <c r="G2136" s="2">
        <v>89.967399999999998</v>
      </c>
      <c r="W2136" s="2">
        <v>9.5654780018790006E-2</v>
      </c>
      <c r="X2136" s="2">
        <v>4.5323999999999998E-9</v>
      </c>
      <c r="Y2136" s="2">
        <f t="shared" si="99"/>
        <v>4.5323999999999998E-9</v>
      </c>
      <c r="Z2136" s="2" t="str">
        <f t="shared" si="100"/>
        <v/>
      </c>
      <c r="AA2136" s="2" t="str">
        <f t="shared" si="101"/>
        <v/>
      </c>
    </row>
    <row r="2137" spans="5:27" x14ac:dyDescent="0.3">
      <c r="E2137" s="2">
        <v>136.458</v>
      </c>
      <c r="F2137" s="2">
        <v>-64.886200000000002</v>
      </c>
      <c r="G2137" s="2">
        <v>89.967399999999998</v>
      </c>
      <c r="W2137" s="2">
        <v>9.5719039297649994E-2</v>
      </c>
      <c r="X2137" s="2">
        <v>-1.0229000000000001E-9</v>
      </c>
      <c r="Y2137" s="2">
        <f t="shared" si="99"/>
        <v>1.0229000000000001E-9</v>
      </c>
      <c r="Z2137" s="2" t="str">
        <f t="shared" si="100"/>
        <v/>
      </c>
      <c r="AA2137" s="2" t="str">
        <f t="shared" si="101"/>
        <v/>
      </c>
    </row>
    <row r="2138" spans="5:27" x14ac:dyDescent="0.3">
      <c r="E2138" s="2">
        <v>136.773</v>
      </c>
      <c r="F2138" s="2">
        <v>-64.866100000000003</v>
      </c>
      <c r="G2138" s="2">
        <v>89.967299999999994</v>
      </c>
      <c r="W2138" s="2">
        <v>9.5766303600960001E-2</v>
      </c>
      <c r="X2138" s="2">
        <v>-4.8401000000000003E-9</v>
      </c>
      <c r="Y2138" s="2">
        <f t="shared" si="99"/>
        <v>4.8401000000000003E-9</v>
      </c>
      <c r="Z2138" s="2" t="str">
        <f t="shared" si="100"/>
        <v/>
      </c>
      <c r="AA2138" s="2" t="str">
        <f t="shared" si="101"/>
        <v/>
      </c>
    </row>
    <row r="2139" spans="5:27" x14ac:dyDescent="0.3">
      <c r="E2139" s="2">
        <v>137.08799999999999</v>
      </c>
      <c r="F2139" s="2">
        <v>-64.846100000000007</v>
      </c>
      <c r="G2139" s="2">
        <v>89.967200000000005</v>
      </c>
      <c r="W2139" s="2">
        <v>9.5814420156409993E-2</v>
      </c>
      <c r="X2139" s="2">
        <v>-5.4091999999999999E-9</v>
      </c>
      <c r="Y2139" s="2">
        <f t="shared" si="99"/>
        <v>5.4091999999999999E-9</v>
      </c>
      <c r="Z2139" s="2">
        <f t="shared" si="100"/>
        <v>5.4091999999999999E-9</v>
      </c>
      <c r="AA2139" s="2">
        <f t="shared" si="101"/>
        <v>9.5814420156409993E-2</v>
      </c>
    </row>
    <row r="2140" spans="5:27" x14ac:dyDescent="0.3">
      <c r="E2140" s="2">
        <v>137.404</v>
      </c>
      <c r="F2140" s="2">
        <v>-64.825999999999993</v>
      </c>
      <c r="G2140" s="2">
        <v>89.967100000000002</v>
      </c>
      <c r="W2140" s="2">
        <v>9.5861792037240004E-2</v>
      </c>
      <c r="X2140" s="2">
        <v>-2.3596E-9</v>
      </c>
      <c r="Y2140" s="2">
        <f t="shared" si="99"/>
        <v>2.3596E-9</v>
      </c>
      <c r="Z2140" s="2" t="str">
        <f t="shared" si="100"/>
        <v/>
      </c>
      <c r="AA2140" s="2" t="str">
        <f t="shared" si="101"/>
        <v/>
      </c>
    </row>
    <row r="2141" spans="5:27" x14ac:dyDescent="0.3">
      <c r="E2141" s="2">
        <v>137.721</v>
      </c>
      <c r="F2141" s="2">
        <v>-64.805899999999994</v>
      </c>
      <c r="G2141" s="2">
        <v>89.967100000000002</v>
      </c>
      <c r="W2141" s="2">
        <v>9.5908958297829999E-2</v>
      </c>
      <c r="X2141" s="2">
        <v>2.2065999999999998E-9</v>
      </c>
      <c r="Y2141" s="2">
        <f t="shared" si="99"/>
        <v>2.2065999999999998E-9</v>
      </c>
      <c r="Z2141" s="2" t="str">
        <f t="shared" si="100"/>
        <v/>
      </c>
      <c r="AA2141" s="2" t="str">
        <f t="shared" si="101"/>
        <v/>
      </c>
    </row>
    <row r="2142" spans="5:27" x14ac:dyDescent="0.3">
      <c r="E2142" s="2">
        <v>138.03800000000001</v>
      </c>
      <c r="F2142" s="2">
        <v>-64.785799999999995</v>
      </c>
      <c r="G2142" s="2">
        <v>89.966999999999999</v>
      </c>
      <c r="W2142" s="2">
        <v>9.5952133506830004E-2</v>
      </c>
      <c r="X2142" s="2">
        <v>5.1566000000000002E-9</v>
      </c>
      <c r="Y2142" s="2">
        <f t="shared" si="99"/>
        <v>5.1566000000000002E-9</v>
      </c>
      <c r="Z2142" s="2">
        <f t="shared" si="100"/>
        <v>5.1566000000000002E-9</v>
      </c>
      <c r="AA2142" s="2">
        <f t="shared" si="101"/>
        <v>9.5952133506830004E-2</v>
      </c>
    </row>
    <row r="2143" spans="5:27" x14ac:dyDescent="0.3">
      <c r="E2143" s="2">
        <v>138.357</v>
      </c>
      <c r="F2143" s="2">
        <v>-64.765699999999995</v>
      </c>
      <c r="G2143" s="2">
        <v>89.966899999999995</v>
      </c>
      <c r="W2143" s="2">
        <v>9.5997943678920006E-2</v>
      </c>
      <c r="X2143" s="2">
        <v>5.0711E-9</v>
      </c>
      <c r="Y2143" s="2">
        <f t="shared" si="99"/>
        <v>5.0711E-9</v>
      </c>
      <c r="Z2143" s="2" t="str">
        <f t="shared" si="100"/>
        <v/>
      </c>
      <c r="AA2143" s="2" t="str">
        <f t="shared" si="101"/>
        <v/>
      </c>
    </row>
    <row r="2144" spans="5:27" x14ac:dyDescent="0.3">
      <c r="E2144" s="2">
        <v>138.67599999999999</v>
      </c>
      <c r="F2144" s="2">
        <v>-64.745599999999996</v>
      </c>
      <c r="G2144" s="2">
        <v>89.966800000000006</v>
      </c>
      <c r="W2144" s="2">
        <v>9.605008403425E-2</v>
      </c>
      <c r="X2144" s="2">
        <v>1.2911E-9</v>
      </c>
      <c r="Y2144" s="2">
        <f t="shared" si="99"/>
        <v>1.2911E-9</v>
      </c>
      <c r="Z2144" s="2" t="str">
        <f t="shared" si="100"/>
        <v/>
      </c>
      <c r="AA2144" s="2" t="str">
        <f t="shared" si="101"/>
        <v/>
      </c>
    </row>
    <row r="2145" spans="5:27" x14ac:dyDescent="0.3">
      <c r="E2145" s="2">
        <v>138.995</v>
      </c>
      <c r="F2145" s="2">
        <v>-64.7256</v>
      </c>
      <c r="G2145" s="2">
        <v>89.966700000000003</v>
      </c>
      <c r="W2145" s="2">
        <v>9.6097132513029995E-2</v>
      </c>
      <c r="X2145" s="2">
        <v>-3.1043000000000001E-9</v>
      </c>
      <c r="Y2145" s="2">
        <f t="shared" si="99"/>
        <v>3.1043000000000001E-9</v>
      </c>
      <c r="Z2145" s="2" t="str">
        <f t="shared" si="100"/>
        <v/>
      </c>
      <c r="AA2145" s="2" t="str">
        <f t="shared" si="101"/>
        <v/>
      </c>
    </row>
    <row r="2146" spans="5:27" x14ac:dyDescent="0.3">
      <c r="E2146" s="2">
        <v>139.316</v>
      </c>
      <c r="F2146" s="2">
        <v>-64.705500000000001</v>
      </c>
      <c r="G2146" s="2">
        <v>89.966700000000003</v>
      </c>
      <c r="W2146" s="2">
        <v>9.6146423453090005E-2</v>
      </c>
      <c r="X2146" s="2">
        <v>-5.4502999999999997E-9</v>
      </c>
      <c r="Y2146" s="2">
        <f t="shared" si="99"/>
        <v>5.4502999999999997E-9</v>
      </c>
      <c r="Z2146" s="2">
        <f t="shared" si="100"/>
        <v>5.4502999999999997E-9</v>
      </c>
      <c r="AA2146" s="2">
        <f t="shared" si="101"/>
        <v>9.6146423453090005E-2</v>
      </c>
    </row>
    <row r="2147" spans="5:27" x14ac:dyDescent="0.3">
      <c r="E2147" s="2">
        <v>139.637</v>
      </c>
      <c r="F2147" s="2">
        <v>-64.685400000000001</v>
      </c>
      <c r="G2147" s="2">
        <v>89.9666</v>
      </c>
      <c r="W2147" s="2">
        <v>9.6191239593169997E-2</v>
      </c>
      <c r="X2147" s="2">
        <v>-4.1808000000000003E-9</v>
      </c>
      <c r="Y2147" s="2">
        <f t="shared" si="99"/>
        <v>4.1808000000000003E-9</v>
      </c>
      <c r="Z2147" s="2" t="str">
        <f t="shared" si="100"/>
        <v/>
      </c>
      <c r="AA2147" s="2" t="str">
        <f t="shared" si="101"/>
        <v/>
      </c>
    </row>
    <row r="2148" spans="5:27" x14ac:dyDescent="0.3">
      <c r="E2148" s="2">
        <v>139.959</v>
      </c>
      <c r="F2148" s="2">
        <v>-64.665300000000002</v>
      </c>
      <c r="G2148" s="2">
        <v>89.966499999999996</v>
      </c>
      <c r="W2148" s="2">
        <v>9.6257235161740007E-2</v>
      </c>
      <c r="X2148" s="2">
        <v>1.2863E-9</v>
      </c>
      <c r="Y2148" s="2">
        <f t="shared" si="99"/>
        <v>1.2863E-9</v>
      </c>
      <c r="Z2148" s="2" t="str">
        <f t="shared" si="100"/>
        <v/>
      </c>
      <c r="AA2148" s="2" t="str">
        <f t="shared" si="101"/>
        <v/>
      </c>
    </row>
    <row r="2149" spans="5:27" x14ac:dyDescent="0.3">
      <c r="E2149" s="2">
        <v>140.28100000000001</v>
      </c>
      <c r="F2149" s="2">
        <v>-64.645200000000003</v>
      </c>
      <c r="G2149" s="2">
        <v>89.966399999999993</v>
      </c>
      <c r="W2149" s="2">
        <v>9.6304432939290002E-2</v>
      </c>
      <c r="X2149" s="2">
        <v>4.7524999999999999E-9</v>
      </c>
      <c r="Y2149" s="2">
        <f t="shared" si="99"/>
        <v>4.7524999999999999E-9</v>
      </c>
      <c r="Z2149" s="2" t="str">
        <f t="shared" si="100"/>
        <v/>
      </c>
      <c r="AA2149" s="2" t="str">
        <f t="shared" si="101"/>
        <v/>
      </c>
    </row>
    <row r="2150" spans="5:27" x14ac:dyDescent="0.3">
      <c r="E2150" s="2">
        <v>140.60499999999999</v>
      </c>
      <c r="F2150" s="2">
        <v>-64.625100000000003</v>
      </c>
      <c r="G2150" s="2">
        <v>89.966399999999993</v>
      </c>
      <c r="W2150" s="2">
        <v>9.6352643482370007E-2</v>
      </c>
      <c r="X2150" s="2">
        <v>5.0313000000000002E-9</v>
      </c>
      <c r="Y2150" s="2">
        <f t="shared" si="99"/>
        <v>5.0313000000000002E-9</v>
      </c>
      <c r="Z2150" s="2">
        <f t="shared" si="100"/>
        <v>5.0313000000000002E-9</v>
      </c>
      <c r="AA2150" s="2">
        <f t="shared" si="101"/>
        <v>9.6352643482370007E-2</v>
      </c>
    </row>
    <row r="2151" spans="5:27" x14ac:dyDescent="0.3">
      <c r="E2151" s="2">
        <v>140.929</v>
      </c>
      <c r="F2151" s="2">
        <v>-64.605000000000004</v>
      </c>
      <c r="G2151" s="2">
        <v>89.966300000000004</v>
      </c>
      <c r="W2151" s="2">
        <v>9.6400183165229997E-2</v>
      </c>
      <c r="X2151" s="2">
        <v>1.9323E-9</v>
      </c>
      <c r="Y2151" s="2">
        <f t="shared" si="99"/>
        <v>1.9323E-9</v>
      </c>
      <c r="Z2151" s="2" t="str">
        <f t="shared" si="100"/>
        <v/>
      </c>
      <c r="AA2151" s="2" t="str">
        <f t="shared" si="101"/>
        <v/>
      </c>
    </row>
    <row r="2152" spans="5:27" x14ac:dyDescent="0.3">
      <c r="E2152" s="2">
        <v>141.25399999999999</v>
      </c>
      <c r="F2152" s="2">
        <v>-64.584900000000005</v>
      </c>
      <c r="G2152" s="2">
        <v>89.966200000000001</v>
      </c>
      <c r="W2152" s="2">
        <v>9.6446901216159994E-2</v>
      </c>
      <c r="X2152" s="2">
        <v>-2.3628000000000002E-9</v>
      </c>
      <c r="Y2152" s="2">
        <f t="shared" si="99"/>
        <v>2.3628000000000002E-9</v>
      </c>
      <c r="Z2152" s="2" t="str">
        <f t="shared" si="100"/>
        <v/>
      </c>
      <c r="AA2152" s="2" t="str">
        <f t="shared" si="101"/>
        <v/>
      </c>
    </row>
    <row r="2153" spans="5:27" x14ac:dyDescent="0.3">
      <c r="E2153" s="2">
        <v>141.57900000000001</v>
      </c>
      <c r="F2153" s="2">
        <v>-64.564899999999994</v>
      </c>
      <c r="G2153" s="2">
        <v>89.966099999999997</v>
      </c>
      <c r="W2153" s="2">
        <v>9.6490644415040003E-2</v>
      </c>
      <c r="X2153" s="2">
        <v>-5.0162000000000001E-9</v>
      </c>
      <c r="Y2153" s="2">
        <f t="shared" si="99"/>
        <v>5.0162000000000001E-9</v>
      </c>
      <c r="Z2153" s="2">
        <f t="shared" si="100"/>
        <v>5.0162000000000001E-9</v>
      </c>
      <c r="AA2153" s="2">
        <f t="shared" si="101"/>
        <v>9.6490644415040003E-2</v>
      </c>
    </row>
    <row r="2154" spans="5:27" x14ac:dyDescent="0.3">
      <c r="E2154" s="2">
        <v>141.90600000000001</v>
      </c>
      <c r="F2154" s="2">
        <v>-64.544799999999995</v>
      </c>
      <c r="G2154" s="2">
        <v>89.965999999999994</v>
      </c>
      <c r="W2154" s="2">
        <v>9.6536596825990001E-2</v>
      </c>
      <c r="X2154" s="2">
        <v>-4.6589999999999997E-9</v>
      </c>
      <c r="Y2154" s="2">
        <f t="shared" si="99"/>
        <v>4.6589999999999997E-9</v>
      </c>
      <c r="Z2154" s="2" t="str">
        <f t="shared" si="100"/>
        <v/>
      </c>
      <c r="AA2154" s="2" t="str">
        <f t="shared" si="101"/>
        <v/>
      </c>
    </row>
    <row r="2155" spans="5:27" x14ac:dyDescent="0.3">
      <c r="E2155" s="2">
        <v>142.233</v>
      </c>
      <c r="F2155" s="2">
        <v>-64.524699999999996</v>
      </c>
      <c r="G2155" s="2">
        <v>89.965999999999994</v>
      </c>
      <c r="W2155" s="2">
        <v>9.6591351806539993E-2</v>
      </c>
      <c r="X2155" s="2">
        <v>-6.7766000000000002E-10</v>
      </c>
      <c r="Y2155" s="2">
        <f t="shared" si="99"/>
        <v>6.7766000000000002E-10</v>
      </c>
      <c r="Z2155" s="2" t="str">
        <f t="shared" si="100"/>
        <v/>
      </c>
      <c r="AA2155" s="2" t="str">
        <f t="shared" si="101"/>
        <v/>
      </c>
    </row>
    <row r="2156" spans="5:27" x14ac:dyDescent="0.3">
      <c r="E2156" s="2">
        <v>142.56100000000001</v>
      </c>
      <c r="F2156" s="2">
        <v>-64.504599999999996</v>
      </c>
      <c r="G2156" s="2">
        <v>89.965900000000005</v>
      </c>
      <c r="W2156" s="2">
        <v>9.6638423601609999E-2</v>
      </c>
      <c r="X2156" s="2">
        <v>3.3886000000000001E-9</v>
      </c>
      <c r="Y2156" s="2">
        <f t="shared" si="99"/>
        <v>3.3886000000000001E-9</v>
      </c>
      <c r="Z2156" s="2" t="str">
        <f t="shared" si="100"/>
        <v/>
      </c>
      <c r="AA2156" s="2" t="str">
        <f t="shared" si="101"/>
        <v/>
      </c>
    </row>
    <row r="2157" spans="5:27" x14ac:dyDescent="0.3">
      <c r="E2157" s="2">
        <v>142.88900000000001</v>
      </c>
      <c r="F2157" s="2">
        <v>-64.484499999999997</v>
      </c>
      <c r="G2157" s="2">
        <v>89.965800000000002</v>
      </c>
      <c r="W2157" s="2">
        <v>9.6687345879730005E-2</v>
      </c>
      <c r="X2157" s="2">
        <v>5.2002999999999999E-9</v>
      </c>
      <c r="Y2157" s="2">
        <f t="shared" si="99"/>
        <v>5.2002999999999999E-9</v>
      </c>
      <c r="Z2157" s="2">
        <f t="shared" si="100"/>
        <v>5.2002999999999999E-9</v>
      </c>
      <c r="AA2157" s="2">
        <f t="shared" si="101"/>
        <v>9.6687345879730005E-2</v>
      </c>
    </row>
    <row r="2158" spans="5:27" x14ac:dyDescent="0.3">
      <c r="E2158" s="2">
        <v>143.21899999999999</v>
      </c>
      <c r="F2158" s="2">
        <v>-64.464399999999998</v>
      </c>
      <c r="G2158" s="2">
        <v>89.965699999999998</v>
      </c>
      <c r="W2158" s="2">
        <v>9.6732908955599994E-2</v>
      </c>
      <c r="X2158" s="2">
        <v>3.569E-9</v>
      </c>
      <c r="Y2158" s="2">
        <f t="shared" si="99"/>
        <v>3.569E-9</v>
      </c>
      <c r="Z2158" s="2" t="str">
        <f t="shared" si="100"/>
        <v/>
      </c>
      <c r="AA2158" s="2" t="str">
        <f t="shared" si="101"/>
        <v/>
      </c>
    </row>
    <row r="2159" spans="5:27" x14ac:dyDescent="0.3">
      <c r="E2159" s="2">
        <v>143.54900000000001</v>
      </c>
      <c r="F2159" s="2">
        <v>-64.444299999999998</v>
      </c>
      <c r="G2159" s="2">
        <v>89.965699999999998</v>
      </c>
      <c r="W2159" s="2">
        <v>9.6788186583440003E-2</v>
      </c>
      <c r="X2159" s="2">
        <v>-1.0226E-9</v>
      </c>
      <c r="Y2159" s="2">
        <f t="shared" si="99"/>
        <v>1.0226E-9</v>
      </c>
      <c r="Z2159" s="2" t="str">
        <f t="shared" si="100"/>
        <v/>
      </c>
      <c r="AA2159" s="2" t="str">
        <f t="shared" si="101"/>
        <v/>
      </c>
    </row>
    <row r="2160" spans="5:27" x14ac:dyDescent="0.3">
      <c r="E2160" s="2">
        <v>143.88</v>
      </c>
      <c r="F2160" s="2">
        <v>-64.424199999999999</v>
      </c>
      <c r="G2160" s="2">
        <v>89.965599999999995</v>
      </c>
      <c r="W2160" s="2">
        <v>9.6833051241269993E-2</v>
      </c>
      <c r="X2160" s="2">
        <v>-4.3143000000000003E-9</v>
      </c>
      <c r="Y2160" s="2">
        <f t="shared" si="99"/>
        <v>4.3143000000000003E-9</v>
      </c>
      <c r="Z2160" s="2" t="str">
        <f t="shared" si="100"/>
        <v/>
      </c>
      <c r="AA2160" s="2" t="str">
        <f t="shared" si="101"/>
        <v/>
      </c>
    </row>
    <row r="2161" spans="5:27" x14ac:dyDescent="0.3">
      <c r="E2161" s="2">
        <v>144.21199999999999</v>
      </c>
      <c r="F2161" s="2">
        <v>-64.4041</v>
      </c>
      <c r="G2161" s="2">
        <v>89.965500000000006</v>
      </c>
      <c r="W2161" s="2">
        <v>9.6878673334779994E-2</v>
      </c>
      <c r="X2161" s="2">
        <v>-4.9561999999999999E-9</v>
      </c>
      <c r="Y2161" s="2">
        <f t="shared" si="99"/>
        <v>4.9561999999999999E-9</v>
      </c>
      <c r="Z2161" s="2">
        <f t="shared" si="100"/>
        <v>4.9561999999999999E-9</v>
      </c>
      <c r="AA2161" s="2">
        <f t="shared" si="101"/>
        <v>9.6878673334779994E-2</v>
      </c>
    </row>
    <row r="2162" spans="5:27" x14ac:dyDescent="0.3">
      <c r="E2162" s="2">
        <v>144.54400000000001</v>
      </c>
      <c r="F2162" s="2">
        <v>-64.384</v>
      </c>
      <c r="G2162" s="2">
        <v>89.965400000000002</v>
      </c>
      <c r="W2162" s="2">
        <v>9.6927473847469997E-2</v>
      </c>
      <c r="X2162" s="2">
        <v>-2.2886000000000001E-9</v>
      </c>
      <c r="Y2162" s="2">
        <f t="shared" si="99"/>
        <v>2.2886000000000001E-9</v>
      </c>
      <c r="Z2162" s="2" t="str">
        <f t="shared" si="100"/>
        <v/>
      </c>
      <c r="AA2162" s="2" t="str">
        <f t="shared" si="101"/>
        <v/>
      </c>
    </row>
    <row r="2163" spans="5:27" x14ac:dyDescent="0.3">
      <c r="E2163" s="2">
        <v>144.87700000000001</v>
      </c>
      <c r="F2163" s="2">
        <v>-64.363900000000001</v>
      </c>
      <c r="G2163" s="2">
        <v>89.965299999999999</v>
      </c>
      <c r="W2163" s="2">
        <v>9.6974886782590003E-2</v>
      </c>
      <c r="X2163" s="2">
        <v>1.8432E-9</v>
      </c>
      <c r="Y2163" s="2">
        <f t="shared" si="99"/>
        <v>1.8432E-9</v>
      </c>
      <c r="Z2163" s="2" t="str">
        <f t="shared" si="100"/>
        <v/>
      </c>
      <c r="AA2163" s="2" t="str">
        <f t="shared" si="101"/>
        <v/>
      </c>
    </row>
    <row r="2164" spans="5:27" x14ac:dyDescent="0.3">
      <c r="E2164" s="2">
        <v>145.21100000000001</v>
      </c>
      <c r="F2164" s="2">
        <v>-64.343800000000002</v>
      </c>
      <c r="G2164" s="2">
        <v>89.965299999999999</v>
      </c>
      <c r="W2164" s="2">
        <v>9.7017462874799995E-2</v>
      </c>
      <c r="X2164" s="2">
        <v>4.5668000000000004E-9</v>
      </c>
      <c r="Y2164" s="2">
        <f t="shared" si="99"/>
        <v>4.5668000000000004E-9</v>
      </c>
      <c r="Z2164" s="2" t="str">
        <f t="shared" si="100"/>
        <v/>
      </c>
      <c r="AA2164" s="2" t="str">
        <f t="shared" si="101"/>
        <v/>
      </c>
    </row>
    <row r="2165" spans="5:27" x14ac:dyDescent="0.3">
      <c r="E2165" s="2">
        <v>145.54599999999999</v>
      </c>
      <c r="F2165" s="2">
        <v>-64.323800000000006</v>
      </c>
      <c r="G2165" s="2">
        <v>89.965199999999996</v>
      </c>
      <c r="W2165" s="2">
        <v>9.7063303323350003E-2</v>
      </c>
      <c r="X2165" s="2">
        <v>4.6520000000000001E-9</v>
      </c>
      <c r="Y2165" s="2">
        <f t="shared" si="99"/>
        <v>4.6520000000000001E-9</v>
      </c>
      <c r="Z2165" s="2">
        <f t="shared" si="100"/>
        <v>4.6520000000000001E-9</v>
      </c>
      <c r="AA2165" s="2">
        <f t="shared" si="101"/>
        <v>9.7063303323350003E-2</v>
      </c>
    </row>
    <row r="2166" spans="5:27" x14ac:dyDescent="0.3">
      <c r="E2166" s="2">
        <v>145.881</v>
      </c>
      <c r="F2166" s="2">
        <v>-64.303700000000006</v>
      </c>
      <c r="G2166" s="2">
        <v>89.965100000000007</v>
      </c>
      <c r="W2166" s="2">
        <v>9.7114315659340006E-2</v>
      </c>
      <c r="X2166" s="2">
        <v>1.4421E-9</v>
      </c>
      <c r="Y2166" s="2">
        <f t="shared" si="99"/>
        <v>1.4421E-9</v>
      </c>
      <c r="Z2166" s="2" t="str">
        <f t="shared" si="100"/>
        <v/>
      </c>
      <c r="AA2166" s="2" t="str">
        <f t="shared" si="101"/>
        <v/>
      </c>
    </row>
    <row r="2167" spans="5:27" x14ac:dyDescent="0.3">
      <c r="E2167" s="2">
        <v>146.21799999999999</v>
      </c>
      <c r="F2167" s="2">
        <v>-64.283600000000007</v>
      </c>
      <c r="G2167" s="2">
        <v>89.965000000000003</v>
      </c>
      <c r="W2167" s="2">
        <v>9.7161303020809997E-2</v>
      </c>
      <c r="X2167" s="2">
        <v>-2.5540000000000001E-9</v>
      </c>
      <c r="Y2167" s="2">
        <f t="shared" si="99"/>
        <v>2.5540000000000001E-9</v>
      </c>
      <c r="Z2167" s="2" t="str">
        <f t="shared" si="100"/>
        <v/>
      </c>
      <c r="AA2167" s="2" t="str">
        <f t="shared" si="101"/>
        <v/>
      </c>
    </row>
    <row r="2168" spans="5:27" x14ac:dyDescent="0.3">
      <c r="E2168" s="2">
        <v>146.55500000000001</v>
      </c>
      <c r="F2168" s="2">
        <v>-64.263499999999993</v>
      </c>
      <c r="G2168" s="2">
        <v>89.9649</v>
      </c>
      <c r="W2168" s="2">
        <v>9.7205622171410003E-2</v>
      </c>
      <c r="X2168" s="2">
        <v>-4.8017000000000001E-9</v>
      </c>
      <c r="Y2168" s="2">
        <f t="shared" si="99"/>
        <v>4.8017000000000001E-9</v>
      </c>
      <c r="Z2168" s="2">
        <f t="shared" si="100"/>
        <v>4.8017000000000001E-9</v>
      </c>
      <c r="AA2168" s="2">
        <f t="shared" si="101"/>
        <v>9.7205622171410003E-2</v>
      </c>
    </row>
    <row r="2169" spans="5:27" x14ac:dyDescent="0.3">
      <c r="E2169" s="2">
        <v>146.893</v>
      </c>
      <c r="F2169" s="2">
        <v>-64.243399999999994</v>
      </c>
      <c r="G2169" s="2">
        <v>89.964799999999997</v>
      </c>
      <c r="W2169" s="2">
        <v>9.7252014891989993E-2</v>
      </c>
      <c r="X2169" s="2">
        <v>-4.1007000000000001E-9</v>
      </c>
      <c r="Y2169" s="2">
        <f t="shared" si="99"/>
        <v>4.1007000000000001E-9</v>
      </c>
      <c r="Z2169" s="2" t="str">
        <f t="shared" si="100"/>
        <v/>
      </c>
      <c r="AA2169" s="2" t="str">
        <f t="shared" si="101"/>
        <v/>
      </c>
    </row>
    <row r="2170" spans="5:27" x14ac:dyDescent="0.3">
      <c r="E2170" s="2">
        <v>147.23099999999999</v>
      </c>
      <c r="F2170" s="2">
        <v>-64.223299999999995</v>
      </c>
      <c r="G2170" s="2">
        <v>89.964799999999997</v>
      </c>
      <c r="W2170" s="2">
        <v>9.7310531070290002E-2</v>
      </c>
      <c r="X2170" s="2">
        <v>1.1013E-10</v>
      </c>
      <c r="Y2170" s="2">
        <f t="shared" si="99"/>
        <v>1.1013E-10</v>
      </c>
      <c r="Z2170" s="2" t="str">
        <f t="shared" si="100"/>
        <v/>
      </c>
      <c r="AA2170" s="2" t="str">
        <f t="shared" si="101"/>
        <v/>
      </c>
    </row>
    <row r="2171" spans="5:27" x14ac:dyDescent="0.3">
      <c r="E2171" s="2">
        <v>147.571</v>
      </c>
      <c r="F2171" s="2">
        <v>-64.203199999999995</v>
      </c>
      <c r="G2171" s="2">
        <v>89.964699999999993</v>
      </c>
      <c r="W2171" s="2">
        <v>9.7357608101539997E-2</v>
      </c>
      <c r="X2171" s="2">
        <v>3.6841000000000001E-9</v>
      </c>
      <c r="Y2171" s="2">
        <f t="shared" si="99"/>
        <v>3.6841000000000001E-9</v>
      </c>
      <c r="Z2171" s="2" t="str">
        <f t="shared" si="100"/>
        <v/>
      </c>
      <c r="AA2171" s="2" t="str">
        <f t="shared" si="101"/>
        <v/>
      </c>
    </row>
    <row r="2172" spans="5:27" x14ac:dyDescent="0.3">
      <c r="E2172" s="2">
        <v>147.911</v>
      </c>
      <c r="F2172" s="2">
        <v>-64.183099999999996</v>
      </c>
      <c r="G2172" s="2">
        <v>89.964600000000004</v>
      </c>
      <c r="W2172" s="2">
        <v>9.7405979172810006E-2</v>
      </c>
      <c r="X2172" s="2">
        <v>4.7991000000000001E-9</v>
      </c>
      <c r="Y2172" s="2">
        <f t="shared" si="99"/>
        <v>4.7991000000000001E-9</v>
      </c>
      <c r="Z2172" s="2">
        <f t="shared" si="100"/>
        <v>4.7991000000000001E-9</v>
      </c>
      <c r="AA2172" s="2">
        <f t="shared" si="101"/>
        <v>9.7405979172810006E-2</v>
      </c>
    </row>
    <row r="2173" spans="5:27" x14ac:dyDescent="0.3">
      <c r="E2173" s="2">
        <v>148.25200000000001</v>
      </c>
      <c r="F2173" s="2">
        <v>-64.162999999999997</v>
      </c>
      <c r="G2173" s="2">
        <v>89.964500000000001</v>
      </c>
      <c r="W2173" s="2">
        <v>9.7452559503159994E-2</v>
      </c>
      <c r="X2173" s="2">
        <v>2.7292E-9</v>
      </c>
      <c r="Y2173" s="2">
        <f t="shared" si="99"/>
        <v>2.7292E-9</v>
      </c>
      <c r="Z2173" s="2" t="str">
        <f t="shared" si="100"/>
        <v/>
      </c>
      <c r="AA2173" s="2" t="str">
        <f t="shared" si="101"/>
        <v/>
      </c>
    </row>
    <row r="2174" spans="5:27" x14ac:dyDescent="0.3">
      <c r="E2174" s="2">
        <v>148.59399999999999</v>
      </c>
      <c r="F2174" s="2">
        <v>-64.142899999999997</v>
      </c>
      <c r="G2174" s="2">
        <v>89.964399999999998</v>
      </c>
      <c r="W2174" s="2">
        <v>9.7500394255659997E-2</v>
      </c>
      <c r="X2174" s="2">
        <v>-1.1697E-9</v>
      </c>
      <c r="Y2174" s="2">
        <f t="shared" si="99"/>
        <v>1.1697E-9</v>
      </c>
      <c r="Z2174" s="2" t="str">
        <f t="shared" si="100"/>
        <v/>
      </c>
      <c r="AA2174" s="2" t="str">
        <f t="shared" si="101"/>
        <v/>
      </c>
    </row>
    <row r="2175" spans="5:27" x14ac:dyDescent="0.3">
      <c r="E2175" s="2">
        <v>148.93600000000001</v>
      </c>
      <c r="F2175" s="2">
        <v>-64.122799999999998</v>
      </c>
      <c r="G2175" s="2">
        <v>89.964399999999998</v>
      </c>
      <c r="W2175" s="2">
        <v>9.7543151889320001E-2</v>
      </c>
      <c r="X2175" s="2">
        <v>-4.0553999999999999E-9</v>
      </c>
      <c r="Y2175" s="2">
        <f t="shared" si="99"/>
        <v>4.0553999999999999E-9</v>
      </c>
      <c r="Z2175" s="2" t="str">
        <f t="shared" si="100"/>
        <v/>
      </c>
      <c r="AA2175" s="2" t="str">
        <f t="shared" si="101"/>
        <v/>
      </c>
    </row>
    <row r="2176" spans="5:27" x14ac:dyDescent="0.3">
      <c r="E2176" s="2">
        <v>149.279</v>
      </c>
      <c r="F2176" s="2">
        <v>-64.102699999999999</v>
      </c>
      <c r="G2176" s="2">
        <v>89.964299999999994</v>
      </c>
      <c r="W2176" s="2">
        <v>9.7587834358020001E-2</v>
      </c>
      <c r="X2176" s="2">
        <v>-4.6263999999999997E-9</v>
      </c>
      <c r="Y2176" s="2">
        <f t="shared" si="99"/>
        <v>4.6263999999999997E-9</v>
      </c>
      <c r="Z2176" s="2">
        <f t="shared" si="100"/>
        <v>4.6263999999999997E-9</v>
      </c>
      <c r="AA2176" s="2">
        <f t="shared" si="101"/>
        <v>9.7587834358020001E-2</v>
      </c>
    </row>
    <row r="2177" spans="5:27" x14ac:dyDescent="0.3">
      <c r="E2177" s="2">
        <v>149.624</v>
      </c>
      <c r="F2177" s="2">
        <v>-64.082599999999999</v>
      </c>
      <c r="G2177" s="2">
        <v>89.964200000000005</v>
      </c>
      <c r="W2177" s="2">
        <v>9.7637816314759998E-2</v>
      </c>
      <c r="X2177" s="2">
        <v>-2.0689000000000002E-9</v>
      </c>
      <c r="Y2177" s="2">
        <f t="shared" si="99"/>
        <v>2.0689000000000002E-9</v>
      </c>
      <c r="Z2177" s="2" t="str">
        <f t="shared" si="100"/>
        <v/>
      </c>
      <c r="AA2177" s="2" t="str">
        <f t="shared" si="101"/>
        <v/>
      </c>
    </row>
    <row r="2178" spans="5:27" x14ac:dyDescent="0.3">
      <c r="E2178" s="2">
        <v>149.96799999999999</v>
      </c>
      <c r="F2178" s="2">
        <v>-64.0625</v>
      </c>
      <c r="G2178" s="2">
        <v>89.964100000000002</v>
      </c>
      <c r="W2178" s="2">
        <v>9.7685304506429996E-2</v>
      </c>
      <c r="X2178" s="2">
        <v>1.7922000000000001E-9</v>
      </c>
      <c r="Y2178" s="2">
        <f t="shared" si="99"/>
        <v>1.7922000000000001E-9</v>
      </c>
      <c r="Z2178" s="2" t="str">
        <f t="shared" si="100"/>
        <v/>
      </c>
      <c r="AA2178" s="2" t="str">
        <f t="shared" si="101"/>
        <v/>
      </c>
    </row>
    <row r="2179" spans="5:27" x14ac:dyDescent="0.3">
      <c r="E2179" s="2">
        <v>150.31399999999999</v>
      </c>
      <c r="F2179" s="2">
        <v>-64.042400000000001</v>
      </c>
      <c r="G2179" s="2">
        <v>89.963999999999999</v>
      </c>
      <c r="W2179" s="2">
        <v>9.7728092608950004E-2</v>
      </c>
      <c r="X2179" s="2">
        <v>4.2984E-9</v>
      </c>
      <c r="Y2179" s="2">
        <f t="shared" ref="Y2179:Y2242" si="102">ABS(X2179)</f>
        <v>4.2984E-9</v>
      </c>
      <c r="Z2179" s="2" t="str">
        <f t="shared" ref="Z2179:Z2242" si="103">IF(AND(Y2179&gt;Y2178,Y2179&gt;Y2180),Y2179,"")</f>
        <v/>
      </c>
      <c r="AA2179" s="2" t="str">
        <f t="shared" ref="AA2179:AA2242" si="104">IF(Z2179&lt;&gt;"",W2179,"")</f>
        <v/>
      </c>
    </row>
    <row r="2180" spans="5:27" x14ac:dyDescent="0.3">
      <c r="E2180" s="2">
        <v>150.661</v>
      </c>
      <c r="F2180" s="2">
        <v>-64.022300000000001</v>
      </c>
      <c r="G2180" s="2">
        <v>89.963899999999995</v>
      </c>
      <c r="W2180" s="2">
        <v>9.7774025285980004E-2</v>
      </c>
      <c r="X2180" s="2">
        <v>4.3005999999999998E-9</v>
      </c>
      <c r="Y2180" s="2">
        <f t="shared" si="102"/>
        <v>4.3005999999999998E-9</v>
      </c>
      <c r="Z2180" s="2">
        <f t="shared" si="103"/>
        <v>4.3005999999999998E-9</v>
      </c>
      <c r="AA2180" s="2">
        <f t="shared" si="104"/>
        <v>9.7774025285980004E-2</v>
      </c>
    </row>
    <row r="2181" spans="5:27" x14ac:dyDescent="0.3">
      <c r="E2181" s="2">
        <v>151.00800000000001</v>
      </c>
      <c r="F2181" s="2">
        <v>-64.002200000000002</v>
      </c>
      <c r="G2181" s="2">
        <v>89.963899999999995</v>
      </c>
      <c r="W2181" s="2">
        <v>9.7825272509959996E-2</v>
      </c>
      <c r="X2181" s="2">
        <v>1.2327000000000001E-9</v>
      </c>
      <c r="Y2181" s="2">
        <f t="shared" si="102"/>
        <v>1.2327000000000001E-9</v>
      </c>
      <c r="Z2181" s="2" t="str">
        <f t="shared" si="103"/>
        <v/>
      </c>
      <c r="AA2181" s="2" t="str">
        <f t="shared" si="104"/>
        <v/>
      </c>
    </row>
    <row r="2182" spans="5:27" x14ac:dyDescent="0.3">
      <c r="E2182" s="2">
        <v>151.35599999999999</v>
      </c>
      <c r="F2182" s="2">
        <v>-63.982100000000003</v>
      </c>
      <c r="G2182" s="2">
        <v>89.963800000000006</v>
      </c>
      <c r="W2182" s="2">
        <v>9.787211830341E-2</v>
      </c>
      <c r="X2182" s="2">
        <v>-2.4725999999999999E-9</v>
      </c>
      <c r="Y2182" s="2">
        <f t="shared" si="102"/>
        <v>2.4725999999999999E-9</v>
      </c>
      <c r="Z2182" s="2" t="str">
        <f t="shared" si="103"/>
        <v/>
      </c>
      <c r="AA2182" s="2" t="str">
        <f t="shared" si="104"/>
        <v/>
      </c>
    </row>
    <row r="2183" spans="5:27" x14ac:dyDescent="0.3">
      <c r="E2183" s="2">
        <v>151.70500000000001</v>
      </c>
      <c r="F2183" s="2">
        <v>-63.962000000000003</v>
      </c>
      <c r="G2183" s="2">
        <v>89.963700000000003</v>
      </c>
      <c r="W2183" s="2">
        <v>9.7921551992590006E-2</v>
      </c>
      <c r="X2183" s="2">
        <v>-4.5658999999999997E-9</v>
      </c>
      <c r="Y2183" s="2">
        <f t="shared" si="102"/>
        <v>4.5658999999999997E-9</v>
      </c>
      <c r="Z2183" s="2">
        <f t="shared" si="103"/>
        <v>4.5658999999999997E-9</v>
      </c>
      <c r="AA2183" s="2">
        <f t="shared" si="104"/>
        <v>9.7921551992590006E-2</v>
      </c>
    </row>
    <row r="2184" spans="5:27" x14ac:dyDescent="0.3">
      <c r="E2184" s="2">
        <v>152.05500000000001</v>
      </c>
      <c r="F2184" s="2">
        <v>-63.941899999999997</v>
      </c>
      <c r="G2184" s="2">
        <v>89.9636</v>
      </c>
      <c r="W2184" s="2">
        <v>9.7966062698460005E-2</v>
      </c>
      <c r="X2184" s="2">
        <v>-3.6272E-9</v>
      </c>
      <c r="Y2184" s="2">
        <f t="shared" si="102"/>
        <v>3.6272E-9</v>
      </c>
      <c r="Z2184" s="2" t="str">
        <f t="shared" si="103"/>
        <v/>
      </c>
      <c r="AA2184" s="2" t="str">
        <f t="shared" si="104"/>
        <v/>
      </c>
    </row>
    <row r="2185" spans="5:27" x14ac:dyDescent="0.3">
      <c r="E2185" s="2">
        <v>152.405</v>
      </c>
      <c r="F2185" s="2">
        <v>-63.921799999999998</v>
      </c>
      <c r="G2185" s="2">
        <v>89.963499999999996</v>
      </c>
      <c r="W2185" s="2">
        <v>9.8030348093830003E-2</v>
      </c>
      <c r="X2185" s="2">
        <v>8.0594000000000001E-10</v>
      </c>
      <c r="Y2185" s="2">
        <f t="shared" si="102"/>
        <v>8.0594000000000001E-10</v>
      </c>
      <c r="Z2185" s="2" t="str">
        <f t="shared" si="103"/>
        <v/>
      </c>
      <c r="AA2185" s="2" t="str">
        <f t="shared" si="104"/>
        <v/>
      </c>
    </row>
    <row r="2186" spans="5:27" x14ac:dyDescent="0.3">
      <c r="E2186" s="2">
        <v>152.75700000000001</v>
      </c>
      <c r="F2186" s="2">
        <v>-63.901699999999998</v>
      </c>
      <c r="G2186" s="2">
        <v>89.963399999999993</v>
      </c>
      <c r="W2186" s="2">
        <v>9.807765040369E-2</v>
      </c>
      <c r="X2186" s="2">
        <v>3.8607000000000001E-9</v>
      </c>
      <c r="Y2186" s="2">
        <f t="shared" si="102"/>
        <v>3.8607000000000001E-9</v>
      </c>
      <c r="Z2186" s="2" t="str">
        <f t="shared" si="103"/>
        <v/>
      </c>
      <c r="AA2186" s="2" t="str">
        <f t="shared" si="104"/>
        <v/>
      </c>
    </row>
    <row r="2187" spans="5:27" x14ac:dyDescent="0.3">
      <c r="E2187" s="2">
        <v>153.10900000000001</v>
      </c>
      <c r="F2187" s="2">
        <v>-63.881599999999999</v>
      </c>
      <c r="G2187" s="2">
        <v>89.963399999999993</v>
      </c>
      <c r="W2187" s="2">
        <v>9.8125813249560004E-2</v>
      </c>
      <c r="X2187" s="2">
        <v>4.3210000000000003E-9</v>
      </c>
      <c r="Y2187" s="2">
        <f t="shared" si="102"/>
        <v>4.3210000000000003E-9</v>
      </c>
      <c r="Z2187" s="2">
        <f t="shared" si="103"/>
        <v>4.3210000000000003E-9</v>
      </c>
      <c r="AA2187" s="2">
        <f t="shared" si="104"/>
        <v>9.8125813249560004E-2</v>
      </c>
    </row>
    <row r="2188" spans="5:27" x14ac:dyDescent="0.3">
      <c r="E2188" s="2">
        <v>153.46199999999999</v>
      </c>
      <c r="F2188" s="2">
        <v>-63.861499999999999</v>
      </c>
      <c r="G2188" s="2">
        <v>89.963300000000004</v>
      </c>
      <c r="W2188" s="2">
        <v>9.8173156205850001E-2</v>
      </c>
      <c r="X2188" s="2">
        <v>1.8906000000000001E-9</v>
      </c>
      <c r="Y2188" s="2">
        <f t="shared" si="102"/>
        <v>1.8906000000000001E-9</v>
      </c>
      <c r="Z2188" s="2" t="str">
        <f t="shared" si="103"/>
        <v/>
      </c>
      <c r="AA2188" s="2" t="str">
        <f t="shared" si="104"/>
        <v/>
      </c>
    </row>
    <row r="2189" spans="5:27" x14ac:dyDescent="0.3">
      <c r="E2189" s="2">
        <v>153.815</v>
      </c>
      <c r="F2189" s="2">
        <v>-63.8414</v>
      </c>
      <c r="G2189" s="2">
        <v>89.963200000000001</v>
      </c>
      <c r="W2189" s="2">
        <v>9.8219996032029994E-2</v>
      </c>
      <c r="X2189" s="2">
        <v>-1.7345E-9</v>
      </c>
      <c r="Y2189" s="2">
        <f t="shared" si="102"/>
        <v>1.7345E-9</v>
      </c>
      <c r="Z2189" s="2" t="str">
        <f t="shared" si="103"/>
        <v/>
      </c>
      <c r="AA2189" s="2" t="str">
        <f t="shared" si="104"/>
        <v/>
      </c>
    </row>
    <row r="2190" spans="5:27" x14ac:dyDescent="0.3">
      <c r="E2190" s="2">
        <v>154.16999999999999</v>
      </c>
      <c r="F2190" s="2">
        <v>-63.821300000000001</v>
      </c>
      <c r="G2190" s="2">
        <v>89.963099999999997</v>
      </c>
      <c r="W2190" s="2">
        <v>9.8262990192079999E-2</v>
      </c>
      <c r="X2190" s="2">
        <v>-4.1013000000000003E-9</v>
      </c>
      <c r="Y2190" s="2">
        <f t="shared" si="102"/>
        <v>4.1013000000000003E-9</v>
      </c>
      <c r="Z2190" s="2">
        <f t="shared" si="103"/>
        <v>4.1013000000000003E-9</v>
      </c>
      <c r="AA2190" s="2">
        <f t="shared" si="104"/>
        <v>9.8262990192079999E-2</v>
      </c>
    </row>
    <row r="2191" spans="5:27" x14ac:dyDescent="0.3">
      <c r="E2191" s="2">
        <v>154.52500000000001</v>
      </c>
      <c r="F2191" s="2">
        <v>-63.801099999999998</v>
      </c>
      <c r="G2191" s="2">
        <v>89.962999999999994</v>
      </c>
      <c r="W2191" s="2">
        <v>9.8308730207440007E-2</v>
      </c>
      <c r="X2191" s="2">
        <v>-4.0689999999999999E-9</v>
      </c>
      <c r="Y2191" s="2">
        <f t="shared" si="102"/>
        <v>4.0689999999999999E-9</v>
      </c>
      <c r="Z2191" s="2" t="str">
        <f t="shared" si="103"/>
        <v/>
      </c>
      <c r="AA2191" s="2" t="str">
        <f t="shared" si="104"/>
        <v/>
      </c>
    </row>
    <row r="2192" spans="5:27" x14ac:dyDescent="0.3">
      <c r="E2192" s="2">
        <v>154.88200000000001</v>
      </c>
      <c r="F2192" s="2">
        <v>-63.780999999999999</v>
      </c>
      <c r="G2192" s="2">
        <v>89.962900000000005</v>
      </c>
      <c r="W2192" s="2">
        <v>9.8360592885769996E-2</v>
      </c>
      <c r="X2192" s="2">
        <v>-1.0951999999999999E-9</v>
      </c>
      <c r="Y2192" s="2">
        <f t="shared" si="102"/>
        <v>1.0951999999999999E-9</v>
      </c>
      <c r="Z2192" s="2" t="str">
        <f t="shared" si="103"/>
        <v/>
      </c>
      <c r="AA2192" s="2" t="str">
        <f t="shared" si="104"/>
        <v/>
      </c>
    </row>
    <row r="2193" spans="5:27" x14ac:dyDescent="0.3">
      <c r="E2193" s="2">
        <v>155.239</v>
      </c>
      <c r="F2193" s="2">
        <v>-63.760899999999999</v>
      </c>
      <c r="G2193" s="2">
        <v>89.962800000000001</v>
      </c>
      <c r="W2193" s="2">
        <v>9.8407463363009998E-2</v>
      </c>
      <c r="X2193" s="2">
        <v>2.4142000000000002E-9</v>
      </c>
      <c r="Y2193" s="2">
        <f t="shared" si="102"/>
        <v>2.4142000000000002E-9</v>
      </c>
      <c r="Z2193" s="2" t="str">
        <f t="shared" si="103"/>
        <v/>
      </c>
      <c r="AA2193" s="2" t="str">
        <f t="shared" si="104"/>
        <v/>
      </c>
    </row>
    <row r="2194" spans="5:27" x14ac:dyDescent="0.3">
      <c r="E2194" s="2">
        <v>155.59700000000001</v>
      </c>
      <c r="F2194" s="2">
        <v>-63.7408</v>
      </c>
      <c r="G2194" s="2">
        <v>89.962800000000001</v>
      </c>
      <c r="W2194" s="2">
        <v>9.8456879168459993E-2</v>
      </c>
      <c r="X2194" s="2">
        <v>4.3450000000000002E-9</v>
      </c>
      <c r="Y2194" s="2">
        <f t="shared" si="102"/>
        <v>4.3450000000000002E-9</v>
      </c>
      <c r="Z2194" s="2">
        <f t="shared" si="103"/>
        <v>4.3450000000000002E-9</v>
      </c>
      <c r="AA2194" s="2">
        <f t="shared" si="104"/>
        <v>9.8456879168459993E-2</v>
      </c>
    </row>
    <row r="2195" spans="5:27" x14ac:dyDescent="0.3">
      <c r="E2195" s="2">
        <v>155.95500000000001</v>
      </c>
      <c r="F2195" s="2">
        <v>-63.720700000000001</v>
      </c>
      <c r="G2195" s="2">
        <v>89.962699999999998</v>
      </c>
      <c r="W2195" s="2">
        <v>9.8501506249830006E-2</v>
      </c>
      <c r="X2195" s="2">
        <v>3.391E-9</v>
      </c>
      <c r="Y2195" s="2">
        <f t="shared" si="102"/>
        <v>3.391E-9</v>
      </c>
      <c r="Z2195" s="2" t="str">
        <f t="shared" si="103"/>
        <v/>
      </c>
      <c r="AA2195" s="2" t="str">
        <f t="shared" si="104"/>
        <v/>
      </c>
    </row>
    <row r="2196" spans="5:27" x14ac:dyDescent="0.3">
      <c r="E2196" s="2">
        <v>156.315</v>
      </c>
      <c r="F2196" s="2">
        <v>-63.700600000000001</v>
      </c>
      <c r="G2196" s="2">
        <v>89.962599999999995</v>
      </c>
      <c r="W2196" s="2">
        <v>9.8566721486819997E-2</v>
      </c>
      <c r="X2196" s="2">
        <v>-9.0270999999999998E-10</v>
      </c>
      <c r="Y2196" s="2">
        <f t="shared" si="102"/>
        <v>9.0270999999999998E-10</v>
      </c>
      <c r="Z2196" s="2" t="str">
        <f t="shared" si="103"/>
        <v/>
      </c>
      <c r="AA2196" s="2" t="str">
        <f t="shared" si="104"/>
        <v/>
      </c>
    </row>
    <row r="2197" spans="5:27" x14ac:dyDescent="0.3">
      <c r="E2197" s="2">
        <v>156.67500000000001</v>
      </c>
      <c r="F2197" s="2">
        <v>-63.680500000000002</v>
      </c>
      <c r="G2197" s="2">
        <v>89.962500000000006</v>
      </c>
      <c r="W2197" s="2">
        <v>9.8613991707720006E-2</v>
      </c>
      <c r="X2197" s="2">
        <v>-3.7358999999999999E-9</v>
      </c>
      <c r="Y2197" s="2">
        <f t="shared" si="102"/>
        <v>3.7358999999999999E-9</v>
      </c>
      <c r="Z2197" s="2" t="str">
        <f t="shared" si="103"/>
        <v/>
      </c>
      <c r="AA2197" s="2" t="str">
        <f t="shared" si="104"/>
        <v/>
      </c>
    </row>
    <row r="2198" spans="5:27" x14ac:dyDescent="0.3">
      <c r="E2198" s="2">
        <v>157.036</v>
      </c>
      <c r="F2198" s="2">
        <v>-63.660400000000003</v>
      </c>
      <c r="G2198" s="2">
        <v>89.962400000000002</v>
      </c>
      <c r="W2198" s="2">
        <v>9.8662038732209995E-2</v>
      </c>
      <c r="X2198" s="2">
        <v>-4.0627999999999997E-9</v>
      </c>
      <c r="Y2198" s="2">
        <f t="shared" si="102"/>
        <v>4.0627999999999997E-9</v>
      </c>
      <c r="Z2198" s="2">
        <f t="shared" si="103"/>
        <v>4.0627999999999997E-9</v>
      </c>
      <c r="AA2198" s="2">
        <f t="shared" si="104"/>
        <v>9.8662038732209995E-2</v>
      </c>
    </row>
    <row r="2199" spans="5:27" x14ac:dyDescent="0.3">
      <c r="E2199" s="2">
        <v>157.398</v>
      </c>
      <c r="F2199" s="2">
        <v>-63.640300000000003</v>
      </c>
      <c r="G2199" s="2">
        <v>89.962299999999999</v>
      </c>
      <c r="W2199" s="2">
        <v>9.87095582867E-2</v>
      </c>
      <c r="X2199" s="2">
        <v>-1.6668000000000001E-9</v>
      </c>
      <c r="Y2199" s="2">
        <f t="shared" si="102"/>
        <v>1.6668000000000001E-9</v>
      </c>
      <c r="Z2199" s="2" t="str">
        <f t="shared" si="103"/>
        <v/>
      </c>
      <c r="AA2199" s="2" t="str">
        <f t="shared" si="104"/>
        <v/>
      </c>
    </row>
    <row r="2200" spans="5:27" x14ac:dyDescent="0.3">
      <c r="E2200" s="2">
        <v>157.761</v>
      </c>
      <c r="F2200" s="2">
        <v>-63.620199999999997</v>
      </c>
      <c r="G2200" s="2">
        <v>89.962199999999996</v>
      </c>
      <c r="W2200" s="2">
        <v>9.8756183014140006E-2</v>
      </c>
      <c r="X2200" s="2">
        <v>1.7613999999999999E-9</v>
      </c>
      <c r="Y2200" s="2">
        <f t="shared" si="102"/>
        <v>1.7613999999999999E-9</v>
      </c>
      <c r="Z2200" s="2" t="str">
        <f t="shared" si="103"/>
        <v/>
      </c>
      <c r="AA2200" s="2" t="str">
        <f t="shared" si="104"/>
        <v/>
      </c>
    </row>
    <row r="2201" spans="5:27" x14ac:dyDescent="0.3">
      <c r="E2201" s="2">
        <v>158.125</v>
      </c>
      <c r="F2201" s="2">
        <v>-63.600099999999998</v>
      </c>
      <c r="G2201" s="2">
        <v>89.962100000000007</v>
      </c>
      <c r="W2201" s="2">
        <v>9.8799517662360004E-2</v>
      </c>
      <c r="X2201" s="2">
        <v>3.9495000000000001E-9</v>
      </c>
      <c r="Y2201" s="2">
        <f t="shared" si="102"/>
        <v>3.9495000000000001E-9</v>
      </c>
      <c r="Z2201" s="2">
        <f t="shared" si="103"/>
        <v>3.9495000000000001E-9</v>
      </c>
      <c r="AA2201" s="2">
        <f t="shared" si="104"/>
        <v>9.8799517662360004E-2</v>
      </c>
    </row>
    <row r="2202" spans="5:27" x14ac:dyDescent="0.3">
      <c r="E2202" s="2">
        <v>158.489</v>
      </c>
      <c r="F2202" s="2">
        <v>-63.579900000000002</v>
      </c>
      <c r="G2202" s="2">
        <v>89.962100000000007</v>
      </c>
      <c r="W2202" s="2">
        <v>9.8845328504230001E-2</v>
      </c>
      <c r="X2202" s="2">
        <v>3.7998999999999997E-9</v>
      </c>
      <c r="Y2202" s="2">
        <f t="shared" si="102"/>
        <v>3.7998999999999997E-9</v>
      </c>
      <c r="Z2202" s="2" t="str">
        <f t="shared" si="103"/>
        <v/>
      </c>
      <c r="AA2202" s="2" t="str">
        <f t="shared" si="104"/>
        <v/>
      </c>
    </row>
    <row r="2203" spans="5:27" x14ac:dyDescent="0.3">
      <c r="E2203" s="2">
        <v>158.85499999999999</v>
      </c>
      <c r="F2203" s="2">
        <v>-63.559800000000003</v>
      </c>
      <c r="G2203" s="2">
        <v>89.962000000000003</v>
      </c>
      <c r="W2203" s="2">
        <v>9.8898562953499997E-2</v>
      </c>
      <c r="X2203" s="2">
        <v>8.0737999999999996E-10</v>
      </c>
      <c r="Y2203" s="2">
        <f t="shared" si="102"/>
        <v>8.0737999999999996E-10</v>
      </c>
      <c r="Z2203" s="2" t="str">
        <f t="shared" si="103"/>
        <v/>
      </c>
      <c r="AA2203" s="2" t="str">
        <f t="shared" si="104"/>
        <v/>
      </c>
    </row>
    <row r="2204" spans="5:27" x14ac:dyDescent="0.3">
      <c r="E2204" s="2">
        <v>159.221</v>
      </c>
      <c r="F2204" s="2">
        <v>-63.539700000000003</v>
      </c>
      <c r="G2204" s="2">
        <v>89.9619</v>
      </c>
      <c r="W2204" s="2">
        <v>9.8945487106340005E-2</v>
      </c>
      <c r="X2204" s="2">
        <v>-2.4891E-9</v>
      </c>
      <c r="Y2204" s="2">
        <f t="shared" si="102"/>
        <v>2.4891E-9</v>
      </c>
      <c r="Z2204" s="2" t="str">
        <f t="shared" si="103"/>
        <v/>
      </c>
      <c r="AA2204" s="2" t="str">
        <f t="shared" si="104"/>
        <v/>
      </c>
    </row>
    <row r="2205" spans="5:27" x14ac:dyDescent="0.3">
      <c r="E2205" s="2">
        <v>159.58799999999999</v>
      </c>
      <c r="F2205" s="2">
        <v>-63.519599999999997</v>
      </c>
      <c r="G2205" s="2">
        <v>89.961799999999997</v>
      </c>
      <c r="W2205" s="2">
        <v>9.8994689783519996E-2</v>
      </c>
      <c r="X2205" s="2">
        <v>-4.1452999999999997E-9</v>
      </c>
      <c r="Y2205" s="2">
        <f t="shared" si="102"/>
        <v>4.1452999999999997E-9</v>
      </c>
      <c r="Z2205" s="2">
        <f t="shared" si="103"/>
        <v>4.1452999999999997E-9</v>
      </c>
      <c r="AA2205" s="2">
        <f t="shared" si="104"/>
        <v>9.8994689783519996E-2</v>
      </c>
    </row>
    <row r="2206" spans="5:27" x14ac:dyDescent="0.3">
      <c r="E2206" s="2">
        <v>159.95599999999999</v>
      </c>
      <c r="F2206" s="2">
        <v>-63.499499999999998</v>
      </c>
      <c r="G2206" s="2">
        <v>89.961699999999993</v>
      </c>
      <c r="W2206" s="2">
        <v>9.9039742716329995E-2</v>
      </c>
      <c r="X2206" s="2">
        <v>-3.0545000000000002E-9</v>
      </c>
      <c r="Y2206" s="2">
        <f t="shared" si="102"/>
        <v>3.0545000000000002E-9</v>
      </c>
      <c r="Z2206" s="2" t="str">
        <f t="shared" si="103"/>
        <v/>
      </c>
      <c r="AA2206" s="2" t="str">
        <f t="shared" si="104"/>
        <v/>
      </c>
    </row>
    <row r="2207" spans="5:27" x14ac:dyDescent="0.3">
      <c r="E2207" s="2">
        <v>160.32499999999999</v>
      </c>
      <c r="F2207" s="2">
        <v>-63.479399999999998</v>
      </c>
      <c r="G2207" s="2">
        <v>89.961600000000004</v>
      </c>
      <c r="W2207" s="2">
        <v>9.9100847224560001E-2</v>
      </c>
      <c r="X2207" s="2">
        <v>8.7300999999999997E-10</v>
      </c>
      <c r="Y2207" s="2">
        <f t="shared" si="102"/>
        <v>8.7300999999999997E-10</v>
      </c>
      <c r="Z2207" s="2" t="str">
        <f t="shared" si="103"/>
        <v/>
      </c>
      <c r="AA2207" s="2" t="str">
        <f t="shared" si="104"/>
        <v/>
      </c>
    </row>
    <row r="2208" spans="5:27" x14ac:dyDescent="0.3">
      <c r="E2208" s="2">
        <v>160.69399999999999</v>
      </c>
      <c r="F2208" s="2">
        <v>-63.459299999999999</v>
      </c>
      <c r="G2208" s="2">
        <v>89.961500000000001</v>
      </c>
      <c r="W2208" s="2">
        <v>9.9147051335380001E-2</v>
      </c>
      <c r="X2208" s="2">
        <v>3.5208000000000001E-9</v>
      </c>
      <c r="Y2208" s="2">
        <f t="shared" si="102"/>
        <v>3.5208000000000001E-9</v>
      </c>
      <c r="Z2208" s="2" t="str">
        <f t="shared" si="103"/>
        <v/>
      </c>
      <c r="AA2208" s="2" t="str">
        <f t="shared" si="104"/>
        <v/>
      </c>
    </row>
    <row r="2209" spans="5:27" x14ac:dyDescent="0.3">
      <c r="E2209" s="2">
        <v>161.065</v>
      </c>
      <c r="F2209" s="2">
        <v>-63.439100000000003</v>
      </c>
      <c r="G2209" s="2">
        <v>89.961399999999998</v>
      </c>
      <c r="W2209" s="2">
        <v>9.9194007997600003E-2</v>
      </c>
      <c r="X2209" s="2">
        <v>3.8957000000000001E-9</v>
      </c>
      <c r="Y2209" s="2">
        <f t="shared" si="102"/>
        <v>3.8957000000000001E-9</v>
      </c>
      <c r="Z2209" s="2">
        <f t="shared" si="103"/>
        <v>3.8957000000000001E-9</v>
      </c>
      <c r="AA2209" s="2">
        <f t="shared" si="104"/>
        <v>9.9194007997600003E-2</v>
      </c>
    </row>
    <row r="2210" spans="5:27" x14ac:dyDescent="0.3">
      <c r="E2210" s="2">
        <v>161.43600000000001</v>
      </c>
      <c r="F2210" s="2">
        <v>-63.418999999999997</v>
      </c>
      <c r="G2210" s="2">
        <v>89.961299999999994</v>
      </c>
      <c r="W2210" s="2">
        <v>9.9242116153639995E-2</v>
      </c>
      <c r="X2210" s="2">
        <v>1.6600000000000001E-9</v>
      </c>
      <c r="Y2210" s="2">
        <f t="shared" si="102"/>
        <v>1.6600000000000001E-9</v>
      </c>
      <c r="Z2210" s="2" t="str">
        <f t="shared" si="103"/>
        <v/>
      </c>
      <c r="AA2210" s="2" t="str">
        <f t="shared" si="104"/>
        <v/>
      </c>
    </row>
    <row r="2211" spans="5:27" x14ac:dyDescent="0.3">
      <c r="E2211" s="2">
        <v>161.80799999999999</v>
      </c>
      <c r="F2211" s="2">
        <v>-63.398899999999998</v>
      </c>
      <c r="G2211" s="2">
        <v>89.961299999999994</v>
      </c>
      <c r="W2211" s="2">
        <v>9.9288852242240003E-2</v>
      </c>
      <c r="X2211" s="2">
        <v>-1.6024E-9</v>
      </c>
      <c r="Y2211" s="2">
        <f t="shared" si="102"/>
        <v>1.6024E-9</v>
      </c>
      <c r="Z2211" s="2" t="str">
        <f t="shared" si="103"/>
        <v/>
      </c>
      <c r="AA2211" s="2" t="str">
        <f t="shared" si="104"/>
        <v/>
      </c>
    </row>
    <row r="2212" spans="5:27" x14ac:dyDescent="0.3">
      <c r="E2212" s="2">
        <v>162.18100000000001</v>
      </c>
      <c r="F2212" s="2">
        <v>-63.378799999999998</v>
      </c>
      <c r="G2212" s="2">
        <v>89.961200000000005</v>
      </c>
      <c r="W2212" s="2">
        <v>9.933196048838E-2</v>
      </c>
      <c r="X2212" s="2">
        <v>-3.7166000000000002E-9</v>
      </c>
      <c r="Y2212" s="2">
        <f t="shared" si="102"/>
        <v>3.7166000000000002E-9</v>
      </c>
      <c r="Z2212" s="2">
        <f t="shared" si="103"/>
        <v>3.7166000000000002E-9</v>
      </c>
      <c r="AA2212" s="2">
        <f t="shared" si="104"/>
        <v>9.933196048838E-2</v>
      </c>
    </row>
    <row r="2213" spans="5:27" x14ac:dyDescent="0.3">
      <c r="E2213" s="2">
        <v>162.55500000000001</v>
      </c>
      <c r="F2213" s="2">
        <v>-63.358699999999999</v>
      </c>
      <c r="G2213" s="2">
        <v>89.961100000000002</v>
      </c>
      <c r="W2213" s="2">
        <v>9.9377721470559996E-2</v>
      </c>
      <c r="X2213" s="2">
        <v>-3.6479999999999998E-9</v>
      </c>
      <c r="Y2213" s="2">
        <f t="shared" si="102"/>
        <v>3.6479999999999998E-9</v>
      </c>
      <c r="Z2213" s="2" t="str">
        <f t="shared" si="103"/>
        <v/>
      </c>
      <c r="AA2213" s="2" t="str">
        <f t="shared" si="104"/>
        <v/>
      </c>
    </row>
    <row r="2214" spans="5:27" x14ac:dyDescent="0.3">
      <c r="E2214" s="2">
        <v>162.93</v>
      </c>
      <c r="F2214" s="2">
        <v>-63.3386</v>
      </c>
      <c r="G2214" s="2">
        <v>89.960999999999999</v>
      </c>
      <c r="W2214" s="2">
        <v>9.9430065229449999E-2</v>
      </c>
      <c r="X2214" s="2">
        <v>-9.1044000000000001E-10</v>
      </c>
      <c r="Y2214" s="2">
        <f t="shared" si="102"/>
        <v>9.1044000000000001E-10</v>
      </c>
      <c r="Z2214" s="2" t="str">
        <f t="shared" si="103"/>
        <v/>
      </c>
      <c r="AA2214" s="2" t="str">
        <f t="shared" si="104"/>
        <v/>
      </c>
    </row>
    <row r="2215" spans="5:27" x14ac:dyDescent="0.3">
      <c r="E2215" s="2">
        <v>163.30500000000001</v>
      </c>
      <c r="F2215" s="2">
        <v>-63.318399999999997</v>
      </c>
      <c r="G2215" s="2">
        <v>89.960899999999995</v>
      </c>
      <c r="W2215" s="2">
        <v>9.9476913709510006E-2</v>
      </c>
      <c r="X2215" s="2">
        <v>2.2408E-9</v>
      </c>
      <c r="Y2215" s="2">
        <f t="shared" si="102"/>
        <v>2.2408E-9</v>
      </c>
      <c r="Z2215" s="2" t="str">
        <f t="shared" si="103"/>
        <v/>
      </c>
      <c r="AA2215" s="2" t="str">
        <f t="shared" si="104"/>
        <v/>
      </c>
    </row>
    <row r="2216" spans="5:27" x14ac:dyDescent="0.3">
      <c r="E2216" s="2">
        <v>163.68199999999999</v>
      </c>
      <c r="F2216" s="2">
        <v>-63.298299999999998</v>
      </c>
      <c r="G2216" s="2">
        <v>89.960800000000006</v>
      </c>
      <c r="W2216" s="2">
        <v>9.9526267797449997E-2</v>
      </c>
      <c r="X2216" s="2">
        <v>3.9251E-9</v>
      </c>
      <c r="Y2216" s="2">
        <f t="shared" si="102"/>
        <v>3.9251E-9</v>
      </c>
      <c r="Z2216" s="2">
        <f t="shared" si="103"/>
        <v>3.9251E-9</v>
      </c>
      <c r="AA2216" s="2">
        <f t="shared" si="104"/>
        <v>9.9526267797449997E-2</v>
      </c>
    </row>
    <row r="2217" spans="5:27" x14ac:dyDescent="0.3">
      <c r="E2217" s="2">
        <v>164.059</v>
      </c>
      <c r="F2217" s="2">
        <v>-63.278199999999998</v>
      </c>
      <c r="G2217" s="2">
        <v>89.960700000000003</v>
      </c>
      <c r="W2217" s="2">
        <v>9.9571028360969996E-2</v>
      </c>
      <c r="X2217" s="2">
        <v>3.0053E-9</v>
      </c>
      <c r="Y2217" s="2">
        <f t="shared" si="102"/>
        <v>3.0053E-9</v>
      </c>
      <c r="Z2217" s="2" t="str">
        <f t="shared" si="103"/>
        <v/>
      </c>
      <c r="AA2217" s="2" t="str">
        <f t="shared" si="104"/>
        <v/>
      </c>
    </row>
    <row r="2218" spans="5:27" x14ac:dyDescent="0.3">
      <c r="E2218" s="2">
        <v>164.43700000000001</v>
      </c>
      <c r="F2218" s="2">
        <v>-63.258099999999999</v>
      </c>
      <c r="G2218" s="2">
        <v>89.960599999999999</v>
      </c>
      <c r="W2218" s="2">
        <v>9.963728831035E-2</v>
      </c>
      <c r="X2218" s="2">
        <v>-9.4675000000000007E-10</v>
      </c>
      <c r="Y2218" s="2">
        <f t="shared" si="102"/>
        <v>9.4675000000000007E-10</v>
      </c>
      <c r="Z2218" s="2" t="str">
        <f t="shared" si="103"/>
        <v/>
      </c>
      <c r="AA2218" s="2" t="str">
        <f t="shared" si="104"/>
        <v/>
      </c>
    </row>
    <row r="2219" spans="5:27" x14ac:dyDescent="0.3">
      <c r="E2219" s="2">
        <v>164.816</v>
      </c>
      <c r="F2219" s="2">
        <v>-63.238</v>
      </c>
      <c r="G2219" s="2">
        <v>89.960499999999996</v>
      </c>
      <c r="W2219" s="2">
        <v>9.9684524009990005E-2</v>
      </c>
      <c r="X2219" s="2">
        <v>-3.4325999999999999E-9</v>
      </c>
      <c r="Y2219" s="2">
        <f t="shared" si="102"/>
        <v>3.4325999999999999E-9</v>
      </c>
      <c r="Z2219" s="2" t="str">
        <f t="shared" si="103"/>
        <v/>
      </c>
      <c r="AA2219" s="2" t="str">
        <f t="shared" si="104"/>
        <v/>
      </c>
    </row>
    <row r="2220" spans="5:27" x14ac:dyDescent="0.3">
      <c r="E2220" s="2">
        <v>165.196</v>
      </c>
      <c r="F2220" s="2">
        <v>-63.217799999999997</v>
      </c>
      <c r="G2220" s="2">
        <v>89.960400000000007</v>
      </c>
      <c r="W2220" s="2">
        <v>9.9732830528570002E-2</v>
      </c>
      <c r="X2220" s="2">
        <v>-3.6118999999999999E-9</v>
      </c>
      <c r="Y2220" s="2">
        <f t="shared" si="102"/>
        <v>3.6118999999999999E-9</v>
      </c>
      <c r="Z2220" s="2">
        <f t="shared" si="103"/>
        <v>3.6118999999999999E-9</v>
      </c>
      <c r="AA2220" s="2">
        <f t="shared" si="104"/>
        <v>9.9732830528570002E-2</v>
      </c>
    </row>
    <row r="2221" spans="5:27" x14ac:dyDescent="0.3">
      <c r="E2221" s="2">
        <v>165.577</v>
      </c>
      <c r="F2221" s="2">
        <v>-63.197699999999998</v>
      </c>
      <c r="G2221" s="2">
        <v>89.960400000000007</v>
      </c>
      <c r="W2221" s="2">
        <v>9.9780343864230001E-2</v>
      </c>
      <c r="X2221" s="2">
        <v>-1.3655000000000001E-9</v>
      </c>
      <c r="Y2221" s="2">
        <f t="shared" si="102"/>
        <v>1.3655000000000001E-9</v>
      </c>
      <c r="Z2221" s="2" t="str">
        <f t="shared" si="103"/>
        <v/>
      </c>
      <c r="AA2221" s="2" t="str">
        <f t="shared" si="104"/>
        <v/>
      </c>
    </row>
    <row r="2222" spans="5:27" x14ac:dyDescent="0.3">
      <c r="E2222" s="2">
        <v>165.959</v>
      </c>
      <c r="F2222" s="2">
        <v>-63.177599999999998</v>
      </c>
      <c r="G2222" s="2">
        <v>89.960300000000004</v>
      </c>
      <c r="W2222" s="2">
        <v>9.9826699936870003E-2</v>
      </c>
      <c r="X2222" s="2">
        <v>1.7059999999999999E-9</v>
      </c>
      <c r="Y2222" s="2">
        <f t="shared" si="102"/>
        <v>1.7059999999999999E-9</v>
      </c>
      <c r="Z2222" s="2" t="str">
        <f t="shared" si="103"/>
        <v/>
      </c>
      <c r="AA2222" s="2" t="str">
        <f t="shared" si="104"/>
        <v/>
      </c>
    </row>
    <row r="2223" spans="5:27" x14ac:dyDescent="0.3">
      <c r="E2223" s="2">
        <v>166.34100000000001</v>
      </c>
      <c r="F2223" s="2">
        <v>-63.157499999999999</v>
      </c>
      <c r="G2223" s="2">
        <v>89.9602</v>
      </c>
      <c r="W2223" s="2">
        <v>9.9870379137520005E-2</v>
      </c>
      <c r="X2223" s="2">
        <v>3.6119999999999999E-9</v>
      </c>
      <c r="Y2223" s="2">
        <f t="shared" si="102"/>
        <v>3.6119999999999999E-9</v>
      </c>
      <c r="Z2223" s="2">
        <f t="shared" si="103"/>
        <v>3.6119999999999999E-9</v>
      </c>
      <c r="AA2223" s="2">
        <f t="shared" si="104"/>
        <v>9.9870379137520005E-2</v>
      </c>
    </row>
    <row r="2224" spans="5:27" x14ac:dyDescent="0.3">
      <c r="E2224" s="2">
        <v>166.72499999999999</v>
      </c>
      <c r="F2224" s="2">
        <v>-63.1374</v>
      </c>
      <c r="G2224" s="2">
        <v>89.960099999999997</v>
      </c>
      <c r="W2224" s="2">
        <v>9.9916283013419996E-2</v>
      </c>
      <c r="X2224" s="2">
        <v>3.3550000000000001E-9</v>
      </c>
      <c r="Y2224" s="2">
        <f t="shared" si="102"/>
        <v>3.3550000000000001E-9</v>
      </c>
      <c r="Z2224" s="2" t="str">
        <f t="shared" si="103"/>
        <v/>
      </c>
      <c r="AA2224" s="2" t="str">
        <f t="shared" si="104"/>
        <v/>
      </c>
    </row>
    <row r="2225" spans="5:27" x14ac:dyDescent="0.3">
      <c r="E2225" s="2">
        <v>167.10900000000001</v>
      </c>
      <c r="F2225" s="2">
        <v>-63.117199999999997</v>
      </c>
      <c r="G2225" s="2">
        <v>89.96</v>
      </c>
      <c r="W2225" s="2">
        <v>9.9971160670380005E-2</v>
      </c>
      <c r="X2225" s="2">
        <v>4.8252E-10</v>
      </c>
      <c r="Y2225" s="2">
        <f t="shared" si="102"/>
        <v>4.8252E-10</v>
      </c>
      <c r="Z2225" s="2" t="str">
        <f t="shared" si="103"/>
        <v/>
      </c>
      <c r="AA2225" s="2" t="str">
        <f t="shared" si="104"/>
        <v/>
      </c>
    </row>
    <row r="2226" spans="5:27" x14ac:dyDescent="0.3">
      <c r="E2226" s="2">
        <v>167.494</v>
      </c>
      <c r="F2226" s="2">
        <v>-63.097099999999998</v>
      </c>
      <c r="G2226" s="2">
        <v>89.959900000000005</v>
      </c>
      <c r="W2226" s="2">
        <v>0.1000181738729</v>
      </c>
      <c r="X2226" s="2">
        <v>-2.4411000000000002E-9</v>
      </c>
      <c r="Y2226" s="2">
        <f t="shared" si="102"/>
        <v>2.4411000000000002E-9</v>
      </c>
      <c r="Z2226" s="2" t="str">
        <f t="shared" si="103"/>
        <v/>
      </c>
      <c r="AA2226" s="2" t="str">
        <f t="shared" si="104"/>
        <v/>
      </c>
    </row>
    <row r="2227" spans="5:27" x14ac:dyDescent="0.3">
      <c r="E2227" s="2">
        <v>167.88</v>
      </c>
      <c r="F2227" s="2">
        <v>-63.076999999999998</v>
      </c>
      <c r="G2227" s="2">
        <v>89.959800000000001</v>
      </c>
      <c r="W2227" s="2">
        <v>0.1000671492106</v>
      </c>
      <c r="X2227" s="2">
        <v>-3.7440000000000003E-9</v>
      </c>
      <c r="Y2227" s="2">
        <f t="shared" si="102"/>
        <v>3.7440000000000003E-9</v>
      </c>
      <c r="Z2227" s="2">
        <f t="shared" si="103"/>
        <v>3.7440000000000003E-9</v>
      </c>
      <c r="AA2227" s="2">
        <f t="shared" si="104"/>
        <v>0.1000671492106</v>
      </c>
    </row>
    <row r="2228" spans="5:27" x14ac:dyDescent="0.3">
      <c r="E2228" s="2">
        <v>168.267</v>
      </c>
      <c r="F2228" s="2">
        <v>-63.056899999999999</v>
      </c>
      <c r="G2228" s="2">
        <v>89.959699999999998</v>
      </c>
      <c r="W2228" s="2">
        <v>0.1001126799063</v>
      </c>
      <c r="X2228" s="2">
        <v>-2.5673E-9</v>
      </c>
      <c r="Y2228" s="2">
        <f t="shared" si="102"/>
        <v>2.5673E-9</v>
      </c>
      <c r="Z2228" s="2" t="str">
        <f t="shared" si="103"/>
        <v/>
      </c>
      <c r="AA2228" s="2" t="str">
        <f t="shared" si="104"/>
        <v/>
      </c>
    </row>
    <row r="2229" spans="5:27" x14ac:dyDescent="0.3">
      <c r="E2229" s="2">
        <v>168.655</v>
      </c>
      <c r="F2229" s="2">
        <v>-63.036700000000003</v>
      </c>
      <c r="G2229" s="2">
        <v>89.959599999999995</v>
      </c>
      <c r="W2229" s="2">
        <v>0.1001678901855</v>
      </c>
      <c r="X2229" s="2">
        <v>7.3561000000000001E-10</v>
      </c>
      <c r="Y2229" s="2">
        <f t="shared" si="102"/>
        <v>7.3561000000000001E-10</v>
      </c>
      <c r="Z2229" s="2" t="str">
        <f t="shared" si="103"/>
        <v/>
      </c>
      <c r="AA2229" s="2" t="str">
        <f t="shared" si="104"/>
        <v/>
      </c>
    </row>
    <row r="2230" spans="5:27" x14ac:dyDescent="0.3">
      <c r="E2230" s="2">
        <v>169.04400000000001</v>
      </c>
      <c r="F2230" s="2">
        <v>-63.016599999999997</v>
      </c>
      <c r="G2230" s="2">
        <v>89.959500000000006</v>
      </c>
      <c r="W2230" s="2">
        <v>0.1002127602687</v>
      </c>
      <c r="X2230" s="2">
        <v>3.1059999999999998E-9</v>
      </c>
      <c r="Y2230" s="2">
        <f t="shared" si="102"/>
        <v>3.1059999999999998E-9</v>
      </c>
      <c r="Z2230" s="2" t="str">
        <f t="shared" si="103"/>
        <v/>
      </c>
      <c r="AA2230" s="2" t="str">
        <f t="shared" si="104"/>
        <v/>
      </c>
    </row>
    <row r="2231" spans="5:27" x14ac:dyDescent="0.3">
      <c r="E2231" s="2">
        <v>169.434</v>
      </c>
      <c r="F2231" s="2">
        <v>-62.996499999999997</v>
      </c>
      <c r="G2231" s="2">
        <v>89.959400000000002</v>
      </c>
      <c r="W2231" s="2">
        <v>0.1002583583823</v>
      </c>
      <c r="X2231" s="2">
        <v>3.5687999999999999E-9</v>
      </c>
      <c r="Y2231" s="2">
        <f t="shared" si="102"/>
        <v>3.5687999999999999E-9</v>
      </c>
      <c r="Z2231" s="2">
        <f t="shared" si="103"/>
        <v>3.5687999999999999E-9</v>
      </c>
      <c r="AA2231" s="2">
        <f t="shared" si="104"/>
        <v>0.1002583583823</v>
      </c>
    </row>
    <row r="2232" spans="5:27" x14ac:dyDescent="0.3">
      <c r="E2232" s="2">
        <v>169.82400000000001</v>
      </c>
      <c r="F2232" s="2">
        <v>-62.976300000000002</v>
      </c>
      <c r="G2232" s="2">
        <v>89.959299999999999</v>
      </c>
      <c r="W2232" s="2">
        <v>0.1003071770415</v>
      </c>
      <c r="X2232" s="2">
        <v>1.6483E-9</v>
      </c>
      <c r="Y2232" s="2">
        <f t="shared" si="102"/>
        <v>1.6483E-9</v>
      </c>
      <c r="Z2232" s="2" t="str">
        <f t="shared" si="103"/>
        <v/>
      </c>
      <c r="AA2232" s="2" t="str">
        <f t="shared" si="104"/>
        <v/>
      </c>
    </row>
    <row r="2233" spans="5:27" x14ac:dyDescent="0.3">
      <c r="E2233" s="2">
        <v>170.21600000000001</v>
      </c>
      <c r="F2233" s="2">
        <v>-62.956200000000003</v>
      </c>
      <c r="G2233" s="2">
        <v>89.959199999999996</v>
      </c>
      <c r="W2233" s="2">
        <v>0.1003540911303</v>
      </c>
      <c r="X2233" s="2">
        <v>-1.2998E-9</v>
      </c>
      <c r="Y2233" s="2">
        <f t="shared" si="102"/>
        <v>1.2998E-9</v>
      </c>
      <c r="Z2233" s="2" t="str">
        <f t="shared" si="103"/>
        <v/>
      </c>
      <c r="AA2233" s="2" t="str">
        <f t="shared" si="104"/>
        <v/>
      </c>
    </row>
    <row r="2234" spans="5:27" x14ac:dyDescent="0.3">
      <c r="E2234" s="2">
        <v>170.608</v>
      </c>
      <c r="F2234" s="2">
        <v>-62.936100000000003</v>
      </c>
      <c r="G2234" s="2">
        <v>89.959100000000007</v>
      </c>
      <c r="W2234" s="2">
        <v>0.1003964361761</v>
      </c>
      <c r="X2234" s="2">
        <v>-3.2699000000000001E-9</v>
      </c>
      <c r="Y2234" s="2">
        <f t="shared" si="102"/>
        <v>3.2699000000000001E-9</v>
      </c>
      <c r="Z2234" s="2" t="str">
        <f t="shared" si="103"/>
        <v/>
      </c>
      <c r="AA2234" s="2" t="str">
        <f t="shared" si="104"/>
        <v/>
      </c>
    </row>
    <row r="2235" spans="5:27" x14ac:dyDescent="0.3">
      <c r="E2235" s="2">
        <v>171.00200000000001</v>
      </c>
      <c r="F2235" s="2">
        <v>-62.915999999999997</v>
      </c>
      <c r="G2235" s="2">
        <v>89.959000000000003</v>
      </c>
      <c r="W2235" s="2">
        <v>0.1004421663038</v>
      </c>
      <c r="X2235" s="2">
        <v>-3.3674000000000002E-9</v>
      </c>
      <c r="Y2235" s="2">
        <f t="shared" si="102"/>
        <v>3.3674000000000002E-9</v>
      </c>
      <c r="Z2235" s="2">
        <f t="shared" si="103"/>
        <v>3.3674000000000002E-9</v>
      </c>
      <c r="AA2235" s="2">
        <f t="shared" si="104"/>
        <v>0.1004421663038</v>
      </c>
    </row>
    <row r="2236" spans="5:27" x14ac:dyDescent="0.3">
      <c r="E2236" s="2">
        <v>171.39599999999999</v>
      </c>
      <c r="F2236" s="2">
        <v>-62.895800000000001</v>
      </c>
      <c r="G2236" s="2">
        <v>89.9589</v>
      </c>
      <c r="W2236" s="2">
        <v>0.1004931481445</v>
      </c>
      <c r="X2236" s="2">
        <v>-1.0864000000000001E-9</v>
      </c>
      <c r="Y2236" s="2">
        <f t="shared" si="102"/>
        <v>1.0864000000000001E-9</v>
      </c>
      <c r="Z2236" s="2" t="str">
        <f t="shared" si="103"/>
        <v/>
      </c>
      <c r="AA2236" s="2" t="str">
        <f t="shared" si="104"/>
        <v/>
      </c>
    </row>
    <row r="2237" spans="5:27" x14ac:dyDescent="0.3">
      <c r="E2237" s="2">
        <v>171.791</v>
      </c>
      <c r="F2237" s="2">
        <v>-62.875700000000002</v>
      </c>
      <c r="G2237" s="2">
        <v>89.9589</v>
      </c>
      <c r="W2237" s="2">
        <v>0.1005399479359</v>
      </c>
      <c r="X2237" s="2">
        <v>1.7867E-9</v>
      </c>
      <c r="Y2237" s="2">
        <f t="shared" si="102"/>
        <v>1.7867E-9</v>
      </c>
      <c r="Z2237" s="2" t="str">
        <f t="shared" si="103"/>
        <v/>
      </c>
      <c r="AA2237" s="2" t="str">
        <f t="shared" si="104"/>
        <v/>
      </c>
    </row>
    <row r="2238" spans="5:27" x14ac:dyDescent="0.3">
      <c r="E2238" s="2">
        <v>172.18700000000001</v>
      </c>
      <c r="F2238" s="2">
        <v>-62.855600000000003</v>
      </c>
      <c r="G2238" s="2">
        <v>89.958799999999997</v>
      </c>
      <c r="W2238" s="2">
        <v>0.1005840392905</v>
      </c>
      <c r="X2238" s="2">
        <v>3.4392999999999999E-9</v>
      </c>
      <c r="Y2238" s="2">
        <f t="shared" si="102"/>
        <v>3.4392999999999999E-9</v>
      </c>
      <c r="Z2238" s="2">
        <f t="shared" si="103"/>
        <v>3.4392999999999999E-9</v>
      </c>
      <c r="AA2238" s="2">
        <f t="shared" si="104"/>
        <v>0.1005840392905</v>
      </c>
    </row>
    <row r="2239" spans="5:27" x14ac:dyDescent="0.3">
      <c r="E2239" s="2">
        <v>172.584</v>
      </c>
      <c r="F2239" s="2">
        <v>-62.8354</v>
      </c>
      <c r="G2239" s="2">
        <v>89.958699999999993</v>
      </c>
      <c r="W2239" s="2">
        <v>0.1006303537736</v>
      </c>
      <c r="X2239" s="2">
        <v>2.9947E-9</v>
      </c>
      <c r="Y2239" s="2">
        <f t="shared" si="102"/>
        <v>2.9947E-9</v>
      </c>
      <c r="Z2239" s="2" t="str">
        <f t="shared" si="103"/>
        <v/>
      </c>
      <c r="AA2239" s="2" t="str">
        <f t="shared" si="104"/>
        <v/>
      </c>
    </row>
    <row r="2240" spans="5:27" x14ac:dyDescent="0.3">
      <c r="E2240" s="2">
        <v>172.982</v>
      </c>
      <c r="F2240" s="2">
        <v>-62.815300000000001</v>
      </c>
      <c r="G2240" s="2">
        <v>89.958600000000004</v>
      </c>
      <c r="W2240" s="2">
        <v>0.1006879862046</v>
      </c>
      <c r="X2240" s="2">
        <v>4.2928000000000003E-11</v>
      </c>
      <c r="Y2240" s="2">
        <f t="shared" si="102"/>
        <v>4.2928000000000003E-11</v>
      </c>
      <c r="Z2240" s="2" t="str">
        <f t="shared" si="103"/>
        <v/>
      </c>
      <c r="AA2240" s="2" t="str">
        <f t="shared" si="104"/>
        <v/>
      </c>
    </row>
    <row r="2241" spans="5:27" x14ac:dyDescent="0.3">
      <c r="E2241" s="2">
        <v>173.38</v>
      </c>
      <c r="F2241" s="2">
        <v>-62.795200000000001</v>
      </c>
      <c r="G2241" s="2">
        <v>89.958500000000001</v>
      </c>
      <c r="W2241" s="2">
        <v>0.10073514926139999</v>
      </c>
      <c r="X2241" s="2">
        <v>-2.5748999999999999E-9</v>
      </c>
      <c r="Y2241" s="2">
        <f t="shared" si="102"/>
        <v>2.5748999999999999E-9</v>
      </c>
      <c r="Z2241" s="2" t="str">
        <f t="shared" si="103"/>
        <v/>
      </c>
      <c r="AA2241" s="2" t="str">
        <f t="shared" si="104"/>
        <v/>
      </c>
    </row>
    <row r="2242" spans="5:27" x14ac:dyDescent="0.3">
      <c r="E2242" s="2">
        <v>173.78</v>
      </c>
      <c r="F2242" s="2">
        <v>-62.774999999999999</v>
      </c>
      <c r="G2242" s="2">
        <v>89.958399999999997</v>
      </c>
      <c r="W2242" s="2">
        <v>0.1007836634233</v>
      </c>
      <c r="X2242" s="2">
        <v>-3.4693E-9</v>
      </c>
      <c r="Y2242" s="2">
        <f t="shared" si="102"/>
        <v>3.4693E-9</v>
      </c>
      <c r="Z2242" s="2">
        <f t="shared" si="103"/>
        <v>3.4693E-9</v>
      </c>
      <c r="AA2242" s="2">
        <f t="shared" si="104"/>
        <v>0.1007836634233</v>
      </c>
    </row>
    <row r="2243" spans="5:27" x14ac:dyDescent="0.3">
      <c r="E2243" s="2">
        <v>174.18100000000001</v>
      </c>
      <c r="F2243" s="2">
        <v>-62.754899999999999</v>
      </c>
      <c r="G2243" s="2">
        <v>89.958299999999994</v>
      </c>
      <c r="W2243" s="2">
        <v>0.1008300319388</v>
      </c>
      <c r="X2243" s="2">
        <v>-2.0627999999999999E-9</v>
      </c>
      <c r="Y2243" s="2">
        <f t="shared" ref="Y2243:Y2306" si="105">ABS(X2243)</f>
        <v>2.0627999999999999E-9</v>
      </c>
      <c r="Z2243" s="2" t="str">
        <f t="shared" ref="Z2243:Z2306" si="106">IF(AND(Y2243&gt;Y2242,Y2243&gt;Y2244),Y2243,"")</f>
        <v/>
      </c>
      <c r="AA2243" s="2" t="str">
        <f t="shared" ref="AA2243:AA2306" si="107">IF(Z2243&lt;&gt;"",W2243,"")</f>
        <v/>
      </c>
    </row>
    <row r="2244" spans="5:27" x14ac:dyDescent="0.3">
      <c r="E2244" s="2">
        <v>174.58199999999999</v>
      </c>
      <c r="F2244" s="2">
        <v>-62.7348</v>
      </c>
      <c r="G2244" s="2">
        <v>89.958200000000005</v>
      </c>
      <c r="W2244" s="2">
        <v>0.1008775326263</v>
      </c>
      <c r="X2244" s="2">
        <v>7.0847000000000004E-10</v>
      </c>
      <c r="Y2244" s="2">
        <f t="shared" si="105"/>
        <v>7.0847000000000004E-10</v>
      </c>
      <c r="Z2244" s="2" t="str">
        <f t="shared" si="106"/>
        <v/>
      </c>
      <c r="AA2244" s="2" t="str">
        <f t="shared" si="107"/>
        <v/>
      </c>
    </row>
    <row r="2245" spans="5:27" x14ac:dyDescent="0.3">
      <c r="E2245" s="2">
        <v>174.98500000000001</v>
      </c>
      <c r="F2245" s="2">
        <v>-62.714599999999997</v>
      </c>
      <c r="G2245" s="2">
        <v>89.958100000000002</v>
      </c>
      <c r="W2245" s="2">
        <v>0.1009205240608</v>
      </c>
      <c r="X2245" s="2">
        <v>2.8527999999999999E-9</v>
      </c>
      <c r="Y2245" s="2">
        <f t="shared" si="105"/>
        <v>2.8527999999999999E-9</v>
      </c>
      <c r="Z2245" s="2" t="str">
        <f t="shared" si="106"/>
        <v/>
      </c>
      <c r="AA2245" s="2" t="str">
        <f t="shared" si="107"/>
        <v/>
      </c>
    </row>
    <row r="2246" spans="5:27" x14ac:dyDescent="0.3">
      <c r="E2246" s="2">
        <v>175.38800000000001</v>
      </c>
      <c r="F2246" s="2">
        <v>-62.694499999999998</v>
      </c>
      <c r="G2246" s="2">
        <v>89.957999999999998</v>
      </c>
      <c r="W2246" s="2">
        <v>0.1009646435592</v>
      </c>
      <c r="X2246" s="2">
        <v>3.3645000000000001E-9</v>
      </c>
      <c r="Y2246" s="2">
        <f t="shared" si="105"/>
        <v>3.3645000000000001E-9</v>
      </c>
      <c r="Z2246" s="2">
        <f t="shared" si="106"/>
        <v>3.3645000000000001E-9</v>
      </c>
      <c r="AA2246" s="2">
        <f t="shared" si="107"/>
        <v>0.1009646435592</v>
      </c>
    </row>
    <row r="2247" spans="5:27" x14ac:dyDescent="0.3">
      <c r="E2247" s="2">
        <v>175.792</v>
      </c>
      <c r="F2247" s="2">
        <v>-62.674300000000002</v>
      </c>
      <c r="G2247" s="2">
        <v>89.957899999999995</v>
      </c>
      <c r="W2247" s="2">
        <v>0.1010145740295</v>
      </c>
      <c r="X2247" s="2">
        <v>1.6285999999999999E-9</v>
      </c>
      <c r="Y2247" s="2">
        <f t="shared" si="105"/>
        <v>1.6285999999999999E-9</v>
      </c>
      <c r="Z2247" s="2" t="str">
        <f t="shared" si="106"/>
        <v/>
      </c>
      <c r="AA2247" s="2" t="str">
        <f t="shared" si="107"/>
        <v/>
      </c>
    </row>
    <row r="2248" spans="5:27" x14ac:dyDescent="0.3">
      <c r="E2248" s="2">
        <v>176.19800000000001</v>
      </c>
      <c r="F2248" s="2">
        <v>-62.654200000000003</v>
      </c>
      <c r="G2248" s="2">
        <v>89.957800000000006</v>
      </c>
      <c r="W2248" s="2">
        <v>0.1010617245912</v>
      </c>
      <c r="X2248" s="2">
        <v>-1.1286E-9</v>
      </c>
      <c r="Y2248" s="2">
        <f t="shared" si="105"/>
        <v>1.1286E-9</v>
      </c>
      <c r="Z2248" s="2" t="str">
        <f t="shared" si="106"/>
        <v/>
      </c>
      <c r="AA2248" s="2" t="str">
        <f t="shared" si="107"/>
        <v/>
      </c>
    </row>
    <row r="2249" spans="5:27" x14ac:dyDescent="0.3">
      <c r="E2249" s="2">
        <v>176.60400000000001</v>
      </c>
      <c r="F2249" s="2">
        <v>-62.634099999999997</v>
      </c>
      <c r="G2249" s="2">
        <v>89.957700000000003</v>
      </c>
      <c r="W2249" s="2">
        <v>0.10110366728050001</v>
      </c>
      <c r="X2249" s="2">
        <v>-3.0009999999999999E-9</v>
      </c>
      <c r="Y2249" s="2">
        <f t="shared" si="105"/>
        <v>3.0009999999999999E-9</v>
      </c>
      <c r="Z2249" s="2" t="str">
        <f t="shared" si="106"/>
        <v/>
      </c>
      <c r="AA2249" s="2" t="str">
        <f t="shared" si="107"/>
        <v/>
      </c>
    </row>
    <row r="2250" spans="5:27" x14ac:dyDescent="0.3">
      <c r="E2250" s="2">
        <v>177.011</v>
      </c>
      <c r="F2250" s="2">
        <v>-62.613900000000001</v>
      </c>
      <c r="G2250" s="2">
        <v>89.957599999999999</v>
      </c>
      <c r="W2250" s="2">
        <v>0.10114939815020001</v>
      </c>
      <c r="X2250" s="2">
        <v>-3.1796000000000001E-9</v>
      </c>
      <c r="Y2250" s="2">
        <f t="shared" si="105"/>
        <v>3.1796000000000001E-9</v>
      </c>
      <c r="Z2250" s="2">
        <f t="shared" si="106"/>
        <v>3.1796000000000001E-9</v>
      </c>
      <c r="AA2250" s="2">
        <f t="shared" si="107"/>
        <v>0.10114939815020001</v>
      </c>
    </row>
    <row r="2251" spans="5:27" x14ac:dyDescent="0.3">
      <c r="E2251" s="2">
        <v>177.41900000000001</v>
      </c>
      <c r="F2251" s="2">
        <v>-62.593800000000002</v>
      </c>
      <c r="G2251" s="2">
        <v>89.957499999999996</v>
      </c>
      <c r="W2251" s="2">
        <v>0.1011998551483</v>
      </c>
      <c r="X2251" s="2">
        <v>-1.1434E-9</v>
      </c>
      <c r="Y2251" s="2">
        <f t="shared" si="105"/>
        <v>1.1434E-9</v>
      </c>
      <c r="Z2251" s="2" t="str">
        <f t="shared" si="106"/>
        <v/>
      </c>
      <c r="AA2251" s="2" t="str">
        <f t="shared" si="107"/>
        <v/>
      </c>
    </row>
    <row r="2252" spans="5:27" x14ac:dyDescent="0.3">
      <c r="E2252" s="2">
        <v>177.828</v>
      </c>
      <c r="F2252" s="2">
        <v>-62.573599999999999</v>
      </c>
      <c r="G2252" s="2">
        <v>89.957400000000007</v>
      </c>
      <c r="W2252" s="2">
        <v>0.1012466614957</v>
      </c>
      <c r="X2252" s="2">
        <v>1.5476999999999999E-9</v>
      </c>
      <c r="Y2252" s="2">
        <f t="shared" si="105"/>
        <v>1.5476999999999999E-9</v>
      </c>
      <c r="Z2252" s="2" t="str">
        <f t="shared" si="106"/>
        <v/>
      </c>
      <c r="AA2252" s="2" t="str">
        <f t="shared" si="107"/>
        <v/>
      </c>
    </row>
    <row r="2253" spans="5:27" x14ac:dyDescent="0.3">
      <c r="E2253" s="2">
        <v>178.238</v>
      </c>
      <c r="F2253" s="2">
        <v>-62.5535</v>
      </c>
      <c r="G2253" s="2">
        <v>89.957300000000004</v>
      </c>
      <c r="W2253" s="2">
        <v>0.1012903664087</v>
      </c>
      <c r="X2253" s="2">
        <v>3.1651000000000002E-9</v>
      </c>
      <c r="Y2253" s="2">
        <f t="shared" si="105"/>
        <v>3.1651000000000002E-9</v>
      </c>
      <c r="Z2253" s="2">
        <f t="shared" si="106"/>
        <v>3.1651000000000002E-9</v>
      </c>
      <c r="AA2253" s="2">
        <f t="shared" si="107"/>
        <v>0.1012903664087</v>
      </c>
    </row>
    <row r="2254" spans="5:27" x14ac:dyDescent="0.3">
      <c r="E2254" s="2">
        <v>178.649</v>
      </c>
      <c r="F2254" s="2">
        <v>-62.5334</v>
      </c>
      <c r="G2254" s="2">
        <v>89.9572</v>
      </c>
      <c r="W2254" s="2">
        <v>0.1013365237273</v>
      </c>
      <c r="X2254" s="2">
        <v>2.8780000000000002E-9</v>
      </c>
      <c r="Y2254" s="2">
        <f t="shared" si="105"/>
        <v>2.8780000000000002E-9</v>
      </c>
      <c r="Z2254" s="2" t="str">
        <f t="shared" si="106"/>
        <v/>
      </c>
      <c r="AA2254" s="2" t="str">
        <f t="shared" si="107"/>
        <v/>
      </c>
    </row>
    <row r="2255" spans="5:27" x14ac:dyDescent="0.3">
      <c r="E2255" s="2">
        <v>179.06100000000001</v>
      </c>
      <c r="F2255" s="2">
        <v>-62.513199999999998</v>
      </c>
      <c r="G2255" s="2">
        <v>89.957099999999997</v>
      </c>
      <c r="W2255" s="2">
        <v>0.10139211344100001</v>
      </c>
      <c r="X2255" s="2">
        <v>3.0103999999999998E-10</v>
      </c>
      <c r="Y2255" s="2">
        <f t="shared" si="105"/>
        <v>3.0103999999999998E-10</v>
      </c>
      <c r="Z2255" s="2" t="str">
        <f t="shared" si="106"/>
        <v/>
      </c>
      <c r="AA2255" s="2" t="str">
        <f t="shared" si="107"/>
        <v/>
      </c>
    </row>
    <row r="2256" spans="5:27" x14ac:dyDescent="0.3">
      <c r="E2256" s="2">
        <v>179.47300000000001</v>
      </c>
      <c r="F2256" s="2">
        <v>-62.493099999999998</v>
      </c>
      <c r="G2256" s="2">
        <v>89.956999999999994</v>
      </c>
      <c r="W2256" s="2">
        <v>0.1014392004517</v>
      </c>
      <c r="X2256" s="2">
        <v>-2.2156000000000001E-9</v>
      </c>
      <c r="Y2256" s="2">
        <f t="shared" si="105"/>
        <v>2.2156000000000001E-9</v>
      </c>
      <c r="Z2256" s="2" t="str">
        <f t="shared" si="106"/>
        <v/>
      </c>
      <c r="AA2256" s="2" t="str">
        <f t="shared" si="107"/>
        <v/>
      </c>
    </row>
    <row r="2257" spans="5:27" x14ac:dyDescent="0.3">
      <c r="E2257" s="2">
        <v>179.887</v>
      </c>
      <c r="F2257" s="2">
        <v>-62.472900000000003</v>
      </c>
      <c r="G2257" s="2">
        <v>89.956900000000005</v>
      </c>
      <c r="W2257" s="2">
        <v>0.1014879995609</v>
      </c>
      <c r="X2257" s="2">
        <v>-3.2553000000000001E-9</v>
      </c>
      <c r="Y2257" s="2">
        <f t="shared" si="105"/>
        <v>3.2553000000000001E-9</v>
      </c>
      <c r="Z2257" s="2">
        <f t="shared" si="106"/>
        <v>3.2553000000000001E-9</v>
      </c>
      <c r="AA2257" s="2">
        <f t="shared" si="107"/>
        <v>0.1014879995609</v>
      </c>
    </row>
    <row r="2258" spans="5:27" x14ac:dyDescent="0.3">
      <c r="E2258" s="2">
        <v>180.30199999999999</v>
      </c>
      <c r="F2258" s="2">
        <v>-62.452800000000003</v>
      </c>
      <c r="G2258" s="2">
        <v>89.956800000000001</v>
      </c>
      <c r="W2258" s="2">
        <v>0.1015338216663</v>
      </c>
      <c r="X2258" s="2">
        <v>-2.1391999999999998E-9</v>
      </c>
      <c r="Y2258" s="2">
        <f t="shared" si="105"/>
        <v>2.1391999999999998E-9</v>
      </c>
      <c r="Z2258" s="2" t="str">
        <f t="shared" si="106"/>
        <v/>
      </c>
      <c r="AA2258" s="2" t="str">
        <f t="shared" si="107"/>
        <v/>
      </c>
    </row>
    <row r="2259" spans="5:27" x14ac:dyDescent="0.3">
      <c r="E2259" s="2">
        <v>180.71700000000001</v>
      </c>
      <c r="F2259" s="2">
        <v>-62.432600000000001</v>
      </c>
      <c r="G2259" s="2">
        <v>89.956699999999998</v>
      </c>
      <c r="W2259" s="2">
        <v>0.1015860591851</v>
      </c>
      <c r="X2259" s="2">
        <v>6.2359000000000001E-10</v>
      </c>
      <c r="Y2259" s="2">
        <f t="shared" si="105"/>
        <v>6.2359000000000001E-10</v>
      </c>
      <c r="Z2259" s="2" t="str">
        <f t="shared" si="106"/>
        <v/>
      </c>
      <c r="AA2259" s="2" t="str">
        <f t="shared" si="107"/>
        <v/>
      </c>
    </row>
    <row r="2260" spans="5:27" x14ac:dyDescent="0.3">
      <c r="E2260" s="2">
        <v>181.13399999999999</v>
      </c>
      <c r="F2260" s="2">
        <v>-62.412500000000001</v>
      </c>
      <c r="G2260" s="2">
        <v>89.956599999999995</v>
      </c>
      <c r="W2260" s="2">
        <v>0.1016302613328</v>
      </c>
      <c r="X2260" s="2">
        <v>2.6747999999999999E-9</v>
      </c>
      <c r="Y2260" s="2">
        <f t="shared" si="105"/>
        <v>2.6747999999999999E-9</v>
      </c>
      <c r="Z2260" s="2" t="str">
        <f t="shared" si="106"/>
        <v/>
      </c>
      <c r="AA2260" s="2" t="str">
        <f t="shared" si="107"/>
        <v/>
      </c>
    </row>
    <row r="2261" spans="5:27" x14ac:dyDescent="0.3">
      <c r="E2261" s="2">
        <v>181.55199999999999</v>
      </c>
      <c r="F2261" s="2">
        <v>-62.392400000000002</v>
      </c>
      <c r="G2261" s="2">
        <v>89.956500000000005</v>
      </c>
      <c r="W2261" s="2">
        <v>0.10167519104760001</v>
      </c>
      <c r="X2261" s="2">
        <v>3.1247000000000002E-9</v>
      </c>
      <c r="Y2261" s="2">
        <f t="shared" si="105"/>
        <v>3.1247000000000002E-9</v>
      </c>
      <c r="Z2261" s="2">
        <f t="shared" si="106"/>
        <v>3.1247000000000002E-9</v>
      </c>
      <c r="AA2261" s="2">
        <f t="shared" si="107"/>
        <v>0.10167519104760001</v>
      </c>
    </row>
    <row r="2262" spans="5:27" x14ac:dyDescent="0.3">
      <c r="E2262" s="2">
        <v>181.97</v>
      </c>
      <c r="F2262" s="2">
        <v>-62.372199999999999</v>
      </c>
      <c r="G2262" s="2">
        <v>89.956400000000002</v>
      </c>
      <c r="W2262" s="2">
        <v>0.1017244013842</v>
      </c>
      <c r="X2262" s="2">
        <v>1.4922000000000001E-9</v>
      </c>
      <c r="Y2262" s="2">
        <f t="shared" si="105"/>
        <v>1.4922000000000001E-9</v>
      </c>
      <c r="Z2262" s="2" t="str">
        <f t="shared" si="106"/>
        <v/>
      </c>
      <c r="AA2262" s="2" t="str">
        <f t="shared" si="107"/>
        <v/>
      </c>
    </row>
    <row r="2263" spans="5:27" x14ac:dyDescent="0.3">
      <c r="E2263" s="2">
        <v>182.39</v>
      </c>
      <c r="F2263" s="2">
        <v>-62.3521</v>
      </c>
      <c r="G2263" s="2">
        <v>89.956299999999999</v>
      </c>
      <c r="W2263" s="2">
        <v>0.1017712926127</v>
      </c>
      <c r="X2263" s="2">
        <v>-1.0691E-9</v>
      </c>
      <c r="Y2263" s="2">
        <f t="shared" si="105"/>
        <v>1.0691E-9</v>
      </c>
      <c r="Z2263" s="2" t="str">
        <f t="shared" si="106"/>
        <v/>
      </c>
      <c r="AA2263" s="2" t="str">
        <f t="shared" si="107"/>
        <v/>
      </c>
    </row>
    <row r="2264" spans="5:27" x14ac:dyDescent="0.3">
      <c r="E2264" s="2">
        <v>182.81</v>
      </c>
      <c r="F2264" s="2">
        <v>-62.331899999999997</v>
      </c>
      <c r="G2264" s="2">
        <v>89.956199999999995</v>
      </c>
      <c r="W2264" s="2">
        <v>0.1018132412636</v>
      </c>
      <c r="X2264" s="2">
        <v>-2.8073E-9</v>
      </c>
      <c r="Y2264" s="2">
        <f t="shared" si="105"/>
        <v>2.8073E-9</v>
      </c>
      <c r="Z2264" s="2" t="str">
        <f t="shared" si="106"/>
        <v/>
      </c>
      <c r="AA2264" s="2" t="str">
        <f t="shared" si="107"/>
        <v/>
      </c>
    </row>
    <row r="2265" spans="5:27" x14ac:dyDescent="0.3">
      <c r="E2265" s="2">
        <v>183.23099999999999</v>
      </c>
      <c r="F2265" s="2">
        <v>-62.311799999999998</v>
      </c>
      <c r="G2265" s="2">
        <v>89.956100000000006</v>
      </c>
      <c r="W2265" s="2">
        <v>0.1018589369598</v>
      </c>
      <c r="X2265" s="2">
        <v>-2.9606999999999999E-9</v>
      </c>
      <c r="Y2265" s="2">
        <f t="shared" si="105"/>
        <v>2.9606999999999999E-9</v>
      </c>
      <c r="Z2265" s="2">
        <f t="shared" si="106"/>
        <v>2.9606999999999999E-9</v>
      </c>
      <c r="AA2265" s="2">
        <f t="shared" si="107"/>
        <v>0.1018589369598</v>
      </c>
    </row>
    <row r="2266" spans="5:27" x14ac:dyDescent="0.3">
      <c r="E2266" s="2">
        <v>183.654</v>
      </c>
      <c r="F2266" s="2">
        <v>-62.291600000000003</v>
      </c>
      <c r="G2266" s="2">
        <v>89.956000000000003</v>
      </c>
      <c r="W2266" s="2">
        <v>0.10190953289510001</v>
      </c>
      <c r="X2266" s="2">
        <v>-1.0455E-9</v>
      </c>
      <c r="Y2266" s="2">
        <f t="shared" si="105"/>
        <v>1.0455E-9</v>
      </c>
      <c r="Z2266" s="2" t="str">
        <f t="shared" si="106"/>
        <v/>
      </c>
      <c r="AA2266" s="2" t="str">
        <f t="shared" si="107"/>
        <v/>
      </c>
    </row>
    <row r="2267" spans="5:27" x14ac:dyDescent="0.3">
      <c r="E2267" s="2">
        <v>184.077</v>
      </c>
      <c r="F2267" s="2">
        <v>-62.271500000000003</v>
      </c>
      <c r="G2267" s="2">
        <v>89.9559</v>
      </c>
      <c r="W2267" s="2">
        <v>0.1019563193706</v>
      </c>
      <c r="X2267" s="2">
        <v>1.4624E-9</v>
      </c>
      <c r="Y2267" s="2">
        <f t="shared" si="105"/>
        <v>1.4624E-9</v>
      </c>
      <c r="Z2267" s="2" t="str">
        <f t="shared" si="106"/>
        <v/>
      </c>
      <c r="AA2267" s="2" t="str">
        <f t="shared" si="107"/>
        <v/>
      </c>
    </row>
    <row r="2268" spans="5:27" x14ac:dyDescent="0.3">
      <c r="E2268" s="2">
        <v>184.50200000000001</v>
      </c>
      <c r="F2268" s="2">
        <v>-62.251300000000001</v>
      </c>
      <c r="G2268" s="2">
        <v>89.955799999999996</v>
      </c>
      <c r="W2268" s="2">
        <v>0.10200007697419999</v>
      </c>
      <c r="X2268" s="2">
        <v>2.9593999999999999E-9</v>
      </c>
      <c r="Y2268" s="2">
        <f t="shared" si="105"/>
        <v>2.9593999999999999E-9</v>
      </c>
      <c r="Z2268" s="2">
        <f t="shared" si="106"/>
        <v>2.9593999999999999E-9</v>
      </c>
      <c r="AA2268" s="2">
        <f t="shared" si="107"/>
        <v>0.10200007697419999</v>
      </c>
    </row>
    <row r="2269" spans="5:27" x14ac:dyDescent="0.3">
      <c r="E2269" s="2">
        <v>184.92699999999999</v>
      </c>
      <c r="F2269" s="2">
        <v>-62.231200000000001</v>
      </c>
      <c r="G2269" s="2">
        <v>89.955699999999993</v>
      </c>
      <c r="W2269" s="2">
        <v>0.1020462620266</v>
      </c>
      <c r="X2269" s="2">
        <v>2.6720999999999999E-9</v>
      </c>
      <c r="Y2269" s="2">
        <f t="shared" si="105"/>
        <v>2.6720999999999999E-9</v>
      </c>
      <c r="Z2269" s="2" t="str">
        <f t="shared" si="106"/>
        <v/>
      </c>
      <c r="AA2269" s="2" t="str">
        <f t="shared" si="107"/>
        <v/>
      </c>
    </row>
    <row r="2270" spans="5:27" x14ac:dyDescent="0.3">
      <c r="E2270" s="2">
        <v>185.35300000000001</v>
      </c>
      <c r="F2270" s="2">
        <v>-62.210999999999999</v>
      </c>
      <c r="G2270" s="2">
        <v>89.955600000000004</v>
      </c>
      <c r="W2270" s="2">
        <v>0.10210217953380001</v>
      </c>
      <c r="X2270" s="2">
        <v>2.4114999999999999E-10</v>
      </c>
      <c r="Y2270" s="2">
        <f t="shared" si="105"/>
        <v>2.4114999999999999E-10</v>
      </c>
      <c r="Z2270" s="2" t="str">
        <f t="shared" si="106"/>
        <v/>
      </c>
      <c r="AA2270" s="2" t="str">
        <f t="shared" si="107"/>
        <v/>
      </c>
    </row>
    <row r="2271" spans="5:27" x14ac:dyDescent="0.3">
      <c r="E2271" s="2">
        <v>185.78</v>
      </c>
      <c r="F2271" s="2">
        <v>-62.190800000000003</v>
      </c>
      <c r="G2271" s="2">
        <v>89.955500000000001</v>
      </c>
      <c r="W2271" s="2">
        <v>0.1021493440988</v>
      </c>
      <c r="X2271" s="2">
        <v>-2.0983000000000001E-9</v>
      </c>
      <c r="Y2271" s="2">
        <f t="shared" si="105"/>
        <v>2.0983000000000001E-9</v>
      </c>
      <c r="Z2271" s="2" t="str">
        <f t="shared" si="106"/>
        <v/>
      </c>
      <c r="AA2271" s="2" t="str">
        <f t="shared" si="107"/>
        <v/>
      </c>
    </row>
    <row r="2272" spans="5:27" x14ac:dyDescent="0.3">
      <c r="E2272" s="2">
        <v>186.209</v>
      </c>
      <c r="F2272" s="2">
        <v>-62.170699999999997</v>
      </c>
      <c r="G2272" s="2">
        <v>89.955399999999997</v>
      </c>
      <c r="W2272" s="2">
        <v>0.10219809598229999</v>
      </c>
      <c r="X2272" s="2">
        <v>-3.0346999999999999E-9</v>
      </c>
      <c r="Y2272" s="2">
        <f t="shared" si="105"/>
        <v>3.0346999999999999E-9</v>
      </c>
      <c r="Z2272" s="2">
        <f t="shared" si="106"/>
        <v>3.0346999999999999E-9</v>
      </c>
      <c r="AA2272" s="2">
        <f t="shared" si="107"/>
        <v>0.10219809598229999</v>
      </c>
    </row>
    <row r="2273" spans="5:27" x14ac:dyDescent="0.3">
      <c r="E2273" s="2">
        <v>186.63800000000001</v>
      </c>
      <c r="F2273" s="2">
        <v>-62.150500000000001</v>
      </c>
      <c r="G2273" s="2">
        <v>89.955299999999994</v>
      </c>
      <c r="W2273" s="2">
        <v>0.1022440265066</v>
      </c>
      <c r="X2273" s="2">
        <v>-1.9606E-9</v>
      </c>
      <c r="Y2273" s="2">
        <f t="shared" si="105"/>
        <v>1.9606E-9</v>
      </c>
      <c r="Z2273" s="2" t="str">
        <f t="shared" si="106"/>
        <v/>
      </c>
      <c r="AA2273" s="2" t="str">
        <f t="shared" si="107"/>
        <v/>
      </c>
    </row>
    <row r="2274" spans="5:27" x14ac:dyDescent="0.3">
      <c r="E2274" s="2">
        <v>187.06800000000001</v>
      </c>
      <c r="F2274" s="2">
        <v>-62.130400000000002</v>
      </c>
      <c r="G2274" s="2">
        <v>89.955200000000005</v>
      </c>
      <c r="W2274" s="2">
        <v>0.1022951635654</v>
      </c>
      <c r="X2274" s="2">
        <v>5.7700999999999995E-10</v>
      </c>
      <c r="Y2274" s="2">
        <f t="shared" si="105"/>
        <v>5.7700999999999995E-10</v>
      </c>
      <c r="Z2274" s="2" t="str">
        <f t="shared" si="106"/>
        <v/>
      </c>
      <c r="AA2274" s="2" t="str">
        <f t="shared" si="107"/>
        <v/>
      </c>
    </row>
    <row r="2275" spans="5:27" x14ac:dyDescent="0.3">
      <c r="E2275" s="2">
        <v>187.499</v>
      </c>
      <c r="F2275" s="2">
        <v>-62.110199999999999</v>
      </c>
      <c r="G2275" s="2">
        <v>89.955100000000002</v>
      </c>
      <c r="W2275" s="2">
        <v>0.10233912027390001</v>
      </c>
      <c r="X2275" s="2">
        <v>2.4858999999999999E-9</v>
      </c>
      <c r="Y2275" s="2">
        <f t="shared" si="105"/>
        <v>2.4858999999999999E-9</v>
      </c>
      <c r="Z2275" s="2" t="str">
        <f t="shared" si="106"/>
        <v/>
      </c>
      <c r="AA2275" s="2" t="str">
        <f t="shared" si="107"/>
        <v/>
      </c>
    </row>
    <row r="2276" spans="5:27" x14ac:dyDescent="0.3">
      <c r="E2276" s="2">
        <v>187.93199999999999</v>
      </c>
      <c r="F2276" s="2">
        <v>-62.0901</v>
      </c>
      <c r="G2276" s="2">
        <v>89.954999999999998</v>
      </c>
      <c r="W2276" s="2">
        <v>0.1023838058639</v>
      </c>
      <c r="X2276" s="2">
        <v>2.9207000000000001E-9</v>
      </c>
      <c r="Y2276" s="2">
        <f t="shared" si="105"/>
        <v>2.9207000000000001E-9</v>
      </c>
      <c r="Z2276" s="2">
        <f t="shared" si="106"/>
        <v>2.9207000000000001E-9</v>
      </c>
      <c r="AA2276" s="2">
        <f t="shared" si="107"/>
        <v>0.1023838058639</v>
      </c>
    </row>
    <row r="2277" spans="5:27" x14ac:dyDescent="0.3">
      <c r="E2277" s="2">
        <v>188.36500000000001</v>
      </c>
      <c r="F2277" s="2">
        <v>-62.069899999999997</v>
      </c>
      <c r="G2277" s="2">
        <v>89.954899999999995</v>
      </c>
      <c r="W2277" s="2">
        <v>0.1024331689</v>
      </c>
      <c r="X2277" s="2">
        <v>1.4105E-9</v>
      </c>
      <c r="Y2277" s="2">
        <f t="shared" si="105"/>
        <v>1.4105E-9</v>
      </c>
      <c r="Z2277" s="2" t="str">
        <f t="shared" si="106"/>
        <v/>
      </c>
      <c r="AA2277" s="2" t="str">
        <f t="shared" si="107"/>
        <v/>
      </c>
    </row>
    <row r="2278" spans="5:27" x14ac:dyDescent="0.3">
      <c r="E2278" s="2">
        <v>188.79900000000001</v>
      </c>
      <c r="F2278" s="2">
        <v>-62.049799999999998</v>
      </c>
      <c r="G2278" s="2">
        <v>89.954700000000003</v>
      </c>
      <c r="W2278" s="2">
        <v>0.1024800372089</v>
      </c>
      <c r="X2278" s="2">
        <v>-9.7661E-10</v>
      </c>
      <c r="Y2278" s="2">
        <f t="shared" si="105"/>
        <v>9.7661E-10</v>
      </c>
      <c r="Z2278" s="2" t="str">
        <f t="shared" si="106"/>
        <v/>
      </c>
      <c r="AA2278" s="2" t="str">
        <f t="shared" si="107"/>
        <v/>
      </c>
    </row>
    <row r="2279" spans="5:27" x14ac:dyDescent="0.3">
      <c r="E2279" s="2">
        <v>189.23400000000001</v>
      </c>
      <c r="F2279" s="2">
        <v>-62.029600000000002</v>
      </c>
      <c r="G2279" s="2">
        <v>89.954599999999999</v>
      </c>
      <c r="W2279" s="2">
        <v>0.1025219352617</v>
      </c>
      <c r="X2279" s="2">
        <v>-2.6074999999999999E-9</v>
      </c>
      <c r="Y2279" s="2">
        <f t="shared" si="105"/>
        <v>2.6074999999999999E-9</v>
      </c>
      <c r="Z2279" s="2" t="str">
        <f t="shared" si="106"/>
        <v/>
      </c>
      <c r="AA2279" s="2" t="str">
        <f t="shared" si="107"/>
        <v/>
      </c>
    </row>
    <row r="2280" spans="5:27" x14ac:dyDescent="0.3">
      <c r="E2280" s="2">
        <v>189.67099999999999</v>
      </c>
      <c r="F2280" s="2">
        <v>-62.009399999999999</v>
      </c>
      <c r="G2280" s="2">
        <v>89.954499999999996</v>
      </c>
      <c r="W2280" s="2">
        <v>0.1025675794728</v>
      </c>
      <c r="X2280" s="2">
        <v>-2.7704999999999999E-9</v>
      </c>
      <c r="Y2280" s="2">
        <f t="shared" si="105"/>
        <v>2.7704999999999999E-9</v>
      </c>
      <c r="Z2280" s="2">
        <f t="shared" si="106"/>
        <v>2.7704999999999999E-9</v>
      </c>
      <c r="AA2280" s="2">
        <f t="shared" si="107"/>
        <v>0.1025675794728</v>
      </c>
    </row>
    <row r="2281" spans="5:27" x14ac:dyDescent="0.3">
      <c r="E2281" s="2">
        <v>190.108</v>
      </c>
      <c r="F2281" s="2">
        <v>-61.9893</v>
      </c>
      <c r="G2281" s="2">
        <v>89.954400000000007</v>
      </c>
      <c r="W2281" s="2">
        <v>0.1026180902201</v>
      </c>
      <c r="X2281" s="2">
        <v>-1.0037E-9</v>
      </c>
      <c r="Y2281" s="2">
        <f t="shared" si="105"/>
        <v>1.0037E-9</v>
      </c>
      <c r="Z2281" s="2" t="str">
        <f t="shared" si="106"/>
        <v/>
      </c>
      <c r="AA2281" s="2" t="str">
        <f t="shared" si="107"/>
        <v/>
      </c>
    </row>
    <row r="2282" spans="5:27" x14ac:dyDescent="0.3">
      <c r="E2282" s="2">
        <v>190.54599999999999</v>
      </c>
      <c r="F2282" s="2">
        <v>-61.969099999999997</v>
      </c>
      <c r="G2282" s="2">
        <v>89.954300000000003</v>
      </c>
      <c r="W2282" s="2">
        <v>0.10266487401050001</v>
      </c>
      <c r="X2282" s="2">
        <v>1.3374E-9</v>
      </c>
      <c r="Y2282" s="2">
        <f t="shared" si="105"/>
        <v>1.3374E-9</v>
      </c>
      <c r="Z2282" s="2" t="str">
        <f t="shared" si="106"/>
        <v/>
      </c>
      <c r="AA2282" s="2" t="str">
        <f t="shared" si="107"/>
        <v/>
      </c>
    </row>
    <row r="2283" spans="5:27" x14ac:dyDescent="0.3">
      <c r="E2283" s="2">
        <v>190.98500000000001</v>
      </c>
      <c r="F2283" s="2">
        <v>-61.948900000000002</v>
      </c>
      <c r="G2283" s="2">
        <v>89.9542</v>
      </c>
      <c r="W2283" s="2">
        <v>0.1027085252067</v>
      </c>
      <c r="X2283" s="2">
        <v>2.7500999999999998E-9</v>
      </c>
      <c r="Y2283" s="2">
        <f t="shared" si="105"/>
        <v>2.7500999999999998E-9</v>
      </c>
      <c r="Z2283" s="2">
        <f t="shared" si="106"/>
        <v>2.7500999999999998E-9</v>
      </c>
      <c r="AA2283" s="2">
        <f t="shared" si="107"/>
        <v>0.1027085252067</v>
      </c>
    </row>
    <row r="2284" spans="5:27" x14ac:dyDescent="0.3">
      <c r="E2284" s="2">
        <v>191.42599999999999</v>
      </c>
      <c r="F2284" s="2">
        <v>-61.928800000000003</v>
      </c>
      <c r="G2284" s="2">
        <v>89.954099999999997</v>
      </c>
      <c r="W2284" s="2">
        <v>0.10275467042560001</v>
      </c>
      <c r="X2284" s="2">
        <v>2.5108000000000001E-9</v>
      </c>
      <c r="Y2284" s="2">
        <f t="shared" si="105"/>
        <v>2.5108000000000001E-9</v>
      </c>
      <c r="Z2284" s="2" t="str">
        <f t="shared" si="106"/>
        <v/>
      </c>
      <c r="AA2284" s="2" t="str">
        <f t="shared" si="107"/>
        <v/>
      </c>
    </row>
    <row r="2285" spans="5:27" x14ac:dyDescent="0.3">
      <c r="E2285" s="2">
        <v>191.86699999999999</v>
      </c>
      <c r="F2285" s="2">
        <v>-61.9086</v>
      </c>
      <c r="G2285" s="2">
        <v>89.953999999999994</v>
      </c>
      <c r="W2285" s="2">
        <v>0.1028100799486</v>
      </c>
      <c r="X2285" s="2">
        <v>2.8274E-10</v>
      </c>
      <c r="Y2285" s="2">
        <f t="shared" si="105"/>
        <v>2.8274E-10</v>
      </c>
      <c r="Z2285" s="2" t="str">
        <f t="shared" si="106"/>
        <v/>
      </c>
      <c r="AA2285" s="2" t="str">
        <f t="shared" si="107"/>
        <v/>
      </c>
    </row>
    <row r="2286" spans="5:27" x14ac:dyDescent="0.3">
      <c r="E2286" s="2">
        <v>192.309</v>
      </c>
      <c r="F2286" s="2">
        <v>-61.888500000000001</v>
      </c>
      <c r="G2286" s="2">
        <v>89.953900000000004</v>
      </c>
      <c r="W2286" s="2">
        <v>0.10285726171530001</v>
      </c>
      <c r="X2286" s="2">
        <v>-1.9156999999999999E-9</v>
      </c>
      <c r="Y2286" s="2">
        <f t="shared" si="105"/>
        <v>1.9156999999999999E-9</v>
      </c>
      <c r="Z2286" s="2" t="str">
        <f t="shared" si="106"/>
        <v/>
      </c>
      <c r="AA2286" s="2" t="str">
        <f t="shared" si="107"/>
        <v/>
      </c>
    </row>
    <row r="2287" spans="5:27" x14ac:dyDescent="0.3">
      <c r="E2287" s="2">
        <v>192.75200000000001</v>
      </c>
      <c r="F2287" s="2">
        <v>-61.868299999999998</v>
      </c>
      <c r="G2287" s="2">
        <v>89.953800000000001</v>
      </c>
      <c r="W2287" s="2">
        <v>0.1029060888023</v>
      </c>
      <c r="X2287" s="2">
        <v>-2.833E-9</v>
      </c>
      <c r="Y2287" s="2">
        <f t="shared" si="105"/>
        <v>2.833E-9</v>
      </c>
      <c r="Z2287" s="2">
        <f t="shared" si="106"/>
        <v>2.833E-9</v>
      </c>
      <c r="AA2287" s="2">
        <f t="shared" si="107"/>
        <v>0.1029060888023</v>
      </c>
    </row>
    <row r="2288" spans="5:27" x14ac:dyDescent="0.3">
      <c r="E2288" s="2">
        <v>193.197</v>
      </c>
      <c r="F2288" s="2">
        <v>-61.848100000000002</v>
      </c>
      <c r="G2288" s="2">
        <v>89.953699999999998</v>
      </c>
      <c r="W2288" s="2">
        <v>0.1029518865689</v>
      </c>
      <c r="X2288" s="2">
        <v>-1.8735999999999998E-9</v>
      </c>
      <c r="Y2288" s="2">
        <f t="shared" si="105"/>
        <v>1.8735999999999998E-9</v>
      </c>
      <c r="Z2288" s="2" t="str">
        <f t="shared" si="106"/>
        <v/>
      </c>
      <c r="AA2288" s="2" t="str">
        <f t="shared" si="107"/>
        <v/>
      </c>
    </row>
    <row r="2289" spans="5:27" x14ac:dyDescent="0.3">
      <c r="E2289" s="2">
        <v>193.642</v>
      </c>
      <c r="F2289" s="2">
        <v>-61.828000000000003</v>
      </c>
      <c r="G2289" s="2">
        <v>89.953599999999994</v>
      </c>
      <c r="W2289" s="2">
        <v>0.1030046183842</v>
      </c>
      <c r="X2289" s="2">
        <v>5.4733999999999999E-10</v>
      </c>
      <c r="Y2289" s="2">
        <f t="shared" si="105"/>
        <v>5.4733999999999999E-10</v>
      </c>
      <c r="Z2289" s="2" t="str">
        <f t="shared" si="106"/>
        <v/>
      </c>
      <c r="AA2289" s="2" t="str">
        <f t="shared" si="107"/>
        <v/>
      </c>
    </row>
    <row r="2290" spans="5:27" x14ac:dyDescent="0.3">
      <c r="E2290" s="2">
        <v>194.089</v>
      </c>
      <c r="F2290" s="2">
        <v>-61.8078</v>
      </c>
      <c r="G2290" s="2">
        <v>89.953500000000005</v>
      </c>
      <c r="W2290" s="2">
        <v>0.1030489402383</v>
      </c>
      <c r="X2290" s="2">
        <v>2.3329000000000001E-9</v>
      </c>
      <c r="Y2290" s="2">
        <f t="shared" si="105"/>
        <v>2.3329000000000001E-9</v>
      </c>
      <c r="Z2290" s="2" t="str">
        <f t="shared" si="106"/>
        <v/>
      </c>
      <c r="AA2290" s="2" t="str">
        <f t="shared" si="107"/>
        <v/>
      </c>
    </row>
    <row r="2291" spans="5:27" x14ac:dyDescent="0.3">
      <c r="E2291" s="2">
        <v>194.536</v>
      </c>
      <c r="F2291" s="2">
        <v>-61.787599999999998</v>
      </c>
      <c r="G2291" s="2">
        <v>89.953400000000002</v>
      </c>
      <c r="W2291" s="2">
        <v>0.10309398638139999</v>
      </c>
      <c r="X2291" s="2">
        <v>2.7155E-9</v>
      </c>
      <c r="Y2291" s="2">
        <f t="shared" si="105"/>
        <v>2.7155E-9</v>
      </c>
      <c r="Z2291" s="2">
        <f t="shared" si="106"/>
        <v>2.7155E-9</v>
      </c>
      <c r="AA2291" s="2">
        <f t="shared" si="107"/>
        <v>0.10309398638139999</v>
      </c>
    </row>
    <row r="2292" spans="5:27" x14ac:dyDescent="0.3">
      <c r="E2292" s="2">
        <v>194.98400000000001</v>
      </c>
      <c r="F2292" s="2">
        <v>-61.767499999999998</v>
      </c>
      <c r="G2292" s="2">
        <v>89.953299999999999</v>
      </c>
      <c r="W2292" s="2">
        <v>0.10314313808809999</v>
      </c>
      <c r="X2292" s="2">
        <v>1.2871E-9</v>
      </c>
      <c r="Y2292" s="2">
        <f t="shared" si="105"/>
        <v>1.2871E-9</v>
      </c>
      <c r="Z2292" s="2" t="str">
        <f t="shared" si="106"/>
        <v/>
      </c>
      <c r="AA2292" s="2" t="str">
        <f t="shared" si="107"/>
        <v/>
      </c>
    </row>
    <row r="2293" spans="5:27" x14ac:dyDescent="0.3">
      <c r="E2293" s="2">
        <v>195.434</v>
      </c>
      <c r="F2293" s="2">
        <v>-61.747300000000003</v>
      </c>
      <c r="G2293" s="2">
        <v>89.953100000000006</v>
      </c>
      <c r="W2293" s="2">
        <v>0.10318989075319999</v>
      </c>
      <c r="X2293" s="2">
        <v>-9.3648999999999994E-10</v>
      </c>
      <c r="Y2293" s="2">
        <f t="shared" si="105"/>
        <v>9.3648999999999994E-10</v>
      </c>
      <c r="Z2293" s="2" t="str">
        <f t="shared" si="106"/>
        <v/>
      </c>
      <c r="AA2293" s="2" t="str">
        <f t="shared" si="107"/>
        <v/>
      </c>
    </row>
    <row r="2294" spans="5:27" x14ac:dyDescent="0.3">
      <c r="E2294" s="2">
        <v>195.88399999999999</v>
      </c>
      <c r="F2294" s="2">
        <v>-61.7271</v>
      </c>
      <c r="G2294" s="2">
        <v>89.953000000000003</v>
      </c>
      <c r="W2294" s="2">
        <v>0.1032318580584</v>
      </c>
      <c r="X2294" s="2">
        <v>-2.446E-9</v>
      </c>
      <c r="Y2294" s="2">
        <f t="shared" si="105"/>
        <v>2.446E-9</v>
      </c>
      <c r="Z2294" s="2" t="str">
        <f t="shared" si="106"/>
        <v/>
      </c>
      <c r="AA2294" s="2" t="str">
        <f t="shared" si="107"/>
        <v/>
      </c>
    </row>
    <row r="2295" spans="5:27" x14ac:dyDescent="0.3">
      <c r="E2295" s="2">
        <v>196.33600000000001</v>
      </c>
      <c r="F2295" s="2">
        <v>-61.706899999999997</v>
      </c>
      <c r="G2295" s="2">
        <v>89.9529</v>
      </c>
      <c r="W2295" s="2">
        <v>0.10327753084330001</v>
      </c>
      <c r="X2295" s="2">
        <v>-2.5739E-9</v>
      </c>
      <c r="Y2295" s="2">
        <f t="shared" si="105"/>
        <v>2.5739E-9</v>
      </c>
      <c r="Z2295" s="2">
        <f t="shared" si="106"/>
        <v>2.5739E-9</v>
      </c>
      <c r="AA2295" s="2">
        <f t="shared" si="107"/>
        <v>0.10327753084330001</v>
      </c>
    </row>
    <row r="2296" spans="5:27" x14ac:dyDescent="0.3">
      <c r="E2296" s="2">
        <v>196.78899999999999</v>
      </c>
      <c r="F2296" s="2">
        <v>-61.686799999999998</v>
      </c>
      <c r="G2296" s="2">
        <v>89.952799999999996</v>
      </c>
      <c r="W2296" s="2">
        <v>0.10332820175930001</v>
      </c>
      <c r="X2296" s="2">
        <v>-9.0068000000000004E-10</v>
      </c>
      <c r="Y2296" s="2">
        <f t="shared" si="105"/>
        <v>9.0068000000000004E-10</v>
      </c>
      <c r="Z2296" s="2" t="str">
        <f t="shared" si="106"/>
        <v/>
      </c>
      <c r="AA2296" s="2" t="str">
        <f t="shared" si="107"/>
        <v/>
      </c>
    </row>
    <row r="2297" spans="5:27" x14ac:dyDescent="0.3">
      <c r="E2297" s="2">
        <v>197.24199999999999</v>
      </c>
      <c r="F2297" s="2">
        <v>-61.666600000000003</v>
      </c>
      <c r="G2297" s="2">
        <v>89.952699999999993</v>
      </c>
      <c r="W2297" s="2">
        <v>0.103374984637</v>
      </c>
      <c r="X2297" s="2">
        <v>1.2806999999999999E-9</v>
      </c>
      <c r="Y2297" s="2">
        <f t="shared" si="105"/>
        <v>1.2806999999999999E-9</v>
      </c>
      <c r="Z2297" s="2" t="str">
        <f t="shared" si="106"/>
        <v/>
      </c>
      <c r="AA2297" s="2" t="str">
        <f t="shared" si="107"/>
        <v/>
      </c>
    </row>
    <row r="2298" spans="5:27" x14ac:dyDescent="0.3">
      <c r="E2298" s="2">
        <v>197.697</v>
      </c>
      <c r="F2298" s="2">
        <v>-61.6464</v>
      </c>
      <c r="G2298" s="2">
        <v>89.952600000000004</v>
      </c>
      <c r="W2298" s="2">
        <v>0.10341876522979999</v>
      </c>
      <c r="X2298" s="2">
        <v>2.578E-9</v>
      </c>
      <c r="Y2298" s="2">
        <f t="shared" si="105"/>
        <v>2.578E-9</v>
      </c>
      <c r="Z2298" s="2">
        <f t="shared" si="106"/>
        <v>2.578E-9</v>
      </c>
      <c r="AA2298" s="2">
        <f t="shared" si="107"/>
        <v>0.10341876522979999</v>
      </c>
    </row>
    <row r="2299" spans="5:27" x14ac:dyDescent="0.3">
      <c r="E2299" s="2">
        <v>198.15299999999999</v>
      </c>
      <c r="F2299" s="2">
        <v>-61.626199999999997</v>
      </c>
      <c r="G2299" s="2">
        <v>89.952500000000001</v>
      </c>
      <c r="W2299" s="2">
        <v>0.1034649670259</v>
      </c>
      <c r="X2299" s="2">
        <v>2.3195000000000001E-9</v>
      </c>
      <c r="Y2299" s="2">
        <f t="shared" si="105"/>
        <v>2.3195000000000001E-9</v>
      </c>
      <c r="Z2299" s="2" t="str">
        <f t="shared" si="106"/>
        <v/>
      </c>
      <c r="AA2299" s="2" t="str">
        <f t="shared" si="107"/>
        <v/>
      </c>
    </row>
    <row r="2300" spans="5:27" x14ac:dyDescent="0.3">
      <c r="E2300" s="2">
        <v>198.60900000000001</v>
      </c>
      <c r="F2300" s="2">
        <v>-61.606099999999998</v>
      </c>
      <c r="G2300" s="2">
        <v>89.952399999999997</v>
      </c>
      <c r="W2300" s="2">
        <v>0.10352104591109999</v>
      </c>
      <c r="X2300" s="2">
        <v>1.9263000000000001E-10</v>
      </c>
      <c r="Y2300" s="2">
        <f t="shared" si="105"/>
        <v>1.9263000000000001E-10</v>
      </c>
      <c r="Z2300" s="2" t="str">
        <f t="shared" si="106"/>
        <v/>
      </c>
      <c r="AA2300" s="2" t="str">
        <f t="shared" si="107"/>
        <v/>
      </c>
    </row>
    <row r="2301" spans="5:27" x14ac:dyDescent="0.3">
      <c r="E2301" s="2">
        <v>199.06700000000001</v>
      </c>
      <c r="F2301" s="2">
        <v>-61.585900000000002</v>
      </c>
      <c r="G2301" s="2">
        <v>89.952299999999994</v>
      </c>
      <c r="W2301" s="2">
        <v>0.103568301552</v>
      </c>
      <c r="X2301" s="2">
        <v>-1.8408000000000001E-9</v>
      </c>
      <c r="Y2301" s="2">
        <f t="shared" si="105"/>
        <v>1.8408000000000001E-9</v>
      </c>
      <c r="Z2301" s="2" t="str">
        <f t="shared" si="106"/>
        <v/>
      </c>
      <c r="AA2301" s="2" t="str">
        <f t="shared" si="107"/>
        <v/>
      </c>
    </row>
    <row r="2302" spans="5:27" x14ac:dyDescent="0.3">
      <c r="E2302" s="2">
        <v>199.52600000000001</v>
      </c>
      <c r="F2302" s="2">
        <v>-61.5657</v>
      </c>
      <c r="G2302" s="2">
        <v>89.952200000000005</v>
      </c>
      <c r="W2302" s="2">
        <v>0.1036170343899</v>
      </c>
      <c r="X2302" s="2">
        <v>-2.6393999999999998E-9</v>
      </c>
      <c r="Y2302" s="2">
        <f t="shared" si="105"/>
        <v>2.6393999999999998E-9</v>
      </c>
      <c r="Z2302" s="2">
        <f t="shared" si="106"/>
        <v>2.6393999999999998E-9</v>
      </c>
      <c r="AA2302" s="2">
        <f t="shared" si="107"/>
        <v>0.1036170343899</v>
      </c>
    </row>
    <row r="2303" spans="5:27" x14ac:dyDescent="0.3">
      <c r="E2303" s="2">
        <v>199.98599999999999</v>
      </c>
      <c r="F2303" s="2">
        <v>-61.545499999999997</v>
      </c>
      <c r="G2303" s="2">
        <v>89.951999999999998</v>
      </c>
      <c r="W2303" s="2">
        <v>0.1036630308246</v>
      </c>
      <c r="X2303" s="2">
        <v>-1.6884999999999999E-9</v>
      </c>
      <c r="Y2303" s="2">
        <f t="shared" si="105"/>
        <v>1.6884999999999999E-9</v>
      </c>
      <c r="Z2303" s="2" t="str">
        <f t="shared" si="106"/>
        <v/>
      </c>
      <c r="AA2303" s="2" t="str">
        <f t="shared" si="107"/>
        <v/>
      </c>
    </row>
    <row r="2304" spans="5:27" x14ac:dyDescent="0.3">
      <c r="E2304" s="2">
        <v>200.447</v>
      </c>
      <c r="F2304" s="2">
        <v>-61.525399999999998</v>
      </c>
      <c r="G2304" s="2">
        <v>89.951899999999995</v>
      </c>
      <c r="W2304" s="2">
        <v>0.1037135788785</v>
      </c>
      <c r="X2304" s="2">
        <v>5.0107000000000001E-10</v>
      </c>
      <c r="Y2304" s="2">
        <f t="shared" si="105"/>
        <v>5.0107000000000001E-10</v>
      </c>
      <c r="Z2304" s="2" t="str">
        <f t="shared" si="106"/>
        <v/>
      </c>
      <c r="AA2304" s="2" t="str">
        <f t="shared" si="107"/>
        <v/>
      </c>
    </row>
    <row r="2305" spans="5:27" x14ac:dyDescent="0.3">
      <c r="E2305" s="2">
        <v>200.90899999999999</v>
      </c>
      <c r="F2305" s="2">
        <v>-61.505200000000002</v>
      </c>
      <c r="G2305" s="2">
        <v>89.951800000000006</v>
      </c>
      <c r="W2305" s="2">
        <v>0.10375741220900001</v>
      </c>
      <c r="X2305" s="2">
        <v>2.1594999999999998E-9</v>
      </c>
      <c r="Y2305" s="2">
        <f t="shared" si="105"/>
        <v>2.1594999999999998E-9</v>
      </c>
      <c r="Z2305" s="2" t="str">
        <f t="shared" si="106"/>
        <v/>
      </c>
      <c r="AA2305" s="2" t="str">
        <f t="shared" si="107"/>
        <v/>
      </c>
    </row>
    <row r="2306" spans="5:27" x14ac:dyDescent="0.3">
      <c r="E2306" s="2">
        <v>201.37200000000001</v>
      </c>
      <c r="F2306" s="2">
        <v>-61.484999999999999</v>
      </c>
      <c r="G2306" s="2">
        <v>89.951700000000002</v>
      </c>
      <c r="W2306" s="2">
        <v>0.1038019692954</v>
      </c>
      <c r="X2306" s="2">
        <v>2.5436999999999998E-9</v>
      </c>
      <c r="Y2306" s="2">
        <f t="shared" si="105"/>
        <v>2.5436999999999998E-9</v>
      </c>
      <c r="Z2306" s="2">
        <f t="shared" si="106"/>
        <v>2.5436999999999998E-9</v>
      </c>
      <c r="AA2306" s="2">
        <f t="shared" si="107"/>
        <v>0.1038019692954</v>
      </c>
    </row>
    <row r="2307" spans="5:27" x14ac:dyDescent="0.3">
      <c r="E2307" s="2">
        <v>201.83699999999999</v>
      </c>
      <c r="F2307" s="2">
        <v>-61.464799999999997</v>
      </c>
      <c r="G2307" s="2">
        <v>89.951599999999999</v>
      </c>
      <c r="W2307" s="2">
        <v>0.1038514214602</v>
      </c>
      <c r="X2307" s="2">
        <v>1.2341999999999999E-9</v>
      </c>
      <c r="Y2307" s="2">
        <f t="shared" ref="Y2307:Y2370" si="108">ABS(X2307)</f>
        <v>1.2341999999999999E-9</v>
      </c>
      <c r="Z2307" s="2" t="str">
        <f t="shared" ref="Z2307:Z2370" si="109">IF(AND(Y2307&gt;Y2306,Y2307&gt;Y2308),Y2307,"")</f>
        <v/>
      </c>
      <c r="AA2307" s="2" t="str">
        <f t="shared" ref="AA2307:AA2370" si="110">IF(Z2307&lt;&gt;"",W2307,"")</f>
        <v/>
      </c>
    </row>
    <row r="2308" spans="5:27" x14ac:dyDescent="0.3">
      <c r="E2308" s="2">
        <v>202.30199999999999</v>
      </c>
      <c r="F2308" s="2">
        <v>-61.444600000000001</v>
      </c>
      <c r="G2308" s="2">
        <v>89.951499999999996</v>
      </c>
      <c r="W2308" s="2">
        <v>0.1038982090888</v>
      </c>
      <c r="X2308" s="2">
        <v>-8.3927000000000004E-10</v>
      </c>
      <c r="Y2308" s="2">
        <f t="shared" si="108"/>
        <v>8.3927000000000004E-10</v>
      </c>
      <c r="Z2308" s="2" t="str">
        <f t="shared" si="109"/>
        <v/>
      </c>
      <c r="AA2308" s="2" t="str">
        <f t="shared" si="110"/>
        <v/>
      </c>
    </row>
    <row r="2309" spans="5:27" x14ac:dyDescent="0.3">
      <c r="E2309" s="2">
        <v>202.768</v>
      </c>
      <c r="F2309" s="2">
        <v>-61.424500000000002</v>
      </c>
      <c r="G2309" s="2">
        <v>89.951400000000007</v>
      </c>
      <c r="W2309" s="2">
        <v>0.10394014233190001</v>
      </c>
      <c r="X2309" s="2">
        <v>-2.2644000000000002E-9</v>
      </c>
      <c r="Y2309" s="2">
        <f t="shared" si="108"/>
        <v>2.2644000000000002E-9</v>
      </c>
      <c r="Z2309" s="2" t="str">
        <f t="shared" si="109"/>
        <v/>
      </c>
      <c r="AA2309" s="2" t="str">
        <f t="shared" si="110"/>
        <v/>
      </c>
    </row>
    <row r="2310" spans="5:27" x14ac:dyDescent="0.3">
      <c r="E2310" s="2">
        <v>203.23599999999999</v>
      </c>
      <c r="F2310" s="2">
        <v>-61.404299999999999</v>
      </c>
      <c r="G2310" s="2">
        <v>89.951300000000003</v>
      </c>
      <c r="W2310" s="2">
        <v>0.1039857138261</v>
      </c>
      <c r="X2310" s="2">
        <v>-2.4146999999999999E-9</v>
      </c>
      <c r="Y2310" s="2">
        <f t="shared" si="108"/>
        <v>2.4146999999999999E-9</v>
      </c>
      <c r="Z2310" s="2">
        <f t="shared" si="109"/>
        <v>2.4146999999999999E-9</v>
      </c>
      <c r="AA2310" s="2">
        <f t="shared" si="110"/>
        <v>0.1039857138261</v>
      </c>
    </row>
    <row r="2311" spans="5:27" x14ac:dyDescent="0.3">
      <c r="E2311" s="2">
        <v>203.70400000000001</v>
      </c>
      <c r="F2311" s="2">
        <v>-61.384099999999997</v>
      </c>
      <c r="G2311" s="2">
        <v>89.951099999999997</v>
      </c>
      <c r="W2311" s="2">
        <v>0.10403622880299999</v>
      </c>
      <c r="X2311" s="2">
        <v>-8.8486999999999996E-10</v>
      </c>
      <c r="Y2311" s="2">
        <f t="shared" si="108"/>
        <v>8.8486999999999996E-10</v>
      </c>
      <c r="Z2311" s="2" t="str">
        <f t="shared" si="109"/>
        <v/>
      </c>
      <c r="AA2311" s="2" t="str">
        <f t="shared" si="110"/>
        <v/>
      </c>
    </row>
    <row r="2312" spans="5:27" x14ac:dyDescent="0.3">
      <c r="E2312" s="2">
        <v>204.17400000000001</v>
      </c>
      <c r="F2312" s="2">
        <v>-61.363900000000001</v>
      </c>
      <c r="G2312" s="2">
        <v>89.950999999999993</v>
      </c>
      <c r="W2312" s="2">
        <v>0.1040830308873</v>
      </c>
      <c r="X2312" s="2">
        <v>1.1535E-9</v>
      </c>
      <c r="Y2312" s="2">
        <f t="shared" si="108"/>
        <v>1.1535E-9</v>
      </c>
      <c r="Z2312" s="2" t="str">
        <f t="shared" si="109"/>
        <v/>
      </c>
      <c r="AA2312" s="2" t="str">
        <f t="shared" si="110"/>
        <v/>
      </c>
    </row>
    <row r="2313" spans="5:27" x14ac:dyDescent="0.3">
      <c r="E2313" s="2">
        <v>204.64400000000001</v>
      </c>
      <c r="F2313" s="2">
        <v>-61.343699999999998</v>
      </c>
      <c r="G2313" s="2">
        <v>89.950900000000004</v>
      </c>
      <c r="W2313" s="2">
        <v>0.1041266313898</v>
      </c>
      <c r="X2313" s="2">
        <v>2.3887999999999999E-9</v>
      </c>
      <c r="Y2313" s="2">
        <f t="shared" si="108"/>
        <v>2.3887999999999999E-9</v>
      </c>
      <c r="Z2313" s="2">
        <f t="shared" si="109"/>
        <v>2.3887999999999999E-9</v>
      </c>
      <c r="AA2313" s="2">
        <f t="shared" si="110"/>
        <v>0.1041266313898</v>
      </c>
    </row>
    <row r="2314" spans="5:27" x14ac:dyDescent="0.3">
      <c r="E2314" s="2">
        <v>205.11600000000001</v>
      </c>
      <c r="F2314" s="2">
        <v>-61.323500000000003</v>
      </c>
      <c r="G2314" s="2">
        <v>89.950800000000001</v>
      </c>
      <c r="W2314" s="2">
        <v>0.1041727652474</v>
      </c>
      <c r="X2314" s="2">
        <v>2.1914000000000001E-9</v>
      </c>
      <c r="Y2314" s="2">
        <f t="shared" si="108"/>
        <v>2.1914000000000001E-9</v>
      </c>
      <c r="Z2314" s="2" t="str">
        <f t="shared" si="109"/>
        <v/>
      </c>
      <c r="AA2314" s="2" t="str">
        <f t="shared" si="110"/>
        <v/>
      </c>
    </row>
    <row r="2315" spans="5:27" x14ac:dyDescent="0.3">
      <c r="E2315" s="2">
        <v>205.589</v>
      </c>
      <c r="F2315" s="2">
        <v>-61.3033</v>
      </c>
      <c r="G2315" s="2">
        <v>89.950699999999998</v>
      </c>
      <c r="W2315" s="2">
        <v>0.10422794569429999</v>
      </c>
      <c r="X2315" s="2">
        <v>2.6817000000000002E-10</v>
      </c>
      <c r="Y2315" s="2">
        <f t="shared" si="108"/>
        <v>2.6817000000000002E-10</v>
      </c>
      <c r="Z2315" s="2" t="str">
        <f t="shared" si="109"/>
        <v/>
      </c>
      <c r="AA2315" s="2" t="str">
        <f t="shared" si="110"/>
        <v/>
      </c>
    </row>
    <row r="2316" spans="5:27" x14ac:dyDescent="0.3">
      <c r="E2316" s="2">
        <v>206.06299999999999</v>
      </c>
      <c r="F2316" s="2">
        <v>-61.283099999999997</v>
      </c>
      <c r="G2316" s="2">
        <v>89.950599999999994</v>
      </c>
      <c r="W2316" s="2">
        <v>0.10427526743850001</v>
      </c>
      <c r="X2316" s="2">
        <v>-1.6545E-9</v>
      </c>
      <c r="Y2316" s="2">
        <f t="shared" si="108"/>
        <v>1.6545E-9</v>
      </c>
      <c r="Z2316" s="2" t="str">
        <f t="shared" si="109"/>
        <v/>
      </c>
      <c r="AA2316" s="2" t="str">
        <f t="shared" si="110"/>
        <v/>
      </c>
    </row>
    <row r="2317" spans="5:27" x14ac:dyDescent="0.3">
      <c r="E2317" s="2">
        <v>206.53800000000001</v>
      </c>
      <c r="F2317" s="2">
        <v>-61.262999999999998</v>
      </c>
      <c r="G2317" s="2">
        <v>89.950500000000005</v>
      </c>
      <c r="W2317" s="2">
        <v>0.10432412140360001</v>
      </c>
      <c r="X2317" s="2">
        <v>-2.4654999999999998E-9</v>
      </c>
      <c r="Y2317" s="2">
        <f t="shared" si="108"/>
        <v>2.4654999999999998E-9</v>
      </c>
      <c r="Z2317" s="2">
        <f t="shared" si="109"/>
        <v>2.4654999999999998E-9</v>
      </c>
      <c r="AA2317" s="2">
        <f t="shared" si="110"/>
        <v>0.10432412140360001</v>
      </c>
    </row>
    <row r="2318" spans="5:27" x14ac:dyDescent="0.3">
      <c r="E2318" s="2">
        <v>207.01400000000001</v>
      </c>
      <c r="F2318" s="2">
        <v>-61.242800000000003</v>
      </c>
      <c r="G2318" s="2">
        <v>89.950299999999999</v>
      </c>
      <c r="W2318" s="2">
        <v>0.104369899298</v>
      </c>
      <c r="X2318" s="2">
        <v>-1.6424E-9</v>
      </c>
      <c r="Y2318" s="2">
        <f t="shared" si="108"/>
        <v>1.6424E-9</v>
      </c>
      <c r="Z2318" s="2" t="str">
        <f t="shared" si="109"/>
        <v/>
      </c>
      <c r="AA2318" s="2" t="str">
        <f t="shared" si="110"/>
        <v/>
      </c>
    </row>
    <row r="2319" spans="5:27" x14ac:dyDescent="0.3">
      <c r="E2319" s="2">
        <v>207.49100000000001</v>
      </c>
      <c r="F2319" s="2">
        <v>-61.2226</v>
      </c>
      <c r="G2319" s="2">
        <v>89.950199999999995</v>
      </c>
      <c r="W2319" s="2">
        <v>0.1044232172759</v>
      </c>
      <c r="X2319" s="2">
        <v>4.8150000000000004E-10</v>
      </c>
      <c r="Y2319" s="2">
        <f t="shared" si="108"/>
        <v>4.8150000000000004E-10</v>
      </c>
      <c r="Z2319" s="2" t="str">
        <f t="shared" si="109"/>
        <v/>
      </c>
      <c r="AA2319" s="2" t="str">
        <f t="shared" si="110"/>
        <v/>
      </c>
    </row>
    <row r="2320" spans="5:27" x14ac:dyDescent="0.3">
      <c r="E2320" s="2">
        <v>207.97</v>
      </c>
      <c r="F2320" s="2">
        <v>-61.202399999999997</v>
      </c>
      <c r="G2320" s="2">
        <v>89.950100000000006</v>
      </c>
      <c r="W2320" s="2">
        <v>0.1044676799648</v>
      </c>
      <c r="X2320" s="2">
        <v>2.0357999999999999E-9</v>
      </c>
      <c r="Y2320" s="2">
        <f t="shared" si="108"/>
        <v>2.0357999999999999E-9</v>
      </c>
      <c r="Z2320" s="2" t="str">
        <f t="shared" si="109"/>
        <v/>
      </c>
      <c r="AA2320" s="2" t="str">
        <f t="shared" si="110"/>
        <v/>
      </c>
    </row>
    <row r="2321" spans="5:27" x14ac:dyDescent="0.3">
      <c r="E2321" s="2">
        <v>208.44900000000001</v>
      </c>
      <c r="F2321" s="2">
        <v>-61.182200000000002</v>
      </c>
      <c r="G2321" s="2">
        <v>89.95</v>
      </c>
      <c r="W2321" s="2">
        <v>0.1045128659932</v>
      </c>
      <c r="X2321" s="2">
        <v>2.3590999999999998E-9</v>
      </c>
      <c r="Y2321" s="2">
        <f t="shared" si="108"/>
        <v>2.3590999999999998E-9</v>
      </c>
      <c r="Z2321" s="2">
        <f t="shared" si="109"/>
        <v>2.3590999999999998E-9</v>
      </c>
      <c r="AA2321" s="2">
        <f t="shared" si="110"/>
        <v>0.1045128659932</v>
      </c>
    </row>
    <row r="2322" spans="5:27" x14ac:dyDescent="0.3">
      <c r="E2322" s="2">
        <v>208.93</v>
      </c>
      <c r="F2322" s="2">
        <v>-61.161999999999999</v>
      </c>
      <c r="G2322" s="2">
        <v>89.9499</v>
      </c>
      <c r="W2322" s="2">
        <v>0.1045619487099</v>
      </c>
      <c r="X2322" s="2">
        <v>1.1079000000000001E-9</v>
      </c>
      <c r="Y2322" s="2">
        <f t="shared" si="108"/>
        <v>1.1079000000000001E-9</v>
      </c>
      <c r="Z2322" s="2" t="str">
        <f t="shared" si="109"/>
        <v/>
      </c>
      <c r="AA2322" s="2" t="str">
        <f t="shared" si="110"/>
        <v/>
      </c>
    </row>
    <row r="2323" spans="5:27" x14ac:dyDescent="0.3">
      <c r="E2323" s="2">
        <v>209.411</v>
      </c>
      <c r="F2323" s="2">
        <v>-61.141800000000003</v>
      </c>
      <c r="G2323" s="2">
        <v>89.949799999999996</v>
      </c>
      <c r="W2323" s="2">
        <v>0.10460862585110001</v>
      </c>
      <c r="X2323" s="2">
        <v>-8.2480999999999997E-10</v>
      </c>
      <c r="Y2323" s="2">
        <f t="shared" si="108"/>
        <v>8.2480999999999997E-10</v>
      </c>
      <c r="Z2323" s="2" t="str">
        <f t="shared" si="109"/>
        <v/>
      </c>
      <c r="AA2323" s="2" t="str">
        <f t="shared" si="110"/>
        <v/>
      </c>
    </row>
    <row r="2324" spans="5:27" x14ac:dyDescent="0.3">
      <c r="E2324" s="2">
        <v>209.89400000000001</v>
      </c>
      <c r="F2324" s="2">
        <v>-61.121600000000001</v>
      </c>
      <c r="G2324" s="2">
        <v>89.949600000000004</v>
      </c>
      <c r="W2324" s="2">
        <v>0.1046506567858</v>
      </c>
      <c r="X2324" s="2">
        <v>-2.1340999999999999E-9</v>
      </c>
      <c r="Y2324" s="2">
        <f t="shared" si="108"/>
        <v>2.1340999999999999E-9</v>
      </c>
      <c r="Z2324" s="2" t="str">
        <f t="shared" si="109"/>
        <v/>
      </c>
      <c r="AA2324" s="2" t="str">
        <f t="shared" si="110"/>
        <v/>
      </c>
    </row>
    <row r="2325" spans="5:27" x14ac:dyDescent="0.3">
      <c r="E2325" s="2">
        <v>210.37799999999999</v>
      </c>
      <c r="F2325" s="2">
        <v>-61.101399999999998</v>
      </c>
      <c r="G2325" s="2">
        <v>89.9495</v>
      </c>
      <c r="W2325" s="2">
        <v>0.10469632422650001</v>
      </c>
      <c r="X2325" s="2">
        <v>-2.2351999999999999E-9</v>
      </c>
      <c r="Y2325" s="2">
        <f t="shared" si="108"/>
        <v>2.2351999999999999E-9</v>
      </c>
      <c r="Z2325" s="2">
        <f t="shared" si="109"/>
        <v>2.2351999999999999E-9</v>
      </c>
      <c r="AA2325" s="2">
        <f t="shared" si="110"/>
        <v>0.10469632422650001</v>
      </c>
    </row>
    <row r="2326" spans="5:27" x14ac:dyDescent="0.3">
      <c r="E2326" s="2">
        <v>210.863</v>
      </c>
      <c r="F2326" s="2">
        <v>-61.081200000000003</v>
      </c>
      <c r="G2326" s="2">
        <v>89.949399999999997</v>
      </c>
      <c r="W2326" s="2">
        <v>0.104747091855</v>
      </c>
      <c r="X2326" s="2">
        <v>-7.6831999999999999E-10</v>
      </c>
      <c r="Y2326" s="2">
        <f t="shared" si="108"/>
        <v>7.6831999999999999E-10</v>
      </c>
      <c r="Z2326" s="2" t="str">
        <f t="shared" si="109"/>
        <v/>
      </c>
      <c r="AA2326" s="2" t="str">
        <f t="shared" si="110"/>
        <v/>
      </c>
    </row>
    <row r="2327" spans="5:27" x14ac:dyDescent="0.3">
      <c r="E2327" s="2">
        <v>211.34899999999999</v>
      </c>
      <c r="F2327" s="2">
        <v>-61.061</v>
      </c>
      <c r="G2327" s="2">
        <v>89.949299999999994</v>
      </c>
      <c r="W2327" s="2">
        <v>0.10479393199000001</v>
      </c>
      <c r="X2327" s="2">
        <v>1.1303999999999999E-9</v>
      </c>
      <c r="Y2327" s="2">
        <f t="shared" si="108"/>
        <v>1.1303999999999999E-9</v>
      </c>
      <c r="Z2327" s="2" t="str">
        <f t="shared" si="109"/>
        <v/>
      </c>
      <c r="AA2327" s="2" t="str">
        <f t="shared" si="110"/>
        <v/>
      </c>
    </row>
    <row r="2328" spans="5:27" x14ac:dyDescent="0.3">
      <c r="E2328" s="2">
        <v>211.83600000000001</v>
      </c>
      <c r="F2328" s="2">
        <v>-61.040799999999997</v>
      </c>
      <c r="G2328" s="2">
        <v>89.949200000000005</v>
      </c>
      <c r="W2328" s="2">
        <v>0.10483779144450001</v>
      </c>
      <c r="X2328" s="2">
        <v>2.2491E-9</v>
      </c>
      <c r="Y2328" s="2">
        <f t="shared" si="108"/>
        <v>2.2491E-9</v>
      </c>
      <c r="Z2328" s="2">
        <f t="shared" si="109"/>
        <v>2.2491E-9</v>
      </c>
      <c r="AA2328" s="2">
        <f t="shared" si="110"/>
        <v>0.10483779144450001</v>
      </c>
    </row>
    <row r="2329" spans="5:27" x14ac:dyDescent="0.3">
      <c r="E2329" s="2">
        <v>212.32400000000001</v>
      </c>
      <c r="F2329" s="2">
        <v>-61.020600000000002</v>
      </c>
      <c r="G2329" s="2">
        <v>89.949100000000001</v>
      </c>
      <c r="W2329" s="2">
        <v>0.1048840350815</v>
      </c>
      <c r="X2329" s="2">
        <v>2.0067000000000001E-9</v>
      </c>
      <c r="Y2329" s="2">
        <f t="shared" si="108"/>
        <v>2.0067000000000001E-9</v>
      </c>
      <c r="Z2329" s="2" t="str">
        <f t="shared" si="109"/>
        <v/>
      </c>
      <c r="AA2329" s="2" t="str">
        <f t="shared" si="110"/>
        <v/>
      </c>
    </row>
    <row r="2330" spans="5:27" x14ac:dyDescent="0.3">
      <c r="E2330" s="2">
        <v>212.81399999999999</v>
      </c>
      <c r="F2330" s="2">
        <v>-61.000399999999999</v>
      </c>
      <c r="G2330" s="2">
        <v>89.948899999999995</v>
      </c>
      <c r="W2330" s="2">
        <v>0.10494048128360001</v>
      </c>
      <c r="X2330" s="2">
        <v>1.3260000000000001E-10</v>
      </c>
      <c r="Y2330" s="2">
        <f t="shared" si="108"/>
        <v>1.3260000000000001E-10</v>
      </c>
      <c r="Z2330" s="2" t="str">
        <f t="shared" si="109"/>
        <v/>
      </c>
      <c r="AA2330" s="2" t="str">
        <f t="shared" si="110"/>
        <v/>
      </c>
    </row>
    <row r="2331" spans="5:27" x14ac:dyDescent="0.3">
      <c r="E2331" s="2">
        <v>213.304</v>
      </c>
      <c r="F2331" s="2">
        <v>-60.980200000000004</v>
      </c>
      <c r="G2331" s="2">
        <v>89.948800000000006</v>
      </c>
      <c r="W2331" s="2">
        <v>0.10498772798309999</v>
      </c>
      <c r="X2331" s="2">
        <v>-1.6264000000000001E-9</v>
      </c>
      <c r="Y2331" s="2">
        <f t="shared" si="108"/>
        <v>1.6264000000000001E-9</v>
      </c>
      <c r="Z2331" s="2" t="str">
        <f t="shared" si="109"/>
        <v/>
      </c>
      <c r="AA2331" s="2" t="str">
        <f t="shared" si="110"/>
        <v/>
      </c>
    </row>
    <row r="2332" spans="5:27" x14ac:dyDescent="0.3">
      <c r="E2332" s="2">
        <v>213.79599999999999</v>
      </c>
      <c r="F2332" s="2">
        <v>-60.96</v>
      </c>
      <c r="G2332" s="2">
        <v>89.948700000000002</v>
      </c>
      <c r="W2332" s="2">
        <v>0.1050364225568</v>
      </c>
      <c r="X2332" s="2">
        <v>-2.2942999999999998E-9</v>
      </c>
      <c r="Y2332" s="2">
        <f t="shared" si="108"/>
        <v>2.2942999999999998E-9</v>
      </c>
      <c r="Z2332" s="2">
        <f t="shared" si="109"/>
        <v>2.2942999999999998E-9</v>
      </c>
      <c r="AA2332" s="2">
        <f t="shared" si="110"/>
        <v>0.1050364225568</v>
      </c>
    </row>
    <row r="2333" spans="5:27" x14ac:dyDescent="0.3">
      <c r="E2333" s="2">
        <v>214.28899999999999</v>
      </c>
      <c r="F2333" s="2">
        <v>-60.939799999999998</v>
      </c>
      <c r="G2333" s="2">
        <v>89.948599999999999</v>
      </c>
      <c r="W2333" s="2">
        <v>0.1050825106894</v>
      </c>
      <c r="X2333" s="2">
        <v>-1.4410999999999999E-9</v>
      </c>
      <c r="Y2333" s="2">
        <f t="shared" si="108"/>
        <v>1.4410999999999999E-9</v>
      </c>
      <c r="Z2333" s="2" t="str">
        <f t="shared" si="109"/>
        <v/>
      </c>
      <c r="AA2333" s="2" t="str">
        <f t="shared" si="110"/>
        <v/>
      </c>
    </row>
    <row r="2334" spans="5:27" x14ac:dyDescent="0.3">
      <c r="E2334" s="2">
        <v>214.78299999999999</v>
      </c>
      <c r="F2334" s="2">
        <v>-60.919600000000003</v>
      </c>
      <c r="G2334" s="2">
        <v>89.948499999999996</v>
      </c>
      <c r="W2334" s="2">
        <v>0.1051318941632</v>
      </c>
      <c r="X2334" s="2">
        <v>4.3118999999999999E-10</v>
      </c>
      <c r="Y2334" s="2">
        <f t="shared" si="108"/>
        <v>4.3118999999999999E-10</v>
      </c>
      <c r="Z2334" s="2" t="str">
        <f t="shared" si="109"/>
        <v/>
      </c>
      <c r="AA2334" s="2" t="str">
        <f t="shared" si="110"/>
        <v/>
      </c>
    </row>
    <row r="2335" spans="5:27" x14ac:dyDescent="0.3">
      <c r="E2335" s="2">
        <v>215.27799999999999</v>
      </c>
      <c r="F2335" s="2">
        <v>-60.8994</v>
      </c>
      <c r="G2335" s="2">
        <v>89.948300000000003</v>
      </c>
      <c r="W2335" s="2">
        <v>0.1051754819846</v>
      </c>
      <c r="X2335" s="2">
        <v>1.8712999999999999E-9</v>
      </c>
      <c r="Y2335" s="2">
        <f t="shared" si="108"/>
        <v>1.8712999999999999E-9</v>
      </c>
      <c r="Z2335" s="2" t="str">
        <f t="shared" si="109"/>
        <v/>
      </c>
      <c r="AA2335" s="2" t="str">
        <f t="shared" si="110"/>
        <v/>
      </c>
    </row>
    <row r="2336" spans="5:27" x14ac:dyDescent="0.3">
      <c r="E2336" s="2">
        <v>215.774</v>
      </c>
      <c r="F2336" s="2">
        <v>-60.879199999999997</v>
      </c>
      <c r="G2336" s="2">
        <v>89.9482</v>
      </c>
      <c r="W2336" s="2">
        <v>0.1052197720224</v>
      </c>
      <c r="X2336" s="2">
        <v>2.2179E-9</v>
      </c>
      <c r="Y2336" s="2">
        <f t="shared" si="108"/>
        <v>2.2179E-9</v>
      </c>
      <c r="Z2336" s="2">
        <f t="shared" si="109"/>
        <v>2.2179E-9</v>
      </c>
      <c r="AA2336" s="2">
        <f t="shared" si="110"/>
        <v>0.1052197720224</v>
      </c>
    </row>
    <row r="2337" spans="5:27" x14ac:dyDescent="0.3">
      <c r="E2337" s="2">
        <v>216.27199999999999</v>
      </c>
      <c r="F2337" s="2">
        <v>-60.859000000000002</v>
      </c>
      <c r="G2337" s="2">
        <v>89.948099999999997</v>
      </c>
      <c r="W2337" s="2">
        <v>0.10526939563279999</v>
      </c>
      <c r="X2337" s="2">
        <v>1.0891999999999999E-9</v>
      </c>
      <c r="Y2337" s="2">
        <f t="shared" si="108"/>
        <v>1.0891999999999999E-9</v>
      </c>
      <c r="Z2337" s="2" t="str">
        <f t="shared" si="109"/>
        <v/>
      </c>
      <c r="AA2337" s="2" t="str">
        <f t="shared" si="110"/>
        <v/>
      </c>
    </row>
    <row r="2338" spans="5:27" x14ac:dyDescent="0.3">
      <c r="E2338" s="2">
        <v>216.77</v>
      </c>
      <c r="F2338" s="2">
        <v>-60.838799999999999</v>
      </c>
      <c r="G2338" s="2">
        <v>89.947999999999993</v>
      </c>
      <c r="W2338" s="2">
        <v>0.1053161715569</v>
      </c>
      <c r="X2338" s="2">
        <v>-7.1350999999999995E-10</v>
      </c>
      <c r="Y2338" s="2">
        <f t="shared" si="108"/>
        <v>7.1350999999999995E-10</v>
      </c>
      <c r="Z2338" s="2" t="str">
        <f t="shared" si="109"/>
        <v/>
      </c>
      <c r="AA2338" s="2" t="str">
        <f t="shared" si="110"/>
        <v/>
      </c>
    </row>
    <row r="2339" spans="5:27" x14ac:dyDescent="0.3">
      <c r="E2339" s="2">
        <v>217.27</v>
      </c>
      <c r="F2339" s="2">
        <v>-60.8185</v>
      </c>
      <c r="G2339" s="2">
        <v>89.947900000000004</v>
      </c>
      <c r="W2339" s="2">
        <v>0.10535818959609999</v>
      </c>
      <c r="X2339" s="2">
        <v>-1.9635000000000001E-9</v>
      </c>
      <c r="Y2339" s="2">
        <f t="shared" si="108"/>
        <v>1.9635000000000001E-9</v>
      </c>
      <c r="Z2339" s="2" t="str">
        <f t="shared" si="109"/>
        <v/>
      </c>
      <c r="AA2339" s="2" t="str">
        <f t="shared" si="110"/>
        <v/>
      </c>
    </row>
    <row r="2340" spans="5:27" x14ac:dyDescent="0.3">
      <c r="E2340" s="2">
        <v>217.77099999999999</v>
      </c>
      <c r="F2340" s="2">
        <v>-60.798299999999998</v>
      </c>
      <c r="G2340" s="2">
        <v>89.947699999999998</v>
      </c>
      <c r="W2340" s="2">
        <v>0.10540365714860001</v>
      </c>
      <c r="X2340" s="2">
        <v>-2.1068999999999998E-9</v>
      </c>
      <c r="Y2340" s="2">
        <f t="shared" si="108"/>
        <v>2.1068999999999998E-9</v>
      </c>
      <c r="Z2340" s="2">
        <f t="shared" si="109"/>
        <v>2.1068999999999998E-9</v>
      </c>
      <c r="AA2340" s="2">
        <f t="shared" si="110"/>
        <v>0.10540365714860001</v>
      </c>
    </row>
    <row r="2341" spans="5:27" x14ac:dyDescent="0.3">
      <c r="E2341" s="2">
        <v>218.273</v>
      </c>
      <c r="F2341" s="2">
        <v>-60.778100000000002</v>
      </c>
      <c r="G2341" s="2">
        <v>89.947599999999994</v>
      </c>
      <c r="W2341" s="2">
        <v>0.1054541483305</v>
      </c>
      <c r="X2341" s="2">
        <v>-7.8762000000000002E-10</v>
      </c>
      <c r="Y2341" s="2">
        <f t="shared" si="108"/>
        <v>7.8762000000000002E-10</v>
      </c>
      <c r="Z2341" s="2" t="str">
        <f t="shared" si="109"/>
        <v/>
      </c>
      <c r="AA2341" s="2" t="str">
        <f t="shared" si="110"/>
        <v/>
      </c>
    </row>
    <row r="2342" spans="5:27" x14ac:dyDescent="0.3">
      <c r="E2342" s="2">
        <v>218.77600000000001</v>
      </c>
      <c r="F2342" s="2">
        <v>-60.757899999999999</v>
      </c>
      <c r="G2342" s="2">
        <v>89.947500000000005</v>
      </c>
      <c r="W2342" s="2">
        <v>0.1055010191871</v>
      </c>
      <c r="X2342" s="2">
        <v>9.8908999999999994E-10</v>
      </c>
      <c r="Y2342" s="2">
        <f t="shared" si="108"/>
        <v>9.8908999999999994E-10</v>
      </c>
      <c r="Z2342" s="2" t="str">
        <f t="shared" si="109"/>
        <v/>
      </c>
      <c r="AA2342" s="2" t="str">
        <f t="shared" si="110"/>
        <v/>
      </c>
    </row>
    <row r="2343" spans="5:27" x14ac:dyDescent="0.3">
      <c r="E2343" s="2">
        <v>219.28</v>
      </c>
      <c r="F2343" s="2">
        <v>-60.737699999999997</v>
      </c>
      <c r="G2343" s="2">
        <v>89.947400000000002</v>
      </c>
      <c r="W2343" s="2">
        <v>0.1055445510223</v>
      </c>
      <c r="X2343" s="2">
        <v>2.0727000000000001E-9</v>
      </c>
      <c r="Y2343" s="2">
        <f t="shared" si="108"/>
        <v>2.0727000000000001E-9</v>
      </c>
      <c r="Z2343" s="2">
        <f t="shared" si="109"/>
        <v>2.0727000000000001E-9</v>
      </c>
      <c r="AA2343" s="2">
        <f t="shared" si="110"/>
        <v>0.1055445510223</v>
      </c>
    </row>
    <row r="2344" spans="5:27" x14ac:dyDescent="0.3">
      <c r="E2344" s="2">
        <v>219.786</v>
      </c>
      <c r="F2344" s="2">
        <v>-60.717500000000001</v>
      </c>
      <c r="G2344" s="2">
        <v>89.947199999999995</v>
      </c>
      <c r="W2344" s="2">
        <v>0.10559066947409999</v>
      </c>
      <c r="X2344" s="2">
        <v>1.916E-9</v>
      </c>
      <c r="Y2344" s="2">
        <f t="shared" si="108"/>
        <v>1.916E-9</v>
      </c>
      <c r="Z2344" s="2" t="str">
        <f t="shared" si="109"/>
        <v/>
      </c>
      <c r="AA2344" s="2" t="str">
        <f t="shared" si="110"/>
        <v/>
      </c>
    </row>
    <row r="2345" spans="5:27" x14ac:dyDescent="0.3">
      <c r="E2345" s="2">
        <v>220.29300000000001</v>
      </c>
      <c r="F2345" s="2">
        <v>-60.697299999999998</v>
      </c>
      <c r="G2345" s="2">
        <v>89.947100000000006</v>
      </c>
      <c r="W2345" s="2">
        <v>0.1056454772852</v>
      </c>
      <c r="X2345" s="2">
        <v>2.6424000000000001E-10</v>
      </c>
      <c r="Y2345" s="2">
        <f t="shared" si="108"/>
        <v>2.6424000000000001E-10</v>
      </c>
      <c r="Z2345" s="2" t="str">
        <f t="shared" si="109"/>
        <v/>
      </c>
      <c r="AA2345" s="2" t="str">
        <f t="shared" si="110"/>
        <v/>
      </c>
    </row>
    <row r="2346" spans="5:27" x14ac:dyDescent="0.3">
      <c r="E2346" s="2">
        <v>220.8</v>
      </c>
      <c r="F2346" s="2">
        <v>-60.677</v>
      </c>
      <c r="G2346" s="2">
        <v>89.947000000000003</v>
      </c>
      <c r="W2346" s="2">
        <v>0.1056928869374</v>
      </c>
      <c r="X2346" s="2">
        <v>-1.4187000000000001E-9</v>
      </c>
      <c r="Y2346" s="2">
        <f t="shared" si="108"/>
        <v>1.4187000000000001E-9</v>
      </c>
      <c r="Z2346" s="2" t="str">
        <f t="shared" si="109"/>
        <v/>
      </c>
      <c r="AA2346" s="2" t="str">
        <f t="shared" si="110"/>
        <v/>
      </c>
    </row>
    <row r="2347" spans="5:27" x14ac:dyDescent="0.3">
      <c r="E2347" s="2">
        <v>221.309</v>
      </c>
      <c r="F2347" s="2">
        <v>-60.656799999999997</v>
      </c>
      <c r="G2347" s="2">
        <v>89.946899999999999</v>
      </c>
      <c r="W2347" s="2">
        <v>0.10574179215560001</v>
      </c>
      <c r="X2347" s="2">
        <v>-2.1458000000000002E-9</v>
      </c>
      <c r="Y2347" s="2">
        <f t="shared" si="108"/>
        <v>2.1458000000000002E-9</v>
      </c>
      <c r="Z2347" s="2">
        <f t="shared" si="109"/>
        <v>2.1458000000000002E-9</v>
      </c>
      <c r="AA2347" s="2">
        <f t="shared" si="110"/>
        <v>0.10574179215560001</v>
      </c>
    </row>
    <row r="2348" spans="5:27" x14ac:dyDescent="0.3">
      <c r="E2348" s="2">
        <v>221.82</v>
      </c>
      <c r="F2348" s="2">
        <v>-60.636600000000001</v>
      </c>
      <c r="G2348" s="2">
        <v>89.946799999999996</v>
      </c>
      <c r="W2348" s="2">
        <v>0.10578749755649999</v>
      </c>
      <c r="X2348" s="2">
        <v>-1.4502E-9</v>
      </c>
      <c r="Y2348" s="2">
        <f t="shared" si="108"/>
        <v>1.4502E-9</v>
      </c>
      <c r="Z2348" s="2" t="str">
        <f t="shared" si="109"/>
        <v/>
      </c>
      <c r="AA2348" s="2" t="str">
        <f t="shared" si="110"/>
        <v/>
      </c>
    </row>
    <row r="2349" spans="5:27" x14ac:dyDescent="0.3">
      <c r="E2349" s="2">
        <v>222.33099999999999</v>
      </c>
      <c r="F2349" s="2">
        <v>-60.616399999999999</v>
      </c>
      <c r="G2349" s="2">
        <v>89.946600000000004</v>
      </c>
      <c r="W2349" s="2">
        <v>0.10584190086509999</v>
      </c>
      <c r="X2349" s="2">
        <v>4.2507000000000001E-10</v>
      </c>
      <c r="Y2349" s="2">
        <f t="shared" si="108"/>
        <v>4.2507000000000001E-10</v>
      </c>
      <c r="Z2349" s="2" t="str">
        <f t="shared" si="109"/>
        <v/>
      </c>
      <c r="AA2349" s="2" t="str">
        <f t="shared" si="110"/>
        <v/>
      </c>
    </row>
    <row r="2350" spans="5:27" x14ac:dyDescent="0.3">
      <c r="E2350" s="2">
        <v>222.84399999999999</v>
      </c>
      <c r="F2350" s="2">
        <v>-60.596200000000003</v>
      </c>
      <c r="G2350" s="2">
        <v>89.9465</v>
      </c>
      <c r="W2350" s="2">
        <v>0.10588662208959999</v>
      </c>
      <c r="X2350" s="2">
        <v>1.7794999999999999E-9</v>
      </c>
      <c r="Y2350" s="2">
        <f t="shared" si="108"/>
        <v>1.7794999999999999E-9</v>
      </c>
      <c r="Z2350" s="2" t="str">
        <f t="shared" si="109"/>
        <v/>
      </c>
      <c r="AA2350" s="2" t="str">
        <f t="shared" si="110"/>
        <v/>
      </c>
    </row>
    <row r="2351" spans="5:27" x14ac:dyDescent="0.3">
      <c r="E2351" s="2">
        <v>223.357</v>
      </c>
      <c r="F2351" s="2">
        <v>-60.575899999999997</v>
      </c>
      <c r="G2351" s="2">
        <v>89.946399999999997</v>
      </c>
      <c r="W2351" s="2">
        <v>0.1059320564846</v>
      </c>
      <c r="X2351" s="2">
        <v>2.0472000000000001E-9</v>
      </c>
      <c r="Y2351" s="2">
        <f t="shared" si="108"/>
        <v>2.0472000000000001E-9</v>
      </c>
      <c r="Z2351" s="2">
        <f t="shared" si="109"/>
        <v>2.0472000000000001E-9</v>
      </c>
      <c r="AA2351" s="2">
        <f t="shared" si="110"/>
        <v>0.1059320564846</v>
      </c>
    </row>
    <row r="2352" spans="5:27" x14ac:dyDescent="0.3">
      <c r="E2352" s="2">
        <v>223.87200000000001</v>
      </c>
      <c r="F2352" s="2">
        <v>-60.555700000000002</v>
      </c>
      <c r="G2352" s="2">
        <v>89.946299999999994</v>
      </c>
      <c r="W2352" s="2">
        <v>0.1059810068516</v>
      </c>
      <c r="X2352" s="2">
        <v>9.4718999999999991E-10</v>
      </c>
      <c r="Y2352" s="2">
        <f t="shared" si="108"/>
        <v>9.4718999999999991E-10</v>
      </c>
      <c r="Z2352" s="2" t="str">
        <f t="shared" si="109"/>
        <v/>
      </c>
      <c r="AA2352" s="2" t="str">
        <f t="shared" si="110"/>
        <v/>
      </c>
    </row>
    <row r="2353" spans="5:27" x14ac:dyDescent="0.3">
      <c r="E2353" s="2">
        <v>224.38800000000001</v>
      </c>
      <c r="F2353" s="2">
        <v>-60.535499999999999</v>
      </c>
      <c r="G2353" s="2">
        <v>89.946100000000001</v>
      </c>
      <c r="W2353" s="2">
        <v>0.10602766884830001</v>
      </c>
      <c r="X2353" s="2">
        <v>-7.3474999999999997E-10</v>
      </c>
      <c r="Y2353" s="2">
        <f t="shared" si="108"/>
        <v>7.3474999999999997E-10</v>
      </c>
      <c r="Z2353" s="2" t="str">
        <f t="shared" si="109"/>
        <v/>
      </c>
      <c r="AA2353" s="2" t="str">
        <f t="shared" si="110"/>
        <v/>
      </c>
    </row>
    <row r="2354" spans="5:27" x14ac:dyDescent="0.3">
      <c r="E2354" s="2">
        <v>224.905</v>
      </c>
      <c r="F2354" s="2">
        <v>-60.515300000000003</v>
      </c>
      <c r="G2354" s="2">
        <v>89.945999999999998</v>
      </c>
      <c r="W2354" s="2">
        <v>0.1060698518096</v>
      </c>
      <c r="X2354" s="2">
        <v>-1.8670999999999999E-9</v>
      </c>
      <c r="Y2354" s="2">
        <f t="shared" si="108"/>
        <v>1.8670999999999999E-9</v>
      </c>
      <c r="Z2354" s="2" t="str">
        <f t="shared" si="109"/>
        <v/>
      </c>
      <c r="AA2354" s="2" t="str">
        <f t="shared" si="110"/>
        <v/>
      </c>
    </row>
    <row r="2355" spans="5:27" x14ac:dyDescent="0.3">
      <c r="E2355" s="2">
        <v>225.42400000000001</v>
      </c>
      <c r="F2355" s="2">
        <v>-60.494999999999997</v>
      </c>
      <c r="G2355" s="2">
        <v>89.945899999999995</v>
      </c>
      <c r="W2355" s="2">
        <v>0.10611553360959999</v>
      </c>
      <c r="X2355" s="2">
        <v>-1.9366000000000001E-9</v>
      </c>
      <c r="Y2355" s="2">
        <f t="shared" si="108"/>
        <v>1.9366000000000001E-9</v>
      </c>
      <c r="Z2355" s="2">
        <f t="shared" si="109"/>
        <v>1.9366000000000001E-9</v>
      </c>
      <c r="AA2355" s="2">
        <f t="shared" si="110"/>
        <v>0.10611553360959999</v>
      </c>
    </row>
    <row r="2356" spans="5:27" x14ac:dyDescent="0.3">
      <c r="E2356" s="2">
        <v>225.94399999999999</v>
      </c>
      <c r="F2356" s="2">
        <v>-60.474800000000002</v>
      </c>
      <c r="G2356" s="2">
        <v>89.945800000000006</v>
      </c>
      <c r="W2356" s="2">
        <v>0.10616646462190001</v>
      </c>
      <c r="X2356" s="2">
        <v>-6.4126000000000002E-10</v>
      </c>
      <c r="Y2356" s="2">
        <f t="shared" si="108"/>
        <v>6.4126000000000002E-10</v>
      </c>
      <c r="Z2356" s="2" t="str">
        <f t="shared" si="109"/>
        <v/>
      </c>
      <c r="AA2356" s="2" t="str">
        <f t="shared" si="110"/>
        <v/>
      </c>
    </row>
    <row r="2357" spans="5:27" x14ac:dyDescent="0.3">
      <c r="E2357" s="2">
        <v>226.464</v>
      </c>
      <c r="F2357" s="2">
        <v>-60.454599999999999</v>
      </c>
      <c r="G2357" s="2">
        <v>89.945599999999999</v>
      </c>
      <c r="W2357" s="2">
        <v>0.1062134212459</v>
      </c>
      <c r="X2357" s="2">
        <v>1.0116999999999999E-9</v>
      </c>
      <c r="Y2357" s="2">
        <f t="shared" si="108"/>
        <v>1.0116999999999999E-9</v>
      </c>
      <c r="Z2357" s="2" t="str">
        <f t="shared" si="109"/>
        <v/>
      </c>
      <c r="AA2357" s="2" t="str">
        <f t="shared" si="110"/>
        <v/>
      </c>
    </row>
    <row r="2358" spans="5:27" x14ac:dyDescent="0.3">
      <c r="E2358" s="2">
        <v>226.98599999999999</v>
      </c>
      <c r="F2358" s="2">
        <v>-60.434399999999997</v>
      </c>
      <c r="G2358" s="2">
        <v>89.945499999999996</v>
      </c>
      <c r="W2358" s="2">
        <v>0.1062574494737</v>
      </c>
      <c r="X2358" s="2">
        <v>1.9671E-9</v>
      </c>
      <c r="Y2358" s="2">
        <f t="shared" si="108"/>
        <v>1.9671E-9</v>
      </c>
      <c r="Z2358" s="2">
        <f t="shared" si="109"/>
        <v>1.9671E-9</v>
      </c>
      <c r="AA2358" s="2">
        <f t="shared" si="110"/>
        <v>0.1062574494737</v>
      </c>
    </row>
    <row r="2359" spans="5:27" x14ac:dyDescent="0.3">
      <c r="E2359" s="2">
        <v>227.51</v>
      </c>
      <c r="F2359" s="2">
        <v>-60.414099999999998</v>
      </c>
      <c r="G2359" s="2">
        <v>89.945400000000006</v>
      </c>
      <c r="W2359" s="2">
        <v>0.10630377271459999</v>
      </c>
      <c r="X2359" s="2">
        <v>1.7249999999999999E-9</v>
      </c>
      <c r="Y2359" s="2">
        <f t="shared" si="108"/>
        <v>1.7249999999999999E-9</v>
      </c>
      <c r="Z2359" s="2" t="str">
        <f t="shared" si="109"/>
        <v/>
      </c>
      <c r="AA2359" s="2" t="str">
        <f t="shared" si="110"/>
        <v/>
      </c>
    </row>
    <row r="2360" spans="5:27" x14ac:dyDescent="0.3">
      <c r="E2360" s="2">
        <v>228.03399999999999</v>
      </c>
      <c r="F2360" s="2">
        <v>-60.393900000000002</v>
      </c>
      <c r="G2360" s="2">
        <v>89.9452</v>
      </c>
      <c r="W2360" s="2">
        <v>0.1063609889136</v>
      </c>
      <c r="X2360" s="2">
        <v>5.272E-11</v>
      </c>
      <c r="Y2360" s="2">
        <f t="shared" si="108"/>
        <v>5.272E-11</v>
      </c>
      <c r="Z2360" s="2" t="str">
        <f t="shared" si="109"/>
        <v/>
      </c>
      <c r="AA2360" s="2" t="str">
        <f t="shared" si="110"/>
        <v/>
      </c>
    </row>
    <row r="2361" spans="5:27" x14ac:dyDescent="0.3">
      <c r="E2361" s="2">
        <v>228.56</v>
      </c>
      <c r="F2361" s="2">
        <v>-60.373699999999999</v>
      </c>
      <c r="G2361" s="2">
        <v>89.945099999999996</v>
      </c>
      <c r="W2361" s="2">
        <v>0.10640821566310001</v>
      </c>
      <c r="X2361" s="2">
        <v>-1.4582E-9</v>
      </c>
      <c r="Y2361" s="2">
        <f t="shared" si="108"/>
        <v>1.4582E-9</v>
      </c>
      <c r="Z2361" s="2" t="str">
        <f t="shared" si="109"/>
        <v/>
      </c>
      <c r="AA2361" s="2" t="str">
        <f t="shared" si="110"/>
        <v/>
      </c>
    </row>
    <row r="2362" spans="5:27" x14ac:dyDescent="0.3">
      <c r="E2362" s="2">
        <v>229.08699999999999</v>
      </c>
      <c r="F2362" s="2">
        <v>-60.353400000000001</v>
      </c>
      <c r="G2362" s="2">
        <v>89.944999999999993</v>
      </c>
      <c r="W2362" s="2">
        <v>0.1064568179757</v>
      </c>
      <c r="X2362" s="2">
        <v>-1.9910999999999999E-9</v>
      </c>
      <c r="Y2362" s="2">
        <f t="shared" si="108"/>
        <v>1.9910999999999999E-9</v>
      </c>
      <c r="Z2362" s="2">
        <f t="shared" si="109"/>
        <v>1.9910999999999999E-9</v>
      </c>
      <c r="AA2362" s="2">
        <f t="shared" si="110"/>
        <v>0.1064568179757</v>
      </c>
    </row>
    <row r="2363" spans="5:27" x14ac:dyDescent="0.3">
      <c r="E2363" s="2">
        <v>229.61500000000001</v>
      </c>
      <c r="F2363" s="2">
        <v>-60.333199999999998</v>
      </c>
      <c r="G2363" s="2">
        <v>89.944900000000004</v>
      </c>
      <c r="W2363" s="2">
        <v>0.106503097679</v>
      </c>
      <c r="X2363" s="2">
        <v>-1.2030999999999999E-9</v>
      </c>
      <c r="Y2363" s="2">
        <f t="shared" si="108"/>
        <v>1.2030999999999999E-9</v>
      </c>
      <c r="Z2363" s="2" t="str">
        <f t="shared" si="109"/>
        <v/>
      </c>
      <c r="AA2363" s="2" t="str">
        <f t="shared" si="110"/>
        <v/>
      </c>
    </row>
    <row r="2364" spans="5:27" x14ac:dyDescent="0.3">
      <c r="E2364" s="2">
        <v>230.14400000000001</v>
      </c>
      <c r="F2364" s="2">
        <v>-60.313000000000002</v>
      </c>
      <c r="G2364" s="2">
        <v>89.944699999999997</v>
      </c>
      <c r="W2364" s="2">
        <v>0.1065508800814</v>
      </c>
      <c r="X2364" s="2">
        <v>3.8952000000000002E-10</v>
      </c>
      <c r="Y2364" s="2">
        <f t="shared" si="108"/>
        <v>3.8952000000000002E-10</v>
      </c>
      <c r="Z2364" s="2" t="str">
        <f t="shared" si="109"/>
        <v/>
      </c>
      <c r="AA2364" s="2" t="str">
        <f t="shared" si="110"/>
        <v/>
      </c>
    </row>
    <row r="2365" spans="5:27" x14ac:dyDescent="0.3">
      <c r="E2365" s="2">
        <v>230.67500000000001</v>
      </c>
      <c r="F2365" s="2">
        <v>-60.292700000000004</v>
      </c>
      <c r="G2365" s="2">
        <v>89.944599999999994</v>
      </c>
      <c r="W2365" s="2">
        <v>0.1065940569037</v>
      </c>
      <c r="X2365" s="2">
        <v>1.6290000000000001E-9</v>
      </c>
      <c r="Y2365" s="2">
        <f t="shared" si="108"/>
        <v>1.6290000000000001E-9</v>
      </c>
      <c r="Z2365" s="2" t="str">
        <f t="shared" si="109"/>
        <v/>
      </c>
      <c r="AA2365" s="2" t="str">
        <f t="shared" si="110"/>
        <v/>
      </c>
    </row>
    <row r="2366" spans="5:27" x14ac:dyDescent="0.3">
      <c r="E2366" s="2">
        <v>231.20599999999999</v>
      </c>
      <c r="F2366" s="2">
        <v>-60.272500000000001</v>
      </c>
      <c r="G2366" s="2">
        <v>89.944500000000005</v>
      </c>
      <c r="W2366" s="2">
        <v>0.1066381080453</v>
      </c>
      <c r="X2366" s="2">
        <v>1.9310000000000001E-9</v>
      </c>
      <c r="Y2366" s="2">
        <f t="shared" si="108"/>
        <v>1.9310000000000001E-9</v>
      </c>
      <c r="Z2366" s="2">
        <f t="shared" si="109"/>
        <v>1.9310000000000001E-9</v>
      </c>
      <c r="AA2366" s="2">
        <f t="shared" si="110"/>
        <v>0.1066381080453</v>
      </c>
    </row>
    <row r="2367" spans="5:27" x14ac:dyDescent="0.3">
      <c r="E2367" s="2">
        <v>231.739</v>
      </c>
      <c r="F2367" s="2">
        <v>-60.252200000000002</v>
      </c>
      <c r="G2367" s="2">
        <v>89.944299999999998</v>
      </c>
      <c r="W2367" s="2">
        <v>0.1066880000522</v>
      </c>
      <c r="X2367" s="2">
        <v>9.4588999999999993E-10</v>
      </c>
      <c r="Y2367" s="2">
        <f t="shared" si="108"/>
        <v>9.4588999999999993E-10</v>
      </c>
      <c r="Z2367" s="2" t="str">
        <f t="shared" si="109"/>
        <v/>
      </c>
      <c r="AA2367" s="2" t="str">
        <f t="shared" si="110"/>
        <v/>
      </c>
    </row>
    <row r="2368" spans="5:27" x14ac:dyDescent="0.3">
      <c r="E2368" s="2">
        <v>232.274</v>
      </c>
      <c r="F2368" s="2">
        <v>-60.231999999999999</v>
      </c>
      <c r="G2368" s="2">
        <v>89.944199999999995</v>
      </c>
      <c r="W2368" s="2">
        <v>0.10673484067279999</v>
      </c>
      <c r="X2368" s="2">
        <v>-6.2465000000000001E-10</v>
      </c>
      <c r="Y2368" s="2">
        <f t="shared" si="108"/>
        <v>6.2465000000000001E-10</v>
      </c>
      <c r="Z2368" s="2" t="str">
        <f t="shared" si="109"/>
        <v/>
      </c>
      <c r="AA2368" s="2" t="str">
        <f t="shared" si="110"/>
        <v/>
      </c>
    </row>
    <row r="2369" spans="5:27" x14ac:dyDescent="0.3">
      <c r="E2369" s="2">
        <v>232.809</v>
      </c>
      <c r="F2369" s="2">
        <v>-60.211799999999997</v>
      </c>
      <c r="G2369" s="2">
        <v>89.944100000000006</v>
      </c>
      <c r="W2369" s="2">
        <v>0.10677688022200001</v>
      </c>
      <c r="X2369" s="2">
        <v>-1.7106000000000001E-9</v>
      </c>
      <c r="Y2369" s="2">
        <f t="shared" si="108"/>
        <v>1.7106000000000001E-9</v>
      </c>
      <c r="Z2369" s="2" t="str">
        <f t="shared" si="109"/>
        <v/>
      </c>
      <c r="AA2369" s="2" t="str">
        <f t="shared" si="110"/>
        <v/>
      </c>
    </row>
    <row r="2370" spans="5:27" x14ac:dyDescent="0.3">
      <c r="E2370" s="2">
        <v>233.346</v>
      </c>
      <c r="F2370" s="2">
        <v>-60.191499999999998</v>
      </c>
      <c r="G2370" s="2">
        <v>89.944000000000003</v>
      </c>
      <c r="W2370" s="2">
        <v>0.1068223815717</v>
      </c>
      <c r="X2370" s="2">
        <v>-1.8313999999999999E-9</v>
      </c>
      <c r="Y2370" s="2">
        <f t="shared" si="108"/>
        <v>1.8313999999999999E-9</v>
      </c>
      <c r="Z2370" s="2">
        <f t="shared" si="109"/>
        <v>1.8313999999999999E-9</v>
      </c>
      <c r="AA2370" s="2">
        <f t="shared" si="110"/>
        <v>0.1068223815717</v>
      </c>
    </row>
    <row r="2371" spans="5:27" x14ac:dyDescent="0.3">
      <c r="E2371" s="2">
        <v>233.88399999999999</v>
      </c>
      <c r="F2371" s="2">
        <v>-60.171300000000002</v>
      </c>
      <c r="G2371" s="2">
        <v>89.943799999999996</v>
      </c>
      <c r="W2371" s="2">
        <v>0.1068728784191</v>
      </c>
      <c r="X2371" s="2">
        <v>-6.7984E-10</v>
      </c>
      <c r="Y2371" s="2">
        <f t="shared" ref="Y2371:Y2434" si="111">ABS(X2371)</f>
        <v>6.7984E-10</v>
      </c>
      <c r="Z2371" s="2" t="str">
        <f t="shared" ref="Z2371:Z2434" si="112">IF(AND(Y2371&gt;Y2370,Y2371&gt;Y2372),Y2371,"")</f>
        <v/>
      </c>
      <c r="AA2371" s="2" t="str">
        <f t="shared" ref="AA2371:AA2434" si="113">IF(Z2371&lt;&gt;"",W2371,"")</f>
        <v/>
      </c>
    </row>
    <row r="2372" spans="5:27" x14ac:dyDescent="0.3">
      <c r="E2372" s="2">
        <v>234.423</v>
      </c>
      <c r="F2372" s="2">
        <v>-60.151000000000003</v>
      </c>
      <c r="G2372" s="2">
        <v>89.943700000000007</v>
      </c>
      <c r="W2372" s="2">
        <v>0.1069197861642</v>
      </c>
      <c r="X2372" s="2">
        <v>8.6678999999999996E-10</v>
      </c>
      <c r="Y2372" s="2">
        <f t="shared" si="111"/>
        <v>8.6678999999999996E-10</v>
      </c>
      <c r="Z2372" s="2" t="str">
        <f t="shared" si="112"/>
        <v/>
      </c>
      <c r="AA2372" s="2" t="str">
        <f t="shared" si="113"/>
        <v/>
      </c>
    </row>
    <row r="2373" spans="5:27" x14ac:dyDescent="0.3">
      <c r="E2373" s="2">
        <v>234.96299999999999</v>
      </c>
      <c r="F2373" s="2">
        <v>-60.130800000000001</v>
      </c>
      <c r="G2373" s="2">
        <v>89.943600000000004</v>
      </c>
      <c r="W2373" s="2">
        <v>0.1069633562257</v>
      </c>
      <c r="X2373" s="2">
        <v>1.806E-9</v>
      </c>
      <c r="Y2373" s="2">
        <f t="shared" si="111"/>
        <v>1.806E-9</v>
      </c>
      <c r="Z2373" s="2">
        <f t="shared" si="112"/>
        <v>1.806E-9</v>
      </c>
      <c r="AA2373" s="2">
        <f t="shared" si="113"/>
        <v>0.1069633562257</v>
      </c>
    </row>
    <row r="2374" spans="5:27" x14ac:dyDescent="0.3">
      <c r="E2374" s="2">
        <v>235.505</v>
      </c>
      <c r="F2374" s="2">
        <v>-60.110500000000002</v>
      </c>
      <c r="G2374" s="2">
        <v>89.943399999999997</v>
      </c>
      <c r="W2374" s="2">
        <v>0.1070094970953</v>
      </c>
      <c r="X2374" s="2">
        <v>1.6629999999999999E-9</v>
      </c>
      <c r="Y2374" s="2">
        <f t="shared" si="111"/>
        <v>1.6629999999999999E-9</v>
      </c>
      <c r="Z2374" s="2" t="str">
        <f t="shared" si="112"/>
        <v/>
      </c>
      <c r="AA2374" s="2" t="str">
        <f t="shared" si="113"/>
        <v/>
      </c>
    </row>
    <row r="2375" spans="5:27" x14ac:dyDescent="0.3">
      <c r="E2375" s="2">
        <v>236.048</v>
      </c>
      <c r="F2375" s="2">
        <v>-60.090299999999999</v>
      </c>
      <c r="G2375" s="2">
        <v>89.943299999999994</v>
      </c>
      <c r="W2375" s="2">
        <v>0.1070644655312</v>
      </c>
      <c r="X2375" s="2">
        <v>2.1684E-10</v>
      </c>
      <c r="Y2375" s="2">
        <f t="shared" si="111"/>
        <v>2.1684E-10</v>
      </c>
      <c r="Z2375" s="2" t="str">
        <f t="shared" si="112"/>
        <v/>
      </c>
      <c r="AA2375" s="2" t="str">
        <f t="shared" si="113"/>
        <v/>
      </c>
    </row>
    <row r="2376" spans="5:27" x14ac:dyDescent="0.3">
      <c r="E2376" s="2">
        <v>236.59200000000001</v>
      </c>
      <c r="F2376" s="2">
        <v>-60.07</v>
      </c>
      <c r="G2376" s="2">
        <v>89.943200000000004</v>
      </c>
      <c r="W2376" s="2">
        <v>0.10711186983400001</v>
      </c>
      <c r="X2376" s="2">
        <v>-1.2441000000000001E-9</v>
      </c>
      <c r="Y2376" s="2">
        <f t="shared" si="111"/>
        <v>1.2441000000000001E-9</v>
      </c>
      <c r="Z2376" s="2" t="str">
        <f t="shared" si="112"/>
        <v/>
      </c>
      <c r="AA2376" s="2" t="str">
        <f t="shared" si="113"/>
        <v/>
      </c>
    </row>
    <row r="2377" spans="5:27" x14ac:dyDescent="0.3">
      <c r="E2377" s="2">
        <v>237.137</v>
      </c>
      <c r="F2377" s="2">
        <v>-60.049799999999998</v>
      </c>
      <c r="G2377" s="2">
        <v>89.942999999999998</v>
      </c>
      <c r="W2377" s="2">
        <v>0.1071607691301</v>
      </c>
      <c r="X2377" s="2">
        <v>-1.8667999999999998E-9</v>
      </c>
      <c r="Y2377" s="2">
        <f t="shared" si="111"/>
        <v>1.8667999999999998E-9</v>
      </c>
      <c r="Z2377" s="2">
        <f t="shared" si="112"/>
        <v>1.8667999999999998E-9</v>
      </c>
      <c r="AA2377" s="2">
        <f t="shared" si="113"/>
        <v>0.1071607691301</v>
      </c>
    </row>
    <row r="2378" spans="5:27" x14ac:dyDescent="0.3">
      <c r="E2378" s="2">
        <v>237.684</v>
      </c>
      <c r="F2378" s="2">
        <v>-60.029499999999999</v>
      </c>
      <c r="G2378" s="2">
        <v>89.942899999999995</v>
      </c>
      <c r="W2378" s="2">
        <v>0.107206512898</v>
      </c>
      <c r="X2378" s="2">
        <v>-1.2516000000000001E-9</v>
      </c>
      <c r="Y2378" s="2">
        <f t="shared" si="111"/>
        <v>1.2516000000000001E-9</v>
      </c>
      <c r="Z2378" s="2" t="str">
        <f t="shared" si="112"/>
        <v/>
      </c>
      <c r="AA2378" s="2" t="str">
        <f t="shared" si="113"/>
        <v/>
      </c>
    </row>
    <row r="2379" spans="5:27" x14ac:dyDescent="0.3">
      <c r="E2379" s="2">
        <v>238.232</v>
      </c>
      <c r="F2379" s="2">
        <v>-60.009300000000003</v>
      </c>
      <c r="G2379" s="2">
        <v>89.942800000000005</v>
      </c>
      <c r="W2379" s="2">
        <v>0.1072603676968</v>
      </c>
      <c r="X2379" s="2">
        <v>3.6844000000000002E-10</v>
      </c>
      <c r="Y2379" s="2">
        <f t="shared" si="111"/>
        <v>3.6844000000000002E-10</v>
      </c>
      <c r="Z2379" s="2" t="str">
        <f t="shared" si="112"/>
        <v/>
      </c>
      <c r="AA2379" s="2" t="str">
        <f t="shared" si="113"/>
        <v/>
      </c>
    </row>
    <row r="2380" spans="5:27" x14ac:dyDescent="0.3">
      <c r="E2380" s="2">
        <v>238.78100000000001</v>
      </c>
      <c r="F2380" s="2">
        <v>-59.988999999999997</v>
      </c>
      <c r="G2380" s="2">
        <v>89.942599999999999</v>
      </c>
      <c r="W2380" s="2">
        <v>0.1073049815196</v>
      </c>
      <c r="X2380" s="2">
        <v>1.5459E-9</v>
      </c>
      <c r="Y2380" s="2">
        <f t="shared" si="111"/>
        <v>1.5459E-9</v>
      </c>
      <c r="Z2380" s="2" t="str">
        <f t="shared" si="112"/>
        <v/>
      </c>
      <c r="AA2380" s="2" t="str">
        <f t="shared" si="113"/>
        <v/>
      </c>
    </row>
    <row r="2381" spans="5:27" x14ac:dyDescent="0.3">
      <c r="E2381" s="2">
        <v>239.33199999999999</v>
      </c>
      <c r="F2381" s="2">
        <v>-59.968800000000002</v>
      </c>
      <c r="G2381" s="2">
        <v>89.942499999999995</v>
      </c>
      <c r="W2381" s="2">
        <v>0.1073502886014</v>
      </c>
      <c r="X2381" s="2">
        <v>1.7833E-9</v>
      </c>
      <c r="Y2381" s="2">
        <f t="shared" si="111"/>
        <v>1.7833E-9</v>
      </c>
      <c r="Z2381" s="2">
        <f t="shared" si="112"/>
        <v>1.7833E-9</v>
      </c>
      <c r="AA2381" s="2">
        <f t="shared" si="113"/>
        <v>0.1073502886014</v>
      </c>
    </row>
    <row r="2382" spans="5:27" x14ac:dyDescent="0.3">
      <c r="E2382" s="2">
        <v>239.88300000000001</v>
      </c>
      <c r="F2382" s="2">
        <v>-59.948500000000003</v>
      </c>
      <c r="G2382" s="2">
        <v>89.942400000000006</v>
      </c>
      <c r="W2382" s="2">
        <v>0.10739931944349999</v>
      </c>
      <c r="X2382" s="2">
        <v>8.2950999999999996E-10</v>
      </c>
      <c r="Y2382" s="2">
        <f t="shared" si="111"/>
        <v>8.2950999999999996E-10</v>
      </c>
      <c r="Z2382" s="2" t="str">
        <f t="shared" si="112"/>
        <v/>
      </c>
      <c r="AA2382" s="2" t="str">
        <f t="shared" si="113"/>
        <v/>
      </c>
    </row>
    <row r="2383" spans="5:27" x14ac:dyDescent="0.3">
      <c r="E2383" s="2">
        <v>240.43600000000001</v>
      </c>
      <c r="F2383" s="2">
        <v>-59.9283</v>
      </c>
      <c r="G2383" s="2">
        <v>89.9422</v>
      </c>
      <c r="W2383" s="2">
        <v>0.107446018674</v>
      </c>
      <c r="X2383" s="2">
        <v>-6.3474000000000002E-10</v>
      </c>
      <c r="Y2383" s="2">
        <f t="shared" si="111"/>
        <v>6.3474000000000002E-10</v>
      </c>
      <c r="Z2383" s="2" t="str">
        <f t="shared" si="112"/>
        <v/>
      </c>
      <c r="AA2383" s="2" t="str">
        <f t="shared" si="113"/>
        <v/>
      </c>
    </row>
    <row r="2384" spans="5:27" x14ac:dyDescent="0.3">
      <c r="E2384" s="2">
        <v>240.99100000000001</v>
      </c>
      <c r="F2384" s="2">
        <v>-59.908000000000001</v>
      </c>
      <c r="G2384" s="2">
        <v>89.942099999999996</v>
      </c>
      <c r="W2384" s="2">
        <v>0.1074881480821</v>
      </c>
      <c r="X2384" s="2">
        <v>-1.6217999999999999E-9</v>
      </c>
      <c r="Y2384" s="2">
        <f t="shared" si="111"/>
        <v>1.6217999999999999E-9</v>
      </c>
      <c r="Z2384" s="2" t="str">
        <f t="shared" si="112"/>
        <v/>
      </c>
      <c r="AA2384" s="2" t="str">
        <f t="shared" si="113"/>
        <v/>
      </c>
    </row>
    <row r="2385" spans="5:27" x14ac:dyDescent="0.3">
      <c r="E2385" s="2">
        <v>241.54599999999999</v>
      </c>
      <c r="F2385" s="2">
        <v>-59.887700000000002</v>
      </c>
      <c r="G2385" s="2">
        <v>89.941999999999993</v>
      </c>
      <c r="W2385" s="2">
        <v>0.1075338371921</v>
      </c>
      <c r="X2385" s="2">
        <v>-1.6871999999999999E-9</v>
      </c>
      <c r="Y2385" s="2">
        <f t="shared" si="111"/>
        <v>1.6871999999999999E-9</v>
      </c>
      <c r="Z2385" s="2">
        <f t="shared" si="112"/>
        <v>1.6871999999999999E-9</v>
      </c>
      <c r="AA2385" s="2">
        <f t="shared" si="113"/>
        <v>0.1075338371921</v>
      </c>
    </row>
    <row r="2386" spans="5:27" x14ac:dyDescent="0.3">
      <c r="E2386" s="2">
        <v>242.10300000000001</v>
      </c>
      <c r="F2386" s="2">
        <v>-59.8675</v>
      </c>
      <c r="G2386" s="2">
        <v>89.941800000000001</v>
      </c>
      <c r="W2386" s="2">
        <v>0.10758470354129999</v>
      </c>
      <c r="X2386" s="2">
        <v>-5.6553000000000001E-10</v>
      </c>
      <c r="Y2386" s="2">
        <f t="shared" si="111"/>
        <v>5.6553000000000001E-10</v>
      </c>
      <c r="Z2386" s="2" t="str">
        <f t="shared" si="112"/>
        <v/>
      </c>
      <c r="AA2386" s="2" t="str">
        <f t="shared" si="113"/>
        <v/>
      </c>
    </row>
    <row r="2387" spans="5:27" x14ac:dyDescent="0.3">
      <c r="E2387" s="2">
        <v>242.661</v>
      </c>
      <c r="F2387" s="2">
        <v>-59.847200000000001</v>
      </c>
      <c r="G2387" s="2">
        <v>89.941699999999997</v>
      </c>
      <c r="W2387" s="2">
        <v>0.10763167225299999</v>
      </c>
      <c r="X2387" s="2">
        <v>8.7373000000000004E-10</v>
      </c>
      <c r="Y2387" s="2">
        <f t="shared" si="111"/>
        <v>8.7373000000000004E-10</v>
      </c>
      <c r="Z2387" s="2" t="str">
        <f t="shared" si="112"/>
        <v/>
      </c>
      <c r="AA2387" s="2" t="str">
        <f t="shared" si="113"/>
        <v/>
      </c>
    </row>
    <row r="2388" spans="5:27" x14ac:dyDescent="0.3">
      <c r="E2388" s="2">
        <v>243.22</v>
      </c>
      <c r="F2388" s="2">
        <v>-59.826900000000002</v>
      </c>
      <c r="G2388" s="2">
        <v>89.941599999999994</v>
      </c>
      <c r="W2388" s="2">
        <v>0.1076756558431</v>
      </c>
      <c r="X2388" s="2">
        <v>1.7093000000000001E-9</v>
      </c>
      <c r="Y2388" s="2">
        <f t="shared" si="111"/>
        <v>1.7093000000000001E-9</v>
      </c>
      <c r="Z2388" s="2">
        <f t="shared" si="112"/>
        <v>1.7093000000000001E-9</v>
      </c>
      <c r="AA2388" s="2">
        <f t="shared" si="113"/>
        <v>0.1076756558431</v>
      </c>
    </row>
    <row r="2389" spans="5:27" x14ac:dyDescent="0.3">
      <c r="E2389" s="2">
        <v>243.78100000000001</v>
      </c>
      <c r="F2389" s="2">
        <v>-59.806699999999999</v>
      </c>
      <c r="G2389" s="2">
        <v>89.941400000000002</v>
      </c>
      <c r="W2389" s="2">
        <v>0.1077219678653</v>
      </c>
      <c r="X2389" s="2">
        <v>1.5057999999999999E-9</v>
      </c>
      <c r="Y2389" s="2">
        <f t="shared" si="111"/>
        <v>1.5057999999999999E-9</v>
      </c>
      <c r="Z2389" s="2" t="str">
        <f t="shared" si="112"/>
        <v/>
      </c>
      <c r="AA2389" s="2" t="str">
        <f t="shared" si="113"/>
        <v/>
      </c>
    </row>
    <row r="2390" spans="5:27" x14ac:dyDescent="0.3">
      <c r="E2390" s="2">
        <v>244.34299999999999</v>
      </c>
      <c r="F2390" s="2">
        <v>-59.7864</v>
      </c>
      <c r="G2390" s="2">
        <v>89.941299999999998</v>
      </c>
      <c r="W2390" s="2">
        <v>0.1077789593207</v>
      </c>
      <c r="X2390" s="2">
        <v>6.0678999999999995E-11</v>
      </c>
      <c r="Y2390" s="2">
        <f t="shared" si="111"/>
        <v>6.0678999999999995E-11</v>
      </c>
      <c r="Z2390" s="2" t="str">
        <f t="shared" si="112"/>
        <v/>
      </c>
      <c r="AA2390" s="2" t="str">
        <f t="shared" si="113"/>
        <v/>
      </c>
    </row>
    <row r="2391" spans="5:27" x14ac:dyDescent="0.3">
      <c r="E2391" s="2">
        <v>244.90600000000001</v>
      </c>
      <c r="F2391" s="2">
        <v>-59.766100000000002</v>
      </c>
      <c r="G2391" s="2">
        <v>89.941100000000006</v>
      </c>
      <c r="W2391" s="2">
        <v>0.10782621502920001</v>
      </c>
      <c r="X2391" s="2">
        <v>-1.2592E-9</v>
      </c>
      <c r="Y2391" s="2">
        <f t="shared" si="111"/>
        <v>1.2592E-9</v>
      </c>
      <c r="Z2391" s="2" t="str">
        <f t="shared" si="112"/>
        <v/>
      </c>
      <c r="AA2391" s="2" t="str">
        <f t="shared" si="113"/>
        <v/>
      </c>
    </row>
    <row r="2392" spans="5:27" x14ac:dyDescent="0.3">
      <c r="E2392" s="2">
        <v>245.471</v>
      </c>
      <c r="F2392" s="2">
        <v>-59.745899999999999</v>
      </c>
      <c r="G2392" s="2">
        <v>89.941000000000003</v>
      </c>
      <c r="W2392" s="2">
        <v>0.1078748630526</v>
      </c>
      <c r="X2392" s="2">
        <v>-1.7336999999999999E-9</v>
      </c>
      <c r="Y2392" s="2">
        <f t="shared" si="111"/>
        <v>1.7336999999999999E-9</v>
      </c>
      <c r="Z2392" s="2">
        <f t="shared" si="112"/>
        <v>1.7336999999999999E-9</v>
      </c>
      <c r="AA2392" s="2">
        <f t="shared" si="113"/>
        <v>0.1078748630526</v>
      </c>
    </row>
    <row r="2393" spans="5:27" x14ac:dyDescent="0.3">
      <c r="E2393" s="2">
        <v>246.03700000000001</v>
      </c>
      <c r="F2393" s="2">
        <v>-59.7256</v>
      </c>
      <c r="G2393" s="2">
        <v>89.940899999999999</v>
      </c>
      <c r="W2393" s="2">
        <v>0.10792108877089999</v>
      </c>
      <c r="X2393" s="2">
        <v>-1.0580000000000001E-9</v>
      </c>
      <c r="Y2393" s="2">
        <f t="shared" si="111"/>
        <v>1.0580000000000001E-9</v>
      </c>
      <c r="Z2393" s="2" t="str">
        <f t="shared" si="112"/>
        <v/>
      </c>
      <c r="AA2393" s="2" t="str">
        <f t="shared" si="113"/>
        <v/>
      </c>
    </row>
    <row r="2394" spans="5:27" x14ac:dyDescent="0.3">
      <c r="E2394" s="2">
        <v>246.60400000000001</v>
      </c>
      <c r="F2394" s="2">
        <v>-59.705300000000001</v>
      </c>
      <c r="G2394" s="2">
        <v>89.940700000000007</v>
      </c>
      <c r="W2394" s="2">
        <v>0.1079690316112</v>
      </c>
      <c r="X2394" s="2">
        <v>3.2944999999999998E-10</v>
      </c>
      <c r="Y2394" s="2">
        <f t="shared" si="111"/>
        <v>3.2944999999999998E-10</v>
      </c>
      <c r="Z2394" s="2" t="str">
        <f t="shared" si="112"/>
        <v/>
      </c>
      <c r="AA2394" s="2" t="str">
        <f t="shared" si="113"/>
        <v/>
      </c>
    </row>
    <row r="2395" spans="5:27" x14ac:dyDescent="0.3">
      <c r="E2395" s="2">
        <v>247.172</v>
      </c>
      <c r="F2395" s="2">
        <v>-59.685099999999998</v>
      </c>
      <c r="G2395" s="2">
        <v>89.940600000000003</v>
      </c>
      <c r="W2395" s="2">
        <v>0.10801230612520001</v>
      </c>
      <c r="X2395" s="2">
        <v>1.4134999999999999E-9</v>
      </c>
      <c r="Y2395" s="2">
        <f t="shared" si="111"/>
        <v>1.4134999999999999E-9</v>
      </c>
      <c r="Z2395" s="2" t="str">
        <f t="shared" si="112"/>
        <v/>
      </c>
      <c r="AA2395" s="2" t="str">
        <f t="shared" si="113"/>
        <v/>
      </c>
    </row>
    <row r="2396" spans="5:27" x14ac:dyDescent="0.3">
      <c r="E2396" s="2">
        <v>247.74199999999999</v>
      </c>
      <c r="F2396" s="2">
        <v>-59.6648</v>
      </c>
      <c r="G2396" s="2">
        <v>89.940399999999997</v>
      </c>
      <c r="W2396" s="2">
        <v>0.108056313983</v>
      </c>
      <c r="X2396" s="2">
        <v>1.6817000000000001E-9</v>
      </c>
      <c r="Y2396" s="2">
        <f t="shared" si="111"/>
        <v>1.6817000000000001E-9</v>
      </c>
      <c r="Z2396" s="2">
        <f t="shared" si="112"/>
        <v>1.6817000000000001E-9</v>
      </c>
      <c r="AA2396" s="2">
        <f t="shared" si="113"/>
        <v>0.108056313983</v>
      </c>
    </row>
    <row r="2397" spans="5:27" x14ac:dyDescent="0.3">
      <c r="E2397" s="2">
        <v>248.31299999999999</v>
      </c>
      <c r="F2397" s="2">
        <v>-59.644500000000001</v>
      </c>
      <c r="G2397" s="2">
        <v>89.940299999999993</v>
      </c>
      <c r="W2397" s="2">
        <v>0.10810617662039999</v>
      </c>
      <c r="X2397" s="2">
        <v>8.3073999999999997E-10</v>
      </c>
      <c r="Y2397" s="2">
        <f t="shared" si="111"/>
        <v>8.3073999999999997E-10</v>
      </c>
      <c r="Z2397" s="2" t="str">
        <f t="shared" si="112"/>
        <v/>
      </c>
      <c r="AA2397" s="2" t="str">
        <f t="shared" si="113"/>
        <v/>
      </c>
    </row>
    <row r="2398" spans="5:27" x14ac:dyDescent="0.3">
      <c r="E2398" s="2">
        <v>248.886</v>
      </c>
      <c r="F2398" s="2">
        <v>-59.624200000000002</v>
      </c>
      <c r="G2398" s="2">
        <v>89.940200000000004</v>
      </c>
      <c r="W2398" s="2">
        <v>0.1081530387715</v>
      </c>
      <c r="X2398" s="2">
        <v>-5.3577E-10</v>
      </c>
      <c r="Y2398" s="2">
        <f t="shared" si="111"/>
        <v>5.3577E-10</v>
      </c>
      <c r="Z2398" s="2" t="str">
        <f t="shared" si="112"/>
        <v/>
      </c>
      <c r="AA2398" s="2" t="str">
        <f t="shared" si="113"/>
        <v/>
      </c>
    </row>
    <row r="2399" spans="5:27" x14ac:dyDescent="0.3">
      <c r="E2399" s="2">
        <v>249.459</v>
      </c>
      <c r="F2399" s="2">
        <v>-59.603999999999999</v>
      </c>
      <c r="G2399" s="2">
        <v>89.94</v>
      </c>
      <c r="W2399" s="2">
        <v>0.108195145119</v>
      </c>
      <c r="X2399" s="2">
        <v>-1.4855000000000001E-9</v>
      </c>
      <c r="Y2399" s="2">
        <f t="shared" si="111"/>
        <v>1.4855000000000001E-9</v>
      </c>
      <c r="Z2399" s="2" t="str">
        <f t="shared" si="112"/>
        <v/>
      </c>
      <c r="AA2399" s="2" t="str">
        <f t="shared" si="113"/>
        <v/>
      </c>
    </row>
    <row r="2400" spans="5:27" x14ac:dyDescent="0.3">
      <c r="E2400" s="2">
        <v>250.035</v>
      </c>
      <c r="F2400" s="2">
        <v>-59.5837</v>
      </c>
      <c r="G2400" s="2">
        <v>89.939899999999994</v>
      </c>
      <c r="W2400" s="2">
        <v>0.1082405826713</v>
      </c>
      <c r="X2400" s="2">
        <v>-1.5961000000000001E-9</v>
      </c>
      <c r="Y2400" s="2">
        <f t="shared" si="111"/>
        <v>1.5961000000000001E-9</v>
      </c>
      <c r="Z2400" s="2">
        <f t="shared" si="112"/>
        <v>1.5961000000000001E-9</v>
      </c>
      <c r="AA2400" s="2">
        <f t="shared" si="113"/>
        <v>0.1082405826713</v>
      </c>
    </row>
    <row r="2401" spans="5:27" x14ac:dyDescent="0.3">
      <c r="E2401" s="2">
        <v>250.61099999999999</v>
      </c>
      <c r="F2401" s="2">
        <v>-59.563400000000001</v>
      </c>
      <c r="G2401" s="2">
        <v>89.939800000000005</v>
      </c>
      <c r="W2401" s="2">
        <v>0.1082910654358</v>
      </c>
      <c r="X2401" s="2">
        <v>-5.9931999999999995E-10</v>
      </c>
      <c r="Y2401" s="2">
        <f t="shared" si="111"/>
        <v>5.9931999999999995E-10</v>
      </c>
      <c r="Z2401" s="2" t="str">
        <f t="shared" si="112"/>
        <v/>
      </c>
      <c r="AA2401" s="2" t="str">
        <f t="shared" si="113"/>
        <v/>
      </c>
    </row>
    <row r="2402" spans="5:27" x14ac:dyDescent="0.3">
      <c r="E2402" s="2">
        <v>251.18899999999999</v>
      </c>
      <c r="F2402" s="2">
        <v>-59.543100000000003</v>
      </c>
      <c r="G2402" s="2">
        <v>89.939599999999999</v>
      </c>
      <c r="W2402" s="2">
        <v>0.10833799623610001</v>
      </c>
      <c r="X2402" s="2">
        <v>7.4736999999999997E-10</v>
      </c>
      <c r="Y2402" s="2">
        <f t="shared" si="111"/>
        <v>7.4736999999999997E-10</v>
      </c>
      <c r="Z2402" s="2" t="str">
        <f t="shared" si="112"/>
        <v/>
      </c>
      <c r="AA2402" s="2" t="str">
        <f t="shared" si="113"/>
        <v/>
      </c>
    </row>
    <row r="2403" spans="5:27" x14ac:dyDescent="0.3">
      <c r="E2403" s="2">
        <v>251.768</v>
      </c>
      <c r="F2403" s="2">
        <v>-59.522799999999997</v>
      </c>
      <c r="G2403" s="2">
        <v>89.939499999999995</v>
      </c>
      <c r="W2403" s="2">
        <v>0.10838151540679999</v>
      </c>
      <c r="X2403" s="2">
        <v>1.5685999999999999E-9</v>
      </c>
      <c r="Y2403" s="2">
        <f t="shared" si="111"/>
        <v>1.5685999999999999E-9</v>
      </c>
      <c r="Z2403" s="2">
        <f t="shared" si="112"/>
        <v>1.5685999999999999E-9</v>
      </c>
      <c r="AA2403" s="2">
        <f t="shared" si="113"/>
        <v>0.10838151540679999</v>
      </c>
    </row>
    <row r="2404" spans="5:27" x14ac:dyDescent="0.3">
      <c r="E2404" s="2">
        <v>252.34800000000001</v>
      </c>
      <c r="F2404" s="2">
        <v>-59.502499999999998</v>
      </c>
      <c r="G2404" s="2">
        <v>89.939300000000003</v>
      </c>
      <c r="W2404" s="2">
        <v>0.10842764555870001</v>
      </c>
      <c r="X2404" s="2">
        <v>1.4514E-9</v>
      </c>
      <c r="Y2404" s="2">
        <f t="shared" si="111"/>
        <v>1.4514E-9</v>
      </c>
      <c r="Z2404" s="2" t="str">
        <f t="shared" si="112"/>
        <v/>
      </c>
      <c r="AA2404" s="2" t="str">
        <f t="shared" si="113"/>
        <v/>
      </c>
    </row>
    <row r="2405" spans="5:27" x14ac:dyDescent="0.3">
      <c r="E2405" s="2">
        <v>252.93</v>
      </c>
      <c r="F2405" s="2">
        <v>-59.482300000000002</v>
      </c>
      <c r="G2405" s="2">
        <v>89.9392</v>
      </c>
      <c r="W2405" s="2">
        <v>0.1084823845196</v>
      </c>
      <c r="X2405" s="2">
        <v>2.0336000000000001E-10</v>
      </c>
      <c r="Y2405" s="2">
        <f t="shared" si="111"/>
        <v>2.0336000000000001E-10</v>
      </c>
      <c r="Z2405" s="2" t="str">
        <f t="shared" si="112"/>
        <v/>
      </c>
      <c r="AA2405" s="2" t="str">
        <f t="shared" si="113"/>
        <v/>
      </c>
    </row>
    <row r="2406" spans="5:27" x14ac:dyDescent="0.3">
      <c r="E2406" s="2">
        <v>253.51300000000001</v>
      </c>
      <c r="F2406" s="2">
        <v>-59.462000000000003</v>
      </c>
      <c r="G2406" s="2">
        <v>89.938999999999993</v>
      </c>
      <c r="W2406" s="2">
        <v>0.10852984583060001</v>
      </c>
      <c r="X2406" s="2">
        <v>-1.0726E-9</v>
      </c>
      <c r="Y2406" s="2">
        <f t="shared" si="111"/>
        <v>1.0726E-9</v>
      </c>
      <c r="Z2406" s="2" t="str">
        <f t="shared" si="112"/>
        <v/>
      </c>
      <c r="AA2406" s="2" t="str">
        <f t="shared" si="113"/>
        <v/>
      </c>
    </row>
    <row r="2407" spans="5:27" x14ac:dyDescent="0.3">
      <c r="E2407" s="2">
        <v>254.09700000000001</v>
      </c>
      <c r="F2407" s="2">
        <v>-59.441699999999997</v>
      </c>
      <c r="G2407" s="2">
        <v>89.938900000000004</v>
      </c>
      <c r="W2407" s="2">
        <v>0.10857879114589999</v>
      </c>
      <c r="X2407" s="2">
        <v>-1.6246E-9</v>
      </c>
      <c r="Y2407" s="2">
        <f t="shared" si="111"/>
        <v>1.6246E-9</v>
      </c>
      <c r="Z2407" s="2">
        <f t="shared" si="112"/>
        <v>1.6246E-9</v>
      </c>
      <c r="AA2407" s="2">
        <f t="shared" si="113"/>
        <v>0.10857879114589999</v>
      </c>
    </row>
    <row r="2408" spans="5:27" x14ac:dyDescent="0.3">
      <c r="E2408" s="2">
        <v>254.68299999999999</v>
      </c>
      <c r="F2408" s="2">
        <v>-59.421399999999998</v>
      </c>
      <c r="G2408" s="2">
        <v>89.938800000000001</v>
      </c>
      <c r="W2408" s="2">
        <v>0.1086244841066</v>
      </c>
      <c r="X2408" s="2">
        <v>-1.0989E-9</v>
      </c>
      <c r="Y2408" s="2">
        <f t="shared" si="111"/>
        <v>1.0989E-9</v>
      </c>
      <c r="Z2408" s="2" t="str">
        <f t="shared" si="112"/>
        <v/>
      </c>
      <c r="AA2408" s="2" t="str">
        <f t="shared" si="113"/>
        <v/>
      </c>
    </row>
    <row r="2409" spans="5:27" x14ac:dyDescent="0.3">
      <c r="E2409" s="2">
        <v>255.27</v>
      </c>
      <c r="F2409" s="2">
        <v>-59.4011</v>
      </c>
      <c r="G2409" s="2">
        <v>89.938599999999994</v>
      </c>
      <c r="W2409" s="2">
        <v>0.1086790266252</v>
      </c>
      <c r="X2409" s="2">
        <v>3.2383999999999999E-10</v>
      </c>
      <c r="Y2409" s="2">
        <f t="shared" si="111"/>
        <v>3.2383999999999999E-10</v>
      </c>
      <c r="Z2409" s="2" t="str">
        <f t="shared" si="112"/>
        <v/>
      </c>
      <c r="AA2409" s="2" t="str">
        <f t="shared" si="113"/>
        <v/>
      </c>
    </row>
    <row r="2410" spans="5:27" x14ac:dyDescent="0.3">
      <c r="E2410" s="2">
        <v>255.85900000000001</v>
      </c>
      <c r="F2410" s="2">
        <v>-59.380800000000001</v>
      </c>
      <c r="G2410" s="2">
        <v>89.938500000000005</v>
      </c>
      <c r="W2410" s="2">
        <v>0.10872381473419999</v>
      </c>
      <c r="X2410" s="2">
        <v>1.3493000000000001E-9</v>
      </c>
      <c r="Y2410" s="2">
        <f t="shared" si="111"/>
        <v>1.3493000000000001E-9</v>
      </c>
      <c r="Z2410" s="2" t="str">
        <f t="shared" si="112"/>
        <v/>
      </c>
      <c r="AA2410" s="2" t="str">
        <f t="shared" si="113"/>
        <v/>
      </c>
    </row>
    <row r="2411" spans="5:27" x14ac:dyDescent="0.3">
      <c r="E2411" s="2">
        <v>256.44799999999998</v>
      </c>
      <c r="F2411" s="2">
        <v>-59.360500000000002</v>
      </c>
      <c r="G2411" s="2">
        <v>89.938299999999998</v>
      </c>
      <c r="W2411" s="2">
        <v>0.10876927696829999</v>
      </c>
      <c r="X2411" s="2">
        <v>1.5489000000000001E-9</v>
      </c>
      <c r="Y2411" s="2">
        <f t="shared" si="111"/>
        <v>1.5489000000000001E-9</v>
      </c>
      <c r="Z2411" s="2">
        <f t="shared" si="112"/>
        <v>1.5489000000000001E-9</v>
      </c>
      <c r="AA2411" s="2">
        <f t="shared" si="113"/>
        <v>0.10876927696829999</v>
      </c>
    </row>
    <row r="2412" spans="5:27" x14ac:dyDescent="0.3">
      <c r="E2412" s="2">
        <v>257.04000000000002</v>
      </c>
      <c r="F2412" s="2">
        <v>-59.340200000000003</v>
      </c>
      <c r="G2412" s="2">
        <v>89.938199999999995</v>
      </c>
      <c r="W2412" s="2">
        <v>0.108818229867</v>
      </c>
      <c r="X2412" s="2">
        <v>7.1308999999999996E-10</v>
      </c>
      <c r="Y2412" s="2">
        <f t="shared" si="111"/>
        <v>7.1308999999999996E-10</v>
      </c>
      <c r="Z2412" s="2" t="str">
        <f t="shared" si="112"/>
        <v/>
      </c>
      <c r="AA2412" s="2" t="str">
        <f t="shared" si="113"/>
        <v/>
      </c>
    </row>
    <row r="2413" spans="5:27" x14ac:dyDescent="0.3">
      <c r="E2413" s="2">
        <v>257.63200000000001</v>
      </c>
      <c r="F2413" s="2">
        <v>-59.319899999999997</v>
      </c>
      <c r="G2413" s="2">
        <v>89.938000000000002</v>
      </c>
      <c r="W2413" s="2">
        <v>0.1088649387985</v>
      </c>
      <c r="X2413" s="2">
        <v>-5.6154999999999999E-10</v>
      </c>
      <c r="Y2413" s="2">
        <f t="shared" si="111"/>
        <v>5.6154999999999999E-10</v>
      </c>
      <c r="Z2413" s="2" t="str">
        <f t="shared" si="112"/>
        <v/>
      </c>
      <c r="AA2413" s="2" t="str">
        <f t="shared" si="113"/>
        <v/>
      </c>
    </row>
    <row r="2414" spans="5:27" x14ac:dyDescent="0.3">
      <c r="E2414" s="2">
        <v>258.226</v>
      </c>
      <c r="F2414" s="2">
        <v>-59.299599999999998</v>
      </c>
      <c r="G2414" s="2">
        <v>89.937899999999999</v>
      </c>
      <c r="W2414" s="2">
        <v>0.1089071759591</v>
      </c>
      <c r="X2414" s="2">
        <v>-1.4166000000000001E-9</v>
      </c>
      <c r="Y2414" s="2">
        <f t="shared" si="111"/>
        <v>1.4166000000000001E-9</v>
      </c>
      <c r="Z2414" s="2" t="str">
        <f t="shared" si="112"/>
        <v/>
      </c>
      <c r="AA2414" s="2" t="str">
        <f t="shared" si="113"/>
        <v/>
      </c>
    </row>
    <row r="2415" spans="5:27" x14ac:dyDescent="0.3">
      <c r="E2415" s="2">
        <v>258.82100000000003</v>
      </c>
      <c r="F2415" s="2">
        <v>-59.279299999999999</v>
      </c>
      <c r="G2415" s="2">
        <v>89.937700000000007</v>
      </c>
      <c r="W2415" s="2">
        <v>0.1089528811827</v>
      </c>
      <c r="X2415" s="2">
        <v>-1.4635E-9</v>
      </c>
      <c r="Y2415" s="2">
        <f t="shared" si="111"/>
        <v>1.4635E-9</v>
      </c>
      <c r="Z2415" s="2">
        <f t="shared" si="112"/>
        <v>1.4635E-9</v>
      </c>
      <c r="AA2415" s="2">
        <f t="shared" si="113"/>
        <v>0.1089528811827</v>
      </c>
    </row>
    <row r="2416" spans="5:27" x14ac:dyDescent="0.3">
      <c r="E2416" s="2">
        <v>259.41800000000001</v>
      </c>
      <c r="F2416" s="2">
        <v>-59.259</v>
      </c>
      <c r="G2416" s="2">
        <v>89.937600000000003</v>
      </c>
      <c r="W2416" s="2">
        <v>0.1090038579391</v>
      </c>
      <c r="X2416" s="2">
        <v>-4.7728000000000003E-10</v>
      </c>
      <c r="Y2416" s="2">
        <f t="shared" si="111"/>
        <v>4.7728000000000003E-10</v>
      </c>
      <c r="Z2416" s="2" t="str">
        <f t="shared" si="112"/>
        <v/>
      </c>
      <c r="AA2416" s="2" t="str">
        <f t="shared" si="113"/>
        <v/>
      </c>
    </row>
    <row r="2417" spans="5:27" x14ac:dyDescent="0.3">
      <c r="E2417" s="2">
        <v>260.01600000000002</v>
      </c>
      <c r="F2417" s="2">
        <v>-59.238700000000001</v>
      </c>
      <c r="G2417" s="2">
        <v>89.9375</v>
      </c>
      <c r="W2417" s="2">
        <v>0.1090508674245</v>
      </c>
      <c r="X2417" s="2">
        <v>7.7452000000000003E-10</v>
      </c>
      <c r="Y2417" s="2">
        <f t="shared" si="111"/>
        <v>7.7452000000000003E-10</v>
      </c>
      <c r="Z2417" s="2" t="str">
        <f t="shared" si="112"/>
        <v/>
      </c>
      <c r="AA2417" s="2" t="str">
        <f t="shared" si="113"/>
        <v/>
      </c>
    </row>
    <row r="2418" spans="5:27" x14ac:dyDescent="0.3">
      <c r="E2418" s="2">
        <v>260.61500000000001</v>
      </c>
      <c r="F2418" s="2">
        <v>-59.218400000000003</v>
      </c>
      <c r="G2418" s="2">
        <v>89.937299999999993</v>
      </c>
      <c r="W2418" s="2">
        <v>0.10909495176179999</v>
      </c>
      <c r="X2418" s="2">
        <v>1.4922000000000001E-9</v>
      </c>
      <c r="Y2418" s="2">
        <f t="shared" si="111"/>
        <v>1.4922000000000001E-9</v>
      </c>
      <c r="Z2418" s="2">
        <f t="shared" si="112"/>
        <v>1.4922000000000001E-9</v>
      </c>
      <c r="AA2418" s="2">
        <f t="shared" si="113"/>
        <v>0.10909495176179999</v>
      </c>
    </row>
    <row r="2419" spans="5:27" x14ac:dyDescent="0.3">
      <c r="E2419" s="2">
        <v>261.21600000000001</v>
      </c>
      <c r="F2419" s="2">
        <v>-59.198099999999997</v>
      </c>
      <c r="G2419" s="2">
        <v>89.937200000000004</v>
      </c>
      <c r="W2419" s="2">
        <v>0.10914131284710001</v>
      </c>
      <c r="X2419" s="2">
        <v>1.2994999999999999E-9</v>
      </c>
      <c r="Y2419" s="2">
        <f t="shared" si="111"/>
        <v>1.2994999999999999E-9</v>
      </c>
      <c r="Z2419" s="2" t="str">
        <f t="shared" si="112"/>
        <v/>
      </c>
      <c r="AA2419" s="2" t="str">
        <f t="shared" si="113"/>
        <v/>
      </c>
    </row>
    <row r="2420" spans="5:27" x14ac:dyDescent="0.3">
      <c r="E2420" s="2">
        <v>261.81799999999998</v>
      </c>
      <c r="F2420" s="2">
        <v>-59.177799999999998</v>
      </c>
      <c r="G2420" s="2">
        <v>89.936999999999998</v>
      </c>
      <c r="W2420" s="2">
        <v>0.10919883341889999</v>
      </c>
      <c r="X2420" s="2">
        <v>2.1094999999999999E-11</v>
      </c>
      <c r="Y2420" s="2">
        <f t="shared" si="111"/>
        <v>2.1094999999999999E-11</v>
      </c>
      <c r="Z2420" s="2" t="str">
        <f t="shared" si="112"/>
        <v/>
      </c>
      <c r="AA2420" s="2" t="str">
        <f t="shared" si="113"/>
        <v/>
      </c>
    </row>
    <row r="2421" spans="5:27" x14ac:dyDescent="0.3">
      <c r="E2421" s="2">
        <v>262.42200000000003</v>
      </c>
      <c r="F2421" s="2">
        <v>-59.157499999999999</v>
      </c>
      <c r="G2421" s="2">
        <v>89.936899999999994</v>
      </c>
      <c r="W2421" s="2">
        <v>0.1092460950793</v>
      </c>
      <c r="X2421" s="2">
        <v>-1.1173000000000001E-9</v>
      </c>
      <c r="Y2421" s="2">
        <f t="shared" si="111"/>
        <v>1.1173000000000001E-9</v>
      </c>
      <c r="Z2421" s="2" t="str">
        <f t="shared" si="112"/>
        <v/>
      </c>
      <c r="AA2421" s="2" t="str">
        <f t="shared" si="113"/>
        <v/>
      </c>
    </row>
    <row r="2422" spans="5:27" x14ac:dyDescent="0.3">
      <c r="E2422" s="2">
        <v>263.02699999999999</v>
      </c>
      <c r="F2422" s="2">
        <v>-59.1372</v>
      </c>
      <c r="G2422" s="2">
        <v>89.936700000000002</v>
      </c>
      <c r="W2422" s="2">
        <v>0.1092946950732</v>
      </c>
      <c r="X2422" s="2">
        <v>-1.5053E-9</v>
      </c>
      <c r="Y2422" s="2">
        <f t="shared" si="111"/>
        <v>1.5053E-9</v>
      </c>
      <c r="Z2422" s="2">
        <f t="shared" si="112"/>
        <v>1.5053E-9</v>
      </c>
      <c r="AA2422" s="2">
        <f t="shared" si="113"/>
        <v>0.1092946950732</v>
      </c>
    </row>
    <row r="2423" spans="5:27" x14ac:dyDescent="0.3">
      <c r="E2423" s="2">
        <v>263.63299999999998</v>
      </c>
      <c r="F2423" s="2">
        <v>-59.116900000000001</v>
      </c>
      <c r="G2423" s="2">
        <v>89.936599999999999</v>
      </c>
      <c r="W2423" s="2">
        <v>0.10934104621600001</v>
      </c>
      <c r="X2423" s="2">
        <v>-8.9393000000000003E-10</v>
      </c>
      <c r="Y2423" s="2">
        <f t="shared" si="111"/>
        <v>8.9393000000000003E-10</v>
      </c>
      <c r="Z2423" s="2" t="str">
        <f t="shared" si="112"/>
        <v/>
      </c>
      <c r="AA2423" s="2" t="str">
        <f t="shared" si="113"/>
        <v/>
      </c>
    </row>
    <row r="2424" spans="5:27" x14ac:dyDescent="0.3">
      <c r="E2424" s="2">
        <v>264.24099999999999</v>
      </c>
      <c r="F2424" s="2">
        <v>-59.096600000000002</v>
      </c>
      <c r="G2424" s="2">
        <v>89.936400000000006</v>
      </c>
      <c r="W2424" s="2">
        <v>0.1093886888667</v>
      </c>
      <c r="X2424" s="2">
        <v>3.1218E-10</v>
      </c>
      <c r="Y2424" s="2">
        <f t="shared" si="111"/>
        <v>3.1218E-10</v>
      </c>
      <c r="Z2424" s="2" t="str">
        <f t="shared" si="112"/>
        <v/>
      </c>
      <c r="AA2424" s="2" t="str">
        <f t="shared" si="113"/>
        <v/>
      </c>
    </row>
    <row r="2425" spans="5:27" x14ac:dyDescent="0.3">
      <c r="E2425" s="2">
        <v>264.85000000000002</v>
      </c>
      <c r="F2425" s="2">
        <v>-59.076300000000003</v>
      </c>
      <c r="G2425" s="2">
        <v>89.936300000000003</v>
      </c>
      <c r="W2425" s="2">
        <v>0.1094317944069</v>
      </c>
      <c r="X2425" s="2">
        <v>1.2421999999999999E-9</v>
      </c>
      <c r="Y2425" s="2">
        <f t="shared" si="111"/>
        <v>1.2421999999999999E-9</v>
      </c>
      <c r="Z2425" s="2" t="str">
        <f t="shared" si="112"/>
        <v/>
      </c>
      <c r="AA2425" s="2" t="str">
        <f t="shared" si="113"/>
        <v/>
      </c>
    </row>
    <row r="2426" spans="5:27" x14ac:dyDescent="0.3">
      <c r="E2426" s="2">
        <v>265.46100000000001</v>
      </c>
      <c r="F2426" s="2">
        <v>-59.055900000000001</v>
      </c>
      <c r="G2426" s="2">
        <v>89.936099999999996</v>
      </c>
      <c r="W2426" s="2">
        <v>0.109475947162</v>
      </c>
      <c r="X2426" s="2">
        <v>1.4584000000000001E-9</v>
      </c>
      <c r="Y2426" s="2">
        <f t="shared" si="111"/>
        <v>1.4584000000000001E-9</v>
      </c>
      <c r="Z2426" s="2">
        <f t="shared" si="112"/>
        <v>1.4584000000000001E-9</v>
      </c>
      <c r="AA2426" s="2">
        <f t="shared" si="113"/>
        <v>0.109475947162</v>
      </c>
    </row>
    <row r="2427" spans="5:27" x14ac:dyDescent="0.3">
      <c r="E2427" s="2">
        <v>266.07299999999998</v>
      </c>
      <c r="F2427" s="2">
        <v>-59.035600000000002</v>
      </c>
      <c r="G2427" s="2">
        <v>89.936000000000007</v>
      </c>
      <c r="W2427" s="2">
        <v>0.10952591535220001</v>
      </c>
      <c r="X2427" s="2">
        <v>6.9863999999999998E-10</v>
      </c>
      <c r="Y2427" s="2">
        <f t="shared" si="111"/>
        <v>6.9863999999999998E-10</v>
      </c>
      <c r="Z2427" s="2" t="str">
        <f t="shared" si="112"/>
        <v/>
      </c>
      <c r="AA2427" s="2" t="str">
        <f t="shared" si="113"/>
        <v/>
      </c>
    </row>
    <row r="2428" spans="5:27" x14ac:dyDescent="0.3">
      <c r="E2428" s="2">
        <v>266.68599999999998</v>
      </c>
      <c r="F2428" s="2">
        <v>-59.015300000000003</v>
      </c>
      <c r="G2428" s="2">
        <v>89.9358</v>
      </c>
      <c r="W2428" s="2">
        <v>0.1095728179975</v>
      </c>
      <c r="X2428" s="2">
        <v>-4.9293999999999995E-10</v>
      </c>
      <c r="Y2428" s="2">
        <f t="shared" si="111"/>
        <v>4.9293999999999995E-10</v>
      </c>
      <c r="Z2428" s="2" t="str">
        <f t="shared" si="112"/>
        <v/>
      </c>
      <c r="AA2428" s="2" t="str">
        <f t="shared" si="113"/>
        <v/>
      </c>
    </row>
    <row r="2429" spans="5:27" x14ac:dyDescent="0.3">
      <c r="E2429" s="2">
        <v>267.30099999999999</v>
      </c>
      <c r="F2429" s="2">
        <v>-58.994999999999997</v>
      </c>
      <c r="G2429" s="2">
        <v>89.935699999999997</v>
      </c>
      <c r="W2429" s="2">
        <v>0.1096147951122</v>
      </c>
      <c r="X2429" s="2">
        <v>-1.3041999999999999E-9</v>
      </c>
      <c r="Y2429" s="2">
        <f t="shared" si="111"/>
        <v>1.3041999999999999E-9</v>
      </c>
      <c r="Z2429" s="2" t="str">
        <f t="shared" si="112"/>
        <v/>
      </c>
      <c r="AA2429" s="2" t="str">
        <f t="shared" si="113"/>
        <v/>
      </c>
    </row>
    <row r="2430" spans="5:27" x14ac:dyDescent="0.3">
      <c r="E2430" s="2">
        <v>267.91699999999997</v>
      </c>
      <c r="F2430" s="2">
        <v>-58.974699999999999</v>
      </c>
      <c r="G2430" s="2">
        <v>89.935500000000005</v>
      </c>
      <c r="W2430" s="2">
        <v>0.1096604679399</v>
      </c>
      <c r="X2430" s="2">
        <v>-1.3789000000000001E-9</v>
      </c>
      <c r="Y2430" s="2">
        <f t="shared" si="111"/>
        <v>1.3789000000000001E-9</v>
      </c>
      <c r="Z2430" s="2">
        <f t="shared" si="112"/>
        <v>1.3789000000000001E-9</v>
      </c>
      <c r="AA2430" s="2">
        <f t="shared" si="113"/>
        <v>0.1096604679399</v>
      </c>
    </row>
    <row r="2431" spans="5:27" x14ac:dyDescent="0.3">
      <c r="E2431" s="2">
        <v>268.53399999999999</v>
      </c>
      <c r="F2431" s="2">
        <v>-58.9544</v>
      </c>
      <c r="G2431" s="2">
        <v>89.935400000000001</v>
      </c>
      <c r="W2431" s="2">
        <v>0.1097110390891</v>
      </c>
      <c r="X2431" s="2">
        <v>-4.9114000000000002E-10</v>
      </c>
      <c r="Y2431" s="2">
        <f t="shared" si="111"/>
        <v>4.9114000000000002E-10</v>
      </c>
      <c r="Z2431" s="2" t="str">
        <f t="shared" si="112"/>
        <v/>
      </c>
      <c r="AA2431" s="2" t="str">
        <f t="shared" si="113"/>
        <v/>
      </c>
    </row>
    <row r="2432" spans="5:27" x14ac:dyDescent="0.3">
      <c r="E2432" s="2">
        <v>269.15300000000002</v>
      </c>
      <c r="F2432" s="2">
        <v>-58.933999999999997</v>
      </c>
      <c r="G2432" s="2">
        <v>89.935199999999995</v>
      </c>
      <c r="W2432" s="2">
        <v>0.1097580038341</v>
      </c>
      <c r="X2432" s="2">
        <v>6.7949E-10</v>
      </c>
      <c r="Y2432" s="2">
        <f t="shared" si="111"/>
        <v>6.7949E-10</v>
      </c>
      <c r="Z2432" s="2" t="str">
        <f t="shared" si="112"/>
        <v/>
      </c>
      <c r="AA2432" s="2" t="str">
        <f t="shared" si="113"/>
        <v/>
      </c>
    </row>
    <row r="2433" spans="5:27" x14ac:dyDescent="0.3">
      <c r="E2433" s="2">
        <v>269.774</v>
      </c>
      <c r="F2433" s="2">
        <v>-58.913699999999999</v>
      </c>
      <c r="G2433" s="2">
        <v>89.935100000000006</v>
      </c>
      <c r="W2433" s="2">
        <v>0.10980175180600001</v>
      </c>
      <c r="X2433" s="2">
        <v>1.3763999999999999E-9</v>
      </c>
      <c r="Y2433" s="2">
        <f t="shared" si="111"/>
        <v>1.3763999999999999E-9</v>
      </c>
      <c r="Z2433" s="2">
        <f t="shared" si="112"/>
        <v>1.3763999999999999E-9</v>
      </c>
      <c r="AA2433" s="2">
        <f t="shared" si="113"/>
        <v>0.10980175180600001</v>
      </c>
    </row>
    <row r="2434" spans="5:27" x14ac:dyDescent="0.3">
      <c r="E2434" s="2">
        <v>270.39600000000002</v>
      </c>
      <c r="F2434" s="2">
        <v>-58.8934</v>
      </c>
      <c r="G2434" s="2">
        <v>89.934899999999999</v>
      </c>
      <c r="W2434" s="2">
        <v>0.10984797784689999</v>
      </c>
      <c r="X2434" s="2">
        <v>1.2432E-9</v>
      </c>
      <c r="Y2434" s="2">
        <f t="shared" si="111"/>
        <v>1.2432E-9</v>
      </c>
      <c r="Z2434" s="2" t="str">
        <f t="shared" si="112"/>
        <v/>
      </c>
      <c r="AA2434" s="2" t="str">
        <f t="shared" si="113"/>
        <v/>
      </c>
    </row>
    <row r="2435" spans="5:27" x14ac:dyDescent="0.3">
      <c r="E2435" s="2">
        <v>271.01900000000001</v>
      </c>
      <c r="F2435" s="2">
        <v>-58.872999999999998</v>
      </c>
      <c r="G2435" s="2">
        <v>89.934799999999996</v>
      </c>
      <c r="W2435" s="2">
        <v>0.1099037974081</v>
      </c>
      <c r="X2435" s="2">
        <v>1.1449E-10</v>
      </c>
      <c r="Y2435" s="2">
        <f t="shared" ref="Y2435:Y2498" si="114">ABS(X2435)</f>
        <v>1.1449E-10</v>
      </c>
      <c r="Z2435" s="2" t="str">
        <f t="shared" ref="Z2435:Z2498" si="115">IF(AND(Y2435&gt;Y2434,Y2435&gt;Y2436),Y2435,"")</f>
        <v/>
      </c>
      <c r="AA2435" s="2" t="str">
        <f t="shared" ref="AA2435:AA2498" si="116">IF(Z2435&lt;&gt;"",W2435,"")</f>
        <v/>
      </c>
    </row>
    <row r="2436" spans="5:27" x14ac:dyDescent="0.3">
      <c r="E2436" s="2">
        <v>271.64400000000001</v>
      </c>
      <c r="F2436" s="2">
        <v>-58.852699999999999</v>
      </c>
      <c r="G2436" s="2">
        <v>89.934600000000003</v>
      </c>
      <c r="W2436" s="2">
        <v>0.1099511584993</v>
      </c>
      <c r="X2436" s="2">
        <v>-9.7767E-10</v>
      </c>
      <c r="Y2436" s="2">
        <f t="shared" si="114"/>
        <v>9.7767E-10</v>
      </c>
      <c r="Z2436" s="2" t="str">
        <f t="shared" si="115"/>
        <v/>
      </c>
      <c r="AA2436" s="2" t="str">
        <f t="shared" si="116"/>
        <v/>
      </c>
    </row>
    <row r="2437" spans="5:27" x14ac:dyDescent="0.3">
      <c r="E2437" s="2">
        <v>272.27</v>
      </c>
      <c r="F2437" s="2">
        <v>-58.8324</v>
      </c>
      <c r="G2437" s="2">
        <v>89.9345</v>
      </c>
      <c r="W2437" s="2">
        <v>0.1099999886507</v>
      </c>
      <c r="X2437" s="2">
        <v>-1.4116E-9</v>
      </c>
      <c r="Y2437" s="2">
        <f t="shared" si="114"/>
        <v>1.4116E-9</v>
      </c>
      <c r="Z2437" s="2">
        <f t="shared" si="115"/>
        <v>1.4116E-9</v>
      </c>
      <c r="AA2437" s="2">
        <f t="shared" si="116"/>
        <v>0.1099999886507</v>
      </c>
    </row>
    <row r="2438" spans="5:27" x14ac:dyDescent="0.3">
      <c r="E2438" s="2">
        <v>272.89800000000002</v>
      </c>
      <c r="F2438" s="2">
        <v>-58.812100000000001</v>
      </c>
      <c r="G2438" s="2">
        <v>89.934299999999993</v>
      </c>
      <c r="W2438" s="2">
        <v>0.11004593259330001</v>
      </c>
      <c r="X2438" s="2">
        <v>-9.0898E-10</v>
      </c>
      <c r="Y2438" s="2">
        <f t="shared" si="114"/>
        <v>9.0898E-10</v>
      </c>
      <c r="Z2438" s="2" t="str">
        <f t="shared" si="115"/>
        <v/>
      </c>
      <c r="AA2438" s="2" t="str">
        <f t="shared" si="116"/>
        <v/>
      </c>
    </row>
    <row r="2439" spans="5:27" x14ac:dyDescent="0.3">
      <c r="E2439" s="2">
        <v>273.52699999999999</v>
      </c>
      <c r="F2439" s="2">
        <v>-58.791699999999999</v>
      </c>
      <c r="G2439" s="2">
        <v>89.934200000000004</v>
      </c>
      <c r="W2439" s="2">
        <v>0.1100970769438</v>
      </c>
      <c r="X2439" s="2">
        <v>2.7257000000000002E-10</v>
      </c>
      <c r="Y2439" s="2">
        <f t="shared" si="114"/>
        <v>2.7257000000000002E-10</v>
      </c>
      <c r="Z2439" s="2" t="str">
        <f t="shared" si="115"/>
        <v/>
      </c>
      <c r="AA2439" s="2" t="str">
        <f t="shared" si="116"/>
        <v/>
      </c>
    </row>
    <row r="2440" spans="5:27" x14ac:dyDescent="0.3">
      <c r="E2440" s="2">
        <v>274.15699999999998</v>
      </c>
      <c r="F2440" s="2">
        <v>-58.7714</v>
      </c>
      <c r="G2440" s="2">
        <v>89.933999999999997</v>
      </c>
      <c r="W2440" s="2">
        <v>0.11014112084039999</v>
      </c>
      <c r="X2440" s="2">
        <v>1.1599000000000001E-9</v>
      </c>
      <c r="Y2440" s="2">
        <f t="shared" si="114"/>
        <v>1.1599000000000001E-9</v>
      </c>
      <c r="Z2440" s="2" t="str">
        <f t="shared" si="115"/>
        <v/>
      </c>
      <c r="AA2440" s="2" t="str">
        <f t="shared" si="116"/>
        <v/>
      </c>
    </row>
    <row r="2441" spans="5:27" x14ac:dyDescent="0.3">
      <c r="E2441" s="2">
        <v>274.78899999999999</v>
      </c>
      <c r="F2441" s="2">
        <v>-58.750999999999998</v>
      </c>
      <c r="G2441" s="2">
        <v>89.933800000000005</v>
      </c>
      <c r="W2441" s="2">
        <v>0.1101858077611</v>
      </c>
      <c r="X2441" s="2">
        <v>1.3574999999999999E-9</v>
      </c>
      <c r="Y2441" s="2">
        <f t="shared" si="114"/>
        <v>1.3574999999999999E-9</v>
      </c>
      <c r="Z2441" s="2">
        <f t="shared" si="115"/>
        <v>1.3574999999999999E-9</v>
      </c>
      <c r="AA2441" s="2">
        <f t="shared" si="116"/>
        <v>0.1101858077611</v>
      </c>
    </row>
    <row r="2442" spans="5:27" x14ac:dyDescent="0.3">
      <c r="E2442" s="2">
        <v>275.423</v>
      </c>
      <c r="F2442" s="2">
        <v>-58.730699999999999</v>
      </c>
      <c r="G2442" s="2">
        <v>89.933700000000002</v>
      </c>
      <c r="W2442" s="2">
        <v>0.1102352254723</v>
      </c>
      <c r="X2442" s="2">
        <v>6.4972999999999999E-10</v>
      </c>
      <c r="Y2442" s="2">
        <f t="shared" si="114"/>
        <v>6.4972999999999999E-10</v>
      </c>
      <c r="Z2442" s="2" t="str">
        <f t="shared" si="115"/>
        <v/>
      </c>
      <c r="AA2442" s="2" t="str">
        <f t="shared" si="116"/>
        <v/>
      </c>
    </row>
    <row r="2443" spans="5:27" x14ac:dyDescent="0.3">
      <c r="E2443" s="2">
        <v>276.05799999999999</v>
      </c>
      <c r="F2443" s="2">
        <v>-58.7104</v>
      </c>
      <c r="G2443" s="2">
        <v>89.933499999999995</v>
      </c>
      <c r="W2443" s="2">
        <v>0.1102820519894</v>
      </c>
      <c r="X2443" s="2">
        <v>-4.6032000000000002E-10</v>
      </c>
      <c r="Y2443" s="2">
        <f t="shared" si="114"/>
        <v>4.6032000000000002E-10</v>
      </c>
      <c r="Z2443" s="2" t="str">
        <f t="shared" si="115"/>
        <v/>
      </c>
      <c r="AA2443" s="2" t="str">
        <f t="shared" si="116"/>
        <v/>
      </c>
    </row>
    <row r="2444" spans="5:27" x14ac:dyDescent="0.3">
      <c r="E2444" s="2">
        <v>276.69400000000002</v>
      </c>
      <c r="F2444" s="2">
        <v>-58.69</v>
      </c>
      <c r="G2444" s="2">
        <v>89.933400000000006</v>
      </c>
      <c r="W2444" s="2">
        <v>0.1103240114095</v>
      </c>
      <c r="X2444" s="2">
        <v>-1.2165999999999999E-9</v>
      </c>
      <c r="Y2444" s="2">
        <f t="shared" si="114"/>
        <v>1.2165999999999999E-9</v>
      </c>
      <c r="Z2444" s="2" t="str">
        <f t="shared" si="115"/>
        <v/>
      </c>
      <c r="AA2444" s="2" t="str">
        <f t="shared" si="116"/>
        <v/>
      </c>
    </row>
    <row r="2445" spans="5:27" x14ac:dyDescent="0.3">
      <c r="E2445" s="2">
        <v>277.33199999999999</v>
      </c>
      <c r="F2445" s="2">
        <v>-58.669699999999999</v>
      </c>
      <c r="G2445" s="2">
        <v>89.933199999999999</v>
      </c>
      <c r="W2445" s="2">
        <v>0.1103696639361</v>
      </c>
      <c r="X2445" s="2">
        <v>-1.2863E-9</v>
      </c>
      <c r="Y2445" s="2">
        <f t="shared" si="114"/>
        <v>1.2863E-9</v>
      </c>
      <c r="Z2445" s="2">
        <f t="shared" si="115"/>
        <v>1.2863E-9</v>
      </c>
      <c r="AA2445" s="2">
        <f t="shared" si="116"/>
        <v>0.1103696639361</v>
      </c>
    </row>
    <row r="2446" spans="5:27" x14ac:dyDescent="0.3">
      <c r="E2446" s="2">
        <v>277.971</v>
      </c>
      <c r="F2446" s="2">
        <v>-58.649299999999997</v>
      </c>
      <c r="G2446" s="2">
        <v>89.933099999999996</v>
      </c>
      <c r="W2446" s="2">
        <v>0.110420258901</v>
      </c>
      <c r="X2446" s="2">
        <v>-4.5794000000000002E-10</v>
      </c>
      <c r="Y2446" s="2">
        <f t="shared" si="114"/>
        <v>4.5794000000000002E-10</v>
      </c>
      <c r="Z2446" s="2" t="str">
        <f t="shared" si="115"/>
        <v/>
      </c>
      <c r="AA2446" s="2" t="str">
        <f t="shared" si="116"/>
        <v/>
      </c>
    </row>
    <row r="2447" spans="5:27" x14ac:dyDescent="0.3">
      <c r="E2447" s="2">
        <v>278.61200000000002</v>
      </c>
      <c r="F2447" s="2">
        <v>-58.628999999999998</v>
      </c>
      <c r="G2447" s="2">
        <v>89.932900000000004</v>
      </c>
      <c r="W2447" s="2">
        <v>0.1104672437413</v>
      </c>
      <c r="X2447" s="2">
        <v>6.3438000000000004E-10</v>
      </c>
      <c r="Y2447" s="2">
        <f t="shared" si="114"/>
        <v>6.3438000000000004E-10</v>
      </c>
      <c r="Z2447" s="2" t="str">
        <f t="shared" si="115"/>
        <v/>
      </c>
      <c r="AA2447" s="2" t="str">
        <f t="shared" si="116"/>
        <v/>
      </c>
    </row>
    <row r="2448" spans="5:27" x14ac:dyDescent="0.3">
      <c r="E2448" s="2">
        <v>279.25400000000002</v>
      </c>
      <c r="F2448" s="2">
        <v>-58.608600000000003</v>
      </c>
      <c r="G2448" s="2">
        <v>89.9328</v>
      </c>
      <c r="W2448" s="2">
        <v>0.11051099283099999</v>
      </c>
      <c r="X2448" s="2">
        <v>1.2840999999999999E-9</v>
      </c>
      <c r="Y2448" s="2">
        <f t="shared" si="114"/>
        <v>1.2840999999999999E-9</v>
      </c>
      <c r="Z2448" s="2">
        <f t="shared" si="115"/>
        <v>1.2840999999999999E-9</v>
      </c>
      <c r="AA2448" s="2">
        <f t="shared" si="116"/>
        <v>0.11051099283099999</v>
      </c>
    </row>
    <row r="2449" spans="5:27" x14ac:dyDescent="0.3">
      <c r="E2449" s="2">
        <v>279.89800000000002</v>
      </c>
      <c r="F2449" s="2">
        <v>-58.588299999999997</v>
      </c>
      <c r="G2449" s="2">
        <v>89.932599999999994</v>
      </c>
      <c r="W2449" s="2">
        <v>0.1105572268137</v>
      </c>
      <c r="X2449" s="2">
        <v>1.1592999999999999E-9</v>
      </c>
      <c r="Y2449" s="2">
        <f t="shared" si="114"/>
        <v>1.1592999999999999E-9</v>
      </c>
      <c r="Z2449" s="2" t="str">
        <f t="shared" si="115"/>
        <v/>
      </c>
      <c r="AA2449" s="2" t="str">
        <f t="shared" si="116"/>
        <v/>
      </c>
    </row>
    <row r="2450" spans="5:27" x14ac:dyDescent="0.3">
      <c r="E2450" s="2">
        <v>280.54300000000001</v>
      </c>
      <c r="F2450" s="2">
        <v>-58.567900000000002</v>
      </c>
      <c r="G2450" s="2">
        <v>89.932400000000001</v>
      </c>
      <c r="W2450" s="2">
        <v>0.1106130593046</v>
      </c>
      <c r="X2450" s="2">
        <v>1.0573000000000001E-10</v>
      </c>
      <c r="Y2450" s="2">
        <f t="shared" si="114"/>
        <v>1.0573000000000001E-10</v>
      </c>
      <c r="Z2450" s="2" t="str">
        <f t="shared" si="115"/>
        <v/>
      </c>
      <c r="AA2450" s="2" t="str">
        <f t="shared" si="116"/>
        <v/>
      </c>
    </row>
    <row r="2451" spans="5:27" x14ac:dyDescent="0.3">
      <c r="E2451" s="2">
        <v>281.19</v>
      </c>
      <c r="F2451" s="2">
        <v>-58.547600000000003</v>
      </c>
      <c r="G2451" s="2">
        <v>89.932299999999998</v>
      </c>
      <c r="W2451" s="2">
        <v>0.1106604330186</v>
      </c>
      <c r="X2451" s="2">
        <v>-9.1291999999999999E-10</v>
      </c>
      <c r="Y2451" s="2">
        <f t="shared" si="114"/>
        <v>9.1291999999999999E-10</v>
      </c>
      <c r="Z2451" s="2" t="str">
        <f t="shared" si="115"/>
        <v/>
      </c>
      <c r="AA2451" s="2" t="str">
        <f t="shared" si="116"/>
        <v/>
      </c>
    </row>
    <row r="2452" spans="5:27" x14ac:dyDescent="0.3">
      <c r="E2452" s="2">
        <v>281.83800000000002</v>
      </c>
      <c r="F2452" s="2">
        <v>-58.527200000000001</v>
      </c>
      <c r="G2452" s="2">
        <v>89.932100000000005</v>
      </c>
      <c r="W2452" s="2">
        <v>0.110709272119</v>
      </c>
      <c r="X2452" s="2">
        <v>-1.3166E-9</v>
      </c>
      <c r="Y2452" s="2">
        <f t="shared" si="114"/>
        <v>1.3166E-9</v>
      </c>
      <c r="Z2452" s="2">
        <f t="shared" si="115"/>
        <v>1.3166E-9</v>
      </c>
      <c r="AA2452" s="2">
        <f t="shared" si="116"/>
        <v>0.110709272119</v>
      </c>
    </row>
    <row r="2453" spans="5:27" x14ac:dyDescent="0.3">
      <c r="E2453" s="2">
        <v>282.488</v>
      </c>
      <c r="F2453" s="2">
        <v>-58.506900000000002</v>
      </c>
      <c r="G2453" s="2">
        <v>89.932000000000002</v>
      </c>
      <c r="W2453" s="2">
        <v>0.11075522006379999</v>
      </c>
      <c r="X2453" s="2">
        <v>-8.4668000000000002E-10</v>
      </c>
      <c r="Y2453" s="2">
        <f t="shared" si="114"/>
        <v>8.4668000000000002E-10</v>
      </c>
      <c r="Z2453" s="2" t="str">
        <f t="shared" si="115"/>
        <v/>
      </c>
      <c r="AA2453" s="2" t="str">
        <f t="shared" si="116"/>
        <v/>
      </c>
    </row>
    <row r="2454" spans="5:27" x14ac:dyDescent="0.3">
      <c r="E2454" s="2">
        <v>283.13900000000001</v>
      </c>
      <c r="F2454" s="2">
        <v>-58.486499999999999</v>
      </c>
      <c r="G2454" s="2">
        <v>89.931799999999996</v>
      </c>
      <c r="W2454" s="2">
        <v>0.1108062982957</v>
      </c>
      <c r="X2454" s="2">
        <v>2.545E-10</v>
      </c>
      <c r="Y2454" s="2">
        <f t="shared" si="114"/>
        <v>2.545E-10</v>
      </c>
      <c r="Z2454" s="2" t="str">
        <f t="shared" si="115"/>
        <v/>
      </c>
      <c r="AA2454" s="2" t="str">
        <f t="shared" si="116"/>
        <v/>
      </c>
    </row>
    <row r="2455" spans="5:27" x14ac:dyDescent="0.3">
      <c r="E2455" s="2">
        <v>283.79199999999997</v>
      </c>
      <c r="F2455" s="2">
        <v>-58.466099999999997</v>
      </c>
      <c r="G2455" s="2">
        <v>89.931600000000003</v>
      </c>
      <c r="W2455" s="2">
        <v>0.1108503393262</v>
      </c>
      <c r="X2455" s="2">
        <v>1.082E-9</v>
      </c>
      <c r="Y2455" s="2">
        <f t="shared" si="114"/>
        <v>1.082E-9</v>
      </c>
      <c r="Z2455" s="2" t="str">
        <f t="shared" si="115"/>
        <v/>
      </c>
      <c r="AA2455" s="2" t="str">
        <f t="shared" si="116"/>
        <v/>
      </c>
    </row>
    <row r="2456" spans="5:27" x14ac:dyDescent="0.3">
      <c r="E2456" s="2">
        <v>284.44600000000003</v>
      </c>
      <c r="F2456" s="2">
        <v>-58.445799999999998</v>
      </c>
      <c r="G2456" s="2">
        <v>89.9315</v>
      </c>
      <c r="W2456" s="2">
        <v>0.1108950102938</v>
      </c>
      <c r="X2456" s="2">
        <v>1.2663000000000001E-9</v>
      </c>
      <c r="Y2456" s="2">
        <f t="shared" si="114"/>
        <v>1.2663000000000001E-9</v>
      </c>
      <c r="Z2456" s="2">
        <f t="shared" si="115"/>
        <v>1.2663000000000001E-9</v>
      </c>
      <c r="AA2456" s="2">
        <f t="shared" si="116"/>
        <v>0.1108950102938</v>
      </c>
    </row>
    <row r="2457" spans="5:27" x14ac:dyDescent="0.3">
      <c r="E2457" s="2">
        <v>285.10199999999998</v>
      </c>
      <c r="F2457" s="2">
        <v>-58.425400000000003</v>
      </c>
      <c r="G2457" s="2">
        <v>89.931299999999993</v>
      </c>
      <c r="W2457" s="2">
        <v>0.1109444444884</v>
      </c>
      <c r="X2457" s="2">
        <v>6.0590000000000005E-10</v>
      </c>
      <c r="Y2457" s="2">
        <f t="shared" si="114"/>
        <v>6.0590000000000005E-10</v>
      </c>
      <c r="Z2457" s="2" t="str">
        <f t="shared" si="115"/>
        <v/>
      </c>
      <c r="AA2457" s="2" t="str">
        <f t="shared" si="116"/>
        <v/>
      </c>
    </row>
    <row r="2458" spans="5:27" x14ac:dyDescent="0.3">
      <c r="E2458" s="2">
        <v>285.75900000000001</v>
      </c>
      <c r="F2458" s="2">
        <v>-58.405099999999997</v>
      </c>
      <c r="G2458" s="2">
        <v>89.931200000000004</v>
      </c>
      <c r="W2458" s="2">
        <v>0.1109912903254</v>
      </c>
      <c r="X2458" s="2">
        <v>-4.2992999999999998E-10</v>
      </c>
      <c r="Y2458" s="2">
        <f t="shared" si="114"/>
        <v>4.2992999999999998E-10</v>
      </c>
      <c r="Z2458" s="2" t="str">
        <f t="shared" si="115"/>
        <v/>
      </c>
      <c r="AA2458" s="2" t="str">
        <f t="shared" si="116"/>
        <v/>
      </c>
    </row>
    <row r="2459" spans="5:27" x14ac:dyDescent="0.3">
      <c r="E2459" s="2">
        <v>286.41800000000001</v>
      </c>
      <c r="F2459" s="2">
        <v>-58.384700000000002</v>
      </c>
      <c r="G2459" s="2">
        <v>89.930999999999997</v>
      </c>
      <c r="W2459" s="2">
        <v>0.1110332651166</v>
      </c>
      <c r="X2459" s="2">
        <v>-1.1352E-9</v>
      </c>
      <c r="Y2459" s="2">
        <f t="shared" si="114"/>
        <v>1.1352E-9</v>
      </c>
      <c r="Z2459" s="2" t="str">
        <f t="shared" si="115"/>
        <v/>
      </c>
      <c r="AA2459" s="2" t="str">
        <f t="shared" si="116"/>
        <v/>
      </c>
    </row>
    <row r="2460" spans="5:27" x14ac:dyDescent="0.3">
      <c r="E2460" s="2">
        <v>287.07799999999997</v>
      </c>
      <c r="F2460" s="2">
        <v>-58.3643</v>
      </c>
      <c r="G2460" s="2">
        <v>89.930800000000005</v>
      </c>
      <c r="W2460" s="2">
        <v>0.1110789212323</v>
      </c>
      <c r="X2460" s="2">
        <v>-1.1995E-9</v>
      </c>
      <c r="Y2460" s="2">
        <f t="shared" si="114"/>
        <v>1.1995E-9</v>
      </c>
      <c r="Z2460" s="2">
        <f t="shared" si="115"/>
        <v>1.1995E-9</v>
      </c>
      <c r="AA2460" s="2">
        <f t="shared" si="116"/>
        <v>0.1110789212323</v>
      </c>
    </row>
    <row r="2461" spans="5:27" x14ac:dyDescent="0.3">
      <c r="E2461" s="2">
        <v>287.74</v>
      </c>
      <c r="F2461" s="2">
        <v>-58.344000000000001</v>
      </c>
      <c r="G2461" s="2">
        <v>89.930700000000002</v>
      </c>
      <c r="W2461" s="2">
        <v>0.1111295217803</v>
      </c>
      <c r="X2461" s="2">
        <v>-4.2615000000000002E-10</v>
      </c>
      <c r="Y2461" s="2">
        <f t="shared" si="114"/>
        <v>4.2615000000000002E-10</v>
      </c>
      <c r="Z2461" s="2" t="str">
        <f t="shared" si="115"/>
        <v/>
      </c>
      <c r="AA2461" s="2" t="str">
        <f t="shared" si="116"/>
        <v/>
      </c>
    </row>
    <row r="2462" spans="5:27" x14ac:dyDescent="0.3">
      <c r="E2462" s="2">
        <v>288.40300000000002</v>
      </c>
      <c r="F2462" s="2">
        <v>-58.323599999999999</v>
      </c>
      <c r="G2462" s="2">
        <v>89.930499999999995</v>
      </c>
      <c r="W2462" s="2">
        <v>0.11117652326749999</v>
      </c>
      <c r="X2462" s="2">
        <v>5.9296999999999997E-10</v>
      </c>
      <c r="Y2462" s="2">
        <f t="shared" si="114"/>
        <v>5.9296999999999997E-10</v>
      </c>
      <c r="Z2462" s="2" t="str">
        <f t="shared" si="115"/>
        <v/>
      </c>
      <c r="AA2462" s="2" t="str">
        <f t="shared" si="116"/>
        <v/>
      </c>
    </row>
    <row r="2463" spans="5:27" x14ac:dyDescent="0.3">
      <c r="E2463" s="2">
        <v>289.06799999999998</v>
      </c>
      <c r="F2463" s="2">
        <v>-58.303199999999997</v>
      </c>
      <c r="G2463" s="2">
        <v>89.930300000000003</v>
      </c>
      <c r="W2463" s="2">
        <v>0.111220281135</v>
      </c>
      <c r="X2463" s="2">
        <v>1.1983000000000001E-9</v>
      </c>
      <c r="Y2463" s="2">
        <f t="shared" si="114"/>
        <v>1.1983000000000001E-9</v>
      </c>
      <c r="Z2463" s="2">
        <f t="shared" si="115"/>
        <v>1.1983000000000001E-9</v>
      </c>
      <c r="AA2463" s="2">
        <f t="shared" si="116"/>
        <v>0.111220281135</v>
      </c>
    </row>
    <row r="2464" spans="5:27" x14ac:dyDescent="0.3">
      <c r="E2464" s="2">
        <v>289.73399999999998</v>
      </c>
      <c r="F2464" s="2">
        <v>-58.282800000000002</v>
      </c>
      <c r="G2464" s="2">
        <v>89.930199999999999</v>
      </c>
      <c r="W2464" s="2">
        <v>0.1112665241988</v>
      </c>
      <c r="X2464" s="2">
        <v>1.0804999999999999E-9</v>
      </c>
      <c r="Y2464" s="2">
        <f t="shared" si="114"/>
        <v>1.0804999999999999E-9</v>
      </c>
      <c r="Z2464" s="2" t="str">
        <f t="shared" si="115"/>
        <v/>
      </c>
      <c r="AA2464" s="2" t="str">
        <f t="shared" si="116"/>
        <v/>
      </c>
    </row>
    <row r="2465" spans="5:27" x14ac:dyDescent="0.3">
      <c r="E2465" s="2">
        <v>290.40199999999999</v>
      </c>
      <c r="F2465" s="2">
        <v>-58.262500000000003</v>
      </c>
      <c r="G2465" s="2">
        <v>89.93</v>
      </c>
      <c r="W2465" s="2">
        <v>0.1113224031916</v>
      </c>
      <c r="X2465" s="2">
        <v>9.6045999999999998E-11</v>
      </c>
      <c r="Y2465" s="2">
        <f t="shared" si="114"/>
        <v>9.6045999999999998E-11</v>
      </c>
      <c r="Z2465" s="2" t="str">
        <f t="shared" si="115"/>
        <v/>
      </c>
      <c r="AA2465" s="2" t="str">
        <f t="shared" si="116"/>
        <v/>
      </c>
    </row>
    <row r="2466" spans="5:27" x14ac:dyDescent="0.3">
      <c r="E2466" s="2">
        <v>291.072</v>
      </c>
      <c r="F2466" s="2">
        <v>-58.242100000000001</v>
      </c>
      <c r="G2466" s="2">
        <v>89.929900000000004</v>
      </c>
      <c r="W2466" s="2">
        <v>0.11136978846160001</v>
      </c>
      <c r="X2466" s="2">
        <v>-8.5357999999999996E-10</v>
      </c>
      <c r="Y2466" s="2">
        <f t="shared" si="114"/>
        <v>8.5357999999999996E-10</v>
      </c>
      <c r="Z2466" s="2" t="str">
        <f t="shared" si="115"/>
        <v/>
      </c>
      <c r="AA2466" s="2" t="str">
        <f t="shared" si="116"/>
        <v/>
      </c>
    </row>
    <row r="2467" spans="5:27" x14ac:dyDescent="0.3">
      <c r="E2467" s="2">
        <v>291.74299999999999</v>
      </c>
      <c r="F2467" s="2">
        <v>-58.221699999999998</v>
      </c>
      <c r="G2467" s="2">
        <v>89.929699999999997</v>
      </c>
      <c r="W2467" s="2">
        <v>0.1114186337565</v>
      </c>
      <c r="X2467" s="2">
        <v>-1.2280000000000001E-9</v>
      </c>
      <c r="Y2467" s="2">
        <f t="shared" si="114"/>
        <v>1.2280000000000001E-9</v>
      </c>
      <c r="Z2467" s="2">
        <f t="shared" si="115"/>
        <v>1.2280000000000001E-9</v>
      </c>
      <c r="AA2467" s="2">
        <f t="shared" si="116"/>
        <v>0.1114186337565</v>
      </c>
    </row>
    <row r="2468" spans="5:27" x14ac:dyDescent="0.3">
      <c r="E2468" s="2">
        <v>292.41500000000002</v>
      </c>
      <c r="F2468" s="2">
        <v>-58.201300000000003</v>
      </c>
      <c r="G2468" s="2">
        <v>89.929500000000004</v>
      </c>
      <c r="W2468" s="2">
        <v>0.1114645930637</v>
      </c>
      <c r="X2468" s="2">
        <v>-7.8739000000000001E-10</v>
      </c>
      <c r="Y2468" s="2">
        <f t="shared" si="114"/>
        <v>7.8739000000000001E-10</v>
      </c>
      <c r="Z2468" s="2" t="str">
        <f t="shared" si="115"/>
        <v/>
      </c>
      <c r="AA2468" s="2" t="str">
        <f t="shared" si="116"/>
        <v/>
      </c>
    </row>
    <row r="2469" spans="5:27" x14ac:dyDescent="0.3">
      <c r="E2469" s="2">
        <v>293.089</v>
      </c>
      <c r="F2469" s="2">
        <v>-58.180900000000001</v>
      </c>
      <c r="G2469" s="2">
        <v>89.929400000000001</v>
      </c>
      <c r="W2469" s="2">
        <v>0.1115155062968</v>
      </c>
      <c r="X2469" s="2">
        <v>2.3741000000000001E-10</v>
      </c>
      <c r="Y2469" s="2">
        <f t="shared" si="114"/>
        <v>2.3741000000000001E-10</v>
      </c>
      <c r="Z2469" s="2" t="str">
        <f t="shared" si="115"/>
        <v/>
      </c>
      <c r="AA2469" s="2" t="str">
        <f t="shared" si="116"/>
        <v/>
      </c>
    </row>
    <row r="2470" spans="5:27" x14ac:dyDescent="0.3">
      <c r="E2470" s="2">
        <v>293.76499999999999</v>
      </c>
      <c r="F2470" s="2">
        <v>-58.160499999999999</v>
      </c>
      <c r="G2470" s="2">
        <v>89.929199999999994</v>
      </c>
      <c r="W2470" s="2">
        <v>0.11155952316330001</v>
      </c>
      <c r="X2470" s="2">
        <v>1.0089999999999999E-9</v>
      </c>
      <c r="Y2470" s="2">
        <f t="shared" si="114"/>
        <v>1.0089999999999999E-9</v>
      </c>
      <c r="Z2470" s="2" t="str">
        <f t="shared" si="115"/>
        <v/>
      </c>
      <c r="AA2470" s="2" t="str">
        <f t="shared" si="116"/>
        <v/>
      </c>
    </row>
    <row r="2471" spans="5:27" x14ac:dyDescent="0.3">
      <c r="E2471" s="2">
        <v>294.44200000000001</v>
      </c>
      <c r="F2471" s="2">
        <v>-58.1402</v>
      </c>
      <c r="G2471" s="2">
        <v>89.929000000000002</v>
      </c>
      <c r="W2471" s="2">
        <v>0.1116041557058</v>
      </c>
      <c r="X2471" s="2">
        <v>1.1814000000000001E-9</v>
      </c>
      <c r="Y2471" s="2">
        <f t="shared" si="114"/>
        <v>1.1814000000000001E-9</v>
      </c>
      <c r="Z2471" s="2">
        <f t="shared" si="115"/>
        <v>1.1814000000000001E-9</v>
      </c>
      <c r="AA2471" s="2">
        <f t="shared" si="116"/>
        <v>0.1116041557058</v>
      </c>
    </row>
    <row r="2472" spans="5:27" x14ac:dyDescent="0.3">
      <c r="E2472" s="2">
        <v>295.12099999999998</v>
      </c>
      <c r="F2472" s="2">
        <v>-58.119799999999998</v>
      </c>
      <c r="G2472" s="2">
        <v>89.928899999999999</v>
      </c>
      <c r="W2472" s="2">
        <v>0.1116536206293</v>
      </c>
      <c r="X2472" s="2">
        <v>5.6571999999999999E-10</v>
      </c>
      <c r="Y2472" s="2">
        <f t="shared" si="114"/>
        <v>5.6571999999999999E-10</v>
      </c>
      <c r="Z2472" s="2" t="str">
        <f t="shared" si="115"/>
        <v/>
      </c>
      <c r="AA2472" s="2" t="str">
        <f t="shared" si="116"/>
        <v/>
      </c>
    </row>
    <row r="2473" spans="5:27" x14ac:dyDescent="0.3">
      <c r="E2473" s="2">
        <v>295.80099999999999</v>
      </c>
      <c r="F2473" s="2">
        <v>-58.099400000000003</v>
      </c>
      <c r="G2473" s="2">
        <v>89.928700000000006</v>
      </c>
      <c r="W2473" s="2">
        <v>0.1117004896235</v>
      </c>
      <c r="X2473" s="2">
        <v>-4.0086E-10</v>
      </c>
      <c r="Y2473" s="2">
        <f t="shared" si="114"/>
        <v>4.0086E-10</v>
      </c>
      <c r="Z2473" s="2" t="str">
        <f t="shared" si="115"/>
        <v/>
      </c>
      <c r="AA2473" s="2" t="str">
        <f t="shared" si="116"/>
        <v/>
      </c>
    </row>
    <row r="2474" spans="5:27" x14ac:dyDescent="0.3">
      <c r="E2474" s="2">
        <v>296.483</v>
      </c>
      <c r="F2474" s="2">
        <v>-58.079000000000001</v>
      </c>
      <c r="G2474" s="2">
        <v>89.9285</v>
      </c>
      <c r="W2474" s="2">
        <v>0.1117424871493</v>
      </c>
      <c r="X2474" s="2">
        <v>-1.059E-9</v>
      </c>
      <c r="Y2474" s="2">
        <f t="shared" si="114"/>
        <v>1.059E-9</v>
      </c>
      <c r="Z2474" s="2" t="str">
        <f t="shared" si="115"/>
        <v/>
      </c>
      <c r="AA2474" s="2" t="str">
        <f t="shared" si="116"/>
        <v/>
      </c>
    </row>
    <row r="2475" spans="5:27" x14ac:dyDescent="0.3">
      <c r="E2475" s="2">
        <v>297.16699999999997</v>
      </c>
      <c r="F2475" s="2">
        <v>-58.058599999999998</v>
      </c>
      <c r="G2475" s="2">
        <v>89.928399999999996</v>
      </c>
      <c r="W2475" s="2">
        <v>0.11178813981620001</v>
      </c>
      <c r="X2475" s="2">
        <v>-1.1187999999999999E-9</v>
      </c>
      <c r="Y2475" s="2">
        <f t="shared" si="114"/>
        <v>1.1187999999999999E-9</v>
      </c>
      <c r="Z2475" s="2">
        <f t="shared" si="115"/>
        <v>1.1187999999999999E-9</v>
      </c>
      <c r="AA2475" s="2">
        <f t="shared" si="116"/>
        <v>0.11178813981620001</v>
      </c>
    </row>
    <row r="2476" spans="5:27" x14ac:dyDescent="0.3">
      <c r="E2476" s="2">
        <v>297.85199999999998</v>
      </c>
      <c r="F2476" s="2">
        <v>-58.038200000000003</v>
      </c>
      <c r="G2476" s="2">
        <v>89.928200000000004</v>
      </c>
      <c r="W2476" s="2">
        <v>0.11183874298719999</v>
      </c>
      <c r="X2476" s="2">
        <v>-3.9728E-10</v>
      </c>
      <c r="Y2476" s="2">
        <f t="shared" si="114"/>
        <v>3.9728E-10</v>
      </c>
      <c r="Z2476" s="2" t="str">
        <f t="shared" si="115"/>
        <v/>
      </c>
      <c r="AA2476" s="2" t="str">
        <f t="shared" si="116"/>
        <v/>
      </c>
    </row>
    <row r="2477" spans="5:27" x14ac:dyDescent="0.3">
      <c r="E2477" s="2">
        <v>298.53800000000001</v>
      </c>
      <c r="F2477" s="2">
        <v>-58.017800000000001</v>
      </c>
      <c r="G2477" s="2">
        <v>89.927999999999997</v>
      </c>
      <c r="W2477" s="2">
        <v>0.1118857619656</v>
      </c>
      <c r="X2477" s="2">
        <v>5.5362E-10</v>
      </c>
      <c r="Y2477" s="2">
        <f t="shared" si="114"/>
        <v>5.5362E-10</v>
      </c>
      <c r="Z2477" s="2" t="str">
        <f t="shared" si="115"/>
        <v/>
      </c>
      <c r="AA2477" s="2" t="str">
        <f t="shared" si="116"/>
        <v/>
      </c>
    </row>
    <row r="2478" spans="5:27" x14ac:dyDescent="0.3">
      <c r="E2478" s="2">
        <v>299.226</v>
      </c>
      <c r="F2478" s="2">
        <v>-57.997399999999999</v>
      </c>
      <c r="G2478" s="2">
        <v>89.927800000000005</v>
      </c>
      <c r="W2478" s="2">
        <v>0.11192952204910001</v>
      </c>
      <c r="X2478" s="2">
        <v>1.1179E-9</v>
      </c>
      <c r="Y2478" s="2">
        <f t="shared" si="114"/>
        <v>1.1179E-9</v>
      </c>
      <c r="Z2478" s="2">
        <f t="shared" si="115"/>
        <v>1.1179E-9</v>
      </c>
      <c r="AA2478" s="2">
        <f t="shared" si="116"/>
        <v>0.11192952204910001</v>
      </c>
    </row>
    <row r="2479" spans="5:27" x14ac:dyDescent="0.3">
      <c r="E2479" s="2">
        <v>299.916</v>
      </c>
      <c r="F2479" s="2">
        <v>-57.976999999999997</v>
      </c>
      <c r="G2479" s="2">
        <v>89.927700000000002</v>
      </c>
      <c r="W2479" s="2">
        <v>0.1119757721347</v>
      </c>
      <c r="X2479" s="2">
        <v>1.0075000000000001E-9</v>
      </c>
      <c r="Y2479" s="2">
        <f t="shared" si="114"/>
        <v>1.0075000000000001E-9</v>
      </c>
      <c r="Z2479" s="2" t="str">
        <f t="shared" si="115"/>
        <v/>
      </c>
      <c r="AA2479" s="2" t="str">
        <f t="shared" si="116"/>
        <v/>
      </c>
    </row>
    <row r="2480" spans="5:27" x14ac:dyDescent="0.3">
      <c r="E2480" s="2">
        <v>300.608</v>
      </c>
      <c r="F2480" s="2">
        <v>-57.956600000000002</v>
      </c>
      <c r="G2480" s="2">
        <v>89.927499999999995</v>
      </c>
      <c r="W2480" s="2">
        <v>0.11203166634929999</v>
      </c>
      <c r="X2480" s="2">
        <v>8.8608E-11</v>
      </c>
      <c r="Y2480" s="2">
        <f t="shared" si="114"/>
        <v>8.8608E-11</v>
      </c>
      <c r="Z2480" s="2" t="str">
        <f t="shared" si="115"/>
        <v/>
      </c>
      <c r="AA2480" s="2" t="str">
        <f t="shared" si="116"/>
        <v/>
      </c>
    </row>
    <row r="2481" spans="5:27" x14ac:dyDescent="0.3">
      <c r="E2481" s="2">
        <v>301.30099999999999</v>
      </c>
      <c r="F2481" s="2">
        <v>-57.936199999999999</v>
      </c>
      <c r="G2481" s="2">
        <v>89.927300000000002</v>
      </c>
      <c r="W2481" s="2">
        <v>0.112079066736</v>
      </c>
      <c r="X2481" s="2">
        <v>-7.9710999999999995E-10</v>
      </c>
      <c r="Y2481" s="2">
        <f t="shared" si="114"/>
        <v>7.9710999999999995E-10</v>
      </c>
      <c r="Z2481" s="2" t="str">
        <f t="shared" si="115"/>
        <v/>
      </c>
      <c r="AA2481" s="2" t="str">
        <f t="shared" si="116"/>
        <v/>
      </c>
    </row>
    <row r="2482" spans="5:27" x14ac:dyDescent="0.3">
      <c r="E2482" s="2">
        <v>301.995</v>
      </c>
      <c r="F2482" s="2">
        <v>-57.915799999999997</v>
      </c>
      <c r="G2482" s="2">
        <v>89.927199999999999</v>
      </c>
      <c r="W2482" s="2">
        <v>0.11212792306909999</v>
      </c>
      <c r="X2482" s="2">
        <v>-1.1453E-9</v>
      </c>
      <c r="Y2482" s="2">
        <f t="shared" si="114"/>
        <v>1.1453E-9</v>
      </c>
      <c r="Z2482" s="2">
        <f t="shared" si="115"/>
        <v>1.1453E-9</v>
      </c>
      <c r="AA2482" s="2">
        <f t="shared" si="116"/>
        <v>0.11212792306909999</v>
      </c>
    </row>
    <row r="2483" spans="5:27" x14ac:dyDescent="0.3">
      <c r="E2483" s="2">
        <v>302.69099999999997</v>
      </c>
      <c r="F2483" s="2">
        <v>-57.895299999999999</v>
      </c>
      <c r="G2483" s="2">
        <v>89.927000000000007</v>
      </c>
      <c r="W2483" s="2">
        <v>0.1121738863453</v>
      </c>
      <c r="X2483" s="2">
        <v>-7.3331000000000002E-10</v>
      </c>
      <c r="Y2483" s="2">
        <f t="shared" si="114"/>
        <v>7.3331000000000002E-10</v>
      </c>
      <c r="Z2483" s="2" t="str">
        <f t="shared" si="115"/>
        <v/>
      </c>
      <c r="AA2483" s="2" t="str">
        <f t="shared" si="116"/>
        <v/>
      </c>
    </row>
    <row r="2484" spans="5:27" x14ac:dyDescent="0.3">
      <c r="E2484" s="2">
        <v>303.38900000000001</v>
      </c>
      <c r="F2484" s="2">
        <v>-57.874899999999997</v>
      </c>
      <c r="G2484" s="2">
        <v>89.9268</v>
      </c>
      <c r="W2484" s="2">
        <v>0.1122247284494</v>
      </c>
      <c r="X2484" s="2">
        <v>2.2171E-10</v>
      </c>
      <c r="Y2484" s="2">
        <f t="shared" si="114"/>
        <v>2.2171E-10</v>
      </c>
      <c r="Z2484" s="2" t="str">
        <f t="shared" si="115"/>
        <v/>
      </c>
      <c r="AA2484" s="2" t="str">
        <f t="shared" si="116"/>
        <v/>
      </c>
    </row>
    <row r="2485" spans="5:27" x14ac:dyDescent="0.3">
      <c r="E2485" s="2">
        <v>304.089</v>
      </c>
      <c r="F2485" s="2">
        <v>-57.854500000000002</v>
      </c>
      <c r="G2485" s="2">
        <v>89.926699999999997</v>
      </c>
      <c r="W2485" s="2">
        <v>0.1122687430939</v>
      </c>
      <c r="X2485" s="2">
        <v>9.4135000000000006E-10</v>
      </c>
      <c r="Y2485" s="2">
        <f t="shared" si="114"/>
        <v>9.4135000000000006E-10</v>
      </c>
      <c r="Z2485" s="2" t="str">
        <f t="shared" si="115"/>
        <v/>
      </c>
      <c r="AA2485" s="2" t="str">
        <f t="shared" si="116"/>
        <v/>
      </c>
    </row>
    <row r="2486" spans="5:27" x14ac:dyDescent="0.3">
      <c r="E2486" s="2">
        <v>304.78899999999999</v>
      </c>
      <c r="F2486" s="2">
        <v>-57.834099999999999</v>
      </c>
      <c r="G2486" s="2">
        <v>89.926500000000004</v>
      </c>
      <c r="W2486" s="2">
        <v>0.1123133584563</v>
      </c>
      <c r="X2486" s="2">
        <v>1.1019999999999999E-9</v>
      </c>
      <c r="Y2486" s="2">
        <f t="shared" si="114"/>
        <v>1.1019999999999999E-9</v>
      </c>
      <c r="Z2486" s="2">
        <f t="shared" si="115"/>
        <v>1.1019999999999999E-9</v>
      </c>
      <c r="AA2486" s="2">
        <f t="shared" si="116"/>
        <v>0.1123133584563</v>
      </c>
    </row>
    <row r="2487" spans="5:27" x14ac:dyDescent="0.3">
      <c r="E2487" s="2">
        <v>305.49200000000002</v>
      </c>
      <c r="F2487" s="2">
        <v>-57.813699999999997</v>
      </c>
      <c r="G2487" s="2">
        <v>89.926299999999998</v>
      </c>
      <c r="W2487" s="2">
        <v>0.1123628417567</v>
      </c>
      <c r="X2487" s="2">
        <v>5.2749999999999999E-10</v>
      </c>
      <c r="Y2487" s="2">
        <f t="shared" si="114"/>
        <v>5.2749999999999999E-10</v>
      </c>
      <c r="Z2487" s="2" t="str">
        <f t="shared" si="115"/>
        <v/>
      </c>
      <c r="AA2487" s="2" t="str">
        <f t="shared" si="116"/>
        <v/>
      </c>
    </row>
    <row r="2488" spans="5:27" x14ac:dyDescent="0.3">
      <c r="E2488" s="2">
        <v>306.19600000000003</v>
      </c>
      <c r="F2488" s="2">
        <v>-57.793300000000002</v>
      </c>
      <c r="G2488" s="2">
        <v>89.926100000000005</v>
      </c>
      <c r="W2488" s="2">
        <v>0.1124097328592</v>
      </c>
      <c r="X2488" s="2">
        <v>-3.7450999999999998E-10</v>
      </c>
      <c r="Y2488" s="2">
        <f t="shared" si="114"/>
        <v>3.7450999999999998E-10</v>
      </c>
      <c r="Z2488" s="2" t="str">
        <f t="shared" si="115"/>
        <v/>
      </c>
      <c r="AA2488" s="2" t="str">
        <f t="shared" si="116"/>
        <v/>
      </c>
    </row>
    <row r="2489" spans="5:27" x14ac:dyDescent="0.3">
      <c r="E2489" s="2">
        <v>306.90199999999999</v>
      </c>
      <c r="F2489" s="2">
        <v>-57.772799999999997</v>
      </c>
      <c r="G2489" s="2">
        <v>89.926000000000002</v>
      </c>
      <c r="W2489" s="2">
        <v>0.1124517477035</v>
      </c>
      <c r="X2489" s="2">
        <v>-9.882899999999999E-10</v>
      </c>
      <c r="Y2489" s="2">
        <f t="shared" si="114"/>
        <v>9.882899999999999E-10</v>
      </c>
      <c r="Z2489" s="2" t="str">
        <f t="shared" si="115"/>
        <v/>
      </c>
      <c r="AA2489" s="2" t="str">
        <f t="shared" si="116"/>
        <v/>
      </c>
    </row>
    <row r="2490" spans="5:27" x14ac:dyDescent="0.3">
      <c r="E2490" s="2">
        <v>307.61</v>
      </c>
      <c r="F2490" s="2">
        <v>-57.752400000000002</v>
      </c>
      <c r="G2490" s="2">
        <v>89.925799999999995</v>
      </c>
      <c r="W2490" s="2">
        <v>0.1124974049087</v>
      </c>
      <c r="X2490" s="2">
        <v>-1.0432999999999999E-9</v>
      </c>
      <c r="Y2490" s="2">
        <f t="shared" si="114"/>
        <v>1.0432999999999999E-9</v>
      </c>
      <c r="Z2490" s="2">
        <f t="shared" si="115"/>
        <v>1.0432999999999999E-9</v>
      </c>
      <c r="AA2490" s="2">
        <f t="shared" si="116"/>
        <v>0.1124974049087</v>
      </c>
    </row>
    <row r="2491" spans="5:27" x14ac:dyDescent="0.3">
      <c r="E2491" s="2">
        <v>308.31900000000002</v>
      </c>
      <c r="F2491" s="2">
        <v>-57.731999999999999</v>
      </c>
      <c r="G2491" s="2">
        <v>89.925600000000003</v>
      </c>
      <c r="W2491" s="2">
        <v>0.1125480146698</v>
      </c>
      <c r="X2491" s="2">
        <v>-3.6953000000000002E-10</v>
      </c>
      <c r="Y2491" s="2">
        <f t="shared" si="114"/>
        <v>3.6953000000000002E-10</v>
      </c>
      <c r="Z2491" s="2" t="str">
        <f t="shared" si="115"/>
        <v/>
      </c>
      <c r="AA2491" s="2" t="str">
        <f t="shared" si="116"/>
        <v/>
      </c>
    </row>
    <row r="2492" spans="5:27" x14ac:dyDescent="0.3">
      <c r="E2492" s="2">
        <v>309.02999999999997</v>
      </c>
      <c r="F2492" s="2">
        <v>-57.711599999999997</v>
      </c>
      <c r="G2492" s="2">
        <v>89.925399999999996</v>
      </c>
      <c r="W2492" s="2">
        <v>0.1125950527636</v>
      </c>
      <c r="X2492" s="2">
        <v>5.1767000000000003E-10</v>
      </c>
      <c r="Y2492" s="2">
        <f t="shared" si="114"/>
        <v>5.1767000000000003E-10</v>
      </c>
      <c r="Z2492" s="2" t="str">
        <f t="shared" si="115"/>
        <v/>
      </c>
      <c r="AA2492" s="2" t="str">
        <f t="shared" si="116"/>
        <v/>
      </c>
    </row>
    <row r="2493" spans="5:27" x14ac:dyDescent="0.3">
      <c r="E2493" s="2">
        <v>309.74200000000002</v>
      </c>
      <c r="F2493" s="2">
        <v>-57.691099999999999</v>
      </c>
      <c r="G2493" s="2">
        <v>89.925299999999993</v>
      </c>
      <c r="W2493" s="2">
        <v>0.1126388233134</v>
      </c>
      <c r="X2493" s="2">
        <v>1.0432000000000001E-9</v>
      </c>
      <c r="Y2493" s="2">
        <f t="shared" si="114"/>
        <v>1.0432000000000001E-9</v>
      </c>
      <c r="Z2493" s="2">
        <f t="shared" si="115"/>
        <v>1.0432000000000001E-9</v>
      </c>
      <c r="AA2493" s="2">
        <f t="shared" si="116"/>
        <v>0.1126388233134</v>
      </c>
    </row>
    <row r="2494" spans="5:27" x14ac:dyDescent="0.3">
      <c r="E2494" s="2">
        <v>310.45600000000002</v>
      </c>
      <c r="F2494" s="2">
        <v>-57.670699999999997</v>
      </c>
      <c r="G2494" s="2">
        <v>89.9251</v>
      </c>
      <c r="W2494" s="2">
        <v>0.11268508396180001</v>
      </c>
      <c r="X2494" s="2">
        <v>9.3887000000000009E-10</v>
      </c>
      <c r="Y2494" s="2">
        <f t="shared" si="114"/>
        <v>9.3887000000000009E-10</v>
      </c>
      <c r="Z2494" s="2" t="str">
        <f t="shared" si="115"/>
        <v/>
      </c>
      <c r="AA2494" s="2" t="str">
        <f t="shared" si="116"/>
        <v/>
      </c>
    </row>
    <row r="2495" spans="5:27" x14ac:dyDescent="0.3">
      <c r="E2495" s="2">
        <v>311.17200000000003</v>
      </c>
      <c r="F2495" s="2">
        <v>-57.650300000000001</v>
      </c>
      <c r="G2495" s="2">
        <v>89.924899999999994</v>
      </c>
      <c r="W2495" s="2">
        <v>0.1127410336945</v>
      </c>
      <c r="X2495" s="2">
        <v>7.9993999999999995E-11</v>
      </c>
      <c r="Y2495" s="2">
        <f t="shared" si="114"/>
        <v>7.9993999999999995E-11</v>
      </c>
      <c r="Z2495" s="2" t="str">
        <f t="shared" si="115"/>
        <v/>
      </c>
      <c r="AA2495" s="2" t="str">
        <f t="shared" si="116"/>
        <v/>
      </c>
    </row>
    <row r="2496" spans="5:27" x14ac:dyDescent="0.3">
      <c r="E2496" s="2">
        <v>311.88900000000001</v>
      </c>
      <c r="F2496" s="2">
        <v>-57.629800000000003</v>
      </c>
      <c r="G2496" s="2">
        <v>89.924700000000001</v>
      </c>
      <c r="W2496" s="2">
        <v>0.11278844734979999</v>
      </c>
      <c r="X2496" s="2">
        <v>-7.4560999999999997E-10</v>
      </c>
      <c r="Y2496" s="2">
        <f t="shared" si="114"/>
        <v>7.4560999999999997E-10</v>
      </c>
      <c r="Z2496" s="2" t="str">
        <f t="shared" si="115"/>
        <v/>
      </c>
      <c r="AA2496" s="2" t="str">
        <f t="shared" si="116"/>
        <v/>
      </c>
    </row>
    <row r="2497" spans="5:27" x14ac:dyDescent="0.3">
      <c r="E2497" s="2">
        <v>312.608</v>
      </c>
      <c r="F2497" s="2">
        <v>-57.609400000000001</v>
      </c>
      <c r="G2497" s="2">
        <v>89.924599999999998</v>
      </c>
      <c r="W2497" s="2">
        <v>0.11283731053730001</v>
      </c>
      <c r="X2497" s="2">
        <v>-1.0682000000000001E-9</v>
      </c>
      <c r="Y2497" s="2">
        <f t="shared" si="114"/>
        <v>1.0682000000000001E-9</v>
      </c>
      <c r="Z2497" s="2">
        <f t="shared" si="115"/>
        <v>1.0682000000000001E-9</v>
      </c>
      <c r="AA2497" s="2">
        <f t="shared" si="116"/>
        <v>0.11283731053730001</v>
      </c>
    </row>
    <row r="2498" spans="5:27" x14ac:dyDescent="0.3">
      <c r="E2498" s="2">
        <v>313.32900000000001</v>
      </c>
      <c r="F2498" s="2">
        <v>-57.588999999999999</v>
      </c>
      <c r="G2498" s="2">
        <v>89.924400000000006</v>
      </c>
      <c r="W2498" s="2">
        <v>0.1128832873104</v>
      </c>
      <c r="X2498" s="2">
        <v>-6.8155999999999997E-10</v>
      </c>
      <c r="Y2498" s="2">
        <f t="shared" si="114"/>
        <v>6.8155999999999997E-10</v>
      </c>
      <c r="Z2498" s="2" t="str">
        <f t="shared" si="115"/>
        <v/>
      </c>
      <c r="AA2498" s="2" t="str">
        <f t="shared" si="116"/>
        <v/>
      </c>
    </row>
    <row r="2499" spans="5:27" x14ac:dyDescent="0.3">
      <c r="E2499" s="2">
        <v>314.05099999999999</v>
      </c>
      <c r="F2499" s="2">
        <v>-57.5685</v>
      </c>
      <c r="G2499" s="2">
        <v>89.924199999999999</v>
      </c>
      <c r="W2499" s="2">
        <v>0.11293393403019999</v>
      </c>
      <c r="X2499" s="2">
        <v>2.0681000000000001E-10</v>
      </c>
      <c r="Y2499" s="2">
        <f t="shared" ref="Y2499:Y2562" si="117">ABS(X2499)</f>
        <v>2.0681000000000001E-10</v>
      </c>
      <c r="Z2499" s="2" t="str">
        <f t="shared" ref="Z2499:Z2562" si="118">IF(AND(Y2499&gt;Y2498,Y2499&gt;Y2500),Y2499,"")</f>
        <v/>
      </c>
      <c r="AA2499" s="2" t="str">
        <f t="shared" ref="AA2499:AA2562" si="119">IF(Z2499&lt;&gt;"",W2499,"")</f>
        <v/>
      </c>
    </row>
    <row r="2500" spans="5:27" x14ac:dyDescent="0.3">
      <c r="E2500" s="2">
        <v>314.77499999999998</v>
      </c>
      <c r="F2500" s="2">
        <v>-57.548099999999998</v>
      </c>
      <c r="G2500" s="2">
        <v>89.924000000000007</v>
      </c>
      <c r="W2500" s="2">
        <v>0.1129779196459</v>
      </c>
      <c r="X2500" s="2">
        <v>8.7780999999999999E-10</v>
      </c>
      <c r="Y2500" s="2">
        <f t="shared" si="117"/>
        <v>8.7780999999999999E-10</v>
      </c>
      <c r="Z2500" s="2" t="str">
        <f t="shared" si="118"/>
        <v/>
      </c>
      <c r="AA2500" s="2" t="str">
        <f t="shared" si="119"/>
        <v/>
      </c>
    </row>
    <row r="2501" spans="5:27" x14ac:dyDescent="0.3">
      <c r="E2501" s="2">
        <v>315.5</v>
      </c>
      <c r="F2501" s="2">
        <v>-57.5276</v>
      </c>
      <c r="G2501" s="2">
        <v>89.9238</v>
      </c>
      <c r="W2501" s="2">
        <v>0.11302248960899999</v>
      </c>
      <c r="X2501" s="2">
        <v>1.0282E-9</v>
      </c>
      <c r="Y2501" s="2">
        <f t="shared" si="117"/>
        <v>1.0282E-9</v>
      </c>
      <c r="Z2501" s="2">
        <f t="shared" si="118"/>
        <v>1.0282E-9</v>
      </c>
      <c r="AA2501" s="2">
        <f t="shared" si="119"/>
        <v>0.11302248960899999</v>
      </c>
    </row>
    <row r="2502" spans="5:27" x14ac:dyDescent="0.3">
      <c r="E2502" s="2">
        <v>316.22800000000001</v>
      </c>
      <c r="F2502" s="2">
        <v>-57.507199999999997</v>
      </c>
      <c r="G2502" s="2">
        <v>89.923699999999997</v>
      </c>
      <c r="W2502" s="2">
        <v>0.11307200925200001</v>
      </c>
      <c r="X2502" s="2">
        <v>4.9262999999999998E-10</v>
      </c>
      <c r="Y2502" s="2">
        <f t="shared" si="117"/>
        <v>4.9262999999999998E-10</v>
      </c>
      <c r="Z2502" s="2" t="str">
        <f t="shared" si="118"/>
        <v/>
      </c>
      <c r="AA2502" s="2" t="str">
        <f t="shared" si="119"/>
        <v/>
      </c>
    </row>
    <row r="2503" spans="5:27" x14ac:dyDescent="0.3">
      <c r="E2503" s="2">
        <v>316.95699999999999</v>
      </c>
      <c r="F2503" s="2">
        <v>-57.486699999999999</v>
      </c>
      <c r="G2503" s="2">
        <v>89.923500000000004</v>
      </c>
      <c r="W2503" s="2">
        <v>0.1131189271965</v>
      </c>
      <c r="X2503" s="2">
        <v>-3.4913000000000001E-10</v>
      </c>
      <c r="Y2503" s="2">
        <f t="shared" si="117"/>
        <v>3.4913000000000001E-10</v>
      </c>
      <c r="Z2503" s="2" t="str">
        <f t="shared" si="118"/>
        <v/>
      </c>
      <c r="AA2503" s="2" t="str">
        <f t="shared" si="119"/>
        <v/>
      </c>
    </row>
    <row r="2504" spans="5:27" x14ac:dyDescent="0.3">
      <c r="E2504" s="2">
        <v>317.68700000000001</v>
      </c>
      <c r="F2504" s="2">
        <v>-57.466299999999997</v>
      </c>
      <c r="G2504" s="2">
        <v>89.923299999999998</v>
      </c>
      <c r="W2504" s="2">
        <v>0.113160968545</v>
      </c>
      <c r="X2504" s="2">
        <v>-9.2196999999999997E-10</v>
      </c>
      <c r="Y2504" s="2">
        <f t="shared" si="117"/>
        <v>9.2196999999999997E-10</v>
      </c>
      <c r="Z2504" s="2" t="str">
        <f t="shared" si="118"/>
        <v/>
      </c>
      <c r="AA2504" s="2" t="str">
        <f t="shared" si="119"/>
        <v/>
      </c>
    </row>
    <row r="2505" spans="5:27" x14ac:dyDescent="0.3">
      <c r="E2505" s="2">
        <v>318.42</v>
      </c>
      <c r="F2505" s="2">
        <v>-57.445799999999998</v>
      </c>
      <c r="G2505" s="2">
        <v>89.923100000000005</v>
      </c>
      <c r="W2505" s="2">
        <v>0.11320662141939999</v>
      </c>
      <c r="X2505" s="2">
        <v>-9.7312000000000005E-10</v>
      </c>
      <c r="Y2505" s="2">
        <f t="shared" si="117"/>
        <v>9.7312000000000005E-10</v>
      </c>
      <c r="Z2505" s="2">
        <f t="shared" si="118"/>
        <v>9.7312000000000005E-10</v>
      </c>
      <c r="AA2505" s="2">
        <f t="shared" si="119"/>
        <v>0.11320662141939999</v>
      </c>
    </row>
    <row r="2506" spans="5:27" x14ac:dyDescent="0.3">
      <c r="E2506" s="2">
        <v>319.154</v>
      </c>
      <c r="F2506" s="2">
        <v>-57.425400000000003</v>
      </c>
      <c r="G2506" s="2">
        <v>89.922899999999998</v>
      </c>
      <c r="W2506" s="2">
        <v>0.1132572339843</v>
      </c>
      <c r="X2506" s="2">
        <v>-3.445E-10</v>
      </c>
      <c r="Y2506" s="2">
        <f t="shared" si="117"/>
        <v>3.445E-10</v>
      </c>
      <c r="Z2506" s="2" t="str">
        <f t="shared" si="118"/>
        <v/>
      </c>
      <c r="AA2506" s="2" t="str">
        <f t="shared" si="119"/>
        <v/>
      </c>
    </row>
    <row r="2507" spans="5:27" x14ac:dyDescent="0.3">
      <c r="E2507" s="2">
        <v>319.89</v>
      </c>
      <c r="F2507" s="2">
        <v>-57.404899999999998</v>
      </c>
      <c r="G2507" s="2">
        <v>89.922799999999995</v>
      </c>
      <c r="W2507" s="2">
        <v>0.11330429213069999</v>
      </c>
      <c r="X2507" s="2">
        <v>4.8334000000000001E-10</v>
      </c>
      <c r="Y2507" s="2">
        <f t="shared" si="117"/>
        <v>4.8334000000000001E-10</v>
      </c>
      <c r="Z2507" s="2" t="str">
        <f t="shared" si="118"/>
        <v/>
      </c>
      <c r="AA2507" s="2" t="str">
        <f t="shared" si="119"/>
        <v/>
      </c>
    </row>
    <row r="2508" spans="5:27" x14ac:dyDescent="0.3">
      <c r="E2508" s="2">
        <v>320.62700000000001</v>
      </c>
      <c r="F2508" s="2">
        <v>-57.384399999999999</v>
      </c>
      <c r="G2508" s="2">
        <v>89.922600000000003</v>
      </c>
      <c r="W2508" s="2">
        <v>0.1133480648219</v>
      </c>
      <c r="X2508" s="2">
        <v>9.7327999999999997E-10</v>
      </c>
      <c r="Y2508" s="2">
        <f t="shared" si="117"/>
        <v>9.7327999999999997E-10</v>
      </c>
      <c r="Z2508" s="2">
        <f t="shared" si="118"/>
        <v>9.7327999999999997E-10</v>
      </c>
      <c r="AA2508" s="2">
        <f t="shared" si="119"/>
        <v>0.1133480648219</v>
      </c>
    </row>
    <row r="2509" spans="5:27" x14ac:dyDescent="0.3">
      <c r="E2509" s="2">
        <v>321.36599999999999</v>
      </c>
      <c r="F2509" s="2">
        <v>-57.363999999999997</v>
      </c>
      <c r="G2509" s="2">
        <v>89.922399999999996</v>
      </c>
      <c r="W2509" s="2">
        <v>0.11339433337889999</v>
      </c>
      <c r="X2509" s="2">
        <v>8.7543000000000005E-10</v>
      </c>
      <c r="Y2509" s="2">
        <f t="shared" si="117"/>
        <v>8.7543000000000005E-10</v>
      </c>
      <c r="Z2509" s="2" t="str">
        <f t="shared" si="118"/>
        <v/>
      </c>
      <c r="AA2509" s="2" t="str">
        <f t="shared" si="119"/>
        <v/>
      </c>
    </row>
    <row r="2510" spans="5:27" x14ac:dyDescent="0.3">
      <c r="E2510" s="2">
        <v>322.10700000000003</v>
      </c>
      <c r="F2510" s="2">
        <v>-57.343499999999999</v>
      </c>
      <c r="G2510" s="2">
        <v>89.922200000000004</v>
      </c>
      <c r="W2510" s="2">
        <v>0.1134502987639</v>
      </c>
      <c r="X2510" s="2">
        <v>7.3709000000000001E-11</v>
      </c>
      <c r="Y2510" s="2">
        <f t="shared" si="117"/>
        <v>7.3709000000000001E-11</v>
      </c>
      <c r="Z2510" s="2" t="str">
        <f t="shared" si="118"/>
        <v/>
      </c>
      <c r="AA2510" s="2" t="str">
        <f t="shared" si="119"/>
        <v/>
      </c>
    </row>
    <row r="2511" spans="5:27" x14ac:dyDescent="0.3">
      <c r="E2511" s="2">
        <v>322.84899999999999</v>
      </c>
      <c r="F2511" s="2">
        <v>-57.323</v>
      </c>
      <c r="G2511" s="2">
        <v>89.921999999999997</v>
      </c>
      <c r="W2511" s="2">
        <v>0.1134977299599</v>
      </c>
      <c r="X2511" s="2">
        <v>-6.9634E-10</v>
      </c>
      <c r="Y2511" s="2">
        <f t="shared" si="117"/>
        <v>6.9634E-10</v>
      </c>
      <c r="Z2511" s="2" t="str">
        <f t="shared" si="118"/>
        <v/>
      </c>
      <c r="AA2511" s="2" t="str">
        <f t="shared" si="119"/>
        <v/>
      </c>
    </row>
    <row r="2512" spans="5:27" x14ac:dyDescent="0.3">
      <c r="E2512" s="2">
        <v>323.59399999999999</v>
      </c>
      <c r="F2512" s="2">
        <v>-57.302599999999998</v>
      </c>
      <c r="G2512" s="2">
        <v>89.921800000000005</v>
      </c>
      <c r="W2512" s="2">
        <v>0.1135466060621</v>
      </c>
      <c r="X2512" s="2">
        <v>-9.9631000000000005E-10</v>
      </c>
      <c r="Y2512" s="2">
        <f t="shared" si="117"/>
        <v>9.9631000000000005E-10</v>
      </c>
      <c r="Z2512" s="2">
        <f t="shared" si="118"/>
        <v>9.9631000000000005E-10</v>
      </c>
      <c r="AA2512" s="2">
        <f t="shared" si="119"/>
        <v>0.1135466060621</v>
      </c>
    </row>
    <row r="2513" spans="5:27" x14ac:dyDescent="0.3">
      <c r="E2513" s="2">
        <v>324.33999999999997</v>
      </c>
      <c r="F2513" s="2">
        <v>-57.2821</v>
      </c>
      <c r="G2513" s="2">
        <v>89.921700000000001</v>
      </c>
      <c r="W2513" s="2">
        <v>0.1135925869175</v>
      </c>
      <c r="X2513" s="2">
        <v>-6.3464999999999997E-10</v>
      </c>
      <c r="Y2513" s="2">
        <f t="shared" si="117"/>
        <v>6.3464999999999997E-10</v>
      </c>
      <c r="Z2513" s="2" t="str">
        <f t="shared" si="118"/>
        <v/>
      </c>
      <c r="AA2513" s="2" t="str">
        <f t="shared" si="119"/>
        <v/>
      </c>
    </row>
    <row r="2514" spans="5:27" x14ac:dyDescent="0.3">
      <c r="E2514" s="2">
        <v>325.08699999999999</v>
      </c>
      <c r="F2514" s="2">
        <v>-57.261600000000001</v>
      </c>
      <c r="G2514" s="2">
        <v>89.921499999999995</v>
      </c>
      <c r="W2514" s="2">
        <v>0.11364315779799999</v>
      </c>
      <c r="X2514" s="2">
        <v>1.9318E-10</v>
      </c>
      <c r="Y2514" s="2">
        <f t="shared" si="117"/>
        <v>1.9318E-10</v>
      </c>
      <c r="Z2514" s="2" t="str">
        <f t="shared" si="118"/>
        <v/>
      </c>
      <c r="AA2514" s="2" t="str">
        <f t="shared" si="119"/>
        <v/>
      </c>
    </row>
    <row r="2515" spans="5:27" x14ac:dyDescent="0.3">
      <c r="E2515" s="2">
        <v>325.83699999999999</v>
      </c>
      <c r="F2515" s="2">
        <v>-57.241199999999999</v>
      </c>
      <c r="G2515" s="2">
        <v>89.921300000000002</v>
      </c>
      <c r="W2515" s="2">
        <v>0.113687142183</v>
      </c>
      <c r="X2515" s="2">
        <v>8.1896000000000003E-10</v>
      </c>
      <c r="Y2515" s="2">
        <f t="shared" si="117"/>
        <v>8.1896000000000003E-10</v>
      </c>
      <c r="Z2515" s="2" t="str">
        <f t="shared" si="118"/>
        <v/>
      </c>
      <c r="AA2515" s="2" t="str">
        <f t="shared" si="119"/>
        <v/>
      </c>
    </row>
    <row r="2516" spans="5:27" x14ac:dyDescent="0.3">
      <c r="E2516" s="2">
        <v>326.58800000000002</v>
      </c>
      <c r="F2516" s="2">
        <v>-57.220700000000001</v>
      </c>
      <c r="G2516" s="2">
        <v>89.921099999999996</v>
      </c>
      <c r="W2516" s="2">
        <v>0.11373169379170001</v>
      </c>
      <c r="X2516" s="2">
        <v>9.591200000000001E-10</v>
      </c>
      <c r="Y2516" s="2">
        <f t="shared" si="117"/>
        <v>9.591200000000001E-10</v>
      </c>
      <c r="Z2516" s="2">
        <f t="shared" si="118"/>
        <v>9.591200000000001E-10</v>
      </c>
      <c r="AA2516" s="2">
        <f t="shared" si="119"/>
        <v>0.11373169379170001</v>
      </c>
    </row>
    <row r="2517" spans="5:27" x14ac:dyDescent="0.3">
      <c r="E2517" s="2">
        <v>327.34100000000001</v>
      </c>
      <c r="F2517" s="2">
        <v>-57.200200000000002</v>
      </c>
      <c r="G2517" s="2">
        <v>89.920900000000003</v>
      </c>
      <c r="W2517" s="2">
        <v>0.1137812338608</v>
      </c>
      <c r="X2517" s="2">
        <v>4.5927000000000001E-10</v>
      </c>
      <c r="Y2517" s="2">
        <f t="shared" si="117"/>
        <v>4.5927000000000001E-10</v>
      </c>
      <c r="Z2517" s="2" t="str">
        <f t="shared" si="118"/>
        <v/>
      </c>
      <c r="AA2517" s="2" t="str">
        <f t="shared" si="119"/>
        <v/>
      </c>
    </row>
    <row r="2518" spans="5:27" x14ac:dyDescent="0.3">
      <c r="E2518" s="2">
        <v>328.09500000000003</v>
      </c>
      <c r="F2518" s="2">
        <v>-57.179699999999997</v>
      </c>
      <c r="G2518" s="2">
        <v>89.920699999999997</v>
      </c>
      <c r="W2518" s="2">
        <v>0.1138281770976</v>
      </c>
      <c r="X2518" s="2">
        <v>-3.2629000000000002E-10</v>
      </c>
      <c r="Y2518" s="2">
        <f t="shared" si="117"/>
        <v>3.2629000000000002E-10</v>
      </c>
      <c r="Z2518" s="2" t="str">
        <f t="shared" si="118"/>
        <v/>
      </c>
      <c r="AA2518" s="2" t="str">
        <f t="shared" si="119"/>
        <v/>
      </c>
    </row>
    <row r="2519" spans="5:27" x14ac:dyDescent="0.3">
      <c r="E2519" s="2">
        <v>328.85199999999998</v>
      </c>
      <c r="F2519" s="2">
        <v>-57.159199999999998</v>
      </c>
      <c r="G2519" s="2">
        <v>89.920500000000004</v>
      </c>
      <c r="W2519" s="2">
        <v>0.11387023794209999</v>
      </c>
      <c r="X2519" s="2">
        <v>-8.6043999999999998E-10</v>
      </c>
      <c r="Y2519" s="2">
        <f t="shared" si="117"/>
        <v>8.6043999999999998E-10</v>
      </c>
      <c r="Z2519" s="2" t="str">
        <f t="shared" si="118"/>
        <v/>
      </c>
      <c r="AA2519" s="2" t="str">
        <f t="shared" si="119"/>
        <v/>
      </c>
    </row>
    <row r="2520" spans="5:27" x14ac:dyDescent="0.3">
      <c r="E2520" s="2">
        <v>329.61</v>
      </c>
      <c r="F2520" s="2">
        <v>-57.1387</v>
      </c>
      <c r="G2520" s="2">
        <v>89.920299999999997</v>
      </c>
      <c r="W2520" s="2">
        <v>0.1139158965081</v>
      </c>
      <c r="X2520" s="2">
        <v>-9.0737000000000004E-10</v>
      </c>
      <c r="Y2520" s="2">
        <f t="shared" si="117"/>
        <v>9.0737000000000004E-10</v>
      </c>
      <c r="Z2520" s="2">
        <f t="shared" si="118"/>
        <v>9.0737000000000004E-10</v>
      </c>
      <c r="AA2520" s="2">
        <f t="shared" si="119"/>
        <v>0.1139158965081</v>
      </c>
    </row>
    <row r="2521" spans="5:27" x14ac:dyDescent="0.3">
      <c r="E2521" s="2">
        <v>330.37</v>
      </c>
      <c r="F2521" s="2">
        <v>-57.118200000000002</v>
      </c>
      <c r="G2521" s="2">
        <v>89.920199999999994</v>
      </c>
      <c r="W2521" s="2">
        <v>0.1139665168486</v>
      </c>
      <c r="X2521" s="2">
        <v>-3.2025999999999999E-10</v>
      </c>
      <c r="Y2521" s="2">
        <f t="shared" si="117"/>
        <v>3.2025999999999999E-10</v>
      </c>
      <c r="Z2521" s="2" t="str">
        <f t="shared" si="118"/>
        <v/>
      </c>
      <c r="AA2521" s="2" t="str">
        <f t="shared" si="119"/>
        <v/>
      </c>
    </row>
    <row r="2522" spans="5:27" x14ac:dyDescent="0.3">
      <c r="E2522" s="2">
        <v>331.13099999999997</v>
      </c>
      <c r="F2522" s="2">
        <v>-57.097799999999999</v>
      </c>
      <c r="G2522" s="2">
        <v>89.92</v>
      </c>
      <c r="W2522" s="2">
        <v>0.1140135969383</v>
      </c>
      <c r="X2522" s="2">
        <v>4.5216000000000002E-10</v>
      </c>
      <c r="Y2522" s="2">
        <f t="shared" si="117"/>
        <v>4.5216000000000002E-10</v>
      </c>
      <c r="Z2522" s="2" t="str">
        <f t="shared" si="118"/>
        <v/>
      </c>
      <c r="AA2522" s="2" t="str">
        <f t="shared" si="119"/>
        <v/>
      </c>
    </row>
    <row r="2523" spans="5:27" x14ac:dyDescent="0.3">
      <c r="E2523" s="2">
        <v>331.89400000000001</v>
      </c>
      <c r="F2523" s="2">
        <v>-57.077300000000001</v>
      </c>
      <c r="G2523" s="2">
        <v>89.919799999999995</v>
      </c>
      <c r="W2523" s="2">
        <v>0.1140573820916</v>
      </c>
      <c r="X2523" s="2">
        <v>9.0833999999999999E-10</v>
      </c>
      <c r="Y2523" s="2">
        <f t="shared" si="117"/>
        <v>9.0833999999999999E-10</v>
      </c>
      <c r="Z2523" s="2">
        <f t="shared" si="118"/>
        <v>9.0833999999999999E-10</v>
      </c>
      <c r="AA2523" s="2">
        <f t="shared" si="119"/>
        <v>0.1140573820916</v>
      </c>
    </row>
    <row r="2524" spans="5:27" x14ac:dyDescent="0.3">
      <c r="E2524" s="2">
        <v>332.66</v>
      </c>
      <c r="F2524" s="2">
        <v>-57.056800000000003</v>
      </c>
      <c r="G2524" s="2">
        <v>89.919600000000003</v>
      </c>
      <c r="W2524" s="2">
        <v>0.11410366292889999</v>
      </c>
      <c r="X2524" s="2">
        <v>8.1564999999999997E-10</v>
      </c>
      <c r="Y2524" s="2">
        <f t="shared" si="117"/>
        <v>8.1564999999999997E-10</v>
      </c>
      <c r="Z2524" s="2" t="str">
        <f t="shared" si="118"/>
        <v/>
      </c>
      <c r="AA2524" s="2" t="str">
        <f t="shared" si="119"/>
        <v/>
      </c>
    </row>
    <row r="2525" spans="5:27" x14ac:dyDescent="0.3">
      <c r="E2525" s="2">
        <v>333.42599999999999</v>
      </c>
      <c r="F2525" s="2">
        <v>-57.036299999999997</v>
      </c>
      <c r="G2525" s="2">
        <v>89.919399999999996</v>
      </c>
      <c r="W2525" s="2">
        <v>0.1141596945596</v>
      </c>
      <c r="X2525" s="2">
        <v>6.6010999999999996E-11</v>
      </c>
      <c r="Y2525" s="2">
        <f t="shared" si="117"/>
        <v>6.6010999999999996E-11</v>
      </c>
      <c r="Z2525" s="2" t="str">
        <f t="shared" si="118"/>
        <v/>
      </c>
      <c r="AA2525" s="2" t="str">
        <f t="shared" si="119"/>
        <v/>
      </c>
    </row>
    <row r="2526" spans="5:27" x14ac:dyDescent="0.3">
      <c r="E2526" s="2">
        <v>334.19499999999999</v>
      </c>
      <c r="F2526" s="2">
        <v>-57.015799999999999</v>
      </c>
      <c r="G2526" s="2">
        <v>89.919200000000004</v>
      </c>
      <c r="W2526" s="2">
        <v>0.11420714101569999</v>
      </c>
      <c r="X2526" s="2">
        <v>-6.5166E-10</v>
      </c>
      <c r="Y2526" s="2">
        <f t="shared" si="117"/>
        <v>6.5166E-10</v>
      </c>
      <c r="Z2526" s="2" t="str">
        <f t="shared" si="118"/>
        <v/>
      </c>
      <c r="AA2526" s="2" t="str">
        <f t="shared" si="119"/>
        <v/>
      </c>
    </row>
    <row r="2527" spans="5:27" x14ac:dyDescent="0.3">
      <c r="E2527" s="2">
        <v>334.96499999999997</v>
      </c>
      <c r="F2527" s="2">
        <v>-56.9953</v>
      </c>
      <c r="G2527" s="2">
        <v>89.918999999999997</v>
      </c>
      <c r="W2527" s="2">
        <v>0.11425602468649999</v>
      </c>
      <c r="X2527" s="2">
        <v>-9.2915000000000004E-10</v>
      </c>
      <c r="Y2527" s="2">
        <f t="shared" si="117"/>
        <v>9.2915000000000004E-10</v>
      </c>
      <c r="Z2527" s="2">
        <f t="shared" si="118"/>
        <v>9.2915000000000004E-10</v>
      </c>
      <c r="AA2527" s="2">
        <f t="shared" si="119"/>
        <v>0.11425602468649999</v>
      </c>
    </row>
    <row r="2528" spans="5:27" x14ac:dyDescent="0.3">
      <c r="E2528" s="2">
        <v>335.738</v>
      </c>
      <c r="F2528" s="2">
        <v>-56.974800000000002</v>
      </c>
      <c r="G2528" s="2">
        <v>89.918800000000005</v>
      </c>
      <c r="W2528" s="2">
        <v>0.11430202155499999</v>
      </c>
      <c r="X2528" s="2">
        <v>-5.8946000000000005E-10</v>
      </c>
      <c r="Y2528" s="2">
        <f t="shared" si="117"/>
        <v>5.8946000000000005E-10</v>
      </c>
      <c r="Z2528" s="2" t="str">
        <f t="shared" si="118"/>
        <v/>
      </c>
      <c r="AA2528" s="2" t="str">
        <f t="shared" si="119"/>
        <v/>
      </c>
    </row>
    <row r="2529" spans="5:27" x14ac:dyDescent="0.3">
      <c r="E2529" s="2">
        <v>336.512</v>
      </c>
      <c r="F2529" s="2">
        <v>-56.9542</v>
      </c>
      <c r="G2529" s="2">
        <v>89.918599999999998</v>
      </c>
      <c r="W2529" s="2">
        <v>0.1143523611771</v>
      </c>
      <c r="X2529" s="2">
        <v>1.8017999999999999E-10</v>
      </c>
      <c r="Y2529" s="2">
        <f t="shared" si="117"/>
        <v>1.8017999999999999E-10</v>
      </c>
      <c r="Z2529" s="2" t="str">
        <f t="shared" si="118"/>
        <v/>
      </c>
      <c r="AA2529" s="2" t="str">
        <f t="shared" si="119"/>
        <v/>
      </c>
    </row>
    <row r="2530" spans="5:27" x14ac:dyDescent="0.3">
      <c r="E2530" s="2">
        <v>337.28699999999998</v>
      </c>
      <c r="F2530" s="2">
        <v>-56.933700000000002</v>
      </c>
      <c r="G2530" s="2">
        <v>89.918400000000005</v>
      </c>
      <c r="W2530" s="2">
        <v>0.1143963107511</v>
      </c>
      <c r="X2530" s="2">
        <v>7.6362E-10</v>
      </c>
      <c r="Y2530" s="2">
        <f t="shared" si="117"/>
        <v>7.6362E-10</v>
      </c>
      <c r="Z2530" s="2" t="str">
        <f t="shared" si="118"/>
        <v/>
      </c>
      <c r="AA2530" s="2" t="str">
        <f t="shared" si="119"/>
        <v/>
      </c>
    </row>
    <row r="2531" spans="5:27" x14ac:dyDescent="0.3">
      <c r="E2531" s="2">
        <v>338.065</v>
      </c>
      <c r="F2531" s="2">
        <v>-56.913200000000003</v>
      </c>
      <c r="G2531" s="2">
        <v>89.918300000000002</v>
      </c>
      <c r="W2531" s="2">
        <v>0.11444080874030001</v>
      </c>
      <c r="X2531" s="2">
        <v>8.9493000000000003E-10</v>
      </c>
      <c r="Y2531" s="2">
        <f t="shared" si="117"/>
        <v>8.9493000000000003E-10</v>
      </c>
      <c r="Z2531" s="2">
        <f t="shared" si="118"/>
        <v>8.9493000000000003E-10</v>
      </c>
      <c r="AA2531" s="2">
        <f t="shared" si="119"/>
        <v>0.11444080874030001</v>
      </c>
    </row>
    <row r="2532" spans="5:27" x14ac:dyDescent="0.3">
      <c r="E2532" s="2">
        <v>338.84399999999999</v>
      </c>
      <c r="F2532" s="2">
        <v>-56.892699999999998</v>
      </c>
      <c r="G2532" s="2">
        <v>89.918099999999995</v>
      </c>
      <c r="W2532" s="2">
        <v>0.1144903918254</v>
      </c>
      <c r="X2532" s="2">
        <v>4.2903000000000002E-10</v>
      </c>
      <c r="Y2532" s="2">
        <f t="shared" si="117"/>
        <v>4.2903000000000002E-10</v>
      </c>
      <c r="Z2532" s="2" t="str">
        <f t="shared" si="118"/>
        <v/>
      </c>
      <c r="AA2532" s="2" t="str">
        <f t="shared" si="119"/>
        <v/>
      </c>
    </row>
    <row r="2533" spans="5:27" x14ac:dyDescent="0.3">
      <c r="E2533" s="2">
        <v>339.625</v>
      </c>
      <c r="F2533" s="2">
        <v>-56.872199999999999</v>
      </c>
      <c r="G2533" s="2">
        <v>89.917900000000003</v>
      </c>
      <c r="W2533" s="2">
        <v>0.1145373661962</v>
      </c>
      <c r="X2533" s="2">
        <v>-3.0411999999999998E-10</v>
      </c>
      <c r="Y2533" s="2">
        <f t="shared" si="117"/>
        <v>3.0411999999999998E-10</v>
      </c>
      <c r="Z2533" s="2" t="str">
        <f t="shared" si="118"/>
        <v/>
      </c>
      <c r="AA2533" s="2" t="str">
        <f t="shared" si="119"/>
        <v/>
      </c>
    </row>
    <row r="2534" spans="5:27" x14ac:dyDescent="0.3">
      <c r="E2534" s="2">
        <v>340.40800000000002</v>
      </c>
      <c r="F2534" s="2">
        <v>-56.851700000000001</v>
      </c>
      <c r="G2534" s="2">
        <v>89.917699999999996</v>
      </c>
      <c r="W2534" s="2">
        <v>0.11457945794839999</v>
      </c>
      <c r="X2534" s="2">
        <v>-8.0270000000000003E-10</v>
      </c>
      <c r="Y2534" s="2">
        <f t="shared" si="117"/>
        <v>8.0270000000000003E-10</v>
      </c>
      <c r="Z2534" s="2" t="str">
        <f t="shared" si="118"/>
        <v/>
      </c>
      <c r="AA2534" s="2" t="str">
        <f t="shared" si="119"/>
        <v/>
      </c>
    </row>
    <row r="2535" spans="5:27" x14ac:dyDescent="0.3">
      <c r="E2535" s="2">
        <v>341.19299999999998</v>
      </c>
      <c r="F2535" s="2">
        <v>-56.831099999999999</v>
      </c>
      <c r="G2535" s="2">
        <v>89.917500000000004</v>
      </c>
      <c r="W2535" s="2">
        <v>0.1146251111159</v>
      </c>
      <c r="X2535" s="2">
        <v>-8.4634E-10</v>
      </c>
      <c r="Y2535" s="2">
        <f t="shared" si="117"/>
        <v>8.4634E-10</v>
      </c>
      <c r="Z2535" s="2">
        <f t="shared" si="118"/>
        <v>8.4634E-10</v>
      </c>
      <c r="AA2535" s="2">
        <f t="shared" si="119"/>
        <v>0.1146251111159</v>
      </c>
    </row>
    <row r="2536" spans="5:27" x14ac:dyDescent="0.3">
      <c r="E2536" s="2">
        <v>341.97899999999998</v>
      </c>
      <c r="F2536" s="2">
        <v>-56.810600000000001</v>
      </c>
      <c r="G2536" s="2">
        <v>89.917299999999997</v>
      </c>
      <c r="W2536" s="2">
        <v>0.1146757344276</v>
      </c>
      <c r="X2536" s="2">
        <v>-2.9858000000000002E-10</v>
      </c>
      <c r="Y2536" s="2">
        <f t="shared" si="117"/>
        <v>2.9858000000000002E-10</v>
      </c>
      <c r="Z2536" s="2" t="str">
        <f t="shared" si="118"/>
        <v/>
      </c>
      <c r="AA2536" s="2" t="str">
        <f t="shared" si="119"/>
        <v/>
      </c>
    </row>
    <row r="2537" spans="5:27" x14ac:dyDescent="0.3">
      <c r="E2537" s="2">
        <v>342.76799999999997</v>
      </c>
      <c r="F2537" s="2">
        <v>-56.790100000000002</v>
      </c>
      <c r="G2537" s="2">
        <v>89.917100000000005</v>
      </c>
      <c r="W2537" s="2">
        <v>0.1147228375018</v>
      </c>
      <c r="X2537" s="2">
        <v>4.2219000000000002E-10</v>
      </c>
      <c r="Y2537" s="2">
        <f t="shared" si="117"/>
        <v>4.2219000000000002E-10</v>
      </c>
      <c r="Z2537" s="2" t="str">
        <f t="shared" si="118"/>
        <v/>
      </c>
      <c r="AA2537" s="2" t="str">
        <f t="shared" si="119"/>
        <v/>
      </c>
    </row>
    <row r="2538" spans="5:27" x14ac:dyDescent="0.3">
      <c r="E2538" s="2">
        <v>343.55799999999999</v>
      </c>
      <c r="F2538" s="2">
        <v>-56.769599999999997</v>
      </c>
      <c r="G2538" s="2">
        <v>89.916899999999998</v>
      </c>
      <c r="W2538" s="2">
        <v>0.11476662464240001</v>
      </c>
      <c r="X2538" s="2">
        <v>8.4744000000000002E-10</v>
      </c>
      <c r="Y2538" s="2">
        <f t="shared" si="117"/>
        <v>8.4744000000000002E-10</v>
      </c>
      <c r="Z2538" s="2">
        <f t="shared" si="118"/>
        <v>8.4744000000000002E-10</v>
      </c>
      <c r="AA2538" s="2">
        <f t="shared" si="119"/>
        <v>0.11476662464240001</v>
      </c>
    </row>
    <row r="2539" spans="5:27" x14ac:dyDescent="0.3">
      <c r="E2539" s="2">
        <v>344.35</v>
      </c>
      <c r="F2539" s="2">
        <v>-56.749000000000002</v>
      </c>
      <c r="G2539" s="2">
        <v>89.916700000000006</v>
      </c>
      <c r="W2539" s="2">
        <v>0.11481291438000001</v>
      </c>
      <c r="X2539" s="2">
        <v>7.6050999999999999E-10</v>
      </c>
      <c r="Y2539" s="2">
        <f t="shared" si="117"/>
        <v>7.6050999999999999E-10</v>
      </c>
      <c r="Z2539" s="2" t="str">
        <f t="shared" si="118"/>
        <v/>
      </c>
      <c r="AA2539" s="2" t="str">
        <f t="shared" si="119"/>
        <v/>
      </c>
    </row>
    <row r="2540" spans="5:27" x14ac:dyDescent="0.3">
      <c r="E2540" s="2">
        <v>345.14400000000001</v>
      </c>
      <c r="F2540" s="2">
        <v>-56.728499999999997</v>
      </c>
      <c r="G2540" s="2">
        <v>89.916499999999999</v>
      </c>
      <c r="W2540" s="2">
        <v>0.11486896184750001</v>
      </c>
      <c r="X2540" s="2">
        <v>6.0742000000000006E-11</v>
      </c>
      <c r="Y2540" s="2">
        <f t="shared" si="117"/>
        <v>6.0742000000000006E-11</v>
      </c>
      <c r="Z2540" s="2" t="str">
        <f t="shared" si="118"/>
        <v/>
      </c>
      <c r="AA2540" s="2" t="str">
        <f t="shared" si="119"/>
        <v/>
      </c>
    </row>
    <row r="2541" spans="5:27" x14ac:dyDescent="0.3">
      <c r="E2541" s="2">
        <v>345.93900000000002</v>
      </c>
      <c r="F2541" s="2">
        <v>-56.707999999999998</v>
      </c>
      <c r="G2541" s="2">
        <v>89.916300000000007</v>
      </c>
      <c r="W2541" s="2">
        <v>0.1149164286435</v>
      </c>
      <c r="X2541" s="2">
        <v>-6.0866000000000005E-10</v>
      </c>
      <c r="Y2541" s="2">
        <f t="shared" si="117"/>
        <v>6.0866000000000005E-10</v>
      </c>
      <c r="Z2541" s="2" t="str">
        <f t="shared" si="118"/>
        <v/>
      </c>
      <c r="AA2541" s="2" t="str">
        <f t="shared" si="119"/>
        <v/>
      </c>
    </row>
    <row r="2542" spans="5:27" x14ac:dyDescent="0.3">
      <c r="E2542" s="2">
        <v>346.73700000000002</v>
      </c>
      <c r="F2542" s="2">
        <v>-56.687399999999997</v>
      </c>
      <c r="G2542" s="2">
        <v>89.9161</v>
      </c>
      <c r="W2542" s="2">
        <v>0.1149653274239</v>
      </c>
      <c r="X2542" s="2">
        <v>-8.6660999999999997E-10</v>
      </c>
      <c r="Y2542" s="2">
        <f t="shared" si="117"/>
        <v>8.6660999999999997E-10</v>
      </c>
      <c r="Z2542" s="2">
        <f t="shared" si="118"/>
        <v>8.6660999999999997E-10</v>
      </c>
      <c r="AA2542" s="2">
        <f t="shared" si="119"/>
        <v>0.1149653274239</v>
      </c>
    </row>
    <row r="2543" spans="5:27" x14ac:dyDescent="0.3">
      <c r="E2543" s="2">
        <v>347.536</v>
      </c>
      <c r="F2543" s="2">
        <v>-56.666899999999998</v>
      </c>
      <c r="G2543" s="2">
        <v>89.915899999999993</v>
      </c>
      <c r="W2543" s="2">
        <v>0.11501132841800001</v>
      </c>
      <c r="X2543" s="2">
        <v>-5.4879000000000002E-10</v>
      </c>
      <c r="Y2543" s="2">
        <f t="shared" si="117"/>
        <v>5.4879000000000002E-10</v>
      </c>
      <c r="Z2543" s="2" t="str">
        <f t="shared" si="118"/>
        <v/>
      </c>
      <c r="AA2543" s="2" t="str">
        <f t="shared" si="119"/>
        <v/>
      </c>
    </row>
    <row r="2544" spans="5:27" x14ac:dyDescent="0.3">
      <c r="E2544" s="2">
        <v>348.33699999999999</v>
      </c>
      <c r="F2544" s="2">
        <v>-56.646299999999997</v>
      </c>
      <c r="G2544" s="2">
        <v>89.915700000000001</v>
      </c>
      <c r="W2544" s="2">
        <v>0.11506158776310001</v>
      </c>
      <c r="X2544" s="2">
        <v>1.6836E-10</v>
      </c>
      <c r="Y2544" s="2">
        <f t="shared" si="117"/>
        <v>1.6836E-10</v>
      </c>
      <c r="Z2544" s="2" t="str">
        <f t="shared" si="118"/>
        <v/>
      </c>
      <c r="AA2544" s="2" t="str">
        <f t="shared" si="119"/>
        <v/>
      </c>
    </row>
    <row r="2545" spans="5:27" x14ac:dyDescent="0.3">
      <c r="E2545" s="2">
        <v>349.14</v>
      </c>
      <c r="F2545" s="2">
        <v>-56.625799999999998</v>
      </c>
      <c r="G2545" s="2">
        <v>89.915499999999994</v>
      </c>
      <c r="W2545" s="2">
        <v>0.1151055374636</v>
      </c>
      <c r="X2545" s="2">
        <v>7.1246000000000004E-10</v>
      </c>
      <c r="Y2545" s="2">
        <f t="shared" si="117"/>
        <v>7.1246000000000004E-10</v>
      </c>
      <c r="Z2545" s="2" t="str">
        <f t="shared" si="118"/>
        <v/>
      </c>
      <c r="AA2545" s="2" t="str">
        <f t="shared" si="119"/>
        <v/>
      </c>
    </row>
    <row r="2546" spans="5:27" x14ac:dyDescent="0.3">
      <c r="E2546" s="2">
        <v>349.94499999999999</v>
      </c>
      <c r="F2546" s="2">
        <v>-56.605200000000004</v>
      </c>
      <c r="G2546" s="2">
        <v>89.915300000000002</v>
      </c>
      <c r="W2546" s="2">
        <v>0.1151500159787</v>
      </c>
      <c r="X2546" s="2">
        <v>8.3477999999999999E-10</v>
      </c>
      <c r="Y2546" s="2">
        <f t="shared" si="117"/>
        <v>8.3477999999999999E-10</v>
      </c>
      <c r="Z2546" s="2">
        <f t="shared" si="118"/>
        <v>8.3477999999999999E-10</v>
      </c>
      <c r="AA2546" s="2">
        <f t="shared" si="119"/>
        <v>0.1151500159787</v>
      </c>
    </row>
    <row r="2547" spans="5:27" x14ac:dyDescent="0.3">
      <c r="E2547" s="2">
        <v>350.75200000000001</v>
      </c>
      <c r="F2547" s="2">
        <v>-56.584699999999998</v>
      </c>
      <c r="G2547" s="2">
        <v>89.915099999999995</v>
      </c>
      <c r="W2547" s="2">
        <v>0.1151996217352</v>
      </c>
      <c r="X2547" s="2">
        <v>3.9991000000000002E-10</v>
      </c>
      <c r="Y2547" s="2">
        <f t="shared" si="117"/>
        <v>3.9991000000000002E-10</v>
      </c>
      <c r="Z2547" s="2" t="str">
        <f t="shared" si="118"/>
        <v/>
      </c>
      <c r="AA2547" s="2" t="str">
        <f t="shared" si="119"/>
        <v/>
      </c>
    </row>
    <row r="2548" spans="5:27" x14ac:dyDescent="0.3">
      <c r="E2548" s="2">
        <v>351.56</v>
      </c>
      <c r="F2548" s="2">
        <v>-56.564100000000003</v>
      </c>
      <c r="G2548" s="2">
        <v>89.914900000000003</v>
      </c>
      <c r="W2548" s="2">
        <v>0.115246625039</v>
      </c>
      <c r="X2548" s="2">
        <v>-2.8434000000000002E-10</v>
      </c>
      <c r="Y2548" s="2">
        <f t="shared" si="117"/>
        <v>2.8434000000000002E-10</v>
      </c>
      <c r="Z2548" s="2" t="str">
        <f t="shared" si="118"/>
        <v/>
      </c>
      <c r="AA2548" s="2" t="str">
        <f t="shared" si="119"/>
        <v/>
      </c>
    </row>
    <row r="2549" spans="5:27" x14ac:dyDescent="0.3">
      <c r="E2549" s="2">
        <v>352.37099999999998</v>
      </c>
      <c r="F2549" s="2">
        <v>-56.543599999999998</v>
      </c>
      <c r="G2549" s="2">
        <v>89.914699999999996</v>
      </c>
      <c r="W2549" s="2">
        <v>0.11528873872290001</v>
      </c>
      <c r="X2549" s="2">
        <v>-7.4921000000000004E-10</v>
      </c>
      <c r="Y2549" s="2">
        <f t="shared" si="117"/>
        <v>7.4921000000000004E-10</v>
      </c>
      <c r="Z2549" s="2" t="str">
        <f t="shared" si="118"/>
        <v/>
      </c>
      <c r="AA2549" s="2" t="str">
        <f t="shared" si="119"/>
        <v/>
      </c>
    </row>
    <row r="2550" spans="5:27" x14ac:dyDescent="0.3">
      <c r="E2550" s="2">
        <v>353.18299999999999</v>
      </c>
      <c r="F2550" s="2">
        <v>-56.523000000000003</v>
      </c>
      <c r="G2550" s="2">
        <v>89.914500000000004</v>
      </c>
      <c r="W2550" s="2">
        <v>0.11533439897559999</v>
      </c>
      <c r="X2550" s="2">
        <v>-7.8909000000000001E-10</v>
      </c>
      <c r="Y2550" s="2">
        <f t="shared" si="117"/>
        <v>7.8909000000000001E-10</v>
      </c>
      <c r="Z2550" s="2">
        <f t="shared" si="118"/>
        <v>7.8909000000000001E-10</v>
      </c>
      <c r="AA2550" s="2">
        <f t="shared" si="119"/>
        <v>0.11533439897559999</v>
      </c>
    </row>
    <row r="2551" spans="5:27" x14ac:dyDescent="0.3">
      <c r="E2551" s="2">
        <v>353.99700000000001</v>
      </c>
      <c r="F2551" s="2">
        <v>-56.502400000000002</v>
      </c>
      <c r="G2551" s="2">
        <v>89.914299999999997</v>
      </c>
      <c r="W2551" s="2">
        <v>0.11538503145490001</v>
      </c>
      <c r="X2551" s="2">
        <v>-2.7737999999999998E-10</v>
      </c>
      <c r="Y2551" s="2">
        <f t="shared" si="117"/>
        <v>2.7737999999999998E-10</v>
      </c>
      <c r="Z2551" s="2" t="str">
        <f t="shared" si="118"/>
        <v/>
      </c>
      <c r="AA2551" s="2" t="str">
        <f t="shared" si="119"/>
        <v/>
      </c>
    </row>
    <row r="2552" spans="5:27" x14ac:dyDescent="0.3">
      <c r="E2552" s="2">
        <v>354.81299999999999</v>
      </c>
      <c r="F2552" s="2">
        <v>-56.481900000000003</v>
      </c>
      <c r="G2552" s="2">
        <v>89.914100000000005</v>
      </c>
      <c r="W2552" s="2">
        <v>0.1154321597093</v>
      </c>
      <c r="X2552" s="2">
        <v>3.9516000000000001E-10</v>
      </c>
      <c r="Y2552" s="2">
        <f t="shared" si="117"/>
        <v>3.9516000000000001E-10</v>
      </c>
      <c r="Z2552" s="2" t="str">
        <f t="shared" si="118"/>
        <v/>
      </c>
      <c r="AA2552" s="2" t="str">
        <f t="shared" si="119"/>
        <v/>
      </c>
    </row>
    <row r="2553" spans="5:27" x14ac:dyDescent="0.3">
      <c r="E2553" s="2">
        <v>355.63099999999997</v>
      </c>
      <c r="F2553" s="2">
        <v>-56.461300000000001</v>
      </c>
      <c r="G2553" s="2">
        <v>89.913899999999998</v>
      </c>
      <c r="W2553" s="2">
        <v>0.1154759616636</v>
      </c>
      <c r="X2553" s="2">
        <v>7.9097000000000001E-10</v>
      </c>
      <c r="Y2553" s="2">
        <f t="shared" si="117"/>
        <v>7.9097000000000001E-10</v>
      </c>
      <c r="Z2553" s="2">
        <f t="shared" si="118"/>
        <v>7.9097000000000001E-10</v>
      </c>
      <c r="AA2553" s="2">
        <f t="shared" si="119"/>
        <v>0.1154759616636</v>
      </c>
    </row>
    <row r="2554" spans="5:27" x14ac:dyDescent="0.3">
      <c r="E2554" s="2">
        <v>356.45100000000002</v>
      </c>
      <c r="F2554" s="2">
        <v>-56.4407</v>
      </c>
      <c r="G2554" s="2">
        <v>89.913700000000006</v>
      </c>
      <c r="W2554" s="2">
        <v>0.1155222656691</v>
      </c>
      <c r="X2554" s="2">
        <v>7.0843E-10</v>
      </c>
      <c r="Y2554" s="2">
        <f t="shared" si="117"/>
        <v>7.0843E-10</v>
      </c>
      <c r="Z2554" s="2" t="str">
        <f t="shared" si="118"/>
        <v/>
      </c>
      <c r="AA2554" s="2" t="str">
        <f t="shared" si="119"/>
        <v/>
      </c>
    </row>
    <row r="2555" spans="5:27" x14ac:dyDescent="0.3">
      <c r="E2555" s="2">
        <v>357.27300000000002</v>
      </c>
      <c r="F2555" s="2">
        <v>-56.420200000000001</v>
      </c>
      <c r="G2555" s="2">
        <v>89.913499999999999</v>
      </c>
      <c r="W2555" s="2">
        <v>0.1155783921274</v>
      </c>
      <c r="X2555" s="2">
        <v>5.3830000000000003E-11</v>
      </c>
      <c r="Y2555" s="2">
        <f t="shared" si="117"/>
        <v>5.3830000000000003E-11</v>
      </c>
      <c r="Z2555" s="2" t="str">
        <f t="shared" si="118"/>
        <v/>
      </c>
      <c r="AA2555" s="2" t="str">
        <f t="shared" si="119"/>
        <v/>
      </c>
    </row>
    <row r="2556" spans="5:27" x14ac:dyDescent="0.3">
      <c r="E2556" s="2">
        <v>358.096</v>
      </c>
      <c r="F2556" s="2">
        <v>-56.3996</v>
      </c>
      <c r="G2556" s="2">
        <v>89.913300000000007</v>
      </c>
      <c r="W2556" s="2">
        <v>0.1156258765052</v>
      </c>
      <c r="X2556" s="2">
        <v>-5.6992000000000003E-10</v>
      </c>
      <c r="Y2556" s="2">
        <f t="shared" si="117"/>
        <v>5.6992000000000003E-10</v>
      </c>
      <c r="Z2556" s="2" t="str">
        <f t="shared" si="118"/>
        <v/>
      </c>
      <c r="AA2556" s="2" t="str">
        <f t="shared" si="119"/>
        <v/>
      </c>
    </row>
    <row r="2557" spans="5:27" x14ac:dyDescent="0.3">
      <c r="E2557" s="2">
        <v>358.92200000000003</v>
      </c>
      <c r="F2557" s="2">
        <v>-56.378999999999998</v>
      </c>
      <c r="G2557" s="2">
        <v>89.9131</v>
      </c>
      <c r="W2557" s="2">
        <v>0.1156747836271</v>
      </c>
      <c r="X2557" s="2">
        <v>-8.0813999999999996E-10</v>
      </c>
      <c r="Y2557" s="2">
        <f t="shared" si="117"/>
        <v>8.0813999999999996E-10</v>
      </c>
      <c r="Z2557" s="2">
        <f t="shared" si="118"/>
        <v>8.0813999999999996E-10</v>
      </c>
      <c r="AA2557" s="2">
        <f t="shared" si="119"/>
        <v>0.1156747836271</v>
      </c>
    </row>
    <row r="2558" spans="5:27" x14ac:dyDescent="0.3">
      <c r="E2558" s="2">
        <v>359.74900000000002</v>
      </c>
      <c r="F2558" s="2">
        <v>-56.358400000000003</v>
      </c>
      <c r="G2558" s="2">
        <v>89.912899999999993</v>
      </c>
      <c r="W2558" s="2">
        <v>0.11572080359009999</v>
      </c>
      <c r="X2558" s="2">
        <v>-5.0929000000000001E-10</v>
      </c>
      <c r="Y2558" s="2">
        <f t="shared" si="117"/>
        <v>5.0929000000000001E-10</v>
      </c>
      <c r="Z2558" s="2" t="str">
        <f t="shared" si="118"/>
        <v/>
      </c>
      <c r="AA2558" s="2" t="str">
        <f t="shared" si="119"/>
        <v/>
      </c>
    </row>
    <row r="2559" spans="5:27" x14ac:dyDescent="0.3">
      <c r="E2559" s="2">
        <v>360.57900000000001</v>
      </c>
      <c r="F2559" s="2">
        <v>-56.337800000000001</v>
      </c>
      <c r="G2559" s="2">
        <v>89.912700000000001</v>
      </c>
      <c r="W2559" s="2">
        <v>0.11577078936180001</v>
      </c>
      <c r="X2559" s="2">
        <v>1.5701000000000001E-10</v>
      </c>
      <c r="Y2559" s="2">
        <f t="shared" si="117"/>
        <v>1.5701000000000001E-10</v>
      </c>
      <c r="Z2559" s="2" t="str">
        <f t="shared" si="118"/>
        <v/>
      </c>
      <c r="AA2559" s="2" t="str">
        <f t="shared" si="119"/>
        <v/>
      </c>
    </row>
    <row r="2560" spans="5:27" x14ac:dyDescent="0.3">
      <c r="E2560" s="2">
        <v>361.41</v>
      </c>
      <c r="F2560" s="2">
        <v>-56.3172</v>
      </c>
      <c r="G2560" s="2">
        <v>89.912400000000005</v>
      </c>
      <c r="W2560" s="2">
        <v>0.1158146973983</v>
      </c>
      <c r="X2560" s="2">
        <v>6.6426000000000004E-10</v>
      </c>
      <c r="Y2560" s="2">
        <f t="shared" si="117"/>
        <v>6.6426000000000004E-10</v>
      </c>
      <c r="Z2560" s="2" t="str">
        <f t="shared" si="118"/>
        <v/>
      </c>
      <c r="AA2560" s="2" t="str">
        <f t="shared" si="119"/>
        <v/>
      </c>
    </row>
    <row r="2561" spans="5:27" x14ac:dyDescent="0.3">
      <c r="E2561" s="2">
        <v>362.24299999999999</v>
      </c>
      <c r="F2561" s="2">
        <v>-56.296700000000001</v>
      </c>
      <c r="G2561" s="2">
        <v>89.912199999999999</v>
      </c>
      <c r="W2561" s="2">
        <v>0.11585911260829999</v>
      </c>
      <c r="X2561" s="2">
        <v>7.7895999999999997E-10</v>
      </c>
      <c r="Y2561" s="2">
        <f t="shared" si="117"/>
        <v>7.7895999999999997E-10</v>
      </c>
      <c r="Z2561" s="2">
        <f t="shared" si="118"/>
        <v>7.7895999999999997E-10</v>
      </c>
      <c r="AA2561" s="2">
        <f t="shared" si="119"/>
        <v>0.11585911260829999</v>
      </c>
    </row>
    <row r="2562" spans="5:27" x14ac:dyDescent="0.3">
      <c r="E2562" s="2">
        <v>363.07799999999997</v>
      </c>
      <c r="F2562" s="2">
        <v>-56.2761</v>
      </c>
      <c r="G2562" s="2">
        <v>89.912000000000006</v>
      </c>
      <c r="W2562" s="2">
        <v>0.1159087693228</v>
      </c>
      <c r="X2562" s="2">
        <v>3.7368999999999998E-10</v>
      </c>
      <c r="Y2562" s="2">
        <f t="shared" si="117"/>
        <v>3.7368999999999998E-10</v>
      </c>
      <c r="Z2562" s="2" t="str">
        <f t="shared" si="118"/>
        <v/>
      </c>
      <c r="AA2562" s="2" t="str">
        <f t="shared" si="119"/>
        <v/>
      </c>
    </row>
    <row r="2563" spans="5:27" x14ac:dyDescent="0.3">
      <c r="E2563" s="2">
        <v>363.91500000000002</v>
      </c>
      <c r="F2563" s="2">
        <v>-56.255499999999998</v>
      </c>
      <c r="G2563" s="2">
        <v>89.911799999999999</v>
      </c>
      <c r="W2563" s="2">
        <v>0.1159558087665</v>
      </c>
      <c r="X2563" s="2">
        <v>-2.6495999999999998E-10</v>
      </c>
      <c r="Y2563" s="2">
        <f t="shared" ref="Y2563:Y2626" si="120">ABS(X2563)</f>
        <v>2.6495999999999998E-10</v>
      </c>
      <c r="Z2563" s="2" t="str">
        <f t="shared" ref="Z2563:Z2626" si="121">IF(AND(Y2563&gt;Y2562,Y2563&gt;Y2564),Y2563,"")</f>
        <v/>
      </c>
      <c r="AA2563" s="2" t="str">
        <f t="shared" ref="AA2563:AA2626" si="122">IF(Z2563&lt;&gt;"",W2563,"")</f>
        <v/>
      </c>
    </row>
    <row r="2564" spans="5:27" x14ac:dyDescent="0.3">
      <c r="E2564" s="2">
        <v>364.75400000000002</v>
      </c>
      <c r="F2564" s="2">
        <v>-56.234900000000003</v>
      </c>
      <c r="G2564" s="2">
        <v>89.911600000000007</v>
      </c>
      <c r="W2564" s="2">
        <v>0.11599795850819999</v>
      </c>
      <c r="X2564" s="2">
        <v>-6.9892999999999998E-10</v>
      </c>
      <c r="Y2564" s="2">
        <f t="shared" si="120"/>
        <v>6.9892999999999998E-10</v>
      </c>
      <c r="Z2564" s="2" t="str">
        <f t="shared" si="121"/>
        <v/>
      </c>
      <c r="AA2564" s="2" t="str">
        <f t="shared" si="122"/>
        <v/>
      </c>
    </row>
    <row r="2565" spans="5:27" x14ac:dyDescent="0.3">
      <c r="E2565" s="2">
        <v>365.59500000000003</v>
      </c>
      <c r="F2565" s="2">
        <v>-56.214300000000001</v>
      </c>
      <c r="G2565" s="2">
        <v>89.9114</v>
      </c>
      <c r="W2565" s="2">
        <v>0.1160436120705</v>
      </c>
      <c r="X2565" s="2">
        <v>-7.3602999999999999E-10</v>
      </c>
      <c r="Y2565" s="2">
        <f t="shared" si="120"/>
        <v>7.3602999999999999E-10</v>
      </c>
      <c r="Z2565" s="2">
        <f t="shared" si="121"/>
        <v>7.3602999999999999E-10</v>
      </c>
      <c r="AA2565" s="2">
        <f t="shared" si="122"/>
        <v>0.1160436120705</v>
      </c>
    </row>
    <row r="2566" spans="5:27" x14ac:dyDescent="0.3">
      <c r="E2566" s="2">
        <v>366.43799999999999</v>
      </c>
      <c r="F2566" s="2">
        <v>-56.1937</v>
      </c>
      <c r="G2566" s="2">
        <v>89.911199999999994</v>
      </c>
      <c r="W2566" s="2">
        <v>0.1160942476627</v>
      </c>
      <c r="X2566" s="2">
        <v>-2.5861999999999998E-10</v>
      </c>
      <c r="Y2566" s="2">
        <f t="shared" si="120"/>
        <v>2.5861999999999998E-10</v>
      </c>
      <c r="Z2566" s="2" t="str">
        <f t="shared" si="121"/>
        <v/>
      </c>
      <c r="AA2566" s="2" t="str">
        <f t="shared" si="122"/>
        <v/>
      </c>
    </row>
    <row r="2567" spans="5:27" x14ac:dyDescent="0.3">
      <c r="E2567" s="2">
        <v>367.28199999999998</v>
      </c>
      <c r="F2567" s="2">
        <v>-56.173099999999998</v>
      </c>
      <c r="G2567" s="2">
        <v>89.911000000000001</v>
      </c>
      <c r="W2567" s="2">
        <v>0.11614140225609999</v>
      </c>
      <c r="X2567" s="2">
        <v>3.6898999999999998E-10</v>
      </c>
      <c r="Y2567" s="2">
        <f t="shared" si="120"/>
        <v>3.6898999999999998E-10</v>
      </c>
      <c r="Z2567" s="2" t="str">
        <f t="shared" si="121"/>
        <v/>
      </c>
      <c r="AA2567" s="2" t="str">
        <f t="shared" si="122"/>
        <v/>
      </c>
    </row>
    <row r="2568" spans="5:27" x14ac:dyDescent="0.3">
      <c r="E2568" s="2">
        <v>368.12900000000002</v>
      </c>
      <c r="F2568" s="2">
        <v>-56.1524</v>
      </c>
      <c r="G2568" s="2">
        <v>89.910799999999995</v>
      </c>
      <c r="W2568" s="2">
        <v>0.1161852059372</v>
      </c>
      <c r="X2568" s="2">
        <v>7.3794000000000004E-10</v>
      </c>
      <c r="Y2568" s="2">
        <f t="shared" si="120"/>
        <v>7.3794000000000004E-10</v>
      </c>
      <c r="Z2568" s="2">
        <f t="shared" si="121"/>
        <v>7.3794000000000004E-10</v>
      </c>
      <c r="AA2568" s="2">
        <f t="shared" si="122"/>
        <v>0.1161852059372</v>
      </c>
    </row>
    <row r="2569" spans="5:27" x14ac:dyDescent="0.3">
      <c r="E2569" s="2">
        <v>368.97800000000001</v>
      </c>
      <c r="F2569" s="2">
        <v>-56.131799999999998</v>
      </c>
      <c r="G2569" s="2">
        <v>89.910600000000002</v>
      </c>
      <c r="W2569" s="2">
        <v>0.11623151994939999</v>
      </c>
      <c r="X2569" s="2">
        <v>6.6052000000000001E-10</v>
      </c>
      <c r="Y2569" s="2">
        <f t="shared" si="120"/>
        <v>6.6052000000000001E-10</v>
      </c>
      <c r="Z2569" s="2" t="str">
        <f t="shared" si="121"/>
        <v/>
      </c>
      <c r="AA2569" s="2" t="str">
        <f t="shared" si="122"/>
        <v/>
      </c>
    </row>
    <row r="2570" spans="5:27" x14ac:dyDescent="0.3">
      <c r="E2570" s="2">
        <v>369.82799999999997</v>
      </c>
      <c r="F2570" s="2">
        <v>-56.111199999999997</v>
      </c>
      <c r="G2570" s="2">
        <v>89.910300000000007</v>
      </c>
      <c r="W2570" s="2">
        <v>0.1162876620733</v>
      </c>
      <c r="X2570" s="2">
        <v>4.9457999999999999E-11</v>
      </c>
      <c r="Y2570" s="2">
        <f t="shared" si="120"/>
        <v>4.9457999999999999E-11</v>
      </c>
      <c r="Z2570" s="2" t="str">
        <f t="shared" si="121"/>
        <v/>
      </c>
      <c r="AA2570" s="2" t="str">
        <f t="shared" si="122"/>
        <v/>
      </c>
    </row>
    <row r="2571" spans="5:27" x14ac:dyDescent="0.3">
      <c r="E2571" s="2">
        <v>370.68099999999998</v>
      </c>
      <c r="F2571" s="2">
        <v>-56.090600000000002</v>
      </c>
      <c r="G2571" s="2">
        <v>89.9101</v>
      </c>
      <c r="W2571" s="2">
        <v>0.1163351700194</v>
      </c>
      <c r="X2571" s="2">
        <v>-5.3235000000000003E-10</v>
      </c>
      <c r="Y2571" s="2">
        <f t="shared" si="120"/>
        <v>5.3235000000000003E-10</v>
      </c>
      <c r="Z2571" s="2" t="str">
        <f t="shared" si="121"/>
        <v/>
      </c>
      <c r="AA2571" s="2" t="str">
        <f t="shared" si="122"/>
        <v/>
      </c>
    </row>
    <row r="2572" spans="5:27" x14ac:dyDescent="0.3">
      <c r="E2572" s="2">
        <v>371.53500000000003</v>
      </c>
      <c r="F2572" s="2">
        <v>-56.07</v>
      </c>
      <c r="G2572" s="2">
        <v>89.909899999999993</v>
      </c>
      <c r="W2572" s="2">
        <v>0.1163840948206</v>
      </c>
      <c r="X2572" s="2">
        <v>-7.5374000000000003E-10</v>
      </c>
      <c r="Y2572" s="2">
        <f t="shared" si="120"/>
        <v>7.5374000000000003E-10</v>
      </c>
      <c r="Z2572" s="2">
        <f t="shared" si="121"/>
        <v>7.5374000000000003E-10</v>
      </c>
      <c r="AA2572" s="2">
        <f t="shared" si="122"/>
        <v>0.1163840948206</v>
      </c>
    </row>
    <row r="2573" spans="5:27" x14ac:dyDescent="0.3">
      <c r="E2573" s="2">
        <v>372.392</v>
      </c>
      <c r="F2573" s="2">
        <v>-56.049399999999999</v>
      </c>
      <c r="G2573" s="2">
        <v>89.909700000000001</v>
      </c>
      <c r="W2573" s="2">
        <v>0.1164301188509</v>
      </c>
      <c r="X2573" s="2">
        <v>-4.7407E-10</v>
      </c>
      <c r="Y2573" s="2">
        <f t="shared" si="120"/>
        <v>4.7407E-10</v>
      </c>
      <c r="Z2573" s="2" t="str">
        <f t="shared" si="121"/>
        <v/>
      </c>
      <c r="AA2573" s="2" t="str">
        <f t="shared" si="122"/>
        <v/>
      </c>
    </row>
    <row r="2574" spans="5:27" x14ac:dyDescent="0.3">
      <c r="E2574" s="2">
        <v>373.25</v>
      </c>
      <c r="F2574" s="2">
        <v>-56.028700000000001</v>
      </c>
      <c r="G2574" s="2">
        <v>89.909499999999994</v>
      </c>
      <c r="W2574" s="2">
        <v>0.1164800204346</v>
      </c>
      <c r="X2574" s="2">
        <v>1.4675000000000001E-10</v>
      </c>
      <c r="Y2574" s="2">
        <f t="shared" si="120"/>
        <v>1.4675000000000001E-10</v>
      </c>
      <c r="Z2574" s="2" t="str">
        <f t="shared" si="121"/>
        <v/>
      </c>
      <c r="AA2574" s="2" t="str">
        <f t="shared" si="122"/>
        <v/>
      </c>
    </row>
    <row r="2575" spans="5:27" x14ac:dyDescent="0.3">
      <c r="E2575" s="2">
        <v>374.11099999999999</v>
      </c>
      <c r="F2575" s="2">
        <v>-56.008099999999999</v>
      </c>
      <c r="G2575" s="2">
        <v>89.909300000000002</v>
      </c>
      <c r="W2575" s="2">
        <v>0.1165239304228</v>
      </c>
      <c r="X2575" s="2">
        <v>6.1978999999999999E-10</v>
      </c>
      <c r="Y2575" s="2">
        <f t="shared" si="120"/>
        <v>6.1978999999999999E-10</v>
      </c>
      <c r="Z2575" s="2" t="str">
        <f t="shared" si="121"/>
        <v/>
      </c>
      <c r="AA2575" s="2" t="str">
        <f t="shared" si="122"/>
        <v/>
      </c>
    </row>
    <row r="2576" spans="5:27" x14ac:dyDescent="0.3">
      <c r="E2576" s="2">
        <v>374.97300000000001</v>
      </c>
      <c r="F2576" s="2">
        <v>-55.987499999999997</v>
      </c>
      <c r="G2576" s="2">
        <v>89.909099999999995</v>
      </c>
      <c r="W2576" s="2">
        <v>0.11656832515069999</v>
      </c>
      <c r="X2576" s="2">
        <v>7.2658999999999997E-10</v>
      </c>
      <c r="Y2576" s="2">
        <f t="shared" si="120"/>
        <v>7.2658999999999997E-10</v>
      </c>
      <c r="Z2576" s="2">
        <f t="shared" si="121"/>
        <v>7.2658999999999997E-10</v>
      </c>
      <c r="AA2576" s="2">
        <f t="shared" si="122"/>
        <v>0.11656832515069999</v>
      </c>
    </row>
    <row r="2577" spans="5:27" x14ac:dyDescent="0.3">
      <c r="E2577" s="2">
        <v>375.83699999999999</v>
      </c>
      <c r="F2577" s="2">
        <v>-55.966799999999999</v>
      </c>
      <c r="G2577" s="2">
        <v>89.908799999999999</v>
      </c>
      <c r="W2577" s="2">
        <v>0.1166180069813</v>
      </c>
      <c r="X2577" s="2">
        <v>3.4825000000000001E-10</v>
      </c>
      <c r="Y2577" s="2">
        <f t="shared" si="120"/>
        <v>3.4825000000000001E-10</v>
      </c>
      <c r="Z2577" s="2" t="str">
        <f t="shared" si="121"/>
        <v/>
      </c>
      <c r="AA2577" s="2" t="str">
        <f t="shared" si="122"/>
        <v/>
      </c>
    </row>
    <row r="2578" spans="5:27" x14ac:dyDescent="0.3">
      <c r="E2578" s="2">
        <v>376.70400000000001</v>
      </c>
      <c r="F2578" s="2">
        <v>-55.946199999999997</v>
      </c>
      <c r="G2578" s="2">
        <v>89.908600000000007</v>
      </c>
      <c r="W2578" s="2">
        <v>0.1166650795187</v>
      </c>
      <c r="X2578" s="2">
        <v>-2.4784999999999998E-10</v>
      </c>
      <c r="Y2578" s="2">
        <f t="shared" si="120"/>
        <v>2.4784999999999998E-10</v>
      </c>
      <c r="Z2578" s="2" t="str">
        <f t="shared" si="121"/>
        <v/>
      </c>
      <c r="AA2578" s="2" t="str">
        <f t="shared" si="122"/>
        <v/>
      </c>
    </row>
    <row r="2579" spans="5:27" x14ac:dyDescent="0.3">
      <c r="E2579" s="2">
        <v>377.572</v>
      </c>
      <c r="F2579" s="2">
        <v>-55.9255</v>
      </c>
      <c r="G2579" s="2">
        <v>89.9084</v>
      </c>
      <c r="W2579" s="2">
        <v>0.11670725391099999</v>
      </c>
      <c r="X2579" s="2">
        <v>-6.5242000000000001E-10</v>
      </c>
      <c r="Y2579" s="2">
        <f t="shared" si="120"/>
        <v>6.5242000000000001E-10</v>
      </c>
      <c r="Z2579" s="2" t="str">
        <f t="shared" si="121"/>
        <v/>
      </c>
      <c r="AA2579" s="2" t="str">
        <f t="shared" si="122"/>
        <v/>
      </c>
    </row>
    <row r="2580" spans="5:27" x14ac:dyDescent="0.3">
      <c r="E2580" s="2">
        <v>378.44299999999998</v>
      </c>
      <c r="F2580" s="2">
        <v>-55.904899999999998</v>
      </c>
      <c r="G2580" s="2">
        <v>89.908199999999994</v>
      </c>
      <c r="W2580" s="2">
        <v>0.1167529162391</v>
      </c>
      <c r="X2580" s="2">
        <v>-6.8617000000000002E-10</v>
      </c>
      <c r="Y2580" s="2">
        <f t="shared" si="120"/>
        <v>6.8617000000000002E-10</v>
      </c>
      <c r="Z2580" s="2">
        <f t="shared" si="121"/>
        <v>6.8617000000000002E-10</v>
      </c>
      <c r="AA2580" s="2">
        <f t="shared" si="122"/>
        <v>0.1167529162391</v>
      </c>
    </row>
    <row r="2581" spans="5:27" x14ac:dyDescent="0.3">
      <c r="E2581" s="2">
        <v>379.315</v>
      </c>
      <c r="F2581" s="2">
        <v>-55.884300000000003</v>
      </c>
      <c r="G2581" s="2">
        <v>89.908000000000001</v>
      </c>
      <c r="W2581" s="2">
        <v>0.116803562633</v>
      </c>
      <c r="X2581" s="2">
        <v>-2.4006E-10</v>
      </c>
      <c r="Y2581" s="2">
        <f t="shared" si="120"/>
        <v>2.4006E-10</v>
      </c>
      <c r="Z2581" s="2" t="str">
        <f t="shared" si="121"/>
        <v/>
      </c>
      <c r="AA2581" s="2" t="str">
        <f t="shared" si="122"/>
        <v/>
      </c>
    </row>
    <row r="2582" spans="5:27" x14ac:dyDescent="0.3">
      <c r="E2582" s="2">
        <v>380.18900000000002</v>
      </c>
      <c r="F2582" s="2">
        <v>-55.863599999999998</v>
      </c>
      <c r="G2582" s="2">
        <v>89.907799999999995</v>
      </c>
      <c r="W2582" s="2">
        <v>0.1168507461091</v>
      </c>
      <c r="X2582" s="2">
        <v>3.4555999999999999E-10</v>
      </c>
      <c r="Y2582" s="2">
        <f t="shared" si="120"/>
        <v>3.4555999999999999E-10</v>
      </c>
      <c r="Z2582" s="2" t="str">
        <f t="shared" si="121"/>
        <v/>
      </c>
      <c r="AA2582" s="2" t="str">
        <f t="shared" si="122"/>
        <v/>
      </c>
    </row>
    <row r="2583" spans="5:27" x14ac:dyDescent="0.3">
      <c r="E2583" s="2">
        <v>381.06599999999997</v>
      </c>
      <c r="F2583" s="2">
        <v>-55.8429</v>
      </c>
      <c r="G2583" s="2">
        <v>89.907499999999999</v>
      </c>
      <c r="W2583" s="2">
        <v>0.1168945673727</v>
      </c>
      <c r="X2583" s="2">
        <v>6.8883999999999997E-10</v>
      </c>
      <c r="Y2583" s="2">
        <f t="shared" si="120"/>
        <v>6.8883999999999997E-10</v>
      </c>
      <c r="Z2583" s="2">
        <f t="shared" si="121"/>
        <v>6.8883999999999997E-10</v>
      </c>
      <c r="AA2583" s="2">
        <f t="shared" si="122"/>
        <v>0.1168945673727</v>
      </c>
    </row>
    <row r="2584" spans="5:27" x14ac:dyDescent="0.3">
      <c r="E2584" s="2">
        <v>381.94400000000002</v>
      </c>
      <c r="F2584" s="2">
        <v>-55.822299999999998</v>
      </c>
      <c r="G2584" s="2">
        <v>89.907300000000006</v>
      </c>
      <c r="W2584" s="2">
        <v>0.1169408979506</v>
      </c>
      <c r="X2584" s="2">
        <v>6.1513000000000003E-10</v>
      </c>
      <c r="Y2584" s="2">
        <f t="shared" si="120"/>
        <v>6.1513000000000003E-10</v>
      </c>
      <c r="Z2584" s="2" t="str">
        <f t="shared" si="121"/>
        <v/>
      </c>
      <c r="AA2584" s="2" t="str">
        <f t="shared" si="122"/>
        <v/>
      </c>
    </row>
    <row r="2585" spans="5:27" x14ac:dyDescent="0.3">
      <c r="E2585" s="2">
        <v>382.82499999999999</v>
      </c>
      <c r="F2585" s="2">
        <v>-55.801600000000001</v>
      </c>
      <c r="G2585" s="2">
        <v>89.9071</v>
      </c>
      <c r="W2585" s="2">
        <v>0.1169971342198</v>
      </c>
      <c r="X2585" s="2">
        <v>4.3218000000000003E-11</v>
      </c>
      <c r="Y2585" s="2">
        <f t="shared" si="120"/>
        <v>4.3218000000000003E-11</v>
      </c>
      <c r="Z2585" s="2" t="str">
        <f t="shared" si="121"/>
        <v/>
      </c>
      <c r="AA2585" s="2" t="str">
        <f t="shared" si="122"/>
        <v/>
      </c>
    </row>
    <row r="2586" spans="5:27" x14ac:dyDescent="0.3">
      <c r="E2586" s="2">
        <v>383.70699999999999</v>
      </c>
      <c r="F2586" s="2">
        <v>-55.780999999999999</v>
      </c>
      <c r="G2586" s="2">
        <v>89.906899999999993</v>
      </c>
      <c r="W2586" s="2">
        <v>0.1170446624578</v>
      </c>
      <c r="X2586" s="2">
        <v>-4.9878999999999999E-10</v>
      </c>
      <c r="Y2586" s="2">
        <f t="shared" si="120"/>
        <v>4.9878999999999999E-10</v>
      </c>
      <c r="Z2586" s="2" t="str">
        <f t="shared" si="121"/>
        <v/>
      </c>
      <c r="AA2586" s="2" t="str">
        <f t="shared" si="122"/>
        <v/>
      </c>
    </row>
    <row r="2587" spans="5:27" x14ac:dyDescent="0.3">
      <c r="E2587" s="2">
        <v>384.59199999999998</v>
      </c>
      <c r="F2587" s="2">
        <v>-55.760300000000001</v>
      </c>
      <c r="G2587" s="2">
        <v>89.906700000000001</v>
      </c>
      <c r="W2587" s="2">
        <v>0.1170935964329</v>
      </c>
      <c r="X2587" s="2">
        <v>-7.0283000000000004E-10</v>
      </c>
      <c r="Y2587" s="2">
        <f t="shared" si="120"/>
        <v>7.0283000000000004E-10</v>
      </c>
      <c r="Z2587" s="2">
        <f t="shared" si="121"/>
        <v>7.0283000000000004E-10</v>
      </c>
      <c r="AA2587" s="2">
        <f t="shared" si="122"/>
        <v>0.1170935964329</v>
      </c>
    </row>
    <row r="2588" spans="5:27" x14ac:dyDescent="0.3">
      <c r="E2588" s="2">
        <v>385.47800000000001</v>
      </c>
      <c r="F2588" s="2">
        <v>-55.739600000000003</v>
      </c>
      <c r="G2588" s="2">
        <v>89.906400000000005</v>
      </c>
      <c r="W2588" s="2">
        <v>0.1171396428991</v>
      </c>
      <c r="X2588" s="2">
        <v>-4.3951000000000002E-10</v>
      </c>
      <c r="Y2588" s="2">
        <f t="shared" si="120"/>
        <v>4.3951000000000002E-10</v>
      </c>
      <c r="Z2588" s="2" t="str">
        <f t="shared" si="121"/>
        <v/>
      </c>
      <c r="AA2588" s="2" t="str">
        <f t="shared" si="122"/>
        <v/>
      </c>
    </row>
    <row r="2589" spans="5:27" x14ac:dyDescent="0.3">
      <c r="E2589" s="2">
        <v>386.36700000000002</v>
      </c>
      <c r="F2589" s="2">
        <v>-55.719000000000001</v>
      </c>
      <c r="G2589" s="2">
        <v>89.906199999999998</v>
      </c>
      <c r="W2589" s="2">
        <v>0.1171892209215</v>
      </c>
      <c r="X2589" s="2">
        <v>1.3683000000000001E-10</v>
      </c>
      <c r="Y2589" s="2">
        <f t="shared" si="120"/>
        <v>1.3683000000000001E-10</v>
      </c>
      <c r="Z2589" s="2" t="str">
        <f t="shared" si="121"/>
        <v/>
      </c>
      <c r="AA2589" s="2" t="str">
        <f t="shared" si="122"/>
        <v/>
      </c>
    </row>
    <row r="2590" spans="5:27" x14ac:dyDescent="0.3">
      <c r="E2590" s="2">
        <v>387.25799999999998</v>
      </c>
      <c r="F2590" s="2">
        <v>-55.698300000000003</v>
      </c>
      <c r="G2590" s="2">
        <v>89.906000000000006</v>
      </c>
      <c r="W2590" s="2">
        <v>0.1172330811222</v>
      </c>
      <c r="X2590" s="2">
        <v>5.7780000000000001E-10</v>
      </c>
      <c r="Y2590" s="2">
        <f t="shared" si="120"/>
        <v>5.7780000000000001E-10</v>
      </c>
      <c r="Z2590" s="2" t="str">
        <f t="shared" si="121"/>
        <v/>
      </c>
      <c r="AA2590" s="2" t="str">
        <f t="shared" si="122"/>
        <v/>
      </c>
    </row>
    <row r="2591" spans="5:27" x14ac:dyDescent="0.3">
      <c r="E2591" s="2">
        <v>388.15</v>
      </c>
      <c r="F2591" s="2">
        <v>-55.677599999999998</v>
      </c>
      <c r="G2591" s="2">
        <v>89.905799999999999</v>
      </c>
      <c r="W2591" s="2">
        <v>0.1172774011034</v>
      </c>
      <c r="X2591" s="2">
        <v>6.7804999999999995E-10</v>
      </c>
      <c r="Y2591" s="2">
        <f t="shared" si="120"/>
        <v>6.7804999999999995E-10</v>
      </c>
      <c r="Z2591" s="2">
        <f t="shared" si="121"/>
        <v>6.7804999999999995E-10</v>
      </c>
      <c r="AA2591" s="2">
        <f t="shared" si="122"/>
        <v>0.1172774011034</v>
      </c>
    </row>
    <row r="2592" spans="5:27" x14ac:dyDescent="0.3">
      <c r="E2592" s="2">
        <v>389.04500000000002</v>
      </c>
      <c r="F2592" s="2">
        <v>-55.6569</v>
      </c>
      <c r="G2592" s="2">
        <v>89.905500000000004</v>
      </c>
      <c r="W2592" s="2">
        <v>0.1173271433743</v>
      </c>
      <c r="X2592" s="2">
        <v>3.2553999999999999E-10</v>
      </c>
      <c r="Y2592" s="2">
        <f t="shared" si="120"/>
        <v>3.2553999999999999E-10</v>
      </c>
      <c r="Z2592" s="2" t="str">
        <f t="shared" si="121"/>
        <v/>
      </c>
      <c r="AA2592" s="2" t="str">
        <f t="shared" si="122"/>
        <v/>
      </c>
    </row>
    <row r="2593" spans="5:27" x14ac:dyDescent="0.3">
      <c r="E2593" s="2">
        <v>389.94200000000001</v>
      </c>
      <c r="F2593" s="2">
        <v>-55.636200000000002</v>
      </c>
      <c r="G2593" s="2">
        <v>89.905299999999997</v>
      </c>
      <c r="W2593" s="2">
        <v>0.1173742579029</v>
      </c>
      <c r="X2593" s="2">
        <v>-2.3088000000000001E-10</v>
      </c>
      <c r="Y2593" s="2">
        <f t="shared" si="120"/>
        <v>2.3088000000000001E-10</v>
      </c>
      <c r="Z2593" s="2" t="str">
        <f t="shared" si="121"/>
        <v/>
      </c>
      <c r="AA2593" s="2" t="str">
        <f t="shared" si="122"/>
        <v/>
      </c>
    </row>
    <row r="2594" spans="5:27" x14ac:dyDescent="0.3">
      <c r="E2594" s="2">
        <v>390.84100000000001</v>
      </c>
      <c r="F2594" s="2">
        <v>-55.615499999999997</v>
      </c>
      <c r="G2594" s="2">
        <v>89.905100000000004</v>
      </c>
      <c r="W2594" s="2">
        <v>0.1174164743954</v>
      </c>
      <c r="X2594" s="2">
        <v>-6.0863E-10</v>
      </c>
      <c r="Y2594" s="2">
        <f t="shared" si="120"/>
        <v>6.0863E-10</v>
      </c>
      <c r="Z2594" s="2" t="str">
        <f t="shared" si="121"/>
        <v/>
      </c>
      <c r="AA2594" s="2" t="str">
        <f t="shared" si="122"/>
        <v/>
      </c>
    </row>
    <row r="2595" spans="5:27" x14ac:dyDescent="0.3">
      <c r="E2595" s="2">
        <v>391.74200000000002</v>
      </c>
      <c r="F2595" s="2">
        <v>-55.594799999999999</v>
      </c>
      <c r="G2595" s="2">
        <v>89.904899999999998</v>
      </c>
      <c r="W2595" s="2">
        <v>0.1174621284577</v>
      </c>
      <c r="X2595" s="2">
        <v>-6.4003999999999999E-10</v>
      </c>
      <c r="Y2595" s="2">
        <f t="shared" si="120"/>
        <v>6.4003999999999999E-10</v>
      </c>
      <c r="Z2595" s="2">
        <f t="shared" si="121"/>
        <v>6.4003999999999999E-10</v>
      </c>
      <c r="AA2595" s="2">
        <f t="shared" si="122"/>
        <v>0.1174621284577</v>
      </c>
    </row>
    <row r="2596" spans="5:27" x14ac:dyDescent="0.3">
      <c r="E2596" s="2">
        <v>392.64499999999998</v>
      </c>
      <c r="F2596" s="2">
        <v>-55.574199999999998</v>
      </c>
      <c r="G2596" s="2">
        <v>89.904600000000002</v>
      </c>
      <c r="W2596" s="2">
        <v>0.1175127780581</v>
      </c>
      <c r="X2596" s="2">
        <v>-2.2385000000000001E-10</v>
      </c>
      <c r="Y2596" s="2">
        <f t="shared" si="120"/>
        <v>2.2385000000000001E-10</v>
      </c>
      <c r="Z2596" s="2" t="str">
        <f t="shared" si="121"/>
        <v/>
      </c>
      <c r="AA2596" s="2" t="str">
        <f t="shared" si="122"/>
        <v/>
      </c>
    </row>
    <row r="2597" spans="5:27" x14ac:dyDescent="0.3">
      <c r="E2597" s="2">
        <v>393.55</v>
      </c>
      <c r="F2597" s="2">
        <v>-55.5535</v>
      </c>
      <c r="G2597" s="2">
        <v>89.904399999999995</v>
      </c>
      <c r="W2597" s="2">
        <v>0.1175599917086</v>
      </c>
      <c r="X2597" s="2">
        <v>3.2269E-10</v>
      </c>
      <c r="Y2597" s="2">
        <f t="shared" si="120"/>
        <v>3.2269E-10</v>
      </c>
      <c r="Z2597" s="2" t="str">
        <f t="shared" si="121"/>
        <v/>
      </c>
      <c r="AA2597" s="2" t="str">
        <f t="shared" si="122"/>
        <v/>
      </c>
    </row>
    <row r="2598" spans="5:27" x14ac:dyDescent="0.3">
      <c r="E2598" s="2">
        <v>394.45699999999999</v>
      </c>
      <c r="F2598" s="2">
        <v>-55.532800000000002</v>
      </c>
      <c r="G2598" s="2">
        <v>89.904200000000003</v>
      </c>
      <c r="W2598" s="2">
        <v>0.11760381428449999</v>
      </c>
      <c r="X2598" s="2">
        <v>6.4266000000000003E-10</v>
      </c>
      <c r="Y2598" s="2">
        <f t="shared" si="120"/>
        <v>6.4266000000000003E-10</v>
      </c>
      <c r="Z2598" s="2">
        <f t="shared" si="121"/>
        <v>6.4266000000000003E-10</v>
      </c>
      <c r="AA2598" s="2">
        <f t="shared" si="122"/>
        <v>0.11760381428449999</v>
      </c>
    </row>
    <row r="2599" spans="5:27" x14ac:dyDescent="0.3">
      <c r="E2599" s="2">
        <v>395.36700000000002</v>
      </c>
      <c r="F2599" s="2">
        <v>-55.512</v>
      </c>
      <c r="G2599" s="2">
        <v>89.903899999999993</v>
      </c>
      <c r="W2599" s="2">
        <v>0.1176501560951</v>
      </c>
      <c r="X2599" s="2">
        <v>5.7352E-10</v>
      </c>
      <c r="Y2599" s="2">
        <f t="shared" si="120"/>
        <v>5.7352E-10</v>
      </c>
      <c r="Z2599" s="2" t="str">
        <f t="shared" si="121"/>
        <v/>
      </c>
      <c r="AA2599" s="2" t="str">
        <f t="shared" si="122"/>
        <v/>
      </c>
    </row>
    <row r="2600" spans="5:27" x14ac:dyDescent="0.3">
      <c r="E2600" s="2">
        <v>396.27800000000002</v>
      </c>
      <c r="F2600" s="2">
        <v>-55.491300000000003</v>
      </c>
      <c r="G2600" s="2">
        <v>89.903700000000001</v>
      </c>
      <c r="W2600" s="2">
        <v>0.1177064072931</v>
      </c>
      <c r="X2600" s="2">
        <v>3.9642000000000003E-11</v>
      </c>
      <c r="Y2600" s="2">
        <f t="shared" si="120"/>
        <v>3.9642000000000003E-11</v>
      </c>
      <c r="Z2600" s="2" t="str">
        <f t="shared" si="121"/>
        <v/>
      </c>
      <c r="AA2600" s="2" t="str">
        <f t="shared" si="122"/>
        <v/>
      </c>
    </row>
    <row r="2601" spans="5:27" x14ac:dyDescent="0.3">
      <c r="E2601" s="2">
        <v>397.19200000000001</v>
      </c>
      <c r="F2601" s="2">
        <v>-55.470599999999997</v>
      </c>
      <c r="G2601" s="2">
        <v>89.903499999999994</v>
      </c>
      <c r="W2601" s="2">
        <v>0.1177539628216</v>
      </c>
      <c r="X2601" s="2">
        <v>-4.6594000000000005E-10</v>
      </c>
      <c r="Y2601" s="2">
        <f t="shared" si="120"/>
        <v>4.6594000000000005E-10</v>
      </c>
      <c r="Z2601" s="2" t="str">
        <f t="shared" si="121"/>
        <v/>
      </c>
      <c r="AA2601" s="2" t="str">
        <f t="shared" si="122"/>
        <v/>
      </c>
    </row>
    <row r="2602" spans="5:27" x14ac:dyDescent="0.3">
      <c r="E2602" s="2">
        <v>398.10700000000003</v>
      </c>
      <c r="F2602" s="2">
        <v>-55.4499</v>
      </c>
      <c r="G2602" s="2">
        <v>89.903300000000002</v>
      </c>
      <c r="W2602" s="2">
        <v>0.1178029174955</v>
      </c>
      <c r="X2602" s="2">
        <v>-6.5549999999999996E-10</v>
      </c>
      <c r="Y2602" s="2">
        <f t="shared" si="120"/>
        <v>6.5549999999999996E-10</v>
      </c>
      <c r="Z2602" s="2">
        <f t="shared" si="121"/>
        <v>6.5549999999999996E-10</v>
      </c>
      <c r="AA2602" s="2">
        <f t="shared" si="122"/>
        <v>0.1178029174955</v>
      </c>
    </row>
    <row r="2603" spans="5:27" x14ac:dyDescent="0.3">
      <c r="E2603" s="2">
        <v>399.02499999999998</v>
      </c>
      <c r="F2603" s="2">
        <v>-55.429200000000002</v>
      </c>
      <c r="G2603" s="2">
        <v>89.903000000000006</v>
      </c>
      <c r="W2603" s="2">
        <v>0.1178489678129</v>
      </c>
      <c r="X2603" s="2">
        <v>-4.0902999999999998E-10</v>
      </c>
      <c r="Y2603" s="2">
        <f t="shared" si="120"/>
        <v>4.0902999999999998E-10</v>
      </c>
      <c r="Z2603" s="2" t="str">
        <f t="shared" si="121"/>
        <v/>
      </c>
      <c r="AA2603" s="2" t="str">
        <f t="shared" si="122"/>
        <v/>
      </c>
    </row>
    <row r="2604" spans="5:27" x14ac:dyDescent="0.3">
      <c r="E2604" s="2">
        <v>399.94499999999999</v>
      </c>
      <c r="F2604" s="2">
        <v>-55.408499999999997</v>
      </c>
      <c r="G2604" s="2">
        <v>89.902799999999999</v>
      </c>
      <c r="W2604" s="2">
        <v>0.1178984587989</v>
      </c>
      <c r="X2604" s="2">
        <v>1.2794E-10</v>
      </c>
      <c r="Y2604" s="2">
        <f t="shared" si="120"/>
        <v>1.2794E-10</v>
      </c>
      <c r="Z2604" s="2" t="str">
        <f t="shared" si="121"/>
        <v/>
      </c>
      <c r="AA2604" s="2" t="str">
        <f t="shared" si="122"/>
        <v/>
      </c>
    </row>
    <row r="2605" spans="5:27" x14ac:dyDescent="0.3">
      <c r="E2605" s="2">
        <v>400.86700000000002</v>
      </c>
      <c r="F2605" s="2">
        <v>-55.387700000000002</v>
      </c>
      <c r="G2605" s="2">
        <v>89.902600000000007</v>
      </c>
      <c r="W2605" s="2">
        <v>0.1179423234155</v>
      </c>
      <c r="X2605" s="2">
        <v>5.3916000000000003E-10</v>
      </c>
      <c r="Y2605" s="2">
        <f t="shared" si="120"/>
        <v>5.3916000000000003E-10</v>
      </c>
      <c r="Z2605" s="2" t="str">
        <f t="shared" si="121"/>
        <v/>
      </c>
      <c r="AA2605" s="2" t="str">
        <f t="shared" si="122"/>
        <v/>
      </c>
    </row>
    <row r="2606" spans="5:27" x14ac:dyDescent="0.3">
      <c r="E2606" s="2">
        <v>401.791</v>
      </c>
      <c r="F2606" s="2">
        <v>-55.366999999999997</v>
      </c>
      <c r="G2606" s="2">
        <v>89.902299999999997</v>
      </c>
      <c r="W2606" s="2">
        <v>0.11798662213909999</v>
      </c>
      <c r="X2606" s="2">
        <v>6.3245000000000002E-10</v>
      </c>
      <c r="Y2606" s="2">
        <f t="shared" si="120"/>
        <v>6.3245000000000002E-10</v>
      </c>
      <c r="Z2606" s="2">
        <f t="shared" si="121"/>
        <v>6.3245000000000002E-10</v>
      </c>
      <c r="AA2606" s="2">
        <f t="shared" si="122"/>
        <v>0.11798662213909999</v>
      </c>
    </row>
    <row r="2607" spans="5:27" x14ac:dyDescent="0.3">
      <c r="E2607" s="2">
        <v>402.71699999999998</v>
      </c>
      <c r="F2607" s="2">
        <v>-55.346299999999999</v>
      </c>
      <c r="G2607" s="2">
        <v>89.902100000000004</v>
      </c>
      <c r="W2607" s="2">
        <v>0.1180363921391</v>
      </c>
      <c r="X2607" s="2">
        <v>3.0329999999999998E-10</v>
      </c>
      <c r="Y2607" s="2">
        <f t="shared" si="120"/>
        <v>3.0329999999999998E-10</v>
      </c>
      <c r="Z2607" s="2" t="str">
        <f t="shared" si="121"/>
        <v/>
      </c>
      <c r="AA2607" s="2" t="str">
        <f t="shared" si="122"/>
        <v/>
      </c>
    </row>
    <row r="2608" spans="5:27" x14ac:dyDescent="0.3">
      <c r="E2608" s="2">
        <v>403.64499999999998</v>
      </c>
      <c r="F2608" s="2">
        <v>-55.325499999999998</v>
      </c>
      <c r="G2608" s="2">
        <v>89.901899999999998</v>
      </c>
      <c r="W2608" s="2">
        <v>0.1180835445075</v>
      </c>
      <c r="X2608" s="2">
        <v>-2.1610000000000001E-10</v>
      </c>
      <c r="Y2608" s="2">
        <f t="shared" si="120"/>
        <v>2.1610000000000001E-10</v>
      </c>
      <c r="Z2608" s="2" t="str">
        <f t="shared" si="121"/>
        <v/>
      </c>
      <c r="AA2608" s="2" t="str">
        <f t="shared" si="122"/>
        <v/>
      </c>
    </row>
    <row r="2609" spans="5:27" x14ac:dyDescent="0.3">
      <c r="E2609" s="2">
        <v>404.57600000000002</v>
      </c>
      <c r="F2609" s="2">
        <v>-55.3048</v>
      </c>
      <c r="G2609" s="2">
        <v>89.901600000000002</v>
      </c>
      <c r="W2609" s="2">
        <v>0.1181257886643</v>
      </c>
      <c r="X2609" s="2">
        <v>-5.6821000000000005E-10</v>
      </c>
      <c r="Y2609" s="2">
        <f t="shared" si="120"/>
        <v>5.6821000000000005E-10</v>
      </c>
      <c r="Z2609" s="2" t="str">
        <f t="shared" si="121"/>
        <v/>
      </c>
      <c r="AA2609" s="2" t="str">
        <f t="shared" si="122"/>
        <v/>
      </c>
    </row>
    <row r="2610" spans="5:27" x14ac:dyDescent="0.3">
      <c r="E2610" s="2">
        <v>405.50900000000001</v>
      </c>
      <c r="F2610" s="2">
        <v>-55.284100000000002</v>
      </c>
      <c r="G2610" s="2">
        <v>89.901399999999995</v>
      </c>
      <c r="W2610" s="2">
        <v>0.1181714535289</v>
      </c>
      <c r="X2610" s="2">
        <v>-5.9661999999999995E-10</v>
      </c>
      <c r="Y2610" s="2">
        <f t="shared" si="120"/>
        <v>5.9661999999999995E-10</v>
      </c>
      <c r="Z2610" s="2">
        <f t="shared" si="121"/>
        <v>5.9661999999999995E-10</v>
      </c>
      <c r="AA2610" s="2">
        <f t="shared" si="122"/>
        <v>0.1181714535289</v>
      </c>
    </row>
    <row r="2611" spans="5:27" x14ac:dyDescent="0.3">
      <c r="E2611" s="2">
        <v>406.44299999999998</v>
      </c>
      <c r="F2611" s="2">
        <v>-55.263300000000001</v>
      </c>
      <c r="G2611" s="2">
        <v>89.901200000000003</v>
      </c>
      <c r="W2611" s="2">
        <v>0.1182221158573</v>
      </c>
      <c r="X2611" s="2">
        <v>-2.0758E-10</v>
      </c>
      <c r="Y2611" s="2">
        <f t="shared" si="120"/>
        <v>2.0758E-10</v>
      </c>
      <c r="Z2611" s="2" t="str">
        <f t="shared" si="121"/>
        <v/>
      </c>
      <c r="AA2611" s="2" t="str">
        <f t="shared" si="122"/>
        <v/>
      </c>
    </row>
    <row r="2612" spans="5:27" x14ac:dyDescent="0.3">
      <c r="E2612" s="2">
        <v>407.38</v>
      </c>
      <c r="F2612" s="2">
        <v>-55.242600000000003</v>
      </c>
      <c r="G2612" s="2">
        <v>89.900899999999993</v>
      </c>
      <c r="W2612" s="2">
        <v>0.1182693626221</v>
      </c>
      <c r="X2612" s="2">
        <v>3.0240999999999999E-10</v>
      </c>
      <c r="Y2612" s="2">
        <f t="shared" si="120"/>
        <v>3.0240999999999999E-10</v>
      </c>
      <c r="Z2612" s="2" t="str">
        <f t="shared" si="121"/>
        <v/>
      </c>
      <c r="AA2612" s="2" t="str">
        <f t="shared" si="122"/>
        <v/>
      </c>
    </row>
    <row r="2613" spans="5:27" x14ac:dyDescent="0.3">
      <c r="E2613" s="2">
        <v>408.31900000000002</v>
      </c>
      <c r="F2613" s="2">
        <v>-55.221800000000002</v>
      </c>
      <c r="G2613" s="2">
        <v>89.900700000000001</v>
      </c>
      <c r="W2613" s="2">
        <v>0.1183132060521</v>
      </c>
      <c r="X2613" s="2">
        <v>5.9997000000000005E-10</v>
      </c>
      <c r="Y2613" s="2">
        <f t="shared" si="120"/>
        <v>5.9997000000000005E-10</v>
      </c>
      <c r="Z2613" s="2">
        <f t="shared" si="121"/>
        <v>5.9997000000000005E-10</v>
      </c>
      <c r="AA2613" s="2">
        <f t="shared" si="122"/>
        <v>0.1183132060521</v>
      </c>
    </row>
    <row r="2614" spans="5:27" x14ac:dyDescent="0.3">
      <c r="E2614" s="2">
        <v>409.26100000000002</v>
      </c>
      <c r="F2614" s="2">
        <v>-55.201099999999997</v>
      </c>
      <c r="G2614" s="2">
        <v>89.900400000000005</v>
      </c>
      <c r="W2614" s="2">
        <v>0.1183595670882</v>
      </c>
      <c r="X2614" s="2">
        <v>5.3394000000000002E-10</v>
      </c>
      <c r="Y2614" s="2">
        <f t="shared" si="120"/>
        <v>5.3394000000000002E-10</v>
      </c>
      <c r="Z2614" s="2" t="str">
        <f t="shared" si="121"/>
        <v/>
      </c>
      <c r="AA2614" s="2" t="str">
        <f t="shared" si="122"/>
        <v/>
      </c>
    </row>
    <row r="2615" spans="5:27" x14ac:dyDescent="0.3">
      <c r="E2615" s="2">
        <v>410.20400000000001</v>
      </c>
      <c r="F2615" s="2">
        <v>-55.180300000000003</v>
      </c>
      <c r="G2615" s="2">
        <v>89.900199999999998</v>
      </c>
      <c r="W2615" s="2">
        <v>0.1184159305395</v>
      </c>
      <c r="X2615" s="2">
        <v>3.3971999999999998E-11</v>
      </c>
      <c r="Y2615" s="2">
        <f t="shared" si="120"/>
        <v>3.3971999999999998E-11</v>
      </c>
      <c r="Z2615" s="2" t="str">
        <f t="shared" si="121"/>
        <v/>
      </c>
      <c r="AA2615" s="2" t="str">
        <f t="shared" si="122"/>
        <v/>
      </c>
    </row>
    <row r="2616" spans="5:27" x14ac:dyDescent="0.3">
      <c r="E2616" s="2">
        <v>411.15</v>
      </c>
      <c r="F2616" s="2">
        <v>-55.159500000000001</v>
      </c>
      <c r="G2616" s="2">
        <v>89.9</v>
      </c>
      <c r="W2616" s="2">
        <v>0.11846350952070001</v>
      </c>
      <c r="X2616" s="2">
        <v>-4.3688999999999998E-10</v>
      </c>
      <c r="Y2616" s="2">
        <f t="shared" si="120"/>
        <v>4.3688999999999998E-10</v>
      </c>
      <c r="Z2616" s="2" t="str">
        <f t="shared" si="121"/>
        <v/>
      </c>
      <c r="AA2616" s="2" t="str">
        <f t="shared" si="122"/>
        <v/>
      </c>
    </row>
    <row r="2617" spans="5:27" x14ac:dyDescent="0.3">
      <c r="E2617" s="2">
        <v>412.09800000000001</v>
      </c>
      <c r="F2617" s="2">
        <v>-55.138800000000003</v>
      </c>
      <c r="G2617" s="2">
        <v>89.899699999999996</v>
      </c>
      <c r="W2617" s="2">
        <v>0.1185124742518</v>
      </c>
      <c r="X2617" s="2">
        <v>-6.1116999999999997E-10</v>
      </c>
      <c r="Y2617" s="2">
        <f t="shared" si="120"/>
        <v>6.1116999999999997E-10</v>
      </c>
      <c r="Z2617" s="2">
        <f t="shared" si="121"/>
        <v>6.1116999999999997E-10</v>
      </c>
      <c r="AA2617" s="2">
        <f t="shared" si="122"/>
        <v>0.1185124742518</v>
      </c>
    </row>
    <row r="2618" spans="5:27" x14ac:dyDescent="0.3">
      <c r="E2618" s="2">
        <v>413.048</v>
      </c>
      <c r="F2618" s="2">
        <v>-55.118000000000002</v>
      </c>
      <c r="G2618" s="2">
        <v>89.899500000000003</v>
      </c>
      <c r="W2618" s="2">
        <v>0.1185585510804</v>
      </c>
      <c r="X2618" s="2">
        <v>-3.7875999999999999E-10</v>
      </c>
      <c r="Y2618" s="2">
        <f t="shared" si="120"/>
        <v>3.7875999999999999E-10</v>
      </c>
      <c r="Z2618" s="2" t="str">
        <f t="shared" si="121"/>
        <v/>
      </c>
      <c r="AA2618" s="2" t="str">
        <f t="shared" si="122"/>
        <v/>
      </c>
    </row>
    <row r="2619" spans="5:27" x14ac:dyDescent="0.3">
      <c r="E2619" s="2">
        <v>414</v>
      </c>
      <c r="F2619" s="2">
        <v>-55.097200000000001</v>
      </c>
      <c r="G2619" s="2">
        <v>89.899199999999993</v>
      </c>
      <c r="W2619" s="2">
        <v>0.1186076591079</v>
      </c>
      <c r="X2619" s="2">
        <v>1.1926999999999999E-10</v>
      </c>
      <c r="Y2619" s="2">
        <f t="shared" si="120"/>
        <v>1.1926999999999999E-10</v>
      </c>
      <c r="Z2619" s="2" t="str">
        <f t="shared" si="121"/>
        <v/>
      </c>
      <c r="AA2619" s="2" t="str">
        <f t="shared" si="122"/>
        <v/>
      </c>
    </row>
    <row r="2620" spans="5:27" x14ac:dyDescent="0.3">
      <c r="E2620" s="2">
        <v>414.95400000000001</v>
      </c>
      <c r="F2620" s="2">
        <v>-55.0764</v>
      </c>
      <c r="G2620" s="2">
        <v>89.899000000000001</v>
      </c>
      <c r="W2620" s="2">
        <v>0.1186514642552</v>
      </c>
      <c r="X2620" s="2">
        <v>5.0255999999999997E-10</v>
      </c>
      <c r="Y2620" s="2">
        <f t="shared" si="120"/>
        <v>5.0255999999999997E-10</v>
      </c>
      <c r="Z2620" s="2" t="str">
        <f t="shared" si="121"/>
        <v/>
      </c>
      <c r="AA2620" s="2" t="str">
        <f t="shared" si="122"/>
        <v/>
      </c>
    </row>
    <row r="2621" spans="5:27" x14ac:dyDescent="0.3">
      <c r="E2621" s="2">
        <v>415.911</v>
      </c>
      <c r="F2621" s="2">
        <v>-55.055700000000002</v>
      </c>
      <c r="G2621" s="2">
        <v>89.898799999999994</v>
      </c>
      <c r="W2621" s="2">
        <v>0.11869567461699999</v>
      </c>
      <c r="X2621" s="2">
        <v>5.9025E-10</v>
      </c>
      <c r="Y2621" s="2">
        <f t="shared" si="120"/>
        <v>5.9025E-10</v>
      </c>
      <c r="Z2621" s="2">
        <f t="shared" si="121"/>
        <v>5.9025E-10</v>
      </c>
      <c r="AA2621" s="2">
        <f t="shared" si="122"/>
        <v>0.11869567461699999</v>
      </c>
    </row>
    <row r="2622" spans="5:27" x14ac:dyDescent="0.3">
      <c r="E2622" s="2">
        <v>416.86900000000003</v>
      </c>
      <c r="F2622" s="2">
        <v>-55.0349</v>
      </c>
      <c r="G2622" s="2">
        <v>89.898499999999999</v>
      </c>
      <c r="W2622" s="2">
        <v>0.1187455164531</v>
      </c>
      <c r="X2622" s="2">
        <v>2.8365999999999998E-10</v>
      </c>
      <c r="Y2622" s="2">
        <f t="shared" si="120"/>
        <v>2.8365999999999998E-10</v>
      </c>
      <c r="Z2622" s="2" t="str">
        <f t="shared" si="121"/>
        <v/>
      </c>
      <c r="AA2622" s="2" t="str">
        <f t="shared" si="122"/>
        <v/>
      </c>
    </row>
    <row r="2623" spans="5:27" x14ac:dyDescent="0.3">
      <c r="E2623" s="2">
        <v>417.83</v>
      </c>
      <c r="F2623" s="2">
        <v>-55.014099999999999</v>
      </c>
      <c r="G2623" s="2">
        <v>89.898300000000006</v>
      </c>
      <c r="W2623" s="2">
        <v>0.1187927176762</v>
      </c>
      <c r="X2623" s="2">
        <v>-2.0123000000000001E-10</v>
      </c>
      <c r="Y2623" s="2">
        <f t="shared" si="120"/>
        <v>2.0123000000000001E-10</v>
      </c>
      <c r="Z2623" s="2" t="str">
        <f t="shared" si="121"/>
        <v/>
      </c>
      <c r="AA2623" s="2" t="str">
        <f t="shared" si="122"/>
        <v/>
      </c>
    </row>
    <row r="2624" spans="5:27" x14ac:dyDescent="0.3">
      <c r="E2624" s="2">
        <v>418.79399999999998</v>
      </c>
      <c r="F2624" s="2">
        <v>-54.993299999999998</v>
      </c>
      <c r="G2624" s="2">
        <v>89.897999999999996</v>
      </c>
      <c r="W2624" s="2">
        <v>0.1188350110694</v>
      </c>
      <c r="X2624" s="2">
        <v>-5.3006000000000003E-10</v>
      </c>
      <c r="Y2624" s="2">
        <f t="shared" si="120"/>
        <v>5.3006000000000003E-10</v>
      </c>
      <c r="Z2624" s="2" t="str">
        <f t="shared" si="121"/>
        <v/>
      </c>
      <c r="AA2624" s="2" t="str">
        <f t="shared" si="122"/>
        <v/>
      </c>
    </row>
    <row r="2625" spans="5:27" x14ac:dyDescent="0.3">
      <c r="E2625" s="2">
        <v>419.75900000000001</v>
      </c>
      <c r="F2625" s="2">
        <v>-54.972499999999997</v>
      </c>
      <c r="G2625" s="2">
        <v>89.897800000000004</v>
      </c>
      <c r="W2625" s="2">
        <v>0.11888066570770001</v>
      </c>
      <c r="X2625" s="2">
        <v>-5.5651999999999996E-10</v>
      </c>
      <c r="Y2625" s="2">
        <f t="shared" si="120"/>
        <v>5.5651999999999996E-10</v>
      </c>
      <c r="Z2625" s="2">
        <f t="shared" si="121"/>
        <v>5.5651999999999996E-10</v>
      </c>
      <c r="AA2625" s="2">
        <f t="shared" si="122"/>
        <v>0.11888066570770001</v>
      </c>
    </row>
    <row r="2626" spans="5:27" x14ac:dyDescent="0.3">
      <c r="E2626" s="2">
        <v>420.72699999999998</v>
      </c>
      <c r="F2626" s="2">
        <v>-54.951700000000002</v>
      </c>
      <c r="G2626" s="2">
        <v>89.897499999999994</v>
      </c>
      <c r="W2626" s="2">
        <v>0.118931331244</v>
      </c>
      <c r="X2626" s="2">
        <v>-1.9360000000000001E-10</v>
      </c>
      <c r="Y2626" s="2">
        <f t="shared" si="120"/>
        <v>1.9360000000000001E-10</v>
      </c>
      <c r="Z2626" s="2" t="str">
        <f t="shared" si="121"/>
        <v/>
      </c>
      <c r="AA2626" s="2" t="str">
        <f t="shared" si="122"/>
        <v/>
      </c>
    </row>
    <row r="2627" spans="5:27" x14ac:dyDescent="0.3">
      <c r="E2627" s="2">
        <v>421.697</v>
      </c>
      <c r="F2627" s="2">
        <v>-54.930900000000001</v>
      </c>
      <c r="G2627" s="2">
        <v>89.897300000000001</v>
      </c>
      <c r="W2627" s="2">
        <v>0.118978612565</v>
      </c>
      <c r="X2627" s="2">
        <v>2.8239999999999998E-10</v>
      </c>
      <c r="Y2627" s="2">
        <f t="shared" ref="Y2627:Y2690" si="123">ABS(X2627)</f>
        <v>2.8239999999999998E-10</v>
      </c>
      <c r="Z2627" s="2" t="str">
        <f t="shared" ref="Z2627:Z2690" si="124">IF(AND(Y2627&gt;Y2626,Y2627&gt;Y2628),Y2627,"")</f>
        <v/>
      </c>
      <c r="AA2627" s="2" t="str">
        <f t="shared" ref="AA2627:AA2690" si="125">IF(Z2627&lt;&gt;"",W2627,"")</f>
        <v/>
      </c>
    </row>
    <row r="2628" spans="5:27" x14ac:dyDescent="0.3">
      <c r="E2628" s="2">
        <v>422.66899999999998</v>
      </c>
      <c r="F2628" s="2">
        <v>-54.9101</v>
      </c>
      <c r="G2628" s="2">
        <v>89.897099999999995</v>
      </c>
      <c r="W2628" s="2">
        <v>0.1190224566485</v>
      </c>
      <c r="X2628" s="2">
        <v>5.5974999999999995E-10</v>
      </c>
      <c r="Y2628" s="2">
        <f t="shared" si="123"/>
        <v>5.5974999999999995E-10</v>
      </c>
      <c r="Z2628" s="2">
        <f t="shared" si="124"/>
        <v>5.5974999999999995E-10</v>
      </c>
      <c r="AA2628" s="2">
        <f t="shared" si="125"/>
        <v>0.1190224566485</v>
      </c>
    </row>
    <row r="2629" spans="5:27" x14ac:dyDescent="0.3">
      <c r="E2629" s="2">
        <v>423.64299999999997</v>
      </c>
      <c r="F2629" s="2">
        <v>-54.889299999999999</v>
      </c>
      <c r="G2629" s="2">
        <v>89.896799999999999</v>
      </c>
      <c r="W2629" s="2">
        <v>0.11906883025620001</v>
      </c>
      <c r="X2629" s="2">
        <v>4.9780999999999996E-10</v>
      </c>
      <c r="Y2629" s="2">
        <f t="shared" si="123"/>
        <v>4.9780999999999996E-10</v>
      </c>
      <c r="Z2629" s="2" t="str">
        <f t="shared" si="124"/>
        <v/>
      </c>
      <c r="AA2629" s="2" t="str">
        <f t="shared" si="125"/>
        <v/>
      </c>
    </row>
    <row r="2630" spans="5:27" x14ac:dyDescent="0.3">
      <c r="E2630" s="2">
        <v>424.62</v>
      </c>
      <c r="F2630" s="2">
        <v>-54.868499999999997</v>
      </c>
      <c r="G2630" s="2">
        <v>89.896600000000007</v>
      </c>
      <c r="W2630" s="2">
        <v>0.1191252069149</v>
      </c>
      <c r="X2630" s="2">
        <v>3.1109000000000001E-11</v>
      </c>
      <c r="Y2630" s="2">
        <f t="shared" si="123"/>
        <v>3.1109000000000001E-11</v>
      </c>
      <c r="Z2630" s="2" t="str">
        <f t="shared" si="124"/>
        <v/>
      </c>
      <c r="AA2630" s="2" t="str">
        <f t="shared" si="125"/>
        <v/>
      </c>
    </row>
    <row r="2631" spans="5:27" x14ac:dyDescent="0.3">
      <c r="E2631" s="2">
        <v>425.59800000000001</v>
      </c>
      <c r="F2631" s="2">
        <v>-54.8476</v>
      </c>
      <c r="G2631" s="2">
        <v>89.896299999999997</v>
      </c>
      <c r="W2631" s="2">
        <v>0.1191728174817</v>
      </c>
      <c r="X2631" s="2">
        <v>-4.0813000000000002E-10</v>
      </c>
      <c r="Y2631" s="2">
        <f t="shared" si="123"/>
        <v>4.0813000000000002E-10</v>
      </c>
      <c r="Z2631" s="2" t="str">
        <f t="shared" si="124"/>
        <v/>
      </c>
      <c r="AA2631" s="2" t="str">
        <f t="shared" si="125"/>
        <v/>
      </c>
    </row>
    <row r="2632" spans="5:27" x14ac:dyDescent="0.3">
      <c r="E2632" s="2">
        <v>426.58</v>
      </c>
      <c r="F2632" s="2">
        <v>-54.826799999999999</v>
      </c>
      <c r="G2632" s="2">
        <v>89.896100000000004</v>
      </c>
      <c r="W2632" s="2">
        <v>0.1192218064891</v>
      </c>
      <c r="X2632" s="2">
        <v>-5.7E-10</v>
      </c>
      <c r="Y2632" s="2">
        <f t="shared" si="123"/>
        <v>5.7E-10</v>
      </c>
      <c r="Z2632" s="2">
        <f t="shared" si="124"/>
        <v>5.7E-10</v>
      </c>
      <c r="AA2632" s="2">
        <f t="shared" si="125"/>
        <v>0.1192218064891</v>
      </c>
    </row>
    <row r="2633" spans="5:27" x14ac:dyDescent="0.3">
      <c r="E2633" s="2">
        <v>427.56299999999999</v>
      </c>
      <c r="F2633" s="2">
        <v>-54.805999999999997</v>
      </c>
      <c r="G2633" s="2">
        <v>89.895799999999994</v>
      </c>
      <c r="W2633" s="2">
        <v>0.11926788668839999</v>
      </c>
      <c r="X2633" s="2">
        <v>-3.5244000000000003E-10</v>
      </c>
      <c r="Y2633" s="2">
        <f t="shared" si="123"/>
        <v>3.5244000000000003E-10</v>
      </c>
      <c r="Z2633" s="2" t="str">
        <f t="shared" si="124"/>
        <v/>
      </c>
      <c r="AA2633" s="2" t="str">
        <f t="shared" si="125"/>
        <v/>
      </c>
    </row>
    <row r="2634" spans="5:27" x14ac:dyDescent="0.3">
      <c r="E2634" s="2">
        <v>428.54899999999998</v>
      </c>
      <c r="F2634" s="2">
        <v>-54.785200000000003</v>
      </c>
      <c r="G2634" s="2">
        <v>89.895600000000002</v>
      </c>
      <c r="W2634" s="2">
        <v>0.1193169070341</v>
      </c>
      <c r="X2634" s="2">
        <v>1.1157E-10</v>
      </c>
      <c r="Y2634" s="2">
        <f t="shared" si="123"/>
        <v>1.1157E-10</v>
      </c>
      <c r="Z2634" s="2" t="str">
        <f t="shared" si="124"/>
        <v/>
      </c>
      <c r="AA2634" s="2" t="str">
        <f t="shared" si="125"/>
        <v/>
      </c>
    </row>
    <row r="2635" spans="5:27" x14ac:dyDescent="0.3">
      <c r="E2635" s="2">
        <v>429.536</v>
      </c>
      <c r="F2635" s="2">
        <v>-54.764299999999999</v>
      </c>
      <c r="G2635" s="2">
        <v>89.895300000000006</v>
      </c>
      <c r="W2635" s="2">
        <v>0.11936072001130001</v>
      </c>
      <c r="X2635" s="2">
        <v>4.6900000000000003E-10</v>
      </c>
      <c r="Y2635" s="2">
        <f t="shared" si="123"/>
        <v>4.6900000000000003E-10</v>
      </c>
      <c r="Z2635" s="2" t="str">
        <f t="shared" si="124"/>
        <v/>
      </c>
      <c r="AA2635" s="2" t="str">
        <f t="shared" si="125"/>
        <v/>
      </c>
    </row>
    <row r="2636" spans="5:27" x14ac:dyDescent="0.3">
      <c r="E2636" s="2">
        <v>430.52699999999999</v>
      </c>
      <c r="F2636" s="2">
        <v>-54.743499999999997</v>
      </c>
      <c r="G2636" s="2">
        <v>89.895099999999999</v>
      </c>
      <c r="W2636" s="2">
        <v>0.1194049088308</v>
      </c>
      <c r="X2636" s="2">
        <v>5.5054000000000004E-10</v>
      </c>
      <c r="Y2636" s="2">
        <f t="shared" si="123"/>
        <v>5.5054000000000004E-10</v>
      </c>
      <c r="Z2636" s="2">
        <f t="shared" si="124"/>
        <v>5.5054000000000004E-10</v>
      </c>
      <c r="AA2636" s="2">
        <f t="shared" si="125"/>
        <v>0.1194049088308</v>
      </c>
    </row>
    <row r="2637" spans="5:27" x14ac:dyDescent="0.3">
      <c r="E2637" s="2">
        <v>431.51900000000001</v>
      </c>
      <c r="F2637" s="2">
        <v>-54.7226</v>
      </c>
      <c r="G2637" s="2">
        <v>89.894800000000004</v>
      </c>
      <c r="W2637" s="2">
        <v>0.1194547810619</v>
      </c>
      <c r="X2637" s="2">
        <v>2.6418999999999999E-10</v>
      </c>
      <c r="Y2637" s="2">
        <f t="shared" si="123"/>
        <v>2.6418999999999999E-10</v>
      </c>
      <c r="Z2637" s="2" t="str">
        <f t="shared" si="124"/>
        <v/>
      </c>
      <c r="AA2637" s="2" t="str">
        <f t="shared" si="125"/>
        <v/>
      </c>
    </row>
    <row r="2638" spans="5:27" x14ac:dyDescent="0.3">
      <c r="E2638" s="2">
        <v>432.51400000000001</v>
      </c>
      <c r="F2638" s="2">
        <v>-54.701799999999999</v>
      </c>
      <c r="G2638" s="2">
        <v>89.894599999999997</v>
      </c>
      <c r="W2638" s="2">
        <v>0.1195020255158</v>
      </c>
      <c r="X2638" s="2">
        <v>-1.8849000000000001E-10</v>
      </c>
      <c r="Y2638" s="2">
        <f t="shared" si="123"/>
        <v>1.8849000000000001E-10</v>
      </c>
      <c r="Z2638" s="2" t="str">
        <f t="shared" si="124"/>
        <v/>
      </c>
      <c r="AA2638" s="2" t="str">
        <f t="shared" si="125"/>
        <v/>
      </c>
    </row>
    <row r="2639" spans="5:27" x14ac:dyDescent="0.3">
      <c r="E2639" s="2">
        <v>433.51100000000002</v>
      </c>
      <c r="F2639" s="2">
        <v>-54.680900000000001</v>
      </c>
      <c r="G2639" s="2">
        <v>89.894300000000001</v>
      </c>
      <c r="W2639" s="2">
        <v>0.1195443498589</v>
      </c>
      <c r="X2639" s="2">
        <v>-4.9492999999999996E-10</v>
      </c>
      <c r="Y2639" s="2">
        <f t="shared" si="123"/>
        <v>4.9492999999999996E-10</v>
      </c>
      <c r="Z2639" s="2" t="str">
        <f t="shared" si="124"/>
        <v/>
      </c>
      <c r="AA2639" s="2" t="str">
        <f t="shared" si="125"/>
        <v/>
      </c>
    </row>
    <row r="2640" spans="5:27" x14ac:dyDescent="0.3">
      <c r="E2640" s="2">
        <v>434.51</v>
      </c>
      <c r="F2640" s="2">
        <v>-54.6601</v>
      </c>
      <c r="G2640" s="2">
        <v>89.894000000000005</v>
      </c>
      <c r="W2640" s="2">
        <v>0.1195900178077</v>
      </c>
      <c r="X2640" s="2">
        <v>-5.1869999999999998E-10</v>
      </c>
      <c r="Y2640" s="2">
        <f t="shared" si="123"/>
        <v>5.1869999999999998E-10</v>
      </c>
      <c r="Z2640" s="2">
        <f t="shared" si="124"/>
        <v>5.1869999999999998E-10</v>
      </c>
      <c r="AA2640" s="2">
        <f t="shared" si="125"/>
        <v>0.1195900178077</v>
      </c>
    </row>
    <row r="2641" spans="5:27" x14ac:dyDescent="0.3">
      <c r="E2641" s="2">
        <v>435.512</v>
      </c>
      <c r="F2641" s="2">
        <v>-54.639200000000002</v>
      </c>
      <c r="G2641" s="2">
        <v>89.893799999999999</v>
      </c>
      <c r="W2641" s="2">
        <v>0.1196406983648</v>
      </c>
      <c r="X2641" s="2">
        <v>-1.7931E-10</v>
      </c>
      <c r="Y2641" s="2">
        <f t="shared" si="123"/>
        <v>1.7931E-10</v>
      </c>
      <c r="Z2641" s="2" t="str">
        <f t="shared" si="124"/>
        <v/>
      </c>
      <c r="AA2641" s="2" t="str">
        <f t="shared" si="125"/>
        <v/>
      </c>
    </row>
    <row r="2642" spans="5:27" x14ac:dyDescent="0.3">
      <c r="E2642" s="2">
        <v>436.51600000000002</v>
      </c>
      <c r="F2642" s="2">
        <v>-54.618400000000001</v>
      </c>
      <c r="G2642" s="2">
        <v>89.893500000000003</v>
      </c>
      <c r="W2642" s="2">
        <v>0.11968801763340001</v>
      </c>
      <c r="X2642" s="2">
        <v>2.6486999999999999E-10</v>
      </c>
      <c r="Y2642" s="2">
        <f t="shared" si="123"/>
        <v>2.6486999999999999E-10</v>
      </c>
      <c r="Z2642" s="2" t="str">
        <f t="shared" si="124"/>
        <v/>
      </c>
      <c r="AA2642" s="2" t="str">
        <f t="shared" si="125"/>
        <v/>
      </c>
    </row>
    <row r="2643" spans="5:27" x14ac:dyDescent="0.3">
      <c r="E2643" s="2">
        <v>437.52199999999999</v>
      </c>
      <c r="F2643" s="2">
        <v>-54.597499999999997</v>
      </c>
      <c r="G2643" s="2">
        <v>89.893299999999996</v>
      </c>
      <c r="W2643" s="2">
        <v>0.1197318864799</v>
      </c>
      <c r="X2643" s="2">
        <v>5.2263999999999997E-10</v>
      </c>
      <c r="Y2643" s="2">
        <f t="shared" si="123"/>
        <v>5.2263999999999997E-10</v>
      </c>
      <c r="Z2643" s="2">
        <f t="shared" si="124"/>
        <v>5.2263999999999997E-10</v>
      </c>
      <c r="AA2643" s="2">
        <f t="shared" si="125"/>
        <v>0.1197318864799</v>
      </c>
    </row>
    <row r="2644" spans="5:27" x14ac:dyDescent="0.3">
      <c r="E2644" s="2">
        <v>438.53100000000001</v>
      </c>
      <c r="F2644" s="2">
        <v>-54.576599999999999</v>
      </c>
      <c r="G2644" s="2">
        <v>89.893000000000001</v>
      </c>
      <c r="W2644" s="2">
        <v>0.1197782824049</v>
      </c>
      <c r="X2644" s="2">
        <v>4.6329000000000001E-10</v>
      </c>
      <c r="Y2644" s="2">
        <f t="shared" si="123"/>
        <v>4.6329000000000001E-10</v>
      </c>
      <c r="Z2644" s="2" t="str">
        <f t="shared" si="124"/>
        <v/>
      </c>
      <c r="AA2644" s="2" t="str">
        <f t="shared" si="125"/>
        <v/>
      </c>
    </row>
    <row r="2645" spans="5:27" x14ac:dyDescent="0.3">
      <c r="E2645" s="2">
        <v>439.54199999999997</v>
      </c>
      <c r="F2645" s="2">
        <v>-54.555799999999998</v>
      </c>
      <c r="G2645" s="2">
        <v>89.892799999999994</v>
      </c>
      <c r="W2645" s="2">
        <v>0.1198347932068</v>
      </c>
      <c r="X2645" s="2">
        <v>2.5916000000000001E-11</v>
      </c>
      <c r="Y2645" s="2">
        <f t="shared" si="123"/>
        <v>2.5916000000000001E-11</v>
      </c>
      <c r="Z2645" s="2" t="str">
        <f t="shared" si="124"/>
        <v/>
      </c>
      <c r="AA2645" s="2" t="str">
        <f t="shared" si="125"/>
        <v/>
      </c>
    </row>
    <row r="2646" spans="5:27" x14ac:dyDescent="0.3">
      <c r="E2646" s="2">
        <v>440.55500000000001</v>
      </c>
      <c r="F2646" s="2">
        <v>-54.5349</v>
      </c>
      <c r="G2646" s="2">
        <v>89.892499999999998</v>
      </c>
      <c r="W2646" s="2">
        <v>0.11988243090010001</v>
      </c>
      <c r="X2646" s="2">
        <v>-3.8301999999999999E-10</v>
      </c>
      <c r="Y2646" s="2">
        <f t="shared" si="123"/>
        <v>3.8301999999999999E-10</v>
      </c>
      <c r="Z2646" s="2" t="str">
        <f t="shared" si="124"/>
        <v/>
      </c>
      <c r="AA2646" s="2" t="str">
        <f t="shared" si="125"/>
        <v/>
      </c>
    </row>
    <row r="2647" spans="5:27" x14ac:dyDescent="0.3">
      <c r="E2647" s="2">
        <v>441.57</v>
      </c>
      <c r="F2647" s="2">
        <v>-54.514000000000003</v>
      </c>
      <c r="G2647" s="2">
        <v>89.892200000000003</v>
      </c>
      <c r="W2647" s="2">
        <v>0.1199314308672</v>
      </c>
      <c r="X2647" s="2">
        <v>-5.3137999999999998E-10</v>
      </c>
      <c r="Y2647" s="2">
        <f t="shared" si="123"/>
        <v>5.3137999999999998E-10</v>
      </c>
      <c r="Z2647" s="2">
        <f t="shared" si="124"/>
        <v>5.3137999999999998E-10</v>
      </c>
      <c r="AA2647" s="2">
        <f t="shared" si="125"/>
        <v>0.1199314308672</v>
      </c>
    </row>
    <row r="2648" spans="5:27" x14ac:dyDescent="0.3">
      <c r="E2648" s="2">
        <v>442.58800000000002</v>
      </c>
      <c r="F2648" s="2">
        <v>-54.493099999999998</v>
      </c>
      <c r="G2648" s="2">
        <v>89.891999999999996</v>
      </c>
      <c r="W2648" s="2">
        <v>0.1199775424087</v>
      </c>
      <c r="X2648" s="2">
        <v>-3.2586999999999998E-10</v>
      </c>
      <c r="Y2648" s="2">
        <f t="shared" si="123"/>
        <v>3.2586999999999998E-10</v>
      </c>
      <c r="Z2648" s="2" t="str">
        <f t="shared" si="124"/>
        <v/>
      </c>
      <c r="AA2648" s="2" t="str">
        <f t="shared" si="125"/>
        <v/>
      </c>
    </row>
    <row r="2649" spans="5:27" x14ac:dyDescent="0.3">
      <c r="E2649" s="2">
        <v>443.60899999999998</v>
      </c>
      <c r="F2649" s="2">
        <v>-54.472200000000001</v>
      </c>
      <c r="G2649" s="2">
        <v>89.8917</v>
      </c>
      <c r="W2649" s="2">
        <v>0.1200261152622</v>
      </c>
      <c r="X2649" s="2">
        <v>1.0401E-10</v>
      </c>
      <c r="Y2649" s="2">
        <f t="shared" si="123"/>
        <v>1.0401E-10</v>
      </c>
      <c r="Z2649" s="2" t="str">
        <f t="shared" si="124"/>
        <v/>
      </c>
      <c r="AA2649" s="2" t="str">
        <f t="shared" si="125"/>
        <v/>
      </c>
    </row>
    <row r="2650" spans="5:27" x14ac:dyDescent="0.3">
      <c r="E2650" s="2">
        <v>444.63099999999997</v>
      </c>
      <c r="F2650" s="2">
        <v>-54.451300000000003</v>
      </c>
      <c r="G2650" s="2">
        <v>89.891499999999994</v>
      </c>
      <c r="W2650" s="2">
        <v>0.1200698579438</v>
      </c>
      <c r="X2650" s="2">
        <v>4.3711999999999999E-10</v>
      </c>
      <c r="Y2650" s="2">
        <f t="shared" si="123"/>
        <v>4.3711999999999999E-10</v>
      </c>
      <c r="Z2650" s="2" t="str">
        <f t="shared" si="124"/>
        <v/>
      </c>
      <c r="AA2650" s="2" t="str">
        <f t="shared" si="125"/>
        <v/>
      </c>
    </row>
    <row r="2651" spans="5:27" x14ac:dyDescent="0.3">
      <c r="E2651" s="2">
        <v>445.65600000000001</v>
      </c>
      <c r="F2651" s="2">
        <v>-54.430399999999999</v>
      </c>
      <c r="G2651" s="2">
        <v>89.891199999999998</v>
      </c>
      <c r="W2651" s="2">
        <v>0.1201139446412</v>
      </c>
      <c r="X2651" s="2">
        <v>5.1383999999999995E-10</v>
      </c>
      <c r="Y2651" s="2">
        <f t="shared" si="123"/>
        <v>5.1383999999999995E-10</v>
      </c>
      <c r="Z2651" s="2">
        <f t="shared" si="124"/>
        <v>5.1383999999999995E-10</v>
      </c>
      <c r="AA2651" s="2">
        <f t="shared" si="125"/>
        <v>0.1201139446412</v>
      </c>
    </row>
    <row r="2652" spans="5:27" x14ac:dyDescent="0.3">
      <c r="E2652" s="2">
        <v>446.68400000000003</v>
      </c>
      <c r="F2652" s="2">
        <v>-54.409500000000001</v>
      </c>
      <c r="G2652" s="2">
        <v>89.890900000000002</v>
      </c>
      <c r="W2652" s="2">
        <v>0.1201639017758</v>
      </c>
      <c r="X2652" s="2">
        <v>2.4715000000000002E-10</v>
      </c>
      <c r="Y2652" s="2">
        <f t="shared" si="123"/>
        <v>2.4715000000000002E-10</v>
      </c>
      <c r="Z2652" s="2" t="str">
        <f t="shared" si="124"/>
        <v/>
      </c>
      <c r="AA2652" s="2" t="str">
        <f t="shared" si="125"/>
        <v/>
      </c>
    </row>
    <row r="2653" spans="5:27" x14ac:dyDescent="0.3">
      <c r="E2653" s="2">
        <v>447.71300000000002</v>
      </c>
      <c r="F2653" s="2">
        <v>-54.388599999999997</v>
      </c>
      <c r="G2653" s="2">
        <v>89.890699999999995</v>
      </c>
      <c r="W2653" s="2">
        <v>0.120211202957</v>
      </c>
      <c r="X2653" s="2">
        <v>-1.7549000000000001E-10</v>
      </c>
      <c r="Y2653" s="2">
        <f t="shared" si="123"/>
        <v>1.7549000000000001E-10</v>
      </c>
      <c r="Z2653" s="2" t="str">
        <f t="shared" si="124"/>
        <v/>
      </c>
      <c r="AA2653" s="2" t="str">
        <f t="shared" si="125"/>
        <v/>
      </c>
    </row>
    <row r="2654" spans="5:27" x14ac:dyDescent="0.3">
      <c r="E2654" s="2">
        <v>448.745</v>
      </c>
      <c r="F2654" s="2">
        <v>-54.367699999999999</v>
      </c>
      <c r="G2654" s="2">
        <v>89.8904</v>
      </c>
      <c r="W2654" s="2">
        <v>0.1202535836967</v>
      </c>
      <c r="X2654" s="2">
        <v>-4.6173000000000002E-10</v>
      </c>
      <c r="Y2654" s="2">
        <f t="shared" si="123"/>
        <v>4.6173000000000002E-10</v>
      </c>
      <c r="Z2654" s="2" t="str">
        <f t="shared" si="124"/>
        <v/>
      </c>
      <c r="AA2654" s="2" t="str">
        <f t="shared" si="125"/>
        <v/>
      </c>
    </row>
    <row r="2655" spans="5:27" x14ac:dyDescent="0.3">
      <c r="E2655" s="2">
        <v>449.78</v>
      </c>
      <c r="F2655" s="2">
        <v>-54.346800000000002</v>
      </c>
      <c r="G2655" s="2">
        <v>89.890199999999993</v>
      </c>
      <c r="W2655" s="2">
        <v>0.1202992406511</v>
      </c>
      <c r="X2655" s="2">
        <v>-4.8382999999999997E-10</v>
      </c>
      <c r="Y2655" s="2">
        <f t="shared" si="123"/>
        <v>4.8382999999999997E-10</v>
      </c>
      <c r="Z2655" s="2">
        <f t="shared" si="124"/>
        <v>4.8382999999999997E-10</v>
      </c>
      <c r="AA2655" s="2">
        <f t="shared" si="125"/>
        <v>0.1202992406511</v>
      </c>
    </row>
    <row r="2656" spans="5:27" x14ac:dyDescent="0.3">
      <c r="E2656" s="2">
        <v>450.81700000000001</v>
      </c>
      <c r="F2656" s="2">
        <v>-54.325800000000001</v>
      </c>
      <c r="G2656" s="2">
        <v>89.889899999999997</v>
      </c>
      <c r="W2656" s="2">
        <v>0.1203499249565</v>
      </c>
      <c r="X2656" s="2">
        <v>-1.672E-10</v>
      </c>
      <c r="Y2656" s="2">
        <f t="shared" si="123"/>
        <v>1.672E-10</v>
      </c>
      <c r="Z2656" s="2" t="str">
        <f t="shared" si="124"/>
        <v/>
      </c>
      <c r="AA2656" s="2" t="str">
        <f t="shared" si="125"/>
        <v/>
      </c>
    </row>
    <row r="2657" spans="5:27" x14ac:dyDescent="0.3">
      <c r="E2657" s="2">
        <v>451.85599999999999</v>
      </c>
      <c r="F2657" s="2">
        <v>-54.304900000000004</v>
      </c>
      <c r="G2657" s="2">
        <v>89.889600000000002</v>
      </c>
      <c r="W2657" s="2">
        <v>0.12039728382210001</v>
      </c>
      <c r="X2657" s="2">
        <v>2.4739999999999999E-10</v>
      </c>
      <c r="Y2657" s="2">
        <f t="shared" si="123"/>
        <v>2.4739999999999999E-10</v>
      </c>
      <c r="Z2657" s="2" t="str">
        <f t="shared" si="124"/>
        <v/>
      </c>
      <c r="AA2657" s="2" t="str">
        <f t="shared" si="125"/>
        <v/>
      </c>
    </row>
    <row r="2658" spans="5:27" x14ac:dyDescent="0.3">
      <c r="E2658" s="2">
        <v>452.89800000000002</v>
      </c>
      <c r="F2658" s="2">
        <v>-54.283999999999999</v>
      </c>
      <c r="G2658" s="2">
        <v>89.889399999999995</v>
      </c>
      <c r="W2658" s="2">
        <v>0.1204411539295</v>
      </c>
      <c r="X2658" s="2">
        <v>4.8762000000000002E-10</v>
      </c>
      <c r="Y2658" s="2">
        <f t="shared" si="123"/>
        <v>4.8762000000000002E-10</v>
      </c>
      <c r="Z2658" s="2">
        <f t="shared" si="124"/>
        <v>4.8762000000000002E-10</v>
      </c>
      <c r="AA2658" s="2">
        <f t="shared" si="125"/>
        <v>0.1204411539295</v>
      </c>
    </row>
    <row r="2659" spans="5:27" x14ac:dyDescent="0.3">
      <c r="E2659" s="2">
        <v>453.94200000000001</v>
      </c>
      <c r="F2659" s="2">
        <v>-54.263100000000001</v>
      </c>
      <c r="G2659" s="2">
        <v>89.889099999999999</v>
      </c>
      <c r="W2659" s="2">
        <v>0.12048756445229999</v>
      </c>
      <c r="X2659" s="2">
        <v>4.3188999999999999E-10</v>
      </c>
      <c r="Y2659" s="2">
        <f t="shared" si="123"/>
        <v>4.3188999999999999E-10</v>
      </c>
      <c r="Z2659" s="2" t="str">
        <f t="shared" si="124"/>
        <v/>
      </c>
      <c r="AA2659" s="2" t="str">
        <f t="shared" si="125"/>
        <v/>
      </c>
    </row>
    <row r="2660" spans="5:27" x14ac:dyDescent="0.3">
      <c r="E2660" s="2">
        <v>454.988</v>
      </c>
      <c r="F2660" s="2">
        <v>-54.242100000000001</v>
      </c>
      <c r="G2660" s="2">
        <v>89.888800000000003</v>
      </c>
      <c r="W2660" s="2">
        <v>0.1205440933171</v>
      </c>
      <c r="X2660" s="2">
        <v>2.354E-11</v>
      </c>
      <c r="Y2660" s="2">
        <f t="shared" si="123"/>
        <v>2.354E-11</v>
      </c>
      <c r="Z2660" s="2" t="str">
        <f t="shared" si="124"/>
        <v/>
      </c>
      <c r="AA2660" s="2" t="str">
        <f t="shared" si="125"/>
        <v/>
      </c>
    </row>
    <row r="2661" spans="5:27" x14ac:dyDescent="0.3">
      <c r="E2661" s="2">
        <v>456.03699999999998</v>
      </c>
      <c r="F2661" s="2">
        <v>-54.221200000000003</v>
      </c>
      <c r="G2661" s="2">
        <v>89.888599999999997</v>
      </c>
      <c r="W2661" s="2">
        <v>0.1205917671166</v>
      </c>
      <c r="X2661" s="2">
        <v>-3.5791999999999999E-10</v>
      </c>
      <c r="Y2661" s="2">
        <f t="shared" si="123"/>
        <v>3.5791999999999999E-10</v>
      </c>
      <c r="Z2661" s="2" t="str">
        <f t="shared" si="124"/>
        <v/>
      </c>
      <c r="AA2661" s="2" t="str">
        <f t="shared" si="125"/>
        <v/>
      </c>
    </row>
    <row r="2662" spans="5:27" x14ac:dyDescent="0.3">
      <c r="E2662" s="2">
        <v>457.08800000000002</v>
      </c>
      <c r="F2662" s="2">
        <v>-54.200200000000002</v>
      </c>
      <c r="G2662" s="2">
        <v>89.888300000000001</v>
      </c>
      <c r="W2662" s="2">
        <v>0.1206407946148</v>
      </c>
      <c r="X2662" s="2">
        <v>-4.9555999999999999E-10</v>
      </c>
      <c r="Y2662" s="2">
        <f t="shared" si="123"/>
        <v>4.9555999999999999E-10</v>
      </c>
      <c r="Z2662" s="2">
        <f t="shared" si="124"/>
        <v>4.9555999999999999E-10</v>
      </c>
      <c r="AA2662" s="2">
        <f t="shared" si="125"/>
        <v>0.1206407946148</v>
      </c>
    </row>
    <row r="2663" spans="5:27" x14ac:dyDescent="0.3">
      <c r="E2663" s="2">
        <v>458.142</v>
      </c>
      <c r="F2663" s="2">
        <v>-54.179299999999998</v>
      </c>
      <c r="G2663" s="2">
        <v>89.888000000000005</v>
      </c>
      <c r="W2663" s="2">
        <v>0.1206869105134</v>
      </c>
      <c r="X2663" s="2">
        <v>-3.0305999999999999E-10</v>
      </c>
      <c r="Y2663" s="2">
        <f t="shared" si="123"/>
        <v>3.0305999999999999E-10</v>
      </c>
      <c r="Z2663" s="2" t="str">
        <f t="shared" si="124"/>
        <v/>
      </c>
      <c r="AA2663" s="2" t="str">
        <f t="shared" si="125"/>
        <v/>
      </c>
    </row>
    <row r="2664" spans="5:27" x14ac:dyDescent="0.3">
      <c r="E2664" s="2">
        <v>459.19799999999998</v>
      </c>
      <c r="F2664" s="2">
        <v>-54.158299999999997</v>
      </c>
      <c r="G2664" s="2">
        <v>89.887699999999995</v>
      </c>
      <c r="W2664" s="2">
        <v>0.120735501607</v>
      </c>
      <c r="X2664" s="2">
        <v>9.8285E-11</v>
      </c>
      <c r="Y2664" s="2">
        <f t="shared" si="123"/>
        <v>9.8285E-11</v>
      </c>
      <c r="Z2664" s="2" t="str">
        <f t="shared" si="124"/>
        <v/>
      </c>
      <c r="AA2664" s="2" t="str">
        <f t="shared" si="125"/>
        <v/>
      </c>
    </row>
    <row r="2665" spans="5:27" x14ac:dyDescent="0.3">
      <c r="E2665" s="2">
        <v>460.25700000000001</v>
      </c>
      <c r="F2665" s="2">
        <v>-54.137300000000003</v>
      </c>
      <c r="G2665" s="2">
        <v>89.887500000000003</v>
      </c>
      <c r="W2665" s="2">
        <v>0.1207792675206</v>
      </c>
      <c r="X2665" s="2">
        <v>4.0855E-10</v>
      </c>
      <c r="Y2665" s="2">
        <f t="shared" si="123"/>
        <v>4.0855E-10</v>
      </c>
      <c r="Z2665" s="2" t="str">
        <f t="shared" si="124"/>
        <v/>
      </c>
      <c r="AA2665" s="2" t="str">
        <f t="shared" si="125"/>
        <v/>
      </c>
    </row>
    <row r="2666" spans="5:27" x14ac:dyDescent="0.3">
      <c r="E2666" s="2">
        <v>461.31799999999998</v>
      </c>
      <c r="F2666" s="2">
        <v>-54.116399999999999</v>
      </c>
      <c r="G2666" s="2">
        <v>89.887200000000007</v>
      </c>
      <c r="W2666" s="2">
        <v>0.1208233767527</v>
      </c>
      <c r="X2666" s="2">
        <v>4.7898000000000004E-10</v>
      </c>
      <c r="Y2666" s="2">
        <f t="shared" si="123"/>
        <v>4.7898000000000004E-10</v>
      </c>
      <c r="Z2666" s="2">
        <f t="shared" si="124"/>
        <v>4.7898000000000004E-10</v>
      </c>
      <c r="AA2666" s="2">
        <f t="shared" si="125"/>
        <v>0.1208233767527</v>
      </c>
    </row>
    <row r="2667" spans="5:27" x14ac:dyDescent="0.3">
      <c r="E2667" s="2">
        <v>462.38099999999997</v>
      </c>
      <c r="F2667" s="2">
        <v>-54.095399999999998</v>
      </c>
      <c r="G2667" s="2">
        <v>89.886899999999997</v>
      </c>
      <c r="W2667" s="2">
        <v>0.12087335587799999</v>
      </c>
      <c r="X2667" s="2">
        <v>2.2896E-10</v>
      </c>
      <c r="Y2667" s="2">
        <f t="shared" si="123"/>
        <v>2.2896E-10</v>
      </c>
      <c r="Z2667" s="2" t="str">
        <f t="shared" si="124"/>
        <v/>
      </c>
      <c r="AA2667" s="2" t="str">
        <f t="shared" si="125"/>
        <v/>
      </c>
    </row>
    <row r="2668" spans="5:27" x14ac:dyDescent="0.3">
      <c r="E2668" s="2">
        <v>463.447</v>
      </c>
      <c r="F2668" s="2">
        <v>-54.074399999999997</v>
      </c>
      <c r="G2668" s="2">
        <v>89.886700000000005</v>
      </c>
      <c r="W2668" s="2">
        <v>0.1209207028919</v>
      </c>
      <c r="X2668" s="2">
        <v>-1.6570000000000001E-10</v>
      </c>
      <c r="Y2668" s="2">
        <f t="shared" si="123"/>
        <v>1.6570000000000001E-10</v>
      </c>
      <c r="Z2668" s="2" t="str">
        <f t="shared" si="124"/>
        <v/>
      </c>
      <c r="AA2668" s="2" t="str">
        <f t="shared" si="125"/>
        <v/>
      </c>
    </row>
    <row r="2669" spans="5:27" x14ac:dyDescent="0.3">
      <c r="E2669" s="2">
        <v>464.51499999999999</v>
      </c>
      <c r="F2669" s="2">
        <v>-54.0535</v>
      </c>
      <c r="G2669" s="2">
        <v>89.886399999999995</v>
      </c>
      <c r="W2669" s="2">
        <v>0.12096309466129999</v>
      </c>
      <c r="X2669" s="2">
        <v>-4.3168E-10</v>
      </c>
      <c r="Y2669" s="2">
        <f t="shared" si="123"/>
        <v>4.3168E-10</v>
      </c>
      <c r="Z2669" s="2" t="str">
        <f t="shared" si="124"/>
        <v/>
      </c>
      <c r="AA2669" s="2" t="str">
        <f t="shared" si="125"/>
        <v/>
      </c>
    </row>
    <row r="2670" spans="5:27" x14ac:dyDescent="0.3">
      <c r="E2670" s="2">
        <v>465.58600000000001</v>
      </c>
      <c r="F2670" s="2">
        <v>-54.032499999999999</v>
      </c>
      <c r="G2670" s="2">
        <v>89.886099999999999</v>
      </c>
      <c r="W2670" s="2">
        <v>0.1210087984028</v>
      </c>
      <c r="X2670" s="2">
        <v>-4.5041999999999998E-10</v>
      </c>
      <c r="Y2670" s="2">
        <f t="shared" si="123"/>
        <v>4.5041999999999998E-10</v>
      </c>
      <c r="Z2670" s="2">
        <f t="shared" si="124"/>
        <v>4.5041999999999998E-10</v>
      </c>
      <c r="AA2670" s="2">
        <f t="shared" si="125"/>
        <v>0.1210087984028</v>
      </c>
    </row>
    <row r="2671" spans="5:27" x14ac:dyDescent="0.3">
      <c r="E2671" s="2">
        <v>466.65899999999999</v>
      </c>
      <c r="F2671" s="2">
        <v>-54.011499999999998</v>
      </c>
      <c r="G2671" s="2">
        <v>89.885800000000003</v>
      </c>
      <c r="W2671" s="2">
        <v>0.1210595128169</v>
      </c>
      <c r="X2671" s="2">
        <v>-1.5334000000000001E-10</v>
      </c>
      <c r="Y2671" s="2">
        <f t="shared" si="123"/>
        <v>1.5334000000000001E-10</v>
      </c>
      <c r="Z2671" s="2" t="str">
        <f t="shared" si="124"/>
        <v/>
      </c>
      <c r="AA2671" s="2" t="str">
        <f t="shared" si="125"/>
        <v/>
      </c>
    </row>
    <row r="2672" spans="5:27" x14ac:dyDescent="0.3">
      <c r="E2672" s="2">
        <v>467.73500000000001</v>
      </c>
      <c r="F2672" s="2">
        <v>-53.990499999999997</v>
      </c>
      <c r="G2672" s="2">
        <v>89.885599999999997</v>
      </c>
      <c r="W2672" s="2">
        <v>0.12110691580580001</v>
      </c>
      <c r="X2672" s="2">
        <v>2.3345999999999999E-10</v>
      </c>
      <c r="Y2672" s="2">
        <f t="shared" si="123"/>
        <v>2.3345999999999999E-10</v>
      </c>
      <c r="Z2672" s="2" t="str">
        <f t="shared" si="124"/>
        <v/>
      </c>
      <c r="AA2672" s="2" t="str">
        <f t="shared" si="125"/>
        <v/>
      </c>
    </row>
    <row r="2673" spans="5:27" x14ac:dyDescent="0.3">
      <c r="E2673" s="2">
        <v>468.81299999999999</v>
      </c>
      <c r="F2673" s="2">
        <v>-53.969499999999996</v>
      </c>
      <c r="G2673" s="2">
        <v>89.885300000000001</v>
      </c>
      <c r="W2673" s="2">
        <v>0.12115084428880001</v>
      </c>
      <c r="X2673" s="2">
        <v>4.5578999999999998E-10</v>
      </c>
      <c r="Y2673" s="2">
        <f t="shared" si="123"/>
        <v>4.5578999999999998E-10</v>
      </c>
      <c r="Z2673" s="2">
        <f t="shared" si="124"/>
        <v>4.5578999999999998E-10</v>
      </c>
      <c r="AA2673" s="2">
        <f t="shared" si="125"/>
        <v>0.12115084428880001</v>
      </c>
    </row>
    <row r="2674" spans="5:27" x14ac:dyDescent="0.3">
      <c r="E2674" s="2">
        <v>469.89400000000001</v>
      </c>
      <c r="F2674" s="2">
        <v>-53.948500000000003</v>
      </c>
      <c r="G2674" s="2">
        <v>89.885000000000005</v>
      </c>
      <c r="W2674" s="2">
        <v>0.1211972910625</v>
      </c>
      <c r="X2674" s="2">
        <v>4.0088000000000002E-10</v>
      </c>
      <c r="Y2674" s="2">
        <f t="shared" si="123"/>
        <v>4.0088000000000002E-10</v>
      </c>
      <c r="Z2674" s="2" t="str">
        <f t="shared" si="124"/>
        <v/>
      </c>
      <c r="AA2674" s="2" t="str">
        <f t="shared" si="125"/>
        <v/>
      </c>
    </row>
    <row r="2675" spans="5:27" x14ac:dyDescent="0.3">
      <c r="E2675" s="2">
        <v>470.97699999999998</v>
      </c>
      <c r="F2675" s="2">
        <v>-53.927500000000002</v>
      </c>
      <c r="G2675" s="2">
        <v>89.884699999999995</v>
      </c>
      <c r="W2675" s="2">
        <v>0.1212541266849</v>
      </c>
      <c r="X2675" s="2">
        <v>1.6104999999999999E-11</v>
      </c>
      <c r="Y2675" s="2">
        <f t="shared" si="123"/>
        <v>1.6104999999999999E-11</v>
      </c>
      <c r="Z2675" s="2" t="str">
        <f t="shared" si="124"/>
        <v/>
      </c>
      <c r="AA2675" s="2" t="str">
        <f t="shared" si="125"/>
        <v/>
      </c>
    </row>
    <row r="2676" spans="5:27" x14ac:dyDescent="0.3">
      <c r="E2676" s="2">
        <v>472.06299999999999</v>
      </c>
      <c r="F2676" s="2">
        <v>-53.906500000000001</v>
      </c>
      <c r="G2676" s="2">
        <v>89.884399999999999</v>
      </c>
      <c r="W2676" s="2">
        <v>0.12130182507120001</v>
      </c>
      <c r="X2676" s="2">
        <v>-3.3801999999999999E-10</v>
      </c>
      <c r="Y2676" s="2">
        <f t="shared" si="123"/>
        <v>3.3801999999999999E-10</v>
      </c>
      <c r="Z2676" s="2" t="str">
        <f t="shared" si="124"/>
        <v/>
      </c>
      <c r="AA2676" s="2" t="str">
        <f t="shared" si="125"/>
        <v/>
      </c>
    </row>
    <row r="2677" spans="5:27" x14ac:dyDescent="0.3">
      <c r="E2677" s="2">
        <v>473.15100000000001</v>
      </c>
      <c r="F2677" s="2">
        <v>-53.885399999999997</v>
      </c>
      <c r="G2677" s="2">
        <v>89.884200000000007</v>
      </c>
      <c r="W2677" s="2">
        <v>0.12135084633650001</v>
      </c>
      <c r="X2677" s="2">
        <v>-4.6165E-10</v>
      </c>
      <c r="Y2677" s="2">
        <f t="shared" si="123"/>
        <v>4.6165E-10</v>
      </c>
      <c r="Z2677" s="2">
        <f t="shared" si="124"/>
        <v>4.6165E-10</v>
      </c>
      <c r="AA2677" s="2">
        <f t="shared" si="125"/>
        <v>0.12135084633650001</v>
      </c>
    </row>
    <row r="2678" spans="5:27" x14ac:dyDescent="0.3">
      <c r="E2678" s="2">
        <v>474.24200000000002</v>
      </c>
      <c r="F2678" s="2">
        <v>-53.864400000000003</v>
      </c>
      <c r="G2678" s="2">
        <v>89.883899999999997</v>
      </c>
      <c r="W2678" s="2">
        <v>0.1213970326923</v>
      </c>
      <c r="X2678" s="2">
        <v>-2.7756000000000002E-10</v>
      </c>
      <c r="Y2678" s="2">
        <f t="shared" si="123"/>
        <v>2.7756000000000002E-10</v>
      </c>
      <c r="Z2678" s="2" t="str">
        <f t="shared" si="124"/>
        <v/>
      </c>
      <c r="AA2678" s="2" t="str">
        <f t="shared" si="125"/>
        <v/>
      </c>
    </row>
    <row r="2679" spans="5:27" x14ac:dyDescent="0.3">
      <c r="E2679" s="2">
        <v>475.33499999999998</v>
      </c>
      <c r="F2679" s="2">
        <v>-53.843400000000003</v>
      </c>
      <c r="G2679" s="2">
        <v>89.883600000000001</v>
      </c>
      <c r="W2679" s="2">
        <v>0.121445453759</v>
      </c>
      <c r="X2679" s="2">
        <v>9.6741000000000002E-11</v>
      </c>
      <c r="Y2679" s="2">
        <f t="shared" si="123"/>
        <v>9.6741000000000002E-11</v>
      </c>
      <c r="Z2679" s="2" t="str">
        <f t="shared" si="124"/>
        <v/>
      </c>
      <c r="AA2679" s="2" t="str">
        <f t="shared" si="125"/>
        <v/>
      </c>
    </row>
    <row r="2680" spans="5:27" x14ac:dyDescent="0.3">
      <c r="E2680" s="2">
        <v>476.43099999999998</v>
      </c>
      <c r="F2680" s="2">
        <v>-53.822400000000002</v>
      </c>
      <c r="G2680" s="2">
        <v>89.883300000000006</v>
      </c>
      <c r="W2680" s="2">
        <v>0.12148913914870001</v>
      </c>
      <c r="X2680" s="2">
        <v>3.8359000000000002E-10</v>
      </c>
      <c r="Y2680" s="2">
        <f t="shared" si="123"/>
        <v>3.8359000000000002E-10</v>
      </c>
      <c r="Z2680" s="2" t="str">
        <f t="shared" si="124"/>
        <v/>
      </c>
      <c r="AA2680" s="2" t="str">
        <f t="shared" si="125"/>
        <v/>
      </c>
    </row>
    <row r="2681" spans="5:27" x14ac:dyDescent="0.3">
      <c r="E2681" s="2">
        <v>477.529</v>
      </c>
      <c r="F2681" s="2">
        <v>-53.801299999999998</v>
      </c>
      <c r="G2681" s="2">
        <v>89.882999999999996</v>
      </c>
      <c r="W2681" s="2">
        <v>0.1215333360538</v>
      </c>
      <c r="X2681" s="2">
        <v>4.4571E-10</v>
      </c>
      <c r="Y2681" s="2">
        <f t="shared" si="123"/>
        <v>4.4571E-10</v>
      </c>
      <c r="Z2681" s="2">
        <f t="shared" si="124"/>
        <v>4.4571E-10</v>
      </c>
      <c r="AA2681" s="2">
        <f t="shared" si="125"/>
        <v>0.1215333360538</v>
      </c>
    </row>
    <row r="2682" spans="5:27" x14ac:dyDescent="0.3">
      <c r="E2682" s="2">
        <v>478.63</v>
      </c>
      <c r="F2682" s="2">
        <v>-53.780299999999997</v>
      </c>
      <c r="G2682" s="2">
        <v>89.882800000000003</v>
      </c>
      <c r="W2682" s="2">
        <v>0.1215833905851</v>
      </c>
      <c r="X2682" s="2">
        <v>2.0853E-10</v>
      </c>
      <c r="Y2682" s="2">
        <f t="shared" si="123"/>
        <v>2.0853E-10</v>
      </c>
      <c r="Z2682" s="2" t="str">
        <f t="shared" si="124"/>
        <v/>
      </c>
      <c r="AA2682" s="2" t="str">
        <f t="shared" si="125"/>
        <v/>
      </c>
    </row>
    <row r="2683" spans="5:27" x14ac:dyDescent="0.3">
      <c r="E2683" s="2">
        <v>479.733</v>
      </c>
      <c r="F2683" s="2">
        <v>-53.7592</v>
      </c>
      <c r="G2683" s="2">
        <v>89.882499999999993</v>
      </c>
      <c r="W2683" s="2">
        <v>0.1216307902908</v>
      </c>
      <c r="X2683" s="2">
        <v>-1.6021000000000001E-10</v>
      </c>
      <c r="Y2683" s="2">
        <f t="shared" si="123"/>
        <v>1.6021000000000001E-10</v>
      </c>
      <c r="Z2683" s="2" t="str">
        <f t="shared" si="124"/>
        <v/>
      </c>
      <c r="AA2683" s="2" t="str">
        <f t="shared" si="125"/>
        <v/>
      </c>
    </row>
    <row r="2684" spans="5:27" x14ac:dyDescent="0.3">
      <c r="E2684" s="2">
        <v>480.839</v>
      </c>
      <c r="F2684" s="2">
        <v>-53.738199999999999</v>
      </c>
      <c r="G2684" s="2">
        <v>89.882199999999997</v>
      </c>
      <c r="W2684" s="2">
        <v>0.1216731196027</v>
      </c>
      <c r="X2684" s="2">
        <v>-4.0508000000000001E-10</v>
      </c>
      <c r="Y2684" s="2">
        <f t="shared" si="123"/>
        <v>4.0508000000000001E-10</v>
      </c>
      <c r="Z2684" s="2" t="str">
        <f t="shared" si="124"/>
        <v/>
      </c>
      <c r="AA2684" s="2" t="str">
        <f t="shared" si="125"/>
        <v/>
      </c>
    </row>
    <row r="2685" spans="5:27" x14ac:dyDescent="0.3">
      <c r="E2685" s="2">
        <v>481.94799999999998</v>
      </c>
      <c r="F2685" s="2">
        <v>-53.717100000000002</v>
      </c>
      <c r="G2685" s="2">
        <v>89.881900000000002</v>
      </c>
      <c r="W2685" s="2">
        <v>0.1217189790465</v>
      </c>
      <c r="X2685" s="2">
        <v>-4.1779000000000001E-10</v>
      </c>
      <c r="Y2685" s="2">
        <f t="shared" si="123"/>
        <v>4.1779000000000001E-10</v>
      </c>
      <c r="Z2685" s="2">
        <f t="shared" si="124"/>
        <v>4.1779000000000001E-10</v>
      </c>
      <c r="AA2685" s="2">
        <f t="shared" si="125"/>
        <v>0.1217189790465</v>
      </c>
    </row>
    <row r="2686" spans="5:27" x14ac:dyDescent="0.3">
      <c r="E2686" s="2">
        <v>483.05900000000003</v>
      </c>
      <c r="F2686" s="2">
        <v>-53.696100000000001</v>
      </c>
      <c r="G2686" s="2">
        <v>89.881600000000006</v>
      </c>
      <c r="W2686" s="2">
        <v>0.1217697654477</v>
      </c>
      <c r="X2686" s="2">
        <v>-1.3630000000000001E-10</v>
      </c>
      <c r="Y2686" s="2">
        <f t="shared" si="123"/>
        <v>1.3630000000000001E-10</v>
      </c>
      <c r="Z2686" s="2" t="str">
        <f t="shared" si="124"/>
        <v/>
      </c>
      <c r="AA2686" s="2" t="str">
        <f t="shared" si="125"/>
        <v/>
      </c>
    </row>
    <row r="2687" spans="5:27" x14ac:dyDescent="0.3">
      <c r="E2687" s="2">
        <v>484.17200000000003</v>
      </c>
      <c r="F2687" s="2">
        <v>-53.674999999999997</v>
      </c>
      <c r="G2687" s="2">
        <v>89.881299999999996</v>
      </c>
      <c r="W2687" s="2">
        <v>0.12181721711180001</v>
      </c>
      <c r="X2687" s="2">
        <v>2.2416E-10</v>
      </c>
      <c r="Y2687" s="2">
        <f t="shared" si="123"/>
        <v>2.2416E-10</v>
      </c>
      <c r="Z2687" s="2" t="str">
        <f t="shared" si="124"/>
        <v/>
      </c>
      <c r="AA2687" s="2" t="str">
        <f t="shared" si="125"/>
        <v/>
      </c>
    </row>
    <row r="2688" spans="5:27" x14ac:dyDescent="0.3">
      <c r="E2688" s="2">
        <v>485.28899999999999</v>
      </c>
      <c r="F2688" s="2">
        <v>-53.6539</v>
      </c>
      <c r="G2688" s="2">
        <v>89.881</v>
      </c>
      <c r="W2688" s="2">
        <v>0.1218613058608</v>
      </c>
      <c r="X2688" s="2">
        <v>4.2733000000000001E-10</v>
      </c>
      <c r="Y2688" s="2">
        <f t="shared" si="123"/>
        <v>4.2733000000000001E-10</v>
      </c>
      <c r="Z2688" s="2">
        <f t="shared" si="124"/>
        <v>4.2733000000000001E-10</v>
      </c>
      <c r="AA2688" s="2">
        <f t="shared" si="125"/>
        <v>0.1218613058608</v>
      </c>
    </row>
    <row r="2689" spans="5:27" x14ac:dyDescent="0.3">
      <c r="E2689" s="2">
        <v>486.40699999999998</v>
      </c>
      <c r="F2689" s="2">
        <v>-53.632800000000003</v>
      </c>
      <c r="G2689" s="2">
        <v>89.880700000000004</v>
      </c>
      <c r="W2689" s="2">
        <v>0.1219078250312</v>
      </c>
      <c r="X2689" s="2">
        <v>3.6912000000000001E-10</v>
      </c>
      <c r="Y2689" s="2">
        <f t="shared" si="123"/>
        <v>3.6912000000000001E-10</v>
      </c>
      <c r="Z2689" s="2" t="str">
        <f t="shared" si="124"/>
        <v/>
      </c>
      <c r="AA2689" s="2" t="str">
        <f t="shared" si="125"/>
        <v/>
      </c>
    </row>
    <row r="2690" spans="5:27" x14ac:dyDescent="0.3">
      <c r="E2690" s="2">
        <v>487.52800000000002</v>
      </c>
      <c r="F2690" s="2">
        <v>-53.611800000000002</v>
      </c>
      <c r="G2690" s="2">
        <v>89.880499999999998</v>
      </c>
      <c r="W2690" s="2">
        <v>0.1219655001463</v>
      </c>
      <c r="X2690" s="2">
        <v>7.4900999999999996E-13</v>
      </c>
      <c r="Y2690" s="2">
        <f t="shared" si="123"/>
        <v>7.4900999999999996E-13</v>
      </c>
      <c r="Z2690" s="2" t="str">
        <f t="shared" si="124"/>
        <v/>
      </c>
      <c r="AA2690" s="2" t="str">
        <f t="shared" si="125"/>
        <v/>
      </c>
    </row>
    <row r="2691" spans="5:27" x14ac:dyDescent="0.3">
      <c r="E2691" s="2">
        <v>488.65199999999999</v>
      </c>
      <c r="F2691" s="2">
        <v>-53.590699999999998</v>
      </c>
      <c r="G2691" s="2">
        <v>89.880200000000002</v>
      </c>
      <c r="W2691" s="2">
        <v>0.122013210531</v>
      </c>
      <c r="X2691" s="2">
        <v>-3.2492999999999998E-10</v>
      </c>
      <c r="Y2691" s="2">
        <f t="shared" ref="Y2691:Y2754" si="126">ABS(X2691)</f>
        <v>3.2492999999999998E-10</v>
      </c>
      <c r="Z2691" s="2" t="str">
        <f t="shared" ref="Z2691:Z2754" si="127">IF(AND(Y2691&gt;Y2690,Y2691&gt;Y2692),Y2691,"")</f>
        <v/>
      </c>
      <c r="AA2691" s="2" t="str">
        <f t="shared" ref="AA2691:AA2754" si="128">IF(Z2691&lt;&gt;"",W2691,"")</f>
        <v/>
      </c>
    </row>
    <row r="2692" spans="5:27" x14ac:dyDescent="0.3">
      <c r="E2692" s="2">
        <v>489.779</v>
      </c>
      <c r="F2692" s="2">
        <v>-53.569600000000001</v>
      </c>
      <c r="G2692" s="2">
        <v>89.879900000000006</v>
      </c>
      <c r="W2692" s="2">
        <v>0.1220621636654</v>
      </c>
      <c r="X2692" s="2">
        <v>-4.2889999999999999E-10</v>
      </c>
      <c r="Y2692" s="2">
        <f t="shared" si="126"/>
        <v>4.2889999999999999E-10</v>
      </c>
      <c r="Z2692" s="2">
        <f t="shared" si="127"/>
        <v>4.2889999999999999E-10</v>
      </c>
      <c r="AA2692" s="2">
        <f t="shared" si="128"/>
        <v>0.1220621636654</v>
      </c>
    </row>
    <row r="2693" spans="5:27" x14ac:dyDescent="0.3">
      <c r="E2693" s="2">
        <v>490.90800000000002</v>
      </c>
      <c r="F2693" s="2">
        <v>-53.548499999999997</v>
      </c>
      <c r="G2693" s="2">
        <v>89.879599999999996</v>
      </c>
      <c r="W2693" s="2">
        <v>0.1221085389422</v>
      </c>
      <c r="X2693" s="2">
        <v>-2.4674000000000002E-10</v>
      </c>
      <c r="Y2693" s="2">
        <f t="shared" si="126"/>
        <v>2.4674000000000002E-10</v>
      </c>
      <c r="Z2693" s="2" t="str">
        <f t="shared" si="127"/>
        <v/>
      </c>
      <c r="AA2693" s="2" t="str">
        <f t="shared" si="128"/>
        <v/>
      </c>
    </row>
    <row r="2694" spans="5:27" x14ac:dyDescent="0.3">
      <c r="E2694" s="2">
        <v>492.04</v>
      </c>
      <c r="F2694" s="2">
        <v>-53.5274</v>
      </c>
      <c r="G2694" s="2">
        <v>89.879300000000001</v>
      </c>
      <c r="W2694" s="2">
        <v>0.1221565163162</v>
      </c>
      <c r="X2694" s="2">
        <v>1.0187000000000001E-10</v>
      </c>
      <c r="Y2694" s="2">
        <f t="shared" si="126"/>
        <v>1.0187000000000001E-10</v>
      </c>
      <c r="Z2694" s="2" t="str">
        <f t="shared" si="127"/>
        <v/>
      </c>
      <c r="AA2694" s="2" t="str">
        <f t="shared" si="128"/>
        <v/>
      </c>
    </row>
    <row r="2695" spans="5:27" x14ac:dyDescent="0.3">
      <c r="E2695" s="2">
        <v>493.17399999999998</v>
      </c>
      <c r="F2695" s="2">
        <v>-53.506300000000003</v>
      </c>
      <c r="G2695" s="2">
        <v>89.879000000000005</v>
      </c>
      <c r="W2695" s="2">
        <v>0.1221999382624</v>
      </c>
      <c r="X2695" s="2">
        <v>3.6317999999999998E-10</v>
      </c>
      <c r="Y2695" s="2">
        <f t="shared" si="126"/>
        <v>3.6317999999999998E-10</v>
      </c>
      <c r="Z2695" s="2" t="str">
        <f t="shared" si="127"/>
        <v/>
      </c>
      <c r="AA2695" s="2" t="str">
        <f t="shared" si="128"/>
        <v/>
      </c>
    </row>
    <row r="2696" spans="5:27" x14ac:dyDescent="0.3">
      <c r="E2696" s="2">
        <v>494.31099999999998</v>
      </c>
      <c r="F2696" s="2">
        <v>-53.485199999999999</v>
      </c>
      <c r="G2696" s="2">
        <v>89.878699999999995</v>
      </c>
      <c r="W2696" s="2">
        <v>0.1222443685181</v>
      </c>
      <c r="X2696" s="2">
        <v>4.1310999999999998E-10</v>
      </c>
      <c r="Y2696" s="2">
        <f t="shared" si="126"/>
        <v>4.1310999999999998E-10</v>
      </c>
      <c r="Z2696" s="2">
        <f t="shared" si="127"/>
        <v>4.1310999999999998E-10</v>
      </c>
      <c r="AA2696" s="2">
        <f t="shared" si="128"/>
        <v>0.1222443685181</v>
      </c>
    </row>
    <row r="2697" spans="5:27" x14ac:dyDescent="0.3">
      <c r="E2697" s="2">
        <v>495.45</v>
      </c>
      <c r="F2697" s="2">
        <v>-53.463999999999999</v>
      </c>
      <c r="G2697" s="2">
        <v>89.878399999999999</v>
      </c>
      <c r="W2697" s="2">
        <v>0.12229459589739999</v>
      </c>
      <c r="X2697" s="2">
        <v>1.8312999999999999E-10</v>
      </c>
      <c r="Y2697" s="2">
        <f t="shared" si="126"/>
        <v>1.8312999999999999E-10</v>
      </c>
      <c r="Z2697" s="2" t="str">
        <f t="shared" si="127"/>
        <v/>
      </c>
      <c r="AA2697" s="2" t="str">
        <f t="shared" si="128"/>
        <v/>
      </c>
    </row>
    <row r="2698" spans="5:27" x14ac:dyDescent="0.3">
      <c r="E2698" s="2">
        <v>496.59199999999998</v>
      </c>
      <c r="F2698" s="2">
        <v>-53.442900000000002</v>
      </c>
      <c r="G2698" s="2">
        <v>89.878100000000003</v>
      </c>
      <c r="W2698" s="2">
        <v>0.12234205858079999</v>
      </c>
      <c r="X2698" s="2">
        <v>-1.6155E-10</v>
      </c>
      <c r="Y2698" s="2">
        <f t="shared" si="126"/>
        <v>1.6155E-10</v>
      </c>
      <c r="Z2698" s="2" t="str">
        <f t="shared" si="127"/>
        <v/>
      </c>
      <c r="AA2698" s="2" t="str">
        <f t="shared" si="128"/>
        <v/>
      </c>
    </row>
    <row r="2699" spans="5:27" x14ac:dyDescent="0.3">
      <c r="E2699" s="2">
        <v>497.73700000000002</v>
      </c>
      <c r="F2699" s="2">
        <v>-53.421799999999998</v>
      </c>
      <c r="G2699" s="2">
        <v>89.877799999999993</v>
      </c>
      <c r="W2699" s="2">
        <v>0.1223846644042</v>
      </c>
      <c r="X2699" s="2">
        <v>-3.8403000000000002E-10</v>
      </c>
      <c r="Y2699" s="2">
        <f t="shared" si="126"/>
        <v>3.8403000000000002E-10</v>
      </c>
      <c r="Z2699" s="2">
        <f t="shared" si="127"/>
        <v>3.8403000000000002E-10</v>
      </c>
      <c r="AA2699" s="2">
        <f t="shared" si="128"/>
        <v>0.1223846644042</v>
      </c>
    </row>
    <row r="2700" spans="5:27" x14ac:dyDescent="0.3">
      <c r="E2700" s="2">
        <v>498.88400000000001</v>
      </c>
      <c r="F2700" s="2">
        <v>-53.400700000000001</v>
      </c>
      <c r="G2700" s="2">
        <v>89.877499999999998</v>
      </c>
      <c r="W2700" s="2">
        <v>0.12243069868460001</v>
      </c>
      <c r="X2700" s="2">
        <v>-3.8363999999999998E-10</v>
      </c>
      <c r="Y2700" s="2">
        <f t="shared" si="126"/>
        <v>3.8363999999999998E-10</v>
      </c>
      <c r="Z2700" s="2" t="str">
        <f t="shared" si="127"/>
        <v/>
      </c>
      <c r="AA2700" s="2" t="str">
        <f t="shared" si="128"/>
        <v/>
      </c>
    </row>
    <row r="2701" spans="5:27" x14ac:dyDescent="0.3">
      <c r="E2701" s="2">
        <v>500.03500000000003</v>
      </c>
      <c r="F2701" s="2">
        <v>-53.3795</v>
      </c>
      <c r="G2701" s="2">
        <v>89.877200000000002</v>
      </c>
      <c r="W2701" s="2">
        <v>0.1224819240214</v>
      </c>
      <c r="X2701" s="2">
        <v>-1.092E-10</v>
      </c>
      <c r="Y2701" s="2">
        <f t="shared" si="126"/>
        <v>1.092E-10</v>
      </c>
      <c r="Z2701" s="2" t="str">
        <f t="shared" si="127"/>
        <v/>
      </c>
      <c r="AA2701" s="2" t="str">
        <f t="shared" si="128"/>
        <v/>
      </c>
    </row>
    <row r="2702" spans="5:27" x14ac:dyDescent="0.3">
      <c r="E2702" s="2">
        <v>501.18700000000001</v>
      </c>
      <c r="F2702" s="2">
        <v>-53.358400000000003</v>
      </c>
      <c r="G2702" s="2">
        <v>89.876900000000006</v>
      </c>
      <c r="W2702" s="2">
        <v>0.12252947965619999</v>
      </c>
      <c r="X2702" s="2">
        <v>2.2545999999999999E-10</v>
      </c>
      <c r="Y2702" s="2">
        <f t="shared" si="126"/>
        <v>2.2545999999999999E-10</v>
      </c>
      <c r="Z2702" s="2" t="str">
        <f t="shared" si="127"/>
        <v/>
      </c>
      <c r="AA2702" s="2" t="str">
        <f t="shared" si="128"/>
        <v/>
      </c>
    </row>
    <row r="2703" spans="5:27" x14ac:dyDescent="0.3">
      <c r="E2703" s="2">
        <v>502.34300000000002</v>
      </c>
      <c r="F2703" s="2">
        <v>-53.337200000000003</v>
      </c>
      <c r="G2703" s="2">
        <v>89.876599999999996</v>
      </c>
      <c r="W2703" s="2">
        <v>0.1225740140342</v>
      </c>
      <c r="X2703" s="2">
        <v>4.0349000000000002E-10</v>
      </c>
      <c r="Y2703" s="2">
        <f t="shared" si="126"/>
        <v>4.0349000000000002E-10</v>
      </c>
      <c r="Z2703" s="2">
        <f t="shared" si="127"/>
        <v>4.0349000000000002E-10</v>
      </c>
      <c r="AA2703" s="2">
        <f t="shared" si="128"/>
        <v>0.1225740140342</v>
      </c>
    </row>
    <row r="2704" spans="5:27" x14ac:dyDescent="0.3">
      <c r="E2704" s="2">
        <v>503.50099999999998</v>
      </c>
      <c r="F2704" s="2">
        <v>-53.316099999999999</v>
      </c>
      <c r="G2704" s="2">
        <v>89.876300000000001</v>
      </c>
      <c r="W2704" s="2">
        <v>0.12262071526899999</v>
      </c>
      <c r="X2704" s="2">
        <v>3.3110000000000003E-10</v>
      </c>
      <c r="Y2704" s="2">
        <f t="shared" si="126"/>
        <v>3.3110000000000003E-10</v>
      </c>
      <c r="Z2704" s="2" t="str">
        <f t="shared" si="127"/>
        <v/>
      </c>
      <c r="AA2704" s="2" t="str">
        <f t="shared" si="128"/>
        <v/>
      </c>
    </row>
    <row r="2705" spans="5:27" x14ac:dyDescent="0.3">
      <c r="E2705" s="2">
        <v>504.661</v>
      </c>
      <c r="F2705" s="2">
        <v>-53.294899999999998</v>
      </c>
      <c r="G2705" s="2">
        <v>89.876000000000005</v>
      </c>
      <c r="W2705" s="2">
        <v>0.1226809076325</v>
      </c>
      <c r="X2705" s="2">
        <v>-3.7116000000000001E-11</v>
      </c>
      <c r="Y2705" s="2">
        <f t="shared" si="126"/>
        <v>3.7116000000000001E-11</v>
      </c>
      <c r="Z2705" s="2" t="str">
        <f t="shared" si="127"/>
        <v/>
      </c>
      <c r="AA2705" s="2" t="str">
        <f t="shared" si="128"/>
        <v/>
      </c>
    </row>
    <row r="2706" spans="5:27" x14ac:dyDescent="0.3">
      <c r="E2706" s="2">
        <v>505.82499999999999</v>
      </c>
      <c r="F2706" s="2">
        <v>-53.273699999999998</v>
      </c>
      <c r="G2706" s="2">
        <v>89.875699999999995</v>
      </c>
      <c r="W2706" s="2">
        <v>0.122728609852</v>
      </c>
      <c r="X2706" s="2">
        <v>-3.2668E-10</v>
      </c>
      <c r="Y2706" s="2">
        <f t="shared" si="126"/>
        <v>3.2668E-10</v>
      </c>
      <c r="Z2706" s="2" t="str">
        <f t="shared" si="127"/>
        <v/>
      </c>
      <c r="AA2706" s="2" t="str">
        <f t="shared" si="128"/>
        <v/>
      </c>
    </row>
    <row r="2707" spans="5:27" x14ac:dyDescent="0.3">
      <c r="E2707" s="2">
        <v>506.99099999999999</v>
      </c>
      <c r="F2707" s="2">
        <v>-53.252600000000001</v>
      </c>
      <c r="G2707" s="2">
        <v>89.875399999999999</v>
      </c>
      <c r="W2707" s="2">
        <v>0.12277730444939999</v>
      </c>
      <c r="X2707" s="2">
        <v>-3.9348000000000002E-10</v>
      </c>
      <c r="Y2707" s="2">
        <f t="shared" si="126"/>
        <v>3.9348000000000002E-10</v>
      </c>
      <c r="Z2707" s="2">
        <f t="shared" si="127"/>
        <v>3.9348000000000002E-10</v>
      </c>
      <c r="AA2707" s="2">
        <f t="shared" si="128"/>
        <v>0.12277730444939999</v>
      </c>
    </row>
    <row r="2708" spans="5:27" x14ac:dyDescent="0.3">
      <c r="E2708" s="2">
        <v>508.15899999999999</v>
      </c>
      <c r="F2708" s="2">
        <v>-53.231400000000001</v>
      </c>
      <c r="G2708" s="2">
        <v>89.875100000000003</v>
      </c>
      <c r="W2708" s="2">
        <v>0.1228242129585</v>
      </c>
      <c r="X2708" s="2">
        <v>-1.9701E-10</v>
      </c>
      <c r="Y2708" s="2">
        <f t="shared" si="126"/>
        <v>1.9701E-10</v>
      </c>
      <c r="Z2708" s="2" t="str">
        <f t="shared" si="127"/>
        <v/>
      </c>
      <c r="AA2708" s="2" t="str">
        <f t="shared" si="128"/>
        <v/>
      </c>
    </row>
    <row r="2709" spans="5:27" x14ac:dyDescent="0.3">
      <c r="E2709" s="2">
        <v>509.33100000000002</v>
      </c>
      <c r="F2709" s="2">
        <v>-53.2102</v>
      </c>
      <c r="G2709" s="2">
        <v>89.874799999999993</v>
      </c>
      <c r="W2709" s="2">
        <v>0.12287158603910001</v>
      </c>
      <c r="X2709" s="2">
        <v>1.2866E-10</v>
      </c>
      <c r="Y2709" s="2">
        <f t="shared" si="126"/>
        <v>1.2866E-10</v>
      </c>
      <c r="Z2709" s="2" t="str">
        <f t="shared" si="127"/>
        <v/>
      </c>
      <c r="AA2709" s="2" t="str">
        <f t="shared" si="128"/>
        <v/>
      </c>
    </row>
    <row r="2710" spans="5:27" x14ac:dyDescent="0.3">
      <c r="E2710" s="2">
        <v>510.505</v>
      </c>
      <c r="F2710" s="2">
        <v>-53.189</v>
      </c>
      <c r="G2710" s="2">
        <v>89.874499999999998</v>
      </c>
      <c r="W2710" s="2">
        <v>0.12291424205690001</v>
      </c>
      <c r="X2710" s="2">
        <v>3.5348999999999999E-10</v>
      </c>
      <c r="Y2710" s="2">
        <f t="shared" si="126"/>
        <v>3.5348999999999999E-10</v>
      </c>
      <c r="Z2710" s="2" t="str">
        <f t="shared" si="127"/>
        <v/>
      </c>
      <c r="AA2710" s="2" t="str">
        <f t="shared" si="128"/>
        <v/>
      </c>
    </row>
    <row r="2711" spans="5:27" x14ac:dyDescent="0.3">
      <c r="E2711" s="2">
        <v>511.68200000000002</v>
      </c>
      <c r="F2711" s="2">
        <v>-53.1678</v>
      </c>
      <c r="G2711" s="2">
        <v>89.874200000000002</v>
      </c>
      <c r="W2711" s="2">
        <v>0.1229596102158</v>
      </c>
      <c r="X2711" s="2">
        <v>3.7519000000000002E-10</v>
      </c>
      <c r="Y2711" s="2">
        <f t="shared" si="126"/>
        <v>3.7519000000000002E-10</v>
      </c>
      <c r="Z2711" s="2">
        <f t="shared" si="127"/>
        <v>3.7519000000000002E-10</v>
      </c>
      <c r="AA2711" s="2">
        <f t="shared" si="128"/>
        <v>0.1229596102158</v>
      </c>
    </row>
    <row r="2712" spans="5:27" x14ac:dyDescent="0.3">
      <c r="E2712" s="2">
        <v>512.86099999999999</v>
      </c>
      <c r="F2712" s="2">
        <v>-53.146599999999999</v>
      </c>
      <c r="G2712" s="2">
        <v>89.873900000000006</v>
      </c>
      <c r="W2712" s="2">
        <v>0.1230102854597</v>
      </c>
      <c r="X2712" s="2">
        <v>1.3544E-10</v>
      </c>
      <c r="Y2712" s="2">
        <f t="shared" si="126"/>
        <v>1.3544E-10</v>
      </c>
      <c r="Z2712" s="2" t="str">
        <f t="shared" si="127"/>
        <v/>
      </c>
      <c r="AA2712" s="2" t="str">
        <f t="shared" si="128"/>
        <v/>
      </c>
    </row>
    <row r="2713" spans="5:27" x14ac:dyDescent="0.3">
      <c r="E2713" s="2">
        <v>514.04399999999998</v>
      </c>
      <c r="F2713" s="2">
        <v>-53.125399999999999</v>
      </c>
      <c r="G2713" s="2">
        <v>89.873599999999996</v>
      </c>
      <c r="W2713" s="2">
        <v>0.12305782673310001</v>
      </c>
      <c r="X2713" s="2">
        <v>-1.8555E-10</v>
      </c>
      <c r="Y2713" s="2">
        <f t="shared" si="126"/>
        <v>1.8555E-10</v>
      </c>
      <c r="Z2713" s="2" t="str">
        <f t="shared" si="127"/>
        <v/>
      </c>
      <c r="AA2713" s="2" t="str">
        <f t="shared" si="128"/>
        <v/>
      </c>
    </row>
    <row r="2714" spans="5:27" x14ac:dyDescent="0.3">
      <c r="E2714" s="2">
        <v>515.22900000000004</v>
      </c>
      <c r="F2714" s="2">
        <v>-53.104199999999999</v>
      </c>
      <c r="G2714" s="2">
        <v>89.8733</v>
      </c>
      <c r="W2714" s="2">
        <v>0.12310151784579999</v>
      </c>
      <c r="X2714" s="2">
        <v>-3.7382999999999999E-10</v>
      </c>
      <c r="Y2714" s="2">
        <f t="shared" si="126"/>
        <v>3.7382999999999999E-10</v>
      </c>
      <c r="Z2714" s="2">
        <f t="shared" si="127"/>
        <v>3.7382999999999999E-10</v>
      </c>
      <c r="AA2714" s="2">
        <f t="shared" si="128"/>
        <v>0.12310151784579999</v>
      </c>
    </row>
    <row r="2715" spans="5:27" x14ac:dyDescent="0.3">
      <c r="E2715" s="2">
        <v>516.41600000000005</v>
      </c>
      <c r="F2715" s="2">
        <v>-53.082999999999998</v>
      </c>
      <c r="G2715" s="2">
        <v>89.873000000000005</v>
      </c>
      <c r="W2715" s="2">
        <v>0.12314793024740001</v>
      </c>
      <c r="X2715" s="2">
        <v>-3.3636000000000002E-10</v>
      </c>
      <c r="Y2715" s="2">
        <f t="shared" si="126"/>
        <v>3.3636000000000002E-10</v>
      </c>
      <c r="Z2715" s="2" t="str">
        <f t="shared" si="127"/>
        <v/>
      </c>
      <c r="AA2715" s="2" t="str">
        <f t="shared" si="128"/>
        <v/>
      </c>
    </row>
    <row r="2716" spans="5:27" x14ac:dyDescent="0.3">
      <c r="E2716" s="2">
        <v>517.60699999999997</v>
      </c>
      <c r="F2716" s="2">
        <v>-53.061700000000002</v>
      </c>
      <c r="G2716" s="2">
        <v>89.872600000000006</v>
      </c>
      <c r="W2716" s="2">
        <v>0.1232036343149</v>
      </c>
      <c r="X2716" s="2">
        <v>-2.9671999999999997E-11</v>
      </c>
      <c r="Y2716" s="2">
        <f t="shared" si="126"/>
        <v>2.9671999999999997E-11</v>
      </c>
      <c r="Z2716" s="2" t="str">
        <f t="shared" si="127"/>
        <v/>
      </c>
      <c r="AA2716" s="2" t="str">
        <f t="shared" si="128"/>
        <v/>
      </c>
    </row>
    <row r="2717" spans="5:27" x14ac:dyDescent="0.3">
      <c r="E2717" s="2">
        <v>518.79999999999995</v>
      </c>
      <c r="F2717" s="2">
        <v>-53.040500000000002</v>
      </c>
      <c r="G2717" s="2">
        <v>89.872299999999996</v>
      </c>
      <c r="W2717" s="2">
        <v>0.12325152886720001</v>
      </c>
      <c r="X2717" s="2">
        <v>2.6865999999999998E-10</v>
      </c>
      <c r="Y2717" s="2">
        <f t="shared" si="126"/>
        <v>2.6865999999999998E-10</v>
      </c>
      <c r="Z2717" s="2" t="str">
        <f t="shared" si="127"/>
        <v/>
      </c>
      <c r="AA2717" s="2" t="str">
        <f t="shared" si="128"/>
        <v/>
      </c>
    </row>
    <row r="2718" spans="5:27" x14ac:dyDescent="0.3">
      <c r="E2718" s="2">
        <v>519.99599999999998</v>
      </c>
      <c r="F2718" s="2">
        <v>-53.019300000000001</v>
      </c>
      <c r="G2718" s="2">
        <v>89.872</v>
      </c>
      <c r="W2718" s="2">
        <v>0.1233007897605</v>
      </c>
      <c r="X2718" s="2">
        <v>3.8263E-10</v>
      </c>
      <c r="Y2718" s="2">
        <f t="shared" si="126"/>
        <v>3.8263E-10</v>
      </c>
      <c r="Z2718" s="2">
        <f t="shared" si="127"/>
        <v>3.8263E-10</v>
      </c>
      <c r="AA2718" s="2">
        <f t="shared" si="128"/>
        <v>0.1233007897605</v>
      </c>
    </row>
    <row r="2719" spans="5:27" x14ac:dyDescent="0.3">
      <c r="E2719" s="2">
        <v>521.19500000000005</v>
      </c>
      <c r="F2719" s="2">
        <v>-52.997999999999998</v>
      </c>
      <c r="G2719" s="2">
        <v>89.871700000000004</v>
      </c>
      <c r="W2719" s="2">
        <v>0.1233467199383</v>
      </c>
      <c r="X2719" s="2">
        <v>2.4125000000000002E-10</v>
      </c>
      <c r="Y2719" s="2">
        <f t="shared" si="126"/>
        <v>2.4125000000000002E-10</v>
      </c>
      <c r="Z2719" s="2" t="str">
        <f t="shared" si="127"/>
        <v/>
      </c>
      <c r="AA2719" s="2" t="str">
        <f t="shared" si="128"/>
        <v/>
      </c>
    </row>
    <row r="2720" spans="5:27" x14ac:dyDescent="0.3">
      <c r="E2720" s="2">
        <v>522.39599999999996</v>
      </c>
      <c r="F2720" s="2">
        <v>-52.976799999999997</v>
      </c>
      <c r="G2720" s="2">
        <v>89.871399999999994</v>
      </c>
      <c r="W2720" s="2">
        <v>0.1233974045818</v>
      </c>
      <c r="X2720" s="2">
        <v>-7.8223999999999998E-11</v>
      </c>
      <c r="Y2720" s="2">
        <f t="shared" si="126"/>
        <v>7.8223999999999998E-11</v>
      </c>
      <c r="Z2720" s="2" t="str">
        <f t="shared" si="127"/>
        <v/>
      </c>
      <c r="AA2720" s="2" t="str">
        <f t="shared" si="128"/>
        <v/>
      </c>
    </row>
    <row r="2721" spans="5:27" x14ac:dyDescent="0.3">
      <c r="E2721" s="2">
        <v>523.6</v>
      </c>
      <c r="F2721" s="2">
        <v>-52.955500000000001</v>
      </c>
      <c r="G2721" s="2">
        <v>89.871099999999998</v>
      </c>
      <c r="W2721" s="2">
        <v>0.1234417877</v>
      </c>
      <c r="X2721" s="2">
        <v>-3.1825999999999999E-10</v>
      </c>
      <c r="Y2721" s="2">
        <f t="shared" si="126"/>
        <v>3.1825999999999999E-10</v>
      </c>
      <c r="Z2721" s="2" t="str">
        <f t="shared" si="127"/>
        <v/>
      </c>
      <c r="AA2721" s="2" t="str">
        <f t="shared" si="128"/>
        <v/>
      </c>
    </row>
    <row r="2722" spans="5:27" x14ac:dyDescent="0.3">
      <c r="E2722" s="2">
        <v>524.80700000000002</v>
      </c>
      <c r="F2722" s="2">
        <v>-52.9343</v>
      </c>
      <c r="G2722" s="2">
        <v>89.870800000000003</v>
      </c>
      <c r="W2722" s="2">
        <v>0.1234865358705</v>
      </c>
      <c r="X2722" s="2">
        <v>-3.6692999999999999E-10</v>
      </c>
      <c r="Y2722" s="2">
        <f t="shared" si="126"/>
        <v>3.6692999999999999E-10</v>
      </c>
      <c r="Z2722" s="2">
        <f t="shared" si="127"/>
        <v>3.6692999999999999E-10</v>
      </c>
      <c r="AA2722" s="2">
        <f t="shared" si="128"/>
        <v>0.1234865358705</v>
      </c>
    </row>
    <row r="2723" spans="5:27" x14ac:dyDescent="0.3">
      <c r="E2723" s="2">
        <v>526.01700000000005</v>
      </c>
      <c r="F2723" s="2">
        <v>-52.912999999999997</v>
      </c>
      <c r="G2723" s="2">
        <v>89.870400000000004</v>
      </c>
      <c r="W2723" s="2">
        <v>0.12353618998969999</v>
      </c>
      <c r="X2723" s="2">
        <v>-1.6917E-10</v>
      </c>
      <c r="Y2723" s="2">
        <f t="shared" si="126"/>
        <v>1.6917E-10</v>
      </c>
      <c r="Z2723" s="2" t="str">
        <f t="shared" si="127"/>
        <v/>
      </c>
      <c r="AA2723" s="2" t="str">
        <f t="shared" si="128"/>
        <v/>
      </c>
    </row>
    <row r="2724" spans="5:27" x14ac:dyDescent="0.3">
      <c r="E2724" s="2">
        <v>527.23</v>
      </c>
      <c r="F2724" s="2">
        <v>-52.8917</v>
      </c>
      <c r="G2724" s="2">
        <v>89.870099999999994</v>
      </c>
      <c r="W2724" s="2">
        <v>0.1235836708893</v>
      </c>
      <c r="X2724" s="2">
        <v>1.3602999999999999E-10</v>
      </c>
      <c r="Y2724" s="2">
        <f t="shared" si="126"/>
        <v>1.3602999999999999E-10</v>
      </c>
      <c r="Z2724" s="2" t="str">
        <f t="shared" si="127"/>
        <v/>
      </c>
      <c r="AA2724" s="2" t="str">
        <f t="shared" si="128"/>
        <v/>
      </c>
    </row>
    <row r="2725" spans="5:27" x14ac:dyDescent="0.3">
      <c r="E2725" s="2">
        <v>528.44500000000005</v>
      </c>
      <c r="F2725" s="2">
        <v>-52.8705</v>
      </c>
      <c r="G2725" s="2">
        <v>89.869799999999998</v>
      </c>
      <c r="W2725" s="2">
        <v>0.12362604833269999</v>
      </c>
      <c r="X2725" s="2">
        <v>3.3645000000000001E-10</v>
      </c>
      <c r="Y2725" s="2">
        <f t="shared" si="126"/>
        <v>3.3645000000000001E-10</v>
      </c>
      <c r="Z2725" s="2" t="str">
        <f t="shared" si="127"/>
        <v/>
      </c>
      <c r="AA2725" s="2" t="str">
        <f t="shared" si="128"/>
        <v/>
      </c>
    </row>
    <row r="2726" spans="5:27" x14ac:dyDescent="0.3">
      <c r="E2726" s="2">
        <v>529.66300000000001</v>
      </c>
      <c r="F2726" s="2">
        <v>-52.849200000000003</v>
      </c>
      <c r="G2726" s="2">
        <v>89.869500000000002</v>
      </c>
      <c r="W2726" s="2">
        <v>0.12367199582500001</v>
      </c>
      <c r="X2726" s="2">
        <v>3.4341999999999999E-10</v>
      </c>
      <c r="Y2726" s="2">
        <f t="shared" si="126"/>
        <v>3.4341999999999999E-10</v>
      </c>
      <c r="Z2726" s="2">
        <f t="shared" si="127"/>
        <v>3.4341999999999999E-10</v>
      </c>
      <c r="AA2726" s="2">
        <f t="shared" si="128"/>
        <v>0.12367199582500001</v>
      </c>
    </row>
    <row r="2727" spans="5:27" x14ac:dyDescent="0.3">
      <c r="E2727" s="2">
        <v>530.88400000000001</v>
      </c>
      <c r="F2727" s="2">
        <v>-52.8279</v>
      </c>
      <c r="G2727" s="2">
        <v>89.869200000000006</v>
      </c>
      <c r="W2727" s="2">
        <v>0.12372288154699999</v>
      </c>
      <c r="X2727" s="2">
        <v>1.0758E-10</v>
      </c>
      <c r="Y2727" s="2">
        <f t="shared" si="126"/>
        <v>1.0758E-10</v>
      </c>
      <c r="Z2727" s="2" t="str">
        <f t="shared" si="127"/>
        <v/>
      </c>
      <c r="AA2727" s="2" t="str">
        <f t="shared" si="128"/>
        <v/>
      </c>
    </row>
    <row r="2728" spans="5:27" x14ac:dyDescent="0.3">
      <c r="E2728" s="2">
        <v>532.10799999999995</v>
      </c>
      <c r="F2728" s="2">
        <v>-52.806600000000003</v>
      </c>
      <c r="G2728" s="2">
        <v>89.868799999999993</v>
      </c>
      <c r="W2728" s="2">
        <v>0.1237704829601</v>
      </c>
      <c r="X2728" s="2">
        <v>-1.9040999999999999E-10</v>
      </c>
      <c r="Y2728" s="2">
        <f t="shared" si="126"/>
        <v>1.9040999999999999E-10</v>
      </c>
      <c r="Z2728" s="2" t="str">
        <f t="shared" si="127"/>
        <v/>
      </c>
      <c r="AA2728" s="2" t="str">
        <f t="shared" si="128"/>
        <v/>
      </c>
    </row>
    <row r="2729" spans="5:27" x14ac:dyDescent="0.3">
      <c r="E2729" s="2">
        <v>533.33500000000004</v>
      </c>
      <c r="F2729" s="2">
        <v>-52.785299999999999</v>
      </c>
      <c r="G2729" s="2">
        <v>89.868499999999997</v>
      </c>
      <c r="W2729" s="2">
        <v>0.12381471254199999</v>
      </c>
      <c r="X2729" s="2">
        <v>-3.5466999999999998E-10</v>
      </c>
      <c r="Y2729" s="2">
        <f t="shared" si="126"/>
        <v>3.5466999999999998E-10</v>
      </c>
      <c r="Z2729" s="2">
        <f t="shared" si="127"/>
        <v>3.5466999999999998E-10</v>
      </c>
      <c r="AA2729" s="2">
        <f t="shared" si="128"/>
        <v>0.12381471254199999</v>
      </c>
    </row>
    <row r="2730" spans="5:27" x14ac:dyDescent="0.3">
      <c r="E2730" s="2">
        <v>534.56399999999996</v>
      </c>
      <c r="F2730" s="2">
        <v>-52.764000000000003</v>
      </c>
      <c r="G2730" s="2">
        <v>89.868200000000002</v>
      </c>
      <c r="W2730" s="2">
        <v>0.12386133275569999</v>
      </c>
      <c r="X2730" s="2">
        <v>-3.0082E-10</v>
      </c>
      <c r="Y2730" s="2">
        <f t="shared" si="126"/>
        <v>3.0082E-10</v>
      </c>
      <c r="Z2730" s="2" t="str">
        <f t="shared" si="127"/>
        <v/>
      </c>
      <c r="AA2730" s="2" t="str">
        <f t="shared" si="128"/>
        <v/>
      </c>
    </row>
    <row r="2731" spans="5:27" x14ac:dyDescent="0.3">
      <c r="E2731" s="2">
        <v>535.79700000000003</v>
      </c>
      <c r="F2731" s="2">
        <v>-52.742699999999999</v>
      </c>
      <c r="G2731" s="2">
        <v>89.867900000000006</v>
      </c>
      <c r="W2731" s="2">
        <v>0.1239198172922</v>
      </c>
      <c r="X2731" s="2">
        <v>1.1016000000000001E-11</v>
      </c>
      <c r="Y2731" s="2">
        <f t="shared" si="126"/>
        <v>1.1016000000000001E-11</v>
      </c>
      <c r="Z2731" s="2" t="str">
        <f t="shared" si="127"/>
        <v/>
      </c>
      <c r="AA2731" s="2" t="str">
        <f t="shared" si="128"/>
        <v/>
      </c>
    </row>
    <row r="2732" spans="5:27" x14ac:dyDescent="0.3">
      <c r="E2732" s="2">
        <v>537.03200000000004</v>
      </c>
      <c r="F2732" s="2">
        <v>-52.721299999999999</v>
      </c>
      <c r="G2732" s="2">
        <v>89.867500000000007</v>
      </c>
      <c r="W2732" s="2">
        <v>0.1239676380767</v>
      </c>
      <c r="X2732" s="2">
        <v>2.7636000000000002E-10</v>
      </c>
      <c r="Y2732" s="2">
        <f t="shared" si="126"/>
        <v>2.7636000000000002E-10</v>
      </c>
      <c r="Z2732" s="2" t="str">
        <f t="shared" si="127"/>
        <v/>
      </c>
      <c r="AA2732" s="2" t="str">
        <f t="shared" si="128"/>
        <v/>
      </c>
    </row>
    <row r="2733" spans="5:27" x14ac:dyDescent="0.3">
      <c r="E2733" s="2">
        <v>538.27</v>
      </c>
      <c r="F2733" s="2">
        <v>-52.7</v>
      </c>
      <c r="G2733" s="2">
        <v>89.867199999999997</v>
      </c>
      <c r="W2733" s="2">
        <v>0.12401660226739999</v>
      </c>
      <c r="X2733" s="2">
        <v>3.5240999999999998E-10</v>
      </c>
      <c r="Y2733" s="2">
        <f t="shared" si="126"/>
        <v>3.5240999999999998E-10</v>
      </c>
      <c r="Z2733" s="2">
        <f t="shared" si="127"/>
        <v>3.5240999999999998E-10</v>
      </c>
      <c r="AA2733" s="2">
        <f t="shared" si="128"/>
        <v>0.12401660226739999</v>
      </c>
    </row>
    <row r="2734" spans="5:27" x14ac:dyDescent="0.3">
      <c r="E2734" s="2">
        <v>539.51099999999997</v>
      </c>
      <c r="F2734" s="2">
        <v>-52.678699999999999</v>
      </c>
      <c r="G2734" s="2">
        <v>89.866900000000001</v>
      </c>
      <c r="W2734" s="2">
        <v>0.1240631507803</v>
      </c>
      <c r="X2734" s="2">
        <v>1.9291000000000001E-10</v>
      </c>
      <c r="Y2734" s="2">
        <f t="shared" si="126"/>
        <v>1.9291000000000001E-10</v>
      </c>
      <c r="Z2734" s="2" t="str">
        <f t="shared" si="127"/>
        <v/>
      </c>
      <c r="AA2734" s="2" t="str">
        <f t="shared" si="128"/>
        <v/>
      </c>
    </row>
    <row r="2735" spans="5:27" x14ac:dyDescent="0.3">
      <c r="E2735" s="2">
        <v>540.75400000000002</v>
      </c>
      <c r="F2735" s="2">
        <v>-52.657299999999999</v>
      </c>
      <c r="G2735" s="2">
        <v>89.866600000000005</v>
      </c>
      <c r="W2735" s="2">
        <v>0.1241108986921</v>
      </c>
      <c r="X2735" s="2">
        <v>-9.5555999999999996E-11</v>
      </c>
      <c r="Y2735" s="2">
        <f t="shared" si="126"/>
        <v>9.5555999999999996E-11</v>
      </c>
      <c r="Z2735" s="2" t="str">
        <f t="shared" si="127"/>
        <v/>
      </c>
      <c r="AA2735" s="2" t="str">
        <f t="shared" si="128"/>
        <v/>
      </c>
    </row>
    <row r="2736" spans="5:27" x14ac:dyDescent="0.3">
      <c r="E2736" s="2">
        <v>542.00099999999998</v>
      </c>
      <c r="F2736" s="2">
        <v>-52.636000000000003</v>
      </c>
      <c r="G2736" s="2">
        <v>89.866200000000006</v>
      </c>
      <c r="W2736" s="2">
        <v>0.1241541534923</v>
      </c>
      <c r="X2736" s="2">
        <v>-3.0554000000000001E-10</v>
      </c>
      <c r="Y2736" s="2">
        <f t="shared" si="126"/>
        <v>3.0554000000000001E-10</v>
      </c>
      <c r="Z2736" s="2" t="str">
        <f t="shared" si="127"/>
        <v/>
      </c>
      <c r="AA2736" s="2" t="str">
        <f t="shared" si="128"/>
        <v/>
      </c>
    </row>
    <row r="2737" spans="5:27" x14ac:dyDescent="0.3">
      <c r="E2737" s="2">
        <v>543.25</v>
      </c>
      <c r="F2737" s="2">
        <v>-52.614600000000003</v>
      </c>
      <c r="G2737" s="2">
        <v>89.865899999999996</v>
      </c>
      <c r="W2737" s="2">
        <v>0.1241988941095</v>
      </c>
      <c r="X2737" s="2">
        <v>-3.3807E-10</v>
      </c>
      <c r="Y2737" s="2">
        <f t="shared" si="126"/>
        <v>3.3807E-10</v>
      </c>
      <c r="Z2737" s="2">
        <f t="shared" si="127"/>
        <v>3.3807E-10</v>
      </c>
      <c r="AA2737" s="2">
        <f t="shared" si="128"/>
        <v>0.1241988941095</v>
      </c>
    </row>
    <row r="2738" spans="5:27" x14ac:dyDescent="0.3">
      <c r="E2738" s="2">
        <v>544.50300000000004</v>
      </c>
      <c r="F2738" s="2">
        <v>-52.593299999999999</v>
      </c>
      <c r="G2738" s="2">
        <v>89.865600000000001</v>
      </c>
      <c r="W2738" s="2">
        <v>0.12424933580020001</v>
      </c>
      <c r="X2738" s="2">
        <v>-1.3892E-10</v>
      </c>
      <c r="Y2738" s="2">
        <f t="shared" si="126"/>
        <v>1.3892E-10</v>
      </c>
      <c r="Z2738" s="2" t="str">
        <f t="shared" si="127"/>
        <v/>
      </c>
      <c r="AA2738" s="2" t="str">
        <f t="shared" si="128"/>
        <v/>
      </c>
    </row>
    <row r="2739" spans="5:27" x14ac:dyDescent="0.3">
      <c r="E2739" s="2">
        <v>545.75800000000004</v>
      </c>
      <c r="F2739" s="2">
        <v>-52.571899999999999</v>
      </c>
      <c r="G2739" s="2">
        <v>89.865300000000005</v>
      </c>
      <c r="W2739" s="2">
        <v>0.1242969676042</v>
      </c>
      <c r="X2739" s="2">
        <v>1.4665999999999999E-10</v>
      </c>
      <c r="Y2739" s="2">
        <f t="shared" si="126"/>
        <v>1.4665999999999999E-10</v>
      </c>
      <c r="Z2739" s="2" t="str">
        <f t="shared" si="127"/>
        <v/>
      </c>
      <c r="AA2739" s="2" t="str">
        <f t="shared" si="128"/>
        <v/>
      </c>
    </row>
    <row r="2740" spans="5:27" x14ac:dyDescent="0.3">
      <c r="E2740" s="2">
        <v>547.01599999999996</v>
      </c>
      <c r="F2740" s="2">
        <v>-52.550600000000003</v>
      </c>
      <c r="G2740" s="2">
        <v>89.864900000000006</v>
      </c>
      <c r="W2740" s="2">
        <v>0.12434007662389999</v>
      </c>
      <c r="X2740" s="2">
        <v>3.2371000000000001E-10</v>
      </c>
      <c r="Y2740" s="2">
        <f t="shared" si="126"/>
        <v>3.2371000000000001E-10</v>
      </c>
      <c r="Z2740" s="2">
        <f t="shared" si="127"/>
        <v>3.2371000000000001E-10</v>
      </c>
      <c r="AA2740" s="2">
        <f t="shared" si="128"/>
        <v>0.12434007662389999</v>
      </c>
    </row>
    <row r="2741" spans="5:27" x14ac:dyDescent="0.3">
      <c r="E2741" s="2">
        <v>548.27700000000004</v>
      </c>
      <c r="F2741" s="2">
        <v>-52.529200000000003</v>
      </c>
      <c r="G2741" s="2">
        <v>89.864599999999996</v>
      </c>
      <c r="W2741" s="2">
        <v>0.1243862965185</v>
      </c>
      <c r="X2741" s="2">
        <v>3.0929000000000002E-10</v>
      </c>
      <c r="Y2741" s="2">
        <f t="shared" si="126"/>
        <v>3.0929000000000002E-10</v>
      </c>
      <c r="Z2741" s="2" t="str">
        <f t="shared" si="127"/>
        <v/>
      </c>
      <c r="AA2741" s="2" t="str">
        <f t="shared" si="128"/>
        <v/>
      </c>
    </row>
    <row r="2742" spans="5:27" x14ac:dyDescent="0.3">
      <c r="E2742" s="2">
        <v>549.54100000000005</v>
      </c>
      <c r="F2742" s="2">
        <v>-52.507800000000003</v>
      </c>
      <c r="G2742" s="2">
        <v>89.8643</v>
      </c>
      <c r="W2742" s="2">
        <v>0.12443932036079999</v>
      </c>
      <c r="X2742" s="2">
        <v>6.3475000000000006E-11</v>
      </c>
      <c r="Y2742" s="2">
        <f t="shared" si="126"/>
        <v>6.3475000000000006E-11</v>
      </c>
      <c r="Z2742" s="2" t="str">
        <f t="shared" si="127"/>
        <v/>
      </c>
      <c r="AA2742" s="2" t="str">
        <f t="shared" si="128"/>
        <v/>
      </c>
    </row>
    <row r="2743" spans="5:27" x14ac:dyDescent="0.3">
      <c r="E2743" s="2">
        <v>550.80799999999999</v>
      </c>
      <c r="F2743" s="2">
        <v>-52.486400000000003</v>
      </c>
      <c r="G2743" s="2">
        <v>89.863900000000001</v>
      </c>
      <c r="W2743" s="2">
        <v>0.12448746518999999</v>
      </c>
      <c r="X2743" s="2">
        <v>-2.1094E-10</v>
      </c>
      <c r="Y2743" s="2">
        <f t="shared" si="126"/>
        <v>2.1094E-10</v>
      </c>
      <c r="Z2743" s="2" t="str">
        <f t="shared" si="127"/>
        <v/>
      </c>
      <c r="AA2743" s="2" t="str">
        <f t="shared" si="128"/>
        <v/>
      </c>
    </row>
    <row r="2744" spans="5:27" x14ac:dyDescent="0.3">
      <c r="E2744" s="2">
        <v>552.077</v>
      </c>
      <c r="F2744" s="2">
        <v>-52.465000000000003</v>
      </c>
      <c r="G2744" s="2">
        <v>89.863600000000005</v>
      </c>
      <c r="W2744" s="2">
        <v>0.1245371794158</v>
      </c>
      <c r="X2744" s="2">
        <v>-3.3969999999999997E-10</v>
      </c>
      <c r="Y2744" s="2">
        <f t="shared" si="126"/>
        <v>3.3969999999999997E-10</v>
      </c>
      <c r="Z2744" s="2">
        <f t="shared" si="127"/>
        <v>3.3969999999999997E-10</v>
      </c>
      <c r="AA2744" s="2">
        <f t="shared" si="128"/>
        <v>0.1245371794158</v>
      </c>
    </row>
    <row r="2745" spans="5:27" x14ac:dyDescent="0.3">
      <c r="E2745" s="2">
        <v>553.35</v>
      </c>
      <c r="F2745" s="2">
        <v>-52.443600000000004</v>
      </c>
      <c r="G2745" s="2">
        <v>89.863200000000006</v>
      </c>
      <c r="W2745" s="2">
        <v>0.1245824312109</v>
      </c>
      <c r="X2745" s="2">
        <v>-2.4106999999999998E-10</v>
      </c>
      <c r="Y2745" s="2">
        <f t="shared" si="126"/>
        <v>2.4106999999999998E-10</v>
      </c>
      <c r="Z2745" s="2" t="str">
        <f t="shared" si="127"/>
        <v/>
      </c>
      <c r="AA2745" s="2" t="str">
        <f t="shared" si="128"/>
        <v/>
      </c>
    </row>
    <row r="2746" spans="5:27" x14ac:dyDescent="0.3">
      <c r="E2746" s="2">
        <v>554.62599999999998</v>
      </c>
      <c r="F2746" s="2">
        <v>-52.422199999999997</v>
      </c>
      <c r="G2746" s="2">
        <v>89.862899999999996</v>
      </c>
      <c r="W2746" s="2">
        <v>0.1246418589395</v>
      </c>
      <c r="X2746" s="2">
        <v>7.6041999999999994E-11</v>
      </c>
      <c r="Y2746" s="2">
        <f t="shared" si="126"/>
        <v>7.6041999999999994E-11</v>
      </c>
      <c r="Z2746" s="2" t="str">
        <f t="shared" si="127"/>
        <v/>
      </c>
      <c r="AA2746" s="2" t="str">
        <f t="shared" si="128"/>
        <v/>
      </c>
    </row>
    <row r="2747" spans="5:27" x14ac:dyDescent="0.3">
      <c r="E2747" s="2">
        <v>555.904</v>
      </c>
      <c r="F2747" s="2">
        <v>-52.400799999999997</v>
      </c>
      <c r="G2747" s="2">
        <v>89.8626</v>
      </c>
      <c r="W2747" s="2">
        <v>0.124688321307</v>
      </c>
      <c r="X2747" s="2">
        <v>2.9113000000000001E-10</v>
      </c>
      <c r="Y2747" s="2">
        <f t="shared" si="126"/>
        <v>2.9113000000000001E-10</v>
      </c>
      <c r="Z2747" s="2" t="str">
        <f t="shared" si="127"/>
        <v/>
      </c>
      <c r="AA2747" s="2" t="str">
        <f t="shared" si="128"/>
        <v/>
      </c>
    </row>
    <row r="2748" spans="5:27" x14ac:dyDescent="0.3">
      <c r="E2748" s="2">
        <v>557.18600000000004</v>
      </c>
      <c r="F2748" s="2">
        <v>-52.379300000000001</v>
      </c>
      <c r="G2748" s="2">
        <v>89.862200000000001</v>
      </c>
      <c r="W2748" s="2">
        <v>0.1247353112676</v>
      </c>
      <c r="X2748" s="2">
        <v>3.1687000000000001E-10</v>
      </c>
      <c r="Y2748" s="2">
        <f t="shared" si="126"/>
        <v>3.1687000000000001E-10</v>
      </c>
      <c r="Z2748" s="2">
        <f t="shared" si="127"/>
        <v>3.1687000000000001E-10</v>
      </c>
      <c r="AA2748" s="2">
        <f t="shared" si="128"/>
        <v>0.1247353112676</v>
      </c>
    </row>
    <row r="2749" spans="5:27" x14ac:dyDescent="0.3">
      <c r="E2749" s="2">
        <v>558.47</v>
      </c>
      <c r="F2749" s="2">
        <v>-52.357900000000001</v>
      </c>
      <c r="G2749" s="2">
        <v>89.861900000000006</v>
      </c>
      <c r="W2749" s="2">
        <v>0.12478369057539999</v>
      </c>
      <c r="X2749" s="2">
        <v>1.2885E-10</v>
      </c>
      <c r="Y2749" s="2">
        <f t="shared" si="126"/>
        <v>1.2885E-10</v>
      </c>
      <c r="Z2749" s="2" t="str">
        <f t="shared" si="127"/>
        <v/>
      </c>
      <c r="AA2749" s="2" t="str">
        <f t="shared" si="128"/>
        <v/>
      </c>
    </row>
    <row r="2750" spans="5:27" x14ac:dyDescent="0.3">
      <c r="E2750" s="2">
        <v>559.75800000000004</v>
      </c>
      <c r="F2750" s="2">
        <v>-52.336500000000001</v>
      </c>
      <c r="G2750" s="2">
        <v>89.861500000000007</v>
      </c>
      <c r="W2750" s="2">
        <v>0.1248309946501</v>
      </c>
      <c r="X2750" s="2">
        <v>-1.4069000000000001E-10</v>
      </c>
      <c r="Y2750" s="2">
        <f t="shared" si="126"/>
        <v>1.4069000000000001E-10</v>
      </c>
      <c r="Z2750" s="2" t="str">
        <f t="shared" si="127"/>
        <v/>
      </c>
      <c r="AA2750" s="2" t="str">
        <f t="shared" si="128"/>
        <v/>
      </c>
    </row>
    <row r="2751" spans="5:27" x14ac:dyDescent="0.3">
      <c r="E2751" s="2">
        <v>561.048</v>
      </c>
      <c r="F2751" s="2">
        <v>-52.314999999999998</v>
      </c>
      <c r="G2751" s="2">
        <v>89.861199999999997</v>
      </c>
      <c r="W2751" s="2">
        <v>0.12487424749419999</v>
      </c>
      <c r="X2751" s="2">
        <v>-3.0816999999999998E-10</v>
      </c>
      <c r="Y2751" s="2">
        <f t="shared" si="126"/>
        <v>3.0816999999999998E-10</v>
      </c>
      <c r="Z2751" s="2">
        <f t="shared" si="127"/>
        <v>3.0816999999999998E-10</v>
      </c>
      <c r="AA2751" s="2">
        <f t="shared" si="128"/>
        <v>0.12487424749419999</v>
      </c>
    </row>
    <row r="2752" spans="5:27" x14ac:dyDescent="0.3">
      <c r="E2752" s="2">
        <v>562.34100000000001</v>
      </c>
      <c r="F2752" s="2">
        <v>-52.293599999999998</v>
      </c>
      <c r="G2752" s="2">
        <v>89.860900000000001</v>
      </c>
      <c r="W2752" s="2">
        <v>0.12492036545890001</v>
      </c>
      <c r="X2752" s="2">
        <v>-2.9284999999999998E-10</v>
      </c>
      <c r="Y2752" s="2">
        <f t="shared" si="126"/>
        <v>2.9284999999999998E-10</v>
      </c>
      <c r="Z2752" s="2" t="str">
        <f t="shared" si="127"/>
        <v/>
      </c>
      <c r="AA2752" s="2" t="str">
        <f t="shared" si="128"/>
        <v/>
      </c>
    </row>
    <row r="2753" spans="5:27" x14ac:dyDescent="0.3">
      <c r="E2753" s="2">
        <v>563.63800000000003</v>
      </c>
      <c r="F2753" s="2">
        <v>-52.272100000000002</v>
      </c>
      <c r="G2753" s="2">
        <v>89.860500000000002</v>
      </c>
      <c r="W2753" s="2">
        <v>0.12497378415550001</v>
      </c>
      <c r="X2753" s="2">
        <v>-5.6590000000000002E-11</v>
      </c>
      <c r="Y2753" s="2">
        <f t="shared" si="126"/>
        <v>5.6590000000000002E-11</v>
      </c>
      <c r="Z2753" s="2" t="str">
        <f t="shared" si="127"/>
        <v/>
      </c>
      <c r="AA2753" s="2" t="str">
        <f t="shared" si="128"/>
        <v/>
      </c>
    </row>
    <row r="2754" spans="5:27" x14ac:dyDescent="0.3">
      <c r="E2754" s="2">
        <v>564.93700000000001</v>
      </c>
      <c r="F2754" s="2">
        <v>-52.250599999999999</v>
      </c>
      <c r="G2754" s="2">
        <v>89.860200000000006</v>
      </c>
      <c r="W2754" s="2">
        <v>0.12502207509739999</v>
      </c>
      <c r="X2754" s="2">
        <v>2.0374999999999999E-10</v>
      </c>
      <c r="Y2754" s="2">
        <f t="shared" si="126"/>
        <v>2.0374999999999999E-10</v>
      </c>
      <c r="Z2754" s="2" t="str">
        <f t="shared" si="127"/>
        <v/>
      </c>
      <c r="AA2754" s="2" t="str">
        <f t="shared" si="128"/>
        <v/>
      </c>
    </row>
    <row r="2755" spans="5:27" x14ac:dyDescent="0.3">
      <c r="E2755" s="2">
        <v>566.23900000000003</v>
      </c>
      <c r="F2755" s="2">
        <v>-52.229199999999999</v>
      </c>
      <c r="G2755" s="2">
        <v>89.859800000000007</v>
      </c>
      <c r="W2755" s="2">
        <v>0.12507180565920001</v>
      </c>
      <c r="X2755" s="2">
        <v>3.2260999999999999E-10</v>
      </c>
      <c r="Y2755" s="2">
        <f t="shared" ref="Y2755:Y2818" si="129">ABS(X2755)</f>
        <v>3.2260999999999999E-10</v>
      </c>
      <c r="Z2755" s="2">
        <f t="shared" ref="Z2755:Z2818" si="130">IF(AND(Y2755&gt;Y2754,Y2755&gt;Y2756),Y2755,"")</f>
        <v>3.2260999999999999E-10</v>
      </c>
      <c r="AA2755" s="2">
        <f t="shared" ref="AA2755:AA2818" si="131">IF(Z2755&lt;&gt;"",W2755,"")</f>
        <v>0.12507180565920001</v>
      </c>
    </row>
    <row r="2756" spans="5:27" x14ac:dyDescent="0.3">
      <c r="E2756" s="2">
        <v>567.54499999999996</v>
      </c>
      <c r="F2756" s="2">
        <v>-52.207700000000003</v>
      </c>
      <c r="G2756" s="2">
        <v>89.859499999999997</v>
      </c>
      <c r="W2756" s="2">
        <v>0.12511714918399999</v>
      </c>
      <c r="X2756" s="2">
        <v>2.2536000000000001E-10</v>
      </c>
      <c r="Y2756" s="2">
        <f t="shared" si="129"/>
        <v>2.2536000000000001E-10</v>
      </c>
      <c r="Z2756" s="2" t="str">
        <f t="shared" si="130"/>
        <v/>
      </c>
      <c r="AA2756" s="2" t="str">
        <f t="shared" si="131"/>
        <v/>
      </c>
    </row>
    <row r="2757" spans="5:27" x14ac:dyDescent="0.3">
      <c r="E2757" s="2">
        <v>568.85299999999995</v>
      </c>
      <c r="F2757" s="2">
        <v>-52.186199999999999</v>
      </c>
      <c r="G2757" s="2">
        <v>89.859099999999998</v>
      </c>
      <c r="W2757" s="2">
        <v>0.12517541125680001</v>
      </c>
      <c r="X2757" s="2">
        <v>-7.1782999999999997E-11</v>
      </c>
      <c r="Y2757" s="2">
        <f t="shared" si="129"/>
        <v>7.1782999999999997E-11</v>
      </c>
      <c r="Z2757" s="2" t="str">
        <f t="shared" si="130"/>
        <v/>
      </c>
      <c r="AA2757" s="2" t="str">
        <f t="shared" si="131"/>
        <v/>
      </c>
    </row>
    <row r="2758" spans="5:27" x14ac:dyDescent="0.3">
      <c r="E2758" s="2">
        <v>570.16399999999999</v>
      </c>
      <c r="F2758" s="2">
        <v>-52.164700000000003</v>
      </c>
      <c r="G2758" s="2">
        <v>89.858800000000002</v>
      </c>
      <c r="W2758" s="2">
        <v>0.12522163902559999</v>
      </c>
      <c r="X2758" s="2">
        <v>-2.7561999999999997E-10</v>
      </c>
      <c r="Y2758" s="2">
        <f t="shared" si="129"/>
        <v>2.7561999999999997E-10</v>
      </c>
      <c r="Z2758" s="2" t="str">
        <f t="shared" si="130"/>
        <v/>
      </c>
      <c r="AA2758" s="2" t="str">
        <f t="shared" si="131"/>
        <v/>
      </c>
    </row>
    <row r="2759" spans="5:27" x14ac:dyDescent="0.3">
      <c r="E2759" s="2">
        <v>571.47900000000004</v>
      </c>
      <c r="F2759" s="2">
        <v>-52.1432</v>
      </c>
      <c r="G2759" s="2">
        <v>89.858400000000003</v>
      </c>
      <c r="W2759" s="2">
        <v>0.12526836661599999</v>
      </c>
      <c r="X2759" s="2">
        <v>-3.0176E-10</v>
      </c>
      <c r="Y2759" s="2">
        <f t="shared" si="129"/>
        <v>3.0176E-10</v>
      </c>
      <c r="Z2759" s="2">
        <f t="shared" si="130"/>
        <v>3.0176E-10</v>
      </c>
      <c r="AA2759" s="2">
        <f t="shared" si="131"/>
        <v>0.12526836661599999</v>
      </c>
    </row>
    <row r="2760" spans="5:27" x14ac:dyDescent="0.3">
      <c r="E2760" s="2">
        <v>572.79600000000005</v>
      </c>
      <c r="F2760" s="2">
        <v>-52.121699999999997</v>
      </c>
      <c r="G2760" s="2">
        <v>89.858099999999993</v>
      </c>
      <c r="W2760" s="2">
        <v>0.12531691120239999</v>
      </c>
      <c r="X2760" s="2">
        <v>-1.2425999999999999E-10</v>
      </c>
      <c r="Y2760" s="2">
        <f t="shared" si="129"/>
        <v>1.2425999999999999E-10</v>
      </c>
      <c r="Z2760" s="2" t="str">
        <f t="shared" si="130"/>
        <v/>
      </c>
      <c r="AA2760" s="2" t="str">
        <f t="shared" si="131"/>
        <v/>
      </c>
    </row>
    <row r="2761" spans="5:27" x14ac:dyDescent="0.3">
      <c r="E2761" s="2">
        <v>574.11599999999999</v>
      </c>
      <c r="F2761" s="2">
        <v>-52.100200000000001</v>
      </c>
      <c r="G2761" s="2">
        <v>89.857699999999994</v>
      </c>
      <c r="W2761" s="2">
        <v>0.12536430107759999</v>
      </c>
      <c r="X2761" s="2">
        <v>1.3208E-10</v>
      </c>
      <c r="Y2761" s="2">
        <f t="shared" si="129"/>
        <v>1.3208E-10</v>
      </c>
      <c r="Z2761" s="2" t="str">
        <f t="shared" si="130"/>
        <v/>
      </c>
      <c r="AA2761" s="2" t="str">
        <f t="shared" si="131"/>
        <v/>
      </c>
    </row>
    <row r="2762" spans="5:27" x14ac:dyDescent="0.3">
      <c r="E2762" s="2">
        <v>575.44000000000005</v>
      </c>
      <c r="F2762" s="2">
        <v>-52.078600000000002</v>
      </c>
      <c r="G2762" s="2">
        <v>89.857399999999998</v>
      </c>
      <c r="W2762" s="2">
        <v>0.1254074831992</v>
      </c>
      <c r="X2762" s="2">
        <v>2.9189999999999999E-10</v>
      </c>
      <c r="Y2762" s="2">
        <f t="shared" si="129"/>
        <v>2.9189999999999999E-10</v>
      </c>
      <c r="Z2762" s="2">
        <f t="shared" si="130"/>
        <v>2.9189999999999999E-10</v>
      </c>
      <c r="AA2762" s="2">
        <f t="shared" si="131"/>
        <v>0.1254074831992</v>
      </c>
    </row>
    <row r="2763" spans="5:27" x14ac:dyDescent="0.3">
      <c r="E2763" s="2">
        <v>576.76599999999996</v>
      </c>
      <c r="F2763" s="2">
        <v>-52.057099999999998</v>
      </c>
      <c r="G2763" s="2">
        <v>89.856999999999999</v>
      </c>
      <c r="W2763" s="2">
        <v>0.12545360595739999</v>
      </c>
      <c r="X2763" s="2">
        <v>2.7892999999999999E-10</v>
      </c>
      <c r="Y2763" s="2">
        <f t="shared" si="129"/>
        <v>2.7892999999999999E-10</v>
      </c>
      <c r="Z2763" s="2" t="str">
        <f t="shared" si="130"/>
        <v/>
      </c>
      <c r="AA2763" s="2" t="str">
        <f t="shared" si="131"/>
        <v/>
      </c>
    </row>
    <row r="2764" spans="5:27" x14ac:dyDescent="0.3">
      <c r="E2764" s="2">
        <v>578.096</v>
      </c>
      <c r="F2764" s="2">
        <v>-52.035600000000002</v>
      </c>
      <c r="G2764" s="2">
        <v>89.856700000000004</v>
      </c>
      <c r="W2764" s="2">
        <v>0.12550674936100001</v>
      </c>
      <c r="X2764" s="2">
        <v>5.6919E-11</v>
      </c>
      <c r="Y2764" s="2">
        <f t="shared" si="129"/>
        <v>5.6919E-11</v>
      </c>
      <c r="Z2764" s="2" t="str">
        <f t="shared" si="130"/>
        <v/>
      </c>
      <c r="AA2764" s="2" t="str">
        <f t="shared" si="131"/>
        <v/>
      </c>
    </row>
    <row r="2765" spans="5:27" x14ac:dyDescent="0.3">
      <c r="E2765" s="2">
        <v>579.42899999999997</v>
      </c>
      <c r="F2765" s="2">
        <v>-52.014000000000003</v>
      </c>
      <c r="G2765" s="2">
        <v>89.856300000000005</v>
      </c>
      <c r="W2765" s="2">
        <v>0.1255550176712</v>
      </c>
      <c r="X2765" s="2">
        <v>-1.9086E-10</v>
      </c>
      <c r="Y2765" s="2">
        <f t="shared" si="129"/>
        <v>1.9086E-10</v>
      </c>
      <c r="Z2765" s="2" t="str">
        <f t="shared" si="130"/>
        <v/>
      </c>
      <c r="AA2765" s="2" t="str">
        <f t="shared" si="131"/>
        <v/>
      </c>
    </row>
    <row r="2766" spans="5:27" x14ac:dyDescent="0.3">
      <c r="E2766" s="2">
        <v>580.76400000000001</v>
      </c>
      <c r="F2766" s="2">
        <v>-51.9925</v>
      </c>
      <c r="G2766" s="2">
        <v>89.855999999999995</v>
      </c>
      <c r="W2766" s="2">
        <v>0.12560483243699999</v>
      </c>
      <c r="X2766" s="2">
        <v>-3.0625999999999998E-10</v>
      </c>
      <c r="Y2766" s="2">
        <f t="shared" si="129"/>
        <v>3.0625999999999998E-10</v>
      </c>
      <c r="Z2766" s="2">
        <f t="shared" si="130"/>
        <v>3.0625999999999998E-10</v>
      </c>
      <c r="AA2766" s="2">
        <f t="shared" si="131"/>
        <v>0.12560483243699999</v>
      </c>
    </row>
    <row r="2767" spans="5:27" x14ac:dyDescent="0.3">
      <c r="E2767" s="2">
        <v>582.10299999999995</v>
      </c>
      <c r="F2767" s="2">
        <v>-51.9709</v>
      </c>
      <c r="G2767" s="2">
        <v>89.855599999999995</v>
      </c>
      <c r="W2767" s="2">
        <v>0.1256500820517</v>
      </c>
      <c r="X2767" s="2">
        <v>-2.1635999999999999E-10</v>
      </c>
      <c r="Y2767" s="2">
        <f t="shared" si="129"/>
        <v>2.1635999999999999E-10</v>
      </c>
      <c r="Z2767" s="2" t="str">
        <f t="shared" si="130"/>
        <v/>
      </c>
      <c r="AA2767" s="2" t="str">
        <f t="shared" si="131"/>
        <v/>
      </c>
    </row>
    <row r="2768" spans="5:27" x14ac:dyDescent="0.3">
      <c r="E2768" s="2">
        <v>583.44500000000005</v>
      </c>
      <c r="F2768" s="2">
        <v>-51.949300000000001</v>
      </c>
      <c r="G2768" s="2">
        <v>89.855199999999996</v>
      </c>
      <c r="W2768" s="2">
        <v>0.12570930851580001</v>
      </c>
      <c r="X2768" s="2">
        <v>6.9008999999999994E-11</v>
      </c>
      <c r="Y2768" s="2">
        <f t="shared" si="129"/>
        <v>6.9008999999999994E-11</v>
      </c>
      <c r="Z2768" s="2" t="str">
        <f t="shared" si="130"/>
        <v/>
      </c>
      <c r="AA2768" s="2" t="str">
        <f t="shared" si="131"/>
        <v/>
      </c>
    </row>
    <row r="2769" spans="5:27" x14ac:dyDescent="0.3">
      <c r="E2769" s="2">
        <v>584.79</v>
      </c>
      <c r="F2769" s="2">
        <v>-51.927799999999998</v>
      </c>
      <c r="G2769" s="2">
        <v>89.854900000000001</v>
      </c>
      <c r="W2769" s="2">
        <v>0.12575580055759999</v>
      </c>
      <c r="X2769" s="2">
        <v>2.6274000000000002E-10</v>
      </c>
      <c r="Y2769" s="2">
        <f t="shared" si="129"/>
        <v>2.6274000000000002E-10</v>
      </c>
      <c r="Z2769" s="2" t="str">
        <f t="shared" si="130"/>
        <v/>
      </c>
      <c r="AA2769" s="2" t="str">
        <f t="shared" si="131"/>
        <v/>
      </c>
    </row>
    <row r="2770" spans="5:27" x14ac:dyDescent="0.3">
      <c r="E2770" s="2">
        <v>586.13800000000003</v>
      </c>
      <c r="F2770" s="2">
        <v>-51.906199999999998</v>
      </c>
      <c r="G2770" s="2">
        <v>89.854500000000002</v>
      </c>
      <c r="W2770" s="2">
        <v>0.1258028056911</v>
      </c>
      <c r="X2770" s="2">
        <v>2.8543000000000002E-10</v>
      </c>
      <c r="Y2770" s="2">
        <f t="shared" si="129"/>
        <v>2.8543000000000002E-10</v>
      </c>
      <c r="Z2770" s="2">
        <f t="shared" si="130"/>
        <v>2.8543000000000002E-10</v>
      </c>
      <c r="AA2770" s="2">
        <f t="shared" si="131"/>
        <v>0.1258028056911</v>
      </c>
    </row>
    <row r="2771" spans="5:27" x14ac:dyDescent="0.3">
      <c r="E2771" s="2">
        <v>587.48900000000003</v>
      </c>
      <c r="F2771" s="2">
        <v>-51.884599999999999</v>
      </c>
      <c r="G2771" s="2">
        <v>89.854200000000006</v>
      </c>
      <c r="W2771" s="2">
        <v>0.1258512124708</v>
      </c>
      <c r="X2771" s="2">
        <v>1.1542E-10</v>
      </c>
      <c r="Y2771" s="2">
        <f t="shared" si="129"/>
        <v>1.1542E-10</v>
      </c>
      <c r="Z2771" s="2" t="str">
        <f t="shared" si="130"/>
        <v/>
      </c>
      <c r="AA2771" s="2" t="str">
        <f t="shared" si="131"/>
        <v/>
      </c>
    </row>
    <row r="2772" spans="5:27" x14ac:dyDescent="0.3">
      <c r="E2772" s="2">
        <v>588.84400000000005</v>
      </c>
      <c r="F2772" s="2">
        <v>-51.863</v>
      </c>
      <c r="G2772" s="2">
        <v>89.853800000000007</v>
      </c>
      <c r="W2772" s="2">
        <v>0.1258986197492</v>
      </c>
      <c r="X2772" s="2">
        <v>-1.2798999999999999E-10</v>
      </c>
      <c r="Y2772" s="2">
        <f t="shared" si="129"/>
        <v>1.2798999999999999E-10</v>
      </c>
      <c r="Z2772" s="2" t="str">
        <f t="shared" si="130"/>
        <v/>
      </c>
      <c r="AA2772" s="2" t="str">
        <f t="shared" si="131"/>
        <v/>
      </c>
    </row>
    <row r="2773" spans="5:27" x14ac:dyDescent="0.3">
      <c r="E2773" s="2">
        <v>590.20100000000002</v>
      </c>
      <c r="F2773" s="2">
        <v>-51.8414</v>
      </c>
      <c r="G2773" s="2">
        <v>89.853399999999993</v>
      </c>
      <c r="W2773" s="2">
        <v>0.12594190243270001</v>
      </c>
      <c r="X2773" s="2">
        <v>-2.7830000000000001E-10</v>
      </c>
      <c r="Y2773" s="2">
        <f t="shared" si="129"/>
        <v>2.7830000000000001E-10</v>
      </c>
      <c r="Z2773" s="2">
        <f t="shared" si="130"/>
        <v>2.7830000000000001E-10</v>
      </c>
      <c r="AA2773" s="2">
        <f t="shared" si="131"/>
        <v>0.12594190243270001</v>
      </c>
    </row>
    <row r="2774" spans="5:27" x14ac:dyDescent="0.3">
      <c r="E2774" s="2">
        <v>591.56200000000001</v>
      </c>
      <c r="F2774" s="2">
        <v>-51.819800000000001</v>
      </c>
      <c r="G2774" s="2">
        <v>89.853099999999998</v>
      </c>
      <c r="W2774" s="2">
        <v>0.12598807015339999</v>
      </c>
      <c r="X2774" s="2">
        <v>-2.6325E-10</v>
      </c>
      <c r="Y2774" s="2">
        <f t="shared" si="129"/>
        <v>2.6325E-10</v>
      </c>
      <c r="Z2774" s="2" t="str">
        <f t="shared" si="130"/>
        <v/>
      </c>
      <c r="AA2774" s="2" t="str">
        <f t="shared" si="131"/>
        <v/>
      </c>
    </row>
    <row r="2775" spans="5:27" x14ac:dyDescent="0.3">
      <c r="E2775" s="2">
        <v>592.92499999999995</v>
      </c>
      <c r="F2775" s="2">
        <v>-51.798200000000001</v>
      </c>
      <c r="G2775" s="2">
        <v>89.852699999999999</v>
      </c>
      <c r="W2775" s="2">
        <v>0.12604163840400001</v>
      </c>
      <c r="X2775" s="2">
        <v>-4.8748000000000002E-11</v>
      </c>
      <c r="Y2775" s="2">
        <f t="shared" si="129"/>
        <v>4.8748000000000002E-11</v>
      </c>
      <c r="Z2775" s="2" t="str">
        <f t="shared" si="130"/>
        <v/>
      </c>
      <c r="AA2775" s="2" t="str">
        <f t="shared" si="131"/>
        <v/>
      </c>
    </row>
    <row r="2776" spans="5:27" x14ac:dyDescent="0.3">
      <c r="E2776" s="2">
        <v>594.29200000000003</v>
      </c>
      <c r="F2776" s="2">
        <v>-51.776499999999999</v>
      </c>
      <c r="G2776" s="2">
        <v>89.8523</v>
      </c>
      <c r="W2776" s="2">
        <v>0.1260900668088</v>
      </c>
      <c r="X2776" s="2">
        <v>1.8593E-10</v>
      </c>
      <c r="Y2776" s="2">
        <f t="shared" si="129"/>
        <v>1.8593E-10</v>
      </c>
      <c r="Z2776" s="2" t="str">
        <f t="shared" si="130"/>
        <v/>
      </c>
      <c r="AA2776" s="2" t="str">
        <f t="shared" si="131"/>
        <v/>
      </c>
    </row>
    <row r="2777" spans="5:27" x14ac:dyDescent="0.3">
      <c r="E2777" s="2">
        <v>595.66200000000003</v>
      </c>
      <c r="F2777" s="2">
        <v>-51.754899999999999</v>
      </c>
      <c r="G2777" s="2">
        <v>89.852000000000004</v>
      </c>
      <c r="W2777" s="2">
        <v>0.12613984107090001</v>
      </c>
      <c r="X2777" s="2">
        <v>2.9084999999999998E-10</v>
      </c>
      <c r="Y2777" s="2">
        <f t="shared" si="129"/>
        <v>2.9084999999999998E-10</v>
      </c>
      <c r="Z2777" s="2">
        <f t="shared" si="130"/>
        <v>2.9084999999999998E-10</v>
      </c>
      <c r="AA2777" s="2">
        <f t="shared" si="131"/>
        <v>0.12613984107090001</v>
      </c>
    </row>
    <row r="2778" spans="5:27" x14ac:dyDescent="0.3">
      <c r="E2778" s="2">
        <v>597.03499999999997</v>
      </c>
      <c r="F2778" s="2">
        <v>-51.733199999999997</v>
      </c>
      <c r="G2778" s="2">
        <v>89.851600000000005</v>
      </c>
      <c r="W2778" s="2">
        <v>0.1261852469751</v>
      </c>
      <c r="X2778" s="2">
        <v>2.0072999999999999E-10</v>
      </c>
      <c r="Y2778" s="2">
        <f t="shared" si="129"/>
        <v>2.0072999999999999E-10</v>
      </c>
      <c r="Z2778" s="2" t="str">
        <f t="shared" si="130"/>
        <v/>
      </c>
      <c r="AA2778" s="2" t="str">
        <f t="shared" si="131"/>
        <v/>
      </c>
    </row>
    <row r="2779" spans="5:27" x14ac:dyDescent="0.3">
      <c r="E2779" s="2">
        <v>598.41200000000003</v>
      </c>
      <c r="F2779" s="2">
        <v>-51.711599999999997</v>
      </c>
      <c r="G2779" s="2">
        <v>89.851200000000006</v>
      </c>
      <c r="W2779" s="2">
        <v>0.12624275045550001</v>
      </c>
      <c r="X2779" s="2">
        <v>-6.4886E-11</v>
      </c>
      <c r="Y2779" s="2">
        <f t="shared" si="129"/>
        <v>6.4886E-11</v>
      </c>
      <c r="Z2779" s="2" t="str">
        <f t="shared" si="130"/>
        <v/>
      </c>
      <c r="AA2779" s="2" t="str">
        <f t="shared" si="131"/>
        <v/>
      </c>
    </row>
    <row r="2780" spans="5:27" x14ac:dyDescent="0.3">
      <c r="E2780" s="2">
        <v>599.79100000000005</v>
      </c>
      <c r="F2780" s="2">
        <v>-51.689900000000002</v>
      </c>
      <c r="G2780" s="2">
        <v>89.850800000000007</v>
      </c>
      <c r="W2780" s="2">
        <v>0.12628888213209999</v>
      </c>
      <c r="X2780" s="2">
        <v>-2.4833999999999999E-10</v>
      </c>
      <c r="Y2780" s="2">
        <f t="shared" si="129"/>
        <v>2.4833999999999999E-10</v>
      </c>
      <c r="Z2780" s="2" t="str">
        <f t="shared" si="130"/>
        <v/>
      </c>
      <c r="AA2780" s="2" t="str">
        <f t="shared" si="131"/>
        <v/>
      </c>
    </row>
    <row r="2781" spans="5:27" x14ac:dyDescent="0.3">
      <c r="E2781" s="2">
        <v>601.17399999999998</v>
      </c>
      <c r="F2781" s="2">
        <v>-51.668300000000002</v>
      </c>
      <c r="G2781" s="2">
        <v>89.850499999999997</v>
      </c>
      <c r="W2781" s="2">
        <v>0.12633548772520001</v>
      </c>
      <c r="X2781" s="2">
        <v>-2.7226999999999998E-10</v>
      </c>
      <c r="Y2781" s="2">
        <f t="shared" si="129"/>
        <v>2.7226999999999998E-10</v>
      </c>
      <c r="Z2781" s="2">
        <f t="shared" si="130"/>
        <v>2.7226999999999998E-10</v>
      </c>
      <c r="AA2781" s="2">
        <f t="shared" si="131"/>
        <v>0.12633548772520001</v>
      </c>
    </row>
    <row r="2782" spans="5:27" x14ac:dyDescent="0.3">
      <c r="E2782" s="2">
        <v>602.55999999999995</v>
      </c>
      <c r="F2782" s="2">
        <v>-51.646599999999999</v>
      </c>
      <c r="G2782" s="2">
        <v>89.850099999999998</v>
      </c>
      <c r="W2782" s="2">
        <v>0.1263841428861</v>
      </c>
      <c r="X2782" s="2">
        <v>-1.1231E-10</v>
      </c>
      <c r="Y2782" s="2">
        <f t="shared" si="129"/>
        <v>1.1231E-10</v>
      </c>
      <c r="Z2782" s="2" t="str">
        <f t="shared" si="130"/>
        <v/>
      </c>
      <c r="AA2782" s="2" t="str">
        <f t="shared" si="131"/>
        <v/>
      </c>
    </row>
    <row r="2783" spans="5:27" x14ac:dyDescent="0.3">
      <c r="E2783" s="2">
        <v>603.94899999999996</v>
      </c>
      <c r="F2783" s="2">
        <v>-51.624899999999997</v>
      </c>
      <c r="G2783" s="2">
        <v>89.849699999999999</v>
      </c>
      <c r="W2783" s="2">
        <v>0.12643166086070001</v>
      </c>
      <c r="X2783" s="2">
        <v>1.1929999999999999E-10</v>
      </c>
      <c r="Y2783" s="2">
        <f t="shared" si="129"/>
        <v>1.1929999999999999E-10</v>
      </c>
      <c r="Z2783" s="2" t="str">
        <f t="shared" si="130"/>
        <v/>
      </c>
      <c r="AA2783" s="2" t="str">
        <f t="shared" si="131"/>
        <v/>
      </c>
    </row>
    <row r="2784" spans="5:27" x14ac:dyDescent="0.3">
      <c r="E2784" s="2">
        <v>605.34100000000001</v>
      </c>
      <c r="F2784" s="2">
        <v>-51.603200000000001</v>
      </c>
      <c r="G2784" s="2">
        <v>89.849400000000003</v>
      </c>
      <c r="W2784" s="2">
        <v>0.12647483223209999</v>
      </c>
      <c r="X2784" s="2">
        <v>2.6322E-10</v>
      </c>
      <c r="Y2784" s="2">
        <f t="shared" si="129"/>
        <v>2.6322E-10</v>
      </c>
      <c r="Z2784" s="2">
        <f t="shared" si="130"/>
        <v>2.6322E-10</v>
      </c>
      <c r="AA2784" s="2">
        <f t="shared" si="131"/>
        <v>0.12647483223209999</v>
      </c>
    </row>
    <row r="2785" spans="5:27" x14ac:dyDescent="0.3">
      <c r="E2785" s="2">
        <v>606.73599999999999</v>
      </c>
      <c r="F2785" s="2">
        <v>-51.581499999999998</v>
      </c>
      <c r="G2785" s="2">
        <v>89.849000000000004</v>
      </c>
      <c r="W2785" s="2">
        <v>0.12652099867239999</v>
      </c>
      <c r="X2785" s="2">
        <v>2.5127E-10</v>
      </c>
      <c r="Y2785" s="2">
        <f t="shared" si="129"/>
        <v>2.5127E-10</v>
      </c>
      <c r="Z2785" s="2" t="str">
        <f t="shared" si="130"/>
        <v/>
      </c>
      <c r="AA2785" s="2" t="str">
        <f t="shared" si="131"/>
        <v/>
      </c>
    </row>
    <row r="2786" spans="5:27" x14ac:dyDescent="0.3">
      <c r="E2786" s="2">
        <v>608.13499999999999</v>
      </c>
      <c r="F2786" s="2">
        <v>-51.559800000000003</v>
      </c>
      <c r="G2786" s="2">
        <v>89.848600000000005</v>
      </c>
      <c r="W2786" s="2">
        <v>0.12657412640990001</v>
      </c>
      <c r="X2786" s="2">
        <v>5.0983999999999997E-11</v>
      </c>
      <c r="Y2786" s="2">
        <f t="shared" si="129"/>
        <v>5.0983999999999997E-11</v>
      </c>
      <c r="Z2786" s="2" t="str">
        <f t="shared" si="130"/>
        <v/>
      </c>
      <c r="AA2786" s="2" t="str">
        <f t="shared" si="131"/>
        <v/>
      </c>
    </row>
    <row r="2787" spans="5:27" x14ac:dyDescent="0.3">
      <c r="E2787" s="2">
        <v>609.53700000000003</v>
      </c>
      <c r="F2787" s="2">
        <v>-51.5381</v>
      </c>
      <c r="G2787" s="2">
        <v>89.848200000000006</v>
      </c>
      <c r="W2787" s="2">
        <v>0.1266224946583</v>
      </c>
      <c r="X2787" s="2">
        <v>-1.7264999999999999E-10</v>
      </c>
      <c r="Y2787" s="2">
        <f t="shared" si="129"/>
        <v>1.7264999999999999E-10</v>
      </c>
      <c r="Z2787" s="2" t="str">
        <f t="shared" si="130"/>
        <v/>
      </c>
      <c r="AA2787" s="2" t="str">
        <f t="shared" si="131"/>
        <v/>
      </c>
    </row>
    <row r="2788" spans="5:27" x14ac:dyDescent="0.3">
      <c r="E2788" s="2">
        <v>610.94200000000001</v>
      </c>
      <c r="F2788" s="2">
        <v>-51.516300000000001</v>
      </c>
      <c r="G2788" s="2">
        <v>89.847800000000007</v>
      </c>
      <c r="W2788" s="2">
        <v>0.12667238596140001</v>
      </c>
      <c r="X2788" s="2">
        <v>-2.7610999999999999E-10</v>
      </c>
      <c r="Y2788" s="2">
        <f t="shared" si="129"/>
        <v>2.7610999999999999E-10</v>
      </c>
      <c r="Z2788" s="2">
        <f t="shared" si="130"/>
        <v>2.7610999999999999E-10</v>
      </c>
      <c r="AA2788" s="2">
        <f t="shared" si="131"/>
        <v>0.12667238596140001</v>
      </c>
    </row>
    <row r="2789" spans="5:27" x14ac:dyDescent="0.3">
      <c r="E2789" s="2">
        <v>612.35</v>
      </c>
      <c r="F2789" s="2">
        <v>-51.494599999999998</v>
      </c>
      <c r="G2789" s="2">
        <v>89.847499999999997</v>
      </c>
      <c r="W2789" s="2">
        <v>0.12671764073229999</v>
      </c>
      <c r="X2789" s="2">
        <v>-1.9426999999999999E-10</v>
      </c>
      <c r="Y2789" s="2">
        <f t="shared" si="129"/>
        <v>1.9426999999999999E-10</v>
      </c>
      <c r="Z2789" s="2" t="str">
        <f t="shared" si="130"/>
        <v/>
      </c>
      <c r="AA2789" s="2" t="str">
        <f t="shared" si="131"/>
        <v/>
      </c>
    </row>
    <row r="2790" spans="5:27" x14ac:dyDescent="0.3">
      <c r="E2790" s="2">
        <v>613.76199999999994</v>
      </c>
      <c r="F2790" s="2">
        <v>-51.472900000000003</v>
      </c>
      <c r="G2790" s="2">
        <v>89.847099999999998</v>
      </c>
      <c r="W2790" s="2">
        <v>0.1267767112322</v>
      </c>
      <c r="X2790" s="2">
        <v>6.2682000000000001E-11</v>
      </c>
      <c r="Y2790" s="2">
        <f t="shared" si="129"/>
        <v>6.2682000000000001E-11</v>
      </c>
      <c r="Z2790" s="2" t="str">
        <f t="shared" si="130"/>
        <v/>
      </c>
      <c r="AA2790" s="2" t="str">
        <f t="shared" si="131"/>
        <v/>
      </c>
    </row>
    <row r="2791" spans="5:27" x14ac:dyDescent="0.3">
      <c r="E2791" s="2">
        <v>615.17700000000002</v>
      </c>
      <c r="F2791" s="2">
        <v>-51.451099999999997</v>
      </c>
      <c r="G2791" s="2">
        <v>89.846699999999998</v>
      </c>
      <c r="W2791" s="2">
        <v>0.12682325273200001</v>
      </c>
      <c r="X2791" s="2">
        <v>2.3720000000000002E-10</v>
      </c>
      <c r="Y2791" s="2">
        <f t="shared" si="129"/>
        <v>2.3720000000000002E-10</v>
      </c>
      <c r="Z2791" s="2" t="str">
        <f t="shared" si="130"/>
        <v/>
      </c>
      <c r="AA2791" s="2" t="str">
        <f t="shared" si="131"/>
        <v/>
      </c>
    </row>
    <row r="2792" spans="5:27" x14ac:dyDescent="0.3">
      <c r="E2792" s="2">
        <v>616.59500000000003</v>
      </c>
      <c r="F2792" s="2">
        <v>-51.429400000000001</v>
      </c>
      <c r="G2792" s="2">
        <v>89.846299999999999</v>
      </c>
      <c r="W2792" s="2">
        <v>0.12687029283670001</v>
      </c>
      <c r="X2792" s="2">
        <v>2.5704000000000002E-10</v>
      </c>
      <c r="Y2792" s="2">
        <f t="shared" si="129"/>
        <v>2.5704000000000002E-10</v>
      </c>
      <c r="Z2792" s="2">
        <f t="shared" si="130"/>
        <v>2.5704000000000002E-10</v>
      </c>
      <c r="AA2792" s="2">
        <f t="shared" si="131"/>
        <v>0.12687029283670001</v>
      </c>
    </row>
    <row r="2793" spans="5:27" x14ac:dyDescent="0.3">
      <c r="E2793" s="2">
        <v>618.01599999999996</v>
      </c>
      <c r="F2793" s="2">
        <v>-51.407600000000002</v>
      </c>
      <c r="G2793" s="2">
        <v>89.8459</v>
      </c>
      <c r="W2793" s="2">
        <v>0.1269187199115</v>
      </c>
      <c r="X2793" s="2">
        <v>1.0318999999999999E-10</v>
      </c>
      <c r="Y2793" s="2">
        <f t="shared" si="129"/>
        <v>1.0318999999999999E-10</v>
      </c>
      <c r="Z2793" s="2" t="str">
        <f t="shared" si="130"/>
        <v/>
      </c>
      <c r="AA2793" s="2" t="str">
        <f t="shared" si="131"/>
        <v/>
      </c>
    </row>
    <row r="2794" spans="5:27" x14ac:dyDescent="0.3">
      <c r="E2794" s="2">
        <v>619.44100000000003</v>
      </c>
      <c r="F2794" s="2">
        <v>-51.385800000000003</v>
      </c>
      <c r="G2794" s="2">
        <v>89.845500000000001</v>
      </c>
      <c r="W2794" s="2">
        <v>0.12696623906919999</v>
      </c>
      <c r="X2794" s="2">
        <v>-1.1662999999999999E-10</v>
      </c>
      <c r="Y2794" s="2">
        <f t="shared" si="129"/>
        <v>1.1662999999999999E-10</v>
      </c>
      <c r="Z2794" s="2" t="str">
        <f t="shared" si="130"/>
        <v/>
      </c>
      <c r="AA2794" s="2" t="str">
        <f t="shared" si="131"/>
        <v/>
      </c>
    </row>
    <row r="2795" spans="5:27" x14ac:dyDescent="0.3">
      <c r="E2795" s="2">
        <v>620.86900000000003</v>
      </c>
      <c r="F2795" s="2">
        <v>-51.363999999999997</v>
      </c>
      <c r="G2795" s="2">
        <v>89.845100000000002</v>
      </c>
      <c r="W2795" s="2">
        <v>0.12700955921230001</v>
      </c>
      <c r="X2795" s="2">
        <v>-2.5141000000000001E-10</v>
      </c>
      <c r="Y2795" s="2">
        <f t="shared" si="129"/>
        <v>2.5141000000000001E-10</v>
      </c>
      <c r="Z2795" s="2">
        <f t="shared" si="130"/>
        <v>2.5141000000000001E-10</v>
      </c>
      <c r="AA2795" s="2">
        <f t="shared" si="131"/>
        <v>0.12700955921230001</v>
      </c>
    </row>
    <row r="2796" spans="5:27" x14ac:dyDescent="0.3">
      <c r="E2796" s="2">
        <v>622.29999999999995</v>
      </c>
      <c r="F2796" s="2">
        <v>-51.342199999999998</v>
      </c>
      <c r="G2796" s="2">
        <v>89.844800000000006</v>
      </c>
      <c r="W2796" s="2">
        <v>0.12705578280570001</v>
      </c>
      <c r="X2796" s="2">
        <v>-2.3650000000000001E-10</v>
      </c>
      <c r="Y2796" s="2">
        <f t="shared" si="129"/>
        <v>2.3650000000000001E-10</v>
      </c>
      <c r="Z2796" s="2" t="str">
        <f t="shared" si="130"/>
        <v/>
      </c>
      <c r="AA2796" s="2" t="str">
        <f t="shared" si="131"/>
        <v/>
      </c>
    </row>
    <row r="2797" spans="5:27" x14ac:dyDescent="0.3">
      <c r="E2797" s="2">
        <v>623.73500000000001</v>
      </c>
      <c r="F2797" s="2">
        <v>-51.320399999999999</v>
      </c>
      <c r="G2797" s="2">
        <v>89.844399999999993</v>
      </c>
      <c r="W2797" s="2">
        <v>0.1271095371448</v>
      </c>
      <c r="X2797" s="2">
        <v>-4.147E-11</v>
      </c>
      <c r="Y2797" s="2">
        <f t="shared" si="129"/>
        <v>4.147E-11</v>
      </c>
      <c r="Z2797" s="2" t="str">
        <f t="shared" si="130"/>
        <v/>
      </c>
      <c r="AA2797" s="2" t="str">
        <f t="shared" si="131"/>
        <v/>
      </c>
    </row>
    <row r="2798" spans="5:27" x14ac:dyDescent="0.3">
      <c r="E2798" s="2">
        <v>625.173</v>
      </c>
      <c r="F2798" s="2">
        <v>-51.2986</v>
      </c>
      <c r="G2798" s="2">
        <v>89.843999999999994</v>
      </c>
      <c r="W2798" s="2">
        <v>0.12715812318649999</v>
      </c>
      <c r="X2798" s="2">
        <v>1.7002E-10</v>
      </c>
      <c r="Y2798" s="2">
        <f t="shared" si="129"/>
        <v>1.7002E-10</v>
      </c>
      <c r="Z2798" s="2" t="str">
        <f t="shared" si="130"/>
        <v/>
      </c>
      <c r="AA2798" s="2" t="str">
        <f t="shared" si="131"/>
        <v/>
      </c>
    </row>
    <row r="2799" spans="5:27" x14ac:dyDescent="0.3">
      <c r="E2799" s="2">
        <v>626.61400000000003</v>
      </c>
      <c r="F2799" s="2">
        <v>-51.276800000000001</v>
      </c>
      <c r="G2799" s="2">
        <v>89.843599999999995</v>
      </c>
      <c r="W2799" s="2">
        <v>0.12720794278620001</v>
      </c>
      <c r="X2799" s="2">
        <v>2.6216999999999998E-10</v>
      </c>
      <c r="Y2799" s="2">
        <f t="shared" si="129"/>
        <v>2.6216999999999998E-10</v>
      </c>
      <c r="Z2799" s="2">
        <f t="shared" si="130"/>
        <v>2.6216999999999998E-10</v>
      </c>
      <c r="AA2799" s="2">
        <f t="shared" si="131"/>
        <v>0.12720794278620001</v>
      </c>
    </row>
    <row r="2800" spans="5:27" x14ac:dyDescent="0.3">
      <c r="E2800" s="2">
        <v>628.05799999999999</v>
      </c>
      <c r="F2800" s="2">
        <v>-51.255000000000003</v>
      </c>
      <c r="G2800" s="2">
        <v>89.843199999999996</v>
      </c>
      <c r="W2800" s="2">
        <v>0.12725342345560001</v>
      </c>
      <c r="X2800" s="2">
        <v>1.7832999999999999E-10</v>
      </c>
      <c r="Y2800" s="2">
        <f t="shared" si="129"/>
        <v>1.7832999999999999E-10</v>
      </c>
      <c r="Z2800" s="2" t="str">
        <f t="shared" si="130"/>
        <v/>
      </c>
      <c r="AA2800" s="2" t="str">
        <f t="shared" si="131"/>
        <v/>
      </c>
    </row>
    <row r="2801" spans="5:27" x14ac:dyDescent="0.3">
      <c r="E2801" s="2">
        <v>629.50599999999997</v>
      </c>
      <c r="F2801" s="2">
        <v>-51.2331</v>
      </c>
      <c r="G2801" s="2">
        <v>89.842799999999997</v>
      </c>
      <c r="W2801" s="2">
        <v>0.12731003343479999</v>
      </c>
      <c r="X2801" s="2">
        <v>-5.8682000000000002E-11</v>
      </c>
      <c r="Y2801" s="2">
        <f t="shared" si="129"/>
        <v>5.8682000000000002E-11</v>
      </c>
      <c r="Z2801" s="2" t="str">
        <f t="shared" si="130"/>
        <v/>
      </c>
      <c r="AA2801" s="2" t="str">
        <f t="shared" si="131"/>
        <v/>
      </c>
    </row>
    <row r="2802" spans="5:27" x14ac:dyDescent="0.3">
      <c r="E2802" s="2">
        <v>630.95699999999999</v>
      </c>
      <c r="F2802" s="2">
        <v>-51.211300000000001</v>
      </c>
      <c r="G2802" s="2">
        <v>89.842399999999998</v>
      </c>
      <c r="W2802" s="2">
        <v>0.12735604528710001</v>
      </c>
      <c r="X2802" s="2">
        <v>-2.2372E-10</v>
      </c>
      <c r="Y2802" s="2">
        <f t="shared" si="129"/>
        <v>2.2372E-10</v>
      </c>
      <c r="Z2802" s="2" t="str">
        <f t="shared" si="130"/>
        <v/>
      </c>
      <c r="AA2802" s="2" t="str">
        <f t="shared" si="131"/>
        <v/>
      </c>
    </row>
    <row r="2803" spans="5:27" x14ac:dyDescent="0.3">
      <c r="E2803" s="2">
        <v>632.41200000000003</v>
      </c>
      <c r="F2803" s="2">
        <v>-51.189399999999999</v>
      </c>
      <c r="G2803" s="2">
        <v>89.841999999999999</v>
      </c>
      <c r="W2803" s="2">
        <v>0.1274025010955</v>
      </c>
      <c r="X2803" s="2">
        <v>-2.4572000000000001E-10</v>
      </c>
      <c r="Y2803" s="2">
        <f t="shared" si="129"/>
        <v>2.4572000000000001E-10</v>
      </c>
      <c r="Z2803" s="2">
        <f t="shared" si="130"/>
        <v>2.4572000000000001E-10</v>
      </c>
      <c r="AA2803" s="2">
        <f t="shared" si="131"/>
        <v>0.1274025010955</v>
      </c>
    </row>
    <row r="2804" spans="5:27" x14ac:dyDescent="0.3">
      <c r="E2804" s="2">
        <v>633.87</v>
      </c>
      <c r="F2804" s="2">
        <v>-51.1676</v>
      </c>
      <c r="G2804" s="2">
        <v>89.8416</v>
      </c>
      <c r="W2804" s="2">
        <v>0.12745129149010001</v>
      </c>
      <c r="X2804" s="2">
        <v>-1.0157E-10</v>
      </c>
      <c r="Y2804" s="2">
        <f t="shared" si="129"/>
        <v>1.0157E-10</v>
      </c>
      <c r="Z2804" s="2" t="str">
        <f t="shared" si="130"/>
        <v/>
      </c>
      <c r="AA2804" s="2" t="str">
        <f t="shared" si="131"/>
        <v/>
      </c>
    </row>
    <row r="2805" spans="5:27" x14ac:dyDescent="0.3">
      <c r="E2805" s="2">
        <v>635.33100000000002</v>
      </c>
      <c r="F2805" s="2">
        <v>-51.145699999999998</v>
      </c>
      <c r="G2805" s="2">
        <v>89.841200000000001</v>
      </c>
      <c r="W2805" s="2">
        <v>0.12749895409699999</v>
      </c>
      <c r="X2805" s="2">
        <v>1.0775E-10</v>
      </c>
      <c r="Y2805" s="2">
        <f t="shared" si="129"/>
        <v>1.0775E-10</v>
      </c>
      <c r="Z2805" s="2" t="str">
        <f t="shared" si="130"/>
        <v/>
      </c>
      <c r="AA2805" s="2" t="str">
        <f t="shared" si="131"/>
        <v/>
      </c>
    </row>
    <row r="2806" spans="5:27" x14ac:dyDescent="0.3">
      <c r="E2806" s="2">
        <v>636.79600000000005</v>
      </c>
      <c r="F2806" s="2">
        <v>-51.123800000000003</v>
      </c>
      <c r="G2806" s="2">
        <v>89.840800000000002</v>
      </c>
      <c r="W2806" s="2">
        <v>0.1275421112688</v>
      </c>
      <c r="X2806" s="2">
        <v>2.3733999999999998E-10</v>
      </c>
      <c r="Y2806" s="2">
        <f t="shared" si="129"/>
        <v>2.3733999999999998E-10</v>
      </c>
      <c r="Z2806" s="2">
        <f t="shared" si="130"/>
        <v>2.3733999999999998E-10</v>
      </c>
      <c r="AA2806" s="2">
        <f t="shared" si="131"/>
        <v>0.1275421112688</v>
      </c>
    </row>
    <row r="2807" spans="5:27" x14ac:dyDescent="0.3">
      <c r="E2807" s="2">
        <v>638.26300000000003</v>
      </c>
      <c r="F2807" s="2">
        <v>-51.101900000000001</v>
      </c>
      <c r="G2807" s="2">
        <v>89.840400000000002</v>
      </c>
      <c r="W2807" s="2">
        <v>0.12758832647310001</v>
      </c>
      <c r="X2807" s="2">
        <v>2.2636000000000001E-10</v>
      </c>
      <c r="Y2807" s="2">
        <f t="shared" si="129"/>
        <v>2.2636000000000001E-10</v>
      </c>
      <c r="Z2807" s="2" t="str">
        <f t="shared" si="130"/>
        <v/>
      </c>
      <c r="AA2807" s="2" t="str">
        <f t="shared" si="131"/>
        <v/>
      </c>
    </row>
    <row r="2808" spans="5:27" x14ac:dyDescent="0.3">
      <c r="E2808" s="2">
        <v>639.73500000000001</v>
      </c>
      <c r="F2808" s="2">
        <v>-51.08</v>
      </c>
      <c r="G2808" s="2">
        <v>89.84</v>
      </c>
      <c r="W2808" s="2">
        <v>0.12764142876490001</v>
      </c>
      <c r="X2808" s="2">
        <v>4.5709000000000001E-11</v>
      </c>
      <c r="Y2808" s="2">
        <f t="shared" si="129"/>
        <v>4.5709000000000001E-11</v>
      </c>
      <c r="Z2808" s="2" t="str">
        <f t="shared" si="130"/>
        <v/>
      </c>
      <c r="AA2808" s="2" t="str">
        <f t="shared" si="131"/>
        <v/>
      </c>
    </row>
    <row r="2809" spans="5:27" x14ac:dyDescent="0.3">
      <c r="E2809" s="2">
        <v>641.21</v>
      </c>
      <c r="F2809" s="2">
        <v>-51.058100000000003</v>
      </c>
      <c r="G2809" s="2">
        <v>89.839600000000004</v>
      </c>
      <c r="W2809" s="2">
        <v>0.1276899054991</v>
      </c>
      <c r="X2809" s="2">
        <v>-1.5616999999999999E-10</v>
      </c>
      <c r="Y2809" s="2">
        <f t="shared" si="129"/>
        <v>1.5616999999999999E-10</v>
      </c>
      <c r="Z2809" s="2" t="str">
        <f t="shared" si="130"/>
        <v/>
      </c>
      <c r="AA2809" s="2" t="str">
        <f t="shared" si="131"/>
        <v/>
      </c>
    </row>
    <row r="2810" spans="5:27" x14ac:dyDescent="0.3">
      <c r="E2810" s="2">
        <v>642.68799999999999</v>
      </c>
      <c r="F2810" s="2">
        <v>-51.036200000000001</v>
      </c>
      <c r="G2810" s="2">
        <v>89.839200000000005</v>
      </c>
      <c r="W2810" s="2">
        <v>0.12773988271889999</v>
      </c>
      <c r="X2810" s="2">
        <v>-2.4892E-10</v>
      </c>
      <c r="Y2810" s="2">
        <f t="shared" si="129"/>
        <v>2.4892E-10</v>
      </c>
      <c r="Z2810" s="2">
        <f t="shared" si="130"/>
        <v>2.4892E-10</v>
      </c>
      <c r="AA2810" s="2">
        <f t="shared" si="131"/>
        <v>0.12773988271889999</v>
      </c>
    </row>
    <row r="2811" spans="5:27" x14ac:dyDescent="0.3">
      <c r="E2811" s="2">
        <v>644.16899999999998</v>
      </c>
      <c r="F2811" s="2">
        <v>-51.014299999999999</v>
      </c>
      <c r="G2811" s="2">
        <v>89.838800000000006</v>
      </c>
      <c r="W2811" s="2">
        <v>0.1277851404199</v>
      </c>
      <c r="X2811" s="2">
        <v>-1.7439999999999999E-10</v>
      </c>
      <c r="Y2811" s="2">
        <f t="shared" si="129"/>
        <v>1.7439999999999999E-10</v>
      </c>
      <c r="Z2811" s="2" t="str">
        <f t="shared" si="130"/>
        <v/>
      </c>
      <c r="AA2811" s="2" t="str">
        <f t="shared" si="131"/>
        <v/>
      </c>
    </row>
    <row r="2812" spans="5:27" x14ac:dyDescent="0.3">
      <c r="E2812" s="2">
        <v>645.654</v>
      </c>
      <c r="F2812" s="2">
        <v>-50.9923</v>
      </c>
      <c r="G2812" s="2">
        <v>89.838399999999993</v>
      </c>
      <c r="W2812" s="2">
        <v>0.12784406925130001</v>
      </c>
      <c r="X2812" s="2">
        <v>5.6994999999999999E-11</v>
      </c>
      <c r="Y2812" s="2">
        <f t="shared" si="129"/>
        <v>5.6994999999999999E-11</v>
      </c>
      <c r="Z2812" s="2" t="str">
        <f t="shared" si="130"/>
        <v/>
      </c>
      <c r="AA2812" s="2" t="str">
        <f t="shared" si="131"/>
        <v/>
      </c>
    </row>
    <row r="2813" spans="5:27" x14ac:dyDescent="0.3">
      <c r="E2813" s="2">
        <v>647.14300000000003</v>
      </c>
      <c r="F2813" s="2">
        <v>-50.970399999999998</v>
      </c>
      <c r="G2813" s="2">
        <v>89.837999999999994</v>
      </c>
      <c r="W2813" s="2">
        <v>0.1278906726058</v>
      </c>
      <c r="X2813" s="2">
        <v>2.1419000000000001E-10</v>
      </c>
      <c r="Y2813" s="2">
        <f t="shared" si="129"/>
        <v>2.1419000000000001E-10</v>
      </c>
      <c r="Z2813" s="2" t="str">
        <f t="shared" si="130"/>
        <v/>
      </c>
      <c r="AA2813" s="2" t="str">
        <f t="shared" si="131"/>
        <v/>
      </c>
    </row>
    <row r="2814" spans="5:27" x14ac:dyDescent="0.3">
      <c r="E2814" s="2">
        <v>648.63400000000001</v>
      </c>
      <c r="F2814" s="2">
        <v>-50.948399999999999</v>
      </c>
      <c r="G2814" s="2">
        <v>89.837599999999995</v>
      </c>
      <c r="W2814" s="2">
        <v>0.12793775917049999</v>
      </c>
      <c r="X2814" s="2">
        <v>2.3141999999999999E-10</v>
      </c>
      <c r="Y2814" s="2">
        <f t="shared" si="129"/>
        <v>2.3141999999999999E-10</v>
      </c>
      <c r="Z2814" s="2">
        <f t="shared" si="130"/>
        <v>2.3141999999999999E-10</v>
      </c>
      <c r="AA2814" s="2">
        <f t="shared" si="131"/>
        <v>0.12793775917049999</v>
      </c>
    </row>
    <row r="2815" spans="5:27" x14ac:dyDescent="0.3">
      <c r="E2815" s="2">
        <v>650.13</v>
      </c>
      <c r="F2815" s="2">
        <v>-50.926400000000001</v>
      </c>
      <c r="G2815" s="2">
        <v>89.837100000000007</v>
      </c>
      <c r="W2815" s="2">
        <v>0.12798620466329999</v>
      </c>
      <c r="X2815" s="2">
        <v>9.2113000000000005E-11</v>
      </c>
      <c r="Y2815" s="2">
        <f t="shared" si="129"/>
        <v>9.2113000000000005E-11</v>
      </c>
      <c r="Z2815" s="2" t="str">
        <f t="shared" si="130"/>
        <v/>
      </c>
      <c r="AA2815" s="2" t="str">
        <f t="shared" si="131"/>
        <v/>
      </c>
    </row>
    <row r="2816" spans="5:27" x14ac:dyDescent="0.3">
      <c r="E2816" s="2">
        <v>651.62800000000004</v>
      </c>
      <c r="F2816" s="2">
        <v>-50.904499999999999</v>
      </c>
      <c r="G2816" s="2">
        <v>89.836699999999993</v>
      </c>
      <c r="W2816" s="2">
        <v>0.1280338462582</v>
      </c>
      <c r="X2816" s="2">
        <v>-1.0643E-10</v>
      </c>
      <c r="Y2816" s="2">
        <f t="shared" si="129"/>
        <v>1.0643E-10</v>
      </c>
      <c r="Z2816" s="2" t="str">
        <f t="shared" si="130"/>
        <v/>
      </c>
      <c r="AA2816" s="2" t="str">
        <f t="shared" si="131"/>
        <v/>
      </c>
    </row>
    <row r="2817" spans="5:27" x14ac:dyDescent="0.3">
      <c r="E2817" s="2">
        <v>653.13099999999997</v>
      </c>
      <c r="F2817" s="2">
        <v>-50.8825</v>
      </c>
      <c r="G2817" s="2">
        <v>89.836299999999994</v>
      </c>
      <c r="W2817" s="2">
        <v>0.12807720999030001</v>
      </c>
      <c r="X2817" s="2">
        <v>-2.2717E-10</v>
      </c>
      <c r="Y2817" s="2">
        <f t="shared" si="129"/>
        <v>2.2717E-10</v>
      </c>
      <c r="Z2817" s="2">
        <f t="shared" si="130"/>
        <v>2.2717E-10</v>
      </c>
      <c r="AA2817" s="2">
        <f t="shared" si="131"/>
        <v>0.12807720999030001</v>
      </c>
    </row>
    <row r="2818" spans="5:27" x14ac:dyDescent="0.3">
      <c r="E2818" s="2">
        <v>654.63599999999997</v>
      </c>
      <c r="F2818" s="2">
        <v>-50.860500000000002</v>
      </c>
      <c r="G2818" s="2">
        <v>89.835899999999995</v>
      </c>
      <c r="W2818" s="2">
        <v>0.12812349571250001</v>
      </c>
      <c r="X2818" s="2">
        <v>-2.1235E-10</v>
      </c>
      <c r="Y2818" s="2">
        <f t="shared" si="129"/>
        <v>2.1235E-10</v>
      </c>
      <c r="Z2818" s="2" t="str">
        <f t="shared" si="130"/>
        <v/>
      </c>
      <c r="AA2818" s="2" t="str">
        <f t="shared" si="131"/>
        <v/>
      </c>
    </row>
    <row r="2819" spans="5:27" x14ac:dyDescent="0.3">
      <c r="E2819" s="2">
        <v>656.14499999999998</v>
      </c>
      <c r="F2819" s="2">
        <v>-50.838500000000003</v>
      </c>
      <c r="G2819" s="2">
        <v>89.835499999999996</v>
      </c>
      <c r="W2819" s="2">
        <v>0.12817746820600001</v>
      </c>
      <c r="X2819" s="2">
        <v>-3.4808000000000003E-11</v>
      </c>
      <c r="Y2819" s="2">
        <f t="shared" ref="Y2819:Y2882" si="132">ABS(X2819)</f>
        <v>3.4808000000000003E-11</v>
      </c>
      <c r="Z2819" s="2" t="str">
        <f t="shared" ref="Z2819:Z2882" si="133">IF(AND(Y2819&gt;Y2818,Y2819&gt;Y2820),Y2819,"")</f>
        <v/>
      </c>
      <c r="AA2819" s="2" t="str">
        <f t="shared" ref="AA2819:AA2882" si="134">IF(Z2819&lt;&gt;"",W2819,"")</f>
        <v/>
      </c>
    </row>
    <row r="2820" spans="5:27" x14ac:dyDescent="0.3">
      <c r="E2820" s="2">
        <v>657.65800000000002</v>
      </c>
      <c r="F2820" s="2">
        <v>-50.816499999999998</v>
      </c>
      <c r="G2820" s="2">
        <v>89.835099999999997</v>
      </c>
      <c r="W2820" s="2">
        <v>0.12822615064250001</v>
      </c>
      <c r="X2820" s="2">
        <v>1.5550000000000001E-10</v>
      </c>
      <c r="Y2820" s="2">
        <f t="shared" si="132"/>
        <v>1.5550000000000001E-10</v>
      </c>
      <c r="Z2820" s="2" t="str">
        <f t="shared" si="133"/>
        <v/>
      </c>
      <c r="AA2820" s="2" t="str">
        <f t="shared" si="134"/>
        <v/>
      </c>
    </row>
    <row r="2821" spans="5:27" x14ac:dyDescent="0.3">
      <c r="E2821" s="2">
        <v>659.17399999999998</v>
      </c>
      <c r="F2821" s="2">
        <v>-50.794400000000003</v>
      </c>
      <c r="G2821" s="2">
        <v>89.834699999999998</v>
      </c>
      <c r="W2821" s="2">
        <v>0.12827602989539999</v>
      </c>
      <c r="X2821" s="2">
        <v>2.3627999999999998E-10</v>
      </c>
      <c r="Y2821" s="2">
        <f t="shared" si="132"/>
        <v>2.3627999999999998E-10</v>
      </c>
      <c r="Z2821" s="2">
        <f t="shared" si="133"/>
        <v>2.3627999999999998E-10</v>
      </c>
      <c r="AA2821" s="2">
        <f t="shared" si="134"/>
        <v>0.12827602989539999</v>
      </c>
    </row>
    <row r="2822" spans="5:27" x14ac:dyDescent="0.3">
      <c r="E2822" s="2">
        <v>660.69299999999998</v>
      </c>
      <c r="F2822" s="2">
        <v>-50.772399999999998</v>
      </c>
      <c r="G2822" s="2">
        <v>89.834199999999996</v>
      </c>
      <c r="W2822" s="2">
        <v>0.12832156912459999</v>
      </c>
      <c r="X2822" s="2">
        <v>1.5828E-10</v>
      </c>
      <c r="Y2822" s="2">
        <f t="shared" si="132"/>
        <v>1.5828E-10</v>
      </c>
      <c r="Z2822" s="2" t="str">
        <f t="shared" si="133"/>
        <v/>
      </c>
      <c r="AA2822" s="2" t="str">
        <f t="shared" si="134"/>
        <v/>
      </c>
    </row>
    <row r="2823" spans="5:27" x14ac:dyDescent="0.3">
      <c r="E2823" s="2">
        <v>662.21699999999998</v>
      </c>
      <c r="F2823" s="2">
        <v>-50.750399999999999</v>
      </c>
      <c r="G2823" s="2">
        <v>89.833799999999997</v>
      </c>
      <c r="W2823" s="2">
        <v>0.12837725595390001</v>
      </c>
      <c r="X2823" s="2">
        <v>-5.3054999999999998E-11</v>
      </c>
      <c r="Y2823" s="2">
        <f t="shared" si="132"/>
        <v>5.3054999999999998E-11</v>
      </c>
      <c r="Z2823" s="2" t="str">
        <f t="shared" si="133"/>
        <v/>
      </c>
      <c r="AA2823" s="2" t="str">
        <f t="shared" si="134"/>
        <v/>
      </c>
    </row>
    <row r="2824" spans="5:27" x14ac:dyDescent="0.3">
      <c r="E2824" s="2">
        <v>663.74300000000005</v>
      </c>
      <c r="F2824" s="2">
        <v>-50.728299999999997</v>
      </c>
      <c r="G2824" s="2">
        <v>89.833399999999997</v>
      </c>
      <c r="W2824" s="2">
        <v>0.12842315263949999</v>
      </c>
      <c r="X2824" s="2">
        <v>-2.0154000000000001E-10</v>
      </c>
      <c r="Y2824" s="2">
        <f t="shared" si="132"/>
        <v>2.0154000000000001E-10</v>
      </c>
      <c r="Z2824" s="2" t="str">
        <f t="shared" si="133"/>
        <v/>
      </c>
      <c r="AA2824" s="2" t="str">
        <f t="shared" si="134"/>
        <v/>
      </c>
    </row>
    <row r="2825" spans="5:27" x14ac:dyDescent="0.3">
      <c r="E2825" s="2">
        <v>665.27300000000002</v>
      </c>
      <c r="F2825" s="2">
        <v>-50.706299999999999</v>
      </c>
      <c r="G2825" s="2">
        <v>89.832999999999998</v>
      </c>
      <c r="W2825" s="2">
        <v>0.12846946229789999</v>
      </c>
      <c r="X2825" s="2">
        <v>-2.2175000000000001E-10</v>
      </c>
      <c r="Y2825" s="2">
        <f t="shared" si="132"/>
        <v>2.2175000000000001E-10</v>
      </c>
      <c r="Z2825" s="2">
        <f t="shared" si="133"/>
        <v>2.2175000000000001E-10</v>
      </c>
      <c r="AA2825" s="2">
        <f t="shared" si="134"/>
        <v>0.12846946229789999</v>
      </c>
    </row>
    <row r="2826" spans="5:27" x14ac:dyDescent="0.3">
      <c r="E2826" s="2">
        <v>666.80700000000002</v>
      </c>
      <c r="F2826" s="2">
        <v>-50.684199999999997</v>
      </c>
      <c r="G2826" s="2">
        <v>89.832499999999996</v>
      </c>
      <c r="W2826" s="2">
        <v>0.12851839338929999</v>
      </c>
      <c r="X2826" s="2">
        <v>-9.1834999999999999E-11</v>
      </c>
      <c r="Y2826" s="2">
        <f t="shared" si="132"/>
        <v>9.1834999999999999E-11</v>
      </c>
      <c r="Z2826" s="2" t="str">
        <f t="shared" si="133"/>
        <v/>
      </c>
      <c r="AA2826" s="2" t="str">
        <f t="shared" si="134"/>
        <v/>
      </c>
    </row>
    <row r="2827" spans="5:27" x14ac:dyDescent="0.3">
      <c r="E2827" s="2">
        <v>668.34400000000005</v>
      </c>
      <c r="F2827" s="2">
        <v>-50.662100000000002</v>
      </c>
      <c r="G2827" s="2">
        <v>89.832099999999997</v>
      </c>
      <c r="W2827" s="2">
        <v>0.12856621533920001</v>
      </c>
      <c r="X2827" s="2">
        <v>9.7383999999999999E-11</v>
      </c>
      <c r="Y2827" s="2">
        <f t="shared" si="132"/>
        <v>9.7383999999999999E-11</v>
      </c>
      <c r="Z2827" s="2" t="str">
        <f t="shared" si="133"/>
        <v/>
      </c>
      <c r="AA2827" s="2" t="str">
        <f t="shared" si="134"/>
        <v/>
      </c>
    </row>
    <row r="2828" spans="5:27" x14ac:dyDescent="0.3">
      <c r="E2828" s="2">
        <v>669.88499999999999</v>
      </c>
      <c r="F2828" s="2">
        <v>-50.64</v>
      </c>
      <c r="G2828" s="2">
        <v>89.831699999999998</v>
      </c>
      <c r="W2828" s="2">
        <v>0.128609359836</v>
      </c>
      <c r="X2828" s="2">
        <v>2.1403000000000001E-10</v>
      </c>
      <c r="Y2828" s="2">
        <f t="shared" si="132"/>
        <v>2.1403000000000001E-10</v>
      </c>
      <c r="Z2828" s="2">
        <f t="shared" si="133"/>
        <v>2.1403000000000001E-10</v>
      </c>
      <c r="AA2828" s="2">
        <f t="shared" si="134"/>
        <v>0.128609359836</v>
      </c>
    </row>
    <row r="2829" spans="5:27" x14ac:dyDescent="0.3">
      <c r="E2829" s="2">
        <v>671.42899999999997</v>
      </c>
      <c r="F2829" s="2">
        <v>-50.617899999999999</v>
      </c>
      <c r="G2829" s="2">
        <v>89.831299999999999</v>
      </c>
      <c r="W2829" s="2">
        <v>0.12865563000050001</v>
      </c>
      <c r="X2829" s="2">
        <v>2.0386000000000001E-10</v>
      </c>
      <c r="Y2829" s="2">
        <f t="shared" si="132"/>
        <v>2.0386000000000001E-10</v>
      </c>
      <c r="Z2829" s="2" t="str">
        <f t="shared" si="133"/>
        <v/>
      </c>
      <c r="AA2829" s="2" t="str">
        <f t="shared" si="134"/>
        <v/>
      </c>
    </row>
    <row r="2830" spans="5:27" x14ac:dyDescent="0.3">
      <c r="E2830" s="2">
        <v>672.97699999999998</v>
      </c>
      <c r="F2830" s="2">
        <v>-50.595799999999997</v>
      </c>
      <c r="G2830" s="2">
        <v>89.830799999999996</v>
      </c>
      <c r="W2830" s="2">
        <v>0.12870871688409999</v>
      </c>
      <c r="X2830" s="2">
        <v>4.0836000000000002E-11</v>
      </c>
      <c r="Y2830" s="2">
        <f t="shared" si="132"/>
        <v>4.0836000000000002E-11</v>
      </c>
      <c r="Z2830" s="2" t="str">
        <f t="shared" si="133"/>
        <v/>
      </c>
      <c r="AA2830" s="2" t="str">
        <f t="shared" si="134"/>
        <v/>
      </c>
    </row>
    <row r="2831" spans="5:27" x14ac:dyDescent="0.3">
      <c r="E2831" s="2">
        <v>674.52800000000002</v>
      </c>
      <c r="F2831" s="2">
        <v>-50.573700000000002</v>
      </c>
      <c r="G2831" s="2">
        <v>89.830399999999997</v>
      </c>
      <c r="W2831" s="2">
        <v>0.12875731682569999</v>
      </c>
      <c r="X2831" s="2">
        <v>-1.4141000000000001E-10</v>
      </c>
      <c r="Y2831" s="2">
        <f t="shared" si="132"/>
        <v>1.4141000000000001E-10</v>
      </c>
      <c r="Z2831" s="2" t="str">
        <f t="shared" si="133"/>
        <v/>
      </c>
      <c r="AA2831" s="2" t="str">
        <f t="shared" si="134"/>
        <v/>
      </c>
    </row>
    <row r="2832" spans="5:27" x14ac:dyDescent="0.3">
      <c r="E2832" s="2">
        <v>676.08299999999997</v>
      </c>
      <c r="F2832" s="2">
        <v>-50.551499999999997</v>
      </c>
      <c r="G2832" s="2">
        <v>89.83</v>
      </c>
      <c r="W2832" s="2">
        <v>0.12880738672940001</v>
      </c>
      <c r="X2832" s="2">
        <v>-2.244E-10</v>
      </c>
      <c r="Y2832" s="2">
        <f t="shared" si="132"/>
        <v>2.244E-10</v>
      </c>
      <c r="Z2832" s="2">
        <f t="shared" si="133"/>
        <v>2.244E-10</v>
      </c>
      <c r="AA2832" s="2">
        <f t="shared" si="134"/>
        <v>0.12880738672940001</v>
      </c>
    </row>
    <row r="2833" spans="5:27" x14ac:dyDescent="0.3">
      <c r="E2833" s="2">
        <v>677.64200000000005</v>
      </c>
      <c r="F2833" s="2">
        <v>-50.529400000000003</v>
      </c>
      <c r="G2833" s="2">
        <v>89.829499999999996</v>
      </c>
      <c r="W2833" s="2">
        <v>0.12885265207249999</v>
      </c>
      <c r="X2833" s="2">
        <v>-1.564E-10</v>
      </c>
      <c r="Y2833" s="2">
        <f t="shared" si="132"/>
        <v>1.564E-10</v>
      </c>
      <c r="Z2833" s="2" t="str">
        <f t="shared" si="133"/>
        <v/>
      </c>
      <c r="AA2833" s="2" t="str">
        <f t="shared" si="134"/>
        <v/>
      </c>
    </row>
    <row r="2834" spans="5:27" x14ac:dyDescent="0.3">
      <c r="E2834" s="2">
        <v>679.20399999999995</v>
      </c>
      <c r="F2834" s="2">
        <v>-50.507199999999997</v>
      </c>
      <c r="G2834" s="2">
        <v>89.829099999999997</v>
      </c>
      <c r="W2834" s="2">
        <v>0.12891137677680001</v>
      </c>
      <c r="X2834" s="2">
        <v>5.1851000000000003E-11</v>
      </c>
      <c r="Y2834" s="2">
        <f t="shared" si="132"/>
        <v>5.1851000000000003E-11</v>
      </c>
      <c r="Z2834" s="2" t="str">
        <f t="shared" si="133"/>
        <v/>
      </c>
      <c r="AA2834" s="2" t="str">
        <f t="shared" si="134"/>
        <v/>
      </c>
    </row>
    <row r="2835" spans="5:27" x14ac:dyDescent="0.3">
      <c r="E2835" s="2">
        <v>680.76900000000001</v>
      </c>
      <c r="F2835" s="2">
        <v>-50.485100000000003</v>
      </c>
      <c r="G2835" s="2">
        <v>89.828699999999998</v>
      </c>
      <c r="W2835" s="2">
        <v>0.12895803735549999</v>
      </c>
      <c r="X2835" s="2">
        <v>1.9341000000000001E-10</v>
      </c>
      <c r="Y2835" s="2">
        <f t="shared" si="132"/>
        <v>1.9341000000000001E-10</v>
      </c>
      <c r="Z2835" s="2" t="str">
        <f t="shared" si="133"/>
        <v/>
      </c>
      <c r="AA2835" s="2" t="str">
        <f t="shared" si="134"/>
        <v/>
      </c>
    </row>
    <row r="2836" spans="5:27" x14ac:dyDescent="0.3">
      <c r="E2836" s="2">
        <v>682.33900000000006</v>
      </c>
      <c r="F2836" s="2">
        <v>-50.462899999999998</v>
      </c>
      <c r="G2836" s="2">
        <v>89.828199999999995</v>
      </c>
      <c r="W2836" s="2">
        <v>0.12900516327200001</v>
      </c>
      <c r="X2836" s="2">
        <v>2.0835000000000001E-10</v>
      </c>
      <c r="Y2836" s="2">
        <f t="shared" si="132"/>
        <v>2.0835000000000001E-10</v>
      </c>
      <c r="Z2836" s="2">
        <f t="shared" si="133"/>
        <v>2.0835000000000001E-10</v>
      </c>
      <c r="AA2836" s="2">
        <f t="shared" si="134"/>
        <v>0.12900516327200001</v>
      </c>
    </row>
    <row r="2837" spans="5:27" x14ac:dyDescent="0.3">
      <c r="E2837" s="2">
        <v>683.91200000000003</v>
      </c>
      <c r="F2837" s="2">
        <v>-50.4407</v>
      </c>
      <c r="G2837" s="2">
        <v>89.827799999999996</v>
      </c>
      <c r="W2837" s="2">
        <v>0.12905363652589999</v>
      </c>
      <c r="X2837" s="2">
        <v>8.2193999999999998E-11</v>
      </c>
      <c r="Y2837" s="2">
        <f t="shared" si="132"/>
        <v>8.2193999999999998E-11</v>
      </c>
      <c r="Z2837" s="2" t="str">
        <f t="shared" si="133"/>
        <v/>
      </c>
      <c r="AA2837" s="2" t="str">
        <f t="shared" si="134"/>
        <v/>
      </c>
    </row>
    <row r="2838" spans="5:27" x14ac:dyDescent="0.3">
      <c r="E2838" s="2">
        <v>685.48800000000006</v>
      </c>
      <c r="F2838" s="2">
        <v>-50.418500000000002</v>
      </c>
      <c r="G2838" s="2">
        <v>89.827299999999994</v>
      </c>
      <c r="W2838" s="2">
        <v>0.12910141493329999</v>
      </c>
      <c r="X2838" s="2">
        <v>-9.7169999999999999E-11</v>
      </c>
      <c r="Y2838" s="2">
        <f t="shared" si="132"/>
        <v>9.7169999999999999E-11</v>
      </c>
      <c r="Z2838" s="2" t="str">
        <f t="shared" si="133"/>
        <v/>
      </c>
      <c r="AA2838" s="2" t="str">
        <f t="shared" si="134"/>
        <v/>
      </c>
    </row>
    <row r="2839" spans="5:27" x14ac:dyDescent="0.3">
      <c r="E2839" s="2">
        <v>687.06799999999998</v>
      </c>
      <c r="F2839" s="2">
        <v>-50.396299999999997</v>
      </c>
      <c r="G2839" s="2">
        <v>89.826899999999995</v>
      </c>
      <c r="W2839" s="2">
        <v>0.12914482273219999</v>
      </c>
      <c r="X2839" s="2">
        <v>-2.0527999999999999E-10</v>
      </c>
      <c r="Y2839" s="2">
        <f t="shared" si="132"/>
        <v>2.0527999999999999E-10</v>
      </c>
      <c r="Z2839" s="2">
        <f t="shared" si="133"/>
        <v>2.0527999999999999E-10</v>
      </c>
      <c r="AA2839" s="2">
        <f t="shared" si="134"/>
        <v>0.12914482273219999</v>
      </c>
    </row>
    <row r="2840" spans="5:27" x14ac:dyDescent="0.3">
      <c r="E2840" s="2">
        <v>688.65200000000004</v>
      </c>
      <c r="F2840" s="2">
        <v>-50.374099999999999</v>
      </c>
      <c r="G2840" s="2">
        <v>89.826499999999996</v>
      </c>
      <c r="W2840" s="2">
        <v>0.12919117612600001</v>
      </c>
      <c r="X2840" s="2">
        <v>-1.9059999999999999E-10</v>
      </c>
      <c r="Y2840" s="2">
        <f t="shared" si="132"/>
        <v>1.9059999999999999E-10</v>
      </c>
      <c r="Z2840" s="2" t="str">
        <f t="shared" si="133"/>
        <v/>
      </c>
      <c r="AA2840" s="2" t="str">
        <f t="shared" si="134"/>
        <v/>
      </c>
    </row>
    <row r="2841" spans="5:27" x14ac:dyDescent="0.3">
      <c r="E2841" s="2">
        <v>690.24</v>
      </c>
      <c r="F2841" s="2">
        <v>-50.351799999999997</v>
      </c>
      <c r="G2841" s="2">
        <v>89.825999999999993</v>
      </c>
      <c r="W2841" s="2">
        <v>0.12924537679209999</v>
      </c>
      <c r="X2841" s="2">
        <v>-2.8930999999999999E-11</v>
      </c>
      <c r="Y2841" s="2">
        <f t="shared" si="132"/>
        <v>2.8930999999999999E-11</v>
      </c>
      <c r="Z2841" s="2" t="str">
        <f t="shared" si="133"/>
        <v/>
      </c>
      <c r="AA2841" s="2" t="str">
        <f t="shared" si="134"/>
        <v/>
      </c>
    </row>
    <row r="2842" spans="5:27" x14ac:dyDescent="0.3">
      <c r="E2842" s="2">
        <v>691.83100000000002</v>
      </c>
      <c r="F2842" s="2">
        <v>-50.329599999999999</v>
      </c>
      <c r="G2842" s="2">
        <v>89.825599999999994</v>
      </c>
      <c r="W2842" s="2">
        <v>0.1292941248601</v>
      </c>
      <c r="X2842" s="2">
        <v>1.4217999999999999E-10</v>
      </c>
      <c r="Y2842" s="2">
        <f t="shared" si="132"/>
        <v>1.4217999999999999E-10</v>
      </c>
      <c r="Z2842" s="2" t="str">
        <f t="shared" si="133"/>
        <v/>
      </c>
      <c r="AA2842" s="2" t="str">
        <f t="shared" si="134"/>
        <v/>
      </c>
    </row>
    <row r="2843" spans="5:27" x14ac:dyDescent="0.3">
      <c r="E2843" s="2">
        <v>693.42600000000004</v>
      </c>
      <c r="F2843" s="2">
        <v>-50.307299999999998</v>
      </c>
      <c r="G2843" s="2">
        <v>89.825100000000006</v>
      </c>
      <c r="W2843" s="2">
        <v>0.1293440777189</v>
      </c>
      <c r="X2843" s="2">
        <v>2.1290000000000001E-10</v>
      </c>
      <c r="Y2843" s="2">
        <f t="shared" si="132"/>
        <v>2.1290000000000001E-10</v>
      </c>
      <c r="Z2843" s="2">
        <f t="shared" si="133"/>
        <v>2.1290000000000001E-10</v>
      </c>
      <c r="AA2843" s="2">
        <f t="shared" si="134"/>
        <v>0.1293440777189</v>
      </c>
    </row>
    <row r="2844" spans="5:27" x14ac:dyDescent="0.3">
      <c r="E2844" s="2">
        <v>695.024</v>
      </c>
      <c r="F2844" s="2">
        <v>-50.2851</v>
      </c>
      <c r="G2844" s="2">
        <v>89.824700000000007</v>
      </c>
      <c r="W2844" s="2">
        <v>0.1293896633495</v>
      </c>
      <c r="X2844" s="2">
        <v>1.4041000000000001E-10</v>
      </c>
      <c r="Y2844" s="2">
        <f t="shared" si="132"/>
        <v>1.4041000000000001E-10</v>
      </c>
      <c r="Z2844" s="2" t="str">
        <f t="shared" si="133"/>
        <v/>
      </c>
      <c r="AA2844" s="2" t="str">
        <f t="shared" si="134"/>
        <v/>
      </c>
    </row>
    <row r="2845" spans="5:27" x14ac:dyDescent="0.3">
      <c r="E2845" s="2">
        <v>696.62699999999995</v>
      </c>
      <c r="F2845" s="2">
        <v>-50.262799999999999</v>
      </c>
      <c r="G2845" s="2">
        <v>89.824200000000005</v>
      </c>
      <c r="W2845" s="2">
        <v>0.12944443815039999</v>
      </c>
      <c r="X2845" s="2">
        <v>-4.8002E-11</v>
      </c>
      <c r="Y2845" s="2">
        <f t="shared" si="132"/>
        <v>4.8002E-11</v>
      </c>
      <c r="Z2845" s="2" t="str">
        <f t="shared" si="133"/>
        <v/>
      </c>
      <c r="AA2845" s="2" t="str">
        <f t="shared" si="134"/>
        <v/>
      </c>
    </row>
    <row r="2846" spans="5:27" x14ac:dyDescent="0.3">
      <c r="E2846" s="2">
        <v>698.23199999999997</v>
      </c>
      <c r="F2846" s="2">
        <v>-50.240499999999997</v>
      </c>
      <c r="G2846" s="2">
        <v>89.823800000000006</v>
      </c>
      <c r="W2846" s="2">
        <v>0.12949023377550001</v>
      </c>
      <c r="X2846" s="2">
        <v>-1.816E-10</v>
      </c>
      <c r="Y2846" s="2">
        <f t="shared" si="132"/>
        <v>1.816E-10</v>
      </c>
      <c r="Z2846" s="2" t="str">
        <f t="shared" si="133"/>
        <v/>
      </c>
      <c r="AA2846" s="2" t="str">
        <f t="shared" si="134"/>
        <v/>
      </c>
    </row>
    <row r="2847" spans="5:27" x14ac:dyDescent="0.3">
      <c r="E2847" s="2">
        <v>699.84199999999998</v>
      </c>
      <c r="F2847" s="2">
        <v>-50.218200000000003</v>
      </c>
      <c r="G2847" s="2">
        <v>89.823300000000003</v>
      </c>
      <c r="W2847" s="2">
        <v>0.12953641068890001</v>
      </c>
      <c r="X2847" s="2">
        <v>-2.0006999999999999E-10</v>
      </c>
      <c r="Y2847" s="2">
        <f t="shared" si="132"/>
        <v>2.0006999999999999E-10</v>
      </c>
      <c r="Z2847" s="2">
        <f t="shared" si="133"/>
        <v>2.0006999999999999E-10</v>
      </c>
      <c r="AA2847" s="2">
        <f t="shared" si="134"/>
        <v>0.12953641068890001</v>
      </c>
    </row>
    <row r="2848" spans="5:27" x14ac:dyDescent="0.3">
      <c r="E2848" s="2">
        <v>701.45500000000004</v>
      </c>
      <c r="F2848" s="2">
        <v>-50.195900000000002</v>
      </c>
      <c r="G2848" s="2">
        <v>89.822900000000004</v>
      </c>
      <c r="W2848" s="2">
        <v>0.129585483857</v>
      </c>
      <c r="X2848" s="2">
        <v>-8.2909000000000005E-11</v>
      </c>
      <c r="Y2848" s="2">
        <f t="shared" si="132"/>
        <v>8.2909000000000005E-11</v>
      </c>
      <c r="Z2848" s="2" t="str">
        <f t="shared" si="133"/>
        <v/>
      </c>
      <c r="AA2848" s="2" t="str">
        <f t="shared" si="134"/>
        <v/>
      </c>
    </row>
    <row r="2849" spans="5:27" x14ac:dyDescent="0.3">
      <c r="E2849" s="2">
        <v>703.072</v>
      </c>
      <c r="F2849" s="2">
        <v>-50.1736</v>
      </c>
      <c r="G2849" s="2">
        <v>89.822400000000002</v>
      </c>
      <c r="W2849" s="2">
        <v>0.12963347970309999</v>
      </c>
      <c r="X2849" s="2">
        <v>8.8176000000000004E-11</v>
      </c>
      <c r="Y2849" s="2">
        <f t="shared" si="132"/>
        <v>8.8176000000000004E-11</v>
      </c>
      <c r="Z2849" s="2" t="str">
        <f t="shared" si="133"/>
        <v/>
      </c>
      <c r="AA2849" s="2" t="str">
        <f t="shared" si="134"/>
        <v/>
      </c>
    </row>
    <row r="2850" spans="5:27" x14ac:dyDescent="0.3">
      <c r="E2850" s="2">
        <v>704.69299999999998</v>
      </c>
      <c r="F2850" s="2">
        <v>-50.151299999999999</v>
      </c>
      <c r="G2850" s="2">
        <v>89.821899999999999</v>
      </c>
      <c r="W2850" s="2">
        <v>0.1296766180152</v>
      </c>
      <c r="X2850" s="2">
        <v>1.9307999999999999E-10</v>
      </c>
      <c r="Y2850" s="2">
        <f t="shared" si="132"/>
        <v>1.9307999999999999E-10</v>
      </c>
      <c r="Z2850" s="2">
        <f t="shared" si="133"/>
        <v>1.9307999999999999E-10</v>
      </c>
      <c r="AA2850" s="2">
        <f t="shared" si="134"/>
        <v>0.1296766180152</v>
      </c>
    </row>
    <row r="2851" spans="5:27" x14ac:dyDescent="0.3">
      <c r="E2851" s="2">
        <v>706.31799999999998</v>
      </c>
      <c r="F2851" s="2">
        <v>-50.128900000000002</v>
      </c>
      <c r="G2851" s="2">
        <v>89.8215</v>
      </c>
      <c r="W2851" s="2">
        <v>0.12972295126610001</v>
      </c>
      <c r="X2851" s="2">
        <v>1.8349E-10</v>
      </c>
      <c r="Y2851" s="2">
        <f t="shared" si="132"/>
        <v>1.8349E-10</v>
      </c>
      <c r="Z2851" s="2" t="str">
        <f t="shared" si="133"/>
        <v/>
      </c>
      <c r="AA2851" s="2" t="str">
        <f t="shared" si="134"/>
        <v/>
      </c>
    </row>
    <row r="2852" spans="5:27" x14ac:dyDescent="0.3">
      <c r="E2852" s="2">
        <v>707.94600000000003</v>
      </c>
      <c r="F2852" s="2">
        <v>-50.1066</v>
      </c>
      <c r="G2852" s="2">
        <v>89.820999999999998</v>
      </c>
      <c r="W2852" s="2">
        <v>0.1297760544296</v>
      </c>
      <c r="X2852" s="2">
        <v>3.6164000000000003E-11</v>
      </c>
      <c r="Y2852" s="2">
        <f t="shared" si="132"/>
        <v>3.6164000000000003E-11</v>
      </c>
      <c r="Z2852" s="2" t="str">
        <f t="shared" si="133"/>
        <v/>
      </c>
      <c r="AA2852" s="2" t="str">
        <f t="shared" si="134"/>
        <v/>
      </c>
    </row>
    <row r="2853" spans="5:27" x14ac:dyDescent="0.3">
      <c r="E2853" s="2">
        <v>709.57799999999997</v>
      </c>
      <c r="F2853" s="2">
        <v>-50.084200000000003</v>
      </c>
      <c r="G2853" s="2">
        <v>89.820599999999999</v>
      </c>
      <c r="W2853" s="2">
        <v>0.12982479900730001</v>
      </c>
      <c r="X2853" s="2">
        <v>-1.2833999999999999E-10</v>
      </c>
      <c r="Y2853" s="2">
        <f t="shared" si="132"/>
        <v>1.2833999999999999E-10</v>
      </c>
      <c r="Z2853" s="2" t="str">
        <f t="shared" si="133"/>
        <v/>
      </c>
      <c r="AA2853" s="2" t="str">
        <f t="shared" si="134"/>
        <v/>
      </c>
    </row>
    <row r="2854" spans="5:27" x14ac:dyDescent="0.3">
      <c r="E2854" s="2">
        <v>711.21400000000006</v>
      </c>
      <c r="F2854" s="2">
        <v>-50.061799999999998</v>
      </c>
      <c r="G2854" s="2">
        <v>89.820099999999996</v>
      </c>
      <c r="W2854" s="2">
        <v>0.1298749652241</v>
      </c>
      <c r="X2854" s="2">
        <v>-2.0229000000000001E-10</v>
      </c>
      <c r="Y2854" s="2">
        <f t="shared" si="132"/>
        <v>2.0229000000000001E-10</v>
      </c>
      <c r="Z2854" s="2">
        <f t="shared" si="133"/>
        <v>2.0229000000000001E-10</v>
      </c>
      <c r="AA2854" s="2">
        <f t="shared" si="134"/>
        <v>0.1298749652241</v>
      </c>
    </row>
    <row r="2855" spans="5:27" x14ac:dyDescent="0.3">
      <c r="E2855" s="2">
        <v>712.85299999999995</v>
      </c>
      <c r="F2855" s="2">
        <v>-50.039400000000001</v>
      </c>
      <c r="G2855" s="2">
        <v>89.819599999999994</v>
      </c>
      <c r="W2855" s="2">
        <v>0.12992025057760001</v>
      </c>
      <c r="X2855" s="2">
        <v>-1.3993E-10</v>
      </c>
      <c r="Y2855" s="2">
        <f t="shared" si="132"/>
        <v>1.3993E-10</v>
      </c>
      <c r="Z2855" s="2" t="str">
        <f t="shared" si="133"/>
        <v/>
      </c>
      <c r="AA2855" s="2" t="str">
        <f t="shared" si="134"/>
        <v/>
      </c>
    </row>
    <row r="2856" spans="5:27" x14ac:dyDescent="0.3">
      <c r="E2856" s="2">
        <v>714.49599999999998</v>
      </c>
      <c r="F2856" s="2">
        <v>-50.017000000000003</v>
      </c>
      <c r="G2856" s="2">
        <v>89.819199999999995</v>
      </c>
      <c r="W2856" s="2">
        <v>0.12997862524039999</v>
      </c>
      <c r="X2856" s="2">
        <v>4.7172999999999997E-11</v>
      </c>
      <c r="Y2856" s="2">
        <f t="shared" si="132"/>
        <v>4.7172999999999997E-11</v>
      </c>
      <c r="Z2856" s="2" t="str">
        <f t="shared" si="133"/>
        <v/>
      </c>
      <c r="AA2856" s="2" t="str">
        <f t="shared" si="134"/>
        <v/>
      </c>
    </row>
    <row r="2857" spans="5:27" x14ac:dyDescent="0.3">
      <c r="E2857" s="2">
        <v>716.14300000000003</v>
      </c>
      <c r="F2857" s="2">
        <v>-49.994599999999998</v>
      </c>
      <c r="G2857" s="2">
        <v>89.818700000000007</v>
      </c>
      <c r="W2857" s="2">
        <v>0.1300253196992</v>
      </c>
      <c r="X2857" s="2">
        <v>1.7461000000000001E-10</v>
      </c>
      <c r="Y2857" s="2">
        <f t="shared" si="132"/>
        <v>1.7461000000000001E-10</v>
      </c>
      <c r="Z2857" s="2" t="str">
        <f t="shared" si="133"/>
        <v/>
      </c>
      <c r="AA2857" s="2" t="str">
        <f t="shared" si="134"/>
        <v/>
      </c>
    </row>
    <row r="2858" spans="5:27" x14ac:dyDescent="0.3">
      <c r="E2858" s="2">
        <v>717.79399999999998</v>
      </c>
      <c r="F2858" s="2">
        <v>-49.972200000000001</v>
      </c>
      <c r="G2858" s="2">
        <v>89.818200000000004</v>
      </c>
      <c r="W2858" s="2">
        <v>0.13007245742840001</v>
      </c>
      <c r="X2858" s="2">
        <v>1.8763E-10</v>
      </c>
      <c r="Y2858" s="2">
        <f t="shared" si="132"/>
        <v>1.8763E-10</v>
      </c>
      <c r="Z2858" s="2">
        <f t="shared" si="133"/>
        <v>1.8763E-10</v>
      </c>
      <c r="AA2858" s="2">
        <f t="shared" si="134"/>
        <v>0.13007245742840001</v>
      </c>
    </row>
    <row r="2859" spans="5:27" x14ac:dyDescent="0.3">
      <c r="E2859" s="2">
        <v>719.44899999999996</v>
      </c>
      <c r="F2859" s="2">
        <v>-49.949800000000003</v>
      </c>
      <c r="G2859" s="2">
        <v>89.817800000000005</v>
      </c>
      <c r="W2859" s="2">
        <v>0.13012098083349999</v>
      </c>
      <c r="X2859" s="2">
        <v>7.3411000000000004E-11</v>
      </c>
      <c r="Y2859" s="2">
        <f t="shared" si="132"/>
        <v>7.3411000000000004E-11</v>
      </c>
      <c r="Z2859" s="2" t="str">
        <f t="shared" si="133"/>
        <v/>
      </c>
      <c r="AA2859" s="2" t="str">
        <f t="shared" si="134"/>
        <v/>
      </c>
    </row>
    <row r="2860" spans="5:27" x14ac:dyDescent="0.3">
      <c r="E2860" s="2">
        <v>721.10699999999997</v>
      </c>
      <c r="F2860" s="2">
        <v>-49.927300000000002</v>
      </c>
      <c r="G2860" s="2">
        <v>89.817300000000003</v>
      </c>
      <c r="W2860" s="2">
        <v>0.13016891493759999</v>
      </c>
      <c r="X2860" s="2">
        <v>-8.8674999999999994E-11</v>
      </c>
      <c r="Y2860" s="2">
        <f t="shared" si="132"/>
        <v>8.8674999999999994E-11</v>
      </c>
      <c r="Z2860" s="2" t="str">
        <f t="shared" si="133"/>
        <v/>
      </c>
      <c r="AA2860" s="2" t="str">
        <f t="shared" si="134"/>
        <v/>
      </c>
    </row>
    <row r="2861" spans="5:27" x14ac:dyDescent="0.3">
      <c r="E2861" s="2">
        <v>722.77</v>
      </c>
      <c r="F2861" s="2">
        <v>-49.904899999999998</v>
      </c>
      <c r="G2861" s="2">
        <v>89.816800000000001</v>
      </c>
      <c r="W2861" s="2">
        <v>0.1302123614613</v>
      </c>
      <c r="X2861" s="2">
        <v>-1.8547000000000001E-10</v>
      </c>
      <c r="Y2861" s="2">
        <f t="shared" si="132"/>
        <v>1.8547000000000001E-10</v>
      </c>
      <c r="Z2861" s="2">
        <f t="shared" si="133"/>
        <v>1.8547000000000001E-10</v>
      </c>
      <c r="AA2861" s="2">
        <f t="shared" si="134"/>
        <v>0.1302123614613</v>
      </c>
    </row>
    <row r="2862" spans="5:27" x14ac:dyDescent="0.3">
      <c r="E2862" s="2">
        <v>724.43600000000004</v>
      </c>
      <c r="F2862" s="2">
        <v>-49.882399999999997</v>
      </c>
      <c r="G2862" s="2">
        <v>89.816299999999998</v>
      </c>
      <c r="W2862" s="2">
        <v>0.1302587876115</v>
      </c>
      <c r="X2862" s="2">
        <v>-1.7107999999999999E-10</v>
      </c>
      <c r="Y2862" s="2">
        <f t="shared" si="132"/>
        <v>1.7107999999999999E-10</v>
      </c>
      <c r="Z2862" s="2" t="str">
        <f t="shared" si="133"/>
        <v/>
      </c>
      <c r="AA2862" s="2" t="str">
        <f t="shared" si="134"/>
        <v/>
      </c>
    </row>
    <row r="2863" spans="5:27" x14ac:dyDescent="0.3">
      <c r="E2863" s="2">
        <v>726.10599999999999</v>
      </c>
      <c r="F2863" s="2">
        <v>-49.859900000000003</v>
      </c>
      <c r="G2863" s="2">
        <v>89.815899999999999</v>
      </c>
      <c r="W2863" s="2">
        <v>0.13031320323109999</v>
      </c>
      <c r="X2863" s="2">
        <v>-2.3934999999999999E-11</v>
      </c>
      <c r="Y2863" s="2">
        <f t="shared" si="132"/>
        <v>2.3934999999999999E-11</v>
      </c>
      <c r="Z2863" s="2" t="str">
        <f t="shared" si="133"/>
        <v/>
      </c>
      <c r="AA2863" s="2" t="str">
        <f t="shared" si="134"/>
        <v/>
      </c>
    </row>
    <row r="2864" spans="5:27" x14ac:dyDescent="0.3">
      <c r="E2864" s="2">
        <v>727.78</v>
      </c>
      <c r="F2864" s="2">
        <v>-49.837400000000002</v>
      </c>
      <c r="G2864" s="2">
        <v>89.815399999999997</v>
      </c>
      <c r="W2864" s="2">
        <v>0.1303620407694</v>
      </c>
      <c r="X2864" s="2">
        <v>1.2996000000000001E-10</v>
      </c>
      <c r="Y2864" s="2">
        <f t="shared" si="132"/>
        <v>1.2996000000000001E-10</v>
      </c>
      <c r="Z2864" s="2" t="str">
        <f t="shared" si="133"/>
        <v/>
      </c>
      <c r="AA2864" s="2" t="str">
        <f t="shared" si="134"/>
        <v/>
      </c>
    </row>
    <row r="2865" spans="5:27" x14ac:dyDescent="0.3">
      <c r="E2865" s="2">
        <v>729.45799999999997</v>
      </c>
      <c r="F2865" s="2">
        <v>-49.814900000000002</v>
      </c>
      <c r="G2865" s="2">
        <v>89.814899999999994</v>
      </c>
      <c r="W2865" s="2">
        <v>0.1304120780769</v>
      </c>
      <c r="X2865" s="2">
        <v>1.9178999999999999E-10</v>
      </c>
      <c r="Y2865" s="2">
        <f t="shared" si="132"/>
        <v>1.9178999999999999E-10</v>
      </c>
      <c r="Z2865" s="2">
        <f t="shared" si="133"/>
        <v>1.9178999999999999E-10</v>
      </c>
      <c r="AA2865" s="2">
        <f t="shared" si="134"/>
        <v>0.1304120780769</v>
      </c>
    </row>
    <row r="2866" spans="5:27" x14ac:dyDescent="0.3">
      <c r="E2866" s="2">
        <v>731.13900000000001</v>
      </c>
      <c r="F2866" s="2">
        <v>-49.792400000000001</v>
      </c>
      <c r="G2866" s="2">
        <v>89.814400000000006</v>
      </c>
      <c r="W2866" s="2">
        <v>0.13045770941420001</v>
      </c>
      <c r="X2866" s="2">
        <v>1.2446E-10</v>
      </c>
      <c r="Y2866" s="2">
        <f t="shared" si="132"/>
        <v>1.2446E-10</v>
      </c>
      <c r="Z2866" s="2" t="str">
        <f t="shared" si="133"/>
        <v/>
      </c>
      <c r="AA2866" s="2" t="str">
        <f t="shared" si="134"/>
        <v/>
      </c>
    </row>
    <row r="2867" spans="5:27" x14ac:dyDescent="0.3">
      <c r="E2867" s="2">
        <v>732.82500000000005</v>
      </c>
      <c r="F2867" s="2">
        <v>-49.7699</v>
      </c>
      <c r="G2867" s="2">
        <v>89.813900000000004</v>
      </c>
      <c r="W2867" s="2">
        <v>0.13051159979919999</v>
      </c>
      <c r="X2867" s="2">
        <v>-4.3523000000000002E-11</v>
      </c>
      <c r="Y2867" s="2">
        <f t="shared" si="132"/>
        <v>4.3523000000000002E-11</v>
      </c>
      <c r="Z2867" s="2" t="str">
        <f t="shared" si="133"/>
        <v/>
      </c>
      <c r="AA2867" s="2" t="str">
        <f t="shared" si="134"/>
        <v/>
      </c>
    </row>
    <row r="2868" spans="5:27" x14ac:dyDescent="0.3">
      <c r="E2868" s="2">
        <v>734.51400000000001</v>
      </c>
      <c r="F2868" s="2">
        <v>-49.747300000000003</v>
      </c>
      <c r="G2868" s="2">
        <v>89.813500000000005</v>
      </c>
      <c r="W2868" s="2">
        <v>0.13055731152460001</v>
      </c>
      <c r="X2868" s="2">
        <v>-1.6371E-10</v>
      </c>
      <c r="Y2868" s="2">
        <f t="shared" si="132"/>
        <v>1.6371E-10</v>
      </c>
      <c r="Z2868" s="2" t="str">
        <f t="shared" si="133"/>
        <v/>
      </c>
      <c r="AA2868" s="2" t="str">
        <f t="shared" si="134"/>
        <v/>
      </c>
    </row>
    <row r="2869" spans="5:27" x14ac:dyDescent="0.3">
      <c r="E2869" s="2">
        <v>736.20699999999999</v>
      </c>
      <c r="F2869" s="2">
        <v>-49.724800000000002</v>
      </c>
      <c r="G2869" s="2">
        <v>89.813000000000002</v>
      </c>
      <c r="W2869" s="2">
        <v>0.1306033717407</v>
      </c>
      <c r="X2869" s="2">
        <v>-1.8045000000000001E-10</v>
      </c>
      <c r="Y2869" s="2">
        <f t="shared" si="132"/>
        <v>1.8045000000000001E-10</v>
      </c>
      <c r="Z2869" s="2">
        <f t="shared" si="133"/>
        <v>1.8045000000000001E-10</v>
      </c>
      <c r="AA2869" s="2">
        <f t="shared" si="134"/>
        <v>0.1306033717407</v>
      </c>
    </row>
    <row r="2870" spans="5:27" x14ac:dyDescent="0.3">
      <c r="E2870" s="2">
        <v>737.904</v>
      </c>
      <c r="F2870" s="2">
        <v>-49.702199999999998</v>
      </c>
      <c r="G2870" s="2">
        <v>89.8125</v>
      </c>
      <c r="W2870" s="2">
        <v>0.13065258932009999</v>
      </c>
      <c r="X2870" s="2">
        <v>-7.4666000000000004E-11</v>
      </c>
      <c r="Y2870" s="2">
        <f t="shared" si="132"/>
        <v>7.4666000000000004E-11</v>
      </c>
      <c r="Z2870" s="2" t="str">
        <f t="shared" si="133"/>
        <v/>
      </c>
      <c r="AA2870" s="2" t="str">
        <f t="shared" si="134"/>
        <v/>
      </c>
    </row>
    <row r="2871" spans="5:27" x14ac:dyDescent="0.3">
      <c r="E2871" s="2">
        <v>739.60500000000002</v>
      </c>
      <c r="F2871" s="2">
        <v>-49.679600000000001</v>
      </c>
      <c r="G2871" s="2">
        <v>89.811999999999998</v>
      </c>
      <c r="W2871" s="2">
        <v>0.13070077428220001</v>
      </c>
      <c r="X2871" s="2">
        <v>8.0055000000000002E-11</v>
      </c>
      <c r="Y2871" s="2">
        <f t="shared" si="132"/>
        <v>8.0055000000000002E-11</v>
      </c>
      <c r="Z2871" s="2" t="str">
        <f t="shared" si="133"/>
        <v/>
      </c>
      <c r="AA2871" s="2" t="str">
        <f t="shared" si="134"/>
        <v/>
      </c>
    </row>
    <row r="2872" spans="5:27" x14ac:dyDescent="0.3">
      <c r="E2872" s="2">
        <v>741.31</v>
      </c>
      <c r="F2872" s="2">
        <v>-49.656999999999996</v>
      </c>
      <c r="G2872" s="2">
        <v>89.811499999999995</v>
      </c>
      <c r="W2872" s="2">
        <v>0.130743917081</v>
      </c>
      <c r="X2872" s="2">
        <v>1.7427999999999999E-10</v>
      </c>
      <c r="Y2872" s="2">
        <f t="shared" si="132"/>
        <v>1.7427999999999999E-10</v>
      </c>
      <c r="Z2872" s="2">
        <f t="shared" si="133"/>
        <v>1.7427999999999999E-10</v>
      </c>
      <c r="AA2872" s="2">
        <f t="shared" si="134"/>
        <v>0.130743917081</v>
      </c>
    </row>
    <row r="2873" spans="5:27" x14ac:dyDescent="0.3">
      <c r="E2873" s="2">
        <v>743.01900000000001</v>
      </c>
      <c r="F2873" s="2">
        <v>-49.634399999999999</v>
      </c>
      <c r="G2873" s="2">
        <v>89.811000000000007</v>
      </c>
      <c r="W2873" s="2">
        <v>0.1307903235283</v>
      </c>
      <c r="X2873" s="2">
        <v>1.6501999999999999E-10</v>
      </c>
      <c r="Y2873" s="2">
        <f t="shared" si="132"/>
        <v>1.6501999999999999E-10</v>
      </c>
      <c r="Z2873" s="2" t="str">
        <f t="shared" si="133"/>
        <v/>
      </c>
      <c r="AA2873" s="2" t="str">
        <f t="shared" si="134"/>
        <v/>
      </c>
    </row>
    <row r="2874" spans="5:27" x14ac:dyDescent="0.3">
      <c r="E2874" s="2">
        <v>744.73199999999997</v>
      </c>
      <c r="F2874" s="2">
        <v>-49.611800000000002</v>
      </c>
      <c r="G2874" s="2">
        <v>89.810500000000005</v>
      </c>
      <c r="W2874" s="2">
        <v>0.13084349418980001</v>
      </c>
      <c r="X2874" s="2">
        <v>3.1580000000000002E-11</v>
      </c>
      <c r="Y2874" s="2">
        <f t="shared" si="132"/>
        <v>3.1580000000000002E-11</v>
      </c>
      <c r="Z2874" s="2" t="str">
        <f t="shared" si="133"/>
        <v/>
      </c>
      <c r="AA2874" s="2" t="str">
        <f t="shared" si="134"/>
        <v/>
      </c>
    </row>
    <row r="2875" spans="5:27" x14ac:dyDescent="0.3">
      <c r="E2875" s="2">
        <v>746.44899999999996</v>
      </c>
      <c r="F2875" s="2">
        <v>-49.589199999999998</v>
      </c>
      <c r="G2875" s="2">
        <v>89.81</v>
      </c>
      <c r="W2875" s="2">
        <v>0.13089241111809999</v>
      </c>
      <c r="X2875" s="2">
        <v>-1.1686E-10</v>
      </c>
      <c r="Y2875" s="2">
        <f t="shared" si="132"/>
        <v>1.1686E-10</v>
      </c>
      <c r="Z2875" s="2" t="str">
        <f t="shared" si="133"/>
        <v/>
      </c>
      <c r="AA2875" s="2" t="str">
        <f t="shared" si="134"/>
        <v/>
      </c>
    </row>
    <row r="2876" spans="5:27" x14ac:dyDescent="0.3">
      <c r="E2876" s="2">
        <v>748.17</v>
      </c>
      <c r="F2876" s="2">
        <v>-49.566499999999998</v>
      </c>
      <c r="G2876" s="2">
        <v>89.8095</v>
      </c>
      <c r="W2876" s="2">
        <v>0.13094267463529999</v>
      </c>
      <c r="X2876" s="2">
        <v>-1.8235E-10</v>
      </c>
      <c r="Y2876" s="2">
        <f t="shared" si="132"/>
        <v>1.8235E-10</v>
      </c>
      <c r="Z2876" s="2">
        <f t="shared" si="133"/>
        <v>1.8235E-10</v>
      </c>
      <c r="AA2876" s="2">
        <f t="shared" si="134"/>
        <v>0.13094267463529999</v>
      </c>
    </row>
    <row r="2877" spans="5:27" x14ac:dyDescent="0.3">
      <c r="E2877" s="2">
        <v>749.89400000000001</v>
      </c>
      <c r="F2877" s="2">
        <v>-49.543900000000001</v>
      </c>
      <c r="G2877" s="2">
        <v>89.808999999999997</v>
      </c>
      <c r="W2877" s="2">
        <v>0.13098799900050001</v>
      </c>
      <c r="X2877" s="2">
        <v>-1.2477E-10</v>
      </c>
      <c r="Y2877" s="2">
        <f t="shared" si="132"/>
        <v>1.2477E-10</v>
      </c>
      <c r="Z2877" s="2" t="str">
        <f t="shared" si="133"/>
        <v/>
      </c>
      <c r="AA2877" s="2" t="str">
        <f t="shared" si="134"/>
        <v/>
      </c>
    </row>
    <row r="2878" spans="5:27" x14ac:dyDescent="0.3">
      <c r="E2878" s="2">
        <v>751.62300000000005</v>
      </c>
      <c r="F2878" s="2">
        <v>-49.5212</v>
      </c>
      <c r="G2878" s="2">
        <v>89.808499999999995</v>
      </c>
      <c r="W2878" s="2">
        <v>0.1310458066023</v>
      </c>
      <c r="X2878" s="2">
        <v>4.2909000000000001E-11</v>
      </c>
      <c r="Y2878" s="2">
        <f t="shared" si="132"/>
        <v>4.2909000000000001E-11</v>
      </c>
      <c r="Z2878" s="2" t="str">
        <f t="shared" si="133"/>
        <v/>
      </c>
      <c r="AA2878" s="2" t="str">
        <f t="shared" si="134"/>
        <v/>
      </c>
    </row>
    <row r="2879" spans="5:27" x14ac:dyDescent="0.3">
      <c r="E2879" s="2">
        <v>753.35599999999999</v>
      </c>
      <c r="F2879" s="2">
        <v>-49.4985</v>
      </c>
      <c r="G2879" s="2">
        <v>89.808000000000007</v>
      </c>
      <c r="W2879" s="2">
        <v>0.13109249562020001</v>
      </c>
      <c r="X2879" s="2">
        <v>1.5759E-10</v>
      </c>
      <c r="Y2879" s="2">
        <f t="shared" si="132"/>
        <v>1.5759E-10</v>
      </c>
      <c r="Z2879" s="2" t="str">
        <f t="shared" si="133"/>
        <v/>
      </c>
      <c r="AA2879" s="2" t="str">
        <f t="shared" si="134"/>
        <v/>
      </c>
    </row>
    <row r="2880" spans="5:27" x14ac:dyDescent="0.3">
      <c r="E2880" s="2">
        <v>755.09199999999998</v>
      </c>
      <c r="F2880" s="2">
        <v>-49.4758</v>
      </c>
      <c r="G2880" s="2">
        <v>89.807500000000005</v>
      </c>
      <c r="W2880" s="2">
        <v>0.13113960011779999</v>
      </c>
      <c r="X2880" s="2">
        <v>1.6903999999999999E-10</v>
      </c>
      <c r="Y2880" s="2">
        <f t="shared" si="132"/>
        <v>1.6903999999999999E-10</v>
      </c>
      <c r="Z2880" s="2">
        <f t="shared" si="133"/>
        <v>1.6903999999999999E-10</v>
      </c>
      <c r="AA2880" s="2">
        <f t="shared" si="134"/>
        <v>0.13113960011779999</v>
      </c>
    </row>
    <row r="2881" spans="5:27" x14ac:dyDescent="0.3">
      <c r="E2881" s="2">
        <v>756.83299999999997</v>
      </c>
      <c r="F2881" s="2">
        <v>-49.453099999999999</v>
      </c>
      <c r="G2881" s="2">
        <v>89.807000000000002</v>
      </c>
      <c r="W2881" s="2">
        <v>0.1311882085694</v>
      </c>
      <c r="X2881" s="2">
        <v>6.5691999999999999E-11</v>
      </c>
      <c r="Y2881" s="2">
        <f t="shared" si="132"/>
        <v>6.5691999999999999E-11</v>
      </c>
      <c r="Z2881" s="2" t="str">
        <f t="shared" si="133"/>
        <v/>
      </c>
      <c r="AA2881" s="2" t="str">
        <f t="shared" si="134"/>
        <v/>
      </c>
    </row>
    <row r="2882" spans="5:27" x14ac:dyDescent="0.3">
      <c r="E2882" s="2">
        <v>758.57799999999997</v>
      </c>
      <c r="F2882" s="2">
        <v>-49.430399999999999</v>
      </c>
      <c r="G2882" s="2">
        <v>89.8065</v>
      </c>
      <c r="W2882" s="2">
        <v>0.13123632184129999</v>
      </c>
      <c r="X2882" s="2">
        <v>-8.0837000000000002E-11</v>
      </c>
      <c r="Y2882" s="2">
        <f t="shared" si="132"/>
        <v>8.0837000000000002E-11</v>
      </c>
      <c r="Z2882" s="2" t="str">
        <f t="shared" si="133"/>
        <v/>
      </c>
      <c r="AA2882" s="2" t="str">
        <f t="shared" si="134"/>
        <v/>
      </c>
    </row>
    <row r="2883" spans="5:27" x14ac:dyDescent="0.3">
      <c r="E2883" s="2">
        <v>760.32600000000002</v>
      </c>
      <c r="F2883" s="2">
        <v>-49.407600000000002</v>
      </c>
      <c r="G2883" s="2">
        <v>89.805999999999997</v>
      </c>
      <c r="W2883" s="2">
        <v>0.1312797974414</v>
      </c>
      <c r="X2883" s="2">
        <v>-1.6752999999999999E-10</v>
      </c>
      <c r="Y2883" s="2">
        <f t="shared" ref="Y2883:Y2946" si="135">ABS(X2883)</f>
        <v>1.6752999999999999E-10</v>
      </c>
      <c r="Z2883" s="2">
        <f t="shared" ref="Z2883:Z2946" si="136">IF(AND(Y2883&gt;Y2882,Y2883&gt;Y2884),Y2883,"")</f>
        <v>1.6752999999999999E-10</v>
      </c>
      <c r="AA2883" s="2">
        <f t="shared" ref="AA2883:AA2946" si="137">IF(Z2883&lt;&gt;"",W2883,"")</f>
        <v>0.1312797974414</v>
      </c>
    </row>
    <row r="2884" spans="5:27" x14ac:dyDescent="0.3">
      <c r="E2884" s="2">
        <v>762.07899999999995</v>
      </c>
      <c r="F2884" s="2">
        <v>-49.384900000000002</v>
      </c>
      <c r="G2884" s="2">
        <v>89.805499999999995</v>
      </c>
      <c r="W2884" s="2">
        <v>0.1313263016399</v>
      </c>
      <c r="X2884" s="2">
        <v>-1.5358E-10</v>
      </c>
      <c r="Y2884" s="2">
        <f t="shared" si="135"/>
        <v>1.5358E-10</v>
      </c>
      <c r="Z2884" s="2" t="str">
        <f t="shared" si="136"/>
        <v/>
      </c>
      <c r="AA2884" s="2" t="str">
        <f t="shared" si="137"/>
        <v/>
      </c>
    </row>
    <row r="2885" spans="5:27" x14ac:dyDescent="0.3">
      <c r="E2885" s="2">
        <v>763.83600000000001</v>
      </c>
      <c r="F2885" s="2">
        <v>-49.362099999999998</v>
      </c>
      <c r="G2885" s="2">
        <v>89.805000000000007</v>
      </c>
      <c r="W2885" s="2">
        <v>0.13138090178549999</v>
      </c>
      <c r="X2885" s="2">
        <v>-1.9808999999999998E-11</v>
      </c>
      <c r="Y2885" s="2">
        <f t="shared" si="135"/>
        <v>1.9808999999999998E-11</v>
      </c>
      <c r="Z2885" s="2" t="str">
        <f t="shared" si="136"/>
        <v/>
      </c>
      <c r="AA2885" s="2" t="str">
        <f t="shared" si="137"/>
        <v/>
      </c>
    </row>
    <row r="2886" spans="5:27" x14ac:dyDescent="0.3">
      <c r="E2886" s="2">
        <v>765.59699999999998</v>
      </c>
      <c r="F2886" s="2">
        <v>-49.339300000000001</v>
      </c>
      <c r="G2886" s="2">
        <v>89.804500000000004</v>
      </c>
      <c r="W2886" s="2">
        <v>0.13142985442980001</v>
      </c>
      <c r="X2886" s="2">
        <v>1.1868E-10</v>
      </c>
      <c r="Y2886" s="2">
        <f t="shared" si="135"/>
        <v>1.1868E-10</v>
      </c>
      <c r="Z2886" s="2" t="str">
        <f t="shared" si="136"/>
        <v/>
      </c>
      <c r="AA2886" s="2" t="str">
        <f t="shared" si="137"/>
        <v/>
      </c>
    </row>
    <row r="2887" spans="5:27" x14ac:dyDescent="0.3">
      <c r="E2887" s="2">
        <v>767.36099999999999</v>
      </c>
      <c r="F2887" s="2">
        <v>-49.316499999999998</v>
      </c>
      <c r="G2887" s="2">
        <v>89.804000000000002</v>
      </c>
      <c r="W2887" s="2">
        <v>0.13147999014469999</v>
      </c>
      <c r="X2887" s="2">
        <v>1.7275E-10</v>
      </c>
      <c r="Y2887" s="2">
        <f t="shared" si="135"/>
        <v>1.7275E-10</v>
      </c>
      <c r="Z2887" s="2">
        <f t="shared" si="136"/>
        <v>1.7275E-10</v>
      </c>
      <c r="AA2887" s="2">
        <f t="shared" si="137"/>
        <v>0.13147999014469999</v>
      </c>
    </row>
    <row r="2888" spans="5:27" x14ac:dyDescent="0.3">
      <c r="E2888" s="2">
        <v>769.13</v>
      </c>
      <c r="F2888" s="2">
        <v>-49.293700000000001</v>
      </c>
      <c r="G2888" s="2">
        <v>89.8035</v>
      </c>
      <c r="W2888" s="2">
        <v>0.13152566257369999</v>
      </c>
      <c r="X2888" s="2">
        <v>1.1033E-10</v>
      </c>
      <c r="Y2888" s="2">
        <f t="shared" si="135"/>
        <v>1.1033E-10</v>
      </c>
      <c r="Z2888" s="2" t="str">
        <f t="shared" si="136"/>
        <v/>
      </c>
      <c r="AA2888" s="2" t="str">
        <f t="shared" si="137"/>
        <v/>
      </c>
    </row>
    <row r="2889" spans="5:27" x14ac:dyDescent="0.3">
      <c r="E2889" s="2">
        <v>770.90300000000002</v>
      </c>
      <c r="F2889" s="2">
        <v>-49.270899999999997</v>
      </c>
      <c r="G2889" s="2">
        <v>89.802899999999994</v>
      </c>
      <c r="W2889" s="2">
        <v>0.1315787425246</v>
      </c>
      <c r="X2889" s="2">
        <v>-3.9559000000000001E-11</v>
      </c>
      <c r="Y2889" s="2">
        <f t="shared" si="135"/>
        <v>3.9559000000000001E-11</v>
      </c>
      <c r="Z2889" s="2" t="str">
        <f t="shared" si="136"/>
        <v/>
      </c>
      <c r="AA2889" s="2" t="str">
        <f t="shared" si="137"/>
        <v/>
      </c>
    </row>
    <row r="2890" spans="5:27" x14ac:dyDescent="0.3">
      <c r="E2890" s="2">
        <v>772.68100000000004</v>
      </c>
      <c r="F2890" s="2">
        <v>-49.248100000000001</v>
      </c>
      <c r="G2890" s="2">
        <v>89.802400000000006</v>
      </c>
      <c r="W2890" s="2">
        <v>0.13162439960479999</v>
      </c>
      <c r="X2890" s="2">
        <v>-1.4766999999999999E-10</v>
      </c>
      <c r="Y2890" s="2">
        <f t="shared" si="135"/>
        <v>1.4766999999999999E-10</v>
      </c>
      <c r="Z2890" s="2" t="str">
        <f t="shared" si="136"/>
        <v/>
      </c>
      <c r="AA2890" s="2" t="str">
        <f t="shared" si="137"/>
        <v/>
      </c>
    </row>
    <row r="2891" spans="5:27" x14ac:dyDescent="0.3">
      <c r="E2891" s="2">
        <v>774.46199999999999</v>
      </c>
      <c r="F2891" s="2">
        <v>-49.225200000000001</v>
      </c>
      <c r="G2891" s="2">
        <v>89.801900000000003</v>
      </c>
      <c r="W2891" s="2">
        <v>0.131670372176</v>
      </c>
      <c r="X2891" s="2">
        <v>-1.6268E-10</v>
      </c>
      <c r="Y2891" s="2">
        <f t="shared" si="135"/>
        <v>1.6268E-10</v>
      </c>
      <c r="Z2891" s="2">
        <f t="shared" si="136"/>
        <v>1.6268E-10</v>
      </c>
      <c r="AA2891" s="2">
        <f t="shared" si="137"/>
        <v>0.131670372176</v>
      </c>
    </row>
    <row r="2892" spans="5:27" x14ac:dyDescent="0.3">
      <c r="E2892" s="2">
        <v>776.24699999999996</v>
      </c>
      <c r="F2892" s="2">
        <v>-49.202399999999997</v>
      </c>
      <c r="G2892" s="2">
        <v>89.801400000000001</v>
      </c>
      <c r="W2892" s="2">
        <v>0.13171972891639999</v>
      </c>
      <c r="X2892" s="2">
        <v>-6.7018999999999996E-11</v>
      </c>
      <c r="Y2892" s="2">
        <f t="shared" si="135"/>
        <v>6.7018999999999996E-11</v>
      </c>
      <c r="Z2892" s="2" t="str">
        <f t="shared" si="136"/>
        <v/>
      </c>
      <c r="AA2892" s="2" t="str">
        <f t="shared" si="137"/>
        <v/>
      </c>
    </row>
    <row r="2893" spans="5:27" x14ac:dyDescent="0.3">
      <c r="E2893" s="2">
        <v>778.03700000000003</v>
      </c>
      <c r="F2893" s="2">
        <v>-49.179499999999997</v>
      </c>
      <c r="G2893" s="2">
        <v>89.800899999999999</v>
      </c>
      <c r="W2893" s="2">
        <v>0.13176811786109999</v>
      </c>
      <c r="X2893" s="2">
        <v>7.2927999999999996E-11</v>
      </c>
      <c r="Y2893" s="2">
        <f t="shared" si="135"/>
        <v>7.2927999999999996E-11</v>
      </c>
      <c r="Z2893" s="2" t="str">
        <f t="shared" si="136"/>
        <v/>
      </c>
      <c r="AA2893" s="2" t="str">
        <f t="shared" si="137"/>
        <v/>
      </c>
    </row>
    <row r="2894" spans="5:27" x14ac:dyDescent="0.3">
      <c r="E2894" s="2">
        <v>779.83</v>
      </c>
      <c r="F2894" s="2">
        <v>-49.156599999999997</v>
      </c>
      <c r="G2894" s="2">
        <v>89.800299999999993</v>
      </c>
      <c r="W2894" s="2">
        <v>0.13181127928940001</v>
      </c>
      <c r="X2894" s="2">
        <v>1.5739999999999999E-10</v>
      </c>
      <c r="Y2894" s="2">
        <f t="shared" si="135"/>
        <v>1.5739999999999999E-10</v>
      </c>
      <c r="Z2894" s="2">
        <f t="shared" si="136"/>
        <v>1.5739999999999999E-10</v>
      </c>
      <c r="AA2894" s="2">
        <f t="shared" si="137"/>
        <v>0.13181127928940001</v>
      </c>
    </row>
    <row r="2895" spans="5:27" x14ac:dyDescent="0.3">
      <c r="E2895" s="2">
        <v>781.62800000000004</v>
      </c>
      <c r="F2895" s="2">
        <v>-49.133699999999997</v>
      </c>
      <c r="G2895" s="2">
        <v>89.799800000000005</v>
      </c>
      <c r="W2895" s="2">
        <v>0.13185777020270001</v>
      </c>
      <c r="X2895" s="2">
        <v>1.4825000000000001E-10</v>
      </c>
      <c r="Y2895" s="2">
        <f t="shared" si="135"/>
        <v>1.4825000000000001E-10</v>
      </c>
      <c r="Z2895" s="2" t="str">
        <f t="shared" si="136"/>
        <v/>
      </c>
      <c r="AA2895" s="2" t="str">
        <f t="shared" si="137"/>
        <v/>
      </c>
    </row>
    <row r="2896" spans="5:27" x14ac:dyDescent="0.3">
      <c r="E2896" s="2">
        <v>783.43</v>
      </c>
      <c r="F2896" s="2">
        <v>-49.110799999999998</v>
      </c>
      <c r="G2896" s="2">
        <v>89.799300000000002</v>
      </c>
      <c r="W2896" s="2">
        <v>0.13191107623439999</v>
      </c>
      <c r="X2896" s="2">
        <v>2.7040000000000001E-11</v>
      </c>
      <c r="Y2896" s="2">
        <f t="shared" si="135"/>
        <v>2.7040000000000001E-11</v>
      </c>
      <c r="Z2896" s="2" t="str">
        <f t="shared" si="136"/>
        <v/>
      </c>
      <c r="AA2896" s="2" t="str">
        <f t="shared" si="137"/>
        <v/>
      </c>
    </row>
    <row r="2897" spans="5:27" x14ac:dyDescent="0.3">
      <c r="E2897" s="2">
        <v>785.23599999999999</v>
      </c>
      <c r="F2897" s="2">
        <v>-49.087800000000001</v>
      </c>
      <c r="G2897" s="2">
        <v>89.7988</v>
      </c>
      <c r="W2897" s="2">
        <v>0.13196019901039999</v>
      </c>
      <c r="X2897" s="2">
        <v>-1.0685E-10</v>
      </c>
      <c r="Y2897" s="2">
        <f t="shared" si="135"/>
        <v>1.0685E-10</v>
      </c>
      <c r="Z2897" s="2" t="str">
        <f t="shared" si="136"/>
        <v/>
      </c>
      <c r="AA2897" s="2" t="str">
        <f t="shared" si="137"/>
        <v/>
      </c>
    </row>
    <row r="2898" spans="5:27" x14ac:dyDescent="0.3">
      <c r="E2898" s="2">
        <v>787.04600000000005</v>
      </c>
      <c r="F2898" s="2">
        <v>-49.064900000000002</v>
      </c>
      <c r="G2898" s="2">
        <v>89.798199999999994</v>
      </c>
      <c r="W2898" s="2">
        <v>0.13201055926390001</v>
      </c>
      <c r="X2898" s="2">
        <v>-1.6434E-10</v>
      </c>
      <c r="Y2898" s="2">
        <f t="shared" si="135"/>
        <v>1.6434E-10</v>
      </c>
      <c r="Z2898" s="2">
        <f t="shared" si="136"/>
        <v>1.6434E-10</v>
      </c>
      <c r="AA2898" s="2">
        <f t="shared" si="137"/>
        <v>0.13201055926390001</v>
      </c>
    </row>
    <row r="2899" spans="5:27" x14ac:dyDescent="0.3">
      <c r="E2899" s="2">
        <v>788.86</v>
      </c>
      <c r="F2899" s="2">
        <v>-49.041899999999998</v>
      </c>
      <c r="G2899" s="2">
        <v>89.797700000000006</v>
      </c>
      <c r="W2899" s="2">
        <v>0.13205594651979999</v>
      </c>
      <c r="X2899" s="2">
        <v>-1.1074E-10</v>
      </c>
      <c r="Y2899" s="2">
        <f t="shared" si="135"/>
        <v>1.1074E-10</v>
      </c>
      <c r="Z2899" s="2" t="str">
        <f t="shared" si="136"/>
        <v/>
      </c>
      <c r="AA2899" s="2" t="str">
        <f t="shared" si="137"/>
        <v/>
      </c>
    </row>
    <row r="2900" spans="5:27" x14ac:dyDescent="0.3">
      <c r="E2900" s="2">
        <v>790.67899999999997</v>
      </c>
      <c r="F2900" s="2">
        <v>-49.018900000000002</v>
      </c>
      <c r="G2900" s="2">
        <v>89.7971</v>
      </c>
      <c r="W2900" s="2">
        <v>0.13211291871229999</v>
      </c>
      <c r="X2900" s="2">
        <v>3.9031000000000002E-11</v>
      </c>
      <c r="Y2900" s="2">
        <f t="shared" si="135"/>
        <v>3.9031000000000002E-11</v>
      </c>
      <c r="Z2900" s="2" t="str">
        <f t="shared" si="136"/>
        <v/>
      </c>
      <c r="AA2900" s="2" t="str">
        <f t="shared" si="137"/>
        <v/>
      </c>
    </row>
    <row r="2901" spans="5:27" x14ac:dyDescent="0.3">
      <c r="E2901" s="2">
        <v>792.50099999999998</v>
      </c>
      <c r="F2901" s="2">
        <v>-48.995899999999999</v>
      </c>
      <c r="G2901" s="2">
        <v>89.796599999999998</v>
      </c>
      <c r="W2901" s="2">
        <v>0.13215955153930001</v>
      </c>
      <c r="X2901" s="2">
        <v>1.4216E-10</v>
      </c>
      <c r="Y2901" s="2">
        <f t="shared" si="135"/>
        <v>1.4216E-10</v>
      </c>
      <c r="Z2901" s="2" t="str">
        <f t="shared" si="136"/>
        <v/>
      </c>
      <c r="AA2901" s="2" t="str">
        <f t="shared" si="137"/>
        <v/>
      </c>
    </row>
    <row r="2902" spans="5:27" x14ac:dyDescent="0.3">
      <c r="E2902" s="2">
        <v>794.32799999999997</v>
      </c>
      <c r="F2902" s="2">
        <v>-48.972900000000003</v>
      </c>
      <c r="G2902" s="2">
        <v>89.796099999999996</v>
      </c>
      <c r="W2902" s="2">
        <v>0.13220656511170001</v>
      </c>
      <c r="X2902" s="2">
        <v>1.5239E-10</v>
      </c>
      <c r="Y2902" s="2">
        <f t="shared" si="135"/>
        <v>1.5239E-10</v>
      </c>
      <c r="Z2902" s="2">
        <f t="shared" si="136"/>
        <v>1.5239E-10</v>
      </c>
      <c r="AA2902" s="2">
        <f t="shared" si="137"/>
        <v>0.13220656511170001</v>
      </c>
    </row>
    <row r="2903" spans="5:27" x14ac:dyDescent="0.3">
      <c r="E2903" s="2">
        <v>796.15899999999999</v>
      </c>
      <c r="F2903" s="2">
        <v>-48.9499</v>
      </c>
      <c r="G2903" s="2">
        <v>89.795500000000004</v>
      </c>
      <c r="W2903" s="2">
        <v>0.1322553047184</v>
      </c>
      <c r="X2903" s="2">
        <v>5.8926999999999997E-11</v>
      </c>
      <c r="Y2903" s="2">
        <f t="shared" si="135"/>
        <v>5.8926999999999997E-11</v>
      </c>
      <c r="Z2903" s="2" t="str">
        <f t="shared" si="136"/>
        <v/>
      </c>
      <c r="AA2903" s="2" t="str">
        <f t="shared" si="137"/>
        <v/>
      </c>
    </row>
    <row r="2904" spans="5:27" x14ac:dyDescent="0.3">
      <c r="E2904" s="2">
        <v>797.995</v>
      </c>
      <c r="F2904" s="2">
        <v>-48.926900000000003</v>
      </c>
      <c r="G2904" s="2">
        <v>89.795000000000002</v>
      </c>
      <c r="W2904" s="2">
        <v>0.1323036250462</v>
      </c>
      <c r="X2904" s="2">
        <v>-7.3602999999999996E-11</v>
      </c>
      <c r="Y2904" s="2">
        <f t="shared" si="135"/>
        <v>7.3602999999999996E-11</v>
      </c>
      <c r="Z2904" s="2" t="str">
        <f t="shared" si="136"/>
        <v/>
      </c>
      <c r="AA2904" s="2" t="str">
        <f t="shared" si="137"/>
        <v/>
      </c>
    </row>
    <row r="2905" spans="5:27" x14ac:dyDescent="0.3">
      <c r="E2905" s="2">
        <v>799.83399999999995</v>
      </c>
      <c r="F2905" s="2">
        <v>-48.903799999999997</v>
      </c>
      <c r="G2905" s="2">
        <v>89.794399999999996</v>
      </c>
      <c r="W2905" s="2">
        <v>0.132347117988</v>
      </c>
      <c r="X2905" s="2">
        <v>-1.5129E-10</v>
      </c>
      <c r="Y2905" s="2">
        <f t="shared" si="135"/>
        <v>1.5129E-10</v>
      </c>
      <c r="Z2905" s="2">
        <f t="shared" si="136"/>
        <v>1.5129E-10</v>
      </c>
      <c r="AA2905" s="2">
        <f t="shared" si="137"/>
        <v>0.132347117988</v>
      </c>
    </row>
    <row r="2906" spans="5:27" x14ac:dyDescent="0.3">
      <c r="E2906" s="2">
        <v>801.678</v>
      </c>
      <c r="F2906" s="2">
        <v>-48.880800000000001</v>
      </c>
      <c r="G2906" s="2">
        <v>89.793899999999994</v>
      </c>
      <c r="W2906" s="2">
        <v>0.13239370656589999</v>
      </c>
      <c r="X2906" s="2">
        <v>-1.3790999999999999E-10</v>
      </c>
      <c r="Y2906" s="2">
        <f t="shared" si="135"/>
        <v>1.3790999999999999E-10</v>
      </c>
      <c r="Z2906" s="2" t="str">
        <f t="shared" si="136"/>
        <v/>
      </c>
      <c r="AA2906" s="2" t="str">
        <f t="shared" si="137"/>
        <v/>
      </c>
    </row>
    <row r="2907" spans="5:27" x14ac:dyDescent="0.3">
      <c r="E2907" s="2">
        <v>803.52599999999995</v>
      </c>
      <c r="F2907" s="2">
        <v>-48.857700000000001</v>
      </c>
      <c r="G2907" s="2">
        <v>89.793300000000002</v>
      </c>
      <c r="W2907" s="2">
        <v>0.1324484531133</v>
      </c>
      <c r="X2907" s="2">
        <v>-1.6451000000000001E-11</v>
      </c>
      <c r="Y2907" s="2">
        <f t="shared" si="135"/>
        <v>1.6451000000000001E-11</v>
      </c>
      <c r="Z2907" s="2" t="str">
        <f t="shared" si="136"/>
        <v/>
      </c>
      <c r="AA2907" s="2" t="str">
        <f t="shared" si="137"/>
        <v/>
      </c>
    </row>
    <row r="2908" spans="5:27" x14ac:dyDescent="0.3">
      <c r="E2908" s="2">
        <v>805.37800000000004</v>
      </c>
      <c r="F2908" s="2">
        <v>-48.834600000000002</v>
      </c>
      <c r="G2908" s="2">
        <v>89.7928</v>
      </c>
      <c r="W2908" s="2">
        <v>0.1324975462513</v>
      </c>
      <c r="X2908" s="2">
        <v>1.0825E-10</v>
      </c>
      <c r="Y2908" s="2">
        <f t="shared" si="135"/>
        <v>1.0825E-10</v>
      </c>
      <c r="Z2908" s="2" t="str">
        <f t="shared" si="136"/>
        <v/>
      </c>
      <c r="AA2908" s="2" t="str">
        <f t="shared" si="137"/>
        <v/>
      </c>
    </row>
    <row r="2909" spans="5:27" x14ac:dyDescent="0.3">
      <c r="E2909" s="2">
        <v>807.23500000000001</v>
      </c>
      <c r="F2909" s="2">
        <v>-48.811500000000002</v>
      </c>
      <c r="G2909" s="2">
        <v>89.792199999999994</v>
      </c>
      <c r="W2909" s="2">
        <v>0.1325477964034</v>
      </c>
      <c r="X2909" s="2">
        <v>1.5557999999999999E-10</v>
      </c>
      <c r="Y2909" s="2">
        <f t="shared" si="135"/>
        <v>1.5557999999999999E-10</v>
      </c>
      <c r="Z2909" s="2">
        <f t="shared" si="136"/>
        <v>1.5557999999999999E-10</v>
      </c>
      <c r="AA2909" s="2">
        <f t="shared" si="137"/>
        <v>0.1325477964034</v>
      </c>
    </row>
    <row r="2910" spans="5:27" x14ac:dyDescent="0.3">
      <c r="E2910" s="2">
        <v>809.096</v>
      </c>
      <c r="F2910" s="2">
        <v>-48.7883</v>
      </c>
      <c r="G2910" s="2">
        <v>89.791700000000006</v>
      </c>
      <c r="W2910" s="2">
        <v>0.13259350334549999</v>
      </c>
      <c r="X2910" s="2">
        <v>9.7833E-11</v>
      </c>
      <c r="Y2910" s="2">
        <f t="shared" si="135"/>
        <v>9.7833E-11</v>
      </c>
      <c r="Z2910" s="2" t="str">
        <f t="shared" si="136"/>
        <v/>
      </c>
      <c r="AA2910" s="2" t="str">
        <f t="shared" si="137"/>
        <v/>
      </c>
    </row>
    <row r="2911" spans="5:27" x14ac:dyDescent="0.3">
      <c r="E2911" s="2">
        <v>810.96100000000001</v>
      </c>
      <c r="F2911" s="2">
        <v>-48.7652</v>
      </c>
      <c r="G2911" s="2">
        <v>89.7911</v>
      </c>
      <c r="W2911" s="2">
        <v>0.13264586301020001</v>
      </c>
      <c r="X2911" s="2">
        <v>-3.6047000000000001E-11</v>
      </c>
      <c r="Y2911" s="2">
        <f t="shared" si="135"/>
        <v>3.6047000000000001E-11</v>
      </c>
      <c r="Z2911" s="2" t="str">
        <f t="shared" si="136"/>
        <v/>
      </c>
      <c r="AA2911" s="2" t="str">
        <f t="shared" si="137"/>
        <v/>
      </c>
    </row>
    <row r="2912" spans="5:27" x14ac:dyDescent="0.3">
      <c r="E2912" s="2">
        <v>812.83100000000002</v>
      </c>
      <c r="F2912" s="2">
        <v>-48.741999999999997</v>
      </c>
      <c r="G2912" s="2">
        <v>89.790599999999998</v>
      </c>
      <c r="W2912" s="2">
        <v>0.1326914999048</v>
      </c>
      <c r="X2912" s="2">
        <v>-1.3328E-10</v>
      </c>
      <c r="Y2912" s="2">
        <f t="shared" si="135"/>
        <v>1.3328E-10</v>
      </c>
      <c r="Z2912" s="2" t="str">
        <f t="shared" si="136"/>
        <v/>
      </c>
      <c r="AA2912" s="2" t="str">
        <f t="shared" si="137"/>
        <v/>
      </c>
    </row>
    <row r="2913" spans="5:27" x14ac:dyDescent="0.3">
      <c r="E2913" s="2">
        <v>814.70399999999995</v>
      </c>
      <c r="F2913" s="2">
        <v>-48.718800000000002</v>
      </c>
      <c r="G2913" s="2">
        <v>89.79</v>
      </c>
      <c r="W2913" s="2">
        <v>0.13273741939799999</v>
      </c>
      <c r="X2913" s="2">
        <v>-1.4658E-10</v>
      </c>
      <c r="Y2913" s="2">
        <f t="shared" si="135"/>
        <v>1.4658E-10</v>
      </c>
      <c r="Z2913" s="2">
        <f t="shared" si="136"/>
        <v>1.4658E-10</v>
      </c>
      <c r="AA2913" s="2">
        <f t="shared" si="137"/>
        <v>0.13273741939799999</v>
      </c>
    </row>
    <row r="2914" spans="5:27" x14ac:dyDescent="0.3">
      <c r="E2914" s="2">
        <v>816.58199999999999</v>
      </c>
      <c r="F2914" s="2">
        <v>-48.695700000000002</v>
      </c>
      <c r="G2914" s="2">
        <v>89.789500000000004</v>
      </c>
      <c r="W2914" s="2">
        <v>0.1327869066846</v>
      </c>
      <c r="X2914" s="2">
        <v>-5.9931000000000002E-11</v>
      </c>
      <c r="Y2914" s="2">
        <f t="shared" si="135"/>
        <v>5.9931000000000002E-11</v>
      </c>
      <c r="Z2914" s="2" t="str">
        <f t="shared" si="136"/>
        <v/>
      </c>
      <c r="AA2914" s="2" t="str">
        <f t="shared" si="137"/>
        <v/>
      </c>
    </row>
    <row r="2915" spans="5:27" x14ac:dyDescent="0.3">
      <c r="E2915" s="2">
        <v>818.46500000000003</v>
      </c>
      <c r="F2915" s="2">
        <v>-48.672400000000003</v>
      </c>
      <c r="G2915" s="2">
        <v>89.788899999999998</v>
      </c>
      <c r="W2915" s="2">
        <v>0.13283551515209999</v>
      </c>
      <c r="X2915" s="2">
        <v>6.6673999999999996E-11</v>
      </c>
      <c r="Y2915" s="2">
        <f t="shared" si="135"/>
        <v>6.6673999999999996E-11</v>
      </c>
      <c r="Z2915" s="2" t="str">
        <f t="shared" si="136"/>
        <v/>
      </c>
      <c r="AA2915" s="2" t="str">
        <f t="shared" si="137"/>
        <v/>
      </c>
    </row>
    <row r="2916" spans="5:27" x14ac:dyDescent="0.3">
      <c r="E2916" s="2">
        <v>820.35199999999998</v>
      </c>
      <c r="F2916" s="2">
        <v>-48.6492</v>
      </c>
      <c r="G2916" s="2">
        <v>89.788300000000007</v>
      </c>
      <c r="W2916" s="2">
        <v>0.13287871038009999</v>
      </c>
      <c r="X2916" s="2">
        <v>1.4226000000000001E-10</v>
      </c>
      <c r="Y2916" s="2">
        <f t="shared" si="135"/>
        <v>1.4226000000000001E-10</v>
      </c>
      <c r="Z2916" s="2">
        <f t="shared" si="136"/>
        <v>1.4226000000000001E-10</v>
      </c>
      <c r="AA2916" s="2">
        <f t="shared" si="137"/>
        <v>0.13287871038009999</v>
      </c>
    </row>
    <row r="2917" spans="5:27" x14ac:dyDescent="0.3">
      <c r="E2917" s="2">
        <v>822.24300000000005</v>
      </c>
      <c r="F2917" s="2">
        <v>-48.625999999999998</v>
      </c>
      <c r="G2917" s="2">
        <v>89.787800000000004</v>
      </c>
      <c r="W2917" s="2">
        <v>0.13292529760220001</v>
      </c>
      <c r="X2917" s="2">
        <v>1.3300999999999999E-10</v>
      </c>
      <c r="Y2917" s="2">
        <f t="shared" si="135"/>
        <v>1.3300999999999999E-10</v>
      </c>
      <c r="Z2917" s="2" t="str">
        <f t="shared" si="136"/>
        <v/>
      </c>
      <c r="AA2917" s="2" t="str">
        <f t="shared" si="137"/>
        <v/>
      </c>
    </row>
    <row r="2918" spans="5:27" x14ac:dyDescent="0.3">
      <c r="E2918" s="2">
        <v>824.13800000000003</v>
      </c>
      <c r="F2918" s="2">
        <v>-48.602699999999999</v>
      </c>
      <c r="G2918" s="2">
        <v>89.787199999999999</v>
      </c>
      <c r="W2918" s="2">
        <v>0.1329788144165</v>
      </c>
      <c r="X2918" s="2">
        <v>2.2586000000000001E-11</v>
      </c>
      <c r="Y2918" s="2">
        <f t="shared" si="135"/>
        <v>2.2586000000000001E-11</v>
      </c>
      <c r="Z2918" s="2" t="str">
        <f t="shared" si="136"/>
        <v/>
      </c>
      <c r="AA2918" s="2" t="str">
        <f t="shared" si="137"/>
        <v/>
      </c>
    </row>
    <row r="2919" spans="5:27" x14ac:dyDescent="0.3">
      <c r="E2919" s="2">
        <v>826.03800000000001</v>
      </c>
      <c r="F2919" s="2">
        <v>-48.579500000000003</v>
      </c>
      <c r="G2919" s="2">
        <v>89.786600000000007</v>
      </c>
      <c r="W2919" s="2">
        <v>0.13302818035630001</v>
      </c>
      <c r="X2919" s="2">
        <v>-9.8097000000000003E-11</v>
      </c>
      <c r="Y2919" s="2">
        <f t="shared" si="135"/>
        <v>9.8097000000000003E-11</v>
      </c>
      <c r="Z2919" s="2" t="str">
        <f t="shared" si="136"/>
        <v/>
      </c>
      <c r="AA2919" s="2" t="str">
        <f t="shared" si="137"/>
        <v/>
      </c>
    </row>
    <row r="2920" spans="5:27" x14ac:dyDescent="0.3">
      <c r="E2920" s="2">
        <v>827.94200000000001</v>
      </c>
      <c r="F2920" s="2">
        <v>-48.556199999999997</v>
      </c>
      <c r="G2920" s="2">
        <v>89.786000000000001</v>
      </c>
      <c r="W2920" s="2">
        <v>0.13307863734770001</v>
      </c>
      <c r="X2920" s="2">
        <v>-1.4806E-10</v>
      </c>
      <c r="Y2920" s="2">
        <f t="shared" si="135"/>
        <v>1.4806E-10</v>
      </c>
      <c r="Z2920" s="2">
        <f t="shared" si="136"/>
        <v>1.4806E-10</v>
      </c>
      <c r="AA2920" s="2">
        <f t="shared" si="137"/>
        <v>0.13307863734770001</v>
      </c>
    </row>
    <row r="2921" spans="5:27" x14ac:dyDescent="0.3">
      <c r="E2921" s="2">
        <v>829.851</v>
      </c>
      <c r="F2921" s="2">
        <v>-48.532899999999998</v>
      </c>
      <c r="G2921" s="2">
        <v>89.785499999999999</v>
      </c>
      <c r="W2921" s="2">
        <v>0.13312411246299999</v>
      </c>
      <c r="X2921" s="2">
        <v>-9.7764000000000002E-11</v>
      </c>
      <c r="Y2921" s="2">
        <f t="shared" si="135"/>
        <v>9.7764000000000002E-11</v>
      </c>
      <c r="Z2921" s="2" t="str">
        <f t="shared" si="136"/>
        <v/>
      </c>
      <c r="AA2921" s="2" t="str">
        <f t="shared" si="137"/>
        <v/>
      </c>
    </row>
    <row r="2922" spans="5:27" x14ac:dyDescent="0.3">
      <c r="E2922" s="2">
        <v>831.76400000000001</v>
      </c>
      <c r="F2922" s="2">
        <v>-48.509500000000003</v>
      </c>
      <c r="G2922" s="2">
        <v>89.784899999999993</v>
      </c>
      <c r="W2922" s="2">
        <v>0.13317996997709999</v>
      </c>
      <c r="X2922" s="2">
        <v>3.5520999999999999E-11</v>
      </c>
      <c r="Y2922" s="2">
        <f t="shared" si="135"/>
        <v>3.5520999999999999E-11</v>
      </c>
      <c r="Z2922" s="2" t="str">
        <f t="shared" si="136"/>
        <v/>
      </c>
      <c r="AA2922" s="2" t="str">
        <f t="shared" si="137"/>
        <v/>
      </c>
    </row>
    <row r="2923" spans="5:27" x14ac:dyDescent="0.3">
      <c r="E2923" s="2">
        <v>833.68100000000004</v>
      </c>
      <c r="F2923" s="2">
        <v>-48.486199999999997</v>
      </c>
      <c r="G2923" s="2">
        <v>89.784300000000002</v>
      </c>
      <c r="W2923" s="2">
        <v>0.13322649413439999</v>
      </c>
      <c r="X2923" s="2">
        <v>1.2819E-10</v>
      </c>
      <c r="Y2923" s="2">
        <f t="shared" si="135"/>
        <v>1.2819E-10</v>
      </c>
      <c r="Z2923" s="2" t="str">
        <f t="shared" si="136"/>
        <v/>
      </c>
      <c r="AA2923" s="2" t="str">
        <f t="shared" si="137"/>
        <v/>
      </c>
    </row>
    <row r="2924" spans="5:27" x14ac:dyDescent="0.3">
      <c r="E2924" s="2">
        <v>835.60299999999995</v>
      </c>
      <c r="F2924" s="2">
        <v>-48.462800000000001</v>
      </c>
      <c r="G2924" s="2">
        <v>89.783699999999996</v>
      </c>
      <c r="W2924" s="2">
        <v>0.1332733568868</v>
      </c>
      <c r="X2924" s="2">
        <v>1.3745E-10</v>
      </c>
      <c r="Y2924" s="2">
        <f t="shared" si="135"/>
        <v>1.3745E-10</v>
      </c>
      <c r="Z2924" s="2">
        <f t="shared" si="136"/>
        <v>1.3745E-10</v>
      </c>
      <c r="AA2924" s="2">
        <f t="shared" si="137"/>
        <v>0.1332733568868</v>
      </c>
    </row>
    <row r="2925" spans="5:27" x14ac:dyDescent="0.3">
      <c r="E2925" s="2">
        <v>837.529</v>
      </c>
      <c r="F2925" s="2">
        <v>-48.439500000000002</v>
      </c>
      <c r="G2925" s="2">
        <v>89.783199999999994</v>
      </c>
      <c r="W2925" s="2">
        <v>0.1333222803912</v>
      </c>
      <c r="X2925" s="2">
        <v>5.2963999999999999E-11</v>
      </c>
      <c r="Y2925" s="2">
        <f t="shared" si="135"/>
        <v>5.2963999999999999E-11</v>
      </c>
      <c r="Z2925" s="2" t="str">
        <f t="shared" si="136"/>
        <v/>
      </c>
      <c r="AA2925" s="2" t="str">
        <f t="shared" si="137"/>
        <v/>
      </c>
    </row>
    <row r="2926" spans="5:27" x14ac:dyDescent="0.3">
      <c r="E2926" s="2">
        <v>839.46</v>
      </c>
      <c r="F2926" s="2">
        <v>-48.4161</v>
      </c>
      <c r="G2926" s="2">
        <v>89.782600000000002</v>
      </c>
      <c r="W2926" s="2">
        <v>0.1333708390852</v>
      </c>
      <c r="X2926" s="2">
        <v>-6.6967000000000003E-11</v>
      </c>
      <c r="Y2926" s="2">
        <f t="shared" si="135"/>
        <v>6.6967000000000003E-11</v>
      </c>
      <c r="Z2926" s="2" t="str">
        <f t="shared" si="136"/>
        <v/>
      </c>
      <c r="AA2926" s="2" t="str">
        <f t="shared" si="137"/>
        <v/>
      </c>
    </row>
    <row r="2927" spans="5:27" x14ac:dyDescent="0.3">
      <c r="E2927" s="2">
        <v>841.39499999999998</v>
      </c>
      <c r="F2927" s="2">
        <v>-48.392699999999998</v>
      </c>
      <c r="G2927" s="2">
        <v>89.781999999999996</v>
      </c>
      <c r="W2927" s="2">
        <v>0.1334143391481</v>
      </c>
      <c r="X2927" s="2">
        <v>-1.3658999999999999E-10</v>
      </c>
      <c r="Y2927" s="2">
        <f t="shared" si="135"/>
        <v>1.3658999999999999E-10</v>
      </c>
      <c r="Z2927" s="2">
        <f t="shared" si="136"/>
        <v>1.3658999999999999E-10</v>
      </c>
      <c r="AA2927" s="2">
        <f t="shared" si="137"/>
        <v>0.1334143391481</v>
      </c>
    </row>
    <row r="2928" spans="5:27" x14ac:dyDescent="0.3">
      <c r="E2928" s="2">
        <v>843.33500000000004</v>
      </c>
      <c r="F2928" s="2">
        <v>-48.369300000000003</v>
      </c>
      <c r="G2928" s="2">
        <v>89.781400000000005</v>
      </c>
      <c r="W2928" s="2">
        <v>0.13346102049690001</v>
      </c>
      <c r="X2928" s="2">
        <v>-1.2386E-10</v>
      </c>
      <c r="Y2928" s="2">
        <f t="shared" si="135"/>
        <v>1.2386E-10</v>
      </c>
      <c r="Z2928" s="2" t="str">
        <f t="shared" si="136"/>
        <v/>
      </c>
      <c r="AA2928" s="2" t="str">
        <f t="shared" si="137"/>
        <v/>
      </c>
    </row>
    <row r="2929" spans="5:27" x14ac:dyDescent="0.3">
      <c r="E2929" s="2">
        <v>845.279</v>
      </c>
      <c r="F2929" s="2">
        <v>-48.345799999999997</v>
      </c>
      <c r="G2929" s="2">
        <v>89.780799999999999</v>
      </c>
      <c r="W2929" s="2">
        <v>0.13351588365370001</v>
      </c>
      <c r="X2929" s="2">
        <v>-1.3674E-11</v>
      </c>
      <c r="Y2929" s="2">
        <f t="shared" si="135"/>
        <v>1.3674E-11</v>
      </c>
      <c r="Z2929" s="2" t="str">
        <f t="shared" si="136"/>
        <v/>
      </c>
      <c r="AA2929" s="2" t="str">
        <f t="shared" si="137"/>
        <v/>
      </c>
    </row>
    <row r="2930" spans="5:27" x14ac:dyDescent="0.3">
      <c r="E2930" s="2">
        <v>847.22699999999998</v>
      </c>
      <c r="F2930" s="2">
        <v>-48.322400000000002</v>
      </c>
      <c r="G2930" s="2">
        <v>89.780199999999994</v>
      </c>
      <c r="W2930" s="2">
        <v>0.1335651406651</v>
      </c>
      <c r="X2930" s="2">
        <v>9.8662000000000003E-11</v>
      </c>
      <c r="Y2930" s="2">
        <f t="shared" si="135"/>
        <v>9.8662000000000003E-11</v>
      </c>
      <c r="Z2930" s="2" t="str">
        <f t="shared" si="136"/>
        <v/>
      </c>
      <c r="AA2930" s="2" t="str">
        <f t="shared" si="137"/>
        <v/>
      </c>
    </row>
    <row r="2931" spans="5:27" x14ac:dyDescent="0.3">
      <c r="E2931" s="2">
        <v>849.18</v>
      </c>
      <c r="F2931" s="2">
        <v>-48.298900000000003</v>
      </c>
      <c r="G2931" s="2">
        <v>89.779600000000002</v>
      </c>
      <c r="W2931" s="2">
        <v>0.1336155215506</v>
      </c>
      <c r="X2931" s="2">
        <v>1.4009E-10</v>
      </c>
      <c r="Y2931" s="2">
        <f t="shared" si="135"/>
        <v>1.4009E-10</v>
      </c>
      <c r="Z2931" s="2">
        <f t="shared" si="136"/>
        <v>1.4009E-10</v>
      </c>
      <c r="AA2931" s="2">
        <f t="shared" si="137"/>
        <v>0.1336155215506</v>
      </c>
    </row>
    <row r="2932" spans="5:27" x14ac:dyDescent="0.3">
      <c r="E2932" s="2">
        <v>851.13800000000003</v>
      </c>
      <c r="F2932" s="2">
        <v>-48.275399999999998</v>
      </c>
      <c r="G2932" s="2">
        <v>89.778999999999996</v>
      </c>
      <c r="W2932" s="2">
        <v>0.13366125778339999</v>
      </c>
      <c r="X2932" s="2">
        <v>8.6741999999999994E-11</v>
      </c>
      <c r="Y2932" s="2">
        <f t="shared" si="135"/>
        <v>8.6741999999999994E-11</v>
      </c>
      <c r="Z2932" s="2" t="str">
        <f t="shared" si="136"/>
        <v/>
      </c>
      <c r="AA2932" s="2" t="str">
        <f t="shared" si="137"/>
        <v/>
      </c>
    </row>
    <row r="2933" spans="5:27" x14ac:dyDescent="0.3">
      <c r="E2933" s="2">
        <v>853.1</v>
      </c>
      <c r="F2933" s="2">
        <v>-48.251899999999999</v>
      </c>
      <c r="G2933" s="2">
        <v>89.778400000000005</v>
      </c>
      <c r="W2933" s="2">
        <v>0.13371295621650001</v>
      </c>
      <c r="X2933" s="2">
        <v>-3.2918999999999999E-11</v>
      </c>
      <c r="Y2933" s="2">
        <f t="shared" si="135"/>
        <v>3.2918999999999999E-11</v>
      </c>
      <c r="Z2933" s="2" t="str">
        <f t="shared" si="136"/>
        <v/>
      </c>
      <c r="AA2933" s="2" t="str">
        <f t="shared" si="137"/>
        <v/>
      </c>
    </row>
    <row r="2934" spans="5:27" x14ac:dyDescent="0.3">
      <c r="E2934" s="2">
        <v>855.06700000000001</v>
      </c>
      <c r="F2934" s="2">
        <v>-48.228299999999997</v>
      </c>
      <c r="G2934" s="2">
        <v>89.777799999999999</v>
      </c>
      <c r="W2934" s="2">
        <v>0.13375860180220001</v>
      </c>
      <c r="X2934" s="2">
        <v>-1.2036999999999999E-10</v>
      </c>
      <c r="Y2934" s="2">
        <f t="shared" si="135"/>
        <v>1.2036999999999999E-10</v>
      </c>
      <c r="Z2934" s="2" t="str">
        <f t="shared" si="136"/>
        <v/>
      </c>
      <c r="AA2934" s="2" t="str">
        <f t="shared" si="137"/>
        <v/>
      </c>
    </row>
    <row r="2935" spans="5:27" x14ac:dyDescent="0.3">
      <c r="E2935" s="2">
        <v>857.03800000000001</v>
      </c>
      <c r="F2935" s="2">
        <v>-48.204799999999999</v>
      </c>
      <c r="G2935" s="2">
        <v>89.777199999999993</v>
      </c>
      <c r="W2935" s="2">
        <v>0.13380449654650001</v>
      </c>
      <c r="X2935" s="2">
        <v>-1.3202E-10</v>
      </c>
      <c r="Y2935" s="2">
        <f t="shared" si="135"/>
        <v>1.3202E-10</v>
      </c>
      <c r="Z2935" s="2">
        <f t="shared" si="136"/>
        <v>1.3202E-10</v>
      </c>
      <c r="AA2935" s="2">
        <f t="shared" si="137"/>
        <v>0.13380449654650001</v>
      </c>
    </row>
    <row r="2936" spans="5:27" x14ac:dyDescent="0.3">
      <c r="E2936" s="2">
        <v>859.01400000000001</v>
      </c>
      <c r="F2936" s="2">
        <v>-48.181199999999997</v>
      </c>
      <c r="G2936" s="2">
        <v>89.776600000000002</v>
      </c>
      <c r="W2936" s="2">
        <v>0.13385411023650001</v>
      </c>
      <c r="X2936" s="2">
        <v>-5.3408999999999997E-11</v>
      </c>
      <c r="Y2936" s="2">
        <f t="shared" si="135"/>
        <v>5.3408999999999997E-11</v>
      </c>
      <c r="Z2936" s="2" t="str">
        <f t="shared" si="136"/>
        <v/>
      </c>
      <c r="AA2936" s="2" t="str">
        <f t="shared" si="137"/>
        <v/>
      </c>
    </row>
    <row r="2937" spans="5:27" x14ac:dyDescent="0.3">
      <c r="E2937" s="2">
        <v>860.99400000000003</v>
      </c>
      <c r="F2937" s="2">
        <v>-48.157699999999998</v>
      </c>
      <c r="G2937" s="2">
        <v>89.775999999999996</v>
      </c>
      <c r="W2937" s="2">
        <v>0.13390295645020001</v>
      </c>
      <c r="X2937" s="2">
        <v>6.1147999999999999E-11</v>
      </c>
      <c r="Y2937" s="2">
        <f t="shared" si="135"/>
        <v>6.1147999999999999E-11</v>
      </c>
      <c r="Z2937" s="2" t="str">
        <f t="shared" si="136"/>
        <v/>
      </c>
      <c r="AA2937" s="2" t="str">
        <f t="shared" si="137"/>
        <v/>
      </c>
    </row>
    <row r="2938" spans="5:27" x14ac:dyDescent="0.3">
      <c r="E2938" s="2">
        <v>862.97900000000004</v>
      </c>
      <c r="F2938" s="2">
        <v>-48.134099999999997</v>
      </c>
      <c r="G2938" s="2">
        <v>89.775400000000005</v>
      </c>
      <c r="W2938" s="2">
        <v>0.1339461983062</v>
      </c>
      <c r="X2938" s="2">
        <v>1.2866E-10</v>
      </c>
      <c r="Y2938" s="2">
        <f t="shared" si="135"/>
        <v>1.2866E-10</v>
      </c>
      <c r="Z2938" s="2">
        <f t="shared" si="136"/>
        <v>1.2866E-10</v>
      </c>
      <c r="AA2938" s="2">
        <f t="shared" si="137"/>
        <v>0.1339461983062</v>
      </c>
    </row>
    <row r="2939" spans="5:27" x14ac:dyDescent="0.3">
      <c r="E2939" s="2">
        <v>864.96799999999996</v>
      </c>
      <c r="F2939" s="2">
        <v>-48.110399999999998</v>
      </c>
      <c r="G2939" s="2">
        <v>89.774799999999999</v>
      </c>
      <c r="W2939" s="2">
        <v>0.13399289374510001</v>
      </c>
      <c r="X2939" s="2">
        <v>1.1919E-10</v>
      </c>
      <c r="Y2939" s="2">
        <f t="shared" si="135"/>
        <v>1.1919E-10</v>
      </c>
      <c r="Z2939" s="2" t="str">
        <f t="shared" si="136"/>
        <v/>
      </c>
      <c r="AA2939" s="2" t="str">
        <f t="shared" si="137"/>
        <v/>
      </c>
    </row>
    <row r="2940" spans="5:27" x14ac:dyDescent="0.3">
      <c r="E2940" s="2">
        <v>866.96199999999999</v>
      </c>
      <c r="F2940" s="2">
        <v>-48.086799999999997</v>
      </c>
      <c r="G2940" s="2">
        <v>89.774199999999993</v>
      </c>
      <c r="W2940" s="2">
        <v>0.13404669113949999</v>
      </c>
      <c r="X2940" s="2">
        <v>1.8327E-11</v>
      </c>
      <c r="Y2940" s="2">
        <f t="shared" si="135"/>
        <v>1.8327E-11</v>
      </c>
      <c r="Z2940" s="2" t="str">
        <f t="shared" si="136"/>
        <v/>
      </c>
      <c r="AA2940" s="2" t="str">
        <f t="shared" si="137"/>
        <v/>
      </c>
    </row>
    <row r="2941" spans="5:27" x14ac:dyDescent="0.3">
      <c r="E2941" s="2">
        <v>868.96</v>
      </c>
      <c r="F2941" s="2">
        <v>-48.063200000000002</v>
      </c>
      <c r="G2941" s="2">
        <v>89.773600000000002</v>
      </c>
      <c r="W2941" s="2">
        <v>0.13409624970350001</v>
      </c>
      <c r="X2941" s="2">
        <v>-9.0243000000000003E-11</v>
      </c>
      <c r="Y2941" s="2">
        <f t="shared" si="135"/>
        <v>9.0243000000000003E-11</v>
      </c>
      <c r="Z2941" s="2" t="str">
        <f t="shared" si="136"/>
        <v/>
      </c>
      <c r="AA2941" s="2" t="str">
        <f t="shared" si="137"/>
        <v/>
      </c>
    </row>
    <row r="2942" spans="5:27" x14ac:dyDescent="0.3">
      <c r="E2942" s="2">
        <v>870.96400000000006</v>
      </c>
      <c r="F2942" s="2">
        <v>-48.039499999999997</v>
      </c>
      <c r="G2942" s="2">
        <v>89.772900000000007</v>
      </c>
      <c r="W2942" s="2">
        <v>0.13414681786640001</v>
      </c>
      <c r="X2942" s="2">
        <v>-1.3332999999999999E-10</v>
      </c>
      <c r="Y2942" s="2">
        <f t="shared" si="135"/>
        <v>1.3332999999999999E-10</v>
      </c>
      <c r="Z2942" s="2">
        <f t="shared" si="136"/>
        <v>1.3332999999999999E-10</v>
      </c>
      <c r="AA2942" s="2">
        <f t="shared" si="137"/>
        <v>0.13414681786640001</v>
      </c>
    </row>
    <row r="2943" spans="5:27" x14ac:dyDescent="0.3">
      <c r="E2943" s="2">
        <v>872.971</v>
      </c>
      <c r="F2943" s="2">
        <v>-48.015799999999999</v>
      </c>
      <c r="G2943" s="2">
        <v>89.772300000000001</v>
      </c>
      <c r="W2943" s="2">
        <v>0.13419237421460001</v>
      </c>
      <c r="X2943" s="2">
        <v>-8.5988999999999996E-11</v>
      </c>
      <c r="Y2943" s="2">
        <f t="shared" si="135"/>
        <v>8.5988999999999996E-11</v>
      </c>
      <c r="Z2943" s="2" t="str">
        <f t="shared" si="136"/>
        <v/>
      </c>
      <c r="AA2943" s="2" t="str">
        <f t="shared" si="137"/>
        <v/>
      </c>
    </row>
    <row r="2944" spans="5:27" x14ac:dyDescent="0.3">
      <c r="E2944" s="2">
        <v>874.98400000000004</v>
      </c>
      <c r="F2944" s="2">
        <v>-47.992100000000001</v>
      </c>
      <c r="G2944" s="2">
        <v>89.771699999999996</v>
      </c>
      <c r="W2944" s="2">
        <v>0.13424696062970001</v>
      </c>
      <c r="X2944" s="2">
        <v>3.2321E-11</v>
      </c>
      <c r="Y2944" s="2">
        <f t="shared" si="135"/>
        <v>3.2321E-11</v>
      </c>
      <c r="Z2944" s="2" t="str">
        <f t="shared" si="136"/>
        <v/>
      </c>
      <c r="AA2944" s="2" t="str">
        <f t="shared" si="137"/>
        <v/>
      </c>
    </row>
    <row r="2945" spans="5:27" x14ac:dyDescent="0.3">
      <c r="E2945" s="2">
        <v>877.00099999999998</v>
      </c>
      <c r="F2945" s="2">
        <v>-47.968400000000003</v>
      </c>
      <c r="G2945" s="2">
        <v>89.771100000000004</v>
      </c>
      <c r="W2945" s="2">
        <v>0.13429335747609999</v>
      </c>
      <c r="X2945" s="2">
        <v>1.1556999999999999E-10</v>
      </c>
      <c r="Y2945" s="2">
        <f t="shared" si="135"/>
        <v>1.1556999999999999E-10</v>
      </c>
      <c r="Z2945" s="2" t="str">
        <f t="shared" si="136"/>
        <v/>
      </c>
      <c r="AA2945" s="2" t="str">
        <f t="shared" si="137"/>
        <v/>
      </c>
    </row>
    <row r="2946" spans="5:27" x14ac:dyDescent="0.3">
      <c r="E2946" s="2">
        <v>879.02300000000002</v>
      </c>
      <c r="F2946" s="2">
        <v>-47.944600000000001</v>
      </c>
      <c r="G2946" s="2">
        <v>89.770399999999995</v>
      </c>
      <c r="W2946" s="2">
        <v>0.1343400466236</v>
      </c>
      <c r="X2946" s="2">
        <v>1.2400000000000001E-10</v>
      </c>
      <c r="Y2946" s="2">
        <f t="shared" si="135"/>
        <v>1.2400000000000001E-10</v>
      </c>
      <c r="Z2946" s="2">
        <f t="shared" si="136"/>
        <v>1.2400000000000001E-10</v>
      </c>
      <c r="AA2946" s="2">
        <f t="shared" si="137"/>
        <v>0.1343400466236</v>
      </c>
    </row>
    <row r="2947" spans="5:27" x14ac:dyDescent="0.3">
      <c r="E2947" s="2">
        <v>881.04899999999998</v>
      </c>
      <c r="F2947" s="2">
        <v>-47.9208</v>
      </c>
      <c r="G2947" s="2">
        <v>89.769800000000004</v>
      </c>
      <c r="W2947" s="2">
        <v>0.1343891860351</v>
      </c>
      <c r="X2947" s="2">
        <v>4.7625999999999999E-11</v>
      </c>
      <c r="Y2947" s="2">
        <f t="shared" ref="Y2947:Y3010" si="138">ABS(X2947)</f>
        <v>4.7625999999999999E-11</v>
      </c>
      <c r="Z2947" s="2" t="str">
        <f t="shared" ref="Z2947:Z3010" si="139">IF(AND(Y2947&gt;Y2946,Y2947&gt;Y2948),Y2947,"")</f>
        <v/>
      </c>
      <c r="AA2947" s="2" t="str">
        <f t="shared" ref="AA2947:AA3010" si="140">IF(Z2947&lt;&gt;"",W2947,"")</f>
        <v/>
      </c>
    </row>
    <row r="2948" spans="5:27" x14ac:dyDescent="0.3">
      <c r="E2948" s="2">
        <v>883.08</v>
      </c>
      <c r="F2948" s="2">
        <v>-47.897100000000002</v>
      </c>
      <c r="G2948" s="2">
        <v>89.769199999999998</v>
      </c>
      <c r="W2948" s="2">
        <v>0.13443801285939999</v>
      </c>
      <c r="X2948" s="2">
        <v>-6.0951999999999998E-11</v>
      </c>
      <c r="Y2948" s="2">
        <f t="shared" si="138"/>
        <v>6.0951999999999998E-11</v>
      </c>
      <c r="Z2948" s="2" t="str">
        <f t="shared" si="139"/>
        <v/>
      </c>
      <c r="AA2948" s="2" t="str">
        <f t="shared" si="140"/>
        <v/>
      </c>
    </row>
    <row r="2949" spans="5:27" x14ac:dyDescent="0.3">
      <c r="E2949" s="2">
        <v>885.11599999999999</v>
      </c>
      <c r="F2949" s="2">
        <v>-47.8733</v>
      </c>
      <c r="G2949" s="2">
        <v>89.768500000000003</v>
      </c>
      <c r="W2949" s="2">
        <v>0.13448151638030001</v>
      </c>
      <c r="X2949" s="2">
        <v>-1.2331999999999999E-10</v>
      </c>
      <c r="Y2949" s="2">
        <f t="shared" si="138"/>
        <v>1.2331999999999999E-10</v>
      </c>
      <c r="Z2949" s="2">
        <f t="shared" si="139"/>
        <v>1.2331999999999999E-10</v>
      </c>
      <c r="AA2949" s="2">
        <f t="shared" si="140"/>
        <v>0.13448151638030001</v>
      </c>
    </row>
    <row r="2950" spans="5:27" x14ac:dyDescent="0.3">
      <c r="E2950" s="2">
        <v>887.15599999999995</v>
      </c>
      <c r="F2950" s="2">
        <v>-47.849400000000003</v>
      </c>
      <c r="G2950" s="2">
        <v>89.767899999999997</v>
      </c>
      <c r="W2950" s="2">
        <v>0.13452830077200001</v>
      </c>
      <c r="X2950" s="2">
        <v>-1.1121E-10</v>
      </c>
      <c r="Y2950" s="2">
        <f t="shared" si="138"/>
        <v>1.1121E-10</v>
      </c>
      <c r="Z2950" s="2" t="str">
        <f t="shared" si="139"/>
        <v/>
      </c>
      <c r="AA2950" s="2" t="str">
        <f t="shared" si="140"/>
        <v/>
      </c>
    </row>
    <row r="2951" spans="5:27" x14ac:dyDescent="0.3">
      <c r="E2951" s="2">
        <v>889.20100000000002</v>
      </c>
      <c r="F2951" s="2">
        <v>-47.825600000000001</v>
      </c>
      <c r="G2951" s="2">
        <v>89.767300000000006</v>
      </c>
      <c r="W2951" s="2">
        <v>0.13458327946179999</v>
      </c>
      <c r="X2951" s="2">
        <v>-1.1238E-11</v>
      </c>
      <c r="Y2951" s="2">
        <f t="shared" si="138"/>
        <v>1.1238E-11</v>
      </c>
      <c r="Z2951" s="2" t="str">
        <f t="shared" si="139"/>
        <v/>
      </c>
      <c r="AA2951" s="2" t="str">
        <f t="shared" si="140"/>
        <v/>
      </c>
    </row>
    <row r="2952" spans="5:27" x14ac:dyDescent="0.3">
      <c r="E2952" s="2">
        <v>891.25099999999998</v>
      </c>
      <c r="F2952" s="2">
        <v>-47.801699999999997</v>
      </c>
      <c r="G2952" s="2">
        <v>89.766599999999997</v>
      </c>
      <c r="W2952" s="2">
        <v>0.13463272052460001</v>
      </c>
      <c r="X2952" s="2">
        <v>8.9964000000000001E-11</v>
      </c>
      <c r="Y2952" s="2">
        <f t="shared" si="138"/>
        <v>8.9964000000000001E-11</v>
      </c>
      <c r="Z2952" s="2" t="str">
        <f t="shared" si="139"/>
        <v/>
      </c>
      <c r="AA2952" s="2" t="str">
        <f t="shared" si="140"/>
        <v/>
      </c>
    </row>
    <row r="2953" spans="5:27" x14ac:dyDescent="0.3">
      <c r="E2953" s="2">
        <v>893.30499999999995</v>
      </c>
      <c r="F2953" s="2">
        <v>-47.777799999999999</v>
      </c>
      <c r="G2953" s="2">
        <v>89.766000000000005</v>
      </c>
      <c r="W2953" s="2">
        <v>0.1346832469083</v>
      </c>
      <c r="X2953" s="2">
        <v>1.2610000000000001E-10</v>
      </c>
      <c r="Y2953" s="2">
        <f t="shared" si="138"/>
        <v>1.2610000000000001E-10</v>
      </c>
      <c r="Z2953" s="2">
        <f t="shared" si="139"/>
        <v>1.2610000000000001E-10</v>
      </c>
      <c r="AA2953" s="2">
        <f t="shared" si="140"/>
        <v>0.1346832469083</v>
      </c>
    </row>
    <row r="2954" spans="5:27" x14ac:dyDescent="0.3">
      <c r="E2954" s="2">
        <v>895.36500000000001</v>
      </c>
      <c r="F2954" s="2">
        <v>-47.753900000000002</v>
      </c>
      <c r="G2954" s="2">
        <v>89.765299999999996</v>
      </c>
      <c r="W2954" s="2">
        <v>0.13472901219690001</v>
      </c>
      <c r="X2954" s="2">
        <v>7.6784000000000001E-11</v>
      </c>
      <c r="Y2954" s="2">
        <f t="shared" si="138"/>
        <v>7.6784000000000001E-11</v>
      </c>
      <c r="Z2954" s="2" t="str">
        <f t="shared" si="139"/>
        <v/>
      </c>
      <c r="AA2954" s="2" t="str">
        <f t="shared" si="140"/>
        <v/>
      </c>
    </row>
    <row r="2955" spans="5:27" x14ac:dyDescent="0.3">
      <c r="E2955" s="2">
        <v>897.42899999999997</v>
      </c>
      <c r="F2955" s="2">
        <v>-47.73</v>
      </c>
      <c r="G2955" s="2">
        <v>89.764700000000005</v>
      </c>
      <c r="W2955" s="2">
        <v>0.13478005088680001</v>
      </c>
      <c r="X2955" s="2">
        <v>-3.0162E-11</v>
      </c>
      <c r="Y2955" s="2">
        <f t="shared" si="138"/>
        <v>3.0162E-11</v>
      </c>
      <c r="Z2955" s="2" t="str">
        <f t="shared" si="139"/>
        <v/>
      </c>
      <c r="AA2955" s="2" t="str">
        <f t="shared" si="140"/>
        <v/>
      </c>
    </row>
    <row r="2956" spans="5:27" x14ac:dyDescent="0.3">
      <c r="E2956" s="2">
        <v>899.49800000000005</v>
      </c>
      <c r="F2956" s="2">
        <v>-47.706099999999999</v>
      </c>
      <c r="G2956" s="2">
        <v>89.764099999999999</v>
      </c>
      <c r="W2956" s="2">
        <v>0.13482571964269999</v>
      </c>
      <c r="X2956" s="2">
        <v>-1.0877E-10</v>
      </c>
      <c r="Y2956" s="2">
        <f t="shared" si="138"/>
        <v>1.0877E-10</v>
      </c>
      <c r="Z2956" s="2" t="str">
        <f t="shared" si="139"/>
        <v/>
      </c>
      <c r="AA2956" s="2" t="str">
        <f t="shared" si="140"/>
        <v/>
      </c>
    </row>
    <row r="2957" spans="5:27" x14ac:dyDescent="0.3">
      <c r="E2957" s="2">
        <v>901.57100000000003</v>
      </c>
      <c r="F2957" s="2">
        <v>-47.682099999999998</v>
      </c>
      <c r="G2957" s="2">
        <v>89.763400000000004</v>
      </c>
      <c r="W2957" s="2">
        <v>0.1348716017428</v>
      </c>
      <c r="X2957" s="2">
        <v>-1.1885000000000001E-10</v>
      </c>
      <c r="Y2957" s="2">
        <f t="shared" si="138"/>
        <v>1.1885000000000001E-10</v>
      </c>
      <c r="Z2957" s="2">
        <f t="shared" si="139"/>
        <v>1.1885000000000001E-10</v>
      </c>
      <c r="AA2957" s="2">
        <f t="shared" si="140"/>
        <v>0.1348716017428</v>
      </c>
    </row>
    <row r="2958" spans="5:27" x14ac:dyDescent="0.3">
      <c r="E2958" s="2">
        <v>903.649</v>
      </c>
      <c r="F2958" s="2">
        <v>-47.658099999999997</v>
      </c>
      <c r="G2958" s="2">
        <v>89.762699999999995</v>
      </c>
      <c r="W2958" s="2">
        <v>0.13492135227509999</v>
      </c>
      <c r="X2958" s="2">
        <v>-4.7423000000000003E-11</v>
      </c>
      <c r="Y2958" s="2">
        <f t="shared" si="138"/>
        <v>4.7423000000000003E-11</v>
      </c>
      <c r="Z2958" s="2" t="str">
        <f t="shared" si="139"/>
        <v/>
      </c>
      <c r="AA2958" s="2" t="str">
        <f t="shared" si="140"/>
        <v/>
      </c>
    </row>
    <row r="2959" spans="5:27" x14ac:dyDescent="0.3">
      <c r="E2959" s="2">
        <v>905.73299999999995</v>
      </c>
      <c r="F2959" s="2">
        <v>-47.634099999999997</v>
      </c>
      <c r="G2959" s="2">
        <v>89.762100000000004</v>
      </c>
      <c r="W2959" s="2">
        <v>0.13497045855930001</v>
      </c>
      <c r="X2959" s="2">
        <v>5.6253E-11</v>
      </c>
      <c r="Y2959" s="2">
        <f t="shared" si="138"/>
        <v>5.6253E-11</v>
      </c>
      <c r="Z2959" s="2" t="str">
        <f t="shared" si="139"/>
        <v/>
      </c>
      <c r="AA2959" s="2" t="str">
        <f t="shared" si="140"/>
        <v/>
      </c>
    </row>
    <row r="2960" spans="5:27" x14ac:dyDescent="0.3">
      <c r="E2960" s="2">
        <v>907.82100000000003</v>
      </c>
      <c r="F2960" s="2">
        <v>-47.610100000000003</v>
      </c>
      <c r="G2960" s="2">
        <v>89.761399999999995</v>
      </c>
      <c r="W2960" s="2">
        <v>0.13501382137929999</v>
      </c>
      <c r="X2960" s="2">
        <v>1.1645E-10</v>
      </c>
      <c r="Y2960" s="2">
        <f t="shared" si="138"/>
        <v>1.1645E-10</v>
      </c>
      <c r="Z2960" s="2">
        <f t="shared" si="139"/>
        <v>1.1645E-10</v>
      </c>
      <c r="AA2960" s="2">
        <f t="shared" si="140"/>
        <v>0.13501382137929999</v>
      </c>
    </row>
    <row r="2961" spans="5:27" x14ac:dyDescent="0.3">
      <c r="E2961" s="2">
        <v>909.91300000000001</v>
      </c>
      <c r="F2961" s="2">
        <v>-47.586100000000002</v>
      </c>
      <c r="G2961" s="2">
        <v>89.760800000000003</v>
      </c>
      <c r="W2961" s="2">
        <v>0.13506061200550001</v>
      </c>
      <c r="X2961" s="2">
        <v>1.0662E-10</v>
      </c>
      <c r="Y2961" s="2">
        <f t="shared" si="138"/>
        <v>1.0662E-10</v>
      </c>
      <c r="Z2961" s="2" t="str">
        <f t="shared" si="139"/>
        <v/>
      </c>
      <c r="AA2961" s="2" t="str">
        <f t="shared" si="140"/>
        <v/>
      </c>
    </row>
    <row r="2962" spans="5:27" x14ac:dyDescent="0.3">
      <c r="E2962" s="2">
        <v>912.01099999999997</v>
      </c>
      <c r="F2962" s="2">
        <v>-47.561999999999998</v>
      </c>
      <c r="G2962" s="2">
        <v>89.760099999999994</v>
      </c>
      <c r="W2962" s="2">
        <v>0.13511481474299999</v>
      </c>
      <c r="X2962" s="2">
        <v>1.4125E-11</v>
      </c>
      <c r="Y2962" s="2">
        <f t="shared" si="138"/>
        <v>1.4125E-11</v>
      </c>
      <c r="Z2962" s="2" t="str">
        <f t="shared" si="139"/>
        <v/>
      </c>
      <c r="AA2962" s="2" t="str">
        <f t="shared" si="140"/>
        <v/>
      </c>
    </row>
    <row r="2963" spans="5:27" x14ac:dyDescent="0.3">
      <c r="E2963" s="2">
        <v>914.11300000000006</v>
      </c>
      <c r="F2963" s="2">
        <v>-47.5379</v>
      </c>
      <c r="G2963" s="2">
        <v>89.759399999999999</v>
      </c>
      <c r="W2963" s="2">
        <v>0.1351644961748</v>
      </c>
      <c r="X2963" s="2">
        <v>-8.3267999999999996E-11</v>
      </c>
      <c r="Y2963" s="2">
        <f t="shared" si="138"/>
        <v>8.3267999999999996E-11</v>
      </c>
      <c r="Z2963" s="2" t="str">
        <f t="shared" si="139"/>
        <v/>
      </c>
      <c r="AA2963" s="2" t="str">
        <f t="shared" si="140"/>
        <v/>
      </c>
    </row>
    <row r="2964" spans="5:27" x14ac:dyDescent="0.3">
      <c r="E2964" s="2">
        <v>916.22</v>
      </c>
      <c r="F2964" s="2">
        <v>-47.513800000000003</v>
      </c>
      <c r="G2964" s="2">
        <v>89.758799999999994</v>
      </c>
      <c r="W2964" s="2">
        <v>0.1352151918467</v>
      </c>
      <c r="X2964" s="2">
        <v>-1.1998000000000001E-10</v>
      </c>
      <c r="Y2964" s="2">
        <f t="shared" si="138"/>
        <v>1.1998000000000001E-10</v>
      </c>
      <c r="Z2964" s="2">
        <f t="shared" si="139"/>
        <v>1.1998000000000001E-10</v>
      </c>
      <c r="AA2964" s="2">
        <f t="shared" si="140"/>
        <v>0.1352151918467</v>
      </c>
    </row>
    <row r="2965" spans="5:27" x14ac:dyDescent="0.3">
      <c r="E2965" s="2">
        <v>918.33299999999997</v>
      </c>
      <c r="F2965" s="2">
        <v>-47.489699999999999</v>
      </c>
      <c r="G2965" s="2">
        <v>89.758099999999999</v>
      </c>
      <c r="W2965" s="2">
        <v>0.13526082264370001</v>
      </c>
      <c r="X2965" s="2">
        <v>-7.5205E-11</v>
      </c>
      <c r="Y2965" s="2">
        <f t="shared" si="138"/>
        <v>7.5205E-11</v>
      </c>
      <c r="Z2965" s="2" t="str">
        <f t="shared" si="139"/>
        <v/>
      </c>
      <c r="AA2965" s="2" t="str">
        <f t="shared" si="140"/>
        <v/>
      </c>
    </row>
    <row r="2966" spans="5:27" x14ac:dyDescent="0.3">
      <c r="E2966" s="2">
        <v>920.45</v>
      </c>
      <c r="F2966" s="2">
        <v>-47.465600000000002</v>
      </c>
      <c r="G2966" s="2">
        <v>89.757400000000004</v>
      </c>
      <c r="W2966" s="2">
        <v>0.13531388569610001</v>
      </c>
      <c r="X2966" s="2">
        <v>2.9372999999999998E-11</v>
      </c>
      <c r="Y2966" s="2">
        <f t="shared" si="138"/>
        <v>2.9372999999999998E-11</v>
      </c>
      <c r="Z2966" s="2" t="str">
        <f t="shared" si="139"/>
        <v/>
      </c>
      <c r="AA2966" s="2" t="str">
        <f t="shared" si="140"/>
        <v/>
      </c>
    </row>
    <row r="2967" spans="5:27" x14ac:dyDescent="0.3">
      <c r="E2967" s="2">
        <v>922.57100000000003</v>
      </c>
      <c r="F2967" s="2">
        <v>-47.441400000000002</v>
      </c>
      <c r="G2967" s="2">
        <v>89.756699999999995</v>
      </c>
      <c r="W2967" s="2">
        <v>0.13536011739609999</v>
      </c>
      <c r="X2967" s="2">
        <v>1.0415E-10</v>
      </c>
      <c r="Y2967" s="2">
        <f t="shared" si="138"/>
        <v>1.0415E-10</v>
      </c>
      <c r="Z2967" s="2" t="str">
        <f t="shared" si="139"/>
        <v/>
      </c>
      <c r="AA2967" s="2" t="str">
        <f t="shared" si="140"/>
        <v/>
      </c>
    </row>
    <row r="2968" spans="5:27" x14ac:dyDescent="0.3">
      <c r="E2968" s="2">
        <v>924.69799999999998</v>
      </c>
      <c r="F2968" s="2">
        <v>-47.417200000000001</v>
      </c>
      <c r="G2968" s="2">
        <v>89.756100000000004</v>
      </c>
      <c r="W2968" s="2">
        <v>0.13540658926009999</v>
      </c>
      <c r="X2968" s="2">
        <v>1.1193E-10</v>
      </c>
      <c r="Y2968" s="2">
        <f t="shared" si="138"/>
        <v>1.1193E-10</v>
      </c>
      <c r="Z2968" s="2">
        <f t="shared" si="139"/>
        <v>1.1193E-10</v>
      </c>
      <c r="AA2968" s="2">
        <f t="shared" si="140"/>
        <v>0.13540658926009999</v>
      </c>
    </row>
    <row r="2969" spans="5:27" x14ac:dyDescent="0.3">
      <c r="E2969" s="2">
        <v>926.83</v>
      </c>
      <c r="F2969" s="2">
        <v>-47.393000000000001</v>
      </c>
      <c r="G2969" s="2">
        <v>89.755399999999995</v>
      </c>
      <c r="W2969" s="2">
        <v>0.1354559949435</v>
      </c>
      <c r="X2969" s="2">
        <v>4.2915000000000001E-11</v>
      </c>
      <c r="Y2969" s="2">
        <f t="shared" si="138"/>
        <v>4.2915000000000001E-11</v>
      </c>
      <c r="Z2969" s="2" t="str">
        <f t="shared" si="139"/>
        <v/>
      </c>
      <c r="AA2969" s="2" t="str">
        <f t="shared" si="140"/>
        <v/>
      </c>
    </row>
    <row r="2970" spans="5:27" x14ac:dyDescent="0.3">
      <c r="E2970" s="2">
        <v>928.96600000000001</v>
      </c>
      <c r="F2970" s="2">
        <v>-47.3688</v>
      </c>
      <c r="G2970" s="2">
        <v>89.7547</v>
      </c>
      <c r="W2970" s="2">
        <v>0.13550512756470001</v>
      </c>
      <c r="X2970" s="2">
        <v>-5.5447E-11</v>
      </c>
      <c r="Y2970" s="2">
        <f t="shared" si="138"/>
        <v>5.5447E-11</v>
      </c>
      <c r="Z2970" s="2" t="str">
        <f t="shared" si="139"/>
        <v/>
      </c>
      <c r="AA2970" s="2" t="str">
        <f t="shared" si="140"/>
        <v/>
      </c>
    </row>
    <row r="2971" spans="5:27" x14ac:dyDescent="0.3">
      <c r="E2971" s="2">
        <v>931.10799999999995</v>
      </c>
      <c r="F2971" s="2">
        <v>-47.344499999999996</v>
      </c>
      <c r="G2971" s="2">
        <v>89.754000000000005</v>
      </c>
      <c r="W2971" s="2">
        <v>0.13554862401010001</v>
      </c>
      <c r="X2971" s="2">
        <v>-1.1133E-10</v>
      </c>
      <c r="Y2971" s="2">
        <f t="shared" si="138"/>
        <v>1.1133E-10</v>
      </c>
      <c r="Z2971" s="2">
        <f t="shared" si="139"/>
        <v>1.1133E-10</v>
      </c>
      <c r="AA2971" s="2">
        <f t="shared" si="140"/>
        <v>0.13554862401010001</v>
      </c>
    </row>
    <row r="2972" spans="5:27" x14ac:dyDescent="0.3">
      <c r="E2972" s="2">
        <v>933.25400000000002</v>
      </c>
      <c r="F2972" s="2">
        <v>-47.3202</v>
      </c>
      <c r="G2972" s="2">
        <v>89.753299999999996</v>
      </c>
      <c r="W2972" s="2">
        <v>0.13559552236210001</v>
      </c>
      <c r="X2972" s="2">
        <v>-9.9857000000000005E-11</v>
      </c>
      <c r="Y2972" s="2">
        <f t="shared" si="138"/>
        <v>9.9857000000000005E-11</v>
      </c>
      <c r="Z2972" s="2" t="str">
        <f t="shared" si="139"/>
        <v/>
      </c>
      <c r="AA2972" s="2" t="str">
        <f t="shared" si="140"/>
        <v/>
      </c>
    </row>
    <row r="2973" spans="5:27" x14ac:dyDescent="0.3">
      <c r="E2973" s="2">
        <v>935.40599999999995</v>
      </c>
      <c r="F2973" s="2">
        <v>-47.295900000000003</v>
      </c>
      <c r="G2973" s="2">
        <v>89.752600000000001</v>
      </c>
      <c r="W2973" s="2">
        <v>0.13565058744229999</v>
      </c>
      <c r="X2973" s="2">
        <v>-9.2262000000000004E-12</v>
      </c>
      <c r="Y2973" s="2">
        <f t="shared" si="138"/>
        <v>9.2262000000000004E-12</v>
      </c>
      <c r="Z2973" s="2" t="str">
        <f t="shared" si="139"/>
        <v/>
      </c>
      <c r="AA2973" s="2" t="str">
        <f t="shared" si="140"/>
        <v/>
      </c>
    </row>
    <row r="2974" spans="5:27" x14ac:dyDescent="0.3">
      <c r="E2974" s="2">
        <v>937.56200000000001</v>
      </c>
      <c r="F2974" s="2">
        <v>-47.271599999999999</v>
      </c>
      <c r="G2974" s="2">
        <v>89.751900000000006</v>
      </c>
      <c r="W2974" s="2">
        <v>0.135700237739</v>
      </c>
      <c r="X2974" s="2">
        <v>8.1988000000000002E-11</v>
      </c>
      <c r="Y2974" s="2">
        <f t="shared" si="138"/>
        <v>8.1988000000000002E-11</v>
      </c>
      <c r="Z2974" s="2" t="str">
        <f t="shared" si="139"/>
        <v/>
      </c>
      <c r="AA2974" s="2" t="str">
        <f t="shared" si="140"/>
        <v/>
      </c>
    </row>
    <row r="2975" spans="5:27" x14ac:dyDescent="0.3">
      <c r="E2975" s="2">
        <v>939.72299999999996</v>
      </c>
      <c r="F2975" s="2">
        <v>-47.247300000000003</v>
      </c>
      <c r="G2975" s="2">
        <v>89.751300000000001</v>
      </c>
      <c r="W2975" s="2">
        <v>0.1357509287665</v>
      </c>
      <c r="X2975" s="2">
        <v>1.135E-10</v>
      </c>
      <c r="Y2975" s="2">
        <f t="shared" si="138"/>
        <v>1.135E-10</v>
      </c>
      <c r="Z2975" s="2">
        <f t="shared" si="139"/>
        <v>1.135E-10</v>
      </c>
      <c r="AA2975" s="2">
        <f t="shared" si="140"/>
        <v>0.1357509287665</v>
      </c>
    </row>
    <row r="2976" spans="5:27" x14ac:dyDescent="0.3">
      <c r="E2976" s="2">
        <v>941.89</v>
      </c>
      <c r="F2976" s="2">
        <v>-47.222900000000003</v>
      </c>
      <c r="G2976" s="2">
        <v>89.750600000000006</v>
      </c>
      <c r="W2976" s="2">
        <v>0.13579671762420001</v>
      </c>
      <c r="X2976" s="2">
        <v>6.7939000000000004E-11</v>
      </c>
      <c r="Y2976" s="2">
        <f t="shared" si="138"/>
        <v>6.7939000000000004E-11</v>
      </c>
      <c r="Z2976" s="2" t="str">
        <f t="shared" si="139"/>
        <v/>
      </c>
      <c r="AA2976" s="2" t="str">
        <f t="shared" si="140"/>
        <v/>
      </c>
    </row>
    <row r="2977" spans="5:27" x14ac:dyDescent="0.3">
      <c r="E2977" s="2">
        <v>944.06100000000004</v>
      </c>
      <c r="F2977" s="2">
        <v>-47.198500000000003</v>
      </c>
      <c r="G2977" s="2">
        <v>89.749899999999997</v>
      </c>
      <c r="W2977" s="2">
        <v>0.1358478326468</v>
      </c>
      <c r="X2977" s="2">
        <v>-2.8851000000000001E-11</v>
      </c>
      <c r="Y2977" s="2">
        <f t="shared" si="138"/>
        <v>2.8851000000000001E-11</v>
      </c>
      <c r="Z2977" s="2" t="str">
        <f t="shared" si="139"/>
        <v/>
      </c>
      <c r="AA2977" s="2" t="str">
        <f t="shared" si="140"/>
        <v/>
      </c>
    </row>
    <row r="2978" spans="5:27" x14ac:dyDescent="0.3">
      <c r="E2978" s="2">
        <v>946.23699999999997</v>
      </c>
      <c r="F2978" s="2">
        <v>-47.174100000000003</v>
      </c>
      <c r="G2978" s="2">
        <v>89.749099999999999</v>
      </c>
      <c r="W2978" s="2">
        <v>0.1358936411485</v>
      </c>
      <c r="X2978" s="2">
        <v>-9.8992000000000003E-11</v>
      </c>
      <c r="Y2978" s="2">
        <f t="shared" si="138"/>
        <v>9.8992000000000003E-11</v>
      </c>
      <c r="Z2978" s="2" t="str">
        <f t="shared" si="139"/>
        <v/>
      </c>
      <c r="AA2978" s="2" t="str">
        <f t="shared" si="140"/>
        <v/>
      </c>
    </row>
    <row r="2979" spans="5:27" x14ac:dyDescent="0.3">
      <c r="E2979" s="2">
        <v>948.41800000000001</v>
      </c>
      <c r="F2979" s="2">
        <v>-47.149700000000003</v>
      </c>
      <c r="G2979" s="2">
        <v>89.748400000000004</v>
      </c>
      <c r="W2979" s="2">
        <v>0.1359396251852</v>
      </c>
      <c r="X2979" s="2">
        <v>-1.0647E-10</v>
      </c>
      <c r="Y2979" s="2">
        <f t="shared" si="138"/>
        <v>1.0647E-10</v>
      </c>
      <c r="Z2979" s="2">
        <f t="shared" si="139"/>
        <v>1.0647E-10</v>
      </c>
      <c r="AA2979" s="2">
        <f t="shared" si="140"/>
        <v>0.1359396251852</v>
      </c>
    </row>
    <row r="2980" spans="5:27" x14ac:dyDescent="0.3">
      <c r="E2980" s="2">
        <v>950.60500000000002</v>
      </c>
      <c r="F2980" s="2">
        <v>-47.1252</v>
      </c>
      <c r="G2980" s="2">
        <v>89.747699999999995</v>
      </c>
      <c r="W2980" s="2">
        <v>0.1359895068785</v>
      </c>
      <c r="X2980" s="2">
        <v>-4.0566E-11</v>
      </c>
      <c r="Y2980" s="2">
        <f t="shared" si="138"/>
        <v>4.0566E-11</v>
      </c>
      <c r="Z2980" s="2" t="str">
        <f t="shared" si="139"/>
        <v/>
      </c>
      <c r="AA2980" s="2" t="str">
        <f t="shared" si="140"/>
        <v/>
      </c>
    </row>
    <row r="2981" spans="5:27" x14ac:dyDescent="0.3">
      <c r="E2981" s="2">
        <v>952.79600000000005</v>
      </c>
      <c r="F2981" s="2">
        <v>-47.1008</v>
      </c>
      <c r="G2981" s="2">
        <v>89.747</v>
      </c>
      <c r="W2981" s="2">
        <v>0.1360388588584</v>
      </c>
      <c r="X2981" s="2">
        <v>5.3142000000000001E-11</v>
      </c>
      <c r="Y2981" s="2">
        <f t="shared" si="138"/>
        <v>5.3142000000000001E-11</v>
      </c>
      <c r="Z2981" s="2" t="str">
        <f t="shared" si="139"/>
        <v/>
      </c>
      <c r="AA2981" s="2" t="str">
        <f t="shared" si="140"/>
        <v/>
      </c>
    </row>
    <row r="2982" spans="5:27" x14ac:dyDescent="0.3">
      <c r="E2982" s="2">
        <v>954.99300000000005</v>
      </c>
      <c r="F2982" s="2">
        <v>-47.076300000000003</v>
      </c>
      <c r="G2982" s="2">
        <v>89.746300000000005</v>
      </c>
      <c r="W2982" s="2">
        <v>0.13608235783799999</v>
      </c>
      <c r="X2982" s="2">
        <v>1.0586E-10</v>
      </c>
      <c r="Y2982" s="2">
        <f t="shared" si="138"/>
        <v>1.0586E-10</v>
      </c>
      <c r="Z2982" s="2">
        <f t="shared" si="139"/>
        <v>1.0586E-10</v>
      </c>
      <c r="AA2982" s="2">
        <f t="shared" si="140"/>
        <v>0.13608235783799999</v>
      </c>
    </row>
    <row r="2983" spans="5:27" x14ac:dyDescent="0.3">
      <c r="E2983" s="2">
        <v>957.19399999999996</v>
      </c>
      <c r="F2983" s="2">
        <v>-47.051699999999997</v>
      </c>
      <c r="G2983" s="2">
        <v>89.745599999999996</v>
      </c>
      <c r="W2983" s="2">
        <v>0.1361293447487</v>
      </c>
      <c r="X2983" s="2">
        <v>9.4434999999999995E-11</v>
      </c>
      <c r="Y2983" s="2">
        <f t="shared" si="138"/>
        <v>9.4434999999999995E-11</v>
      </c>
      <c r="Z2983" s="2" t="str">
        <f t="shared" si="139"/>
        <v/>
      </c>
      <c r="AA2983" s="2" t="str">
        <f t="shared" si="140"/>
        <v/>
      </c>
    </row>
    <row r="2984" spans="5:27" x14ac:dyDescent="0.3">
      <c r="E2984" s="2">
        <v>959.40099999999995</v>
      </c>
      <c r="F2984" s="2">
        <v>-47.027200000000001</v>
      </c>
      <c r="G2984" s="2">
        <v>89.744900000000001</v>
      </c>
      <c r="W2984" s="2">
        <v>0.1361845432214</v>
      </c>
      <c r="X2984" s="2">
        <v>7.8267000000000002E-12</v>
      </c>
      <c r="Y2984" s="2">
        <f t="shared" si="138"/>
        <v>7.8267000000000002E-12</v>
      </c>
      <c r="Z2984" s="2" t="str">
        <f t="shared" si="139"/>
        <v/>
      </c>
      <c r="AA2984" s="2" t="str">
        <f t="shared" si="140"/>
        <v/>
      </c>
    </row>
    <row r="2985" spans="5:27" x14ac:dyDescent="0.3">
      <c r="E2985" s="2">
        <v>961.61199999999997</v>
      </c>
      <c r="F2985" s="2">
        <v>-47.002600000000001</v>
      </c>
      <c r="G2985" s="2">
        <v>89.744100000000003</v>
      </c>
      <c r="W2985" s="2">
        <v>0.13623428772830001</v>
      </c>
      <c r="X2985" s="2">
        <v>-7.8597000000000005E-11</v>
      </c>
      <c r="Y2985" s="2">
        <f t="shared" si="138"/>
        <v>7.8597000000000005E-11</v>
      </c>
      <c r="Z2985" s="2" t="str">
        <f t="shared" si="139"/>
        <v/>
      </c>
      <c r="AA2985" s="2" t="str">
        <f t="shared" si="140"/>
        <v/>
      </c>
    </row>
    <row r="2986" spans="5:27" x14ac:dyDescent="0.3">
      <c r="E2986" s="2">
        <v>963.82899999999995</v>
      </c>
      <c r="F2986" s="2">
        <v>-46.978000000000002</v>
      </c>
      <c r="G2986" s="2">
        <v>89.743399999999994</v>
      </c>
      <c r="W2986" s="2">
        <v>0.13628504929640001</v>
      </c>
      <c r="X2986" s="2">
        <v>-1.0761E-10</v>
      </c>
      <c r="Y2986" s="2">
        <f t="shared" si="138"/>
        <v>1.0761E-10</v>
      </c>
      <c r="Z2986" s="2">
        <f t="shared" si="139"/>
        <v>1.0761E-10</v>
      </c>
      <c r="AA2986" s="2">
        <f t="shared" si="140"/>
        <v>0.13628504929640001</v>
      </c>
    </row>
    <row r="2987" spans="5:27" x14ac:dyDescent="0.3">
      <c r="E2987" s="2">
        <v>966.05100000000004</v>
      </c>
      <c r="F2987" s="2">
        <v>-46.953400000000002</v>
      </c>
      <c r="G2987" s="2">
        <v>89.742699999999999</v>
      </c>
      <c r="W2987" s="2">
        <v>0.13633087273950001</v>
      </c>
      <c r="X2987" s="2">
        <v>-6.3488999999999997E-11</v>
      </c>
      <c r="Y2987" s="2">
        <f t="shared" si="138"/>
        <v>6.3488999999999997E-11</v>
      </c>
      <c r="Z2987" s="2" t="str">
        <f t="shared" si="139"/>
        <v/>
      </c>
      <c r="AA2987" s="2" t="str">
        <f t="shared" si="140"/>
        <v/>
      </c>
    </row>
    <row r="2988" spans="5:27" x14ac:dyDescent="0.3">
      <c r="E2988" s="2">
        <v>968.27800000000002</v>
      </c>
      <c r="F2988" s="2">
        <v>-46.928800000000003</v>
      </c>
      <c r="G2988" s="2">
        <v>89.742000000000004</v>
      </c>
      <c r="W2988" s="2">
        <v>0.1363819515827</v>
      </c>
      <c r="X2988" s="2">
        <v>2.8539E-11</v>
      </c>
      <c r="Y2988" s="2">
        <f t="shared" si="138"/>
        <v>2.8539E-11</v>
      </c>
      <c r="Z2988" s="2" t="str">
        <f t="shared" si="139"/>
        <v/>
      </c>
      <c r="AA2988" s="2" t="str">
        <f t="shared" si="140"/>
        <v/>
      </c>
    </row>
    <row r="2989" spans="5:27" x14ac:dyDescent="0.3">
      <c r="E2989" s="2">
        <v>970.51</v>
      </c>
      <c r="F2989" s="2">
        <v>-46.9041</v>
      </c>
      <c r="G2989" s="2">
        <v>89.741200000000006</v>
      </c>
      <c r="W2989" s="2">
        <v>0.1364277938905</v>
      </c>
      <c r="X2989" s="2">
        <v>9.4567999999999999E-11</v>
      </c>
      <c r="Y2989" s="2">
        <f t="shared" si="138"/>
        <v>9.4567999999999999E-11</v>
      </c>
      <c r="Z2989" s="2" t="str">
        <f t="shared" si="139"/>
        <v/>
      </c>
      <c r="AA2989" s="2" t="str">
        <f t="shared" si="140"/>
        <v/>
      </c>
    </row>
    <row r="2990" spans="5:27" x14ac:dyDescent="0.3">
      <c r="E2990" s="2">
        <v>972.74699999999996</v>
      </c>
      <c r="F2990" s="2">
        <v>-46.879399999999997</v>
      </c>
      <c r="G2990" s="2">
        <v>89.740499999999997</v>
      </c>
      <c r="W2990" s="2">
        <v>0.13647378633689999</v>
      </c>
      <c r="X2990" s="2">
        <v>1.0068E-10</v>
      </c>
      <c r="Y2990" s="2">
        <f t="shared" si="138"/>
        <v>1.0068E-10</v>
      </c>
      <c r="Z2990" s="2">
        <f t="shared" si="139"/>
        <v>1.0068E-10</v>
      </c>
      <c r="AA2990" s="2">
        <f t="shared" si="140"/>
        <v>0.13647378633689999</v>
      </c>
    </row>
    <row r="2991" spans="5:27" x14ac:dyDescent="0.3">
      <c r="E2991" s="2">
        <v>974.99</v>
      </c>
      <c r="F2991" s="2">
        <v>-46.854700000000001</v>
      </c>
      <c r="G2991" s="2">
        <v>89.739800000000002</v>
      </c>
      <c r="W2991" s="2">
        <v>0.1365237932009</v>
      </c>
      <c r="X2991" s="2">
        <v>3.7158E-11</v>
      </c>
      <c r="Y2991" s="2">
        <f t="shared" si="138"/>
        <v>3.7158E-11</v>
      </c>
      <c r="Z2991" s="2" t="str">
        <f t="shared" si="139"/>
        <v/>
      </c>
      <c r="AA2991" s="2" t="str">
        <f t="shared" si="140"/>
        <v/>
      </c>
    </row>
    <row r="2992" spans="5:27" x14ac:dyDescent="0.3">
      <c r="E2992" s="2">
        <v>977.23699999999997</v>
      </c>
      <c r="F2992" s="2">
        <v>-46.83</v>
      </c>
      <c r="G2992" s="2">
        <v>89.739000000000004</v>
      </c>
      <c r="W2992" s="2">
        <v>0.13657328038399999</v>
      </c>
      <c r="X2992" s="2">
        <v>-5.1905000000000001E-11</v>
      </c>
      <c r="Y2992" s="2">
        <f t="shared" si="138"/>
        <v>5.1905000000000001E-11</v>
      </c>
      <c r="Z2992" s="2" t="str">
        <f t="shared" si="139"/>
        <v/>
      </c>
      <c r="AA2992" s="2" t="str">
        <f t="shared" si="140"/>
        <v/>
      </c>
    </row>
    <row r="2993" spans="5:27" x14ac:dyDescent="0.3">
      <c r="E2993" s="2">
        <v>979.49</v>
      </c>
      <c r="F2993" s="2">
        <v>-46.805199999999999</v>
      </c>
      <c r="G2993" s="2">
        <v>89.738299999999995</v>
      </c>
      <c r="W2993" s="2">
        <v>0.13661690515220001</v>
      </c>
      <c r="X2993" s="2">
        <v>-1.0103E-10</v>
      </c>
      <c r="Y2993" s="2">
        <f t="shared" si="138"/>
        <v>1.0103E-10</v>
      </c>
      <c r="Z2993" s="2">
        <f t="shared" si="139"/>
        <v>1.0103E-10</v>
      </c>
      <c r="AA2993" s="2">
        <f t="shared" si="140"/>
        <v>0.13661690515220001</v>
      </c>
    </row>
    <row r="2994" spans="5:27" x14ac:dyDescent="0.3">
      <c r="E2994" s="2">
        <v>981.74800000000005</v>
      </c>
      <c r="F2994" s="2">
        <v>-46.7804</v>
      </c>
      <c r="G2994" s="2">
        <v>89.737499999999997</v>
      </c>
      <c r="W2994" s="2">
        <v>0.1366639913737</v>
      </c>
      <c r="X2994" s="2">
        <v>-8.8595000000000005E-11</v>
      </c>
      <c r="Y2994" s="2">
        <f t="shared" si="138"/>
        <v>8.8595000000000005E-11</v>
      </c>
      <c r="Z2994" s="2" t="str">
        <f t="shared" si="139"/>
        <v/>
      </c>
      <c r="AA2994" s="2" t="str">
        <f t="shared" si="140"/>
        <v/>
      </c>
    </row>
    <row r="2995" spans="5:27" x14ac:dyDescent="0.3">
      <c r="E2995" s="2">
        <v>984.01099999999997</v>
      </c>
      <c r="F2995" s="2">
        <v>-46.755600000000001</v>
      </c>
      <c r="G2995" s="2">
        <v>89.736800000000002</v>
      </c>
      <c r="W2995" s="2">
        <v>0.13671988443979999</v>
      </c>
      <c r="X2995" s="2">
        <v>-4.3531000000000001E-12</v>
      </c>
      <c r="Y2995" s="2">
        <f t="shared" si="138"/>
        <v>4.3531000000000001E-12</v>
      </c>
      <c r="Z2995" s="2" t="str">
        <f t="shared" si="139"/>
        <v/>
      </c>
      <c r="AA2995" s="2" t="str">
        <f t="shared" si="140"/>
        <v/>
      </c>
    </row>
    <row r="2996" spans="5:27" x14ac:dyDescent="0.3">
      <c r="E2996" s="2">
        <v>986.279</v>
      </c>
      <c r="F2996" s="2">
        <v>-46.730800000000002</v>
      </c>
      <c r="G2996" s="2">
        <v>89.736000000000004</v>
      </c>
      <c r="W2996" s="2">
        <v>0.1367696811828</v>
      </c>
      <c r="X2996" s="2">
        <v>7.6760999999999997E-11</v>
      </c>
      <c r="Y2996" s="2">
        <f t="shared" si="138"/>
        <v>7.6760999999999997E-11</v>
      </c>
      <c r="Z2996" s="2" t="str">
        <f t="shared" si="139"/>
        <v/>
      </c>
      <c r="AA2996" s="2" t="str">
        <f t="shared" si="140"/>
        <v/>
      </c>
    </row>
    <row r="2997" spans="5:27" x14ac:dyDescent="0.3">
      <c r="E2997" s="2">
        <v>988.553</v>
      </c>
      <c r="F2997" s="2">
        <v>-46.7059</v>
      </c>
      <c r="G2997" s="2">
        <v>89.735299999999995</v>
      </c>
      <c r="W2997" s="2">
        <v>0.13682046199199999</v>
      </c>
      <c r="X2997" s="2">
        <v>1.017E-10</v>
      </c>
      <c r="Y2997" s="2">
        <f t="shared" si="138"/>
        <v>1.017E-10</v>
      </c>
      <c r="Z2997" s="2">
        <f t="shared" si="139"/>
        <v>1.017E-10</v>
      </c>
      <c r="AA2997" s="2">
        <f t="shared" si="140"/>
        <v>0.13682046199199999</v>
      </c>
    </row>
    <row r="2998" spans="5:27" x14ac:dyDescent="0.3">
      <c r="E2998" s="2">
        <v>990.83199999999999</v>
      </c>
      <c r="F2998" s="2">
        <v>-46.681100000000001</v>
      </c>
      <c r="G2998" s="2">
        <v>89.734499999999997</v>
      </c>
      <c r="W2998" s="2">
        <v>0.1368664182513</v>
      </c>
      <c r="X2998" s="2">
        <v>5.7513999999999999E-11</v>
      </c>
      <c r="Y2998" s="2">
        <f t="shared" si="138"/>
        <v>5.7513999999999999E-11</v>
      </c>
      <c r="Z2998" s="2" t="str">
        <f t="shared" si="139"/>
        <v/>
      </c>
      <c r="AA2998" s="2" t="str">
        <f t="shared" si="140"/>
        <v/>
      </c>
    </row>
    <row r="2999" spans="5:27" x14ac:dyDescent="0.3">
      <c r="E2999" s="2">
        <v>993.11599999999999</v>
      </c>
      <c r="F2999" s="2">
        <v>-46.656100000000002</v>
      </c>
      <c r="G2999" s="2">
        <v>89.733699999999999</v>
      </c>
      <c r="W2999" s="2">
        <v>0.13691711543589999</v>
      </c>
      <c r="X2999" s="2">
        <v>-2.9738999999999997E-11</v>
      </c>
      <c r="Y2999" s="2">
        <f t="shared" si="138"/>
        <v>2.9738999999999997E-11</v>
      </c>
      <c r="Z2999" s="2" t="str">
        <f t="shared" si="139"/>
        <v/>
      </c>
      <c r="AA2999" s="2" t="str">
        <f t="shared" si="140"/>
        <v/>
      </c>
    </row>
    <row r="3000" spans="5:27" x14ac:dyDescent="0.3">
      <c r="E3000" s="2">
        <v>995.40499999999997</v>
      </c>
      <c r="F3000" s="2">
        <v>-46.6312</v>
      </c>
      <c r="G3000" s="2">
        <v>89.733000000000004</v>
      </c>
      <c r="W3000" s="2">
        <v>0.136962790187</v>
      </c>
      <c r="X3000" s="2">
        <v>-9.0906000000000004E-11</v>
      </c>
      <c r="Y3000" s="2">
        <f t="shared" si="138"/>
        <v>9.0906000000000004E-11</v>
      </c>
      <c r="Z3000" s="2" t="str">
        <f t="shared" si="139"/>
        <v/>
      </c>
      <c r="AA3000" s="2" t="str">
        <f t="shared" si="140"/>
        <v/>
      </c>
    </row>
    <row r="3001" spans="5:27" x14ac:dyDescent="0.3">
      <c r="E3001" s="2">
        <v>997.7</v>
      </c>
      <c r="F3001" s="2">
        <v>-46.606299999999997</v>
      </c>
      <c r="G3001" s="2">
        <v>89.732200000000006</v>
      </c>
      <c r="W3001" s="2">
        <v>0.1370085623208</v>
      </c>
      <c r="X3001" s="2">
        <v>-9.4874E-11</v>
      </c>
      <c r="Y3001" s="2">
        <f t="shared" si="138"/>
        <v>9.4874E-11</v>
      </c>
      <c r="Z3001" s="2">
        <f t="shared" si="139"/>
        <v>9.4874E-11</v>
      </c>
      <c r="AA3001" s="2">
        <f t="shared" si="140"/>
        <v>0.1370085623208</v>
      </c>
    </row>
    <row r="3002" spans="5:27" x14ac:dyDescent="0.3">
      <c r="E3002" s="2">
        <v>1000</v>
      </c>
      <c r="F3002" s="2">
        <v>-46.581299999999999</v>
      </c>
      <c r="G3002" s="2">
        <v>89.731399999999994</v>
      </c>
      <c r="W3002" s="2">
        <v>0.1370589862912</v>
      </c>
      <c r="X3002" s="2">
        <v>-3.2694000000000001E-11</v>
      </c>
      <c r="Y3002" s="2">
        <f t="shared" si="138"/>
        <v>3.2694000000000001E-11</v>
      </c>
      <c r="Z3002" s="2" t="str">
        <f t="shared" si="139"/>
        <v/>
      </c>
      <c r="AA3002" s="2" t="str">
        <f t="shared" si="140"/>
        <v/>
      </c>
    </row>
    <row r="3003" spans="5:27" x14ac:dyDescent="0.3">
      <c r="E3003" s="2">
        <v>1002.31</v>
      </c>
      <c r="F3003" s="2">
        <v>-46.5563</v>
      </c>
      <c r="G3003" s="2">
        <v>89.730699999999999</v>
      </c>
      <c r="W3003" s="2">
        <v>0.13710863902209999</v>
      </c>
      <c r="X3003" s="2">
        <v>5.1851999999999998E-11</v>
      </c>
      <c r="Y3003" s="2">
        <f t="shared" si="138"/>
        <v>5.1851999999999998E-11</v>
      </c>
      <c r="Z3003" s="2" t="str">
        <f t="shared" si="139"/>
        <v/>
      </c>
      <c r="AA3003" s="2" t="str">
        <f t="shared" si="140"/>
        <v/>
      </c>
    </row>
    <row r="3004" spans="5:27" x14ac:dyDescent="0.3">
      <c r="E3004" s="2">
        <v>1004.62</v>
      </c>
      <c r="F3004" s="2">
        <v>-46.531199999999998</v>
      </c>
      <c r="G3004" s="2">
        <v>89.729900000000001</v>
      </c>
      <c r="W3004" s="2">
        <v>0.1371525078885</v>
      </c>
      <c r="X3004" s="2">
        <v>9.6768000000000001E-11</v>
      </c>
      <c r="Y3004" s="2">
        <f t="shared" si="138"/>
        <v>9.6768000000000001E-11</v>
      </c>
      <c r="Z3004" s="2">
        <f t="shared" si="139"/>
        <v>9.6768000000000001E-11</v>
      </c>
      <c r="AA3004" s="2">
        <f t="shared" si="140"/>
        <v>0.1371525078885</v>
      </c>
    </row>
    <row r="3005" spans="5:27" x14ac:dyDescent="0.3">
      <c r="E3005" s="2">
        <v>1006.93</v>
      </c>
      <c r="F3005" s="2">
        <v>-46.506100000000004</v>
      </c>
      <c r="G3005" s="2">
        <v>89.729100000000003</v>
      </c>
      <c r="W3005" s="2">
        <v>0.13719974869099999</v>
      </c>
      <c r="X3005" s="2">
        <v>8.2143E-11</v>
      </c>
      <c r="Y3005" s="2">
        <f t="shared" si="138"/>
        <v>8.2143E-11</v>
      </c>
      <c r="Z3005" s="2" t="str">
        <f t="shared" si="139"/>
        <v/>
      </c>
      <c r="AA3005" s="2" t="str">
        <f t="shared" si="140"/>
        <v/>
      </c>
    </row>
    <row r="3006" spans="5:27" x14ac:dyDescent="0.3">
      <c r="E3006" s="2">
        <v>1009.25</v>
      </c>
      <c r="F3006" s="2">
        <v>-46.481099999999998</v>
      </c>
      <c r="G3006" s="2">
        <v>89.728300000000004</v>
      </c>
      <c r="W3006" s="2">
        <v>0.13725704960099999</v>
      </c>
      <c r="X3006" s="2">
        <v>-1.4779E-12</v>
      </c>
      <c r="Y3006" s="2">
        <f t="shared" si="138"/>
        <v>1.4779E-12</v>
      </c>
      <c r="Z3006" s="2" t="str">
        <f t="shared" si="139"/>
        <v/>
      </c>
      <c r="AA3006" s="2" t="str">
        <f t="shared" si="140"/>
        <v/>
      </c>
    </row>
    <row r="3007" spans="5:27" x14ac:dyDescent="0.3">
      <c r="E3007" s="2">
        <v>1011.58</v>
      </c>
      <c r="F3007" s="2">
        <v>-46.4559</v>
      </c>
      <c r="G3007" s="2">
        <v>89.727500000000006</v>
      </c>
      <c r="W3007" s="2">
        <v>0.13730687815180001</v>
      </c>
      <c r="X3007" s="2">
        <v>-7.6519000000000002E-11</v>
      </c>
      <c r="Y3007" s="2">
        <f t="shared" si="138"/>
        <v>7.6519000000000002E-11</v>
      </c>
      <c r="Z3007" s="2" t="str">
        <f t="shared" si="139"/>
        <v/>
      </c>
      <c r="AA3007" s="2" t="str">
        <f t="shared" si="140"/>
        <v/>
      </c>
    </row>
    <row r="3008" spans="5:27" x14ac:dyDescent="0.3">
      <c r="E3008" s="2">
        <v>1013.91</v>
      </c>
      <c r="F3008" s="2">
        <v>-46.430799999999998</v>
      </c>
      <c r="G3008" s="2">
        <v>89.726699999999994</v>
      </c>
      <c r="W3008" s="2">
        <v>0.13735760062329999</v>
      </c>
      <c r="X3008" s="2">
        <v>-9.5518000000000006E-11</v>
      </c>
      <c r="Y3008" s="2">
        <f t="shared" si="138"/>
        <v>9.5518000000000006E-11</v>
      </c>
      <c r="Z3008" s="2">
        <f t="shared" si="139"/>
        <v>9.5518000000000006E-11</v>
      </c>
      <c r="AA3008" s="2">
        <f t="shared" si="140"/>
        <v>0.13735760062329999</v>
      </c>
    </row>
    <row r="3009" spans="5:27" x14ac:dyDescent="0.3">
      <c r="E3009" s="2">
        <v>1016.25</v>
      </c>
      <c r="F3009" s="2">
        <v>-46.4056</v>
      </c>
      <c r="G3009" s="2">
        <v>89.725899999999996</v>
      </c>
      <c r="W3009" s="2">
        <v>0.1374038221021</v>
      </c>
      <c r="X3009" s="2">
        <v>-4.9609999999999997E-11</v>
      </c>
      <c r="Y3009" s="2">
        <f t="shared" si="138"/>
        <v>4.9609999999999997E-11</v>
      </c>
      <c r="Z3009" s="2" t="str">
        <f t="shared" si="139"/>
        <v/>
      </c>
      <c r="AA3009" s="2" t="str">
        <f t="shared" si="140"/>
        <v/>
      </c>
    </row>
    <row r="3010" spans="5:27" x14ac:dyDescent="0.3">
      <c r="E3010" s="2">
        <v>1018.59</v>
      </c>
      <c r="F3010" s="2">
        <v>-46.380400000000002</v>
      </c>
      <c r="G3010" s="2">
        <v>89.725099999999998</v>
      </c>
      <c r="W3010" s="2">
        <v>0.13745398936930001</v>
      </c>
      <c r="X3010" s="2">
        <v>3.3051E-11</v>
      </c>
      <c r="Y3010" s="2">
        <f t="shared" si="138"/>
        <v>3.3051E-11</v>
      </c>
      <c r="Z3010" s="2" t="str">
        <f t="shared" si="139"/>
        <v/>
      </c>
      <c r="AA3010" s="2" t="str">
        <f t="shared" si="140"/>
        <v/>
      </c>
    </row>
    <row r="3011" spans="5:27" x14ac:dyDescent="0.3">
      <c r="E3011" s="2">
        <v>1020.94</v>
      </c>
      <c r="F3011" s="2">
        <v>-46.355200000000004</v>
      </c>
      <c r="G3011" s="2">
        <v>89.724299999999999</v>
      </c>
      <c r="W3011" s="2">
        <v>0.1374992628635</v>
      </c>
      <c r="X3011" s="2">
        <v>8.8182000000000004E-11</v>
      </c>
      <c r="Y3011" s="2">
        <f t="shared" ref="Y3011:Y3074" si="141">ABS(X3011)</f>
        <v>8.8182000000000004E-11</v>
      </c>
      <c r="Z3011" s="2" t="str">
        <f t="shared" ref="Z3011:Z3074" si="142">IF(AND(Y3011&gt;Y3010,Y3011&gt;Y3012),Y3011,"")</f>
        <v/>
      </c>
      <c r="AA3011" s="2" t="str">
        <f t="shared" ref="AA3011:AA3074" si="143">IF(Z3011&lt;&gt;"",W3011,"")</f>
        <v/>
      </c>
    </row>
    <row r="3012" spans="5:27" x14ac:dyDescent="0.3">
      <c r="E3012" s="2">
        <v>1023.29</v>
      </c>
      <c r="F3012" s="2">
        <v>-46.329900000000002</v>
      </c>
      <c r="G3012" s="2">
        <v>89.723500000000001</v>
      </c>
      <c r="W3012" s="2">
        <v>0.13754456147919999</v>
      </c>
      <c r="X3012" s="2">
        <v>8.8718999999999996E-11</v>
      </c>
      <c r="Y3012" s="2">
        <f t="shared" si="141"/>
        <v>8.8718999999999996E-11</v>
      </c>
      <c r="Z3012" s="2">
        <f t="shared" si="142"/>
        <v>8.8718999999999996E-11</v>
      </c>
      <c r="AA3012" s="2">
        <f t="shared" si="143"/>
        <v>0.13754456147919999</v>
      </c>
    </row>
    <row r="3013" spans="5:27" x14ac:dyDescent="0.3">
      <c r="E3013" s="2">
        <v>1025.6500000000001</v>
      </c>
      <c r="F3013" s="2">
        <v>-46.304699999999997</v>
      </c>
      <c r="G3013" s="2">
        <v>89.722700000000003</v>
      </c>
      <c r="W3013" s="2">
        <v>0.13759582987890001</v>
      </c>
      <c r="X3013" s="2">
        <v>2.6342000000000001E-11</v>
      </c>
      <c r="Y3013" s="2">
        <f t="shared" si="141"/>
        <v>2.6342000000000001E-11</v>
      </c>
      <c r="Z3013" s="2" t="str">
        <f t="shared" si="142"/>
        <v/>
      </c>
      <c r="AA3013" s="2" t="str">
        <f t="shared" si="143"/>
        <v/>
      </c>
    </row>
    <row r="3014" spans="5:27" x14ac:dyDescent="0.3">
      <c r="E3014" s="2">
        <v>1028.02</v>
      </c>
      <c r="F3014" s="2">
        <v>-46.279400000000003</v>
      </c>
      <c r="G3014" s="2">
        <v>89.721900000000005</v>
      </c>
      <c r="W3014" s="2">
        <v>0.1376457052234</v>
      </c>
      <c r="X3014" s="2">
        <v>-5.3610999999999998E-11</v>
      </c>
      <c r="Y3014" s="2">
        <f t="shared" si="141"/>
        <v>5.3610999999999998E-11</v>
      </c>
      <c r="Z3014" s="2" t="str">
        <f t="shared" si="142"/>
        <v/>
      </c>
      <c r="AA3014" s="2" t="str">
        <f t="shared" si="143"/>
        <v/>
      </c>
    </row>
    <row r="3015" spans="5:27" x14ac:dyDescent="0.3">
      <c r="E3015" s="2">
        <v>1030.3900000000001</v>
      </c>
      <c r="F3015" s="2">
        <v>-46.253999999999998</v>
      </c>
      <c r="G3015" s="2">
        <v>89.721100000000007</v>
      </c>
      <c r="W3015" s="2">
        <v>0.13769002664239999</v>
      </c>
      <c r="X3015" s="2">
        <v>-9.3086000000000003E-11</v>
      </c>
      <c r="Y3015" s="2">
        <f t="shared" si="141"/>
        <v>9.3086000000000003E-11</v>
      </c>
      <c r="Z3015" s="2">
        <f t="shared" si="142"/>
        <v>9.3086000000000003E-11</v>
      </c>
      <c r="AA3015" s="2">
        <f t="shared" si="143"/>
        <v>0.13769002664239999</v>
      </c>
    </row>
    <row r="3016" spans="5:27" x14ac:dyDescent="0.3">
      <c r="E3016" s="2">
        <v>1032.76</v>
      </c>
      <c r="F3016" s="2">
        <v>-46.228700000000003</v>
      </c>
      <c r="G3016" s="2">
        <v>89.720299999999995</v>
      </c>
      <c r="W3016" s="2">
        <v>0.13773750751210001</v>
      </c>
      <c r="X3016" s="2">
        <v>-7.4315000000000004E-11</v>
      </c>
      <c r="Y3016" s="2">
        <f t="shared" si="141"/>
        <v>7.4315000000000004E-11</v>
      </c>
      <c r="Z3016" s="2" t="str">
        <f t="shared" si="142"/>
        <v/>
      </c>
      <c r="AA3016" s="2" t="str">
        <f t="shared" si="143"/>
        <v/>
      </c>
    </row>
    <row r="3017" spans="5:27" x14ac:dyDescent="0.3">
      <c r="E3017" s="2">
        <v>1035.1400000000001</v>
      </c>
      <c r="F3017" s="2">
        <v>-46.203299999999999</v>
      </c>
      <c r="G3017" s="2">
        <v>89.719499999999996</v>
      </c>
      <c r="W3017" s="2">
        <v>0.13779767358770001</v>
      </c>
      <c r="X3017" s="2">
        <v>1.143E-11</v>
      </c>
      <c r="Y3017" s="2">
        <f t="shared" si="141"/>
        <v>1.143E-11</v>
      </c>
      <c r="Z3017" s="2" t="str">
        <f t="shared" si="142"/>
        <v/>
      </c>
      <c r="AA3017" s="2" t="str">
        <f t="shared" si="143"/>
        <v/>
      </c>
    </row>
    <row r="3018" spans="5:27" x14ac:dyDescent="0.3">
      <c r="E3018" s="2">
        <v>1037.53</v>
      </c>
      <c r="F3018" s="2">
        <v>-46.177900000000001</v>
      </c>
      <c r="G3018" s="2">
        <v>89.718699999999998</v>
      </c>
      <c r="W3018" s="2">
        <v>0.13784752697950001</v>
      </c>
      <c r="X3018" s="2">
        <v>7.8485000000000001E-11</v>
      </c>
      <c r="Y3018" s="2">
        <f t="shared" si="141"/>
        <v>7.8485000000000001E-11</v>
      </c>
      <c r="Z3018" s="2" t="str">
        <f t="shared" si="142"/>
        <v/>
      </c>
      <c r="AA3018" s="2" t="str">
        <f t="shared" si="143"/>
        <v/>
      </c>
    </row>
    <row r="3019" spans="5:27" x14ac:dyDescent="0.3">
      <c r="E3019" s="2">
        <v>1039.92</v>
      </c>
      <c r="F3019" s="2">
        <v>-46.1524</v>
      </c>
      <c r="G3019" s="2">
        <v>89.717799999999997</v>
      </c>
      <c r="W3019" s="2">
        <v>0.13789805716949999</v>
      </c>
      <c r="X3019" s="2">
        <v>8.8093999999999998E-11</v>
      </c>
      <c r="Y3019" s="2">
        <f t="shared" si="141"/>
        <v>8.8093999999999998E-11</v>
      </c>
      <c r="Z3019" s="2">
        <f t="shared" si="142"/>
        <v>8.8093999999999998E-11</v>
      </c>
      <c r="AA3019" s="2">
        <f t="shared" si="143"/>
        <v>0.13789805716949999</v>
      </c>
    </row>
    <row r="3020" spans="5:27" x14ac:dyDescent="0.3">
      <c r="E3020" s="2">
        <v>1042.32</v>
      </c>
      <c r="F3020" s="2">
        <v>-46.126899999999999</v>
      </c>
      <c r="G3020" s="2">
        <v>89.716999999999999</v>
      </c>
      <c r="W3020" s="2">
        <v>0.13794476612520001</v>
      </c>
      <c r="X3020" s="2">
        <v>3.7867000000000001E-11</v>
      </c>
      <c r="Y3020" s="2">
        <f t="shared" si="141"/>
        <v>3.7867000000000001E-11</v>
      </c>
      <c r="Z3020" s="2" t="str">
        <f t="shared" si="142"/>
        <v/>
      </c>
      <c r="AA3020" s="2" t="str">
        <f t="shared" si="143"/>
        <v/>
      </c>
    </row>
    <row r="3021" spans="5:27" x14ac:dyDescent="0.3">
      <c r="E3021" s="2">
        <v>1044.72</v>
      </c>
      <c r="F3021" s="2">
        <v>-46.101399999999998</v>
      </c>
      <c r="G3021" s="2">
        <v>89.716200000000001</v>
      </c>
      <c r="W3021" s="2">
        <v>0.13799453535219999</v>
      </c>
      <c r="X3021" s="2">
        <v>-4.0359999999999997E-11</v>
      </c>
      <c r="Y3021" s="2">
        <f t="shared" si="141"/>
        <v>4.0359999999999997E-11</v>
      </c>
      <c r="Z3021" s="2" t="str">
        <f t="shared" si="142"/>
        <v/>
      </c>
      <c r="AA3021" s="2" t="str">
        <f t="shared" si="143"/>
        <v/>
      </c>
    </row>
    <row r="3022" spans="5:27" x14ac:dyDescent="0.3">
      <c r="E3022" s="2">
        <v>1047.1300000000001</v>
      </c>
      <c r="F3022" s="2">
        <v>-46.075899999999997</v>
      </c>
      <c r="G3022" s="2">
        <v>89.715299999999999</v>
      </c>
      <c r="W3022" s="2">
        <v>0.13803898959659999</v>
      </c>
      <c r="X3022" s="2">
        <v>-8.6773000000000001E-11</v>
      </c>
      <c r="Y3022" s="2">
        <f t="shared" si="141"/>
        <v>8.6773000000000001E-11</v>
      </c>
      <c r="Z3022" s="2">
        <f t="shared" si="142"/>
        <v>8.6773000000000001E-11</v>
      </c>
      <c r="AA3022" s="2">
        <f t="shared" si="143"/>
        <v>0.13803898959659999</v>
      </c>
    </row>
    <row r="3023" spans="5:27" x14ac:dyDescent="0.3">
      <c r="E3023" s="2">
        <v>1049.54</v>
      </c>
      <c r="F3023" s="2">
        <v>-46.0503</v>
      </c>
      <c r="G3023" s="2">
        <v>89.714500000000001</v>
      </c>
      <c r="W3023" s="2">
        <v>0.13808536078280001</v>
      </c>
      <c r="X3023" s="2">
        <v>-7.9865E-11</v>
      </c>
      <c r="Y3023" s="2">
        <f t="shared" si="141"/>
        <v>7.9865E-11</v>
      </c>
      <c r="Z3023" s="2" t="str">
        <f t="shared" si="142"/>
        <v/>
      </c>
      <c r="AA3023" s="2" t="str">
        <f t="shared" si="143"/>
        <v/>
      </c>
    </row>
    <row r="3024" spans="5:27" x14ac:dyDescent="0.3">
      <c r="E3024" s="2">
        <v>1051.96</v>
      </c>
      <c r="F3024" s="2">
        <v>-46.024700000000003</v>
      </c>
      <c r="G3024" s="2">
        <v>89.713700000000003</v>
      </c>
      <c r="W3024" s="2">
        <v>0.13813951775460001</v>
      </c>
      <c r="X3024" s="2">
        <v>-1.1344E-11</v>
      </c>
      <c r="Y3024" s="2">
        <f t="shared" si="141"/>
        <v>1.1344E-11</v>
      </c>
      <c r="Z3024" s="2" t="str">
        <f t="shared" si="142"/>
        <v/>
      </c>
      <c r="AA3024" s="2" t="str">
        <f t="shared" si="143"/>
        <v/>
      </c>
    </row>
    <row r="3025" spans="5:27" x14ac:dyDescent="0.3">
      <c r="E3025" s="2">
        <v>1054.3900000000001</v>
      </c>
      <c r="F3025" s="2">
        <v>-45.999099999999999</v>
      </c>
      <c r="G3025" s="2">
        <v>89.712800000000001</v>
      </c>
      <c r="W3025" s="2">
        <v>0.1381902271563</v>
      </c>
      <c r="X3025" s="2">
        <v>6.2524000000000003E-11</v>
      </c>
      <c r="Y3025" s="2">
        <f t="shared" si="141"/>
        <v>6.2524000000000003E-11</v>
      </c>
      <c r="Z3025" s="2" t="str">
        <f t="shared" si="142"/>
        <v/>
      </c>
      <c r="AA3025" s="2" t="str">
        <f t="shared" si="143"/>
        <v/>
      </c>
    </row>
    <row r="3026" spans="5:27" x14ac:dyDescent="0.3">
      <c r="E3026" s="2">
        <v>1056.82</v>
      </c>
      <c r="F3026" s="2">
        <v>-45.973500000000001</v>
      </c>
      <c r="G3026" s="2">
        <v>89.712000000000003</v>
      </c>
      <c r="W3026" s="2">
        <v>0.13823577440609999</v>
      </c>
      <c r="X3026" s="2">
        <v>8.9765999999999995E-11</v>
      </c>
      <c r="Y3026" s="2">
        <f t="shared" si="141"/>
        <v>8.9765999999999995E-11</v>
      </c>
      <c r="Z3026" s="2">
        <f t="shared" si="142"/>
        <v>8.9765999999999995E-11</v>
      </c>
      <c r="AA3026" s="2">
        <f t="shared" si="143"/>
        <v>0.13823577440609999</v>
      </c>
    </row>
    <row r="3027" spans="5:27" x14ac:dyDescent="0.3">
      <c r="E3027" s="2">
        <v>1059.25</v>
      </c>
      <c r="F3027" s="2">
        <v>-45.947800000000001</v>
      </c>
      <c r="G3027" s="2">
        <v>89.711100000000002</v>
      </c>
      <c r="W3027" s="2">
        <v>0.13828391339240001</v>
      </c>
      <c r="X3027" s="2">
        <v>5.8418999999999995E-11</v>
      </c>
      <c r="Y3027" s="2">
        <f t="shared" si="141"/>
        <v>5.8418999999999995E-11</v>
      </c>
      <c r="Z3027" s="2" t="str">
        <f t="shared" si="142"/>
        <v/>
      </c>
      <c r="AA3027" s="2" t="str">
        <f t="shared" si="143"/>
        <v/>
      </c>
    </row>
    <row r="3028" spans="5:27" x14ac:dyDescent="0.3">
      <c r="E3028" s="2">
        <v>1061.7</v>
      </c>
      <c r="F3028" s="2">
        <v>-45.9221</v>
      </c>
      <c r="G3028" s="2">
        <v>89.710300000000004</v>
      </c>
      <c r="W3028" s="2">
        <v>0.13834141953990001</v>
      </c>
      <c r="X3028" s="2">
        <v>-2.4620000000000001E-11</v>
      </c>
      <c r="Y3028" s="2">
        <f t="shared" si="141"/>
        <v>2.4620000000000001E-11</v>
      </c>
      <c r="Z3028" s="2" t="str">
        <f t="shared" si="142"/>
        <v/>
      </c>
      <c r="AA3028" s="2" t="str">
        <f t="shared" si="143"/>
        <v/>
      </c>
    </row>
    <row r="3029" spans="5:27" x14ac:dyDescent="0.3">
      <c r="E3029" s="2">
        <v>1064.1400000000001</v>
      </c>
      <c r="F3029" s="2">
        <v>-45.896299999999997</v>
      </c>
      <c r="G3029" s="2">
        <v>89.709400000000002</v>
      </c>
      <c r="W3029" s="2">
        <v>0.1383893489768</v>
      </c>
      <c r="X3029" s="2">
        <v>-7.9980000000000005E-11</v>
      </c>
      <c r="Y3029" s="2">
        <f t="shared" si="141"/>
        <v>7.9980000000000005E-11</v>
      </c>
      <c r="Z3029" s="2" t="str">
        <f t="shared" si="142"/>
        <v/>
      </c>
      <c r="AA3029" s="2" t="str">
        <f t="shared" si="143"/>
        <v/>
      </c>
    </row>
    <row r="3030" spans="5:27" x14ac:dyDescent="0.3">
      <c r="E3030" s="2">
        <v>1066.5999999999999</v>
      </c>
      <c r="F3030" s="2">
        <v>-45.870600000000003</v>
      </c>
      <c r="G3030" s="2">
        <v>89.708500000000001</v>
      </c>
      <c r="W3030" s="2">
        <v>0.13843751474300001</v>
      </c>
      <c r="X3030" s="2">
        <v>-8.0727000000000002E-11</v>
      </c>
      <c r="Y3030" s="2">
        <f t="shared" si="141"/>
        <v>8.0727000000000002E-11</v>
      </c>
      <c r="Z3030" s="2">
        <f t="shared" si="142"/>
        <v>8.0727000000000002E-11</v>
      </c>
      <c r="AA3030" s="2">
        <f t="shared" si="143"/>
        <v>0.13843751474300001</v>
      </c>
    </row>
    <row r="3031" spans="5:27" x14ac:dyDescent="0.3">
      <c r="E3031" s="2">
        <v>1069.05</v>
      </c>
      <c r="F3031" s="2">
        <v>-45.844799999999999</v>
      </c>
      <c r="G3031" s="2">
        <v>89.707700000000003</v>
      </c>
      <c r="W3031" s="2">
        <v>0.13848621680600001</v>
      </c>
      <c r="X3031" s="2">
        <v>-2.5853E-11</v>
      </c>
      <c r="Y3031" s="2">
        <f t="shared" si="141"/>
        <v>2.5853E-11</v>
      </c>
      <c r="Z3031" s="2" t="str">
        <f t="shared" si="142"/>
        <v/>
      </c>
      <c r="AA3031" s="2" t="str">
        <f t="shared" si="143"/>
        <v/>
      </c>
    </row>
    <row r="3032" spans="5:27" x14ac:dyDescent="0.3">
      <c r="E3032" s="2">
        <v>1071.52</v>
      </c>
      <c r="F3032" s="2">
        <v>-45.818899999999999</v>
      </c>
      <c r="G3032" s="2">
        <v>89.706800000000001</v>
      </c>
      <c r="W3032" s="2">
        <v>0.1385358931681</v>
      </c>
      <c r="X3032" s="2">
        <v>4.7523000000000001E-11</v>
      </c>
      <c r="Y3032" s="2">
        <f t="shared" si="141"/>
        <v>4.7523000000000001E-11</v>
      </c>
      <c r="Z3032" s="2" t="str">
        <f t="shared" si="142"/>
        <v/>
      </c>
      <c r="AA3032" s="2" t="str">
        <f t="shared" si="143"/>
        <v/>
      </c>
    </row>
    <row r="3033" spans="5:27" x14ac:dyDescent="0.3">
      <c r="E3033" s="2">
        <v>1073.99</v>
      </c>
      <c r="F3033" s="2">
        <v>-45.793100000000003</v>
      </c>
      <c r="G3033" s="2">
        <v>89.7059</v>
      </c>
      <c r="W3033" s="2">
        <v>0.13858011750720001</v>
      </c>
      <c r="X3033" s="2">
        <v>8.5013999999999995E-11</v>
      </c>
      <c r="Y3033" s="2">
        <f t="shared" si="141"/>
        <v>8.5013999999999995E-11</v>
      </c>
      <c r="Z3033" s="2">
        <f t="shared" si="142"/>
        <v>8.5013999999999995E-11</v>
      </c>
      <c r="AA3033" s="2">
        <f t="shared" si="143"/>
        <v>0.13858011750720001</v>
      </c>
    </row>
    <row r="3034" spans="5:27" x14ac:dyDescent="0.3">
      <c r="E3034" s="2">
        <v>1076.47</v>
      </c>
      <c r="F3034" s="2">
        <v>-45.767200000000003</v>
      </c>
      <c r="G3034" s="2">
        <v>89.704999999999998</v>
      </c>
      <c r="W3034" s="2">
        <v>0.13862748471649999</v>
      </c>
      <c r="X3034" s="2">
        <v>6.9575999999999998E-11</v>
      </c>
      <c r="Y3034" s="2">
        <f t="shared" si="141"/>
        <v>6.9575999999999998E-11</v>
      </c>
      <c r="Z3034" s="2" t="str">
        <f t="shared" si="142"/>
        <v/>
      </c>
      <c r="AA3034" s="2" t="str">
        <f t="shared" si="143"/>
        <v/>
      </c>
    </row>
    <row r="3035" spans="5:27" x14ac:dyDescent="0.3">
      <c r="E3035" s="2">
        <v>1078.95</v>
      </c>
      <c r="F3035" s="2">
        <v>-45.741199999999999</v>
      </c>
      <c r="G3035" s="2">
        <v>89.7042</v>
      </c>
      <c r="W3035" s="2">
        <v>0.138686514362</v>
      </c>
      <c r="X3035" s="2">
        <v>-6.8375999999999999E-12</v>
      </c>
      <c r="Y3035" s="2">
        <f t="shared" si="141"/>
        <v>6.8375999999999999E-12</v>
      </c>
      <c r="Z3035" s="2" t="str">
        <f t="shared" si="142"/>
        <v/>
      </c>
      <c r="AA3035" s="2" t="str">
        <f t="shared" si="143"/>
        <v/>
      </c>
    </row>
    <row r="3036" spans="5:27" x14ac:dyDescent="0.3">
      <c r="E3036" s="2">
        <v>1081.43</v>
      </c>
      <c r="F3036" s="2">
        <v>-45.715299999999999</v>
      </c>
      <c r="G3036" s="2">
        <v>89.703299999999999</v>
      </c>
      <c r="W3036" s="2">
        <v>0.1387366943334</v>
      </c>
      <c r="X3036" s="2">
        <v>-7.0236999999999995E-11</v>
      </c>
      <c r="Y3036" s="2">
        <f t="shared" si="141"/>
        <v>7.0236999999999995E-11</v>
      </c>
      <c r="Z3036" s="2" t="str">
        <f t="shared" si="142"/>
        <v/>
      </c>
      <c r="AA3036" s="2" t="str">
        <f t="shared" si="143"/>
        <v/>
      </c>
    </row>
    <row r="3037" spans="5:27" x14ac:dyDescent="0.3">
      <c r="E3037" s="2">
        <v>1083.93</v>
      </c>
      <c r="F3037" s="2">
        <v>-45.689300000000003</v>
      </c>
      <c r="G3037" s="2">
        <v>89.702399999999997</v>
      </c>
      <c r="W3037" s="2">
        <v>0.13878760599609999</v>
      </c>
      <c r="X3037" s="2">
        <v>-8.1651000000000006E-11</v>
      </c>
      <c r="Y3037" s="2">
        <f t="shared" si="141"/>
        <v>8.1651000000000006E-11</v>
      </c>
      <c r="Z3037" s="2">
        <f t="shared" si="142"/>
        <v>8.1651000000000006E-11</v>
      </c>
      <c r="AA3037" s="2">
        <f t="shared" si="143"/>
        <v>0.13878760599609999</v>
      </c>
    </row>
    <row r="3038" spans="5:27" x14ac:dyDescent="0.3">
      <c r="E3038" s="2">
        <v>1086.43</v>
      </c>
      <c r="F3038" s="2">
        <v>-45.6633</v>
      </c>
      <c r="G3038" s="2">
        <v>89.701499999999996</v>
      </c>
      <c r="W3038" s="2">
        <v>0.13883406042599999</v>
      </c>
      <c r="X3038" s="2">
        <v>-3.7497E-11</v>
      </c>
      <c r="Y3038" s="2">
        <f t="shared" si="141"/>
        <v>3.7497E-11</v>
      </c>
      <c r="Z3038" s="2" t="str">
        <f t="shared" si="142"/>
        <v/>
      </c>
      <c r="AA3038" s="2" t="str">
        <f t="shared" si="143"/>
        <v/>
      </c>
    </row>
    <row r="3039" spans="5:27" x14ac:dyDescent="0.3">
      <c r="E3039" s="2">
        <v>1088.93</v>
      </c>
      <c r="F3039" s="2">
        <v>-45.6372</v>
      </c>
      <c r="G3039" s="2">
        <v>89.700599999999994</v>
      </c>
      <c r="W3039" s="2">
        <v>0.1388843112207</v>
      </c>
      <c r="X3039" s="2">
        <v>3.4869999999999998E-11</v>
      </c>
      <c r="Y3039" s="2">
        <f t="shared" si="141"/>
        <v>3.4869999999999998E-11</v>
      </c>
      <c r="Z3039" s="2" t="str">
        <f t="shared" si="142"/>
        <v/>
      </c>
      <c r="AA3039" s="2" t="str">
        <f t="shared" si="143"/>
        <v/>
      </c>
    </row>
    <row r="3040" spans="5:27" x14ac:dyDescent="0.3">
      <c r="E3040" s="2">
        <v>1091.44</v>
      </c>
      <c r="F3040" s="2">
        <v>-45.6111</v>
      </c>
      <c r="G3040" s="2">
        <v>89.699700000000007</v>
      </c>
      <c r="W3040" s="2">
        <v>0.1389293742154</v>
      </c>
      <c r="X3040" s="2">
        <v>7.9115999999999999E-11</v>
      </c>
      <c r="Y3040" s="2">
        <f t="shared" si="141"/>
        <v>7.9115999999999999E-11</v>
      </c>
      <c r="Z3040" s="2">
        <f t="shared" si="142"/>
        <v>7.9115999999999999E-11</v>
      </c>
      <c r="AA3040" s="2">
        <f t="shared" si="143"/>
        <v>0.1389293742154</v>
      </c>
    </row>
    <row r="3041" spans="5:27" x14ac:dyDescent="0.3">
      <c r="E3041" s="2">
        <v>1093.96</v>
      </c>
      <c r="F3041" s="2">
        <v>-45.585000000000001</v>
      </c>
      <c r="G3041" s="2">
        <v>89.698800000000006</v>
      </c>
      <c r="W3041" s="2">
        <v>0.1389753957929</v>
      </c>
      <c r="X3041" s="2">
        <v>7.4239999999999994E-11</v>
      </c>
      <c r="Y3041" s="2">
        <f t="shared" si="141"/>
        <v>7.4239999999999994E-11</v>
      </c>
      <c r="Z3041" s="2" t="str">
        <f t="shared" si="142"/>
        <v/>
      </c>
      <c r="AA3041" s="2" t="str">
        <f t="shared" si="143"/>
        <v/>
      </c>
    </row>
    <row r="3042" spans="5:27" x14ac:dyDescent="0.3">
      <c r="E3042" s="2">
        <v>1096.48</v>
      </c>
      <c r="F3042" s="2">
        <v>-45.558900000000001</v>
      </c>
      <c r="G3042" s="2">
        <v>89.697900000000004</v>
      </c>
      <c r="W3042" s="2">
        <v>0.13902888012840001</v>
      </c>
      <c r="X3042" s="2">
        <v>1.3232E-11</v>
      </c>
      <c r="Y3042" s="2">
        <f t="shared" si="141"/>
        <v>1.3232E-11</v>
      </c>
      <c r="Z3042" s="2" t="str">
        <f t="shared" si="142"/>
        <v/>
      </c>
      <c r="AA3042" s="2" t="str">
        <f t="shared" si="143"/>
        <v/>
      </c>
    </row>
    <row r="3043" spans="5:27" x14ac:dyDescent="0.3">
      <c r="E3043" s="2">
        <v>1099.01</v>
      </c>
      <c r="F3043" s="2">
        <v>-45.532699999999998</v>
      </c>
      <c r="G3043" s="2">
        <v>89.697000000000003</v>
      </c>
      <c r="W3043" s="2">
        <v>0.1390797168116</v>
      </c>
      <c r="X3043" s="2">
        <v>-5.5420000000000001E-11</v>
      </c>
      <c r="Y3043" s="2">
        <f t="shared" si="141"/>
        <v>5.5420000000000001E-11</v>
      </c>
      <c r="Z3043" s="2" t="str">
        <f t="shared" si="142"/>
        <v/>
      </c>
      <c r="AA3043" s="2" t="str">
        <f t="shared" si="143"/>
        <v/>
      </c>
    </row>
    <row r="3044" spans="5:27" x14ac:dyDescent="0.3">
      <c r="E3044" s="2">
        <v>1101.54</v>
      </c>
      <c r="F3044" s="2">
        <v>-45.506500000000003</v>
      </c>
      <c r="G3044" s="2">
        <v>89.696100000000001</v>
      </c>
      <c r="W3044" s="2">
        <v>0.1391249800938</v>
      </c>
      <c r="X3044" s="2">
        <v>-8.2342000000000001E-11</v>
      </c>
      <c r="Y3044" s="2">
        <f t="shared" si="141"/>
        <v>8.2342000000000001E-11</v>
      </c>
      <c r="Z3044" s="2">
        <f t="shared" si="142"/>
        <v>8.2342000000000001E-11</v>
      </c>
      <c r="AA3044" s="2">
        <f t="shared" si="143"/>
        <v>0.1391249800938</v>
      </c>
    </row>
    <row r="3045" spans="5:27" x14ac:dyDescent="0.3">
      <c r="E3045" s="2">
        <v>1104.08</v>
      </c>
      <c r="F3045" s="2">
        <v>-45.480200000000004</v>
      </c>
      <c r="G3045" s="2">
        <v>89.695099999999996</v>
      </c>
      <c r="W3045" s="2">
        <v>0.1391730942562</v>
      </c>
      <c r="X3045" s="2">
        <v>-5.5885000000000003E-11</v>
      </c>
      <c r="Y3045" s="2">
        <f t="shared" si="141"/>
        <v>5.5885000000000003E-11</v>
      </c>
      <c r="Z3045" s="2" t="str">
        <f t="shared" si="142"/>
        <v/>
      </c>
      <c r="AA3045" s="2" t="str">
        <f t="shared" si="143"/>
        <v/>
      </c>
    </row>
    <row r="3046" spans="5:27" x14ac:dyDescent="0.3">
      <c r="E3046" s="2">
        <v>1106.6199999999999</v>
      </c>
      <c r="F3046" s="2">
        <v>-45.453899999999997</v>
      </c>
      <c r="G3046" s="2">
        <v>89.694199999999995</v>
      </c>
      <c r="W3046" s="2">
        <v>0.13923398187</v>
      </c>
      <c r="X3046" s="2">
        <v>2.3479E-11</v>
      </c>
      <c r="Y3046" s="2">
        <f t="shared" si="141"/>
        <v>2.3479E-11</v>
      </c>
      <c r="Z3046" s="2" t="str">
        <f t="shared" si="142"/>
        <v/>
      </c>
      <c r="AA3046" s="2" t="str">
        <f t="shared" si="143"/>
        <v/>
      </c>
    </row>
    <row r="3047" spans="5:27" x14ac:dyDescent="0.3">
      <c r="E3047" s="2">
        <v>1109.17</v>
      </c>
      <c r="F3047" s="2">
        <v>-45.427599999999998</v>
      </c>
      <c r="G3047" s="2">
        <v>89.693299999999994</v>
      </c>
      <c r="W3047" s="2">
        <v>0.139282960781</v>
      </c>
      <c r="X3047" s="2">
        <v>7.4315000000000004E-11</v>
      </c>
      <c r="Y3047" s="2">
        <f t="shared" si="141"/>
        <v>7.4315000000000004E-11</v>
      </c>
      <c r="Z3047" s="2">
        <f t="shared" si="142"/>
        <v>7.4315000000000004E-11</v>
      </c>
      <c r="AA3047" s="2">
        <f t="shared" si="143"/>
        <v>0.139282960781</v>
      </c>
    </row>
    <row r="3048" spans="5:27" x14ac:dyDescent="0.3">
      <c r="E3048" s="2">
        <v>1111.73</v>
      </c>
      <c r="F3048" s="2">
        <v>-45.401299999999999</v>
      </c>
      <c r="G3048" s="2">
        <v>89.692300000000003</v>
      </c>
      <c r="W3048" s="2">
        <v>0.13933220521590001</v>
      </c>
      <c r="X3048" s="2">
        <v>7.2552999999999998E-11</v>
      </c>
      <c r="Y3048" s="2">
        <f t="shared" si="141"/>
        <v>7.2552999999999998E-11</v>
      </c>
      <c r="Z3048" s="2" t="str">
        <f t="shared" si="142"/>
        <v/>
      </c>
      <c r="AA3048" s="2" t="str">
        <f t="shared" si="143"/>
        <v/>
      </c>
    </row>
    <row r="3049" spans="5:27" x14ac:dyDescent="0.3">
      <c r="E3049" s="2">
        <v>1114.29</v>
      </c>
      <c r="F3049" s="2">
        <v>-45.374899999999997</v>
      </c>
      <c r="G3049" s="2">
        <v>89.691400000000002</v>
      </c>
      <c r="W3049" s="2">
        <v>0.13938087741749999</v>
      </c>
      <c r="X3049" s="2">
        <v>2.0312E-11</v>
      </c>
      <c r="Y3049" s="2">
        <f t="shared" si="141"/>
        <v>2.0312E-11</v>
      </c>
      <c r="Z3049" s="2" t="str">
        <f t="shared" si="142"/>
        <v/>
      </c>
      <c r="AA3049" s="2" t="str">
        <f t="shared" si="143"/>
        <v/>
      </c>
    </row>
    <row r="3050" spans="5:27" x14ac:dyDescent="0.3">
      <c r="E3050" s="2">
        <v>1116.8599999999999</v>
      </c>
      <c r="F3050" s="2">
        <v>-45.348500000000001</v>
      </c>
      <c r="G3050" s="2">
        <v>89.6905</v>
      </c>
      <c r="W3050" s="2">
        <v>0.1394307882045</v>
      </c>
      <c r="X3050" s="2">
        <v>-4.6747E-11</v>
      </c>
      <c r="Y3050" s="2">
        <f t="shared" si="141"/>
        <v>4.6747E-11</v>
      </c>
      <c r="Z3050" s="2" t="str">
        <f t="shared" si="142"/>
        <v/>
      </c>
      <c r="AA3050" s="2" t="str">
        <f t="shared" si="143"/>
        <v/>
      </c>
    </row>
    <row r="3051" spans="5:27" x14ac:dyDescent="0.3">
      <c r="E3051" s="2">
        <v>1119.44</v>
      </c>
      <c r="F3051" s="2">
        <v>-45.322000000000003</v>
      </c>
      <c r="G3051" s="2">
        <v>89.689499999999995</v>
      </c>
      <c r="W3051" s="2">
        <v>0.1394754194725</v>
      </c>
      <c r="X3051" s="2">
        <v>-7.8755000000000004E-11</v>
      </c>
      <c r="Y3051" s="2">
        <f t="shared" si="141"/>
        <v>7.8755000000000004E-11</v>
      </c>
      <c r="Z3051" s="2">
        <f t="shared" si="142"/>
        <v>7.8755000000000004E-11</v>
      </c>
      <c r="AA3051" s="2">
        <f t="shared" si="143"/>
        <v>0.1394754194725</v>
      </c>
    </row>
    <row r="3052" spans="5:27" x14ac:dyDescent="0.3">
      <c r="E3052" s="2">
        <v>1122.02</v>
      </c>
      <c r="F3052" s="2">
        <v>-45.295499999999997</v>
      </c>
      <c r="G3052" s="2">
        <v>89.688599999999994</v>
      </c>
      <c r="W3052" s="2">
        <v>0.13952302437200001</v>
      </c>
      <c r="X3052" s="2">
        <v>-6.0996999999999996E-11</v>
      </c>
      <c r="Y3052" s="2">
        <f t="shared" si="141"/>
        <v>6.0996999999999996E-11</v>
      </c>
      <c r="Z3052" s="2" t="str">
        <f t="shared" si="142"/>
        <v/>
      </c>
      <c r="AA3052" s="2" t="str">
        <f t="shared" si="143"/>
        <v/>
      </c>
    </row>
    <row r="3053" spans="5:27" x14ac:dyDescent="0.3">
      <c r="E3053" s="2">
        <v>1124.5999999999999</v>
      </c>
      <c r="F3053" s="2">
        <v>-45.268999999999998</v>
      </c>
      <c r="G3053" s="2">
        <v>89.687600000000003</v>
      </c>
      <c r="W3053" s="2">
        <v>0.13958469585630001</v>
      </c>
      <c r="X3053" s="2">
        <v>1.3744E-11</v>
      </c>
      <c r="Y3053" s="2">
        <f t="shared" si="141"/>
        <v>1.3744E-11</v>
      </c>
      <c r="Z3053" s="2" t="str">
        <f t="shared" si="142"/>
        <v/>
      </c>
      <c r="AA3053" s="2" t="str">
        <f t="shared" si="143"/>
        <v/>
      </c>
    </row>
    <row r="3054" spans="5:27" x14ac:dyDescent="0.3">
      <c r="E3054" s="2">
        <v>1127.2</v>
      </c>
      <c r="F3054" s="2">
        <v>-45.242400000000004</v>
      </c>
      <c r="G3054" s="2">
        <v>89.686700000000002</v>
      </c>
      <c r="W3054" s="2">
        <v>0.13963506497290001</v>
      </c>
      <c r="X3054" s="2">
        <v>6.8519000000000004E-11</v>
      </c>
      <c r="Y3054" s="2">
        <f t="shared" si="141"/>
        <v>6.8519000000000004E-11</v>
      </c>
      <c r="Z3054" s="2" t="str">
        <f t="shared" si="142"/>
        <v/>
      </c>
      <c r="AA3054" s="2" t="str">
        <f t="shared" si="143"/>
        <v/>
      </c>
    </row>
    <row r="3055" spans="5:27" x14ac:dyDescent="0.3">
      <c r="E3055" s="2">
        <v>1129.8</v>
      </c>
      <c r="F3055" s="2">
        <v>-45.215899999999998</v>
      </c>
      <c r="G3055" s="2">
        <v>89.685699999999997</v>
      </c>
      <c r="W3055" s="2">
        <v>0.13968596249170001</v>
      </c>
      <c r="X3055" s="2">
        <v>7.2365E-11</v>
      </c>
      <c r="Y3055" s="2">
        <f t="shared" si="141"/>
        <v>7.2365E-11</v>
      </c>
      <c r="Z3055" s="2">
        <f t="shared" si="142"/>
        <v>7.2365E-11</v>
      </c>
      <c r="AA3055" s="2">
        <f t="shared" si="143"/>
        <v>0.13968596249170001</v>
      </c>
    </row>
    <row r="3056" spans="5:27" x14ac:dyDescent="0.3">
      <c r="E3056" s="2">
        <v>1132.4000000000001</v>
      </c>
      <c r="F3056" s="2">
        <v>-45.1892</v>
      </c>
      <c r="G3056" s="2">
        <v>89.684700000000007</v>
      </c>
      <c r="W3056" s="2">
        <v>0.1397327705328</v>
      </c>
      <c r="X3056" s="2">
        <v>2.6983E-11</v>
      </c>
      <c r="Y3056" s="2">
        <f t="shared" si="141"/>
        <v>2.6983E-11</v>
      </c>
      <c r="Z3056" s="2" t="str">
        <f t="shared" si="142"/>
        <v/>
      </c>
      <c r="AA3056" s="2" t="str">
        <f t="shared" si="143"/>
        <v/>
      </c>
    </row>
    <row r="3057" spans="5:27" x14ac:dyDescent="0.3">
      <c r="E3057" s="2">
        <v>1135.01</v>
      </c>
      <c r="F3057" s="2">
        <v>-45.162599999999998</v>
      </c>
      <c r="G3057" s="2">
        <v>89.683800000000005</v>
      </c>
      <c r="W3057" s="2">
        <v>0.13978285247450001</v>
      </c>
      <c r="X3057" s="2">
        <v>-3.8939999999999997E-11</v>
      </c>
      <c r="Y3057" s="2">
        <f t="shared" si="141"/>
        <v>3.8939999999999997E-11</v>
      </c>
      <c r="Z3057" s="2" t="str">
        <f t="shared" si="142"/>
        <v/>
      </c>
      <c r="AA3057" s="2" t="str">
        <f t="shared" si="143"/>
        <v/>
      </c>
    </row>
    <row r="3058" spans="5:27" x14ac:dyDescent="0.3">
      <c r="E3058" s="2">
        <v>1137.6300000000001</v>
      </c>
      <c r="F3058" s="2">
        <v>-45.135899999999999</v>
      </c>
      <c r="G3058" s="2">
        <v>89.6828</v>
      </c>
      <c r="W3058" s="2">
        <v>0.13982734628269999</v>
      </c>
      <c r="X3058" s="2">
        <v>-7.4636000000000005E-11</v>
      </c>
      <c r="Y3058" s="2">
        <f t="shared" si="141"/>
        <v>7.4636000000000005E-11</v>
      </c>
      <c r="Z3058" s="2">
        <f t="shared" si="142"/>
        <v>7.4636000000000005E-11</v>
      </c>
      <c r="AA3058" s="2">
        <f t="shared" si="143"/>
        <v>0.13982734628269999</v>
      </c>
    </row>
    <row r="3059" spans="5:27" x14ac:dyDescent="0.3">
      <c r="E3059" s="2">
        <v>1140.25</v>
      </c>
      <c r="F3059" s="2">
        <v>-45.109099999999998</v>
      </c>
      <c r="G3059" s="2">
        <v>89.681799999999996</v>
      </c>
      <c r="W3059" s="2">
        <v>0.1398743573756</v>
      </c>
      <c r="X3059" s="2">
        <v>-6.3912000000000006E-11</v>
      </c>
      <c r="Y3059" s="2">
        <f t="shared" si="141"/>
        <v>6.3912000000000006E-11</v>
      </c>
      <c r="Z3059" s="2" t="str">
        <f t="shared" si="142"/>
        <v/>
      </c>
      <c r="AA3059" s="2" t="str">
        <f t="shared" si="143"/>
        <v/>
      </c>
    </row>
    <row r="3060" spans="5:27" x14ac:dyDescent="0.3">
      <c r="E3060" s="2">
        <v>1142.8800000000001</v>
      </c>
      <c r="F3060" s="2">
        <v>-45.0824</v>
      </c>
      <c r="G3060" s="2">
        <v>89.680800000000005</v>
      </c>
      <c r="W3060" s="2">
        <v>0.13993129184620001</v>
      </c>
      <c r="X3060" s="2">
        <v>-6.4348000000000005E-14</v>
      </c>
      <c r="Y3060" s="2">
        <f t="shared" si="141"/>
        <v>6.4348000000000005E-14</v>
      </c>
      <c r="Z3060" s="2" t="str">
        <f t="shared" si="142"/>
        <v/>
      </c>
      <c r="AA3060" s="2" t="str">
        <f t="shared" si="143"/>
        <v/>
      </c>
    </row>
    <row r="3061" spans="5:27" x14ac:dyDescent="0.3">
      <c r="E3061" s="2">
        <v>1145.51</v>
      </c>
      <c r="F3061" s="2">
        <v>-45.055500000000002</v>
      </c>
      <c r="G3061" s="2">
        <v>89.679900000000004</v>
      </c>
      <c r="W3061" s="2">
        <v>0.13998202397660001</v>
      </c>
      <c r="X3061" s="2">
        <v>5.9027000000000002E-11</v>
      </c>
      <c r="Y3061" s="2">
        <f t="shared" si="141"/>
        <v>5.9027000000000002E-11</v>
      </c>
      <c r="Z3061" s="2" t="str">
        <f t="shared" si="142"/>
        <v/>
      </c>
      <c r="AA3061" s="2" t="str">
        <f t="shared" si="143"/>
        <v/>
      </c>
    </row>
    <row r="3062" spans="5:27" x14ac:dyDescent="0.3">
      <c r="E3062" s="2">
        <v>1148.1500000000001</v>
      </c>
      <c r="F3062" s="2">
        <v>-45.028700000000001</v>
      </c>
      <c r="G3062" s="2">
        <v>89.678899999999999</v>
      </c>
      <c r="W3062" s="2">
        <v>0.14002804553129999</v>
      </c>
      <c r="X3062" s="2">
        <v>7.4818000000000002E-11</v>
      </c>
      <c r="Y3062" s="2">
        <f t="shared" si="141"/>
        <v>7.4818000000000002E-11</v>
      </c>
      <c r="Z3062" s="2">
        <f t="shared" si="142"/>
        <v>7.4818000000000002E-11</v>
      </c>
      <c r="AA3062" s="2">
        <f t="shared" si="143"/>
        <v>0.14002804553129999</v>
      </c>
    </row>
    <row r="3063" spans="5:27" x14ac:dyDescent="0.3">
      <c r="E3063" s="2">
        <v>1150.8</v>
      </c>
      <c r="F3063" s="2">
        <v>-45.001800000000003</v>
      </c>
      <c r="G3063" s="2">
        <v>89.677899999999994</v>
      </c>
      <c r="W3063" s="2">
        <v>0.14007661954</v>
      </c>
      <c r="X3063" s="2">
        <v>4.0783E-11</v>
      </c>
      <c r="Y3063" s="2">
        <f t="shared" si="141"/>
        <v>4.0783E-11</v>
      </c>
      <c r="Z3063" s="2" t="str">
        <f t="shared" si="142"/>
        <v/>
      </c>
      <c r="AA3063" s="2" t="str">
        <f t="shared" si="143"/>
        <v/>
      </c>
    </row>
    <row r="3064" spans="5:27" x14ac:dyDescent="0.3">
      <c r="E3064" s="2">
        <v>1153.45</v>
      </c>
      <c r="F3064" s="2">
        <v>-44.974899999999998</v>
      </c>
      <c r="G3064" s="2">
        <v>89.676900000000003</v>
      </c>
      <c r="W3064" s="2">
        <v>0.1401282780441</v>
      </c>
      <c r="X3064" s="2">
        <v>-2.4447E-11</v>
      </c>
      <c r="Y3064" s="2">
        <f t="shared" si="141"/>
        <v>2.4447E-11</v>
      </c>
      <c r="Z3064" s="2" t="str">
        <f t="shared" si="142"/>
        <v/>
      </c>
      <c r="AA3064" s="2" t="str">
        <f t="shared" si="143"/>
        <v/>
      </c>
    </row>
    <row r="3065" spans="5:27" x14ac:dyDescent="0.3">
      <c r="E3065" s="2">
        <v>1156.1099999999999</v>
      </c>
      <c r="F3065" s="2">
        <v>-44.947899999999997</v>
      </c>
      <c r="G3065" s="2">
        <v>89.675899999999999</v>
      </c>
      <c r="W3065" s="2">
        <v>0.14017488230399999</v>
      </c>
      <c r="X3065" s="2">
        <v>-6.8296999999999999E-11</v>
      </c>
      <c r="Y3065" s="2">
        <f t="shared" si="141"/>
        <v>6.8296999999999999E-11</v>
      </c>
      <c r="Z3065" s="2">
        <f t="shared" si="142"/>
        <v>6.8296999999999999E-11</v>
      </c>
      <c r="AA3065" s="2">
        <f t="shared" si="143"/>
        <v>0.14017488230399999</v>
      </c>
    </row>
    <row r="3066" spans="5:27" x14ac:dyDescent="0.3">
      <c r="E3066" s="2">
        <v>1158.78</v>
      </c>
      <c r="F3066" s="2">
        <v>-44.920900000000003</v>
      </c>
      <c r="G3066" s="2">
        <v>89.674899999999994</v>
      </c>
      <c r="W3066" s="2">
        <v>0.14022150868</v>
      </c>
      <c r="X3066" s="2">
        <v>-6.7755000000000003E-11</v>
      </c>
      <c r="Y3066" s="2">
        <f t="shared" si="141"/>
        <v>6.7755000000000003E-11</v>
      </c>
      <c r="Z3066" s="2" t="str">
        <f t="shared" si="142"/>
        <v/>
      </c>
      <c r="AA3066" s="2" t="str">
        <f t="shared" si="143"/>
        <v/>
      </c>
    </row>
    <row r="3067" spans="5:27" x14ac:dyDescent="0.3">
      <c r="E3067" s="2">
        <v>1161.45</v>
      </c>
      <c r="F3067" s="2">
        <v>-44.893900000000002</v>
      </c>
      <c r="G3067" s="2">
        <v>89.6738</v>
      </c>
      <c r="W3067" s="2">
        <v>0.14027218572950001</v>
      </c>
      <c r="X3067" s="2">
        <v>-1.9092999999999999E-11</v>
      </c>
      <c r="Y3067" s="2">
        <f t="shared" si="141"/>
        <v>1.9092999999999999E-11</v>
      </c>
      <c r="Z3067" s="2" t="str">
        <f t="shared" si="142"/>
        <v/>
      </c>
      <c r="AA3067" s="2" t="str">
        <f t="shared" si="143"/>
        <v/>
      </c>
    </row>
    <row r="3068" spans="5:27" x14ac:dyDescent="0.3">
      <c r="E3068" s="2">
        <v>1164.1300000000001</v>
      </c>
      <c r="F3068" s="2">
        <v>-44.866799999999998</v>
      </c>
      <c r="G3068" s="2">
        <v>89.672799999999995</v>
      </c>
      <c r="W3068" s="2">
        <v>0.14032281813569999</v>
      </c>
      <c r="X3068" s="2">
        <v>4.3175000000000002E-11</v>
      </c>
      <c r="Y3068" s="2">
        <f t="shared" si="141"/>
        <v>4.3175000000000002E-11</v>
      </c>
      <c r="Z3068" s="2" t="str">
        <f t="shared" si="142"/>
        <v/>
      </c>
      <c r="AA3068" s="2" t="str">
        <f t="shared" si="143"/>
        <v/>
      </c>
    </row>
    <row r="3069" spans="5:27" x14ac:dyDescent="0.3">
      <c r="E3069" s="2">
        <v>1166.81</v>
      </c>
      <c r="F3069" s="2">
        <v>-44.839700000000001</v>
      </c>
      <c r="G3069" s="2">
        <v>89.671800000000005</v>
      </c>
      <c r="W3069" s="2">
        <v>0.14036727679399999</v>
      </c>
      <c r="X3069" s="2">
        <v>7.2284999999999999E-11</v>
      </c>
      <c r="Y3069" s="2">
        <f t="shared" si="141"/>
        <v>7.2284999999999999E-11</v>
      </c>
      <c r="Z3069" s="2">
        <f t="shared" si="142"/>
        <v>7.2284999999999999E-11</v>
      </c>
      <c r="AA3069" s="2">
        <f t="shared" si="143"/>
        <v>0.14036727679399999</v>
      </c>
    </row>
    <row r="3070" spans="5:27" x14ac:dyDescent="0.3">
      <c r="E3070" s="2">
        <v>1169.5</v>
      </c>
      <c r="F3070" s="2">
        <v>-44.812600000000003</v>
      </c>
      <c r="G3070" s="2">
        <v>89.6708</v>
      </c>
      <c r="W3070" s="2">
        <v>0.1404150909918</v>
      </c>
      <c r="X3070" s="2">
        <v>5.5723999999999998E-11</v>
      </c>
      <c r="Y3070" s="2">
        <f t="shared" si="141"/>
        <v>5.5723999999999998E-11</v>
      </c>
      <c r="Z3070" s="2" t="str">
        <f t="shared" si="142"/>
        <v/>
      </c>
      <c r="AA3070" s="2" t="str">
        <f t="shared" si="143"/>
        <v/>
      </c>
    </row>
    <row r="3071" spans="5:27" x14ac:dyDescent="0.3">
      <c r="E3071" s="2">
        <v>1172.2</v>
      </c>
      <c r="F3071" s="2">
        <v>-44.785400000000003</v>
      </c>
      <c r="G3071" s="2">
        <v>89.669700000000006</v>
      </c>
      <c r="W3071" s="2">
        <v>0.14047656400200001</v>
      </c>
      <c r="X3071" s="2">
        <v>-1.2786E-11</v>
      </c>
      <c r="Y3071" s="2">
        <f t="shared" si="141"/>
        <v>1.2786E-11</v>
      </c>
      <c r="Z3071" s="2" t="str">
        <f t="shared" si="142"/>
        <v/>
      </c>
      <c r="AA3071" s="2" t="str">
        <f t="shared" si="143"/>
        <v/>
      </c>
    </row>
    <row r="3072" spans="5:27" x14ac:dyDescent="0.3">
      <c r="E3072" s="2">
        <v>1174.9000000000001</v>
      </c>
      <c r="F3072" s="2">
        <v>-44.758200000000002</v>
      </c>
      <c r="G3072" s="2">
        <v>89.668700000000001</v>
      </c>
      <c r="W3072" s="2">
        <v>0.1405271863607</v>
      </c>
      <c r="X3072" s="2">
        <v>-6.3092000000000003E-11</v>
      </c>
      <c r="Y3072" s="2">
        <f t="shared" si="141"/>
        <v>6.3092000000000003E-11</v>
      </c>
      <c r="Z3072" s="2" t="str">
        <f t="shared" si="142"/>
        <v/>
      </c>
      <c r="AA3072" s="2" t="str">
        <f t="shared" si="143"/>
        <v/>
      </c>
    </row>
    <row r="3073" spans="5:27" x14ac:dyDescent="0.3">
      <c r="E3073" s="2">
        <v>1177.6099999999999</v>
      </c>
      <c r="F3073" s="2">
        <v>-44.730899999999998</v>
      </c>
      <c r="G3073" s="2">
        <v>89.667699999999996</v>
      </c>
      <c r="W3073" s="2">
        <v>0.14057829970649999</v>
      </c>
      <c r="X3073" s="2">
        <v>-6.6135999999999995E-11</v>
      </c>
      <c r="Y3073" s="2">
        <f t="shared" si="141"/>
        <v>6.6135999999999995E-11</v>
      </c>
      <c r="Z3073" s="2">
        <f t="shared" si="142"/>
        <v>6.6135999999999995E-11</v>
      </c>
      <c r="AA3073" s="2">
        <f t="shared" si="143"/>
        <v>0.14057829970649999</v>
      </c>
    </row>
    <row r="3074" spans="5:27" x14ac:dyDescent="0.3">
      <c r="E3074" s="2">
        <v>1180.32</v>
      </c>
      <c r="F3074" s="2">
        <v>-44.703600000000002</v>
      </c>
      <c r="G3074" s="2">
        <v>89.666600000000003</v>
      </c>
      <c r="W3074" s="2">
        <v>0.14062508073489999</v>
      </c>
      <c r="X3074" s="2">
        <v>-2.414E-11</v>
      </c>
      <c r="Y3074" s="2">
        <f t="shared" si="141"/>
        <v>2.414E-11</v>
      </c>
      <c r="Z3074" s="2" t="str">
        <f t="shared" si="142"/>
        <v/>
      </c>
      <c r="AA3074" s="2" t="str">
        <f t="shared" si="143"/>
        <v/>
      </c>
    </row>
    <row r="3075" spans="5:27" x14ac:dyDescent="0.3">
      <c r="E3075" s="2">
        <v>1183.04</v>
      </c>
      <c r="F3075" s="2">
        <v>-44.676299999999998</v>
      </c>
      <c r="G3075" s="2">
        <v>89.665599999999998</v>
      </c>
      <c r="W3075" s="2">
        <v>0.14067546359960001</v>
      </c>
      <c r="X3075" s="2">
        <v>3.6576000000000002E-11</v>
      </c>
      <c r="Y3075" s="2">
        <f t="shared" ref="Y3075:Y3138" si="144">ABS(X3075)</f>
        <v>3.6576000000000002E-11</v>
      </c>
      <c r="Z3075" s="2" t="str">
        <f t="shared" ref="Z3075:Z3138" si="145">IF(AND(Y3075&gt;Y3074,Y3075&gt;Y3076),Y3075,"")</f>
        <v/>
      </c>
      <c r="AA3075" s="2" t="str">
        <f t="shared" ref="AA3075:AA3138" si="146">IF(Z3075&lt;&gt;"",W3075,"")</f>
        <v/>
      </c>
    </row>
    <row r="3076" spans="5:27" x14ac:dyDescent="0.3">
      <c r="E3076" s="2">
        <v>1185.77</v>
      </c>
      <c r="F3076" s="2">
        <v>-44.648899999999998</v>
      </c>
      <c r="G3076" s="2">
        <v>89.664500000000004</v>
      </c>
      <c r="W3076" s="2">
        <v>0.14072023451140001</v>
      </c>
      <c r="X3076" s="2">
        <v>6.8787000000000002E-11</v>
      </c>
      <c r="Y3076" s="2">
        <f t="shared" si="144"/>
        <v>6.8787000000000002E-11</v>
      </c>
      <c r="Z3076" s="2">
        <f t="shared" si="145"/>
        <v>6.8787000000000002E-11</v>
      </c>
      <c r="AA3076" s="2">
        <f t="shared" si="146"/>
        <v>0.14072023451140001</v>
      </c>
    </row>
    <row r="3077" spans="5:27" x14ac:dyDescent="0.3">
      <c r="E3077" s="2">
        <v>1188.5</v>
      </c>
      <c r="F3077" s="2">
        <v>-44.621400000000001</v>
      </c>
      <c r="G3077" s="2">
        <v>89.663399999999996</v>
      </c>
      <c r="W3077" s="2">
        <v>0.1407673070222</v>
      </c>
      <c r="X3077" s="2">
        <v>5.7881E-11</v>
      </c>
      <c r="Y3077" s="2">
        <f t="shared" si="144"/>
        <v>5.7881E-11</v>
      </c>
      <c r="Z3077" s="2" t="str">
        <f t="shared" si="145"/>
        <v/>
      </c>
      <c r="AA3077" s="2" t="str">
        <f t="shared" si="146"/>
        <v/>
      </c>
    </row>
    <row r="3078" spans="5:27" x14ac:dyDescent="0.3">
      <c r="E3078" s="2">
        <v>1191.24</v>
      </c>
      <c r="F3078" s="2">
        <v>-44.594000000000001</v>
      </c>
      <c r="G3078" s="2">
        <v>89.662400000000005</v>
      </c>
      <c r="W3078" s="2">
        <v>0.1408249573417</v>
      </c>
      <c r="X3078" s="2">
        <v>-2.0195E-12</v>
      </c>
      <c r="Y3078" s="2">
        <f t="shared" si="144"/>
        <v>2.0195E-12</v>
      </c>
      <c r="Z3078" s="2" t="str">
        <f t="shared" si="145"/>
        <v/>
      </c>
      <c r="AA3078" s="2" t="str">
        <f t="shared" si="146"/>
        <v/>
      </c>
    </row>
    <row r="3079" spans="5:27" x14ac:dyDescent="0.3">
      <c r="E3079" s="2">
        <v>1193.99</v>
      </c>
      <c r="F3079" s="2">
        <v>-44.566499999999998</v>
      </c>
      <c r="G3079" s="2">
        <v>89.661299999999997</v>
      </c>
      <c r="W3079" s="2">
        <v>0.1408759583435</v>
      </c>
      <c r="X3079" s="2">
        <v>-5.5604999999999998E-11</v>
      </c>
      <c r="Y3079" s="2">
        <f t="shared" si="144"/>
        <v>5.5604999999999998E-11</v>
      </c>
      <c r="Z3079" s="2" t="str">
        <f t="shared" si="145"/>
        <v/>
      </c>
      <c r="AA3079" s="2" t="str">
        <f t="shared" si="146"/>
        <v/>
      </c>
    </row>
    <row r="3080" spans="5:27" x14ac:dyDescent="0.3">
      <c r="E3080" s="2">
        <v>1196.74</v>
      </c>
      <c r="F3080" s="2">
        <v>-44.538899999999998</v>
      </c>
      <c r="G3080" s="2">
        <v>89.660200000000003</v>
      </c>
      <c r="W3080" s="2">
        <v>0.1409220651976</v>
      </c>
      <c r="X3080" s="2">
        <v>-6.8261999999999997E-11</v>
      </c>
      <c r="Y3080" s="2">
        <f t="shared" si="144"/>
        <v>6.8261999999999997E-11</v>
      </c>
      <c r="Z3080" s="2">
        <f t="shared" si="145"/>
        <v>6.8261999999999997E-11</v>
      </c>
      <c r="AA3080" s="2">
        <f t="shared" si="146"/>
        <v>0.1409220651976</v>
      </c>
    </row>
    <row r="3081" spans="5:27" x14ac:dyDescent="0.3">
      <c r="E3081" s="2">
        <v>1199.5</v>
      </c>
      <c r="F3081" s="2">
        <v>-44.511299999999999</v>
      </c>
      <c r="G3081" s="2">
        <v>89.659199999999998</v>
      </c>
      <c r="W3081" s="2">
        <v>0.14097081085070001</v>
      </c>
      <c r="X3081" s="2">
        <v>-3.5196000000000003E-11</v>
      </c>
      <c r="Y3081" s="2">
        <f t="shared" si="144"/>
        <v>3.5196000000000003E-11</v>
      </c>
      <c r="Z3081" s="2" t="str">
        <f t="shared" si="145"/>
        <v/>
      </c>
      <c r="AA3081" s="2" t="str">
        <f t="shared" si="146"/>
        <v/>
      </c>
    </row>
    <row r="3082" spans="5:27" x14ac:dyDescent="0.3">
      <c r="E3082" s="2">
        <v>1202.26</v>
      </c>
      <c r="F3082" s="2">
        <v>-44.483699999999999</v>
      </c>
      <c r="G3082" s="2">
        <v>89.658100000000005</v>
      </c>
      <c r="W3082" s="2">
        <v>0.1410223761436</v>
      </c>
      <c r="X3082" s="2">
        <v>2.4778E-11</v>
      </c>
      <c r="Y3082" s="2">
        <f t="shared" si="144"/>
        <v>2.4778E-11</v>
      </c>
      <c r="Z3082" s="2" t="str">
        <f t="shared" si="145"/>
        <v/>
      </c>
      <c r="AA3082" s="2" t="str">
        <f t="shared" si="146"/>
        <v/>
      </c>
    </row>
    <row r="3083" spans="5:27" x14ac:dyDescent="0.3">
      <c r="E3083" s="2">
        <v>1205.04</v>
      </c>
      <c r="F3083" s="2">
        <v>-44.456000000000003</v>
      </c>
      <c r="G3083" s="2">
        <v>89.656999999999996</v>
      </c>
      <c r="W3083" s="2">
        <v>0.1410689729922</v>
      </c>
      <c r="X3083" s="2">
        <v>6.3607000000000001E-11</v>
      </c>
      <c r="Y3083" s="2">
        <f t="shared" si="144"/>
        <v>6.3607000000000001E-11</v>
      </c>
      <c r="Z3083" s="2">
        <f t="shared" si="145"/>
        <v>6.3607000000000001E-11</v>
      </c>
      <c r="AA3083" s="2">
        <f t="shared" si="146"/>
        <v>0.1410689729922</v>
      </c>
    </row>
    <row r="3084" spans="5:27" x14ac:dyDescent="0.3">
      <c r="E3084" s="2">
        <v>1207.81</v>
      </c>
      <c r="F3084" s="2">
        <v>-44.4283</v>
      </c>
      <c r="G3084" s="2">
        <v>89.655900000000003</v>
      </c>
      <c r="W3084" s="2">
        <v>0.1411155384303</v>
      </c>
      <c r="X3084" s="2">
        <v>6.1147999999999999E-11</v>
      </c>
      <c r="Y3084" s="2">
        <f t="shared" si="144"/>
        <v>6.1147999999999999E-11</v>
      </c>
      <c r="Z3084" s="2" t="str">
        <f t="shared" si="145"/>
        <v/>
      </c>
      <c r="AA3084" s="2" t="str">
        <f t="shared" si="146"/>
        <v/>
      </c>
    </row>
    <row r="3085" spans="5:27" x14ac:dyDescent="0.3">
      <c r="E3085" s="2">
        <v>1210.5999999999999</v>
      </c>
      <c r="F3085" s="2">
        <v>-44.400599999999997</v>
      </c>
      <c r="G3085" s="2">
        <v>89.654799999999994</v>
      </c>
      <c r="W3085" s="2">
        <v>0.14116749158780001</v>
      </c>
      <c r="X3085" s="2">
        <v>1.3904999999999999E-11</v>
      </c>
      <c r="Y3085" s="2">
        <f t="shared" si="144"/>
        <v>1.3904999999999999E-11</v>
      </c>
      <c r="Z3085" s="2" t="str">
        <f t="shared" si="145"/>
        <v/>
      </c>
      <c r="AA3085" s="2" t="str">
        <f t="shared" si="146"/>
        <v/>
      </c>
    </row>
    <row r="3086" spans="5:27" x14ac:dyDescent="0.3">
      <c r="E3086" s="2">
        <v>1213.3900000000001</v>
      </c>
      <c r="F3086" s="2">
        <v>-44.372799999999998</v>
      </c>
      <c r="G3086" s="2">
        <v>89.653700000000001</v>
      </c>
      <c r="W3086" s="2">
        <v>0.14121872656939999</v>
      </c>
      <c r="X3086" s="2">
        <v>-4.3013999999999997E-11</v>
      </c>
      <c r="Y3086" s="2">
        <f t="shared" si="144"/>
        <v>4.3013999999999997E-11</v>
      </c>
      <c r="Z3086" s="2" t="str">
        <f t="shared" si="145"/>
        <v/>
      </c>
      <c r="AA3086" s="2" t="str">
        <f t="shared" si="146"/>
        <v/>
      </c>
    </row>
    <row r="3087" spans="5:27" x14ac:dyDescent="0.3">
      <c r="E3087" s="2">
        <v>1216.19</v>
      </c>
      <c r="F3087" s="2">
        <v>-44.344900000000003</v>
      </c>
      <c r="G3087" s="2">
        <v>89.652600000000007</v>
      </c>
      <c r="W3087" s="2">
        <v>0.1412635851762</v>
      </c>
      <c r="X3087" s="2">
        <v>-6.6843999999999994E-11</v>
      </c>
      <c r="Y3087" s="2">
        <f t="shared" si="144"/>
        <v>6.6843999999999994E-11</v>
      </c>
      <c r="Z3087" s="2">
        <f t="shared" si="145"/>
        <v>6.6843999999999994E-11</v>
      </c>
      <c r="AA3087" s="2">
        <f t="shared" si="146"/>
        <v>0.1412635851762</v>
      </c>
    </row>
    <row r="3088" spans="5:27" x14ac:dyDescent="0.3">
      <c r="E3088" s="2">
        <v>1218.99</v>
      </c>
      <c r="F3088" s="2">
        <v>-44.317</v>
      </c>
      <c r="G3088" s="2">
        <v>89.651399999999995</v>
      </c>
      <c r="W3088" s="2">
        <v>0.14131175335509999</v>
      </c>
      <c r="X3088" s="2">
        <v>-4.7710999999999998E-11</v>
      </c>
      <c r="Y3088" s="2">
        <f t="shared" si="144"/>
        <v>4.7710999999999998E-11</v>
      </c>
      <c r="Z3088" s="2" t="str">
        <f t="shared" si="145"/>
        <v/>
      </c>
      <c r="AA3088" s="2" t="str">
        <f t="shared" si="146"/>
        <v/>
      </c>
    </row>
    <row r="3089" spans="5:27" x14ac:dyDescent="0.3">
      <c r="E3089" s="2">
        <v>1221.8</v>
      </c>
      <c r="F3089" s="2">
        <v>-44.289099999999998</v>
      </c>
      <c r="G3089" s="2">
        <v>89.650300000000001</v>
      </c>
      <c r="W3089" s="2">
        <v>0.1413770239935</v>
      </c>
      <c r="X3089" s="2">
        <v>2.0018000000000001E-11</v>
      </c>
      <c r="Y3089" s="2">
        <f t="shared" si="144"/>
        <v>2.0018000000000001E-11</v>
      </c>
      <c r="Z3089" s="2" t="str">
        <f t="shared" si="145"/>
        <v/>
      </c>
      <c r="AA3089" s="2" t="str">
        <f t="shared" si="146"/>
        <v/>
      </c>
    </row>
    <row r="3090" spans="5:27" x14ac:dyDescent="0.3">
      <c r="E3090" s="2">
        <v>1224.6199999999999</v>
      </c>
      <c r="F3090" s="2">
        <v>-44.261099999999999</v>
      </c>
      <c r="G3090" s="2">
        <v>89.649199999999993</v>
      </c>
      <c r="W3090" s="2">
        <v>0.14142781481780001</v>
      </c>
      <c r="X3090" s="2">
        <v>6.1534999999999997E-11</v>
      </c>
      <c r="Y3090" s="2">
        <f t="shared" si="144"/>
        <v>6.1534999999999997E-11</v>
      </c>
      <c r="Z3090" s="2">
        <f t="shared" si="145"/>
        <v>6.1534999999999997E-11</v>
      </c>
      <c r="AA3090" s="2">
        <f t="shared" si="146"/>
        <v>0.14142781481780001</v>
      </c>
    </row>
    <row r="3091" spans="5:27" x14ac:dyDescent="0.3">
      <c r="E3091" s="2">
        <v>1227.44</v>
      </c>
      <c r="F3091" s="2">
        <v>-44.2331</v>
      </c>
      <c r="G3091" s="2">
        <v>89.648099999999999</v>
      </c>
      <c r="W3091" s="2">
        <v>0.14147887901690001</v>
      </c>
      <c r="X3091" s="2">
        <v>5.6847000000000003E-11</v>
      </c>
      <c r="Y3091" s="2">
        <f t="shared" si="144"/>
        <v>5.6847000000000003E-11</v>
      </c>
      <c r="Z3091" s="2" t="str">
        <f t="shared" si="145"/>
        <v/>
      </c>
      <c r="AA3091" s="2" t="str">
        <f t="shared" si="146"/>
        <v/>
      </c>
    </row>
    <row r="3092" spans="5:27" x14ac:dyDescent="0.3">
      <c r="E3092" s="2">
        <v>1230.27</v>
      </c>
      <c r="F3092" s="2">
        <v>-44.204999999999998</v>
      </c>
      <c r="G3092" s="2">
        <v>89.646900000000002</v>
      </c>
      <c r="W3092" s="2">
        <v>0.14152793786160001</v>
      </c>
      <c r="X3092" s="2">
        <v>1.1645000000000001E-11</v>
      </c>
      <c r="Y3092" s="2">
        <f t="shared" si="144"/>
        <v>1.1645000000000001E-11</v>
      </c>
      <c r="Z3092" s="2" t="str">
        <f t="shared" si="145"/>
        <v/>
      </c>
      <c r="AA3092" s="2" t="str">
        <f t="shared" si="146"/>
        <v/>
      </c>
    </row>
    <row r="3093" spans="5:27" x14ac:dyDescent="0.3">
      <c r="E3093" s="2">
        <v>1233.0999999999999</v>
      </c>
      <c r="F3093" s="2">
        <v>-44.176900000000003</v>
      </c>
      <c r="G3093" s="2">
        <v>89.645799999999994</v>
      </c>
      <c r="W3093" s="2">
        <v>0.141578659937</v>
      </c>
      <c r="X3093" s="2">
        <v>-4.2567000000000001E-11</v>
      </c>
      <c r="Y3093" s="2">
        <f t="shared" si="144"/>
        <v>4.2567000000000001E-11</v>
      </c>
      <c r="Z3093" s="2" t="str">
        <f t="shared" si="145"/>
        <v/>
      </c>
      <c r="AA3093" s="2" t="str">
        <f t="shared" si="146"/>
        <v/>
      </c>
    </row>
    <row r="3094" spans="5:27" x14ac:dyDescent="0.3">
      <c r="E3094" s="2">
        <v>1235.95</v>
      </c>
      <c r="F3094" s="2">
        <v>-44.148800000000001</v>
      </c>
      <c r="G3094" s="2">
        <v>89.644599999999997</v>
      </c>
      <c r="W3094" s="2">
        <v>0.14162393096709999</v>
      </c>
      <c r="X3094" s="2">
        <v>-6.4710000000000002E-11</v>
      </c>
      <c r="Y3094" s="2">
        <f t="shared" si="144"/>
        <v>6.4710000000000002E-11</v>
      </c>
      <c r="Z3094" s="2">
        <f t="shared" si="145"/>
        <v>6.4710000000000002E-11</v>
      </c>
      <c r="AA3094" s="2">
        <f t="shared" si="146"/>
        <v>0.14162393096709999</v>
      </c>
    </row>
    <row r="3095" spans="5:27" x14ac:dyDescent="0.3">
      <c r="E3095" s="2">
        <v>1238.8</v>
      </c>
      <c r="F3095" s="2">
        <v>-44.120600000000003</v>
      </c>
      <c r="G3095" s="2">
        <v>89.643500000000003</v>
      </c>
      <c r="W3095" s="2">
        <v>0.14167206642239999</v>
      </c>
      <c r="X3095" s="2">
        <v>-4.4913000000000003E-11</v>
      </c>
      <c r="Y3095" s="2">
        <f t="shared" si="144"/>
        <v>4.4913000000000003E-11</v>
      </c>
      <c r="Z3095" s="2" t="str">
        <f t="shared" si="145"/>
        <v/>
      </c>
      <c r="AA3095" s="2" t="str">
        <f t="shared" si="146"/>
        <v/>
      </c>
    </row>
    <row r="3096" spans="5:27" x14ac:dyDescent="0.3">
      <c r="E3096" s="2">
        <v>1241.6500000000001</v>
      </c>
      <c r="F3096" s="2">
        <v>-44.092300000000002</v>
      </c>
      <c r="G3096" s="2">
        <v>89.642300000000006</v>
      </c>
      <c r="W3096" s="2">
        <v>0.14173930139470001</v>
      </c>
      <c r="X3096" s="2">
        <v>2.2543999999999999E-11</v>
      </c>
      <c r="Y3096" s="2">
        <f t="shared" si="144"/>
        <v>2.2543999999999999E-11</v>
      </c>
      <c r="Z3096" s="2" t="str">
        <f t="shared" si="145"/>
        <v/>
      </c>
      <c r="AA3096" s="2" t="str">
        <f t="shared" si="146"/>
        <v/>
      </c>
    </row>
    <row r="3097" spans="5:27" x14ac:dyDescent="0.3">
      <c r="E3097" s="2">
        <v>1244.51</v>
      </c>
      <c r="F3097" s="2">
        <v>-44.064</v>
      </c>
      <c r="G3097" s="2">
        <v>89.641099999999994</v>
      </c>
      <c r="W3097" s="2">
        <v>0.14179022584439999</v>
      </c>
      <c r="X3097" s="2">
        <v>6.0644000000000005E-11</v>
      </c>
      <c r="Y3097" s="2">
        <f t="shared" si="144"/>
        <v>6.0644000000000005E-11</v>
      </c>
      <c r="Z3097" s="2">
        <f t="shared" si="145"/>
        <v>6.0644000000000005E-11</v>
      </c>
      <c r="AA3097" s="2">
        <f t="shared" si="146"/>
        <v>0.14179022584439999</v>
      </c>
    </row>
    <row r="3098" spans="5:27" x14ac:dyDescent="0.3">
      <c r="E3098" s="2">
        <v>1247.3800000000001</v>
      </c>
      <c r="F3098" s="2">
        <v>-44.035699999999999</v>
      </c>
      <c r="G3098" s="2">
        <v>89.64</v>
      </c>
      <c r="W3098" s="2">
        <v>0.14184135739609999</v>
      </c>
      <c r="X3098" s="2">
        <v>5.3066999999999998E-11</v>
      </c>
      <c r="Y3098" s="2">
        <f t="shared" si="144"/>
        <v>5.3066999999999998E-11</v>
      </c>
      <c r="Z3098" s="2" t="str">
        <f t="shared" si="145"/>
        <v/>
      </c>
      <c r="AA3098" s="2" t="str">
        <f t="shared" si="146"/>
        <v/>
      </c>
    </row>
    <row r="3099" spans="5:27" x14ac:dyDescent="0.3">
      <c r="E3099" s="2">
        <v>1250.26</v>
      </c>
      <c r="F3099" s="2">
        <v>-44.007300000000001</v>
      </c>
      <c r="G3099" s="2">
        <v>89.638800000000003</v>
      </c>
      <c r="W3099" s="2">
        <v>0.14189181859290001</v>
      </c>
      <c r="X3099" s="2">
        <v>6.4006E-12</v>
      </c>
      <c r="Y3099" s="2">
        <f t="shared" si="144"/>
        <v>6.4006E-12</v>
      </c>
      <c r="Z3099" s="2" t="str">
        <f t="shared" si="145"/>
        <v/>
      </c>
      <c r="AA3099" s="2" t="str">
        <f t="shared" si="146"/>
        <v/>
      </c>
    </row>
    <row r="3100" spans="5:27" x14ac:dyDescent="0.3">
      <c r="E3100" s="2">
        <v>1253.1400000000001</v>
      </c>
      <c r="F3100" s="2">
        <v>-43.978900000000003</v>
      </c>
      <c r="G3100" s="2">
        <v>89.637600000000006</v>
      </c>
      <c r="W3100" s="2">
        <v>0.14194289026500001</v>
      </c>
      <c r="X3100" s="2">
        <v>-4.4928000000000002E-11</v>
      </c>
      <c r="Y3100" s="2">
        <f t="shared" si="144"/>
        <v>4.4928000000000002E-11</v>
      </c>
      <c r="Z3100" s="2" t="str">
        <f t="shared" si="145"/>
        <v/>
      </c>
      <c r="AA3100" s="2" t="str">
        <f t="shared" si="146"/>
        <v/>
      </c>
    </row>
    <row r="3101" spans="5:27" x14ac:dyDescent="0.3">
      <c r="E3101" s="2">
        <v>1256.03</v>
      </c>
      <c r="F3101" s="2">
        <v>-43.950400000000002</v>
      </c>
      <c r="G3101" s="2">
        <v>89.636399999999995</v>
      </c>
      <c r="W3101" s="2">
        <v>0.14198878827360001</v>
      </c>
      <c r="X3101" s="2">
        <v>-6.2550000000000006E-11</v>
      </c>
      <c r="Y3101" s="2">
        <f t="shared" si="144"/>
        <v>6.2550000000000006E-11</v>
      </c>
      <c r="Z3101" s="2">
        <f t="shared" si="145"/>
        <v>6.2550000000000006E-11</v>
      </c>
      <c r="AA3101" s="2">
        <f t="shared" si="146"/>
        <v>0.14198878827360001</v>
      </c>
    </row>
    <row r="3102" spans="5:27" x14ac:dyDescent="0.3">
      <c r="E3102" s="2">
        <v>1258.93</v>
      </c>
      <c r="F3102" s="2">
        <v>-43.921900000000001</v>
      </c>
      <c r="G3102" s="2">
        <v>89.635199999999998</v>
      </c>
      <c r="W3102" s="2">
        <v>0.14203722026820001</v>
      </c>
      <c r="X3102" s="2">
        <v>-3.8833999999999999E-11</v>
      </c>
      <c r="Y3102" s="2">
        <f t="shared" si="144"/>
        <v>3.8833999999999999E-11</v>
      </c>
      <c r="Z3102" s="2" t="str">
        <f t="shared" si="145"/>
        <v/>
      </c>
      <c r="AA3102" s="2" t="str">
        <f t="shared" si="146"/>
        <v/>
      </c>
    </row>
    <row r="3103" spans="5:27" x14ac:dyDescent="0.3">
      <c r="E3103" s="2">
        <v>1261.83</v>
      </c>
      <c r="F3103" s="2">
        <v>-43.893300000000004</v>
      </c>
      <c r="G3103" s="2">
        <v>89.634</v>
      </c>
      <c r="W3103" s="2">
        <v>0.14209371658190001</v>
      </c>
      <c r="X3103" s="2">
        <v>1.8653000000000001E-11</v>
      </c>
      <c r="Y3103" s="2">
        <f t="shared" si="144"/>
        <v>1.8653000000000001E-11</v>
      </c>
      <c r="Z3103" s="2" t="str">
        <f t="shared" si="145"/>
        <v/>
      </c>
      <c r="AA3103" s="2" t="str">
        <f t="shared" si="146"/>
        <v/>
      </c>
    </row>
    <row r="3104" spans="5:27" x14ac:dyDescent="0.3">
      <c r="E3104" s="2">
        <v>1264.74</v>
      </c>
      <c r="F3104" s="2">
        <v>-43.864699999999999</v>
      </c>
      <c r="G3104" s="2">
        <v>89.632800000000003</v>
      </c>
      <c r="W3104" s="2">
        <v>0.14214251037520001</v>
      </c>
      <c r="X3104" s="2">
        <v>5.6749000000000002E-11</v>
      </c>
      <c r="Y3104" s="2">
        <f t="shared" si="144"/>
        <v>5.6749000000000002E-11</v>
      </c>
      <c r="Z3104" s="2">
        <f t="shared" si="145"/>
        <v>5.6749000000000002E-11</v>
      </c>
      <c r="AA3104" s="2">
        <f t="shared" si="146"/>
        <v>0.14214251037520001</v>
      </c>
    </row>
    <row r="3105" spans="5:27" x14ac:dyDescent="0.3">
      <c r="E3105" s="2">
        <v>1267.6500000000001</v>
      </c>
      <c r="F3105" s="2">
        <v>-43.835999999999999</v>
      </c>
      <c r="G3105" s="2">
        <v>89.631600000000006</v>
      </c>
      <c r="W3105" s="2">
        <v>0.14219140283410001</v>
      </c>
      <c r="X3105" s="2">
        <v>5.5003999999999999E-11</v>
      </c>
      <c r="Y3105" s="2">
        <f t="shared" si="144"/>
        <v>5.5003999999999999E-11</v>
      </c>
      <c r="Z3105" s="2" t="str">
        <f t="shared" si="145"/>
        <v/>
      </c>
      <c r="AA3105" s="2" t="str">
        <f t="shared" si="146"/>
        <v/>
      </c>
    </row>
    <row r="3106" spans="5:27" x14ac:dyDescent="0.3">
      <c r="E3106" s="2">
        <v>1270.57</v>
      </c>
      <c r="F3106" s="2">
        <v>-43.807299999999998</v>
      </c>
      <c r="G3106" s="2">
        <v>89.630399999999995</v>
      </c>
      <c r="W3106" s="2">
        <v>0.14224100970209999</v>
      </c>
      <c r="X3106" s="2">
        <v>1.4265E-11</v>
      </c>
      <c r="Y3106" s="2">
        <f t="shared" si="144"/>
        <v>1.4265E-11</v>
      </c>
      <c r="Z3106" s="2" t="str">
        <f t="shared" si="145"/>
        <v/>
      </c>
      <c r="AA3106" s="2" t="str">
        <f t="shared" si="146"/>
        <v/>
      </c>
    </row>
    <row r="3107" spans="5:27" x14ac:dyDescent="0.3">
      <c r="E3107" s="2">
        <v>1273.5</v>
      </c>
      <c r="F3107" s="2">
        <v>-43.778500000000001</v>
      </c>
      <c r="G3107" s="2">
        <v>89.629099999999994</v>
      </c>
      <c r="W3107" s="2">
        <v>0.1422922019358</v>
      </c>
      <c r="X3107" s="2">
        <v>-3.7448E-11</v>
      </c>
      <c r="Y3107" s="2">
        <f t="shared" si="144"/>
        <v>3.7448E-11</v>
      </c>
      <c r="Z3107" s="2" t="str">
        <f t="shared" si="145"/>
        <v/>
      </c>
      <c r="AA3107" s="2" t="str">
        <f t="shared" si="146"/>
        <v/>
      </c>
    </row>
    <row r="3108" spans="5:27" x14ac:dyDescent="0.3">
      <c r="E3108" s="2">
        <v>1276.44</v>
      </c>
      <c r="F3108" s="2">
        <v>-43.749699999999997</v>
      </c>
      <c r="G3108" s="2">
        <v>89.627899999999997</v>
      </c>
      <c r="W3108" s="2">
        <v>0.14233689511700001</v>
      </c>
      <c r="X3108" s="2">
        <v>-6.0171000000000006E-11</v>
      </c>
      <c r="Y3108" s="2">
        <f t="shared" si="144"/>
        <v>6.0171000000000006E-11</v>
      </c>
      <c r="Z3108" s="2">
        <f t="shared" si="145"/>
        <v>6.0171000000000006E-11</v>
      </c>
      <c r="AA3108" s="2">
        <f t="shared" si="146"/>
        <v>0.14233689511700001</v>
      </c>
    </row>
    <row r="3109" spans="5:27" x14ac:dyDescent="0.3">
      <c r="E3109" s="2">
        <v>1279.3800000000001</v>
      </c>
      <c r="F3109" s="2">
        <v>-43.7209</v>
      </c>
      <c r="G3109" s="2">
        <v>89.6267</v>
      </c>
      <c r="W3109" s="2">
        <v>0.14238501195469999</v>
      </c>
      <c r="X3109" s="2">
        <v>-4.4436000000000002E-11</v>
      </c>
      <c r="Y3109" s="2">
        <f t="shared" si="144"/>
        <v>4.4436000000000002E-11</v>
      </c>
      <c r="Z3109" s="2" t="str">
        <f t="shared" si="145"/>
        <v/>
      </c>
      <c r="AA3109" s="2" t="str">
        <f t="shared" si="146"/>
        <v/>
      </c>
    </row>
    <row r="3110" spans="5:27" x14ac:dyDescent="0.3">
      <c r="E3110" s="2">
        <v>1282.33</v>
      </c>
      <c r="F3110" s="2">
        <v>-43.691899999999997</v>
      </c>
      <c r="G3110" s="2">
        <v>89.625399999999999</v>
      </c>
      <c r="W3110" s="2">
        <v>0.14244836120099999</v>
      </c>
      <c r="X3110" s="2">
        <v>1.4660000000000001E-11</v>
      </c>
      <c r="Y3110" s="2">
        <f t="shared" si="144"/>
        <v>1.4660000000000001E-11</v>
      </c>
      <c r="Z3110" s="2" t="str">
        <f t="shared" si="145"/>
        <v/>
      </c>
      <c r="AA3110" s="2" t="str">
        <f t="shared" si="146"/>
        <v/>
      </c>
    </row>
    <row r="3111" spans="5:27" x14ac:dyDescent="0.3">
      <c r="E3111" s="2">
        <v>1285.29</v>
      </c>
      <c r="F3111" s="2">
        <v>-43.662999999999997</v>
      </c>
      <c r="G3111" s="2">
        <v>89.624200000000002</v>
      </c>
      <c r="W3111" s="2">
        <v>0.1424996629301</v>
      </c>
      <c r="X3111" s="2">
        <v>5.4376000000000002E-11</v>
      </c>
      <c r="Y3111" s="2">
        <f t="shared" si="144"/>
        <v>5.4376000000000002E-11</v>
      </c>
      <c r="Z3111" s="2">
        <f t="shared" si="145"/>
        <v>5.4376000000000002E-11</v>
      </c>
      <c r="AA3111" s="2">
        <f t="shared" si="146"/>
        <v>0.1424996629301</v>
      </c>
    </row>
    <row r="3112" spans="5:27" x14ac:dyDescent="0.3">
      <c r="E3112" s="2">
        <v>1288.25</v>
      </c>
      <c r="F3112" s="2">
        <v>-43.634</v>
      </c>
      <c r="G3112" s="2">
        <v>89.622900000000001</v>
      </c>
      <c r="W3112" s="2">
        <v>0.14255128454130001</v>
      </c>
      <c r="X3112" s="2">
        <v>5.2558E-11</v>
      </c>
      <c r="Y3112" s="2">
        <f t="shared" si="144"/>
        <v>5.2558E-11</v>
      </c>
      <c r="Z3112" s="2" t="str">
        <f t="shared" si="145"/>
        <v/>
      </c>
      <c r="AA3112" s="2" t="str">
        <f t="shared" si="146"/>
        <v/>
      </c>
    </row>
    <row r="3113" spans="5:27" x14ac:dyDescent="0.3">
      <c r="E3113" s="2">
        <v>1291.22</v>
      </c>
      <c r="F3113" s="2">
        <v>-43.604900000000001</v>
      </c>
      <c r="G3113" s="2">
        <v>89.621700000000004</v>
      </c>
      <c r="W3113" s="2">
        <v>0.14259893327629999</v>
      </c>
      <c r="X3113" s="2">
        <v>1.4265E-11</v>
      </c>
      <c r="Y3113" s="2">
        <f t="shared" si="144"/>
        <v>1.4265E-11</v>
      </c>
      <c r="Z3113" s="2" t="str">
        <f t="shared" si="145"/>
        <v/>
      </c>
      <c r="AA3113" s="2" t="str">
        <f t="shared" si="146"/>
        <v/>
      </c>
    </row>
    <row r="3114" spans="5:27" x14ac:dyDescent="0.3">
      <c r="E3114" s="2">
        <v>1294.2</v>
      </c>
      <c r="F3114" s="2">
        <v>-43.575800000000001</v>
      </c>
      <c r="G3114" s="2">
        <v>89.620400000000004</v>
      </c>
      <c r="W3114" s="2">
        <v>0.1426499619253</v>
      </c>
      <c r="X3114" s="2">
        <v>-3.5690000000000002E-11</v>
      </c>
      <c r="Y3114" s="2">
        <f t="shared" si="144"/>
        <v>3.5690000000000002E-11</v>
      </c>
      <c r="Z3114" s="2" t="str">
        <f t="shared" si="145"/>
        <v/>
      </c>
      <c r="AA3114" s="2" t="str">
        <f t="shared" si="146"/>
        <v/>
      </c>
    </row>
    <row r="3115" spans="5:27" x14ac:dyDescent="0.3">
      <c r="E3115" s="2">
        <v>1297.18</v>
      </c>
      <c r="F3115" s="2">
        <v>-43.546599999999998</v>
      </c>
      <c r="G3115" s="2">
        <v>89.619100000000003</v>
      </c>
      <c r="W3115" s="2">
        <v>0.1426947590546</v>
      </c>
      <c r="X3115" s="2">
        <v>-5.8095000000000001E-11</v>
      </c>
      <c r="Y3115" s="2">
        <f t="shared" si="144"/>
        <v>5.8095000000000001E-11</v>
      </c>
      <c r="Z3115" s="2">
        <f t="shared" si="145"/>
        <v>5.8095000000000001E-11</v>
      </c>
      <c r="AA3115" s="2">
        <f t="shared" si="146"/>
        <v>0.1426947590546</v>
      </c>
    </row>
    <row r="3116" spans="5:27" x14ac:dyDescent="0.3">
      <c r="E3116" s="2">
        <v>1300.17</v>
      </c>
      <c r="F3116" s="2">
        <v>-43.517400000000002</v>
      </c>
      <c r="G3116" s="2">
        <v>89.617800000000003</v>
      </c>
      <c r="W3116" s="2">
        <v>0.14274279484870001</v>
      </c>
      <c r="X3116" s="2">
        <v>-4.3357E-11</v>
      </c>
      <c r="Y3116" s="2">
        <f t="shared" si="144"/>
        <v>4.3357E-11</v>
      </c>
      <c r="Z3116" s="2" t="str">
        <f t="shared" si="145"/>
        <v/>
      </c>
      <c r="AA3116" s="2" t="str">
        <f t="shared" si="146"/>
        <v/>
      </c>
    </row>
    <row r="3117" spans="5:27" x14ac:dyDescent="0.3">
      <c r="E3117" s="2">
        <v>1303.17</v>
      </c>
      <c r="F3117" s="2">
        <v>-43.488100000000003</v>
      </c>
      <c r="G3117" s="2">
        <v>89.616500000000002</v>
      </c>
      <c r="W3117" s="2">
        <v>0.1428056789015</v>
      </c>
      <c r="X3117" s="2">
        <v>1.3217000000000001E-11</v>
      </c>
      <c r="Y3117" s="2">
        <f t="shared" si="144"/>
        <v>1.3217000000000001E-11</v>
      </c>
      <c r="Z3117" s="2" t="str">
        <f t="shared" si="145"/>
        <v/>
      </c>
      <c r="AA3117" s="2" t="str">
        <f t="shared" si="146"/>
        <v/>
      </c>
    </row>
    <row r="3118" spans="5:27" x14ac:dyDescent="0.3">
      <c r="E3118" s="2">
        <v>1306.17</v>
      </c>
      <c r="F3118" s="2">
        <v>-43.458799999999997</v>
      </c>
      <c r="G3118" s="2">
        <v>89.615200000000002</v>
      </c>
      <c r="W3118" s="2">
        <v>0.14285717231949999</v>
      </c>
      <c r="X3118" s="2">
        <v>5.2220000000000002E-11</v>
      </c>
      <c r="Y3118" s="2">
        <f t="shared" si="144"/>
        <v>5.2220000000000002E-11</v>
      </c>
      <c r="Z3118" s="2">
        <f t="shared" si="145"/>
        <v>5.2220000000000002E-11</v>
      </c>
      <c r="AA3118" s="2">
        <f t="shared" si="146"/>
        <v>0.14285717231949999</v>
      </c>
    </row>
    <row r="3119" spans="5:27" x14ac:dyDescent="0.3">
      <c r="E3119" s="2">
        <v>1309.18</v>
      </c>
      <c r="F3119" s="2">
        <v>-43.429400000000001</v>
      </c>
      <c r="G3119" s="2">
        <v>89.613900000000001</v>
      </c>
      <c r="W3119" s="2">
        <v>0.1429089967105</v>
      </c>
      <c r="X3119" s="2">
        <v>5.1085999999999999E-11</v>
      </c>
      <c r="Y3119" s="2">
        <f t="shared" si="144"/>
        <v>5.1085999999999999E-11</v>
      </c>
      <c r="Z3119" s="2" t="str">
        <f t="shared" si="145"/>
        <v/>
      </c>
      <c r="AA3119" s="2" t="str">
        <f t="shared" si="146"/>
        <v/>
      </c>
    </row>
    <row r="3120" spans="5:27" x14ac:dyDescent="0.3">
      <c r="E3120" s="2">
        <v>1312.2</v>
      </c>
      <c r="F3120" s="2">
        <v>-43.4</v>
      </c>
      <c r="G3120" s="2">
        <v>89.6126</v>
      </c>
      <c r="W3120" s="2">
        <v>0.1429562523789</v>
      </c>
      <c r="X3120" s="2">
        <v>1.4732000000000001E-11</v>
      </c>
      <c r="Y3120" s="2">
        <f t="shared" si="144"/>
        <v>1.4732000000000001E-11</v>
      </c>
      <c r="Z3120" s="2" t="str">
        <f t="shared" si="145"/>
        <v/>
      </c>
      <c r="AA3120" s="2" t="str">
        <f t="shared" si="146"/>
        <v/>
      </c>
    </row>
    <row r="3121" spans="5:27" x14ac:dyDescent="0.3">
      <c r="E3121" s="2">
        <v>1315.22</v>
      </c>
      <c r="F3121" s="2">
        <v>-43.3705</v>
      </c>
      <c r="G3121" s="2">
        <v>89.6113</v>
      </c>
      <c r="W3121" s="2">
        <v>0.14300741431880001</v>
      </c>
      <c r="X3121" s="2">
        <v>-3.3814E-11</v>
      </c>
      <c r="Y3121" s="2">
        <f t="shared" si="144"/>
        <v>3.3814E-11</v>
      </c>
      <c r="Z3121" s="2" t="str">
        <f t="shared" si="145"/>
        <v/>
      </c>
      <c r="AA3121" s="2" t="str">
        <f t="shared" si="146"/>
        <v/>
      </c>
    </row>
    <row r="3122" spans="5:27" x14ac:dyDescent="0.3">
      <c r="E3122" s="2">
        <v>1318.26</v>
      </c>
      <c r="F3122" s="2">
        <v>-43.340899999999998</v>
      </c>
      <c r="G3122" s="2">
        <v>89.61</v>
      </c>
      <c r="W3122" s="2">
        <v>0.143052546201</v>
      </c>
      <c r="X3122" s="2">
        <v>-5.6082E-11</v>
      </c>
      <c r="Y3122" s="2">
        <f t="shared" si="144"/>
        <v>5.6082E-11</v>
      </c>
      <c r="Z3122" s="2">
        <f t="shared" si="145"/>
        <v>5.6082E-11</v>
      </c>
      <c r="AA3122" s="2">
        <f t="shared" si="146"/>
        <v>0.143052546201</v>
      </c>
    </row>
    <row r="3123" spans="5:27" x14ac:dyDescent="0.3">
      <c r="E3123" s="2">
        <v>1321.3</v>
      </c>
      <c r="F3123" s="2">
        <v>-43.311300000000003</v>
      </c>
      <c r="G3123" s="2">
        <v>89.608699999999999</v>
      </c>
      <c r="W3123" s="2">
        <v>0.1431003600829</v>
      </c>
      <c r="X3123" s="2">
        <v>-4.2396000000000002E-11</v>
      </c>
      <c r="Y3123" s="2">
        <f t="shared" si="144"/>
        <v>4.2396000000000002E-11</v>
      </c>
      <c r="Z3123" s="2" t="str">
        <f t="shared" si="145"/>
        <v/>
      </c>
      <c r="AA3123" s="2" t="str">
        <f t="shared" si="146"/>
        <v/>
      </c>
    </row>
    <row r="3124" spans="5:27" x14ac:dyDescent="0.3">
      <c r="E3124" s="2">
        <v>1324.34</v>
      </c>
      <c r="F3124" s="2">
        <v>-43.281700000000001</v>
      </c>
      <c r="G3124" s="2">
        <v>89.607299999999995</v>
      </c>
      <c r="W3124" s="2">
        <v>0.14316265752349999</v>
      </c>
      <c r="X3124" s="2">
        <v>1.1608E-11</v>
      </c>
      <c r="Y3124" s="2">
        <f t="shared" si="144"/>
        <v>1.1608E-11</v>
      </c>
      <c r="Z3124" s="2" t="str">
        <f t="shared" si="145"/>
        <v/>
      </c>
      <c r="AA3124" s="2" t="str">
        <f t="shared" si="146"/>
        <v/>
      </c>
    </row>
    <row r="3125" spans="5:27" x14ac:dyDescent="0.3">
      <c r="E3125" s="2">
        <v>1327.39</v>
      </c>
      <c r="F3125" s="2">
        <v>-43.252000000000002</v>
      </c>
      <c r="G3125" s="2">
        <v>89.605999999999995</v>
      </c>
      <c r="W3125" s="2">
        <v>0.14321434810540001</v>
      </c>
      <c r="X3125" s="2">
        <v>5.0031999999999998E-11</v>
      </c>
      <c r="Y3125" s="2">
        <f t="shared" si="144"/>
        <v>5.0031999999999998E-11</v>
      </c>
      <c r="Z3125" s="2" t="str">
        <f t="shared" si="145"/>
        <v/>
      </c>
      <c r="AA3125" s="2" t="str">
        <f t="shared" si="146"/>
        <v/>
      </c>
    </row>
    <row r="3126" spans="5:27" x14ac:dyDescent="0.3">
      <c r="E3126" s="2">
        <v>1330.45</v>
      </c>
      <c r="F3126" s="2">
        <v>-43.222200000000001</v>
      </c>
      <c r="G3126" s="2">
        <v>89.604600000000005</v>
      </c>
      <c r="W3126" s="2">
        <v>0.1432611006608</v>
      </c>
      <c r="X3126" s="2">
        <v>5.1600000000000001E-11</v>
      </c>
      <c r="Y3126" s="2">
        <f t="shared" si="144"/>
        <v>5.1600000000000001E-11</v>
      </c>
      <c r="Z3126" s="2">
        <f t="shared" si="145"/>
        <v>5.1600000000000001E-11</v>
      </c>
      <c r="AA3126" s="2">
        <f t="shared" si="146"/>
        <v>0.1432611006608</v>
      </c>
    </row>
    <row r="3127" spans="5:27" x14ac:dyDescent="0.3">
      <c r="E3127" s="2">
        <v>1333.52</v>
      </c>
      <c r="F3127" s="2">
        <v>-43.192399999999999</v>
      </c>
      <c r="G3127" s="2">
        <v>89.603300000000004</v>
      </c>
      <c r="W3127" s="2">
        <v>0.14331042055740001</v>
      </c>
      <c r="X3127" s="2">
        <v>1.7662000000000001E-11</v>
      </c>
      <c r="Y3127" s="2">
        <f t="shared" si="144"/>
        <v>1.7662000000000001E-11</v>
      </c>
      <c r="Z3127" s="2" t="str">
        <f t="shared" si="145"/>
        <v/>
      </c>
      <c r="AA3127" s="2" t="str">
        <f t="shared" si="146"/>
        <v/>
      </c>
    </row>
    <row r="3128" spans="5:27" x14ac:dyDescent="0.3">
      <c r="E3128" s="2">
        <v>1336.6</v>
      </c>
      <c r="F3128" s="2">
        <v>-43.162500000000001</v>
      </c>
      <c r="G3128" s="2">
        <v>89.601900000000001</v>
      </c>
      <c r="W3128" s="2">
        <v>0.14336210452750001</v>
      </c>
      <c r="X3128" s="2">
        <v>-3.0129999999999997E-11</v>
      </c>
      <c r="Y3128" s="2">
        <f t="shared" si="144"/>
        <v>3.0129999999999997E-11</v>
      </c>
      <c r="Z3128" s="2" t="str">
        <f t="shared" si="145"/>
        <v/>
      </c>
      <c r="AA3128" s="2" t="str">
        <f t="shared" si="146"/>
        <v/>
      </c>
    </row>
    <row r="3129" spans="5:27" x14ac:dyDescent="0.3">
      <c r="E3129" s="2">
        <v>1339.68</v>
      </c>
      <c r="F3129" s="2">
        <v>-43.132599999999996</v>
      </c>
      <c r="G3129" s="2">
        <v>89.600499999999997</v>
      </c>
      <c r="W3129" s="2">
        <v>0.14340792424529999</v>
      </c>
      <c r="X3129" s="2">
        <v>-5.3833000000000003E-11</v>
      </c>
      <c r="Y3129" s="2">
        <f t="shared" si="144"/>
        <v>5.3833000000000003E-11</v>
      </c>
      <c r="Z3129" s="2">
        <f t="shared" si="145"/>
        <v>5.3833000000000003E-11</v>
      </c>
      <c r="AA3129" s="2">
        <f t="shared" si="146"/>
        <v>0.14340792424529999</v>
      </c>
    </row>
    <row r="3130" spans="5:27" x14ac:dyDescent="0.3">
      <c r="E3130" s="2">
        <v>1342.76</v>
      </c>
      <c r="F3130" s="2">
        <v>-43.102600000000002</v>
      </c>
      <c r="G3130" s="2">
        <v>89.599100000000007</v>
      </c>
      <c r="W3130" s="2">
        <v>0.14345506537700001</v>
      </c>
      <c r="X3130" s="2">
        <v>-4.2936E-11</v>
      </c>
      <c r="Y3130" s="2">
        <f t="shared" si="144"/>
        <v>4.2936E-11</v>
      </c>
      <c r="Z3130" s="2" t="str">
        <f t="shared" si="145"/>
        <v/>
      </c>
      <c r="AA3130" s="2" t="str">
        <f t="shared" si="146"/>
        <v/>
      </c>
    </row>
    <row r="3131" spans="5:27" x14ac:dyDescent="0.3">
      <c r="E3131" s="2">
        <v>1345.86</v>
      </c>
      <c r="F3131" s="2">
        <v>-43.072499999999998</v>
      </c>
      <c r="G3131" s="2">
        <v>89.597700000000003</v>
      </c>
      <c r="W3131" s="2">
        <v>0.14351491942130001</v>
      </c>
      <c r="X3131" s="2">
        <v>6.3654000000000003E-12</v>
      </c>
      <c r="Y3131" s="2">
        <f t="shared" si="144"/>
        <v>6.3654000000000003E-12</v>
      </c>
      <c r="Z3131" s="2" t="str">
        <f t="shared" si="145"/>
        <v/>
      </c>
      <c r="AA3131" s="2" t="str">
        <f t="shared" si="146"/>
        <v/>
      </c>
    </row>
    <row r="3132" spans="5:27" x14ac:dyDescent="0.3">
      <c r="E3132" s="2">
        <v>1348.96</v>
      </c>
      <c r="F3132" s="2">
        <v>-43.042400000000001</v>
      </c>
      <c r="G3132" s="2">
        <v>89.596400000000003</v>
      </c>
      <c r="W3132" s="2">
        <v>0.1435669109738</v>
      </c>
      <c r="X3132" s="2">
        <v>4.6146000000000001E-11</v>
      </c>
      <c r="Y3132" s="2">
        <f t="shared" si="144"/>
        <v>4.6146000000000001E-11</v>
      </c>
      <c r="Z3132" s="2" t="str">
        <f t="shared" si="145"/>
        <v/>
      </c>
      <c r="AA3132" s="2" t="str">
        <f t="shared" si="146"/>
        <v/>
      </c>
    </row>
    <row r="3133" spans="5:27" x14ac:dyDescent="0.3">
      <c r="E3133" s="2">
        <v>1352.07</v>
      </c>
      <c r="F3133" s="2">
        <v>-43.012300000000003</v>
      </c>
      <c r="G3133" s="2">
        <v>89.594899999999996</v>
      </c>
      <c r="W3133" s="2">
        <v>0.14361317281239999</v>
      </c>
      <c r="X3133" s="2">
        <v>5.1512000000000003E-11</v>
      </c>
      <c r="Y3133" s="2">
        <f t="shared" si="144"/>
        <v>5.1512000000000003E-11</v>
      </c>
      <c r="Z3133" s="2">
        <f t="shared" si="145"/>
        <v>5.1512000000000003E-11</v>
      </c>
      <c r="AA3133" s="2">
        <f t="shared" si="146"/>
        <v>0.14361317281239999</v>
      </c>
    </row>
    <row r="3134" spans="5:27" x14ac:dyDescent="0.3">
      <c r="E3134" s="2">
        <v>1355.19</v>
      </c>
      <c r="F3134" s="2">
        <v>-42.981999999999999</v>
      </c>
      <c r="G3134" s="2">
        <v>89.593500000000006</v>
      </c>
      <c r="W3134" s="2">
        <v>0.14366247875150001</v>
      </c>
      <c r="X3134" s="2">
        <v>2.1763000000000001E-11</v>
      </c>
      <c r="Y3134" s="2">
        <f t="shared" si="144"/>
        <v>2.1763000000000001E-11</v>
      </c>
      <c r="Z3134" s="2" t="str">
        <f t="shared" si="145"/>
        <v/>
      </c>
      <c r="AA3134" s="2" t="str">
        <f t="shared" si="146"/>
        <v/>
      </c>
    </row>
    <row r="3135" spans="5:27" x14ac:dyDescent="0.3">
      <c r="E3135" s="2">
        <v>1358.31</v>
      </c>
      <c r="F3135" s="2">
        <v>-42.951799999999999</v>
      </c>
      <c r="G3135" s="2">
        <v>89.592100000000002</v>
      </c>
      <c r="W3135" s="2">
        <v>0.1437147155763</v>
      </c>
      <c r="X3135" s="2">
        <v>-2.5209999999999999E-11</v>
      </c>
      <c r="Y3135" s="2">
        <f t="shared" si="144"/>
        <v>2.5209999999999999E-11</v>
      </c>
      <c r="Z3135" s="2" t="str">
        <f t="shared" si="145"/>
        <v/>
      </c>
      <c r="AA3135" s="2" t="str">
        <f t="shared" si="146"/>
        <v/>
      </c>
    </row>
    <row r="3136" spans="5:27" x14ac:dyDescent="0.3">
      <c r="E3136" s="2">
        <v>1361.44</v>
      </c>
      <c r="F3136" s="2">
        <v>-42.921399999999998</v>
      </c>
      <c r="G3136" s="2">
        <v>89.590699999999998</v>
      </c>
      <c r="W3136" s="2">
        <v>0.1437615486561</v>
      </c>
      <c r="X3136" s="2">
        <v>-5.1271999999999999E-11</v>
      </c>
      <c r="Y3136" s="2">
        <f t="shared" si="144"/>
        <v>5.1271999999999999E-11</v>
      </c>
      <c r="Z3136" s="2">
        <f t="shared" si="145"/>
        <v>5.1271999999999999E-11</v>
      </c>
      <c r="AA3136" s="2">
        <f t="shared" si="146"/>
        <v>0.1437615486561</v>
      </c>
    </row>
    <row r="3137" spans="5:27" x14ac:dyDescent="0.3">
      <c r="E3137" s="2">
        <v>1364.58</v>
      </c>
      <c r="F3137" s="2">
        <v>-42.890999999999998</v>
      </c>
      <c r="G3137" s="2">
        <v>89.589299999999994</v>
      </c>
      <c r="W3137" s="2">
        <v>0.14380820771710001</v>
      </c>
      <c r="X3137" s="2">
        <v>-4.3887000000000003E-11</v>
      </c>
      <c r="Y3137" s="2">
        <f t="shared" si="144"/>
        <v>4.3887000000000003E-11</v>
      </c>
      <c r="Z3137" s="2" t="str">
        <f t="shared" si="145"/>
        <v/>
      </c>
      <c r="AA3137" s="2" t="str">
        <f t="shared" si="146"/>
        <v/>
      </c>
    </row>
    <row r="3138" spans="5:27" x14ac:dyDescent="0.3">
      <c r="E3138" s="2">
        <v>1367.73</v>
      </c>
      <c r="F3138" s="2">
        <v>-42.860599999999998</v>
      </c>
      <c r="G3138" s="2">
        <v>89.587800000000001</v>
      </c>
      <c r="W3138" s="2">
        <v>0.14386489971569999</v>
      </c>
      <c r="X3138" s="2">
        <v>-2.8501000000000001E-13</v>
      </c>
      <c r="Y3138" s="2">
        <f t="shared" si="144"/>
        <v>2.8501000000000001E-13</v>
      </c>
      <c r="Z3138" s="2" t="str">
        <f t="shared" si="145"/>
        <v/>
      </c>
      <c r="AA3138" s="2" t="str">
        <f t="shared" si="146"/>
        <v/>
      </c>
    </row>
    <row r="3139" spans="5:27" x14ac:dyDescent="0.3">
      <c r="E3139" s="2">
        <v>1370.88</v>
      </c>
      <c r="F3139" s="2">
        <v>-42.83</v>
      </c>
      <c r="G3139" s="2">
        <v>89.586399999999998</v>
      </c>
      <c r="W3139" s="2">
        <v>0.14391740558499999</v>
      </c>
      <c r="X3139" s="2">
        <v>4.1224999999999999E-11</v>
      </c>
      <c r="Y3139" s="2">
        <f t="shared" ref="Y3139:Y3202" si="147">ABS(X3139)</f>
        <v>4.1224999999999999E-11</v>
      </c>
      <c r="Z3139" s="2" t="str">
        <f t="shared" ref="Z3139:Z3202" si="148">IF(AND(Y3139&gt;Y3138,Y3139&gt;Y3140),Y3139,"")</f>
        <v/>
      </c>
      <c r="AA3139" s="2" t="str">
        <f t="shared" ref="AA3139:AA3202" si="149">IF(Z3139&lt;&gt;"",W3139,"")</f>
        <v/>
      </c>
    </row>
    <row r="3140" spans="5:27" x14ac:dyDescent="0.3">
      <c r="E3140" s="2">
        <v>1374.04</v>
      </c>
      <c r="F3140" s="2">
        <v>-42.799399999999999</v>
      </c>
      <c r="G3140" s="2">
        <v>89.584900000000005</v>
      </c>
      <c r="W3140" s="2">
        <v>0.1439632046464</v>
      </c>
      <c r="X3140" s="2">
        <v>5.1191000000000002E-11</v>
      </c>
      <c r="Y3140" s="2">
        <f t="shared" si="147"/>
        <v>5.1191000000000002E-11</v>
      </c>
      <c r="Z3140" s="2">
        <f t="shared" si="148"/>
        <v>5.1191000000000002E-11</v>
      </c>
      <c r="AA3140" s="2">
        <f t="shared" si="149"/>
        <v>0.1439632046464</v>
      </c>
    </row>
    <row r="3141" spans="5:27" x14ac:dyDescent="0.3">
      <c r="E3141" s="2">
        <v>1377.21</v>
      </c>
      <c r="F3141" s="2">
        <v>-42.768799999999999</v>
      </c>
      <c r="G3141" s="2">
        <v>89.583399999999997</v>
      </c>
      <c r="W3141" s="2">
        <v>0.14401235059869999</v>
      </c>
      <c r="X3141" s="2">
        <v>2.6766999999999999E-11</v>
      </c>
      <c r="Y3141" s="2">
        <f t="shared" si="147"/>
        <v>2.6766999999999999E-11</v>
      </c>
      <c r="Z3141" s="2" t="str">
        <f t="shared" si="148"/>
        <v/>
      </c>
      <c r="AA3141" s="2" t="str">
        <f t="shared" si="149"/>
        <v/>
      </c>
    </row>
    <row r="3142" spans="5:27" x14ac:dyDescent="0.3">
      <c r="E3142" s="2">
        <v>1380.38</v>
      </c>
      <c r="F3142" s="2">
        <v>-42.738100000000003</v>
      </c>
      <c r="G3142" s="2">
        <v>89.581999999999994</v>
      </c>
      <c r="W3142" s="2">
        <v>0.1440657144038</v>
      </c>
      <c r="X3142" s="2">
        <v>-1.9347999999999999E-11</v>
      </c>
      <c r="Y3142" s="2">
        <f t="shared" si="147"/>
        <v>1.9347999999999999E-11</v>
      </c>
      <c r="Z3142" s="2" t="str">
        <f t="shared" si="148"/>
        <v/>
      </c>
      <c r="AA3142" s="2" t="str">
        <f t="shared" si="149"/>
        <v/>
      </c>
    </row>
    <row r="3143" spans="5:27" x14ac:dyDescent="0.3">
      <c r="E3143" s="2">
        <v>1383.57</v>
      </c>
      <c r="F3143" s="2">
        <v>-42.707299999999996</v>
      </c>
      <c r="G3143" s="2">
        <v>89.580500000000001</v>
      </c>
      <c r="W3143" s="2">
        <v>0.1441139203531</v>
      </c>
      <c r="X3143" s="2">
        <v>-4.8308000000000001E-11</v>
      </c>
      <c r="Y3143" s="2">
        <f t="shared" si="147"/>
        <v>4.8308000000000001E-11</v>
      </c>
      <c r="Z3143" s="2">
        <f t="shared" si="148"/>
        <v>4.8308000000000001E-11</v>
      </c>
      <c r="AA3143" s="2">
        <f t="shared" si="149"/>
        <v>0.1441139203531</v>
      </c>
    </row>
    <row r="3144" spans="5:27" x14ac:dyDescent="0.3">
      <c r="E3144" s="2">
        <v>1386.76</v>
      </c>
      <c r="F3144" s="2">
        <v>-42.676499999999997</v>
      </c>
      <c r="G3144" s="2">
        <v>89.578999999999994</v>
      </c>
      <c r="W3144" s="2">
        <v>0.14416204262769999</v>
      </c>
      <c r="X3144" s="2">
        <v>-4.4124000000000001E-11</v>
      </c>
      <c r="Y3144" s="2">
        <f t="shared" si="147"/>
        <v>4.4124000000000001E-11</v>
      </c>
      <c r="Z3144" s="2" t="str">
        <f t="shared" si="148"/>
        <v/>
      </c>
      <c r="AA3144" s="2" t="str">
        <f t="shared" si="149"/>
        <v/>
      </c>
    </row>
    <row r="3145" spans="5:27" x14ac:dyDescent="0.3">
      <c r="E3145" s="2">
        <v>1389.95</v>
      </c>
      <c r="F3145" s="2">
        <v>-42.645600000000002</v>
      </c>
      <c r="G3145" s="2">
        <v>89.577500000000001</v>
      </c>
      <c r="W3145" s="2">
        <v>0.14421473494779999</v>
      </c>
      <c r="X3145" s="2">
        <v>-6.4981999999999999E-12</v>
      </c>
      <c r="Y3145" s="2">
        <f t="shared" si="147"/>
        <v>6.4981999999999999E-12</v>
      </c>
      <c r="Z3145" s="2" t="str">
        <f t="shared" si="148"/>
        <v/>
      </c>
      <c r="AA3145" s="2" t="str">
        <f t="shared" si="149"/>
        <v/>
      </c>
    </row>
    <row r="3146" spans="5:27" x14ac:dyDescent="0.3">
      <c r="E3146" s="2">
        <v>1393.16</v>
      </c>
      <c r="F3146" s="2">
        <v>-42.614600000000003</v>
      </c>
      <c r="G3146" s="2">
        <v>89.575999999999993</v>
      </c>
      <c r="W3146" s="2">
        <v>0.1442674913957</v>
      </c>
      <c r="X3146" s="2">
        <v>3.5906E-11</v>
      </c>
      <c r="Y3146" s="2">
        <f t="shared" si="147"/>
        <v>3.5906E-11</v>
      </c>
      <c r="Z3146" s="2" t="str">
        <f t="shared" si="148"/>
        <v/>
      </c>
      <c r="AA3146" s="2" t="str">
        <f t="shared" si="149"/>
        <v/>
      </c>
    </row>
    <row r="3147" spans="5:27" x14ac:dyDescent="0.3">
      <c r="E3147" s="2">
        <v>1396.37</v>
      </c>
      <c r="F3147" s="2">
        <v>-42.583599999999997</v>
      </c>
      <c r="G3147" s="2">
        <v>89.5745</v>
      </c>
      <c r="W3147" s="2">
        <v>0.14431283231299999</v>
      </c>
      <c r="X3147" s="2">
        <v>5.0094E-11</v>
      </c>
      <c r="Y3147" s="2">
        <f t="shared" si="147"/>
        <v>5.0094E-11</v>
      </c>
      <c r="Z3147" s="2">
        <f t="shared" si="148"/>
        <v>5.0094E-11</v>
      </c>
      <c r="AA3147" s="2">
        <f t="shared" si="149"/>
        <v>0.14431283231299999</v>
      </c>
    </row>
    <row r="3148" spans="5:27" x14ac:dyDescent="0.3">
      <c r="E3148" s="2">
        <v>1399.59</v>
      </c>
      <c r="F3148" s="2">
        <v>-42.552500000000002</v>
      </c>
      <c r="G3148" s="2">
        <v>89.572900000000004</v>
      </c>
      <c r="W3148" s="2">
        <v>0.14436172451359999</v>
      </c>
      <c r="X3148" s="2">
        <v>3.1220999999999999E-11</v>
      </c>
      <c r="Y3148" s="2">
        <f t="shared" si="147"/>
        <v>3.1220999999999999E-11</v>
      </c>
      <c r="Z3148" s="2" t="str">
        <f t="shared" si="148"/>
        <v/>
      </c>
      <c r="AA3148" s="2" t="str">
        <f t="shared" si="149"/>
        <v/>
      </c>
    </row>
    <row r="3149" spans="5:27" x14ac:dyDescent="0.3">
      <c r="E3149" s="2">
        <v>1402.81</v>
      </c>
      <c r="F3149" s="2">
        <v>-42.521299999999997</v>
      </c>
      <c r="G3149" s="2">
        <v>89.571399999999997</v>
      </c>
      <c r="W3149" s="2">
        <v>0.1444204658546</v>
      </c>
      <c r="X3149" s="2">
        <v>-1.631E-11</v>
      </c>
      <c r="Y3149" s="2">
        <f t="shared" si="147"/>
        <v>1.631E-11</v>
      </c>
      <c r="Z3149" s="2" t="str">
        <f t="shared" si="148"/>
        <v/>
      </c>
      <c r="AA3149" s="2" t="str">
        <f t="shared" si="149"/>
        <v/>
      </c>
    </row>
    <row r="3150" spans="5:27" x14ac:dyDescent="0.3">
      <c r="E3150" s="2">
        <v>1406.05</v>
      </c>
      <c r="F3150" s="2">
        <v>-42.490099999999998</v>
      </c>
      <c r="G3150" s="2">
        <v>89.569800000000001</v>
      </c>
      <c r="W3150" s="2">
        <v>0.14447067384590001</v>
      </c>
      <c r="X3150" s="2">
        <v>-4.6351999999999998E-11</v>
      </c>
      <c r="Y3150" s="2">
        <f t="shared" si="147"/>
        <v>4.6351999999999998E-11</v>
      </c>
      <c r="Z3150" s="2">
        <f t="shared" si="148"/>
        <v>4.6351999999999998E-11</v>
      </c>
      <c r="AA3150" s="2">
        <f t="shared" si="149"/>
        <v>0.14447067384590001</v>
      </c>
    </row>
    <row r="3151" spans="5:27" x14ac:dyDescent="0.3">
      <c r="E3151" s="2">
        <v>1409.29</v>
      </c>
      <c r="F3151" s="2">
        <v>-42.458799999999997</v>
      </c>
      <c r="G3151" s="2">
        <v>89.568299999999994</v>
      </c>
      <c r="W3151" s="2">
        <v>0.1445209199494</v>
      </c>
      <c r="X3151" s="2">
        <v>-4.2332999999999997E-11</v>
      </c>
      <c r="Y3151" s="2">
        <f t="shared" si="147"/>
        <v>4.2332999999999997E-11</v>
      </c>
      <c r="Z3151" s="2" t="str">
        <f t="shared" si="148"/>
        <v/>
      </c>
      <c r="AA3151" s="2" t="str">
        <f t="shared" si="149"/>
        <v/>
      </c>
    </row>
    <row r="3152" spans="5:27" x14ac:dyDescent="0.3">
      <c r="E3152" s="2">
        <v>1412.54</v>
      </c>
      <c r="F3152" s="2">
        <v>-42.427500000000002</v>
      </c>
      <c r="G3152" s="2">
        <v>89.566699999999997</v>
      </c>
      <c r="W3152" s="2">
        <v>0.14457152067449999</v>
      </c>
      <c r="X3152" s="2">
        <v>-7.2200999999999999E-12</v>
      </c>
      <c r="Y3152" s="2">
        <f t="shared" si="147"/>
        <v>7.2200999999999999E-12</v>
      </c>
      <c r="Z3152" s="2" t="str">
        <f t="shared" si="148"/>
        <v/>
      </c>
      <c r="AA3152" s="2" t="str">
        <f t="shared" si="149"/>
        <v/>
      </c>
    </row>
    <row r="3153" spans="5:27" x14ac:dyDescent="0.3">
      <c r="E3153" s="2">
        <v>1415.79</v>
      </c>
      <c r="F3153" s="2">
        <v>-42.396000000000001</v>
      </c>
      <c r="G3153" s="2">
        <v>89.565200000000004</v>
      </c>
      <c r="W3153" s="2">
        <v>0.14462396106799999</v>
      </c>
      <c r="X3153" s="2">
        <v>3.3867999999999997E-11</v>
      </c>
      <c r="Y3153" s="2">
        <f t="shared" si="147"/>
        <v>3.3867999999999997E-11</v>
      </c>
      <c r="Z3153" s="2" t="str">
        <f t="shared" si="148"/>
        <v/>
      </c>
      <c r="AA3153" s="2" t="str">
        <f t="shared" si="149"/>
        <v/>
      </c>
    </row>
    <row r="3154" spans="5:27" x14ac:dyDescent="0.3">
      <c r="E3154" s="2">
        <v>1419.06</v>
      </c>
      <c r="F3154" s="2">
        <v>-42.3645</v>
      </c>
      <c r="G3154" s="2">
        <v>89.563599999999994</v>
      </c>
      <c r="W3154" s="2">
        <v>0.14466926258890001</v>
      </c>
      <c r="X3154" s="2">
        <v>4.8439000000000001E-11</v>
      </c>
      <c r="Y3154" s="2">
        <f t="shared" si="147"/>
        <v>4.8439000000000001E-11</v>
      </c>
      <c r="Z3154" s="2">
        <f t="shared" si="148"/>
        <v>4.8439000000000001E-11</v>
      </c>
      <c r="AA3154" s="2">
        <f t="shared" si="149"/>
        <v>0.14466926258890001</v>
      </c>
    </row>
    <row r="3155" spans="5:27" x14ac:dyDescent="0.3">
      <c r="E3155" s="2">
        <v>1422.33</v>
      </c>
      <c r="F3155" s="2">
        <v>-42.332999999999998</v>
      </c>
      <c r="G3155" s="2">
        <v>89.561999999999998</v>
      </c>
      <c r="W3155" s="2">
        <v>0.1447180605485</v>
      </c>
      <c r="X3155" s="2">
        <v>3.1152999999999997E-11</v>
      </c>
      <c r="Y3155" s="2">
        <f t="shared" si="147"/>
        <v>3.1152999999999997E-11</v>
      </c>
      <c r="Z3155" s="2" t="str">
        <f t="shared" si="148"/>
        <v/>
      </c>
      <c r="AA3155" s="2" t="str">
        <f t="shared" si="149"/>
        <v/>
      </c>
    </row>
    <row r="3156" spans="5:27" x14ac:dyDescent="0.3">
      <c r="E3156" s="2">
        <v>1425.61</v>
      </c>
      <c r="F3156" s="2">
        <v>-42.301299999999998</v>
      </c>
      <c r="G3156" s="2">
        <v>89.560400000000001</v>
      </c>
      <c r="W3156" s="2">
        <v>0.14477900278479999</v>
      </c>
      <c r="X3156" s="2">
        <v>-1.5997E-11</v>
      </c>
      <c r="Y3156" s="2">
        <f t="shared" si="147"/>
        <v>1.5997E-11</v>
      </c>
      <c r="Z3156" s="2" t="str">
        <f t="shared" si="148"/>
        <v/>
      </c>
      <c r="AA3156" s="2" t="str">
        <f t="shared" si="149"/>
        <v/>
      </c>
    </row>
    <row r="3157" spans="5:27" x14ac:dyDescent="0.3">
      <c r="E3157" s="2">
        <v>1428.89</v>
      </c>
      <c r="F3157" s="2">
        <v>-42.269599999999997</v>
      </c>
      <c r="G3157" s="2">
        <v>89.558800000000005</v>
      </c>
      <c r="W3157" s="2">
        <v>0.14482992826909999</v>
      </c>
      <c r="X3157" s="2">
        <v>-4.5053999999999998E-11</v>
      </c>
      <c r="Y3157" s="2">
        <f t="shared" si="147"/>
        <v>4.5053999999999998E-11</v>
      </c>
      <c r="Z3157" s="2">
        <f t="shared" si="148"/>
        <v>4.5053999999999998E-11</v>
      </c>
      <c r="AA3157" s="2">
        <f t="shared" si="149"/>
        <v>0.14482992826909999</v>
      </c>
    </row>
    <row r="3158" spans="5:27" x14ac:dyDescent="0.3">
      <c r="E3158" s="2">
        <v>1432.19</v>
      </c>
      <c r="F3158" s="2">
        <v>-42.237900000000003</v>
      </c>
      <c r="G3158" s="2">
        <v>89.557199999999995</v>
      </c>
      <c r="W3158" s="2">
        <v>0.1448809108205</v>
      </c>
      <c r="X3158" s="2">
        <v>-4.0228999999999998E-11</v>
      </c>
      <c r="Y3158" s="2">
        <f t="shared" si="147"/>
        <v>4.0228999999999998E-11</v>
      </c>
      <c r="Z3158" s="2" t="str">
        <f t="shared" si="148"/>
        <v/>
      </c>
      <c r="AA3158" s="2" t="str">
        <f t="shared" si="149"/>
        <v/>
      </c>
    </row>
    <row r="3159" spans="5:27" x14ac:dyDescent="0.3">
      <c r="E3159" s="2">
        <v>1435.49</v>
      </c>
      <c r="F3159" s="2">
        <v>-42.206000000000003</v>
      </c>
      <c r="G3159" s="2">
        <v>89.555499999999995</v>
      </c>
      <c r="W3159" s="2">
        <v>0.14493156072509999</v>
      </c>
      <c r="X3159" s="2">
        <v>-5.6526999999999999E-12</v>
      </c>
      <c r="Y3159" s="2">
        <f t="shared" si="147"/>
        <v>5.6526999999999999E-12</v>
      </c>
      <c r="Z3159" s="2" t="str">
        <f t="shared" si="148"/>
        <v/>
      </c>
      <c r="AA3159" s="2" t="str">
        <f t="shared" si="149"/>
        <v/>
      </c>
    </row>
    <row r="3160" spans="5:27" x14ac:dyDescent="0.3">
      <c r="E3160" s="2">
        <v>1438.8</v>
      </c>
      <c r="F3160" s="2">
        <v>-42.174100000000003</v>
      </c>
      <c r="G3160" s="2">
        <v>89.553899999999999</v>
      </c>
      <c r="W3160" s="2">
        <v>0.1449841693826</v>
      </c>
      <c r="X3160" s="2">
        <v>3.3753E-11</v>
      </c>
      <c r="Y3160" s="2">
        <f t="shared" si="147"/>
        <v>3.3753E-11</v>
      </c>
      <c r="Z3160" s="2" t="str">
        <f t="shared" si="148"/>
        <v/>
      </c>
      <c r="AA3160" s="2" t="str">
        <f t="shared" si="149"/>
        <v/>
      </c>
    </row>
    <row r="3161" spans="5:27" x14ac:dyDescent="0.3">
      <c r="E3161" s="2">
        <v>1442.12</v>
      </c>
      <c r="F3161" s="2">
        <v>-42.142099999999999</v>
      </c>
      <c r="G3161" s="2">
        <v>89.552300000000002</v>
      </c>
      <c r="W3161" s="2">
        <v>0.1450296951352</v>
      </c>
      <c r="X3161" s="2">
        <v>4.6769999999999997E-11</v>
      </c>
      <c r="Y3161" s="2">
        <f t="shared" si="147"/>
        <v>4.6769999999999997E-11</v>
      </c>
      <c r="Z3161" s="2">
        <f t="shared" si="148"/>
        <v>4.6769999999999997E-11</v>
      </c>
      <c r="AA3161" s="2">
        <f t="shared" si="149"/>
        <v>0.1450296951352</v>
      </c>
    </row>
    <row r="3162" spans="5:27" x14ac:dyDescent="0.3">
      <c r="E3162" s="2">
        <v>1445.44</v>
      </c>
      <c r="F3162" s="2">
        <v>-42.110100000000003</v>
      </c>
      <c r="G3162" s="2">
        <v>89.550600000000003</v>
      </c>
      <c r="W3162" s="2">
        <v>0.1450786282082</v>
      </c>
      <c r="X3162" s="2">
        <v>2.8786E-11</v>
      </c>
      <c r="Y3162" s="2">
        <f t="shared" si="147"/>
        <v>2.8786E-11</v>
      </c>
      <c r="Z3162" s="2" t="str">
        <f t="shared" si="148"/>
        <v/>
      </c>
      <c r="AA3162" s="2" t="str">
        <f t="shared" si="149"/>
        <v/>
      </c>
    </row>
    <row r="3163" spans="5:27" x14ac:dyDescent="0.3">
      <c r="E3163" s="2">
        <v>1448.77</v>
      </c>
      <c r="F3163" s="2">
        <v>-42.078000000000003</v>
      </c>
      <c r="G3163" s="2">
        <v>89.548900000000003</v>
      </c>
      <c r="W3163" s="2">
        <v>0.14513710134800001</v>
      </c>
      <c r="X3163" s="2">
        <v>-1.5510999999999999E-11</v>
      </c>
      <c r="Y3163" s="2">
        <f t="shared" si="147"/>
        <v>1.5510999999999999E-11</v>
      </c>
      <c r="Z3163" s="2" t="str">
        <f t="shared" si="148"/>
        <v/>
      </c>
      <c r="AA3163" s="2" t="str">
        <f t="shared" si="149"/>
        <v/>
      </c>
    </row>
    <row r="3164" spans="5:27" x14ac:dyDescent="0.3">
      <c r="E3164" s="2">
        <v>1452.11</v>
      </c>
      <c r="F3164" s="2">
        <v>-42.0458</v>
      </c>
      <c r="G3164" s="2">
        <v>89.547300000000007</v>
      </c>
      <c r="W3164" s="2">
        <v>0.14518756630839999</v>
      </c>
      <c r="X3164" s="2">
        <v>-4.3452E-11</v>
      </c>
      <c r="Y3164" s="2">
        <f t="shared" si="147"/>
        <v>4.3452E-11</v>
      </c>
      <c r="Z3164" s="2">
        <f t="shared" si="148"/>
        <v>4.3452E-11</v>
      </c>
      <c r="AA3164" s="2">
        <f t="shared" si="149"/>
        <v>0.14518756630839999</v>
      </c>
    </row>
    <row r="3165" spans="5:27" x14ac:dyDescent="0.3">
      <c r="E3165" s="2">
        <v>1455.46</v>
      </c>
      <c r="F3165" s="2">
        <v>-42.013500000000001</v>
      </c>
      <c r="G3165" s="2">
        <v>89.545599999999993</v>
      </c>
      <c r="W3165" s="2">
        <v>0.14523803496189999</v>
      </c>
      <c r="X3165" s="2">
        <v>-3.9212999999999999E-11</v>
      </c>
      <c r="Y3165" s="2">
        <f t="shared" si="147"/>
        <v>3.9212999999999999E-11</v>
      </c>
      <c r="Z3165" s="2" t="str">
        <f t="shared" si="148"/>
        <v/>
      </c>
      <c r="AA3165" s="2" t="str">
        <f t="shared" si="149"/>
        <v/>
      </c>
    </row>
    <row r="3166" spans="5:27" x14ac:dyDescent="0.3">
      <c r="E3166" s="2">
        <v>1458.81</v>
      </c>
      <c r="F3166" s="2">
        <v>-41.981099999999998</v>
      </c>
      <c r="G3166" s="2">
        <v>89.543899999999994</v>
      </c>
      <c r="W3166" s="2">
        <v>0.14528895414679999</v>
      </c>
      <c r="X3166" s="2">
        <v>-5.9011000000000004E-12</v>
      </c>
      <c r="Y3166" s="2">
        <f t="shared" si="147"/>
        <v>5.9011000000000004E-12</v>
      </c>
      <c r="Z3166" s="2" t="str">
        <f t="shared" si="148"/>
        <v/>
      </c>
      <c r="AA3166" s="2" t="str">
        <f t="shared" si="149"/>
        <v/>
      </c>
    </row>
    <row r="3167" spans="5:27" x14ac:dyDescent="0.3">
      <c r="E3167" s="2">
        <v>1462.18</v>
      </c>
      <c r="F3167" s="2">
        <v>-41.948700000000002</v>
      </c>
      <c r="G3167" s="2">
        <v>89.542199999999994</v>
      </c>
      <c r="W3167" s="2">
        <v>0.1453418413442</v>
      </c>
      <c r="X3167" s="2">
        <v>3.2447999999999997E-11</v>
      </c>
      <c r="Y3167" s="2">
        <f t="shared" si="147"/>
        <v>3.2447999999999997E-11</v>
      </c>
      <c r="Z3167" s="2" t="str">
        <f t="shared" si="148"/>
        <v/>
      </c>
      <c r="AA3167" s="2" t="str">
        <f t="shared" si="149"/>
        <v/>
      </c>
    </row>
    <row r="3168" spans="5:27" x14ac:dyDescent="0.3">
      <c r="E3168" s="2">
        <v>1465.55</v>
      </c>
      <c r="F3168" s="2">
        <v>-41.916200000000003</v>
      </c>
      <c r="G3168" s="2">
        <v>89.540499999999994</v>
      </c>
      <c r="W3168" s="2">
        <v>0.14538723448419999</v>
      </c>
      <c r="X3168" s="2">
        <v>4.5214E-11</v>
      </c>
      <c r="Y3168" s="2">
        <f t="shared" si="147"/>
        <v>4.5214E-11</v>
      </c>
      <c r="Z3168" s="2">
        <f t="shared" si="148"/>
        <v>4.5214E-11</v>
      </c>
      <c r="AA3168" s="2">
        <f t="shared" si="149"/>
        <v>0.14538723448419999</v>
      </c>
    </row>
    <row r="3169" spans="5:27" x14ac:dyDescent="0.3">
      <c r="E3169" s="2">
        <v>1468.93</v>
      </c>
      <c r="F3169" s="2">
        <v>-41.883600000000001</v>
      </c>
      <c r="G3169" s="2">
        <v>89.538700000000006</v>
      </c>
      <c r="W3169" s="2">
        <v>0.1454362336942</v>
      </c>
      <c r="X3169" s="2">
        <v>2.8051000000000002E-11</v>
      </c>
      <c r="Y3169" s="2">
        <f t="shared" si="147"/>
        <v>2.8051000000000002E-11</v>
      </c>
      <c r="Z3169" s="2" t="str">
        <f t="shared" si="148"/>
        <v/>
      </c>
      <c r="AA3169" s="2" t="str">
        <f t="shared" si="149"/>
        <v/>
      </c>
    </row>
    <row r="3170" spans="5:27" x14ac:dyDescent="0.3">
      <c r="E3170" s="2">
        <v>1472.31</v>
      </c>
      <c r="F3170" s="2">
        <v>-41.850999999999999</v>
      </c>
      <c r="G3170" s="2">
        <v>89.537000000000006</v>
      </c>
      <c r="W3170" s="2">
        <v>0.1454955541106</v>
      </c>
      <c r="X3170" s="2">
        <v>-1.5228000000000001E-11</v>
      </c>
      <c r="Y3170" s="2">
        <f t="shared" si="147"/>
        <v>1.5228000000000001E-11</v>
      </c>
      <c r="Z3170" s="2" t="str">
        <f t="shared" si="148"/>
        <v/>
      </c>
      <c r="AA3170" s="2" t="str">
        <f t="shared" si="149"/>
        <v/>
      </c>
    </row>
    <row r="3171" spans="5:27" x14ac:dyDescent="0.3">
      <c r="E3171" s="2">
        <v>1475.71</v>
      </c>
      <c r="F3171" s="2">
        <v>-41.818300000000001</v>
      </c>
      <c r="G3171" s="2">
        <v>89.535300000000007</v>
      </c>
      <c r="W3171" s="2">
        <v>0.14554639145850001</v>
      </c>
      <c r="X3171" s="2">
        <v>-4.2158999999999998E-11</v>
      </c>
      <c r="Y3171" s="2">
        <f t="shared" si="147"/>
        <v>4.2158999999999998E-11</v>
      </c>
      <c r="Z3171" s="2">
        <f t="shared" si="148"/>
        <v>4.2158999999999998E-11</v>
      </c>
      <c r="AA3171" s="2">
        <f t="shared" si="149"/>
        <v>0.14554639145850001</v>
      </c>
    </row>
    <row r="3172" spans="5:27" x14ac:dyDescent="0.3">
      <c r="E3172" s="2">
        <v>1479.11</v>
      </c>
      <c r="F3172" s="2">
        <v>-41.785499999999999</v>
      </c>
      <c r="G3172" s="2">
        <v>89.533500000000004</v>
      </c>
      <c r="W3172" s="2">
        <v>0.1455972288314</v>
      </c>
      <c r="X3172" s="2">
        <v>-3.7495999999999998E-11</v>
      </c>
      <c r="Y3172" s="2">
        <f t="shared" si="147"/>
        <v>3.7495999999999998E-11</v>
      </c>
      <c r="Z3172" s="2" t="str">
        <f t="shared" si="148"/>
        <v/>
      </c>
      <c r="AA3172" s="2" t="str">
        <f t="shared" si="149"/>
        <v/>
      </c>
    </row>
    <row r="3173" spans="5:27" x14ac:dyDescent="0.3">
      <c r="E3173" s="2">
        <v>1482.52</v>
      </c>
      <c r="F3173" s="2">
        <v>-41.752600000000001</v>
      </c>
      <c r="G3173" s="2">
        <v>89.531700000000001</v>
      </c>
      <c r="W3173" s="2">
        <v>0.1456483102991</v>
      </c>
      <c r="X3173" s="2">
        <v>-4.8469000000000003E-12</v>
      </c>
      <c r="Y3173" s="2">
        <f t="shared" si="147"/>
        <v>4.8469000000000003E-12</v>
      </c>
      <c r="Z3173" s="2" t="str">
        <f t="shared" si="148"/>
        <v/>
      </c>
      <c r="AA3173" s="2" t="str">
        <f t="shared" si="149"/>
        <v/>
      </c>
    </row>
    <row r="3174" spans="5:27" x14ac:dyDescent="0.3">
      <c r="E3174" s="2">
        <v>1485.94</v>
      </c>
      <c r="F3174" s="2">
        <v>-41.7196</v>
      </c>
      <c r="G3174" s="2">
        <v>89.529899999999998</v>
      </c>
      <c r="W3174" s="2">
        <v>0.14570141722329999</v>
      </c>
      <c r="X3174" s="2">
        <v>3.2050000000000002E-11</v>
      </c>
      <c r="Y3174" s="2">
        <f t="shared" si="147"/>
        <v>3.2050000000000002E-11</v>
      </c>
      <c r="Z3174" s="2" t="str">
        <f t="shared" si="148"/>
        <v/>
      </c>
      <c r="AA3174" s="2" t="str">
        <f t="shared" si="149"/>
        <v/>
      </c>
    </row>
    <row r="3175" spans="5:27" x14ac:dyDescent="0.3">
      <c r="E3175" s="2">
        <v>1489.36</v>
      </c>
      <c r="F3175" s="2">
        <v>-41.686599999999999</v>
      </c>
      <c r="G3175" s="2">
        <v>89.528199999999998</v>
      </c>
      <c r="W3175" s="2">
        <v>0.14574694158410001</v>
      </c>
      <c r="X3175" s="2">
        <v>4.3642000000000002E-11</v>
      </c>
      <c r="Y3175" s="2">
        <f t="shared" si="147"/>
        <v>4.3642000000000002E-11</v>
      </c>
      <c r="Z3175" s="2">
        <f t="shared" si="148"/>
        <v>4.3642000000000002E-11</v>
      </c>
      <c r="AA3175" s="2">
        <f t="shared" si="149"/>
        <v>0.14574694158410001</v>
      </c>
    </row>
    <row r="3176" spans="5:27" x14ac:dyDescent="0.3">
      <c r="E3176" s="2">
        <v>1492.79</v>
      </c>
      <c r="F3176" s="2">
        <v>-41.653399999999998</v>
      </c>
      <c r="G3176" s="2">
        <v>89.526399999999995</v>
      </c>
      <c r="W3176" s="2">
        <v>0.14579606525450001</v>
      </c>
      <c r="X3176" s="2">
        <v>2.6183E-11</v>
      </c>
      <c r="Y3176" s="2">
        <f t="shared" si="147"/>
        <v>2.6183E-11</v>
      </c>
      <c r="Z3176" s="2" t="str">
        <f t="shared" si="148"/>
        <v/>
      </c>
      <c r="AA3176" s="2" t="str">
        <f t="shared" si="149"/>
        <v/>
      </c>
    </row>
    <row r="3177" spans="5:27" x14ac:dyDescent="0.3">
      <c r="E3177" s="2">
        <v>1496.24</v>
      </c>
      <c r="F3177" s="2">
        <v>-41.620199999999997</v>
      </c>
      <c r="G3177" s="2">
        <v>89.524500000000003</v>
      </c>
      <c r="W3177" s="2">
        <v>0.14585365015990001</v>
      </c>
      <c r="X3177" s="2">
        <v>-1.4788999999999999E-11</v>
      </c>
      <c r="Y3177" s="2">
        <f t="shared" si="147"/>
        <v>1.4788999999999999E-11</v>
      </c>
      <c r="Z3177" s="2" t="str">
        <f t="shared" si="148"/>
        <v/>
      </c>
      <c r="AA3177" s="2" t="str">
        <f t="shared" si="149"/>
        <v/>
      </c>
    </row>
    <row r="3178" spans="5:27" x14ac:dyDescent="0.3">
      <c r="E3178" s="2">
        <v>1499.68</v>
      </c>
      <c r="F3178" s="2">
        <v>-41.587000000000003</v>
      </c>
      <c r="G3178" s="2">
        <v>89.5227</v>
      </c>
      <c r="W3178" s="2">
        <v>0.14590422856560001</v>
      </c>
      <c r="X3178" s="2">
        <v>-4.0713000000000001E-11</v>
      </c>
      <c r="Y3178" s="2">
        <f t="shared" si="147"/>
        <v>4.0713000000000001E-11</v>
      </c>
      <c r="Z3178" s="2">
        <f t="shared" si="148"/>
        <v>4.0713000000000001E-11</v>
      </c>
      <c r="AA3178" s="2">
        <f t="shared" si="149"/>
        <v>0.14590422856560001</v>
      </c>
    </row>
    <row r="3179" spans="5:27" x14ac:dyDescent="0.3">
      <c r="E3179" s="2">
        <v>1503.14</v>
      </c>
      <c r="F3179" s="2">
        <v>-41.553600000000003</v>
      </c>
      <c r="G3179" s="2">
        <v>89.520899999999997</v>
      </c>
      <c r="W3179" s="2">
        <v>0.14595476461000001</v>
      </c>
      <c r="X3179" s="2">
        <v>-3.6393000000000003E-11</v>
      </c>
      <c r="Y3179" s="2">
        <f t="shared" si="147"/>
        <v>3.6393000000000003E-11</v>
      </c>
      <c r="Z3179" s="2" t="str">
        <f t="shared" si="148"/>
        <v/>
      </c>
      <c r="AA3179" s="2" t="str">
        <f t="shared" si="149"/>
        <v/>
      </c>
    </row>
    <row r="3180" spans="5:27" x14ac:dyDescent="0.3">
      <c r="E3180" s="2">
        <v>1506.61</v>
      </c>
      <c r="F3180" s="2">
        <v>-41.520099999999999</v>
      </c>
      <c r="G3180" s="2">
        <v>89.519000000000005</v>
      </c>
      <c r="W3180" s="2">
        <v>0.1460061019045</v>
      </c>
      <c r="X3180" s="2">
        <v>-4.8077999999999998E-12</v>
      </c>
      <c r="Y3180" s="2">
        <f t="shared" si="147"/>
        <v>4.8077999999999998E-12</v>
      </c>
      <c r="Z3180" s="2" t="str">
        <f t="shared" si="148"/>
        <v/>
      </c>
      <c r="AA3180" s="2" t="str">
        <f t="shared" si="149"/>
        <v/>
      </c>
    </row>
    <row r="3181" spans="5:27" x14ac:dyDescent="0.3">
      <c r="E3181" s="2">
        <v>1510.08</v>
      </c>
      <c r="F3181" s="2">
        <v>-41.486600000000003</v>
      </c>
      <c r="G3181" s="2">
        <v>89.517200000000003</v>
      </c>
      <c r="W3181" s="2">
        <v>0.14605949126920001</v>
      </c>
      <c r="X3181" s="2">
        <v>3.1012000000000002E-11</v>
      </c>
      <c r="Y3181" s="2">
        <f t="shared" si="147"/>
        <v>3.1012000000000002E-11</v>
      </c>
      <c r="Z3181" s="2" t="str">
        <f t="shared" si="148"/>
        <v/>
      </c>
      <c r="AA3181" s="2" t="str">
        <f t="shared" si="149"/>
        <v/>
      </c>
    </row>
    <row r="3182" spans="5:27" x14ac:dyDescent="0.3">
      <c r="E3182" s="2">
        <v>1513.56</v>
      </c>
      <c r="F3182" s="2">
        <v>-41.453000000000003</v>
      </c>
      <c r="G3182" s="2">
        <v>89.515299999999996</v>
      </c>
      <c r="W3182" s="2">
        <v>0.14610512788310001</v>
      </c>
      <c r="X3182" s="2">
        <v>4.2167999999999997E-11</v>
      </c>
      <c r="Y3182" s="2">
        <f t="shared" si="147"/>
        <v>4.2167999999999997E-11</v>
      </c>
      <c r="Z3182" s="2">
        <f t="shared" si="148"/>
        <v>4.2167999999999997E-11</v>
      </c>
      <c r="AA3182" s="2">
        <f t="shared" si="149"/>
        <v>0.14610512788310001</v>
      </c>
    </row>
    <row r="3183" spans="5:27" x14ac:dyDescent="0.3">
      <c r="E3183" s="2">
        <v>1517.05</v>
      </c>
      <c r="F3183" s="2">
        <v>-41.4193</v>
      </c>
      <c r="G3183" s="2">
        <v>89.513400000000004</v>
      </c>
      <c r="W3183" s="2">
        <v>0.14615424238700001</v>
      </c>
      <c r="X3183" s="2">
        <v>2.5203000000000001E-11</v>
      </c>
      <c r="Y3183" s="2">
        <f t="shared" si="147"/>
        <v>2.5203000000000001E-11</v>
      </c>
      <c r="Z3183" s="2" t="str">
        <f t="shared" si="148"/>
        <v/>
      </c>
      <c r="AA3183" s="2" t="str">
        <f t="shared" si="149"/>
        <v/>
      </c>
    </row>
    <row r="3184" spans="5:27" x14ac:dyDescent="0.3">
      <c r="E3184" s="2">
        <v>1520.55</v>
      </c>
      <c r="F3184" s="2">
        <v>-41.3855</v>
      </c>
      <c r="G3184" s="2">
        <v>89.511499999999998</v>
      </c>
      <c r="W3184" s="2">
        <v>0.14621182275</v>
      </c>
      <c r="X3184" s="2">
        <v>-1.4407E-11</v>
      </c>
      <c r="Y3184" s="2">
        <f t="shared" si="147"/>
        <v>1.4407E-11</v>
      </c>
      <c r="Z3184" s="2" t="str">
        <f t="shared" si="148"/>
        <v/>
      </c>
      <c r="AA3184" s="2" t="str">
        <f t="shared" si="149"/>
        <v/>
      </c>
    </row>
    <row r="3185" spans="5:27" x14ac:dyDescent="0.3">
      <c r="E3185" s="2">
        <v>1524.05</v>
      </c>
      <c r="F3185" s="2">
        <v>-41.351700000000001</v>
      </c>
      <c r="G3185" s="2">
        <v>89.509600000000006</v>
      </c>
      <c r="W3185" s="2">
        <v>0.146262587571</v>
      </c>
      <c r="X3185" s="2">
        <v>-3.9422000000000002E-11</v>
      </c>
      <c r="Y3185" s="2">
        <f t="shared" si="147"/>
        <v>3.9422000000000002E-11</v>
      </c>
      <c r="Z3185" s="2">
        <f t="shared" si="148"/>
        <v>3.9422000000000002E-11</v>
      </c>
      <c r="AA3185" s="2">
        <f t="shared" si="149"/>
        <v>0.146262587571</v>
      </c>
    </row>
    <row r="3186" spans="5:27" x14ac:dyDescent="0.3">
      <c r="E3186" s="2">
        <v>1527.57</v>
      </c>
      <c r="F3186" s="2">
        <v>-41.317700000000002</v>
      </c>
      <c r="G3186" s="2">
        <v>89.5077</v>
      </c>
      <c r="W3186" s="2">
        <v>0.14631329456280001</v>
      </c>
      <c r="X3186" s="2">
        <v>-3.4985000000000002E-11</v>
      </c>
      <c r="Y3186" s="2">
        <f t="shared" si="147"/>
        <v>3.4985000000000002E-11</v>
      </c>
      <c r="Z3186" s="2" t="str">
        <f t="shared" si="148"/>
        <v/>
      </c>
      <c r="AA3186" s="2" t="str">
        <f t="shared" si="149"/>
        <v/>
      </c>
    </row>
    <row r="3187" spans="5:27" x14ac:dyDescent="0.3">
      <c r="E3187" s="2">
        <v>1531.09</v>
      </c>
      <c r="F3187" s="2">
        <v>-41.283700000000003</v>
      </c>
      <c r="G3187" s="2">
        <v>89.505799999999994</v>
      </c>
      <c r="W3187" s="2">
        <v>0.14636478488269999</v>
      </c>
      <c r="X3187" s="2">
        <v>-4.2062000000000004E-12</v>
      </c>
      <c r="Y3187" s="2">
        <f t="shared" si="147"/>
        <v>4.2062000000000004E-12</v>
      </c>
      <c r="Z3187" s="2" t="str">
        <f t="shared" si="148"/>
        <v/>
      </c>
      <c r="AA3187" s="2" t="str">
        <f t="shared" si="149"/>
        <v/>
      </c>
    </row>
    <row r="3188" spans="5:27" x14ac:dyDescent="0.3">
      <c r="E3188" s="2">
        <v>1534.62</v>
      </c>
      <c r="F3188" s="2">
        <v>-41.249499999999998</v>
      </c>
      <c r="G3188" s="2">
        <v>89.503799999999998</v>
      </c>
      <c r="W3188" s="2">
        <v>0.14641841863980001</v>
      </c>
      <c r="X3188" s="2">
        <v>3.0368999999999999E-11</v>
      </c>
      <c r="Y3188" s="2">
        <f t="shared" si="147"/>
        <v>3.0368999999999999E-11</v>
      </c>
      <c r="Z3188" s="2" t="str">
        <f t="shared" si="148"/>
        <v/>
      </c>
      <c r="AA3188" s="2" t="str">
        <f t="shared" si="149"/>
        <v/>
      </c>
    </row>
    <row r="3189" spans="5:27" x14ac:dyDescent="0.3">
      <c r="E3189" s="2">
        <v>1538.15</v>
      </c>
      <c r="F3189" s="2">
        <v>-41.215299999999999</v>
      </c>
      <c r="G3189" s="2">
        <v>89.501800000000003</v>
      </c>
      <c r="W3189" s="2">
        <v>0.14646422217880001</v>
      </c>
      <c r="X3189" s="2">
        <v>4.0701000000000001E-11</v>
      </c>
      <c r="Y3189" s="2">
        <f t="shared" si="147"/>
        <v>4.0701000000000001E-11</v>
      </c>
      <c r="Z3189" s="2">
        <f t="shared" si="148"/>
        <v>4.0701000000000001E-11</v>
      </c>
      <c r="AA3189" s="2">
        <f t="shared" si="149"/>
        <v>0.14646422217880001</v>
      </c>
    </row>
    <row r="3190" spans="5:27" x14ac:dyDescent="0.3">
      <c r="E3190" s="2">
        <v>1541.7</v>
      </c>
      <c r="F3190" s="2">
        <v>-41.180999999999997</v>
      </c>
      <c r="G3190" s="2">
        <v>89.499899999999997</v>
      </c>
      <c r="W3190" s="2">
        <v>0.1465133863078</v>
      </c>
      <c r="X3190" s="2">
        <v>2.3771000000000001E-11</v>
      </c>
      <c r="Y3190" s="2">
        <f t="shared" si="147"/>
        <v>2.3771000000000001E-11</v>
      </c>
      <c r="Z3190" s="2" t="str">
        <f t="shared" si="148"/>
        <v/>
      </c>
      <c r="AA3190" s="2" t="str">
        <f t="shared" si="149"/>
        <v/>
      </c>
    </row>
    <row r="3191" spans="5:27" x14ac:dyDescent="0.3">
      <c r="E3191" s="2">
        <v>1545.25</v>
      </c>
      <c r="F3191" s="2">
        <v>-41.146599999999999</v>
      </c>
      <c r="G3191" s="2">
        <v>89.497900000000001</v>
      </c>
      <c r="W3191" s="2">
        <v>0.14657024444639999</v>
      </c>
      <c r="X3191" s="2">
        <v>-1.4198000000000001E-11</v>
      </c>
      <c r="Y3191" s="2">
        <f t="shared" si="147"/>
        <v>1.4198000000000001E-11</v>
      </c>
      <c r="Z3191" s="2" t="str">
        <f t="shared" si="148"/>
        <v/>
      </c>
      <c r="AA3191" s="2" t="str">
        <f t="shared" si="149"/>
        <v/>
      </c>
    </row>
    <row r="3192" spans="5:27" x14ac:dyDescent="0.3">
      <c r="E3192" s="2">
        <v>1548.82</v>
      </c>
      <c r="F3192" s="2">
        <v>-41.112099999999998</v>
      </c>
      <c r="G3192" s="2">
        <v>89.495900000000006</v>
      </c>
      <c r="W3192" s="2">
        <v>0.1466209777379</v>
      </c>
      <c r="X3192" s="2">
        <v>-3.8184E-11</v>
      </c>
      <c r="Y3192" s="2">
        <f t="shared" si="147"/>
        <v>3.8184E-11</v>
      </c>
      <c r="Z3192" s="2">
        <f t="shared" si="148"/>
        <v>3.8184E-11</v>
      </c>
      <c r="AA3192" s="2">
        <f t="shared" si="149"/>
        <v>0.1466209777379</v>
      </c>
    </row>
    <row r="3193" spans="5:27" x14ac:dyDescent="0.3">
      <c r="E3193" s="2">
        <v>1552.39</v>
      </c>
      <c r="F3193" s="2">
        <v>-41.077500000000001</v>
      </c>
      <c r="G3193" s="2">
        <v>89.493899999999996</v>
      </c>
      <c r="W3193" s="2">
        <v>0.14667162233719999</v>
      </c>
      <c r="X3193" s="2">
        <v>-3.3683E-11</v>
      </c>
      <c r="Y3193" s="2">
        <f t="shared" si="147"/>
        <v>3.3683E-11</v>
      </c>
      <c r="Z3193" s="2" t="str">
        <f t="shared" si="148"/>
        <v/>
      </c>
      <c r="AA3193" s="2" t="str">
        <f t="shared" si="149"/>
        <v/>
      </c>
    </row>
    <row r="3194" spans="5:27" x14ac:dyDescent="0.3">
      <c r="E3194" s="2">
        <v>1555.97</v>
      </c>
      <c r="F3194" s="2">
        <v>-41.042900000000003</v>
      </c>
      <c r="G3194" s="2">
        <v>89.491900000000001</v>
      </c>
      <c r="W3194" s="2">
        <v>0.14672347220580001</v>
      </c>
      <c r="X3194" s="2">
        <v>-3.6159E-12</v>
      </c>
      <c r="Y3194" s="2">
        <f t="shared" si="147"/>
        <v>3.6159E-12</v>
      </c>
      <c r="Z3194" s="2" t="str">
        <f t="shared" si="148"/>
        <v/>
      </c>
      <c r="AA3194" s="2" t="str">
        <f t="shared" si="149"/>
        <v/>
      </c>
    </row>
    <row r="3195" spans="5:27" x14ac:dyDescent="0.3">
      <c r="E3195" s="2">
        <v>1559.55</v>
      </c>
      <c r="F3195" s="2">
        <v>-41.008099999999999</v>
      </c>
      <c r="G3195" s="2">
        <v>89.489800000000002</v>
      </c>
      <c r="W3195" s="2">
        <v>0.14677741179939999</v>
      </c>
      <c r="X3195" s="2">
        <v>2.9766999999999998E-11</v>
      </c>
      <c r="Y3195" s="2">
        <f t="shared" si="147"/>
        <v>2.9766999999999998E-11</v>
      </c>
      <c r="Z3195" s="2" t="str">
        <f t="shared" si="148"/>
        <v/>
      </c>
      <c r="AA3195" s="2" t="str">
        <f t="shared" si="149"/>
        <v/>
      </c>
    </row>
    <row r="3196" spans="5:27" x14ac:dyDescent="0.3">
      <c r="E3196" s="2">
        <v>1563.15</v>
      </c>
      <c r="F3196" s="2">
        <v>-40.973199999999999</v>
      </c>
      <c r="G3196" s="2">
        <v>89.487799999999993</v>
      </c>
      <c r="W3196" s="2">
        <v>0.1468233804678</v>
      </c>
      <c r="X3196" s="2">
        <v>3.9266999999999997E-11</v>
      </c>
      <c r="Y3196" s="2">
        <f t="shared" si="147"/>
        <v>3.9266999999999997E-11</v>
      </c>
      <c r="Z3196" s="2">
        <f t="shared" si="148"/>
        <v>3.9266999999999997E-11</v>
      </c>
      <c r="AA3196" s="2">
        <f t="shared" si="149"/>
        <v>0.1468233804678</v>
      </c>
    </row>
    <row r="3197" spans="5:27" x14ac:dyDescent="0.3">
      <c r="E3197" s="2">
        <v>1566.75</v>
      </c>
      <c r="F3197" s="2">
        <v>-40.938299999999998</v>
      </c>
      <c r="G3197" s="2">
        <v>89.485699999999994</v>
      </c>
      <c r="W3197" s="2">
        <v>0.1468726003543</v>
      </c>
      <c r="X3197" s="2">
        <v>2.2349E-11</v>
      </c>
      <c r="Y3197" s="2">
        <f t="shared" si="147"/>
        <v>2.2349E-11</v>
      </c>
      <c r="Z3197" s="2" t="str">
        <f t="shared" si="148"/>
        <v/>
      </c>
      <c r="AA3197" s="2" t="str">
        <f t="shared" si="149"/>
        <v/>
      </c>
    </row>
    <row r="3198" spans="5:27" x14ac:dyDescent="0.3">
      <c r="E3198" s="2">
        <v>1570.36</v>
      </c>
      <c r="F3198" s="2">
        <v>-40.903300000000002</v>
      </c>
      <c r="G3198" s="2">
        <v>89.483599999999996</v>
      </c>
      <c r="W3198" s="2">
        <v>0.1469292142619</v>
      </c>
      <c r="X3198" s="2">
        <v>-1.4297E-11</v>
      </c>
      <c r="Y3198" s="2">
        <f t="shared" si="147"/>
        <v>1.4297E-11</v>
      </c>
      <c r="Z3198" s="2" t="str">
        <f t="shared" si="148"/>
        <v/>
      </c>
      <c r="AA3198" s="2" t="str">
        <f t="shared" si="149"/>
        <v/>
      </c>
    </row>
    <row r="3199" spans="5:27" x14ac:dyDescent="0.3">
      <c r="E3199" s="2">
        <v>1573.98</v>
      </c>
      <c r="F3199" s="2">
        <v>-40.868099999999998</v>
      </c>
      <c r="G3199" s="2">
        <v>89.481499999999997</v>
      </c>
      <c r="W3199" s="2">
        <v>0.14697997112870001</v>
      </c>
      <c r="X3199" s="2">
        <v>-3.7092000000000002E-11</v>
      </c>
      <c r="Y3199" s="2">
        <f t="shared" si="147"/>
        <v>3.7092000000000002E-11</v>
      </c>
      <c r="Z3199" s="2">
        <f t="shared" si="148"/>
        <v>3.7092000000000002E-11</v>
      </c>
      <c r="AA3199" s="2">
        <f t="shared" si="149"/>
        <v>0.14697997112870001</v>
      </c>
    </row>
    <row r="3200" spans="5:27" x14ac:dyDescent="0.3">
      <c r="E3200" s="2">
        <v>1577.61</v>
      </c>
      <c r="F3200" s="2">
        <v>-40.832900000000002</v>
      </c>
      <c r="G3200" s="2">
        <v>89.479399999999998</v>
      </c>
      <c r="W3200" s="2">
        <v>0.1470306110039</v>
      </c>
      <c r="X3200" s="2">
        <v>-3.2209000000000002E-11</v>
      </c>
      <c r="Y3200" s="2">
        <f t="shared" si="147"/>
        <v>3.2209000000000002E-11</v>
      </c>
      <c r="Z3200" s="2" t="str">
        <f t="shared" si="148"/>
        <v/>
      </c>
      <c r="AA3200" s="2" t="str">
        <f t="shared" si="149"/>
        <v/>
      </c>
    </row>
    <row r="3201" spans="5:27" x14ac:dyDescent="0.3">
      <c r="E3201" s="2">
        <v>1581.25</v>
      </c>
      <c r="F3201" s="2">
        <v>-40.797499999999999</v>
      </c>
      <c r="G3201" s="2">
        <v>89.4773</v>
      </c>
      <c r="W3201" s="2">
        <v>0.14708305970089999</v>
      </c>
      <c r="X3201" s="2">
        <v>-2.5272999999999999E-12</v>
      </c>
      <c r="Y3201" s="2">
        <f t="shared" si="147"/>
        <v>2.5272999999999999E-12</v>
      </c>
      <c r="Z3201" s="2" t="str">
        <f t="shared" si="148"/>
        <v/>
      </c>
      <c r="AA3201" s="2" t="str">
        <f t="shared" si="149"/>
        <v/>
      </c>
    </row>
    <row r="3202" spans="5:27" x14ac:dyDescent="0.3">
      <c r="E3202" s="2">
        <v>1584.89</v>
      </c>
      <c r="F3202" s="2">
        <v>-40.762099999999997</v>
      </c>
      <c r="G3202" s="2">
        <v>89.475200000000001</v>
      </c>
      <c r="W3202" s="2">
        <v>0.14713736195140001</v>
      </c>
      <c r="X3202" s="2">
        <v>2.9525000000000003E-11</v>
      </c>
      <c r="Y3202" s="2">
        <f t="shared" si="147"/>
        <v>2.9525000000000003E-11</v>
      </c>
      <c r="Z3202" s="2" t="str">
        <f t="shared" si="148"/>
        <v/>
      </c>
      <c r="AA3202" s="2" t="str">
        <f t="shared" si="149"/>
        <v/>
      </c>
    </row>
    <row r="3203" spans="5:27" x14ac:dyDescent="0.3">
      <c r="E3203" s="2">
        <v>1588.55</v>
      </c>
      <c r="F3203" s="2">
        <v>-40.726599999999998</v>
      </c>
      <c r="G3203" s="2">
        <v>89.472999999999999</v>
      </c>
      <c r="W3203" s="2">
        <v>0.1471833752242</v>
      </c>
      <c r="X3203" s="2">
        <v>3.7810000000000003E-11</v>
      </c>
      <c r="Y3203" s="2">
        <f t="shared" ref="Y3203:Y3266" si="150">ABS(X3203)</f>
        <v>3.7810000000000003E-11</v>
      </c>
      <c r="Z3203" s="2">
        <f t="shared" ref="Z3203:Z3266" si="151">IF(AND(Y3203&gt;Y3202,Y3203&gt;Y3204),Y3203,"")</f>
        <v>3.7810000000000003E-11</v>
      </c>
      <c r="AA3203" s="2">
        <f t="shared" ref="AA3203:AA3266" si="152">IF(Z3203&lt;&gt;"",W3203,"")</f>
        <v>0.1471833752242</v>
      </c>
    </row>
    <row r="3204" spans="5:27" x14ac:dyDescent="0.3">
      <c r="E3204" s="2">
        <v>1592.21</v>
      </c>
      <c r="F3204" s="2">
        <v>-40.690899999999999</v>
      </c>
      <c r="G3204" s="2">
        <v>89.470799999999997</v>
      </c>
      <c r="W3204" s="2">
        <v>0.14723279799809999</v>
      </c>
      <c r="X3204" s="2">
        <v>2.0506999999999999E-11</v>
      </c>
      <c r="Y3204" s="2">
        <f t="shared" si="150"/>
        <v>2.0506999999999999E-11</v>
      </c>
      <c r="Z3204" s="2" t="str">
        <f t="shared" si="151"/>
        <v/>
      </c>
      <c r="AA3204" s="2" t="str">
        <f t="shared" si="152"/>
        <v/>
      </c>
    </row>
    <row r="3205" spans="5:27" x14ac:dyDescent="0.3">
      <c r="E3205" s="2">
        <v>1595.88</v>
      </c>
      <c r="F3205" s="2">
        <v>-40.655200000000001</v>
      </c>
      <c r="G3205" s="2">
        <v>89.468699999999998</v>
      </c>
      <c r="W3205" s="2">
        <v>0.14728890397800001</v>
      </c>
      <c r="X3205" s="2">
        <v>-1.4759E-11</v>
      </c>
      <c r="Y3205" s="2">
        <f t="shared" si="150"/>
        <v>1.4759E-11</v>
      </c>
      <c r="Z3205" s="2" t="str">
        <f t="shared" si="151"/>
        <v/>
      </c>
      <c r="AA3205" s="2" t="str">
        <f t="shared" si="152"/>
        <v/>
      </c>
    </row>
    <row r="3206" spans="5:27" x14ac:dyDescent="0.3">
      <c r="E3206" s="2">
        <v>1599.56</v>
      </c>
      <c r="F3206" s="2">
        <v>-40.619399999999999</v>
      </c>
      <c r="G3206" s="2">
        <v>89.466499999999996</v>
      </c>
      <c r="W3206" s="2">
        <v>0.14733952723499999</v>
      </c>
      <c r="X3206" s="2">
        <v>-3.6112000000000003E-11</v>
      </c>
      <c r="Y3206" s="2">
        <f t="shared" si="150"/>
        <v>3.6112000000000003E-11</v>
      </c>
      <c r="Z3206" s="2">
        <f t="shared" si="151"/>
        <v>3.6112000000000003E-11</v>
      </c>
      <c r="AA3206" s="2">
        <f t="shared" si="152"/>
        <v>0.14733952723499999</v>
      </c>
    </row>
    <row r="3207" spans="5:27" x14ac:dyDescent="0.3">
      <c r="E3207" s="2">
        <v>1603.25</v>
      </c>
      <c r="F3207" s="2">
        <v>-40.583399999999997</v>
      </c>
      <c r="G3207" s="2">
        <v>89.464299999999994</v>
      </c>
      <c r="W3207" s="2">
        <v>0.14738999745430001</v>
      </c>
      <c r="X3207" s="2">
        <v>-3.0654000000000001E-11</v>
      </c>
      <c r="Y3207" s="2">
        <f t="shared" si="150"/>
        <v>3.0654000000000001E-11</v>
      </c>
      <c r="Z3207" s="2" t="str">
        <f t="shared" si="151"/>
        <v/>
      </c>
      <c r="AA3207" s="2" t="str">
        <f t="shared" si="152"/>
        <v/>
      </c>
    </row>
    <row r="3208" spans="5:27" x14ac:dyDescent="0.3">
      <c r="E3208" s="2">
        <v>1606.94</v>
      </c>
      <c r="F3208" s="2">
        <v>-40.547400000000003</v>
      </c>
      <c r="G3208" s="2">
        <v>89.462000000000003</v>
      </c>
      <c r="W3208" s="2">
        <v>0.14744346689339999</v>
      </c>
      <c r="X3208" s="2">
        <v>-1.0395E-12</v>
      </c>
      <c r="Y3208" s="2">
        <f t="shared" si="150"/>
        <v>1.0395E-12</v>
      </c>
      <c r="Z3208" s="2" t="str">
        <f t="shared" si="151"/>
        <v/>
      </c>
      <c r="AA3208" s="2" t="str">
        <f t="shared" si="152"/>
        <v/>
      </c>
    </row>
    <row r="3209" spans="5:27" x14ac:dyDescent="0.3">
      <c r="E3209" s="2">
        <v>1610.65</v>
      </c>
      <c r="F3209" s="2">
        <v>-40.511200000000002</v>
      </c>
      <c r="G3209" s="2">
        <v>89.459800000000001</v>
      </c>
      <c r="W3209" s="2">
        <v>0.14749825694429999</v>
      </c>
      <c r="X3209" s="2">
        <v>2.9559999999999999E-11</v>
      </c>
      <c r="Y3209" s="2">
        <f t="shared" si="150"/>
        <v>2.9559999999999999E-11</v>
      </c>
      <c r="Z3209" s="2" t="str">
        <f t="shared" si="151"/>
        <v/>
      </c>
      <c r="AA3209" s="2" t="str">
        <f t="shared" si="152"/>
        <v/>
      </c>
    </row>
    <row r="3210" spans="5:27" x14ac:dyDescent="0.3">
      <c r="E3210" s="2">
        <v>1614.36</v>
      </c>
      <c r="F3210" s="2">
        <v>-40.475000000000001</v>
      </c>
      <c r="G3210" s="2">
        <v>89.457499999999996</v>
      </c>
      <c r="W3210" s="2">
        <v>0.14754419307979999</v>
      </c>
      <c r="X3210" s="2">
        <v>3.6292999999999998E-11</v>
      </c>
      <c r="Y3210" s="2">
        <f t="shared" si="150"/>
        <v>3.6292999999999998E-11</v>
      </c>
      <c r="Z3210" s="2">
        <f t="shared" si="151"/>
        <v>3.6292999999999998E-11</v>
      </c>
      <c r="AA3210" s="2">
        <f t="shared" si="152"/>
        <v>0.14754419307979999</v>
      </c>
    </row>
    <row r="3211" spans="5:27" x14ac:dyDescent="0.3">
      <c r="E3211" s="2">
        <v>1618.08</v>
      </c>
      <c r="F3211" s="2">
        <v>-40.438600000000001</v>
      </c>
      <c r="G3211" s="2">
        <v>89.455299999999994</v>
      </c>
      <c r="W3211" s="2">
        <v>0.14759395817029999</v>
      </c>
      <c r="X3211" s="2">
        <v>1.8277000000000001E-11</v>
      </c>
      <c r="Y3211" s="2">
        <f t="shared" si="150"/>
        <v>1.8277000000000001E-11</v>
      </c>
      <c r="Z3211" s="2" t="str">
        <f t="shared" si="151"/>
        <v/>
      </c>
      <c r="AA3211" s="2" t="str">
        <f t="shared" si="152"/>
        <v/>
      </c>
    </row>
    <row r="3212" spans="5:27" x14ac:dyDescent="0.3">
      <c r="E3212" s="2">
        <v>1621.81</v>
      </c>
      <c r="F3212" s="2">
        <v>-40.402200000000001</v>
      </c>
      <c r="G3212" s="2">
        <v>89.453000000000003</v>
      </c>
      <c r="W3212" s="2">
        <v>0.14764953169430001</v>
      </c>
      <c r="X3212" s="2">
        <v>-1.5632999999999999E-11</v>
      </c>
      <c r="Y3212" s="2">
        <f t="shared" si="150"/>
        <v>1.5632999999999999E-11</v>
      </c>
      <c r="Z3212" s="2" t="str">
        <f t="shared" si="151"/>
        <v/>
      </c>
      <c r="AA3212" s="2" t="str">
        <f t="shared" si="152"/>
        <v/>
      </c>
    </row>
    <row r="3213" spans="5:27" x14ac:dyDescent="0.3">
      <c r="E3213" s="2">
        <v>1625.55</v>
      </c>
      <c r="F3213" s="2">
        <v>-40.365600000000001</v>
      </c>
      <c r="G3213" s="2">
        <v>89.450699999999998</v>
      </c>
      <c r="W3213" s="2">
        <v>0.14769989912000001</v>
      </c>
      <c r="X3213" s="2">
        <v>-3.5241999999999997E-11</v>
      </c>
      <c r="Y3213" s="2">
        <f t="shared" si="150"/>
        <v>3.5241999999999997E-11</v>
      </c>
      <c r="Z3213" s="2">
        <f t="shared" si="151"/>
        <v>3.5241999999999997E-11</v>
      </c>
      <c r="AA3213" s="2">
        <f t="shared" si="152"/>
        <v>0.14769989912000001</v>
      </c>
    </row>
    <row r="3214" spans="5:27" x14ac:dyDescent="0.3">
      <c r="E3214" s="2">
        <v>1629.3</v>
      </c>
      <c r="F3214" s="2">
        <v>-40.328899999999997</v>
      </c>
      <c r="G3214" s="2">
        <v>89.448300000000003</v>
      </c>
      <c r="W3214" s="2">
        <v>0.14775007772429999</v>
      </c>
      <c r="X3214" s="2">
        <v>-2.8925999999999999E-11</v>
      </c>
      <c r="Y3214" s="2">
        <f t="shared" si="150"/>
        <v>2.8925999999999999E-11</v>
      </c>
      <c r="Z3214" s="2" t="str">
        <f t="shared" si="151"/>
        <v/>
      </c>
      <c r="AA3214" s="2" t="str">
        <f t="shared" si="152"/>
        <v/>
      </c>
    </row>
    <row r="3215" spans="5:27" x14ac:dyDescent="0.3">
      <c r="E3215" s="2">
        <v>1633.05</v>
      </c>
      <c r="F3215" s="2">
        <v>-40.292200000000001</v>
      </c>
      <c r="G3215" s="2">
        <v>89.445999999999998</v>
      </c>
      <c r="W3215" s="2">
        <v>0.14780512864250001</v>
      </c>
      <c r="X3215" s="2">
        <v>1.0237999999999999E-12</v>
      </c>
      <c r="Y3215" s="2">
        <f t="shared" si="150"/>
        <v>1.0237999999999999E-12</v>
      </c>
      <c r="Z3215" s="2" t="str">
        <f t="shared" si="151"/>
        <v/>
      </c>
      <c r="AA3215" s="2" t="str">
        <f t="shared" si="152"/>
        <v/>
      </c>
    </row>
    <row r="3216" spans="5:27" x14ac:dyDescent="0.3">
      <c r="E3216" s="2">
        <v>1636.82</v>
      </c>
      <c r="F3216" s="2">
        <v>-40.255299999999998</v>
      </c>
      <c r="G3216" s="2">
        <v>89.443600000000004</v>
      </c>
      <c r="W3216" s="2">
        <v>0.14786000653719999</v>
      </c>
      <c r="X3216" s="2">
        <v>2.9754000000000003E-11</v>
      </c>
      <c r="Y3216" s="2">
        <f t="shared" si="150"/>
        <v>2.9754000000000003E-11</v>
      </c>
      <c r="Z3216" s="2" t="str">
        <f t="shared" si="151"/>
        <v/>
      </c>
      <c r="AA3216" s="2" t="str">
        <f t="shared" si="152"/>
        <v/>
      </c>
    </row>
    <row r="3217" spans="5:27" x14ac:dyDescent="0.3">
      <c r="E3217" s="2">
        <v>1640.59</v>
      </c>
      <c r="F3217" s="2">
        <v>-40.218299999999999</v>
      </c>
      <c r="G3217" s="2">
        <v>89.441299999999998</v>
      </c>
      <c r="W3217" s="2">
        <v>0.14790594832519999</v>
      </c>
      <c r="X3217" s="2">
        <v>3.4655999999999998E-11</v>
      </c>
      <c r="Y3217" s="2">
        <f t="shared" si="150"/>
        <v>3.4655999999999998E-11</v>
      </c>
      <c r="Z3217" s="2">
        <f t="shared" si="151"/>
        <v>3.4655999999999998E-11</v>
      </c>
      <c r="AA3217" s="2">
        <f t="shared" si="152"/>
        <v>0.14790594832519999</v>
      </c>
    </row>
    <row r="3218" spans="5:27" x14ac:dyDescent="0.3">
      <c r="E3218" s="2">
        <v>1644.37</v>
      </c>
      <c r="F3218" s="2">
        <v>-40.181100000000001</v>
      </c>
      <c r="G3218" s="2">
        <v>89.438900000000004</v>
      </c>
      <c r="W3218" s="2">
        <v>0.14795596533700001</v>
      </c>
      <c r="X3218" s="2">
        <v>1.5730999999999999E-11</v>
      </c>
      <c r="Y3218" s="2">
        <f t="shared" si="150"/>
        <v>1.5730999999999999E-11</v>
      </c>
      <c r="Z3218" s="2" t="str">
        <f t="shared" si="151"/>
        <v/>
      </c>
      <c r="AA3218" s="2" t="str">
        <f t="shared" si="152"/>
        <v/>
      </c>
    </row>
    <row r="3219" spans="5:27" x14ac:dyDescent="0.3">
      <c r="E3219" s="2">
        <v>1648.16</v>
      </c>
      <c r="F3219" s="2">
        <v>-40.143900000000002</v>
      </c>
      <c r="G3219" s="2">
        <v>89.436400000000006</v>
      </c>
      <c r="W3219" s="2">
        <v>0.1480113036446</v>
      </c>
      <c r="X3219" s="2">
        <v>-1.6932000000000001E-11</v>
      </c>
      <c r="Y3219" s="2">
        <f t="shared" si="150"/>
        <v>1.6932000000000001E-11</v>
      </c>
      <c r="Z3219" s="2" t="str">
        <f t="shared" si="151"/>
        <v/>
      </c>
      <c r="AA3219" s="2" t="str">
        <f t="shared" si="152"/>
        <v/>
      </c>
    </row>
    <row r="3220" spans="5:27" x14ac:dyDescent="0.3">
      <c r="E3220" s="2">
        <v>1651.96</v>
      </c>
      <c r="F3220" s="2">
        <v>-40.1066</v>
      </c>
      <c r="G3220" s="2">
        <v>89.433999999999997</v>
      </c>
      <c r="W3220" s="2">
        <v>0.14806137091909999</v>
      </c>
      <c r="X3220" s="2">
        <v>-3.4451999999999999E-11</v>
      </c>
      <c r="Y3220" s="2">
        <f t="shared" si="150"/>
        <v>3.4451999999999999E-11</v>
      </c>
      <c r="Z3220" s="2">
        <f t="shared" si="151"/>
        <v>3.4451999999999999E-11</v>
      </c>
      <c r="AA3220" s="2">
        <f t="shared" si="152"/>
        <v>0.14806137091909999</v>
      </c>
    </row>
    <row r="3221" spans="5:27" x14ac:dyDescent="0.3">
      <c r="E3221" s="2">
        <v>1655.77</v>
      </c>
      <c r="F3221" s="2">
        <v>-40.069099999999999</v>
      </c>
      <c r="G3221" s="2">
        <v>89.431600000000003</v>
      </c>
      <c r="W3221" s="2">
        <v>0.14811120013240001</v>
      </c>
      <c r="X3221" s="2">
        <v>-2.6908999999999999E-11</v>
      </c>
      <c r="Y3221" s="2">
        <f t="shared" si="150"/>
        <v>2.6908999999999999E-11</v>
      </c>
      <c r="Z3221" s="2" t="str">
        <f t="shared" si="151"/>
        <v/>
      </c>
      <c r="AA3221" s="2" t="str">
        <f t="shared" si="152"/>
        <v/>
      </c>
    </row>
    <row r="3222" spans="5:27" x14ac:dyDescent="0.3">
      <c r="E3222" s="2">
        <v>1659.59</v>
      </c>
      <c r="F3222" s="2">
        <v>-40.031500000000001</v>
      </c>
      <c r="G3222" s="2">
        <v>89.429100000000005</v>
      </c>
      <c r="W3222" s="2">
        <v>0.1481685830136</v>
      </c>
      <c r="X3222" s="2">
        <v>3.8477000000000003E-12</v>
      </c>
      <c r="Y3222" s="2">
        <f t="shared" si="150"/>
        <v>3.8477000000000003E-12</v>
      </c>
      <c r="Z3222" s="2" t="str">
        <f t="shared" si="151"/>
        <v/>
      </c>
      <c r="AA3222" s="2" t="str">
        <f t="shared" si="152"/>
        <v/>
      </c>
    </row>
    <row r="3223" spans="5:27" x14ac:dyDescent="0.3">
      <c r="E3223" s="2">
        <v>1663.41</v>
      </c>
      <c r="F3223" s="2">
        <v>-39.9938</v>
      </c>
      <c r="G3223" s="2">
        <v>89.426599999999993</v>
      </c>
      <c r="W3223" s="2">
        <v>0.14822322936999999</v>
      </c>
      <c r="X3223" s="2">
        <v>3.0169999999999998E-11</v>
      </c>
      <c r="Y3223" s="2">
        <f t="shared" si="150"/>
        <v>3.0169999999999998E-11</v>
      </c>
      <c r="Z3223" s="2" t="str">
        <f t="shared" si="151"/>
        <v/>
      </c>
      <c r="AA3223" s="2" t="str">
        <f t="shared" si="152"/>
        <v/>
      </c>
    </row>
    <row r="3224" spans="5:27" x14ac:dyDescent="0.3">
      <c r="E3224" s="2">
        <v>1667.25</v>
      </c>
      <c r="F3224" s="2">
        <v>-39.956000000000003</v>
      </c>
      <c r="G3224" s="2">
        <v>89.424099999999996</v>
      </c>
      <c r="W3224" s="2">
        <v>0.14826926333580001</v>
      </c>
      <c r="X3224" s="2">
        <v>3.2743999999999997E-11</v>
      </c>
      <c r="Y3224" s="2">
        <f t="shared" si="150"/>
        <v>3.2743999999999997E-11</v>
      </c>
      <c r="Z3224" s="2">
        <f t="shared" si="151"/>
        <v>3.2743999999999997E-11</v>
      </c>
      <c r="AA3224" s="2">
        <f t="shared" si="152"/>
        <v>0.14826926333580001</v>
      </c>
    </row>
    <row r="3225" spans="5:27" x14ac:dyDescent="0.3">
      <c r="E3225" s="2">
        <v>1671.09</v>
      </c>
      <c r="F3225" s="2">
        <v>-39.918100000000003</v>
      </c>
      <c r="G3225" s="2">
        <v>89.421599999999998</v>
      </c>
      <c r="W3225" s="2">
        <v>0.14831948493149999</v>
      </c>
      <c r="X3225" s="2">
        <v>1.2581000000000001E-11</v>
      </c>
      <c r="Y3225" s="2">
        <f t="shared" si="150"/>
        <v>1.2581000000000001E-11</v>
      </c>
      <c r="Z3225" s="2" t="str">
        <f t="shared" si="151"/>
        <v/>
      </c>
      <c r="AA3225" s="2" t="str">
        <f t="shared" si="152"/>
        <v/>
      </c>
    </row>
    <row r="3226" spans="5:27" x14ac:dyDescent="0.3">
      <c r="E3226" s="2">
        <v>1674.94</v>
      </c>
      <c r="F3226" s="2">
        <v>-39.880000000000003</v>
      </c>
      <c r="G3226" s="2">
        <v>89.4191</v>
      </c>
      <c r="W3226" s="2">
        <v>0.14837465110459999</v>
      </c>
      <c r="X3226" s="2">
        <v>-1.8726000000000001E-11</v>
      </c>
      <c r="Y3226" s="2">
        <f t="shared" si="150"/>
        <v>1.8726000000000001E-11</v>
      </c>
      <c r="Z3226" s="2" t="str">
        <f t="shared" si="151"/>
        <v/>
      </c>
      <c r="AA3226" s="2" t="str">
        <f t="shared" si="152"/>
        <v/>
      </c>
    </row>
    <row r="3227" spans="5:27" x14ac:dyDescent="0.3">
      <c r="E3227" s="2">
        <v>1678.8</v>
      </c>
      <c r="F3227" s="2">
        <v>-39.841900000000003</v>
      </c>
      <c r="G3227" s="2">
        <v>89.416499999999999</v>
      </c>
      <c r="W3227" s="2">
        <v>0.14842429140259999</v>
      </c>
      <c r="X3227" s="2">
        <v>-3.3663999999999999E-11</v>
      </c>
      <c r="Y3227" s="2">
        <f t="shared" si="150"/>
        <v>3.3663999999999999E-11</v>
      </c>
      <c r="Z3227" s="2">
        <f t="shared" si="151"/>
        <v>3.3663999999999999E-11</v>
      </c>
      <c r="AA3227" s="2">
        <f t="shared" si="152"/>
        <v>0.14842429140259999</v>
      </c>
    </row>
    <row r="3228" spans="5:27" x14ac:dyDescent="0.3">
      <c r="E3228" s="2">
        <v>1682.67</v>
      </c>
      <c r="F3228" s="2">
        <v>-39.803600000000003</v>
      </c>
      <c r="G3228" s="2">
        <v>89.413899999999998</v>
      </c>
      <c r="W3228" s="2">
        <v>0.14847361071099999</v>
      </c>
      <c r="X3228" s="2">
        <v>-2.4510000000000001E-11</v>
      </c>
      <c r="Y3228" s="2">
        <f t="shared" si="150"/>
        <v>2.4510000000000001E-11</v>
      </c>
      <c r="Z3228" s="2" t="str">
        <f t="shared" si="151"/>
        <v/>
      </c>
      <c r="AA3228" s="2" t="str">
        <f t="shared" si="152"/>
        <v/>
      </c>
    </row>
    <row r="3229" spans="5:27" x14ac:dyDescent="0.3">
      <c r="E3229" s="2">
        <v>1686.55</v>
      </c>
      <c r="F3229" s="2">
        <v>-39.765099999999997</v>
      </c>
      <c r="G3229" s="2">
        <v>89.411299999999997</v>
      </c>
      <c r="W3229" s="2">
        <v>0.1485346330291</v>
      </c>
      <c r="X3229" s="2">
        <v>7.6480999999999993E-12</v>
      </c>
      <c r="Y3229" s="2">
        <f t="shared" si="150"/>
        <v>7.6480999999999993E-12</v>
      </c>
      <c r="Z3229" s="2" t="str">
        <f t="shared" si="151"/>
        <v/>
      </c>
      <c r="AA3229" s="2" t="str">
        <f t="shared" si="152"/>
        <v/>
      </c>
    </row>
    <row r="3230" spans="5:27" x14ac:dyDescent="0.3">
      <c r="E3230" s="2">
        <v>1690.44</v>
      </c>
      <c r="F3230" s="2">
        <v>-39.726599999999998</v>
      </c>
      <c r="G3230" s="2">
        <v>89.408699999999996</v>
      </c>
      <c r="W3230" s="2">
        <v>0.14858921226710001</v>
      </c>
      <c r="X3230" s="2">
        <v>3.0855E-11</v>
      </c>
      <c r="Y3230" s="2">
        <f t="shared" si="150"/>
        <v>3.0855E-11</v>
      </c>
      <c r="Z3230" s="2">
        <f t="shared" si="151"/>
        <v>3.0855E-11</v>
      </c>
      <c r="AA3230" s="2">
        <f t="shared" si="152"/>
        <v>0.14858921226710001</v>
      </c>
    </row>
    <row r="3231" spans="5:27" x14ac:dyDescent="0.3">
      <c r="E3231" s="2">
        <v>1694.34</v>
      </c>
      <c r="F3231" s="2">
        <v>-39.687899999999999</v>
      </c>
      <c r="G3231" s="2">
        <v>89.406099999999995</v>
      </c>
      <c r="W3231" s="2">
        <v>0.1486376377444</v>
      </c>
      <c r="X3231" s="2">
        <v>2.9672999999999999E-11</v>
      </c>
      <c r="Y3231" s="2">
        <f t="shared" si="150"/>
        <v>2.9672999999999999E-11</v>
      </c>
      <c r="Z3231" s="2" t="str">
        <f t="shared" si="151"/>
        <v/>
      </c>
      <c r="AA3231" s="2" t="str">
        <f t="shared" si="152"/>
        <v/>
      </c>
    </row>
    <row r="3232" spans="5:27" x14ac:dyDescent="0.3">
      <c r="E3232" s="2">
        <v>1698.24</v>
      </c>
      <c r="F3232" s="2">
        <v>-39.649099999999997</v>
      </c>
      <c r="G3232" s="2">
        <v>89.403400000000005</v>
      </c>
      <c r="W3232" s="2">
        <v>0.1486878319561</v>
      </c>
      <c r="X3232" s="2">
        <v>7.2540000000000004E-12</v>
      </c>
      <c r="Y3232" s="2">
        <f t="shared" si="150"/>
        <v>7.2540000000000004E-12</v>
      </c>
      <c r="Z3232" s="2" t="str">
        <f t="shared" si="151"/>
        <v/>
      </c>
      <c r="AA3232" s="2" t="str">
        <f t="shared" si="152"/>
        <v/>
      </c>
    </row>
    <row r="3233" spans="5:27" x14ac:dyDescent="0.3">
      <c r="E3233" s="2">
        <v>1702.16</v>
      </c>
      <c r="F3233" s="2">
        <v>-39.610199999999999</v>
      </c>
      <c r="G3233" s="2">
        <v>89.400700000000001</v>
      </c>
      <c r="W3233" s="2">
        <v>0.1487427624206</v>
      </c>
      <c r="X3233" s="2">
        <v>-2.2029000000000002E-11</v>
      </c>
      <c r="Y3233" s="2">
        <f t="shared" si="150"/>
        <v>2.2029000000000002E-11</v>
      </c>
      <c r="Z3233" s="2" t="str">
        <f t="shared" si="151"/>
        <v/>
      </c>
      <c r="AA3233" s="2" t="str">
        <f t="shared" si="152"/>
        <v/>
      </c>
    </row>
    <row r="3234" spans="5:27" x14ac:dyDescent="0.3">
      <c r="E3234" s="2">
        <v>1706.08</v>
      </c>
      <c r="F3234" s="2">
        <v>-39.571199999999997</v>
      </c>
      <c r="G3234" s="2">
        <v>89.397999999999996</v>
      </c>
      <c r="W3234" s="2">
        <v>0.14879146967580001</v>
      </c>
      <c r="X3234" s="2">
        <v>-3.2716999999999998E-11</v>
      </c>
      <c r="Y3234" s="2">
        <f t="shared" si="150"/>
        <v>3.2716999999999998E-11</v>
      </c>
      <c r="Z3234" s="2">
        <f t="shared" si="151"/>
        <v>3.2716999999999998E-11</v>
      </c>
      <c r="AA3234" s="2">
        <f t="shared" si="152"/>
        <v>0.14879146967580001</v>
      </c>
    </row>
    <row r="3235" spans="5:27" x14ac:dyDescent="0.3">
      <c r="E3235" s="2">
        <v>1710.02</v>
      </c>
      <c r="F3235" s="2">
        <v>-39.531999999999996</v>
      </c>
      <c r="G3235" s="2">
        <v>89.395300000000006</v>
      </c>
      <c r="W3235" s="2">
        <v>0.14883971039009999</v>
      </c>
      <c r="X3235" s="2">
        <v>-2.0816999999999999E-11</v>
      </c>
      <c r="Y3235" s="2">
        <f t="shared" si="150"/>
        <v>2.0816999999999999E-11</v>
      </c>
      <c r="Z3235" s="2" t="str">
        <f t="shared" si="151"/>
        <v/>
      </c>
      <c r="AA3235" s="2" t="str">
        <f t="shared" si="152"/>
        <v/>
      </c>
    </row>
    <row r="3236" spans="5:27" x14ac:dyDescent="0.3">
      <c r="E3236" s="2">
        <v>1713.96</v>
      </c>
      <c r="F3236" s="2">
        <v>-39.492699999999999</v>
      </c>
      <c r="G3236" s="2">
        <v>89.392600000000002</v>
      </c>
      <c r="W3236" s="2">
        <v>0.14891103333110001</v>
      </c>
      <c r="X3236" s="2">
        <v>1.5249999999999999E-11</v>
      </c>
      <c r="Y3236" s="2">
        <f t="shared" si="150"/>
        <v>1.5249999999999999E-11</v>
      </c>
      <c r="Z3236" s="2" t="str">
        <f t="shared" si="151"/>
        <v/>
      </c>
      <c r="AA3236" s="2" t="str">
        <f t="shared" si="152"/>
        <v/>
      </c>
    </row>
    <row r="3237" spans="5:27" x14ac:dyDescent="0.3">
      <c r="E3237" s="2">
        <v>1717.91</v>
      </c>
      <c r="F3237" s="2">
        <v>-39.453200000000002</v>
      </c>
      <c r="G3237" s="2">
        <v>89.389799999999994</v>
      </c>
      <c r="W3237" s="2">
        <v>0.14896598016679999</v>
      </c>
      <c r="X3237" s="2">
        <v>3.1968999999999998E-11</v>
      </c>
      <c r="Y3237" s="2">
        <f t="shared" si="150"/>
        <v>3.1968999999999998E-11</v>
      </c>
      <c r="Z3237" s="2">
        <f t="shared" si="151"/>
        <v>3.1968999999999998E-11</v>
      </c>
      <c r="AA3237" s="2">
        <f t="shared" si="152"/>
        <v>0.14896598016679999</v>
      </c>
    </row>
    <row r="3238" spans="5:27" x14ac:dyDescent="0.3">
      <c r="E3238" s="2">
        <v>1721.87</v>
      </c>
      <c r="F3238" s="2">
        <v>-39.413699999999999</v>
      </c>
      <c r="G3238" s="2">
        <v>89.387</v>
      </c>
      <c r="W3238" s="2">
        <v>0.14902084247569999</v>
      </c>
      <c r="X3238" s="2">
        <v>2.1644000000000001E-11</v>
      </c>
      <c r="Y3238" s="2">
        <f t="shared" si="150"/>
        <v>2.1644000000000001E-11</v>
      </c>
      <c r="Z3238" s="2" t="str">
        <f t="shared" si="151"/>
        <v/>
      </c>
      <c r="AA3238" s="2" t="str">
        <f t="shared" si="152"/>
        <v/>
      </c>
    </row>
    <row r="3239" spans="5:27" x14ac:dyDescent="0.3">
      <c r="E3239" s="2">
        <v>1725.84</v>
      </c>
      <c r="F3239" s="2">
        <v>-39.373899999999999</v>
      </c>
      <c r="G3239" s="2">
        <v>89.384200000000007</v>
      </c>
      <c r="W3239" s="2">
        <v>0.1490808483205</v>
      </c>
      <c r="X3239" s="2">
        <v>-9.0617999999999992E-12</v>
      </c>
      <c r="Y3239" s="2">
        <f t="shared" si="150"/>
        <v>9.0617999999999992E-12</v>
      </c>
      <c r="Z3239" s="2" t="str">
        <f t="shared" si="151"/>
        <v/>
      </c>
      <c r="AA3239" s="2" t="str">
        <f t="shared" si="152"/>
        <v/>
      </c>
    </row>
    <row r="3240" spans="5:27" x14ac:dyDescent="0.3">
      <c r="E3240" s="2">
        <v>1729.82</v>
      </c>
      <c r="F3240" s="2">
        <v>-39.334099999999999</v>
      </c>
      <c r="G3240" s="2">
        <v>89.381399999999999</v>
      </c>
      <c r="W3240" s="2">
        <v>0.1491356441311</v>
      </c>
      <c r="X3240" s="2">
        <v>-3.0019000000000001E-11</v>
      </c>
      <c r="Y3240" s="2">
        <f t="shared" si="150"/>
        <v>3.0019000000000001E-11</v>
      </c>
      <c r="Z3240" s="2">
        <f t="shared" si="151"/>
        <v>3.0019000000000001E-11</v>
      </c>
      <c r="AA3240" s="2">
        <f t="shared" si="152"/>
        <v>0.1491356441311</v>
      </c>
    </row>
    <row r="3241" spans="5:27" x14ac:dyDescent="0.3">
      <c r="E3241" s="2">
        <v>1733.8</v>
      </c>
      <c r="F3241" s="2">
        <v>-39.2941</v>
      </c>
      <c r="G3241" s="2">
        <v>89.378500000000003</v>
      </c>
      <c r="W3241" s="2">
        <v>0.14918978477600001</v>
      </c>
      <c r="X3241" s="2">
        <v>-2.5789999999999999E-11</v>
      </c>
      <c r="Y3241" s="2">
        <f t="shared" si="150"/>
        <v>2.5789999999999999E-11</v>
      </c>
      <c r="Z3241" s="2" t="str">
        <f t="shared" si="151"/>
        <v/>
      </c>
      <c r="AA3241" s="2" t="str">
        <f t="shared" si="152"/>
        <v/>
      </c>
    </row>
    <row r="3242" spans="5:27" x14ac:dyDescent="0.3">
      <c r="E3242" s="2">
        <v>1737.8</v>
      </c>
      <c r="F3242" s="2">
        <v>-39.253999999999998</v>
      </c>
      <c r="G3242" s="2">
        <v>89.375600000000006</v>
      </c>
      <c r="W3242" s="2">
        <v>0.149241366835</v>
      </c>
      <c r="X3242" s="2">
        <v>-1.6124000000000001E-12</v>
      </c>
      <c r="Y3242" s="2">
        <f t="shared" si="150"/>
        <v>1.6124000000000001E-12</v>
      </c>
      <c r="Z3242" s="2" t="str">
        <f t="shared" si="151"/>
        <v/>
      </c>
      <c r="AA3242" s="2" t="str">
        <f t="shared" si="152"/>
        <v/>
      </c>
    </row>
    <row r="3243" spans="5:27" x14ac:dyDescent="0.3">
      <c r="E3243" s="2">
        <v>1741.81</v>
      </c>
      <c r="F3243" s="2">
        <v>-39.213700000000003</v>
      </c>
      <c r="G3243" s="2">
        <v>89.372699999999995</v>
      </c>
      <c r="W3243" s="2">
        <v>0.14929709006549999</v>
      </c>
      <c r="X3243" s="2">
        <v>2.4780000000000001E-11</v>
      </c>
      <c r="Y3243" s="2">
        <f t="shared" si="150"/>
        <v>2.4780000000000001E-11</v>
      </c>
      <c r="Z3243" s="2" t="str">
        <f t="shared" si="151"/>
        <v/>
      </c>
      <c r="AA3243" s="2" t="str">
        <f t="shared" si="152"/>
        <v/>
      </c>
    </row>
    <row r="3244" spans="5:27" x14ac:dyDescent="0.3">
      <c r="E3244" s="2">
        <v>1745.82</v>
      </c>
      <c r="F3244" s="2">
        <v>-39.173299999999998</v>
      </c>
      <c r="G3244" s="2">
        <v>89.369799999999998</v>
      </c>
      <c r="W3244" s="2">
        <v>0.14934501409689999</v>
      </c>
      <c r="X3244" s="2">
        <v>3.0520000000000002E-11</v>
      </c>
      <c r="Y3244" s="2">
        <f t="shared" si="150"/>
        <v>3.0520000000000002E-11</v>
      </c>
      <c r="Z3244" s="2">
        <f t="shared" si="151"/>
        <v>3.0520000000000002E-11</v>
      </c>
      <c r="AA3244" s="2">
        <f t="shared" si="152"/>
        <v>0.14934501409689999</v>
      </c>
    </row>
    <row r="3245" spans="5:27" x14ac:dyDescent="0.3">
      <c r="E3245" s="2">
        <v>1749.85</v>
      </c>
      <c r="F3245" s="2">
        <v>-39.132800000000003</v>
      </c>
      <c r="G3245" s="2">
        <v>89.366900000000001</v>
      </c>
      <c r="W3245" s="2">
        <v>0.1493940036376</v>
      </c>
      <c r="X3245" s="2">
        <v>1.5170000000000001E-11</v>
      </c>
      <c r="Y3245" s="2">
        <f t="shared" si="150"/>
        <v>1.5170000000000001E-11</v>
      </c>
      <c r="Z3245" s="2" t="str">
        <f t="shared" si="151"/>
        <v/>
      </c>
      <c r="AA3245" s="2" t="str">
        <f t="shared" si="152"/>
        <v/>
      </c>
    </row>
    <row r="3246" spans="5:27" x14ac:dyDescent="0.3">
      <c r="E3246" s="2">
        <v>1753.88</v>
      </c>
      <c r="F3246" s="2">
        <v>-39.092100000000002</v>
      </c>
      <c r="G3246" s="2">
        <v>89.363900000000001</v>
      </c>
      <c r="W3246" s="2">
        <v>0.1494509386149</v>
      </c>
      <c r="X3246" s="2">
        <v>-1.4020999999999999E-11</v>
      </c>
      <c r="Y3246" s="2">
        <f t="shared" si="150"/>
        <v>1.4020999999999999E-11</v>
      </c>
      <c r="Z3246" s="2" t="str">
        <f t="shared" si="151"/>
        <v/>
      </c>
      <c r="AA3246" s="2" t="str">
        <f t="shared" si="152"/>
        <v/>
      </c>
    </row>
    <row r="3247" spans="5:27" x14ac:dyDescent="0.3">
      <c r="E3247" s="2">
        <v>1757.92</v>
      </c>
      <c r="F3247" s="2">
        <v>-39.051200000000001</v>
      </c>
      <c r="G3247" s="2">
        <v>89.360900000000001</v>
      </c>
      <c r="W3247" s="2">
        <v>0.14950271536699999</v>
      </c>
      <c r="X3247" s="2">
        <v>-3.0089000000000001E-11</v>
      </c>
      <c r="Y3247" s="2">
        <f t="shared" si="150"/>
        <v>3.0089000000000001E-11</v>
      </c>
      <c r="Z3247" s="2">
        <f t="shared" si="151"/>
        <v>3.0089000000000001E-11</v>
      </c>
      <c r="AA3247" s="2">
        <f t="shared" si="152"/>
        <v>0.14950271536699999</v>
      </c>
    </row>
    <row r="3248" spans="5:27" x14ac:dyDescent="0.3">
      <c r="E3248" s="2">
        <v>1761.98</v>
      </c>
      <c r="F3248" s="2">
        <v>-39.010199999999998</v>
      </c>
      <c r="G3248" s="2">
        <v>89.357900000000001</v>
      </c>
      <c r="W3248" s="2">
        <v>0.14955425249859999</v>
      </c>
      <c r="X3248" s="2">
        <v>-2.3038000000000001E-11</v>
      </c>
      <c r="Y3248" s="2">
        <f t="shared" si="150"/>
        <v>2.3038000000000001E-11</v>
      </c>
      <c r="Z3248" s="2" t="str">
        <f t="shared" si="151"/>
        <v/>
      </c>
      <c r="AA3248" s="2" t="str">
        <f t="shared" si="152"/>
        <v/>
      </c>
    </row>
    <row r="3249" spans="5:27" x14ac:dyDescent="0.3">
      <c r="E3249" s="2">
        <v>1766.04</v>
      </c>
      <c r="F3249" s="2">
        <v>-38.969099999999997</v>
      </c>
      <c r="G3249" s="2">
        <v>89.354799999999997</v>
      </c>
      <c r="W3249" s="2">
        <v>0.149612180707</v>
      </c>
      <c r="X3249" s="2">
        <v>4.3204E-12</v>
      </c>
      <c r="Y3249" s="2">
        <f t="shared" si="150"/>
        <v>4.3204E-12</v>
      </c>
      <c r="Z3249" s="2" t="str">
        <f t="shared" si="151"/>
        <v/>
      </c>
      <c r="AA3249" s="2" t="str">
        <f t="shared" si="152"/>
        <v/>
      </c>
    </row>
    <row r="3250" spans="5:27" x14ac:dyDescent="0.3">
      <c r="E3250" s="2">
        <v>1770.11</v>
      </c>
      <c r="F3250" s="2">
        <v>-38.927799999999998</v>
      </c>
      <c r="G3250" s="2">
        <v>89.351799999999997</v>
      </c>
      <c r="W3250" s="2">
        <v>0.14966809331870001</v>
      </c>
      <c r="X3250" s="2">
        <v>2.7066000000000001E-11</v>
      </c>
      <c r="Y3250" s="2">
        <f t="shared" si="150"/>
        <v>2.7066000000000001E-11</v>
      </c>
      <c r="Z3250" s="2" t="str">
        <f t="shared" si="151"/>
        <v/>
      </c>
      <c r="AA3250" s="2" t="str">
        <f t="shared" si="152"/>
        <v/>
      </c>
    </row>
    <row r="3251" spans="5:27" x14ac:dyDescent="0.3">
      <c r="E3251" s="2">
        <v>1774.19</v>
      </c>
      <c r="F3251" s="2">
        <v>-38.886400000000002</v>
      </c>
      <c r="G3251" s="2">
        <v>89.348699999999994</v>
      </c>
      <c r="W3251" s="2">
        <v>0.14971569202740001</v>
      </c>
      <c r="X3251" s="2">
        <v>2.7829999999999999E-11</v>
      </c>
      <c r="Y3251" s="2">
        <f t="shared" si="150"/>
        <v>2.7829999999999999E-11</v>
      </c>
      <c r="Z3251" s="2">
        <f t="shared" si="151"/>
        <v>2.7829999999999999E-11</v>
      </c>
      <c r="AA3251" s="2">
        <f t="shared" si="152"/>
        <v>0.14971569202740001</v>
      </c>
    </row>
    <row r="3252" spans="5:27" x14ac:dyDescent="0.3">
      <c r="E3252" s="2">
        <v>1778.28</v>
      </c>
      <c r="F3252" s="2">
        <v>-38.844799999999999</v>
      </c>
      <c r="G3252" s="2">
        <v>89.345500000000001</v>
      </c>
      <c r="W3252" s="2">
        <v>0.14976547025440001</v>
      </c>
      <c r="X3252" s="2">
        <v>9.0613999999999993E-12</v>
      </c>
      <c r="Y3252" s="2">
        <f t="shared" si="150"/>
        <v>9.0613999999999993E-12</v>
      </c>
      <c r="Z3252" s="2" t="str">
        <f t="shared" si="151"/>
        <v/>
      </c>
      <c r="AA3252" s="2" t="str">
        <f t="shared" si="152"/>
        <v/>
      </c>
    </row>
    <row r="3253" spans="5:27" x14ac:dyDescent="0.3">
      <c r="E3253" s="2">
        <v>1782.38</v>
      </c>
      <c r="F3253" s="2">
        <v>-38.803100000000001</v>
      </c>
      <c r="G3253" s="2">
        <v>89.342399999999998</v>
      </c>
      <c r="W3253" s="2">
        <v>0.14982140110770001</v>
      </c>
      <c r="X3253" s="2">
        <v>-1.8283999999999999E-11</v>
      </c>
      <c r="Y3253" s="2">
        <f t="shared" si="150"/>
        <v>1.8283999999999999E-11</v>
      </c>
      <c r="Z3253" s="2" t="str">
        <f t="shared" si="151"/>
        <v/>
      </c>
      <c r="AA3253" s="2" t="str">
        <f t="shared" si="152"/>
        <v/>
      </c>
    </row>
    <row r="3254" spans="5:27" x14ac:dyDescent="0.3">
      <c r="E3254" s="2">
        <v>1786.49</v>
      </c>
      <c r="F3254" s="2">
        <v>-38.761200000000002</v>
      </c>
      <c r="G3254" s="2">
        <v>89.339200000000005</v>
      </c>
      <c r="W3254" s="2">
        <v>0.14987177498009999</v>
      </c>
      <c r="X3254" s="2">
        <v>-2.9586000000000003E-11</v>
      </c>
      <c r="Y3254" s="2">
        <f t="shared" si="150"/>
        <v>2.9586000000000003E-11</v>
      </c>
      <c r="Z3254" s="2">
        <f t="shared" si="151"/>
        <v>2.9586000000000003E-11</v>
      </c>
      <c r="AA3254" s="2">
        <f t="shared" si="152"/>
        <v>0.14987177498009999</v>
      </c>
    </row>
    <row r="3255" spans="5:27" x14ac:dyDescent="0.3">
      <c r="E3255" s="2">
        <v>1790.61</v>
      </c>
      <c r="F3255" s="2">
        <v>-38.719099999999997</v>
      </c>
      <c r="G3255" s="2">
        <v>89.335999999999999</v>
      </c>
      <c r="W3255" s="2">
        <v>0.1499217434698</v>
      </c>
      <c r="X3255" s="2">
        <v>-1.9254999999999999E-11</v>
      </c>
      <c r="Y3255" s="2">
        <f t="shared" si="150"/>
        <v>1.9254999999999999E-11</v>
      </c>
      <c r="Z3255" s="2" t="str">
        <f t="shared" si="151"/>
        <v/>
      </c>
      <c r="AA3255" s="2" t="str">
        <f t="shared" si="152"/>
        <v/>
      </c>
    </row>
    <row r="3256" spans="5:27" x14ac:dyDescent="0.3">
      <c r="E3256" s="2">
        <v>1794.73</v>
      </c>
      <c r="F3256" s="2">
        <v>-38.676900000000003</v>
      </c>
      <c r="G3256" s="2">
        <v>89.332800000000006</v>
      </c>
      <c r="W3256" s="2">
        <v>0.1499908691198</v>
      </c>
      <c r="X3256" s="2">
        <v>1.2532E-11</v>
      </c>
      <c r="Y3256" s="2">
        <f t="shared" si="150"/>
        <v>1.2532E-11</v>
      </c>
      <c r="Z3256" s="2" t="str">
        <f t="shared" si="151"/>
        <v/>
      </c>
      <c r="AA3256" s="2" t="str">
        <f t="shared" si="152"/>
        <v/>
      </c>
    </row>
    <row r="3257" spans="5:27" x14ac:dyDescent="0.3">
      <c r="E3257" s="2">
        <v>1798.87</v>
      </c>
      <c r="F3257" s="2">
        <v>-38.634500000000003</v>
      </c>
      <c r="G3257" s="2">
        <v>89.329499999999996</v>
      </c>
      <c r="W3257" s="2">
        <v>0.15004671398659999</v>
      </c>
      <c r="X3257" s="2">
        <v>2.8762E-11</v>
      </c>
      <c r="Y3257" s="2">
        <f t="shared" si="150"/>
        <v>2.8762E-11</v>
      </c>
      <c r="Z3257" s="2">
        <f t="shared" si="151"/>
        <v>2.8762E-11</v>
      </c>
      <c r="AA3257" s="2">
        <f t="shared" si="152"/>
        <v>0.15004671398659999</v>
      </c>
    </row>
    <row r="3258" spans="5:27" x14ac:dyDescent="0.3">
      <c r="E3258" s="2">
        <v>1803.02</v>
      </c>
      <c r="F3258" s="2">
        <v>-38.591999999999999</v>
      </c>
      <c r="G3258" s="2">
        <v>89.3262</v>
      </c>
      <c r="W3258" s="2">
        <v>0.15010235477559999</v>
      </c>
      <c r="X3258" s="2">
        <v>2.006E-11</v>
      </c>
      <c r="Y3258" s="2">
        <f t="shared" si="150"/>
        <v>2.006E-11</v>
      </c>
      <c r="Z3258" s="2" t="str">
        <f t="shared" si="151"/>
        <v/>
      </c>
      <c r="AA3258" s="2" t="str">
        <f t="shared" si="152"/>
        <v/>
      </c>
    </row>
    <row r="3259" spans="5:27" x14ac:dyDescent="0.3">
      <c r="E3259" s="2">
        <v>1807.17</v>
      </c>
      <c r="F3259" s="2">
        <v>-38.549300000000002</v>
      </c>
      <c r="G3259" s="2">
        <v>89.322900000000004</v>
      </c>
      <c r="W3259" s="2">
        <v>0.1501624555678</v>
      </c>
      <c r="X3259" s="2">
        <v>-7.5859999999999994E-12</v>
      </c>
      <c r="Y3259" s="2">
        <f t="shared" si="150"/>
        <v>7.5859999999999994E-12</v>
      </c>
      <c r="Z3259" s="2" t="str">
        <f t="shared" si="151"/>
        <v/>
      </c>
      <c r="AA3259" s="2" t="str">
        <f t="shared" si="152"/>
        <v/>
      </c>
    </row>
    <row r="3260" spans="5:27" x14ac:dyDescent="0.3">
      <c r="E3260" s="2">
        <v>1811.34</v>
      </c>
      <c r="F3260" s="2">
        <v>-38.506500000000003</v>
      </c>
      <c r="G3260" s="2">
        <v>89.319500000000005</v>
      </c>
      <c r="W3260" s="2">
        <v>0.15021866179080001</v>
      </c>
      <c r="X3260" s="2">
        <v>-2.7130000000000001E-11</v>
      </c>
      <c r="Y3260" s="2">
        <f t="shared" si="150"/>
        <v>2.7130000000000001E-11</v>
      </c>
      <c r="Z3260" s="2">
        <f t="shared" si="151"/>
        <v>2.7130000000000001E-11</v>
      </c>
      <c r="AA3260" s="2">
        <f t="shared" si="152"/>
        <v>0.15021866179080001</v>
      </c>
    </row>
    <row r="3261" spans="5:27" x14ac:dyDescent="0.3">
      <c r="E3261" s="2">
        <v>1815.52</v>
      </c>
      <c r="F3261" s="2">
        <v>-38.4634</v>
      </c>
      <c r="G3261" s="2">
        <v>89.316100000000006</v>
      </c>
      <c r="W3261" s="2">
        <v>0.15027393106190001</v>
      </c>
      <c r="X3261" s="2">
        <v>-2.3050999999999999E-11</v>
      </c>
      <c r="Y3261" s="2">
        <f t="shared" si="150"/>
        <v>2.3050999999999999E-11</v>
      </c>
      <c r="Z3261" s="2" t="str">
        <f t="shared" si="151"/>
        <v/>
      </c>
      <c r="AA3261" s="2" t="str">
        <f t="shared" si="152"/>
        <v/>
      </c>
    </row>
    <row r="3262" spans="5:27" x14ac:dyDescent="0.3">
      <c r="E3262" s="2">
        <v>1819.7</v>
      </c>
      <c r="F3262" s="2">
        <v>-38.420200000000001</v>
      </c>
      <c r="G3262" s="2">
        <v>89.312700000000007</v>
      </c>
      <c r="W3262" s="2">
        <v>0.15032724431139999</v>
      </c>
      <c r="X3262" s="2">
        <v>-2.6532000000000002E-13</v>
      </c>
      <c r="Y3262" s="2">
        <f t="shared" si="150"/>
        <v>2.6532000000000002E-13</v>
      </c>
      <c r="Z3262" s="2" t="str">
        <f t="shared" si="151"/>
        <v/>
      </c>
      <c r="AA3262" s="2" t="str">
        <f t="shared" si="152"/>
        <v/>
      </c>
    </row>
    <row r="3263" spans="5:27" x14ac:dyDescent="0.3">
      <c r="E3263" s="2">
        <v>1823.9</v>
      </c>
      <c r="F3263" s="2">
        <v>-38.376899999999999</v>
      </c>
      <c r="G3263" s="2">
        <v>89.309299999999993</v>
      </c>
      <c r="W3263" s="2">
        <v>0.15038444156960001</v>
      </c>
      <c r="X3263" s="2">
        <v>2.3447000000000001E-11</v>
      </c>
      <c r="Y3263" s="2">
        <f t="shared" si="150"/>
        <v>2.3447000000000001E-11</v>
      </c>
      <c r="Z3263" s="2" t="str">
        <f t="shared" si="151"/>
        <v/>
      </c>
      <c r="AA3263" s="2" t="str">
        <f t="shared" si="152"/>
        <v/>
      </c>
    </row>
    <row r="3264" spans="5:27" x14ac:dyDescent="0.3">
      <c r="E3264" s="2">
        <v>1828.1</v>
      </c>
      <c r="F3264" s="2">
        <v>-38.333300000000001</v>
      </c>
      <c r="G3264" s="2">
        <v>89.305800000000005</v>
      </c>
      <c r="W3264" s="2">
        <v>0.15043315023090001</v>
      </c>
      <c r="X3264" s="2">
        <v>2.7095000000000001E-11</v>
      </c>
      <c r="Y3264" s="2">
        <f t="shared" si="150"/>
        <v>2.7095000000000001E-11</v>
      </c>
      <c r="Z3264" s="2">
        <f t="shared" si="151"/>
        <v>2.7095000000000001E-11</v>
      </c>
      <c r="AA3264" s="2">
        <f t="shared" si="152"/>
        <v>0.15043315023090001</v>
      </c>
    </row>
    <row r="3265" spans="5:27" x14ac:dyDescent="0.3">
      <c r="E3265" s="2">
        <v>1832.31</v>
      </c>
      <c r="F3265" s="2">
        <v>-38.2896</v>
      </c>
      <c r="G3265" s="2">
        <v>89.302300000000002</v>
      </c>
      <c r="W3265" s="2">
        <v>0.15048220883720001</v>
      </c>
      <c r="X3265" s="2">
        <v>1.1795E-11</v>
      </c>
      <c r="Y3265" s="2">
        <f t="shared" si="150"/>
        <v>1.1795E-11</v>
      </c>
      <c r="Z3265" s="2" t="str">
        <f t="shared" si="151"/>
        <v/>
      </c>
      <c r="AA3265" s="2" t="str">
        <f t="shared" si="152"/>
        <v/>
      </c>
    </row>
    <row r="3266" spans="5:27" x14ac:dyDescent="0.3">
      <c r="E3266" s="2">
        <v>1836.54</v>
      </c>
      <c r="F3266" s="2">
        <v>-38.245800000000003</v>
      </c>
      <c r="G3266" s="2">
        <v>89.2988</v>
      </c>
      <c r="W3266" s="2">
        <v>0.15053953108939999</v>
      </c>
      <c r="X3266" s="2">
        <v>-1.4674000000000001E-11</v>
      </c>
      <c r="Y3266" s="2">
        <f t="shared" si="150"/>
        <v>1.4674000000000001E-11</v>
      </c>
      <c r="Z3266" s="2" t="str">
        <f t="shared" si="151"/>
        <v/>
      </c>
      <c r="AA3266" s="2" t="str">
        <f t="shared" si="152"/>
        <v/>
      </c>
    </row>
    <row r="3267" spans="5:27" x14ac:dyDescent="0.3">
      <c r="E3267" s="2">
        <v>1840.77</v>
      </c>
      <c r="F3267" s="2">
        <v>-38.201700000000002</v>
      </c>
      <c r="G3267" s="2">
        <v>89.295199999999994</v>
      </c>
      <c r="W3267" s="2">
        <v>0.15059166887370001</v>
      </c>
      <c r="X3267" s="2">
        <v>-2.7548E-11</v>
      </c>
      <c r="Y3267" s="2">
        <f t="shared" ref="Y3267:Y3330" si="153">ABS(X3267)</f>
        <v>2.7548E-11</v>
      </c>
      <c r="Z3267" s="2">
        <f t="shared" ref="Z3267:Z3330" si="154">IF(AND(Y3267&gt;Y3266,Y3267&gt;Y3268),Y3267,"")</f>
        <v>2.7548E-11</v>
      </c>
      <c r="AA3267" s="2">
        <f t="shared" ref="AA3267:AA3330" si="155">IF(Z3267&lt;&gt;"",W3267,"")</f>
        <v>0.15059166887370001</v>
      </c>
    </row>
    <row r="3268" spans="5:27" x14ac:dyDescent="0.3">
      <c r="E3268" s="2">
        <v>1845.02</v>
      </c>
      <c r="F3268" s="2">
        <v>-38.157499999999999</v>
      </c>
      <c r="G3268" s="2">
        <v>89.291600000000003</v>
      </c>
      <c r="W3268" s="2">
        <v>0.15064347526790001</v>
      </c>
      <c r="X3268" s="2">
        <v>-1.9069E-11</v>
      </c>
      <c r="Y3268" s="2">
        <f t="shared" si="153"/>
        <v>1.9069E-11</v>
      </c>
      <c r="Z3268" s="2" t="str">
        <f t="shared" si="154"/>
        <v/>
      </c>
      <c r="AA3268" s="2" t="str">
        <f t="shared" si="155"/>
        <v/>
      </c>
    </row>
    <row r="3269" spans="5:27" x14ac:dyDescent="0.3">
      <c r="E3269" s="2">
        <v>1849.27</v>
      </c>
      <c r="F3269" s="2">
        <v>-38.113</v>
      </c>
      <c r="G3269" s="2">
        <v>89.287999999999997</v>
      </c>
      <c r="W3269" s="2">
        <v>0.15070810647909999</v>
      </c>
      <c r="X3269" s="2">
        <v>8.8776000000000001E-12</v>
      </c>
      <c r="Y3269" s="2">
        <f t="shared" si="153"/>
        <v>8.8776000000000001E-12</v>
      </c>
      <c r="Z3269" s="2" t="str">
        <f t="shared" si="154"/>
        <v/>
      </c>
      <c r="AA3269" s="2" t="str">
        <f t="shared" si="155"/>
        <v/>
      </c>
    </row>
    <row r="3270" spans="5:27" x14ac:dyDescent="0.3">
      <c r="E3270" s="2">
        <v>1853.53</v>
      </c>
      <c r="F3270" s="2">
        <v>-38.068399999999997</v>
      </c>
      <c r="G3270" s="2">
        <v>89.284300000000002</v>
      </c>
      <c r="W3270" s="2">
        <v>0.1507647366582</v>
      </c>
      <c r="X3270" s="2">
        <v>2.6342000000000001E-11</v>
      </c>
      <c r="Y3270" s="2">
        <f t="shared" si="153"/>
        <v>2.6342000000000001E-11</v>
      </c>
      <c r="Z3270" s="2">
        <f t="shared" si="154"/>
        <v>2.6342000000000001E-11</v>
      </c>
      <c r="AA3270" s="2">
        <f t="shared" si="155"/>
        <v>0.1507647366582</v>
      </c>
    </row>
    <row r="3271" spans="5:27" x14ac:dyDescent="0.3">
      <c r="E3271" s="2">
        <v>1857.8</v>
      </c>
      <c r="F3271" s="2">
        <v>-38.023699999999998</v>
      </c>
      <c r="G3271" s="2">
        <v>89.280600000000007</v>
      </c>
      <c r="W3271" s="2">
        <v>0.1508209222013</v>
      </c>
      <c r="X3271" s="2">
        <v>2.0503E-11</v>
      </c>
      <c r="Y3271" s="2">
        <f t="shared" si="153"/>
        <v>2.0503E-11</v>
      </c>
      <c r="Z3271" s="2" t="str">
        <f t="shared" si="154"/>
        <v/>
      </c>
      <c r="AA3271" s="2" t="str">
        <f t="shared" si="155"/>
        <v/>
      </c>
    </row>
    <row r="3272" spans="5:27" x14ac:dyDescent="0.3">
      <c r="E3272" s="2">
        <v>1862.09</v>
      </c>
      <c r="F3272" s="2">
        <v>-37.978700000000003</v>
      </c>
      <c r="G3272" s="2">
        <v>89.276899999999998</v>
      </c>
      <c r="W3272" s="2">
        <v>0.1508778672951</v>
      </c>
      <c r="X3272" s="2">
        <v>-3.4428999999999998E-12</v>
      </c>
      <c r="Y3272" s="2">
        <f t="shared" si="153"/>
        <v>3.4428999999999998E-12</v>
      </c>
      <c r="Z3272" s="2" t="str">
        <f t="shared" si="154"/>
        <v/>
      </c>
      <c r="AA3272" s="2" t="str">
        <f t="shared" si="155"/>
        <v/>
      </c>
    </row>
    <row r="3273" spans="5:27" x14ac:dyDescent="0.3">
      <c r="E3273" s="2">
        <v>1866.38</v>
      </c>
      <c r="F3273" s="2">
        <v>-37.933500000000002</v>
      </c>
      <c r="G3273" s="2">
        <v>89.273099999999999</v>
      </c>
      <c r="W3273" s="2">
        <v>0.15093635466559999</v>
      </c>
      <c r="X3273" s="2">
        <v>-2.4334999999999999E-11</v>
      </c>
      <c r="Y3273" s="2">
        <f t="shared" si="153"/>
        <v>2.4334999999999999E-11</v>
      </c>
      <c r="Z3273" s="2">
        <f t="shared" si="154"/>
        <v>2.4334999999999999E-11</v>
      </c>
      <c r="AA3273" s="2">
        <f t="shared" si="155"/>
        <v>0.15093635466559999</v>
      </c>
    </row>
    <row r="3274" spans="5:27" x14ac:dyDescent="0.3">
      <c r="E3274" s="2">
        <v>1870.68</v>
      </c>
      <c r="F3274" s="2">
        <v>-37.888199999999998</v>
      </c>
      <c r="G3274" s="2">
        <v>89.269300000000001</v>
      </c>
      <c r="W3274" s="2">
        <v>0.15099279760199999</v>
      </c>
      <c r="X3274" s="2">
        <v>-2.2865E-11</v>
      </c>
      <c r="Y3274" s="2">
        <f t="shared" si="153"/>
        <v>2.2865E-11</v>
      </c>
      <c r="Z3274" s="2" t="str">
        <f t="shared" si="154"/>
        <v/>
      </c>
      <c r="AA3274" s="2" t="str">
        <f t="shared" si="155"/>
        <v/>
      </c>
    </row>
    <row r="3275" spans="5:27" x14ac:dyDescent="0.3">
      <c r="E3275" s="2">
        <v>1874.99</v>
      </c>
      <c r="F3275" s="2">
        <v>-37.842700000000001</v>
      </c>
      <c r="G3275" s="2">
        <v>89.265500000000003</v>
      </c>
      <c r="W3275" s="2">
        <v>0.15104360306119999</v>
      </c>
      <c r="X3275" s="2">
        <v>-3.5804E-12</v>
      </c>
      <c r="Y3275" s="2">
        <f t="shared" si="153"/>
        <v>3.5804E-12</v>
      </c>
      <c r="Z3275" s="2" t="str">
        <f t="shared" si="154"/>
        <v/>
      </c>
      <c r="AA3275" s="2" t="str">
        <f t="shared" si="155"/>
        <v/>
      </c>
    </row>
    <row r="3276" spans="5:27" x14ac:dyDescent="0.3">
      <c r="E3276" s="2">
        <v>1879.32</v>
      </c>
      <c r="F3276" s="2">
        <v>-37.796900000000001</v>
      </c>
      <c r="G3276" s="2">
        <v>89.261600000000001</v>
      </c>
      <c r="W3276" s="2">
        <v>0.15110116066250001</v>
      </c>
      <c r="X3276" s="2">
        <v>2.0010999999999999E-11</v>
      </c>
      <c r="Y3276" s="2">
        <f t="shared" si="153"/>
        <v>2.0010999999999999E-11</v>
      </c>
      <c r="Z3276" s="2" t="str">
        <f t="shared" si="154"/>
        <v/>
      </c>
      <c r="AA3276" s="2" t="str">
        <f t="shared" si="155"/>
        <v/>
      </c>
    </row>
    <row r="3277" spans="5:27" x14ac:dyDescent="0.3">
      <c r="E3277" s="2">
        <v>1883.65</v>
      </c>
      <c r="F3277" s="2">
        <v>-37.750999999999998</v>
      </c>
      <c r="G3277" s="2">
        <v>89.2577</v>
      </c>
      <c r="W3277" s="2">
        <v>0.1511517389567</v>
      </c>
      <c r="X3277" s="2">
        <v>2.5888E-11</v>
      </c>
      <c r="Y3277" s="2">
        <f t="shared" si="153"/>
        <v>2.5888E-11</v>
      </c>
      <c r="Z3277" s="2">
        <f t="shared" si="154"/>
        <v>2.5888E-11</v>
      </c>
      <c r="AA3277" s="2">
        <f t="shared" si="155"/>
        <v>0.1511517389567</v>
      </c>
    </row>
    <row r="3278" spans="5:27" x14ac:dyDescent="0.3">
      <c r="E3278" s="2">
        <v>1887.99</v>
      </c>
      <c r="F3278" s="2">
        <v>-37.704900000000002</v>
      </c>
      <c r="G3278" s="2">
        <v>89.253699999999995</v>
      </c>
      <c r="W3278" s="2">
        <v>0.1512016415837</v>
      </c>
      <c r="X3278" s="2">
        <v>1.2865000000000001E-11</v>
      </c>
      <c r="Y3278" s="2">
        <f t="shared" si="153"/>
        <v>1.2865000000000001E-11</v>
      </c>
      <c r="Z3278" s="2" t="str">
        <f t="shared" si="154"/>
        <v/>
      </c>
      <c r="AA3278" s="2" t="str">
        <f t="shared" si="155"/>
        <v/>
      </c>
    </row>
    <row r="3279" spans="5:27" x14ac:dyDescent="0.3">
      <c r="E3279" s="2">
        <v>1892.34</v>
      </c>
      <c r="F3279" s="2">
        <v>-37.6586</v>
      </c>
      <c r="G3279" s="2">
        <v>89.249700000000004</v>
      </c>
      <c r="W3279" s="2">
        <v>0.1512612991152</v>
      </c>
      <c r="X3279" s="2">
        <v>-1.2724E-11</v>
      </c>
      <c r="Y3279" s="2">
        <f t="shared" si="153"/>
        <v>1.2724E-11</v>
      </c>
      <c r="Z3279" s="2" t="str">
        <f t="shared" si="154"/>
        <v/>
      </c>
      <c r="AA3279" s="2" t="str">
        <f t="shared" si="155"/>
        <v/>
      </c>
    </row>
    <row r="3280" spans="5:27" x14ac:dyDescent="0.3">
      <c r="E3280" s="2">
        <v>1896.71</v>
      </c>
      <c r="F3280" s="2">
        <v>-37.612000000000002</v>
      </c>
      <c r="G3280" s="2">
        <v>89.245699999999999</v>
      </c>
      <c r="W3280" s="2">
        <v>0.15131505103119999</v>
      </c>
      <c r="X3280" s="2">
        <v>-2.5711999999999999E-11</v>
      </c>
      <c r="Y3280" s="2">
        <f t="shared" si="153"/>
        <v>2.5711999999999999E-11</v>
      </c>
      <c r="Z3280" s="2">
        <f t="shared" si="154"/>
        <v>2.5711999999999999E-11</v>
      </c>
      <c r="AA3280" s="2">
        <f t="shared" si="155"/>
        <v>0.15131505103119999</v>
      </c>
    </row>
    <row r="3281" spans="5:27" x14ac:dyDescent="0.3">
      <c r="E3281" s="2">
        <v>1901.08</v>
      </c>
      <c r="F3281" s="2">
        <v>-37.565300000000001</v>
      </c>
      <c r="G3281" s="2">
        <v>89.241600000000005</v>
      </c>
      <c r="W3281" s="2">
        <v>0.1513684617562</v>
      </c>
      <c r="X3281" s="2">
        <v>-1.7767000000000001E-11</v>
      </c>
      <c r="Y3281" s="2">
        <f t="shared" si="153"/>
        <v>1.7767000000000001E-11</v>
      </c>
      <c r="Z3281" s="2" t="str">
        <f t="shared" si="154"/>
        <v/>
      </c>
      <c r="AA3281" s="2" t="str">
        <f t="shared" si="155"/>
        <v/>
      </c>
    </row>
    <row r="3282" spans="5:27" x14ac:dyDescent="0.3">
      <c r="E3282" s="2">
        <v>1905.46</v>
      </c>
      <c r="F3282" s="2">
        <v>-37.5184</v>
      </c>
      <c r="G3282" s="2">
        <v>89.237499999999997</v>
      </c>
      <c r="W3282" s="2">
        <v>0.151432881421</v>
      </c>
      <c r="X3282" s="2">
        <v>8.3259999999999999E-12</v>
      </c>
      <c r="Y3282" s="2">
        <f t="shared" si="153"/>
        <v>8.3259999999999999E-12</v>
      </c>
      <c r="Z3282" s="2" t="str">
        <f t="shared" si="154"/>
        <v/>
      </c>
      <c r="AA3282" s="2" t="str">
        <f t="shared" si="155"/>
        <v/>
      </c>
    </row>
    <row r="3283" spans="5:27" x14ac:dyDescent="0.3">
      <c r="E3283" s="2">
        <v>1909.85</v>
      </c>
      <c r="F3283" s="2">
        <v>-37.471200000000003</v>
      </c>
      <c r="G3283" s="2">
        <v>89.233400000000003</v>
      </c>
      <c r="W3283" s="2">
        <v>0.1514903448662</v>
      </c>
      <c r="X3283" s="2">
        <v>2.4723999999999998E-11</v>
      </c>
      <c r="Y3283" s="2">
        <f t="shared" si="153"/>
        <v>2.4723999999999998E-11</v>
      </c>
      <c r="Z3283" s="2">
        <f t="shared" si="154"/>
        <v>2.4723999999999998E-11</v>
      </c>
      <c r="AA3283" s="2">
        <f t="shared" si="155"/>
        <v>0.1514903448662</v>
      </c>
    </row>
    <row r="3284" spans="5:27" x14ac:dyDescent="0.3">
      <c r="E3284" s="2">
        <v>1914.26</v>
      </c>
      <c r="F3284" s="2">
        <v>-37.423900000000003</v>
      </c>
      <c r="G3284" s="2">
        <v>89.229200000000006</v>
      </c>
      <c r="W3284" s="2">
        <v>0.15154714096669999</v>
      </c>
      <c r="X3284" s="2">
        <v>1.8807000000000001E-11</v>
      </c>
      <c r="Y3284" s="2">
        <f t="shared" si="153"/>
        <v>1.8807000000000001E-11</v>
      </c>
      <c r="Z3284" s="2" t="str">
        <f t="shared" si="154"/>
        <v/>
      </c>
      <c r="AA3284" s="2" t="str">
        <f t="shared" si="155"/>
        <v/>
      </c>
    </row>
    <row r="3285" spans="5:27" x14ac:dyDescent="0.3">
      <c r="E3285" s="2">
        <v>1918.67</v>
      </c>
      <c r="F3285" s="2">
        <v>-37.376300000000001</v>
      </c>
      <c r="G3285" s="2">
        <v>89.224999999999994</v>
      </c>
      <c r="W3285" s="2">
        <v>0.151605917699</v>
      </c>
      <c r="X3285" s="2">
        <v>-4.4334000000000001E-12</v>
      </c>
      <c r="Y3285" s="2">
        <f t="shared" si="153"/>
        <v>4.4334000000000001E-12</v>
      </c>
      <c r="Z3285" s="2" t="str">
        <f t="shared" si="154"/>
        <v/>
      </c>
      <c r="AA3285" s="2" t="str">
        <f t="shared" si="155"/>
        <v/>
      </c>
    </row>
    <row r="3286" spans="5:27" x14ac:dyDescent="0.3">
      <c r="E3286" s="2">
        <v>1923.09</v>
      </c>
      <c r="F3286" s="2">
        <v>-37.328499999999998</v>
      </c>
      <c r="G3286" s="2">
        <v>89.220699999999994</v>
      </c>
      <c r="W3286" s="2">
        <v>0.1516650312826</v>
      </c>
      <c r="X3286" s="2">
        <v>-2.3331000000000001E-11</v>
      </c>
      <c r="Y3286" s="2">
        <f t="shared" si="153"/>
        <v>2.3331000000000001E-11</v>
      </c>
      <c r="Z3286" s="2">
        <f t="shared" si="154"/>
        <v>2.3331000000000001E-11</v>
      </c>
      <c r="AA3286" s="2">
        <f t="shared" si="155"/>
        <v>0.1516650312826</v>
      </c>
    </row>
    <row r="3287" spans="5:27" x14ac:dyDescent="0.3">
      <c r="E3287" s="2">
        <v>1927.52</v>
      </c>
      <c r="F3287" s="2">
        <v>-37.280500000000004</v>
      </c>
      <c r="G3287" s="2">
        <v>89.216399999999993</v>
      </c>
      <c r="W3287" s="2">
        <v>0.15172216144850001</v>
      </c>
      <c r="X3287" s="2">
        <v>-2.0462000000000001E-11</v>
      </c>
      <c r="Y3287" s="2">
        <f t="shared" si="153"/>
        <v>2.0462000000000001E-11</v>
      </c>
      <c r="Z3287" s="2" t="str">
        <f t="shared" si="154"/>
        <v/>
      </c>
      <c r="AA3287" s="2" t="str">
        <f t="shared" si="155"/>
        <v/>
      </c>
    </row>
    <row r="3288" spans="5:27" x14ac:dyDescent="0.3">
      <c r="E3288" s="2">
        <v>1931.97</v>
      </c>
      <c r="F3288" s="2">
        <v>-37.232300000000002</v>
      </c>
      <c r="G3288" s="2">
        <v>89.212000000000003</v>
      </c>
      <c r="W3288" s="2">
        <v>0.15177637257490001</v>
      </c>
      <c r="X3288" s="2">
        <v>-3.9369000000000001E-13</v>
      </c>
      <c r="Y3288" s="2">
        <f t="shared" si="153"/>
        <v>3.9369000000000001E-13</v>
      </c>
      <c r="Z3288" s="2" t="str">
        <f t="shared" si="154"/>
        <v/>
      </c>
      <c r="AA3288" s="2" t="str">
        <f t="shared" si="155"/>
        <v/>
      </c>
    </row>
    <row r="3289" spans="5:27" x14ac:dyDescent="0.3">
      <c r="E3289" s="2">
        <v>1936.42</v>
      </c>
      <c r="F3289" s="2">
        <v>-37.183799999999998</v>
      </c>
      <c r="G3289" s="2">
        <v>89.207599999999999</v>
      </c>
      <c r="W3289" s="2">
        <v>0.15183541358559999</v>
      </c>
      <c r="X3289" s="2">
        <v>2.079E-11</v>
      </c>
      <c r="Y3289" s="2">
        <f t="shared" si="153"/>
        <v>2.079E-11</v>
      </c>
      <c r="Z3289" s="2" t="str">
        <f t="shared" si="154"/>
        <v/>
      </c>
      <c r="AA3289" s="2" t="str">
        <f t="shared" si="155"/>
        <v/>
      </c>
    </row>
    <row r="3290" spans="5:27" x14ac:dyDescent="0.3">
      <c r="E3290" s="2">
        <v>1940.89</v>
      </c>
      <c r="F3290" s="2">
        <v>-37.135199999999998</v>
      </c>
      <c r="G3290" s="2">
        <v>89.203100000000006</v>
      </c>
      <c r="W3290" s="2">
        <v>0.15188594292349999</v>
      </c>
      <c r="X3290" s="2">
        <v>2.3360000000000001E-11</v>
      </c>
      <c r="Y3290" s="2">
        <f t="shared" si="153"/>
        <v>2.3360000000000001E-11</v>
      </c>
      <c r="Z3290" s="2">
        <f t="shared" si="154"/>
        <v>2.3360000000000001E-11</v>
      </c>
      <c r="AA3290" s="2">
        <f t="shared" si="155"/>
        <v>0.15188594292349999</v>
      </c>
    </row>
    <row r="3291" spans="5:27" x14ac:dyDescent="0.3">
      <c r="E3291" s="2">
        <v>1945.36</v>
      </c>
      <c r="F3291" s="2">
        <v>-37.086300000000001</v>
      </c>
      <c r="G3291" s="2">
        <v>89.198599999999999</v>
      </c>
      <c r="W3291" s="2">
        <v>0.15193556384359999</v>
      </c>
      <c r="X3291" s="2">
        <v>9.0348999999999998E-12</v>
      </c>
      <c r="Y3291" s="2">
        <f t="shared" si="153"/>
        <v>9.0348999999999998E-12</v>
      </c>
      <c r="Z3291" s="2" t="str">
        <f t="shared" si="154"/>
        <v/>
      </c>
      <c r="AA3291" s="2" t="str">
        <f t="shared" si="155"/>
        <v/>
      </c>
    </row>
    <row r="3292" spans="5:27" x14ac:dyDescent="0.3">
      <c r="E3292" s="2">
        <v>1949.84</v>
      </c>
      <c r="F3292" s="2">
        <v>-37.037100000000002</v>
      </c>
      <c r="G3292" s="2">
        <v>89.194100000000006</v>
      </c>
      <c r="W3292" s="2">
        <v>0.151994284082</v>
      </c>
      <c r="X3292" s="2">
        <v>-1.4398000000000001E-11</v>
      </c>
      <c r="Y3292" s="2">
        <f t="shared" si="153"/>
        <v>1.4398000000000001E-11</v>
      </c>
      <c r="Z3292" s="2" t="str">
        <f t="shared" si="154"/>
        <v/>
      </c>
      <c r="AA3292" s="2" t="str">
        <f t="shared" si="155"/>
        <v/>
      </c>
    </row>
    <row r="3293" spans="5:27" x14ac:dyDescent="0.3">
      <c r="E3293" s="2">
        <v>1954.34</v>
      </c>
      <c r="F3293" s="2">
        <v>-36.9878</v>
      </c>
      <c r="G3293" s="2">
        <v>89.189499999999995</v>
      </c>
      <c r="W3293" s="2">
        <v>0.15204757678270001</v>
      </c>
      <c r="X3293" s="2">
        <v>-2.4221999999999999E-11</v>
      </c>
      <c r="Y3293" s="2">
        <f t="shared" si="153"/>
        <v>2.4221999999999999E-11</v>
      </c>
      <c r="Z3293" s="2">
        <f t="shared" si="154"/>
        <v>2.4221999999999999E-11</v>
      </c>
      <c r="AA3293" s="2">
        <f t="shared" si="155"/>
        <v>0.15204757678270001</v>
      </c>
    </row>
    <row r="3294" spans="5:27" x14ac:dyDescent="0.3">
      <c r="E3294" s="2">
        <v>1958.84</v>
      </c>
      <c r="F3294" s="2">
        <v>-36.938200000000002</v>
      </c>
      <c r="G3294" s="2">
        <v>89.184899999999999</v>
      </c>
      <c r="W3294" s="2">
        <v>0.1521004289015</v>
      </c>
      <c r="X3294" s="2">
        <v>-1.4655E-11</v>
      </c>
      <c r="Y3294" s="2">
        <f t="shared" si="153"/>
        <v>1.4655E-11</v>
      </c>
      <c r="Z3294" s="2" t="str">
        <f t="shared" si="154"/>
        <v/>
      </c>
      <c r="AA3294" s="2" t="str">
        <f t="shared" si="155"/>
        <v/>
      </c>
    </row>
    <row r="3295" spans="5:27" x14ac:dyDescent="0.3">
      <c r="E3295" s="2">
        <v>1963.36</v>
      </c>
      <c r="F3295" s="2">
        <v>-36.888300000000001</v>
      </c>
      <c r="G3295" s="2">
        <v>89.180199999999999</v>
      </c>
      <c r="W3295" s="2">
        <v>0.15217411478609999</v>
      </c>
      <c r="X3295" s="2">
        <v>1.2737E-11</v>
      </c>
      <c r="Y3295" s="2">
        <f t="shared" si="153"/>
        <v>1.2737E-11</v>
      </c>
      <c r="Z3295" s="2" t="str">
        <f t="shared" si="154"/>
        <v/>
      </c>
      <c r="AA3295" s="2" t="str">
        <f t="shared" si="155"/>
        <v/>
      </c>
    </row>
    <row r="3296" spans="5:27" x14ac:dyDescent="0.3">
      <c r="E3296" s="2">
        <v>1967.89</v>
      </c>
      <c r="F3296" s="2">
        <v>-36.838200000000001</v>
      </c>
      <c r="G3296" s="2">
        <v>89.175399999999996</v>
      </c>
      <c r="W3296" s="2">
        <v>0.15223213679610001</v>
      </c>
      <c r="X3296" s="2">
        <v>2.3835000000000001E-11</v>
      </c>
      <c r="Y3296" s="2">
        <f t="shared" si="153"/>
        <v>2.3835000000000001E-11</v>
      </c>
      <c r="Z3296" s="2">
        <f t="shared" si="154"/>
        <v>2.3835000000000001E-11</v>
      </c>
      <c r="AA3296" s="2">
        <f t="shared" si="155"/>
        <v>0.15223213679610001</v>
      </c>
    </row>
    <row r="3297" spans="5:27" x14ac:dyDescent="0.3">
      <c r="E3297" s="2">
        <v>1972.42</v>
      </c>
      <c r="F3297" s="2">
        <v>-36.7879</v>
      </c>
      <c r="G3297" s="2">
        <v>89.170599999999993</v>
      </c>
      <c r="W3297" s="2">
        <v>0.15228977924590001</v>
      </c>
      <c r="X3297" s="2">
        <v>1.3094000000000001E-11</v>
      </c>
      <c r="Y3297" s="2">
        <f t="shared" si="153"/>
        <v>1.3094000000000001E-11</v>
      </c>
      <c r="Z3297" s="2" t="str">
        <f t="shared" si="154"/>
        <v/>
      </c>
      <c r="AA3297" s="2" t="str">
        <f t="shared" si="155"/>
        <v/>
      </c>
    </row>
    <row r="3298" spans="5:27" x14ac:dyDescent="0.3">
      <c r="E3298" s="2">
        <v>1976.97</v>
      </c>
      <c r="F3298" s="2">
        <v>-36.737400000000001</v>
      </c>
      <c r="G3298" s="2">
        <v>89.165800000000004</v>
      </c>
      <c r="W3298" s="2">
        <v>0.1523613287575</v>
      </c>
      <c r="X3298" s="2">
        <v>-1.3341E-11</v>
      </c>
      <c r="Y3298" s="2">
        <f t="shared" si="153"/>
        <v>1.3341E-11</v>
      </c>
      <c r="Z3298" s="2" t="str">
        <f t="shared" si="154"/>
        <v/>
      </c>
      <c r="AA3298" s="2" t="str">
        <f t="shared" si="155"/>
        <v/>
      </c>
    </row>
    <row r="3299" spans="5:27" x14ac:dyDescent="0.3">
      <c r="E3299" s="2">
        <v>1981.53</v>
      </c>
      <c r="F3299" s="2">
        <v>-36.686500000000002</v>
      </c>
      <c r="G3299" s="2">
        <v>89.160899999999998</v>
      </c>
      <c r="W3299" s="2">
        <v>0.15241881676249999</v>
      </c>
      <c r="X3299" s="2">
        <v>-2.3444000000000001E-11</v>
      </c>
      <c r="Y3299" s="2">
        <f t="shared" si="153"/>
        <v>2.3444000000000001E-11</v>
      </c>
      <c r="Z3299" s="2">
        <f t="shared" si="154"/>
        <v>2.3444000000000001E-11</v>
      </c>
      <c r="AA3299" s="2">
        <f t="shared" si="155"/>
        <v>0.15241881676249999</v>
      </c>
    </row>
    <row r="3300" spans="5:27" x14ac:dyDescent="0.3">
      <c r="E3300" s="2">
        <v>1986.09</v>
      </c>
      <c r="F3300" s="2">
        <v>-36.6355</v>
      </c>
      <c r="G3300" s="2">
        <v>89.156000000000006</v>
      </c>
      <c r="W3300" s="2">
        <v>0.15247561167009999</v>
      </c>
      <c r="X3300" s="2">
        <v>-1.2471999999999999E-11</v>
      </c>
      <c r="Y3300" s="2">
        <f t="shared" si="153"/>
        <v>1.2471999999999999E-11</v>
      </c>
      <c r="Z3300" s="2" t="str">
        <f t="shared" si="154"/>
        <v/>
      </c>
      <c r="AA3300" s="2" t="str">
        <f t="shared" si="155"/>
        <v/>
      </c>
    </row>
    <row r="3301" spans="5:27" x14ac:dyDescent="0.3">
      <c r="E3301" s="2">
        <v>1990.67</v>
      </c>
      <c r="F3301" s="2">
        <v>-36.584099999999999</v>
      </c>
      <c r="G3301" s="2">
        <v>89.150999999999996</v>
      </c>
      <c r="W3301" s="2">
        <v>0.1525497867435</v>
      </c>
      <c r="X3301" s="2">
        <v>1.4149E-11</v>
      </c>
      <c r="Y3301" s="2">
        <f t="shared" si="153"/>
        <v>1.4149E-11</v>
      </c>
      <c r="Z3301" s="2" t="str">
        <f t="shared" si="154"/>
        <v/>
      </c>
      <c r="AA3301" s="2" t="str">
        <f t="shared" si="155"/>
        <v/>
      </c>
    </row>
    <row r="3302" spans="5:27" x14ac:dyDescent="0.3">
      <c r="E3302" s="2">
        <v>1995.26</v>
      </c>
      <c r="F3302" s="2">
        <v>-36.532499999999999</v>
      </c>
      <c r="G3302" s="2">
        <v>89.145899999999997</v>
      </c>
      <c r="W3302" s="2">
        <v>0.1526074802623</v>
      </c>
      <c r="X3302" s="2">
        <v>2.2995E-11</v>
      </c>
      <c r="Y3302" s="2">
        <f t="shared" si="153"/>
        <v>2.2995E-11</v>
      </c>
      <c r="Z3302" s="2">
        <f t="shared" si="154"/>
        <v>2.2995E-11</v>
      </c>
      <c r="AA3302" s="2">
        <f t="shared" si="155"/>
        <v>0.1526074802623</v>
      </c>
    </row>
    <row r="3303" spans="5:27" x14ac:dyDescent="0.3">
      <c r="E3303" s="2">
        <v>1999.86</v>
      </c>
      <c r="F3303" s="2">
        <v>-36.480699999999999</v>
      </c>
      <c r="G3303" s="2">
        <v>89.140799999999999</v>
      </c>
      <c r="W3303" s="2">
        <v>0.15266454502970001</v>
      </c>
      <c r="X3303" s="2">
        <v>1.1054E-11</v>
      </c>
      <c r="Y3303" s="2">
        <f t="shared" si="153"/>
        <v>1.1054E-11</v>
      </c>
      <c r="Z3303" s="2" t="str">
        <f t="shared" si="154"/>
        <v/>
      </c>
      <c r="AA3303" s="2" t="str">
        <f t="shared" si="155"/>
        <v/>
      </c>
    </row>
    <row r="3304" spans="5:27" x14ac:dyDescent="0.3">
      <c r="E3304" s="2">
        <v>2004.47</v>
      </c>
      <c r="F3304" s="2">
        <v>-36.428600000000003</v>
      </c>
      <c r="G3304" s="2">
        <v>89.135599999999997</v>
      </c>
      <c r="W3304" s="2">
        <v>0.15273248824489999</v>
      </c>
      <c r="X3304" s="2">
        <v>-1.3567E-11</v>
      </c>
      <c r="Y3304" s="2">
        <f t="shared" si="153"/>
        <v>1.3567E-11</v>
      </c>
      <c r="Z3304" s="2" t="str">
        <f t="shared" si="154"/>
        <v/>
      </c>
      <c r="AA3304" s="2" t="str">
        <f t="shared" si="155"/>
        <v/>
      </c>
    </row>
    <row r="3305" spans="5:27" x14ac:dyDescent="0.3">
      <c r="E3305" s="2">
        <v>2009.09</v>
      </c>
      <c r="F3305" s="2">
        <v>-36.376199999999997</v>
      </c>
      <c r="G3305" s="2">
        <v>89.130399999999995</v>
      </c>
      <c r="W3305" s="2">
        <v>0.15278903657920001</v>
      </c>
      <c r="X3305" s="2">
        <v>-2.2679999999999999E-11</v>
      </c>
      <c r="Y3305" s="2">
        <f t="shared" si="153"/>
        <v>2.2679999999999999E-11</v>
      </c>
      <c r="Z3305" s="2">
        <f t="shared" si="154"/>
        <v>2.2679999999999999E-11</v>
      </c>
      <c r="AA3305" s="2">
        <f t="shared" si="155"/>
        <v>0.15278903657920001</v>
      </c>
    </row>
    <row r="3306" spans="5:27" x14ac:dyDescent="0.3">
      <c r="E3306" s="2">
        <v>2013.72</v>
      </c>
      <c r="F3306" s="2">
        <v>-36.323599999999999</v>
      </c>
      <c r="G3306" s="2">
        <v>89.125100000000003</v>
      </c>
      <c r="W3306" s="2">
        <v>0.15284483060500001</v>
      </c>
      <c r="X3306" s="2">
        <v>-1.1948999999999999E-11</v>
      </c>
      <c r="Y3306" s="2">
        <f t="shared" si="153"/>
        <v>1.1948999999999999E-11</v>
      </c>
      <c r="Z3306" s="2" t="str">
        <f t="shared" si="154"/>
        <v/>
      </c>
      <c r="AA3306" s="2" t="str">
        <f t="shared" si="155"/>
        <v/>
      </c>
    </row>
    <row r="3307" spans="5:27" x14ac:dyDescent="0.3">
      <c r="E3307" s="2">
        <v>2018.37</v>
      </c>
      <c r="F3307" s="2">
        <v>-36.270600000000002</v>
      </c>
      <c r="G3307" s="2">
        <v>89.119699999999995</v>
      </c>
      <c r="W3307" s="2">
        <v>0.15291356070109999</v>
      </c>
      <c r="X3307" s="2">
        <v>1.2535E-11</v>
      </c>
      <c r="Y3307" s="2">
        <f t="shared" si="153"/>
        <v>1.2535E-11</v>
      </c>
      <c r="Z3307" s="2" t="str">
        <f t="shared" si="154"/>
        <v/>
      </c>
      <c r="AA3307" s="2" t="str">
        <f t="shared" si="155"/>
        <v/>
      </c>
    </row>
    <row r="3308" spans="5:27" x14ac:dyDescent="0.3">
      <c r="E3308" s="2">
        <v>2023.02</v>
      </c>
      <c r="F3308" s="2">
        <v>-36.217399999999998</v>
      </c>
      <c r="G3308" s="2">
        <v>89.1143</v>
      </c>
      <c r="W3308" s="2">
        <v>0.1529708718277</v>
      </c>
      <c r="X3308" s="2">
        <v>2.2340000000000001E-11</v>
      </c>
      <c r="Y3308" s="2">
        <f t="shared" si="153"/>
        <v>2.2340000000000001E-11</v>
      </c>
      <c r="Z3308" s="2">
        <f t="shared" si="154"/>
        <v>2.2340000000000001E-11</v>
      </c>
      <c r="AA3308" s="2">
        <f t="shared" si="155"/>
        <v>0.1529708718277</v>
      </c>
    </row>
    <row r="3309" spans="5:27" x14ac:dyDescent="0.3">
      <c r="E3309" s="2">
        <v>2027.68</v>
      </c>
      <c r="F3309" s="2">
        <v>-36.163899999999998</v>
      </c>
      <c r="G3309" s="2">
        <v>89.108900000000006</v>
      </c>
      <c r="W3309" s="2">
        <v>0.15302753154359999</v>
      </c>
      <c r="X3309" s="2">
        <v>1.2142999999999999E-11</v>
      </c>
      <c r="Y3309" s="2">
        <f t="shared" si="153"/>
        <v>1.2142999999999999E-11</v>
      </c>
      <c r="Z3309" s="2" t="str">
        <f t="shared" si="154"/>
        <v/>
      </c>
      <c r="AA3309" s="2" t="str">
        <f t="shared" si="155"/>
        <v/>
      </c>
    </row>
    <row r="3310" spans="5:27" x14ac:dyDescent="0.3">
      <c r="E3310" s="2">
        <v>2032.36</v>
      </c>
      <c r="F3310" s="2">
        <v>-36.110199999999999</v>
      </c>
      <c r="G3310" s="2">
        <v>89.103300000000004</v>
      </c>
      <c r="W3310" s="2">
        <v>0.15310236855189999</v>
      </c>
      <c r="X3310" s="2">
        <v>-1.3381999999999999E-11</v>
      </c>
      <c r="Y3310" s="2">
        <f t="shared" si="153"/>
        <v>1.3381999999999999E-11</v>
      </c>
      <c r="Z3310" s="2" t="str">
        <f t="shared" si="154"/>
        <v/>
      </c>
      <c r="AA3310" s="2" t="str">
        <f t="shared" si="155"/>
        <v/>
      </c>
    </row>
    <row r="3311" spans="5:27" x14ac:dyDescent="0.3">
      <c r="E3311" s="2">
        <v>2037.04</v>
      </c>
      <c r="F3311" s="2">
        <v>-36.056100000000001</v>
      </c>
      <c r="G3311" s="2">
        <v>89.097700000000003</v>
      </c>
      <c r="W3311" s="2">
        <v>0.15316091299160001</v>
      </c>
      <c r="X3311" s="2">
        <v>-2.1893000000000001E-11</v>
      </c>
      <c r="Y3311" s="2">
        <f t="shared" si="153"/>
        <v>2.1893000000000001E-11</v>
      </c>
      <c r="Z3311" s="2">
        <f t="shared" si="154"/>
        <v>2.1893000000000001E-11</v>
      </c>
      <c r="AA3311" s="2">
        <f t="shared" si="155"/>
        <v>0.15316091299160001</v>
      </c>
    </row>
    <row r="3312" spans="5:27" x14ac:dyDescent="0.3">
      <c r="E3312" s="2">
        <v>2041.74</v>
      </c>
      <c r="F3312" s="2">
        <v>-36.0017</v>
      </c>
      <c r="G3312" s="2">
        <v>89.092100000000002</v>
      </c>
      <c r="W3312" s="2">
        <v>0.1532188160854</v>
      </c>
      <c r="X3312" s="2">
        <v>-1.0165E-11</v>
      </c>
      <c r="Y3312" s="2">
        <f t="shared" si="153"/>
        <v>1.0165E-11</v>
      </c>
      <c r="Z3312" s="2" t="str">
        <f t="shared" si="154"/>
        <v/>
      </c>
      <c r="AA3312" s="2" t="str">
        <f t="shared" si="155"/>
        <v/>
      </c>
    </row>
    <row r="3313" spans="5:27" x14ac:dyDescent="0.3">
      <c r="E3313" s="2">
        <v>2046.44</v>
      </c>
      <c r="F3313" s="2">
        <v>-35.947099999999999</v>
      </c>
      <c r="G3313" s="2">
        <v>89.086299999999994</v>
      </c>
      <c r="W3313" s="2">
        <v>0.1532874402527</v>
      </c>
      <c r="X3313" s="2">
        <v>1.3407999999999999E-11</v>
      </c>
      <c r="Y3313" s="2">
        <f t="shared" si="153"/>
        <v>1.3407999999999999E-11</v>
      </c>
      <c r="Z3313" s="2" t="str">
        <f t="shared" si="154"/>
        <v/>
      </c>
      <c r="AA3313" s="2" t="str">
        <f t="shared" si="155"/>
        <v/>
      </c>
    </row>
    <row r="3314" spans="5:27" x14ac:dyDescent="0.3">
      <c r="E3314" s="2">
        <v>2051.16</v>
      </c>
      <c r="F3314" s="2">
        <v>-35.892099999999999</v>
      </c>
      <c r="G3314" s="2">
        <v>89.080500000000001</v>
      </c>
      <c r="W3314" s="2">
        <v>0.1533445613079</v>
      </c>
      <c r="X3314" s="2">
        <v>2.1554000000000001E-11</v>
      </c>
      <c r="Y3314" s="2">
        <f t="shared" si="153"/>
        <v>2.1554000000000001E-11</v>
      </c>
      <c r="Z3314" s="2">
        <f t="shared" si="154"/>
        <v>2.1554000000000001E-11</v>
      </c>
      <c r="AA3314" s="2">
        <f t="shared" si="155"/>
        <v>0.1533445613079</v>
      </c>
    </row>
    <row r="3315" spans="5:27" x14ac:dyDescent="0.3">
      <c r="E3315" s="2">
        <v>2055.89</v>
      </c>
      <c r="F3315" s="2">
        <v>-35.8369</v>
      </c>
      <c r="G3315" s="2">
        <v>89.074700000000007</v>
      </c>
      <c r="W3315" s="2">
        <v>0.1534008309656</v>
      </c>
      <c r="X3315" s="2">
        <v>1.0578E-11</v>
      </c>
      <c r="Y3315" s="2">
        <f t="shared" si="153"/>
        <v>1.0578E-11</v>
      </c>
      <c r="Z3315" s="2" t="str">
        <f t="shared" si="154"/>
        <v/>
      </c>
      <c r="AA3315" s="2" t="str">
        <f t="shared" si="155"/>
        <v/>
      </c>
    </row>
    <row r="3316" spans="5:27" x14ac:dyDescent="0.3">
      <c r="E3316" s="2">
        <v>2060.63</v>
      </c>
      <c r="F3316" s="2">
        <v>-35.781300000000002</v>
      </c>
      <c r="G3316" s="2">
        <v>89.068700000000007</v>
      </c>
      <c r="W3316" s="2">
        <v>0.1534688882304</v>
      </c>
      <c r="X3316" s="2">
        <v>-1.2545E-11</v>
      </c>
      <c r="Y3316" s="2">
        <f t="shared" si="153"/>
        <v>1.2545E-11</v>
      </c>
      <c r="Z3316" s="2" t="str">
        <f t="shared" si="154"/>
        <v/>
      </c>
      <c r="AA3316" s="2" t="str">
        <f t="shared" si="155"/>
        <v/>
      </c>
    </row>
    <row r="3317" spans="5:27" x14ac:dyDescent="0.3">
      <c r="E3317" s="2">
        <v>2065.38</v>
      </c>
      <c r="F3317" s="2">
        <v>-35.725499999999997</v>
      </c>
      <c r="G3317" s="2">
        <v>89.062700000000007</v>
      </c>
      <c r="W3317" s="2">
        <v>0.1535263415699</v>
      </c>
      <c r="X3317" s="2">
        <v>-2.1256000000000001E-11</v>
      </c>
      <c r="Y3317" s="2">
        <f t="shared" si="153"/>
        <v>2.1256000000000001E-11</v>
      </c>
      <c r="Z3317" s="2">
        <f t="shared" si="154"/>
        <v>2.1256000000000001E-11</v>
      </c>
      <c r="AA3317" s="2">
        <f t="shared" si="155"/>
        <v>0.1535263415699</v>
      </c>
    </row>
    <row r="3318" spans="5:27" x14ac:dyDescent="0.3">
      <c r="E3318" s="2">
        <v>2070.14</v>
      </c>
      <c r="F3318" s="2">
        <v>-35.6693</v>
      </c>
      <c r="G3318" s="2">
        <v>89.056600000000003</v>
      </c>
      <c r="W3318" s="2">
        <v>0.15358304788390001</v>
      </c>
      <c r="X3318" s="2">
        <v>-1.0899E-11</v>
      </c>
      <c r="Y3318" s="2">
        <f t="shared" si="153"/>
        <v>1.0899E-11</v>
      </c>
      <c r="Z3318" s="2" t="str">
        <f t="shared" si="154"/>
        <v/>
      </c>
      <c r="AA3318" s="2" t="str">
        <f t="shared" si="155"/>
        <v/>
      </c>
    </row>
    <row r="3319" spans="5:27" x14ac:dyDescent="0.3">
      <c r="E3319" s="2">
        <v>2074.91</v>
      </c>
      <c r="F3319" s="2">
        <v>-35.6128</v>
      </c>
      <c r="G3319" s="2">
        <v>89.0505</v>
      </c>
      <c r="W3319" s="2">
        <v>0.153652770484</v>
      </c>
      <c r="X3319" s="2">
        <v>1.2264E-11</v>
      </c>
      <c r="Y3319" s="2">
        <f t="shared" si="153"/>
        <v>1.2264E-11</v>
      </c>
      <c r="Z3319" s="2" t="str">
        <f t="shared" si="154"/>
        <v/>
      </c>
      <c r="AA3319" s="2" t="str">
        <f t="shared" si="155"/>
        <v/>
      </c>
    </row>
    <row r="3320" spans="5:27" x14ac:dyDescent="0.3">
      <c r="E3320" s="2">
        <v>2079.6999999999998</v>
      </c>
      <c r="F3320" s="2">
        <v>-35.555900000000001</v>
      </c>
      <c r="G3320" s="2">
        <v>89.044200000000004</v>
      </c>
      <c r="W3320" s="2">
        <v>0.15371094533169999</v>
      </c>
      <c r="X3320" s="2">
        <v>2.0908000000000001E-11</v>
      </c>
      <c r="Y3320" s="2">
        <f t="shared" si="153"/>
        <v>2.0908000000000001E-11</v>
      </c>
      <c r="Z3320" s="2">
        <f t="shared" si="154"/>
        <v>2.0908000000000001E-11</v>
      </c>
      <c r="AA3320" s="2">
        <f t="shared" si="155"/>
        <v>0.15371094533169999</v>
      </c>
    </row>
    <row r="3321" spans="5:27" x14ac:dyDescent="0.3">
      <c r="E3321" s="2">
        <v>2084.4899999999998</v>
      </c>
      <c r="F3321" s="2">
        <v>-35.498800000000003</v>
      </c>
      <c r="G3321" s="2">
        <v>89.037899999999993</v>
      </c>
      <c r="W3321" s="2">
        <v>0.15376835882949999</v>
      </c>
      <c r="X3321" s="2">
        <v>1.0433E-11</v>
      </c>
      <c r="Y3321" s="2">
        <f t="shared" si="153"/>
        <v>1.0433E-11</v>
      </c>
      <c r="Z3321" s="2" t="str">
        <f t="shared" si="154"/>
        <v/>
      </c>
      <c r="AA3321" s="2" t="str">
        <f t="shared" si="155"/>
        <v/>
      </c>
    </row>
    <row r="3322" spans="5:27" x14ac:dyDescent="0.3">
      <c r="E3322" s="2">
        <v>2089.3000000000002</v>
      </c>
      <c r="F3322" s="2">
        <v>-35.441299999999998</v>
      </c>
      <c r="G3322" s="2">
        <v>89.031499999999994</v>
      </c>
      <c r="W3322" s="2">
        <v>0.1538384520918</v>
      </c>
      <c r="X3322" s="2">
        <v>-1.2416999999999999E-11</v>
      </c>
      <c r="Y3322" s="2">
        <f t="shared" si="153"/>
        <v>1.2416999999999999E-11</v>
      </c>
      <c r="Z3322" s="2" t="str">
        <f t="shared" si="154"/>
        <v/>
      </c>
      <c r="AA3322" s="2" t="str">
        <f t="shared" si="155"/>
        <v/>
      </c>
    </row>
    <row r="3323" spans="5:27" x14ac:dyDescent="0.3">
      <c r="E3323" s="2">
        <v>2094.11</v>
      </c>
      <c r="F3323" s="2">
        <v>-35.383499999999998</v>
      </c>
      <c r="G3323" s="2">
        <v>89.025099999999995</v>
      </c>
      <c r="W3323" s="2">
        <v>0.15389678635029999</v>
      </c>
      <c r="X3323" s="2">
        <v>-2.0538999999999999E-11</v>
      </c>
      <c r="Y3323" s="2">
        <f t="shared" si="153"/>
        <v>2.0538999999999999E-11</v>
      </c>
      <c r="Z3323" s="2">
        <f t="shared" si="154"/>
        <v>2.0538999999999999E-11</v>
      </c>
      <c r="AA3323" s="2">
        <f t="shared" si="155"/>
        <v>0.15389678635029999</v>
      </c>
    </row>
    <row r="3324" spans="5:27" x14ac:dyDescent="0.3">
      <c r="E3324" s="2">
        <v>2098.94</v>
      </c>
      <c r="F3324" s="2">
        <v>-35.325299999999999</v>
      </c>
      <c r="G3324" s="2">
        <v>89.018500000000003</v>
      </c>
      <c r="W3324" s="2">
        <v>0.15395429239960001</v>
      </c>
      <c r="X3324" s="2">
        <v>-9.8243000000000005E-12</v>
      </c>
      <c r="Y3324" s="2">
        <f t="shared" si="153"/>
        <v>9.8243000000000005E-12</v>
      </c>
      <c r="Z3324" s="2" t="str">
        <f t="shared" si="154"/>
        <v/>
      </c>
      <c r="AA3324" s="2" t="str">
        <f t="shared" si="155"/>
        <v/>
      </c>
    </row>
    <row r="3325" spans="5:27" x14ac:dyDescent="0.3">
      <c r="E3325" s="2">
        <v>2103.7800000000002</v>
      </c>
      <c r="F3325" s="2">
        <v>-35.266800000000003</v>
      </c>
      <c r="G3325" s="2">
        <v>89.011899999999997</v>
      </c>
      <c r="W3325" s="2">
        <v>0.15402370829440001</v>
      </c>
      <c r="X3325" s="2">
        <v>1.2473E-11</v>
      </c>
      <c r="Y3325" s="2">
        <f t="shared" si="153"/>
        <v>1.2473E-11</v>
      </c>
      <c r="Z3325" s="2" t="str">
        <f t="shared" si="154"/>
        <v/>
      </c>
      <c r="AA3325" s="2" t="str">
        <f t="shared" si="155"/>
        <v/>
      </c>
    </row>
    <row r="3326" spans="5:27" x14ac:dyDescent="0.3">
      <c r="E3326" s="2">
        <v>2108.63</v>
      </c>
      <c r="F3326" s="2">
        <v>-35.207900000000002</v>
      </c>
      <c r="G3326" s="2">
        <v>89.005200000000002</v>
      </c>
      <c r="W3326" s="2">
        <v>0.1540819432695</v>
      </c>
      <c r="X3326" s="2">
        <v>2.0184E-11</v>
      </c>
      <c r="Y3326" s="2">
        <f t="shared" si="153"/>
        <v>2.0184E-11</v>
      </c>
      <c r="Z3326" s="2">
        <f t="shared" si="154"/>
        <v>2.0184E-11</v>
      </c>
      <c r="AA3326" s="2">
        <f t="shared" si="155"/>
        <v>0.1540819432695</v>
      </c>
    </row>
    <row r="3327" spans="5:27" x14ac:dyDescent="0.3">
      <c r="E3327" s="2">
        <v>2113.4899999999998</v>
      </c>
      <c r="F3327" s="2">
        <v>-35.148699999999998</v>
      </c>
      <c r="G3327" s="2">
        <v>88.998400000000004</v>
      </c>
      <c r="W3327" s="2">
        <v>0.15413931395950001</v>
      </c>
      <c r="X3327" s="2">
        <v>9.4468999999999993E-12</v>
      </c>
      <c r="Y3327" s="2">
        <f t="shared" si="153"/>
        <v>9.4468999999999993E-12</v>
      </c>
      <c r="Z3327" s="2" t="str">
        <f t="shared" si="154"/>
        <v/>
      </c>
      <c r="AA3327" s="2" t="str">
        <f t="shared" si="155"/>
        <v/>
      </c>
    </row>
    <row r="3328" spans="5:27" x14ac:dyDescent="0.3">
      <c r="E3328" s="2">
        <v>2118.36</v>
      </c>
      <c r="F3328" s="2">
        <v>-35.089100000000002</v>
      </c>
      <c r="G3328" s="2">
        <v>88.991500000000002</v>
      </c>
      <c r="W3328" s="2">
        <v>0.15420829566159999</v>
      </c>
      <c r="X3328" s="2">
        <v>-1.2376E-11</v>
      </c>
      <c r="Y3328" s="2">
        <f t="shared" si="153"/>
        <v>1.2376E-11</v>
      </c>
      <c r="Z3328" s="2" t="str">
        <f t="shared" si="154"/>
        <v/>
      </c>
      <c r="AA3328" s="2" t="str">
        <f t="shared" si="155"/>
        <v/>
      </c>
    </row>
    <row r="3329" spans="5:27" x14ac:dyDescent="0.3">
      <c r="E3329" s="2">
        <v>2123.2399999999998</v>
      </c>
      <c r="F3329" s="2">
        <v>-35.029200000000003</v>
      </c>
      <c r="G3329" s="2">
        <v>88.984499999999997</v>
      </c>
      <c r="W3329" s="2">
        <v>0.15426657309040001</v>
      </c>
      <c r="X3329" s="2">
        <v>-1.9845E-11</v>
      </c>
      <c r="Y3329" s="2">
        <f t="shared" si="153"/>
        <v>1.9845E-11</v>
      </c>
      <c r="Z3329" s="2">
        <f t="shared" si="154"/>
        <v>1.9845E-11</v>
      </c>
      <c r="AA3329" s="2">
        <f t="shared" si="155"/>
        <v>0.15426657309040001</v>
      </c>
    </row>
    <row r="3330" spans="5:27" x14ac:dyDescent="0.3">
      <c r="E3330" s="2">
        <v>2128.14</v>
      </c>
      <c r="F3330" s="2">
        <v>-34.968899999999998</v>
      </c>
      <c r="G3330" s="2">
        <v>88.977400000000003</v>
      </c>
      <c r="W3330" s="2">
        <v>0.1543239748321</v>
      </c>
      <c r="X3330" s="2">
        <v>-9.1601000000000001E-12</v>
      </c>
      <c r="Y3330" s="2">
        <f t="shared" si="153"/>
        <v>9.1601000000000001E-12</v>
      </c>
      <c r="Z3330" s="2" t="str">
        <f t="shared" si="154"/>
        <v/>
      </c>
      <c r="AA3330" s="2" t="str">
        <f t="shared" si="155"/>
        <v/>
      </c>
    </row>
    <row r="3331" spans="5:27" x14ac:dyDescent="0.3">
      <c r="E3331" s="2">
        <v>2133.04</v>
      </c>
      <c r="F3331" s="2">
        <v>-34.908200000000001</v>
      </c>
      <c r="G3331" s="2">
        <v>88.970200000000006</v>
      </c>
      <c r="W3331" s="2">
        <v>0.15439288969680001</v>
      </c>
      <c r="X3331" s="2">
        <v>1.2282E-11</v>
      </c>
      <c r="Y3331" s="2">
        <f t="shared" ref="Y3331:Y3394" si="156">ABS(X3331)</f>
        <v>1.2282E-11</v>
      </c>
      <c r="Z3331" s="2" t="str">
        <f t="shared" ref="Z3331:Z3394" si="157">IF(AND(Y3331&gt;Y3330,Y3331&gt;Y3332),Y3331,"")</f>
        <v/>
      </c>
      <c r="AA3331" s="2" t="str">
        <f t="shared" ref="AA3331:AA3394" si="158">IF(Z3331&lt;&gt;"",W3331,"")</f>
        <v/>
      </c>
    </row>
    <row r="3332" spans="5:27" x14ac:dyDescent="0.3">
      <c r="E3332" s="2">
        <v>2137.96</v>
      </c>
      <c r="F3332" s="2">
        <v>-34.847099999999998</v>
      </c>
      <c r="G3332" s="2">
        <v>88.962999999999994</v>
      </c>
      <c r="W3332" s="2">
        <v>0.154451318206</v>
      </c>
      <c r="X3332" s="2">
        <v>1.9508000000000001E-11</v>
      </c>
      <c r="Y3332" s="2">
        <f t="shared" si="156"/>
        <v>1.9508000000000001E-11</v>
      </c>
      <c r="Z3332" s="2">
        <f t="shared" si="157"/>
        <v>1.9508000000000001E-11</v>
      </c>
      <c r="AA3332" s="2">
        <f t="shared" si="158"/>
        <v>0.154451318206</v>
      </c>
    </row>
    <row r="3333" spans="5:27" x14ac:dyDescent="0.3">
      <c r="E3333" s="2">
        <v>2142.89</v>
      </c>
      <c r="F3333" s="2">
        <v>-34.785699999999999</v>
      </c>
      <c r="G3333" s="2">
        <v>88.955600000000004</v>
      </c>
      <c r="W3333" s="2">
        <v>0.15450885315660001</v>
      </c>
      <c r="X3333" s="2">
        <v>8.8230999999999994E-12</v>
      </c>
      <c r="Y3333" s="2">
        <f t="shared" si="156"/>
        <v>8.8230999999999994E-12</v>
      </c>
      <c r="Z3333" s="2" t="str">
        <f t="shared" si="157"/>
        <v/>
      </c>
      <c r="AA3333" s="2" t="str">
        <f t="shared" si="158"/>
        <v/>
      </c>
    </row>
    <row r="3334" spans="5:27" x14ac:dyDescent="0.3">
      <c r="E3334" s="2">
        <v>2147.83</v>
      </c>
      <c r="F3334" s="2">
        <v>-34.723799999999997</v>
      </c>
      <c r="G3334" s="2">
        <v>88.948099999999997</v>
      </c>
      <c r="W3334" s="2">
        <v>0.1545777230448</v>
      </c>
      <c r="X3334" s="2">
        <v>-1.2241E-11</v>
      </c>
      <c r="Y3334" s="2">
        <f t="shared" si="156"/>
        <v>1.2241E-11</v>
      </c>
      <c r="Z3334" s="2" t="str">
        <f t="shared" si="157"/>
        <v/>
      </c>
      <c r="AA3334" s="2" t="str">
        <f t="shared" si="158"/>
        <v/>
      </c>
    </row>
    <row r="3335" spans="5:27" x14ac:dyDescent="0.3">
      <c r="E3335" s="2">
        <v>2152.7800000000002</v>
      </c>
      <c r="F3335" s="2">
        <v>-34.6616</v>
      </c>
      <c r="G3335" s="2">
        <v>88.940600000000003</v>
      </c>
      <c r="W3335" s="2">
        <v>0.15463628712489999</v>
      </c>
      <c r="X3335" s="2">
        <v>-1.9167E-11</v>
      </c>
      <c r="Y3335" s="2">
        <f t="shared" si="156"/>
        <v>1.9167E-11</v>
      </c>
      <c r="Z3335" s="2">
        <f t="shared" si="157"/>
        <v>1.9167E-11</v>
      </c>
      <c r="AA3335" s="2">
        <f t="shared" si="158"/>
        <v>0.15463628712489999</v>
      </c>
    </row>
    <row r="3336" spans="5:27" x14ac:dyDescent="0.3">
      <c r="E3336" s="2">
        <v>2157.7399999999998</v>
      </c>
      <c r="F3336" s="2">
        <v>-34.5989</v>
      </c>
      <c r="G3336" s="2">
        <v>88.932900000000004</v>
      </c>
      <c r="W3336" s="2">
        <v>0.15469393149249999</v>
      </c>
      <c r="X3336" s="2">
        <v>-8.4424999999999992E-12</v>
      </c>
      <c r="Y3336" s="2">
        <f t="shared" si="156"/>
        <v>8.4424999999999992E-12</v>
      </c>
      <c r="Z3336" s="2" t="str">
        <f t="shared" si="157"/>
        <v/>
      </c>
      <c r="AA3336" s="2" t="str">
        <f t="shared" si="158"/>
        <v/>
      </c>
    </row>
    <row r="3337" spans="5:27" x14ac:dyDescent="0.3">
      <c r="E3337" s="2">
        <v>2162.7199999999998</v>
      </c>
      <c r="F3337" s="2">
        <v>-34.535899999999998</v>
      </c>
      <c r="G3337" s="2">
        <v>88.9251</v>
      </c>
      <c r="W3337" s="2">
        <v>0.15476266031720001</v>
      </c>
      <c r="X3337" s="2">
        <v>1.2221E-11</v>
      </c>
      <c r="Y3337" s="2">
        <f t="shared" si="156"/>
        <v>1.2221E-11</v>
      </c>
      <c r="Z3337" s="2" t="str">
        <f t="shared" si="157"/>
        <v/>
      </c>
      <c r="AA3337" s="2" t="str">
        <f t="shared" si="158"/>
        <v/>
      </c>
    </row>
    <row r="3338" spans="5:27" x14ac:dyDescent="0.3">
      <c r="E3338" s="2">
        <v>2167.6999999999998</v>
      </c>
      <c r="F3338" s="2">
        <v>-34.4724</v>
      </c>
      <c r="G3338" s="2">
        <v>88.917299999999997</v>
      </c>
      <c r="W3338" s="2">
        <v>0.1548213238327</v>
      </c>
      <c r="X3338" s="2">
        <v>1.8825999999999999E-11</v>
      </c>
      <c r="Y3338" s="2">
        <f t="shared" si="156"/>
        <v>1.8825999999999999E-11</v>
      </c>
      <c r="Z3338" s="2">
        <f t="shared" si="157"/>
        <v>1.8825999999999999E-11</v>
      </c>
      <c r="AA3338" s="2">
        <f t="shared" si="158"/>
        <v>0.1548213238327</v>
      </c>
    </row>
    <row r="3339" spans="5:27" x14ac:dyDescent="0.3">
      <c r="E3339" s="2">
        <v>2172.6999999999998</v>
      </c>
      <c r="F3339" s="2">
        <v>-34.408499999999997</v>
      </c>
      <c r="G3339" s="2">
        <v>88.909300000000002</v>
      </c>
      <c r="W3339" s="2">
        <v>0.15487904179119999</v>
      </c>
      <c r="X3339" s="2">
        <v>8.0594000000000002E-12</v>
      </c>
      <c r="Y3339" s="2">
        <f t="shared" si="156"/>
        <v>8.0594000000000002E-12</v>
      </c>
      <c r="Z3339" s="2" t="str">
        <f t="shared" si="157"/>
        <v/>
      </c>
      <c r="AA3339" s="2" t="str">
        <f t="shared" si="158"/>
        <v/>
      </c>
    </row>
    <row r="3340" spans="5:27" x14ac:dyDescent="0.3">
      <c r="E3340" s="2">
        <v>2177.71</v>
      </c>
      <c r="F3340" s="2">
        <v>-34.344200000000001</v>
      </c>
      <c r="G3340" s="2">
        <v>88.9011</v>
      </c>
      <c r="W3340" s="2">
        <v>0.1549476024159</v>
      </c>
      <c r="X3340" s="2">
        <v>-1.2200000000000001E-11</v>
      </c>
      <c r="Y3340" s="2">
        <f t="shared" si="156"/>
        <v>1.2200000000000001E-11</v>
      </c>
      <c r="Z3340" s="2" t="str">
        <f t="shared" si="157"/>
        <v/>
      </c>
      <c r="AA3340" s="2" t="str">
        <f t="shared" si="158"/>
        <v/>
      </c>
    </row>
    <row r="3341" spans="5:27" x14ac:dyDescent="0.3">
      <c r="E3341" s="2">
        <v>2182.73</v>
      </c>
      <c r="F3341" s="2">
        <v>-34.279499999999999</v>
      </c>
      <c r="G3341" s="2">
        <v>88.892899999999997</v>
      </c>
      <c r="W3341" s="2">
        <v>0.15500635962869999</v>
      </c>
      <c r="X3341" s="2">
        <v>-1.8486999999999999E-11</v>
      </c>
      <c r="Y3341" s="2">
        <f t="shared" si="156"/>
        <v>1.8486999999999999E-11</v>
      </c>
      <c r="Z3341" s="2">
        <f t="shared" si="157"/>
        <v>1.8486999999999999E-11</v>
      </c>
      <c r="AA3341" s="2">
        <f t="shared" si="158"/>
        <v>0.15500635962869999</v>
      </c>
    </row>
    <row r="3342" spans="5:27" x14ac:dyDescent="0.3">
      <c r="E3342" s="2">
        <v>2187.7600000000002</v>
      </c>
      <c r="F3342" s="2">
        <v>-34.214300000000001</v>
      </c>
      <c r="G3342" s="2">
        <v>88.884600000000006</v>
      </c>
      <c r="W3342" s="2">
        <v>0.15506414837230001</v>
      </c>
      <c r="X3342" s="2">
        <v>-7.6821999999999997E-12</v>
      </c>
      <c r="Y3342" s="2">
        <f t="shared" si="156"/>
        <v>7.6821999999999997E-12</v>
      </c>
      <c r="Z3342" s="2" t="str">
        <f t="shared" si="157"/>
        <v/>
      </c>
      <c r="AA3342" s="2" t="str">
        <f t="shared" si="158"/>
        <v/>
      </c>
    </row>
    <row r="3343" spans="5:27" x14ac:dyDescent="0.3">
      <c r="E3343" s="2">
        <v>2192.8000000000002</v>
      </c>
      <c r="F3343" s="2">
        <v>-34.148600000000002</v>
      </c>
      <c r="G3343" s="2">
        <v>88.876099999999994</v>
      </c>
      <c r="W3343" s="2">
        <v>0.15513256584400001</v>
      </c>
      <c r="X3343" s="2">
        <v>1.2182E-11</v>
      </c>
      <c r="Y3343" s="2">
        <f t="shared" si="156"/>
        <v>1.2182E-11</v>
      </c>
      <c r="Z3343" s="2" t="str">
        <f t="shared" si="157"/>
        <v/>
      </c>
      <c r="AA3343" s="2" t="str">
        <f t="shared" si="158"/>
        <v/>
      </c>
    </row>
    <row r="3344" spans="5:27" x14ac:dyDescent="0.3">
      <c r="E3344" s="2">
        <v>2197.86</v>
      </c>
      <c r="F3344" s="2">
        <v>-34.082599999999999</v>
      </c>
      <c r="G3344" s="2">
        <v>88.867500000000007</v>
      </c>
      <c r="W3344" s="2">
        <v>0.15519142500300001</v>
      </c>
      <c r="X3344" s="2">
        <v>1.8149000000000001E-11</v>
      </c>
      <c r="Y3344" s="2">
        <f t="shared" si="156"/>
        <v>1.8149000000000001E-11</v>
      </c>
      <c r="Z3344" s="2">
        <f t="shared" si="157"/>
        <v>1.8149000000000001E-11</v>
      </c>
      <c r="AA3344" s="2">
        <f t="shared" si="158"/>
        <v>0.15519142500300001</v>
      </c>
    </row>
    <row r="3345" spans="5:27" x14ac:dyDescent="0.3">
      <c r="E3345" s="2">
        <v>2202.9299999999998</v>
      </c>
      <c r="F3345" s="2">
        <v>-34.015999999999998</v>
      </c>
      <c r="G3345" s="2">
        <v>88.858800000000002</v>
      </c>
      <c r="W3345" s="2">
        <v>0.1552492939724</v>
      </c>
      <c r="X3345" s="2">
        <v>7.3011999999999996E-12</v>
      </c>
      <c r="Y3345" s="2">
        <f t="shared" si="156"/>
        <v>7.3011999999999996E-12</v>
      </c>
      <c r="Z3345" s="2" t="str">
        <f t="shared" si="157"/>
        <v/>
      </c>
      <c r="AA3345" s="2" t="str">
        <f t="shared" si="158"/>
        <v/>
      </c>
    </row>
    <row r="3346" spans="5:27" x14ac:dyDescent="0.3">
      <c r="E3346" s="2">
        <v>2208</v>
      </c>
      <c r="F3346" s="2">
        <v>-33.948999999999998</v>
      </c>
      <c r="G3346" s="2">
        <v>88.85</v>
      </c>
      <c r="W3346" s="2">
        <v>0.15531759289120001</v>
      </c>
      <c r="X3346" s="2">
        <v>-1.2173E-11</v>
      </c>
      <c r="Y3346" s="2">
        <f t="shared" si="156"/>
        <v>1.2173E-11</v>
      </c>
      <c r="Z3346" s="2" t="str">
        <f t="shared" si="157"/>
        <v/>
      </c>
      <c r="AA3346" s="2" t="str">
        <f t="shared" si="158"/>
        <v/>
      </c>
    </row>
    <row r="3347" spans="5:27" x14ac:dyDescent="0.3">
      <c r="E3347" s="2">
        <v>2213.09</v>
      </c>
      <c r="F3347" s="2">
        <v>-33.881500000000003</v>
      </c>
      <c r="G3347" s="2">
        <v>88.840999999999994</v>
      </c>
      <c r="W3347" s="2">
        <v>0.15537655826540001</v>
      </c>
      <c r="X3347" s="2">
        <v>-1.7808999999999999E-11</v>
      </c>
      <c r="Y3347" s="2">
        <f t="shared" si="156"/>
        <v>1.7808999999999999E-11</v>
      </c>
      <c r="Z3347" s="2">
        <f t="shared" si="157"/>
        <v>1.7808999999999999E-11</v>
      </c>
      <c r="AA3347" s="2">
        <f t="shared" si="158"/>
        <v>0.15537655826540001</v>
      </c>
    </row>
    <row r="3348" spans="5:27" x14ac:dyDescent="0.3">
      <c r="E3348" s="2">
        <v>2218.1999999999998</v>
      </c>
      <c r="F3348" s="2">
        <v>-33.813499999999998</v>
      </c>
      <c r="G3348" s="2">
        <v>88.831900000000005</v>
      </c>
      <c r="W3348" s="2">
        <v>0.15543451191060001</v>
      </c>
      <c r="X3348" s="2">
        <v>-6.9091999999999997E-12</v>
      </c>
      <c r="Y3348" s="2">
        <f t="shared" si="156"/>
        <v>6.9091999999999997E-12</v>
      </c>
      <c r="Z3348" s="2" t="str">
        <f t="shared" si="157"/>
        <v/>
      </c>
      <c r="AA3348" s="2" t="str">
        <f t="shared" si="158"/>
        <v/>
      </c>
    </row>
    <row r="3349" spans="5:27" x14ac:dyDescent="0.3">
      <c r="E3349" s="2">
        <v>2223.31</v>
      </c>
      <c r="F3349" s="2">
        <v>-33.745100000000001</v>
      </c>
      <c r="G3349" s="2">
        <v>88.822699999999998</v>
      </c>
      <c r="W3349" s="2">
        <v>0.1555027072056</v>
      </c>
      <c r="X3349" s="2">
        <v>1.2177E-11</v>
      </c>
      <c r="Y3349" s="2">
        <f t="shared" si="156"/>
        <v>1.2177E-11</v>
      </c>
      <c r="Z3349" s="2" t="str">
        <f t="shared" si="157"/>
        <v/>
      </c>
      <c r="AA3349" s="2" t="str">
        <f t="shared" si="158"/>
        <v/>
      </c>
    </row>
    <row r="3350" spans="5:27" x14ac:dyDescent="0.3">
      <c r="E3350" s="2">
        <v>2228.44</v>
      </c>
      <c r="F3350" s="2">
        <v>-33.676099999999998</v>
      </c>
      <c r="G3350" s="2">
        <v>88.813299999999998</v>
      </c>
      <c r="W3350" s="2">
        <v>0.15556177823449999</v>
      </c>
      <c r="X3350" s="2">
        <v>1.7466999999999999E-11</v>
      </c>
      <c r="Y3350" s="2">
        <f t="shared" si="156"/>
        <v>1.7466999999999999E-11</v>
      </c>
      <c r="Z3350" s="2">
        <f t="shared" si="157"/>
        <v>1.7466999999999999E-11</v>
      </c>
      <c r="AA3350" s="2">
        <f t="shared" si="158"/>
        <v>0.15556177823449999</v>
      </c>
    </row>
    <row r="3351" spans="5:27" x14ac:dyDescent="0.3">
      <c r="E3351" s="2">
        <v>2233.5700000000002</v>
      </c>
      <c r="F3351" s="2">
        <v>-33.6066</v>
      </c>
      <c r="G3351" s="2">
        <v>88.803700000000006</v>
      </c>
      <c r="W3351" s="2">
        <v>0.15561981654009999</v>
      </c>
      <c r="X3351" s="2">
        <v>6.5033999999999999E-12</v>
      </c>
      <c r="Y3351" s="2">
        <f t="shared" si="156"/>
        <v>6.5033999999999999E-12</v>
      </c>
      <c r="Z3351" s="2" t="str">
        <f t="shared" si="157"/>
        <v/>
      </c>
      <c r="AA3351" s="2" t="str">
        <f t="shared" si="158"/>
        <v/>
      </c>
    </row>
    <row r="3352" spans="5:27" x14ac:dyDescent="0.3">
      <c r="E3352" s="2">
        <v>2238.7199999999998</v>
      </c>
      <c r="F3352" s="2">
        <v>-33.536700000000003</v>
      </c>
      <c r="G3352" s="2">
        <v>88.7941</v>
      </c>
      <c r="W3352" s="2">
        <v>0.1556879245592</v>
      </c>
      <c r="X3352" s="2">
        <v>-1.2196E-11</v>
      </c>
      <c r="Y3352" s="2">
        <f t="shared" si="156"/>
        <v>1.2196E-11</v>
      </c>
      <c r="Z3352" s="2" t="str">
        <f t="shared" si="157"/>
        <v/>
      </c>
      <c r="AA3352" s="2" t="str">
        <f t="shared" si="158"/>
        <v/>
      </c>
    </row>
    <row r="3353" spans="5:27" x14ac:dyDescent="0.3">
      <c r="E3353" s="2">
        <v>2243.88</v>
      </c>
      <c r="F3353" s="2">
        <v>-33.466200000000001</v>
      </c>
      <c r="G3353" s="2">
        <v>88.784199999999998</v>
      </c>
      <c r="W3353" s="2">
        <v>0.1557470999351</v>
      </c>
      <c r="X3353" s="2">
        <v>-1.7121E-11</v>
      </c>
      <c r="Y3353" s="2">
        <f t="shared" si="156"/>
        <v>1.7121E-11</v>
      </c>
      <c r="Z3353" s="2">
        <f t="shared" si="157"/>
        <v>1.7121E-11</v>
      </c>
      <c r="AA3353" s="2">
        <f t="shared" si="158"/>
        <v>0.1557470999351</v>
      </c>
    </row>
    <row r="3354" spans="5:27" x14ac:dyDescent="0.3">
      <c r="E3354" s="2">
        <v>2249.0500000000002</v>
      </c>
      <c r="F3354" s="2">
        <v>-33.395099999999999</v>
      </c>
      <c r="G3354" s="2">
        <v>88.774299999999997</v>
      </c>
      <c r="W3354" s="2">
        <v>0.1558052227251</v>
      </c>
      <c r="X3354" s="2">
        <v>-6.0814000000000003E-12</v>
      </c>
      <c r="Y3354" s="2">
        <f t="shared" si="156"/>
        <v>6.0814000000000003E-12</v>
      </c>
      <c r="Z3354" s="2" t="str">
        <f t="shared" si="157"/>
        <v/>
      </c>
      <c r="AA3354" s="2" t="str">
        <f t="shared" si="158"/>
        <v/>
      </c>
    </row>
    <row r="3355" spans="5:27" x14ac:dyDescent="0.3">
      <c r="E3355" s="2">
        <v>2254.2399999999998</v>
      </c>
      <c r="F3355" s="2">
        <v>-33.323599999999999</v>
      </c>
      <c r="G3355" s="2">
        <v>88.764099999999999</v>
      </c>
      <c r="W3355" s="2">
        <v>0.15587326895440001</v>
      </c>
      <c r="X3355" s="2">
        <v>1.2229999999999999E-11</v>
      </c>
      <c r="Y3355" s="2">
        <f t="shared" si="156"/>
        <v>1.2229999999999999E-11</v>
      </c>
      <c r="Z3355" s="2" t="str">
        <f t="shared" si="157"/>
        <v/>
      </c>
      <c r="AA3355" s="2" t="str">
        <f t="shared" si="158"/>
        <v/>
      </c>
    </row>
    <row r="3356" spans="5:27" x14ac:dyDescent="0.3">
      <c r="E3356" s="2">
        <v>2259.44</v>
      </c>
      <c r="F3356" s="2">
        <v>-33.2515</v>
      </c>
      <c r="G3356" s="2">
        <v>88.753799999999998</v>
      </c>
      <c r="W3356" s="2">
        <v>0.15593254815980001</v>
      </c>
      <c r="X3356" s="2">
        <v>1.6768E-11</v>
      </c>
      <c r="Y3356" s="2">
        <f t="shared" si="156"/>
        <v>1.6768E-11</v>
      </c>
      <c r="Z3356" s="2">
        <f t="shared" si="157"/>
        <v>1.6768E-11</v>
      </c>
      <c r="AA3356" s="2">
        <f t="shared" si="158"/>
        <v>0.15593254815980001</v>
      </c>
    </row>
    <row r="3357" spans="5:27" x14ac:dyDescent="0.3">
      <c r="E3357" s="2">
        <v>2264.64</v>
      </c>
      <c r="F3357" s="2">
        <v>-33.178800000000003</v>
      </c>
      <c r="G3357" s="2">
        <v>88.743300000000005</v>
      </c>
      <c r="W3357" s="2">
        <v>0.155990756447</v>
      </c>
      <c r="X3357" s="2">
        <v>5.6381000000000004E-12</v>
      </c>
      <c r="Y3357" s="2">
        <f t="shared" si="156"/>
        <v>5.6381000000000004E-12</v>
      </c>
      <c r="Z3357" s="2" t="str">
        <f t="shared" si="157"/>
        <v/>
      </c>
      <c r="AA3357" s="2" t="str">
        <f t="shared" si="158"/>
        <v/>
      </c>
    </row>
    <row r="3358" spans="5:27" x14ac:dyDescent="0.3">
      <c r="E3358" s="2">
        <v>2269.86</v>
      </c>
      <c r="F3358" s="2">
        <v>-33.105499999999999</v>
      </c>
      <c r="G3358" s="2">
        <v>88.732699999999994</v>
      </c>
      <c r="W3358" s="2">
        <v>0.1560587795401</v>
      </c>
      <c r="X3358" s="2">
        <v>-1.2284999999999999E-11</v>
      </c>
      <c r="Y3358" s="2">
        <f t="shared" si="156"/>
        <v>1.2284999999999999E-11</v>
      </c>
      <c r="Z3358" s="2" t="str">
        <f t="shared" si="157"/>
        <v/>
      </c>
      <c r="AA3358" s="2" t="str">
        <f t="shared" si="158"/>
        <v/>
      </c>
    </row>
    <row r="3359" spans="5:27" x14ac:dyDescent="0.3">
      <c r="E3359" s="2">
        <v>2275.1</v>
      </c>
      <c r="F3359" s="2">
        <v>-33.031700000000001</v>
      </c>
      <c r="G3359" s="2">
        <v>88.721900000000005</v>
      </c>
      <c r="W3359" s="2">
        <v>0.15611816262110001</v>
      </c>
      <c r="X3359" s="2">
        <v>-1.6405E-11</v>
      </c>
      <c r="Y3359" s="2">
        <f t="shared" si="156"/>
        <v>1.6405E-11</v>
      </c>
      <c r="Z3359" s="2">
        <f t="shared" si="157"/>
        <v>1.6405E-11</v>
      </c>
      <c r="AA3359" s="2">
        <f t="shared" si="158"/>
        <v>0.15611816262110001</v>
      </c>
    </row>
    <row r="3360" spans="5:27" x14ac:dyDescent="0.3">
      <c r="E3360" s="2">
        <v>2280.34</v>
      </c>
      <c r="F3360" s="2">
        <v>-32.957299999999996</v>
      </c>
      <c r="G3360" s="2">
        <v>88.710899999999995</v>
      </c>
      <c r="W3360" s="2">
        <v>0.15617645839899999</v>
      </c>
      <c r="X3360" s="2">
        <v>-5.1657000000000001E-12</v>
      </c>
      <c r="Y3360" s="2">
        <f t="shared" si="156"/>
        <v>5.1657000000000001E-12</v>
      </c>
      <c r="Z3360" s="2" t="str">
        <f t="shared" si="157"/>
        <v/>
      </c>
      <c r="AA3360" s="2" t="str">
        <f t="shared" si="158"/>
        <v/>
      </c>
    </row>
    <row r="3361" spans="5:27" x14ac:dyDescent="0.3">
      <c r="E3361" s="2">
        <v>2285.6</v>
      </c>
      <c r="F3361" s="2">
        <v>-32.882300000000001</v>
      </c>
      <c r="G3361" s="2">
        <v>88.699700000000007</v>
      </c>
      <c r="W3361" s="2">
        <v>0.15624451710189999</v>
      </c>
      <c r="X3361" s="2">
        <v>1.2365000000000001E-11</v>
      </c>
      <c r="Y3361" s="2">
        <f t="shared" si="156"/>
        <v>1.2365000000000001E-11</v>
      </c>
      <c r="Z3361" s="2" t="str">
        <f t="shared" si="157"/>
        <v/>
      </c>
      <c r="AA3361" s="2" t="str">
        <f t="shared" si="158"/>
        <v/>
      </c>
    </row>
    <row r="3362" spans="5:27" x14ac:dyDescent="0.3">
      <c r="E3362" s="2">
        <v>2290.87</v>
      </c>
      <c r="F3362" s="2">
        <v>-32.806699999999999</v>
      </c>
      <c r="G3362" s="2">
        <v>88.688299999999998</v>
      </c>
      <c r="W3362" s="2">
        <v>0.15630400462720001</v>
      </c>
      <c r="X3362" s="2">
        <v>1.6026E-11</v>
      </c>
      <c r="Y3362" s="2">
        <f t="shared" si="156"/>
        <v>1.6026E-11</v>
      </c>
      <c r="Z3362" s="2">
        <f t="shared" si="157"/>
        <v>1.6026E-11</v>
      </c>
      <c r="AA3362" s="2">
        <f t="shared" si="158"/>
        <v>0.15630400462720001</v>
      </c>
    </row>
    <row r="3363" spans="5:27" x14ac:dyDescent="0.3">
      <c r="E3363" s="2">
        <v>2296.15</v>
      </c>
      <c r="F3363" s="2">
        <v>-32.730499999999999</v>
      </c>
      <c r="G3363" s="2">
        <v>88.6768</v>
      </c>
      <c r="W3363" s="2">
        <v>0.15636239108380001</v>
      </c>
      <c r="X3363" s="2">
        <v>4.6518E-12</v>
      </c>
      <c r="Y3363" s="2">
        <f t="shared" si="156"/>
        <v>4.6518E-12</v>
      </c>
      <c r="Z3363" s="2" t="str">
        <f t="shared" si="157"/>
        <v/>
      </c>
      <c r="AA3363" s="2" t="str">
        <f t="shared" si="158"/>
        <v/>
      </c>
    </row>
    <row r="3364" spans="5:27" x14ac:dyDescent="0.3">
      <c r="E3364" s="2">
        <v>2301.44</v>
      </c>
      <c r="F3364" s="2">
        <v>-32.653700000000001</v>
      </c>
      <c r="G3364" s="2">
        <v>88.665000000000006</v>
      </c>
      <c r="W3364" s="2">
        <v>0.15643058005339999</v>
      </c>
      <c r="X3364" s="2">
        <v>-1.2482E-11</v>
      </c>
      <c r="Y3364" s="2">
        <f t="shared" si="156"/>
        <v>1.2482E-11</v>
      </c>
      <c r="Z3364" s="2" t="str">
        <f t="shared" si="157"/>
        <v/>
      </c>
      <c r="AA3364" s="2" t="str">
        <f t="shared" si="158"/>
        <v/>
      </c>
    </row>
    <row r="3365" spans="5:27" x14ac:dyDescent="0.3">
      <c r="E3365" s="2">
        <v>2306.75</v>
      </c>
      <c r="F3365" s="2">
        <v>-32.5762</v>
      </c>
      <c r="G3365" s="2">
        <v>88.653000000000006</v>
      </c>
      <c r="W3365" s="2">
        <v>0.1564901740173</v>
      </c>
      <c r="X3365" s="2">
        <v>-1.5622000000000001E-11</v>
      </c>
      <c r="Y3365" s="2">
        <f t="shared" si="156"/>
        <v>1.5622000000000001E-11</v>
      </c>
      <c r="Z3365" s="2">
        <f t="shared" si="157"/>
        <v>1.5622000000000001E-11</v>
      </c>
      <c r="AA3365" s="2">
        <f t="shared" si="158"/>
        <v>0.1564901740173</v>
      </c>
    </row>
    <row r="3366" spans="5:27" x14ac:dyDescent="0.3">
      <c r="E3366" s="2">
        <v>2312.06</v>
      </c>
      <c r="F3366" s="2">
        <v>-32.497999999999998</v>
      </c>
      <c r="G3366" s="2">
        <v>88.640900000000002</v>
      </c>
      <c r="W3366" s="2">
        <v>0.15654865689549999</v>
      </c>
      <c r="X3366" s="2">
        <v>-4.0761999999999999E-12</v>
      </c>
      <c r="Y3366" s="2">
        <f t="shared" si="156"/>
        <v>4.0761999999999999E-12</v>
      </c>
      <c r="Z3366" s="2" t="str">
        <f t="shared" si="157"/>
        <v/>
      </c>
      <c r="AA3366" s="2" t="str">
        <f t="shared" si="158"/>
        <v/>
      </c>
    </row>
    <row r="3367" spans="5:27" x14ac:dyDescent="0.3">
      <c r="E3367" s="2">
        <v>2317.39</v>
      </c>
      <c r="F3367" s="2">
        <v>-32.419199999999996</v>
      </c>
      <c r="G3367" s="2">
        <v>88.628500000000003</v>
      </c>
      <c r="W3367" s="2">
        <v>0.156616901034</v>
      </c>
      <c r="X3367" s="2">
        <v>1.2619E-11</v>
      </c>
      <c r="Y3367" s="2">
        <f t="shared" si="156"/>
        <v>1.2619E-11</v>
      </c>
      <c r="Z3367" s="2" t="str">
        <f t="shared" si="157"/>
        <v/>
      </c>
      <c r="AA3367" s="2" t="str">
        <f t="shared" si="158"/>
        <v/>
      </c>
    </row>
    <row r="3368" spans="5:27" x14ac:dyDescent="0.3">
      <c r="E3368" s="2">
        <v>2322.7399999999998</v>
      </c>
      <c r="F3368" s="2">
        <v>-32.339700000000001</v>
      </c>
      <c r="G3368" s="2">
        <v>88.615899999999996</v>
      </c>
      <c r="W3368" s="2">
        <v>0.15667657703490001</v>
      </c>
      <c r="X3368" s="2">
        <v>1.5194E-11</v>
      </c>
      <c r="Y3368" s="2">
        <f t="shared" si="156"/>
        <v>1.5194E-11</v>
      </c>
      <c r="Z3368" s="2">
        <f t="shared" si="157"/>
        <v>1.5194E-11</v>
      </c>
      <c r="AA3368" s="2">
        <f t="shared" si="158"/>
        <v>0.15667657703490001</v>
      </c>
    </row>
    <row r="3369" spans="5:27" x14ac:dyDescent="0.3">
      <c r="E3369" s="2">
        <v>2328.09</v>
      </c>
      <c r="F3369" s="2">
        <v>-32.259599999999999</v>
      </c>
      <c r="G3369" s="2">
        <v>88.602999999999994</v>
      </c>
      <c r="W3369" s="2">
        <v>0.15673513300120001</v>
      </c>
      <c r="X3369" s="2">
        <v>3.4673E-12</v>
      </c>
      <c r="Y3369" s="2">
        <f t="shared" si="156"/>
        <v>3.4673E-12</v>
      </c>
      <c r="Z3369" s="2" t="str">
        <f t="shared" si="157"/>
        <v/>
      </c>
      <c r="AA3369" s="2" t="str">
        <f t="shared" si="158"/>
        <v/>
      </c>
    </row>
    <row r="3370" spans="5:27" x14ac:dyDescent="0.3">
      <c r="E3370" s="2">
        <v>2333.46</v>
      </c>
      <c r="F3370" s="2">
        <v>-32.178699999999999</v>
      </c>
      <c r="G3370" s="2">
        <v>88.59</v>
      </c>
      <c r="W3370" s="2">
        <v>0.15680332122060001</v>
      </c>
      <c r="X3370" s="2">
        <v>-1.2749000000000001E-11</v>
      </c>
      <c r="Y3370" s="2">
        <f t="shared" si="156"/>
        <v>1.2749000000000001E-11</v>
      </c>
      <c r="Z3370" s="2" t="str">
        <f t="shared" si="157"/>
        <v/>
      </c>
      <c r="AA3370" s="2" t="str">
        <f t="shared" si="158"/>
        <v/>
      </c>
    </row>
    <row r="3371" spans="5:27" x14ac:dyDescent="0.3">
      <c r="E3371" s="2">
        <v>2338.84</v>
      </c>
      <c r="F3371" s="2">
        <v>-32.097099999999998</v>
      </c>
      <c r="G3371" s="2">
        <v>88.576700000000002</v>
      </c>
      <c r="W3371" s="2">
        <v>0.15686306718359999</v>
      </c>
      <c r="X3371" s="2">
        <v>-1.4751E-11</v>
      </c>
      <c r="Y3371" s="2">
        <f t="shared" si="156"/>
        <v>1.4751E-11</v>
      </c>
      <c r="Z3371" s="2">
        <f t="shared" si="157"/>
        <v>1.4751E-11</v>
      </c>
      <c r="AA3371" s="2">
        <f t="shared" si="158"/>
        <v>0.15686306718359999</v>
      </c>
    </row>
    <row r="3372" spans="5:27" x14ac:dyDescent="0.3">
      <c r="E3372" s="2">
        <v>2344.23</v>
      </c>
      <c r="F3372" s="2">
        <v>-32.014800000000001</v>
      </c>
      <c r="G3372" s="2">
        <v>88.563100000000006</v>
      </c>
      <c r="W3372" s="2">
        <v>0.15692168741529999</v>
      </c>
      <c r="X3372" s="2">
        <v>-2.8546E-12</v>
      </c>
      <c r="Y3372" s="2">
        <f t="shared" si="156"/>
        <v>2.8546E-12</v>
      </c>
      <c r="Z3372" s="2" t="str">
        <f t="shared" si="157"/>
        <v/>
      </c>
      <c r="AA3372" s="2" t="str">
        <f t="shared" si="158"/>
        <v/>
      </c>
    </row>
    <row r="3373" spans="5:27" x14ac:dyDescent="0.3">
      <c r="E3373" s="2">
        <v>2349.63</v>
      </c>
      <c r="F3373" s="2">
        <v>-31.931799999999999</v>
      </c>
      <c r="G3373" s="2">
        <v>88.549300000000002</v>
      </c>
      <c r="W3373" s="2">
        <v>0.156989825853</v>
      </c>
      <c r="X3373" s="2">
        <v>1.2868000000000001E-11</v>
      </c>
      <c r="Y3373" s="2">
        <f t="shared" si="156"/>
        <v>1.2868000000000001E-11</v>
      </c>
      <c r="Z3373" s="2" t="str">
        <f t="shared" si="157"/>
        <v/>
      </c>
      <c r="AA3373" s="2" t="str">
        <f t="shared" si="158"/>
        <v/>
      </c>
    </row>
    <row r="3374" spans="5:27" x14ac:dyDescent="0.3">
      <c r="E3374" s="2">
        <v>2355.0500000000002</v>
      </c>
      <c r="F3374" s="2">
        <v>-31.847999999999999</v>
      </c>
      <c r="G3374" s="2">
        <v>88.535200000000003</v>
      </c>
      <c r="W3374" s="2">
        <v>0.15704966196639999</v>
      </c>
      <c r="X3374" s="2">
        <v>1.4291E-11</v>
      </c>
      <c r="Y3374" s="2">
        <f t="shared" si="156"/>
        <v>1.4291E-11</v>
      </c>
      <c r="Z3374" s="2">
        <f t="shared" si="157"/>
        <v>1.4291E-11</v>
      </c>
      <c r="AA3374" s="2">
        <f t="shared" si="158"/>
        <v>0.15704966196639999</v>
      </c>
    </row>
    <row r="3375" spans="5:27" x14ac:dyDescent="0.3">
      <c r="E3375" s="2">
        <v>2360.48</v>
      </c>
      <c r="F3375" s="2">
        <v>-31.763400000000001</v>
      </c>
      <c r="G3375" s="2">
        <v>88.520899999999997</v>
      </c>
      <c r="W3375" s="2">
        <v>0.1571083712412</v>
      </c>
      <c r="X3375" s="2">
        <v>2.2276999999999999E-12</v>
      </c>
      <c r="Y3375" s="2">
        <f t="shared" si="156"/>
        <v>2.2276999999999999E-12</v>
      </c>
      <c r="Z3375" s="2" t="str">
        <f t="shared" si="157"/>
        <v/>
      </c>
      <c r="AA3375" s="2" t="str">
        <f t="shared" si="158"/>
        <v/>
      </c>
    </row>
    <row r="3376" spans="5:27" x14ac:dyDescent="0.3">
      <c r="E3376" s="2">
        <v>2365.92</v>
      </c>
      <c r="F3376" s="2">
        <v>-31.678100000000001</v>
      </c>
      <c r="G3376" s="2">
        <v>88.506299999999996</v>
      </c>
      <c r="W3376" s="2">
        <v>0.1571764838021</v>
      </c>
      <c r="X3376" s="2">
        <v>-1.2983E-11</v>
      </c>
      <c r="Y3376" s="2">
        <f t="shared" si="156"/>
        <v>1.2983E-11</v>
      </c>
      <c r="Z3376" s="2" t="str">
        <f t="shared" si="157"/>
        <v/>
      </c>
      <c r="AA3376" s="2" t="str">
        <f t="shared" si="158"/>
        <v/>
      </c>
    </row>
    <row r="3377" spans="5:27" x14ac:dyDescent="0.3">
      <c r="E3377" s="2">
        <v>2371.37</v>
      </c>
      <c r="F3377" s="2">
        <v>-31.591899999999999</v>
      </c>
      <c r="G3377" s="2">
        <v>88.491399999999999</v>
      </c>
      <c r="W3377" s="2">
        <v>0.15723643375820001</v>
      </c>
      <c r="X3377" s="2">
        <v>-1.3804999999999999E-11</v>
      </c>
      <c r="Y3377" s="2">
        <f t="shared" si="156"/>
        <v>1.3804999999999999E-11</v>
      </c>
      <c r="Z3377" s="2">
        <f t="shared" si="157"/>
        <v>1.3804999999999999E-11</v>
      </c>
      <c r="AA3377" s="2">
        <f t="shared" si="158"/>
        <v>0.15723643375820001</v>
      </c>
    </row>
    <row r="3378" spans="5:27" x14ac:dyDescent="0.3">
      <c r="E3378" s="2">
        <v>2376.84</v>
      </c>
      <c r="F3378" s="2">
        <v>-31.504999999999999</v>
      </c>
      <c r="G3378" s="2">
        <v>88.476200000000006</v>
      </c>
      <c r="W3378" s="2">
        <v>0.1572952587267</v>
      </c>
      <c r="X3378" s="2">
        <v>-1.5724E-12</v>
      </c>
      <c r="Y3378" s="2">
        <f t="shared" si="156"/>
        <v>1.5724E-12</v>
      </c>
      <c r="Z3378" s="2" t="str">
        <f t="shared" si="157"/>
        <v/>
      </c>
      <c r="AA3378" s="2" t="str">
        <f t="shared" si="158"/>
        <v/>
      </c>
    </row>
    <row r="3379" spans="5:27" x14ac:dyDescent="0.3">
      <c r="E3379" s="2">
        <v>2382.3200000000002</v>
      </c>
      <c r="F3379" s="2">
        <v>-31.417200000000001</v>
      </c>
      <c r="G3379" s="2">
        <v>88.460700000000003</v>
      </c>
      <c r="W3379" s="2">
        <v>0.1573633654813</v>
      </c>
      <c r="X3379" s="2">
        <v>1.3097999999999999E-11</v>
      </c>
      <c r="Y3379" s="2">
        <f t="shared" si="156"/>
        <v>1.3097999999999999E-11</v>
      </c>
      <c r="Z3379" s="2">
        <f t="shared" si="157"/>
        <v>1.3097999999999999E-11</v>
      </c>
      <c r="AA3379" s="2">
        <f t="shared" si="158"/>
        <v>0.1573633654813</v>
      </c>
    </row>
    <row r="3380" spans="5:27" x14ac:dyDescent="0.3">
      <c r="E3380" s="2">
        <v>2387.81</v>
      </c>
      <c r="F3380" s="2">
        <v>-31.328499999999998</v>
      </c>
      <c r="G3380" s="2">
        <v>88.444900000000004</v>
      </c>
      <c r="W3380" s="2">
        <v>0.15743072825250001</v>
      </c>
      <c r="X3380" s="2">
        <v>1.2487E-11</v>
      </c>
      <c r="Y3380" s="2">
        <f t="shared" si="156"/>
        <v>1.2487E-11</v>
      </c>
      <c r="Z3380" s="2" t="str">
        <f t="shared" si="157"/>
        <v/>
      </c>
      <c r="AA3380" s="2" t="str">
        <f t="shared" si="158"/>
        <v/>
      </c>
    </row>
    <row r="3381" spans="5:27" x14ac:dyDescent="0.3">
      <c r="E3381" s="2">
        <v>2393.3200000000002</v>
      </c>
      <c r="F3381" s="2">
        <v>-31.239000000000001</v>
      </c>
      <c r="G3381" s="2">
        <v>88.428799999999995</v>
      </c>
      <c r="W3381" s="2">
        <v>0.15749223533080001</v>
      </c>
      <c r="X3381" s="2">
        <v>-1.1824000000000001E-12</v>
      </c>
      <c r="Y3381" s="2">
        <f t="shared" si="156"/>
        <v>1.1824000000000001E-12</v>
      </c>
      <c r="Z3381" s="2" t="str">
        <f t="shared" si="157"/>
        <v/>
      </c>
      <c r="AA3381" s="2" t="str">
        <f t="shared" si="158"/>
        <v/>
      </c>
    </row>
    <row r="3382" spans="5:27" x14ac:dyDescent="0.3">
      <c r="E3382" s="2">
        <v>2398.83</v>
      </c>
      <c r="F3382" s="2">
        <v>-31.148599999999998</v>
      </c>
      <c r="G3382" s="2">
        <v>88.412400000000005</v>
      </c>
      <c r="W3382" s="2">
        <v>0.15756173482169999</v>
      </c>
      <c r="X3382" s="2">
        <v>-1.4132E-11</v>
      </c>
      <c r="Y3382" s="2">
        <f t="shared" si="156"/>
        <v>1.4132E-11</v>
      </c>
      <c r="Z3382" s="2">
        <f t="shared" si="157"/>
        <v>1.4132E-11</v>
      </c>
      <c r="AA3382" s="2">
        <f t="shared" si="158"/>
        <v>0.15756173482169999</v>
      </c>
    </row>
    <row r="3383" spans="5:27" x14ac:dyDescent="0.3">
      <c r="E3383" s="2">
        <v>2404.36</v>
      </c>
      <c r="F3383" s="2">
        <v>-31.057300000000001</v>
      </c>
      <c r="G3383" s="2">
        <v>88.395600000000002</v>
      </c>
      <c r="W3383" s="2">
        <v>0.1576286397302</v>
      </c>
      <c r="X3383" s="2">
        <v>-1.0433E-11</v>
      </c>
      <c r="Y3383" s="2">
        <f t="shared" si="156"/>
        <v>1.0433E-11</v>
      </c>
      <c r="Z3383" s="2" t="str">
        <f t="shared" si="157"/>
        <v/>
      </c>
      <c r="AA3383" s="2" t="str">
        <f t="shared" si="158"/>
        <v/>
      </c>
    </row>
    <row r="3384" spans="5:27" x14ac:dyDescent="0.3">
      <c r="E3384" s="2">
        <v>2409.91</v>
      </c>
      <c r="F3384" s="2">
        <v>-30.9651</v>
      </c>
      <c r="G3384" s="2">
        <v>88.378500000000003</v>
      </c>
      <c r="W3384" s="2">
        <v>0.1576982554003</v>
      </c>
      <c r="X3384" s="2">
        <v>5.5290999999999999E-12</v>
      </c>
      <c r="Y3384" s="2">
        <f t="shared" si="156"/>
        <v>5.5290999999999999E-12</v>
      </c>
      <c r="Z3384" s="2" t="str">
        <f t="shared" si="157"/>
        <v/>
      </c>
      <c r="AA3384" s="2" t="str">
        <f t="shared" si="158"/>
        <v/>
      </c>
    </row>
    <row r="3385" spans="5:27" x14ac:dyDescent="0.3">
      <c r="E3385" s="2">
        <v>2415.46</v>
      </c>
      <c r="F3385" s="2">
        <v>-30.8719</v>
      </c>
      <c r="G3385" s="2">
        <v>88.361000000000004</v>
      </c>
      <c r="W3385" s="2">
        <v>0.1577698409147</v>
      </c>
      <c r="X3385" s="2">
        <v>1.4696E-11</v>
      </c>
      <c r="Y3385" s="2">
        <f t="shared" si="156"/>
        <v>1.4696E-11</v>
      </c>
      <c r="Z3385" s="2">
        <f t="shared" si="157"/>
        <v>1.4696E-11</v>
      </c>
      <c r="AA3385" s="2">
        <f t="shared" si="158"/>
        <v>0.1577698409147</v>
      </c>
    </row>
    <row r="3386" spans="5:27" x14ac:dyDescent="0.3">
      <c r="E3386" s="2">
        <v>2421.0300000000002</v>
      </c>
      <c r="F3386" s="2">
        <v>-30.777799999999999</v>
      </c>
      <c r="G3386" s="2">
        <v>88.343100000000007</v>
      </c>
      <c r="W3386" s="2">
        <v>0.15783564774350001</v>
      </c>
      <c r="X3386" s="2">
        <v>6.4989000000000001E-12</v>
      </c>
      <c r="Y3386" s="2">
        <f t="shared" si="156"/>
        <v>6.4989000000000001E-12</v>
      </c>
      <c r="Z3386" s="2" t="str">
        <f t="shared" si="157"/>
        <v/>
      </c>
      <c r="AA3386" s="2" t="str">
        <f t="shared" si="158"/>
        <v/>
      </c>
    </row>
    <row r="3387" spans="5:27" x14ac:dyDescent="0.3">
      <c r="E3387" s="2">
        <v>2426.61</v>
      </c>
      <c r="F3387" s="2">
        <v>-30.682600000000001</v>
      </c>
      <c r="G3387" s="2">
        <v>88.3249</v>
      </c>
      <c r="W3387" s="2">
        <v>0.15792219107960001</v>
      </c>
      <c r="X3387" s="2">
        <v>-1.1445000000000001E-11</v>
      </c>
      <c r="Y3387" s="2">
        <f t="shared" si="156"/>
        <v>1.1445000000000001E-11</v>
      </c>
      <c r="Z3387" s="2" t="str">
        <f t="shared" si="157"/>
        <v/>
      </c>
      <c r="AA3387" s="2" t="str">
        <f t="shared" si="158"/>
        <v/>
      </c>
    </row>
    <row r="3388" spans="5:27" x14ac:dyDescent="0.3">
      <c r="E3388" s="2">
        <v>2432.1999999999998</v>
      </c>
      <c r="F3388" s="2">
        <v>-30.586500000000001</v>
      </c>
      <c r="G3388" s="2">
        <v>88.306200000000004</v>
      </c>
      <c r="W3388" s="2">
        <v>0.1579896538419</v>
      </c>
      <c r="X3388" s="2">
        <v>-1.288E-11</v>
      </c>
      <c r="Y3388" s="2">
        <f t="shared" si="156"/>
        <v>1.288E-11</v>
      </c>
      <c r="Z3388" s="2">
        <f t="shared" si="157"/>
        <v>1.288E-11</v>
      </c>
      <c r="AA3388" s="2">
        <f t="shared" si="158"/>
        <v>0.1579896538419</v>
      </c>
    </row>
    <row r="3389" spans="5:27" x14ac:dyDescent="0.3">
      <c r="E3389" s="2">
        <v>2437.81</v>
      </c>
      <c r="F3389" s="2">
        <v>-30.4894</v>
      </c>
      <c r="G3389" s="2">
        <v>88.287199999999999</v>
      </c>
      <c r="W3389" s="2">
        <v>0.15805481712460001</v>
      </c>
      <c r="X3389" s="2">
        <v>2.2419E-15</v>
      </c>
      <c r="Y3389" s="2">
        <f t="shared" si="156"/>
        <v>2.2419E-15</v>
      </c>
      <c r="Z3389" s="2" t="str">
        <f t="shared" si="157"/>
        <v/>
      </c>
      <c r="AA3389" s="2" t="str">
        <f t="shared" si="158"/>
        <v/>
      </c>
    </row>
    <row r="3390" spans="5:27" x14ac:dyDescent="0.3">
      <c r="E3390" s="2">
        <v>2443.4299999999998</v>
      </c>
      <c r="F3390" s="2">
        <v>-30.391200000000001</v>
      </c>
      <c r="G3390" s="2">
        <v>88.267700000000005</v>
      </c>
      <c r="W3390" s="2">
        <v>0.15812755764379999</v>
      </c>
      <c r="X3390" s="2">
        <v>1.3319E-11</v>
      </c>
      <c r="Y3390" s="2">
        <f t="shared" si="156"/>
        <v>1.3319E-11</v>
      </c>
      <c r="Z3390" s="2">
        <f t="shared" si="157"/>
        <v>1.3319E-11</v>
      </c>
      <c r="AA3390" s="2">
        <f t="shared" si="158"/>
        <v>0.15812755764379999</v>
      </c>
    </row>
    <row r="3391" spans="5:27" x14ac:dyDescent="0.3">
      <c r="E3391" s="2">
        <v>2449.06</v>
      </c>
      <c r="F3391" s="2">
        <v>-30.291899999999998</v>
      </c>
      <c r="G3391" s="2">
        <v>88.247799999999998</v>
      </c>
      <c r="W3391" s="2">
        <v>0.15819806610080001</v>
      </c>
      <c r="X3391" s="2">
        <v>9.8467E-12</v>
      </c>
      <c r="Y3391" s="2">
        <f t="shared" si="156"/>
        <v>9.8467E-12</v>
      </c>
      <c r="Z3391" s="2" t="str">
        <f t="shared" si="157"/>
        <v/>
      </c>
      <c r="AA3391" s="2" t="str">
        <f t="shared" si="158"/>
        <v/>
      </c>
    </row>
    <row r="3392" spans="5:27" x14ac:dyDescent="0.3">
      <c r="E3392" s="2">
        <v>2454.71</v>
      </c>
      <c r="F3392" s="2">
        <v>-30.191500000000001</v>
      </c>
      <c r="G3392" s="2">
        <v>88.227400000000003</v>
      </c>
      <c r="W3392" s="2">
        <v>0.1582685010396</v>
      </c>
      <c r="X3392" s="2">
        <v>-5.5694000000000001E-12</v>
      </c>
      <c r="Y3392" s="2">
        <f t="shared" si="156"/>
        <v>5.5694000000000001E-12</v>
      </c>
      <c r="Z3392" s="2" t="str">
        <f t="shared" si="157"/>
        <v/>
      </c>
      <c r="AA3392" s="2" t="str">
        <f t="shared" si="158"/>
        <v/>
      </c>
    </row>
    <row r="3393" spans="5:27" x14ac:dyDescent="0.3">
      <c r="E3393" s="2">
        <v>2460.37</v>
      </c>
      <c r="F3393" s="2">
        <v>-30.09</v>
      </c>
      <c r="G3393" s="2">
        <v>88.206500000000005</v>
      </c>
      <c r="W3393" s="2">
        <v>0.15834270004510001</v>
      </c>
      <c r="X3393" s="2">
        <v>-1.4011000000000001E-11</v>
      </c>
      <c r="Y3393" s="2">
        <f t="shared" si="156"/>
        <v>1.4011000000000001E-11</v>
      </c>
      <c r="Z3393" s="2">
        <f t="shared" si="157"/>
        <v>1.4011000000000001E-11</v>
      </c>
      <c r="AA3393" s="2">
        <f t="shared" si="158"/>
        <v>0.15834270004510001</v>
      </c>
    </row>
    <row r="3394" spans="5:27" x14ac:dyDescent="0.3">
      <c r="E3394" s="2">
        <v>2466.04</v>
      </c>
      <c r="F3394" s="2">
        <v>-29.987400000000001</v>
      </c>
      <c r="G3394" s="2">
        <v>88.185199999999995</v>
      </c>
      <c r="W3394" s="2">
        <v>0.1584096996054</v>
      </c>
      <c r="X3394" s="2">
        <v>-5.2924000000000003E-12</v>
      </c>
      <c r="Y3394" s="2">
        <f t="shared" si="156"/>
        <v>5.2924000000000003E-12</v>
      </c>
      <c r="Z3394" s="2" t="str">
        <f t="shared" si="157"/>
        <v/>
      </c>
      <c r="AA3394" s="2" t="str">
        <f t="shared" si="158"/>
        <v/>
      </c>
    </row>
    <row r="3395" spans="5:27" x14ac:dyDescent="0.3">
      <c r="E3395" s="2">
        <v>2471.7199999999998</v>
      </c>
      <c r="F3395" s="2">
        <v>-29.883500000000002</v>
      </c>
      <c r="G3395" s="2">
        <v>88.163399999999996</v>
      </c>
      <c r="W3395" s="2">
        <v>0.1584925756509</v>
      </c>
      <c r="X3395" s="2">
        <v>1.1177000000000001E-11</v>
      </c>
      <c r="Y3395" s="2">
        <f t="shared" ref="Y3395:Y3458" si="159">ABS(X3395)</f>
        <v>1.1177000000000001E-11</v>
      </c>
      <c r="Z3395" s="2" t="str">
        <f t="shared" ref="Z3395:Z3458" si="160">IF(AND(Y3395&gt;Y3394,Y3395&gt;Y3396),Y3395,"")</f>
        <v/>
      </c>
      <c r="AA3395" s="2" t="str">
        <f t="shared" ref="AA3395:AA3458" si="161">IF(Z3395&lt;&gt;"",W3395,"")</f>
        <v/>
      </c>
    </row>
    <row r="3396" spans="5:27" x14ac:dyDescent="0.3">
      <c r="E3396" s="2">
        <v>2477.42</v>
      </c>
      <c r="F3396" s="2">
        <v>-29.778500000000001</v>
      </c>
      <c r="G3396" s="2">
        <v>88.141000000000005</v>
      </c>
      <c r="W3396" s="2">
        <v>0.15856118584090001</v>
      </c>
      <c r="X3396" s="2">
        <v>1.2006E-11</v>
      </c>
      <c r="Y3396" s="2">
        <f t="shared" si="159"/>
        <v>1.2006E-11</v>
      </c>
      <c r="Z3396" s="2">
        <f t="shared" si="160"/>
        <v>1.2006E-11</v>
      </c>
      <c r="AA3396" s="2">
        <f t="shared" si="161"/>
        <v>0.15856118584090001</v>
      </c>
    </row>
    <row r="3397" spans="5:27" x14ac:dyDescent="0.3">
      <c r="E3397" s="2">
        <v>2483.13</v>
      </c>
      <c r="F3397" s="2">
        <v>-29.6722</v>
      </c>
      <c r="G3397" s="2">
        <v>88.118099999999998</v>
      </c>
      <c r="W3397" s="2">
        <v>0.1586261930492</v>
      </c>
      <c r="X3397" s="2">
        <v>-5.8895000000000003E-13</v>
      </c>
      <c r="Y3397" s="2">
        <f t="shared" si="159"/>
        <v>5.8895000000000003E-13</v>
      </c>
      <c r="Z3397" s="2" t="str">
        <f t="shared" si="160"/>
        <v/>
      </c>
      <c r="AA3397" s="2" t="str">
        <f t="shared" si="161"/>
        <v/>
      </c>
    </row>
    <row r="3398" spans="5:27" x14ac:dyDescent="0.3">
      <c r="E3398" s="2">
        <v>2488.86</v>
      </c>
      <c r="F3398" s="2">
        <v>-29.564599999999999</v>
      </c>
      <c r="G3398" s="2">
        <v>88.094700000000003</v>
      </c>
      <c r="W3398" s="2">
        <v>0.15869948832520001</v>
      </c>
      <c r="X3398" s="2">
        <v>-1.2947E-11</v>
      </c>
      <c r="Y3398" s="2">
        <f t="shared" si="159"/>
        <v>1.2947E-11</v>
      </c>
      <c r="Z3398" s="2">
        <f t="shared" si="160"/>
        <v>1.2947E-11</v>
      </c>
      <c r="AA3398" s="2">
        <f t="shared" si="161"/>
        <v>0.15869948832520001</v>
      </c>
    </row>
    <row r="3399" spans="5:27" x14ac:dyDescent="0.3">
      <c r="E3399" s="2">
        <v>2494.59</v>
      </c>
      <c r="F3399" s="2">
        <v>-29.4558</v>
      </c>
      <c r="G3399" s="2">
        <v>88.070599999999999</v>
      </c>
      <c r="W3399" s="2">
        <v>0.1587700831311</v>
      </c>
      <c r="X3399" s="2">
        <v>-8.8917000000000002E-12</v>
      </c>
      <c r="Y3399" s="2">
        <f t="shared" si="159"/>
        <v>8.8917000000000002E-12</v>
      </c>
      <c r="Z3399" s="2" t="str">
        <f t="shared" si="160"/>
        <v/>
      </c>
      <c r="AA3399" s="2" t="str">
        <f t="shared" si="161"/>
        <v/>
      </c>
    </row>
    <row r="3400" spans="5:27" x14ac:dyDescent="0.3">
      <c r="E3400" s="2">
        <v>2500.35</v>
      </c>
      <c r="F3400" s="2">
        <v>-29.345600000000001</v>
      </c>
      <c r="G3400" s="2">
        <v>88.046000000000006</v>
      </c>
      <c r="W3400" s="2">
        <v>0.1588437413229</v>
      </c>
      <c r="X3400" s="2">
        <v>6.4396999999999997E-12</v>
      </c>
      <c r="Y3400" s="2">
        <f t="shared" si="159"/>
        <v>6.4396999999999997E-12</v>
      </c>
      <c r="Z3400" s="2" t="str">
        <f t="shared" si="160"/>
        <v/>
      </c>
      <c r="AA3400" s="2" t="str">
        <f t="shared" si="161"/>
        <v/>
      </c>
    </row>
    <row r="3401" spans="5:27" x14ac:dyDescent="0.3">
      <c r="E3401" s="2">
        <v>2506.11</v>
      </c>
      <c r="F3401" s="2">
        <v>-29.234100000000002</v>
      </c>
      <c r="G3401" s="2">
        <v>88.020700000000005</v>
      </c>
      <c r="W3401" s="2">
        <v>0.1589172378907</v>
      </c>
      <c r="X3401" s="2">
        <v>1.3268E-11</v>
      </c>
      <c r="Y3401" s="2">
        <f t="shared" si="159"/>
        <v>1.3268E-11</v>
      </c>
      <c r="Z3401" s="2">
        <f t="shared" si="160"/>
        <v>1.3268E-11</v>
      </c>
      <c r="AA3401" s="2">
        <f t="shared" si="161"/>
        <v>0.1589172378907</v>
      </c>
    </row>
    <row r="3402" spans="5:27" x14ac:dyDescent="0.3">
      <c r="E3402" s="2">
        <v>2511.89</v>
      </c>
      <c r="F3402" s="2">
        <v>-29.121099999999998</v>
      </c>
      <c r="G3402" s="2">
        <v>87.994799999999998</v>
      </c>
      <c r="W3402" s="2">
        <v>0.1589849382578</v>
      </c>
      <c r="X3402" s="2">
        <v>3.8849000000000001E-12</v>
      </c>
      <c r="Y3402" s="2">
        <f t="shared" si="159"/>
        <v>3.8849000000000001E-12</v>
      </c>
      <c r="Z3402" s="2" t="str">
        <f t="shared" si="160"/>
        <v/>
      </c>
      <c r="AA3402" s="2" t="str">
        <f t="shared" si="161"/>
        <v/>
      </c>
    </row>
    <row r="3403" spans="5:27" x14ac:dyDescent="0.3">
      <c r="E3403" s="2">
        <v>2517.6799999999998</v>
      </c>
      <c r="F3403" s="2">
        <v>-29.006699999999999</v>
      </c>
      <c r="G3403" s="2">
        <v>87.968199999999996</v>
      </c>
      <c r="W3403" s="2">
        <v>0.1590652891846</v>
      </c>
      <c r="X3403" s="2">
        <v>-1.1145000000000001E-11</v>
      </c>
      <c r="Y3403" s="2">
        <f t="shared" si="159"/>
        <v>1.1145000000000001E-11</v>
      </c>
      <c r="Z3403" s="2">
        <f t="shared" si="160"/>
        <v>1.1145000000000001E-11</v>
      </c>
      <c r="AA3403" s="2">
        <f t="shared" si="161"/>
        <v>0.1590652891846</v>
      </c>
    </row>
    <row r="3404" spans="5:27" x14ac:dyDescent="0.3">
      <c r="E3404" s="2">
        <v>2523.48</v>
      </c>
      <c r="F3404" s="2">
        <v>-28.890799999999999</v>
      </c>
      <c r="G3404" s="2">
        <v>87.940899999999999</v>
      </c>
      <c r="W3404" s="2">
        <v>0.159135512832</v>
      </c>
      <c r="X3404" s="2">
        <v>-1.0875E-11</v>
      </c>
      <c r="Y3404" s="2">
        <f t="shared" si="159"/>
        <v>1.0875E-11</v>
      </c>
      <c r="Z3404" s="2" t="str">
        <f t="shared" si="160"/>
        <v/>
      </c>
      <c r="AA3404" s="2" t="str">
        <f t="shared" si="161"/>
        <v/>
      </c>
    </row>
    <row r="3405" spans="5:27" x14ac:dyDescent="0.3">
      <c r="E3405" s="2">
        <v>2529.3000000000002</v>
      </c>
      <c r="F3405" s="2">
        <v>-28.773399999999999</v>
      </c>
      <c r="G3405" s="2">
        <v>87.912899999999993</v>
      </c>
      <c r="W3405" s="2">
        <v>0.15920132240730001</v>
      </c>
      <c r="X3405" s="2">
        <v>1.8065E-12</v>
      </c>
      <c r="Y3405" s="2">
        <f t="shared" si="159"/>
        <v>1.8065E-12</v>
      </c>
      <c r="Z3405" s="2" t="str">
        <f t="shared" si="160"/>
        <v/>
      </c>
      <c r="AA3405" s="2" t="str">
        <f t="shared" si="161"/>
        <v/>
      </c>
    </row>
    <row r="3406" spans="5:27" x14ac:dyDescent="0.3">
      <c r="E3406" s="2">
        <v>2535.13</v>
      </c>
      <c r="F3406" s="2">
        <v>-28.654499999999999</v>
      </c>
      <c r="G3406" s="2">
        <v>87.884100000000004</v>
      </c>
      <c r="W3406" s="2">
        <v>0.1592754416638</v>
      </c>
      <c r="X3406" s="2">
        <v>1.2722E-11</v>
      </c>
      <c r="Y3406" s="2">
        <f t="shared" si="159"/>
        <v>1.2722E-11</v>
      </c>
      <c r="Z3406" s="2">
        <f t="shared" si="160"/>
        <v>1.2722E-11</v>
      </c>
      <c r="AA3406" s="2">
        <f t="shared" si="161"/>
        <v>0.1592754416638</v>
      </c>
    </row>
    <row r="3407" spans="5:27" x14ac:dyDescent="0.3">
      <c r="E3407" s="2">
        <v>2540.9699999999998</v>
      </c>
      <c r="F3407" s="2">
        <v>-28.533899999999999</v>
      </c>
      <c r="G3407" s="2">
        <v>87.854500000000002</v>
      </c>
      <c r="W3407" s="2">
        <v>0.15934576464729999</v>
      </c>
      <c r="X3407" s="2">
        <v>7.4460000000000004E-12</v>
      </c>
      <c r="Y3407" s="2">
        <f t="shared" si="159"/>
        <v>7.4460000000000004E-12</v>
      </c>
      <c r="Z3407" s="2" t="str">
        <f t="shared" si="160"/>
        <v/>
      </c>
      <c r="AA3407" s="2" t="str">
        <f t="shared" si="161"/>
        <v/>
      </c>
    </row>
    <row r="3408" spans="5:27" x14ac:dyDescent="0.3">
      <c r="E3408" s="2">
        <v>2546.83</v>
      </c>
      <c r="F3408" s="2">
        <v>-28.4117</v>
      </c>
      <c r="G3408" s="2">
        <v>87.824100000000001</v>
      </c>
      <c r="W3408" s="2">
        <v>0.15942539450900001</v>
      </c>
      <c r="X3408" s="2">
        <v>-8.0341999999999998E-12</v>
      </c>
      <c r="Y3408" s="2">
        <f t="shared" si="159"/>
        <v>8.0341999999999998E-12</v>
      </c>
      <c r="Z3408" s="2" t="str">
        <f t="shared" si="160"/>
        <v/>
      </c>
      <c r="AA3408" s="2" t="str">
        <f t="shared" si="161"/>
        <v/>
      </c>
    </row>
    <row r="3409" spans="5:27" x14ac:dyDescent="0.3">
      <c r="E3409" s="2">
        <v>2552.6999999999998</v>
      </c>
      <c r="F3409" s="2">
        <v>-28.287800000000001</v>
      </c>
      <c r="G3409" s="2">
        <v>87.7928</v>
      </c>
      <c r="W3409" s="2">
        <v>0.15949756606099999</v>
      </c>
      <c r="X3409" s="2">
        <v>-1.2224E-11</v>
      </c>
      <c r="Y3409" s="2">
        <f t="shared" si="159"/>
        <v>1.2224E-11</v>
      </c>
      <c r="Z3409" s="2">
        <f t="shared" si="160"/>
        <v>1.2224E-11</v>
      </c>
      <c r="AA3409" s="2">
        <f t="shared" si="161"/>
        <v>0.15949756606099999</v>
      </c>
    </row>
    <row r="3410" spans="5:27" x14ac:dyDescent="0.3">
      <c r="E3410" s="2">
        <v>2558.59</v>
      </c>
      <c r="F3410" s="2">
        <v>-28.162199999999999</v>
      </c>
      <c r="G3410" s="2">
        <v>87.760599999999997</v>
      </c>
      <c r="W3410" s="2">
        <v>0.1595659015833</v>
      </c>
      <c r="X3410" s="2">
        <v>-1.6239999999999999E-12</v>
      </c>
      <c r="Y3410" s="2">
        <f t="shared" si="159"/>
        <v>1.6239999999999999E-12</v>
      </c>
      <c r="Z3410" s="2" t="str">
        <f t="shared" si="160"/>
        <v/>
      </c>
      <c r="AA3410" s="2" t="str">
        <f t="shared" si="161"/>
        <v/>
      </c>
    </row>
    <row r="3411" spans="5:27" x14ac:dyDescent="0.3">
      <c r="E3411" s="2">
        <v>2564.48</v>
      </c>
      <c r="F3411" s="2">
        <v>-28.034800000000001</v>
      </c>
      <c r="G3411" s="2">
        <v>87.727500000000006</v>
      </c>
      <c r="W3411" s="2">
        <v>0.15964369692499999</v>
      </c>
      <c r="X3411" s="2">
        <v>1.1472E-11</v>
      </c>
      <c r="Y3411" s="2">
        <f t="shared" si="159"/>
        <v>1.1472E-11</v>
      </c>
      <c r="Z3411" s="2">
        <f t="shared" si="160"/>
        <v>1.1472E-11</v>
      </c>
      <c r="AA3411" s="2">
        <f t="shared" si="161"/>
        <v>0.15964369692499999</v>
      </c>
    </row>
    <row r="3412" spans="5:27" x14ac:dyDescent="0.3">
      <c r="E3412" s="2">
        <v>2570.4</v>
      </c>
      <c r="F3412" s="2">
        <v>-27.9055</v>
      </c>
      <c r="G3412" s="2">
        <v>87.693399999999997</v>
      </c>
      <c r="W3412" s="2">
        <v>0.15972171214979999</v>
      </c>
      <c r="X3412" s="2">
        <v>8.4386999999999996E-12</v>
      </c>
      <c r="Y3412" s="2">
        <f t="shared" si="159"/>
        <v>8.4386999999999996E-12</v>
      </c>
      <c r="Z3412" s="2" t="str">
        <f t="shared" si="160"/>
        <v/>
      </c>
      <c r="AA3412" s="2" t="str">
        <f t="shared" si="161"/>
        <v/>
      </c>
    </row>
    <row r="3413" spans="5:27" x14ac:dyDescent="0.3">
      <c r="E3413" s="2">
        <v>2576.3200000000002</v>
      </c>
      <c r="F3413" s="2">
        <v>-27.7743</v>
      </c>
      <c r="G3413" s="2">
        <v>87.658299999999997</v>
      </c>
      <c r="W3413" s="2">
        <v>0.1597956249851</v>
      </c>
      <c r="X3413" s="2">
        <v>-5.7751999999999999E-12</v>
      </c>
      <c r="Y3413" s="2">
        <f t="shared" si="159"/>
        <v>5.7751999999999999E-12</v>
      </c>
      <c r="Z3413" s="2" t="str">
        <f t="shared" si="160"/>
        <v/>
      </c>
      <c r="AA3413" s="2" t="str">
        <f t="shared" si="161"/>
        <v/>
      </c>
    </row>
    <row r="3414" spans="5:27" x14ac:dyDescent="0.3">
      <c r="E3414" s="2">
        <v>2582.2600000000002</v>
      </c>
      <c r="F3414" s="2">
        <v>-27.641200000000001</v>
      </c>
      <c r="G3414" s="2">
        <v>87.622100000000003</v>
      </c>
      <c r="W3414" s="2">
        <v>0.15986603732230001</v>
      </c>
      <c r="X3414" s="2">
        <v>-1.2379E-11</v>
      </c>
      <c r="Y3414" s="2">
        <f t="shared" si="159"/>
        <v>1.2379E-11</v>
      </c>
      <c r="Z3414" s="2">
        <f t="shared" si="160"/>
        <v>1.2379E-11</v>
      </c>
      <c r="AA3414" s="2">
        <f t="shared" si="161"/>
        <v>0.15986603732230001</v>
      </c>
    </row>
    <row r="3415" spans="5:27" x14ac:dyDescent="0.3">
      <c r="E3415" s="2">
        <v>2588.21</v>
      </c>
      <c r="F3415" s="2">
        <v>-27.506</v>
      </c>
      <c r="G3415" s="2">
        <v>87.584800000000001</v>
      </c>
      <c r="W3415" s="2">
        <v>0.15993601386949999</v>
      </c>
      <c r="X3415" s="2">
        <v>-3.9219000000000001E-12</v>
      </c>
      <c r="Y3415" s="2">
        <f t="shared" si="159"/>
        <v>3.9219000000000001E-12</v>
      </c>
      <c r="Z3415" s="2" t="str">
        <f t="shared" si="160"/>
        <v/>
      </c>
      <c r="AA3415" s="2" t="str">
        <f t="shared" si="161"/>
        <v/>
      </c>
    </row>
    <row r="3416" spans="5:27" x14ac:dyDescent="0.3">
      <c r="E3416" s="2">
        <v>2594.1799999999998</v>
      </c>
      <c r="F3416" s="2">
        <v>-27.3687</v>
      </c>
      <c r="G3416" s="2">
        <v>87.546300000000002</v>
      </c>
      <c r="W3416" s="2">
        <v>0.16001908697969999</v>
      </c>
      <c r="X3416" s="2">
        <v>1.0364000000000001E-11</v>
      </c>
      <c r="Y3416" s="2">
        <f t="shared" si="159"/>
        <v>1.0364000000000001E-11</v>
      </c>
      <c r="Z3416" s="2">
        <f t="shared" si="160"/>
        <v>1.0364000000000001E-11</v>
      </c>
      <c r="AA3416" s="2">
        <f t="shared" si="161"/>
        <v>0.16001908697969999</v>
      </c>
    </row>
    <row r="3417" spans="5:27" x14ac:dyDescent="0.3">
      <c r="E3417" s="2">
        <v>2600.16</v>
      </c>
      <c r="F3417" s="2">
        <v>-27.229299999999999</v>
      </c>
      <c r="G3417" s="2">
        <v>87.506600000000006</v>
      </c>
      <c r="W3417" s="2">
        <v>0.16009245858150001</v>
      </c>
      <c r="X3417" s="2">
        <v>9.7549999999999995E-12</v>
      </c>
      <c r="Y3417" s="2">
        <f t="shared" si="159"/>
        <v>9.7549999999999995E-12</v>
      </c>
      <c r="Z3417" s="2" t="str">
        <f t="shared" si="160"/>
        <v/>
      </c>
      <c r="AA3417" s="2" t="str">
        <f t="shared" si="161"/>
        <v/>
      </c>
    </row>
    <row r="3418" spans="5:27" x14ac:dyDescent="0.3">
      <c r="E3418" s="2">
        <v>2606.15</v>
      </c>
      <c r="F3418" s="2">
        <v>-27.087700000000002</v>
      </c>
      <c r="G3418" s="2">
        <v>87.465599999999995</v>
      </c>
      <c r="W3418" s="2">
        <v>0.16016173002299999</v>
      </c>
      <c r="X3418" s="2">
        <v>-2.7722999999999998E-12</v>
      </c>
      <c r="Y3418" s="2">
        <f t="shared" si="159"/>
        <v>2.7722999999999998E-12</v>
      </c>
      <c r="Z3418" s="2" t="str">
        <f t="shared" si="160"/>
        <v/>
      </c>
      <c r="AA3418" s="2" t="str">
        <f t="shared" si="161"/>
        <v/>
      </c>
    </row>
    <row r="3419" spans="5:27" x14ac:dyDescent="0.3">
      <c r="E3419" s="2">
        <v>2612.16</v>
      </c>
      <c r="F3419" s="2">
        <v>-26.9438</v>
      </c>
      <c r="G3419" s="2">
        <v>87.423199999999994</v>
      </c>
      <c r="W3419" s="2">
        <v>0.16023909224659999</v>
      </c>
      <c r="X3419" s="2">
        <v>-1.2023000000000001E-11</v>
      </c>
      <c r="Y3419" s="2">
        <f t="shared" si="159"/>
        <v>1.2023000000000001E-11</v>
      </c>
      <c r="Z3419" s="2">
        <f t="shared" si="160"/>
        <v>1.2023000000000001E-11</v>
      </c>
      <c r="AA3419" s="2">
        <f t="shared" si="161"/>
        <v>0.16023909224659999</v>
      </c>
    </row>
    <row r="3420" spans="5:27" x14ac:dyDescent="0.3">
      <c r="E3420" s="2">
        <v>2618.1799999999998</v>
      </c>
      <c r="F3420" s="2">
        <v>-26.797499999999999</v>
      </c>
      <c r="G3420" s="2">
        <v>87.379400000000004</v>
      </c>
      <c r="W3420" s="2">
        <v>0.1603112053695</v>
      </c>
      <c r="X3420" s="2">
        <v>-5.2937000000000004E-12</v>
      </c>
      <c r="Y3420" s="2">
        <f t="shared" si="159"/>
        <v>5.2937000000000004E-12</v>
      </c>
      <c r="Z3420" s="2" t="str">
        <f t="shared" si="160"/>
        <v/>
      </c>
      <c r="AA3420" s="2" t="str">
        <f t="shared" si="161"/>
        <v/>
      </c>
    </row>
    <row r="3421" spans="5:27" x14ac:dyDescent="0.3">
      <c r="E3421" s="2">
        <v>2624.22</v>
      </c>
      <c r="F3421" s="2">
        <v>-26.648700000000002</v>
      </c>
      <c r="G3421" s="2">
        <v>87.334100000000007</v>
      </c>
      <c r="W3421" s="2">
        <v>0.1604007395815</v>
      </c>
      <c r="X3421" s="2">
        <v>9.6567999999999998E-12</v>
      </c>
      <c r="Y3421" s="2">
        <f t="shared" si="159"/>
        <v>9.6567999999999998E-12</v>
      </c>
      <c r="Z3421" s="2">
        <f t="shared" si="160"/>
        <v>9.6567999999999998E-12</v>
      </c>
      <c r="AA3421" s="2">
        <f t="shared" si="161"/>
        <v>0.1604007395815</v>
      </c>
    </row>
    <row r="3422" spans="5:27" x14ac:dyDescent="0.3">
      <c r="E3422" s="2">
        <v>2630.27</v>
      </c>
      <c r="F3422" s="2">
        <v>-26.497399999999999</v>
      </c>
      <c r="G3422" s="2">
        <v>87.287199999999999</v>
      </c>
      <c r="W3422" s="2">
        <v>0.16047797556820001</v>
      </c>
      <c r="X3422" s="2">
        <v>9.5572999999999993E-12</v>
      </c>
      <c r="Y3422" s="2">
        <f t="shared" si="159"/>
        <v>9.5572999999999993E-12</v>
      </c>
      <c r="Z3422" s="2" t="str">
        <f t="shared" si="160"/>
        <v/>
      </c>
      <c r="AA3422" s="2" t="str">
        <f t="shared" si="161"/>
        <v/>
      </c>
    </row>
    <row r="3423" spans="5:27" x14ac:dyDescent="0.3">
      <c r="E3423" s="2">
        <v>2636.33</v>
      </c>
      <c r="F3423" s="2">
        <v>-26.343499999999999</v>
      </c>
      <c r="G3423" s="2">
        <v>87.238699999999994</v>
      </c>
      <c r="W3423" s="2">
        <v>0.1605490480431</v>
      </c>
      <c r="X3423" s="2">
        <v>-2.8211000000000002E-12</v>
      </c>
      <c r="Y3423" s="2">
        <f t="shared" si="159"/>
        <v>2.8211000000000002E-12</v>
      </c>
      <c r="Z3423" s="2" t="str">
        <f t="shared" si="160"/>
        <v/>
      </c>
      <c r="AA3423" s="2" t="str">
        <f t="shared" si="161"/>
        <v/>
      </c>
    </row>
    <row r="3424" spans="5:27" x14ac:dyDescent="0.3">
      <c r="E3424" s="2">
        <v>2642.41</v>
      </c>
      <c r="F3424" s="2">
        <v>-26.186800000000002</v>
      </c>
      <c r="G3424" s="2">
        <v>87.188400000000001</v>
      </c>
      <c r="W3424" s="2">
        <v>0.16062850554220001</v>
      </c>
      <c r="X3424" s="2">
        <v>-1.1698E-11</v>
      </c>
      <c r="Y3424" s="2">
        <f t="shared" si="159"/>
        <v>1.1698E-11</v>
      </c>
      <c r="Z3424" s="2">
        <f t="shared" si="160"/>
        <v>1.1698E-11</v>
      </c>
      <c r="AA3424" s="2">
        <f t="shared" si="161"/>
        <v>0.16062850554220001</v>
      </c>
    </row>
    <row r="3425" spans="5:27" x14ac:dyDescent="0.3">
      <c r="E3425" s="2">
        <v>2648.5</v>
      </c>
      <c r="F3425" s="2">
        <v>-26.0274</v>
      </c>
      <c r="G3425" s="2">
        <v>87.136300000000006</v>
      </c>
      <c r="W3425" s="2">
        <v>0.16070238117649999</v>
      </c>
      <c r="X3425" s="2">
        <v>-4.5090999999999998E-12</v>
      </c>
      <c r="Y3425" s="2">
        <f t="shared" si="159"/>
        <v>4.5090999999999998E-12</v>
      </c>
      <c r="Z3425" s="2" t="str">
        <f t="shared" si="160"/>
        <v/>
      </c>
      <c r="AA3425" s="2" t="str">
        <f t="shared" si="161"/>
        <v/>
      </c>
    </row>
    <row r="3426" spans="5:27" x14ac:dyDescent="0.3">
      <c r="E3426" s="2">
        <v>2654.61</v>
      </c>
      <c r="F3426" s="2">
        <v>-25.864999999999998</v>
      </c>
      <c r="G3426" s="2">
        <v>87.0822</v>
      </c>
      <c r="W3426" s="2">
        <v>0.16079573432550001</v>
      </c>
      <c r="X3426" s="2">
        <v>1.0008E-11</v>
      </c>
      <c r="Y3426" s="2">
        <f t="shared" si="159"/>
        <v>1.0008E-11</v>
      </c>
      <c r="Z3426" s="2">
        <f t="shared" si="160"/>
        <v>1.0008E-11</v>
      </c>
      <c r="AA3426" s="2">
        <f t="shared" si="161"/>
        <v>0.16079573432550001</v>
      </c>
    </row>
    <row r="3427" spans="5:27" x14ac:dyDescent="0.3">
      <c r="E3427" s="2">
        <v>2660.73</v>
      </c>
      <c r="F3427" s="2">
        <v>-25.6995</v>
      </c>
      <c r="G3427" s="2">
        <v>87.025999999999996</v>
      </c>
      <c r="W3427" s="2">
        <v>0.16087742440479999</v>
      </c>
      <c r="X3427" s="2">
        <v>8.1195000000000007E-12</v>
      </c>
      <c r="Y3427" s="2">
        <f t="shared" si="159"/>
        <v>8.1195000000000007E-12</v>
      </c>
      <c r="Z3427" s="2" t="str">
        <f t="shared" si="160"/>
        <v/>
      </c>
      <c r="AA3427" s="2" t="str">
        <f t="shared" si="161"/>
        <v/>
      </c>
    </row>
    <row r="3428" spans="5:27" x14ac:dyDescent="0.3">
      <c r="E3428" s="2">
        <v>2666.86</v>
      </c>
      <c r="F3428" s="2">
        <v>-25.530899999999999</v>
      </c>
      <c r="G3428" s="2">
        <v>86.967699999999994</v>
      </c>
      <c r="W3428" s="2">
        <v>0.16095462382270001</v>
      </c>
      <c r="X3428" s="2">
        <v>-5.2173000000000004E-12</v>
      </c>
      <c r="Y3428" s="2">
        <f t="shared" si="159"/>
        <v>5.2173000000000004E-12</v>
      </c>
      <c r="Z3428" s="2" t="str">
        <f t="shared" si="160"/>
        <v/>
      </c>
      <c r="AA3428" s="2" t="str">
        <f t="shared" si="161"/>
        <v/>
      </c>
    </row>
    <row r="3429" spans="5:27" x14ac:dyDescent="0.3">
      <c r="E3429" s="2">
        <v>2673.01</v>
      </c>
      <c r="F3429" s="2">
        <v>-25.359100000000002</v>
      </c>
      <c r="G3429" s="2">
        <v>86.906999999999996</v>
      </c>
      <c r="W3429" s="2">
        <v>0.16102869742109999</v>
      </c>
      <c r="X3429" s="2">
        <v>-1.1279E-11</v>
      </c>
      <c r="Y3429" s="2">
        <f t="shared" si="159"/>
        <v>1.1279E-11</v>
      </c>
      <c r="Z3429" s="2">
        <f t="shared" si="160"/>
        <v>1.1279E-11</v>
      </c>
      <c r="AA3429" s="2">
        <f t="shared" si="161"/>
        <v>0.16102869742109999</v>
      </c>
    </row>
    <row r="3430" spans="5:27" x14ac:dyDescent="0.3">
      <c r="E3430" s="2">
        <v>2679.17</v>
      </c>
      <c r="F3430" s="2">
        <v>-25.183800000000002</v>
      </c>
      <c r="G3430" s="2">
        <v>86.843900000000005</v>
      </c>
      <c r="W3430" s="2">
        <v>0.16110226459650001</v>
      </c>
      <c r="X3430" s="2">
        <v>-2.6435000000000002E-12</v>
      </c>
      <c r="Y3430" s="2">
        <f t="shared" si="159"/>
        <v>2.6435000000000002E-12</v>
      </c>
      <c r="Z3430" s="2" t="str">
        <f t="shared" si="160"/>
        <v/>
      </c>
      <c r="AA3430" s="2" t="str">
        <f t="shared" si="161"/>
        <v/>
      </c>
    </row>
    <row r="3431" spans="5:27" x14ac:dyDescent="0.3">
      <c r="E3431" s="2">
        <v>2685.34</v>
      </c>
      <c r="F3431" s="2">
        <v>-25.004899999999999</v>
      </c>
      <c r="G3431" s="2">
        <v>86.778199999999998</v>
      </c>
      <c r="W3431" s="2">
        <v>0.1611877768751</v>
      </c>
      <c r="X3431" s="2">
        <v>1.0109000000000001E-11</v>
      </c>
      <c r="Y3431" s="2">
        <f t="shared" si="159"/>
        <v>1.0109000000000001E-11</v>
      </c>
      <c r="Z3431" s="2">
        <f t="shared" si="160"/>
        <v>1.0109000000000001E-11</v>
      </c>
      <c r="AA3431" s="2">
        <f t="shared" si="161"/>
        <v>0.1611877768751</v>
      </c>
    </row>
    <row r="3432" spans="5:27" x14ac:dyDescent="0.3">
      <c r="E3432" s="2">
        <v>2691.53</v>
      </c>
      <c r="F3432" s="2">
        <v>-24.822399999999998</v>
      </c>
      <c r="G3432" s="2">
        <v>86.709699999999998</v>
      </c>
      <c r="W3432" s="2">
        <v>0.16127464184320001</v>
      </c>
      <c r="X3432" s="2">
        <v>6.7452E-12</v>
      </c>
      <c r="Y3432" s="2">
        <f t="shared" si="159"/>
        <v>6.7452E-12</v>
      </c>
      <c r="Z3432" s="2" t="str">
        <f t="shared" si="160"/>
        <v/>
      </c>
      <c r="AA3432" s="2" t="str">
        <f t="shared" si="161"/>
        <v/>
      </c>
    </row>
    <row r="3433" spans="5:27" x14ac:dyDescent="0.3">
      <c r="E3433" s="2">
        <v>2697.74</v>
      </c>
      <c r="F3433" s="2">
        <v>-24.635999999999999</v>
      </c>
      <c r="G3433" s="2">
        <v>86.638199999999998</v>
      </c>
      <c r="W3433" s="2">
        <v>0.16135509644070001</v>
      </c>
      <c r="X3433" s="2">
        <v>-6.7002000000000001E-12</v>
      </c>
      <c r="Y3433" s="2">
        <f t="shared" si="159"/>
        <v>6.7002000000000001E-12</v>
      </c>
      <c r="Z3433" s="2" t="str">
        <f t="shared" si="160"/>
        <v/>
      </c>
      <c r="AA3433" s="2" t="str">
        <f t="shared" si="161"/>
        <v/>
      </c>
    </row>
    <row r="3434" spans="5:27" x14ac:dyDescent="0.3">
      <c r="E3434" s="2">
        <v>2703.96</v>
      </c>
      <c r="F3434" s="2">
        <v>-24.445599999999999</v>
      </c>
      <c r="G3434" s="2">
        <v>86.563599999999994</v>
      </c>
      <c r="W3434" s="2">
        <v>0.16142970696610001</v>
      </c>
      <c r="X3434" s="2">
        <v>-1.0524E-11</v>
      </c>
      <c r="Y3434" s="2">
        <f t="shared" si="159"/>
        <v>1.0524E-11</v>
      </c>
      <c r="Z3434" s="2">
        <f t="shared" si="160"/>
        <v>1.0524E-11</v>
      </c>
      <c r="AA3434" s="2">
        <f t="shared" si="161"/>
        <v>0.16142970696610001</v>
      </c>
    </row>
    <row r="3435" spans="5:27" x14ac:dyDescent="0.3">
      <c r="E3435" s="2">
        <v>2710.19</v>
      </c>
      <c r="F3435" s="2">
        <v>-24.250900000000001</v>
      </c>
      <c r="G3435" s="2">
        <v>86.485600000000005</v>
      </c>
      <c r="W3435" s="2">
        <v>0.1615031034036</v>
      </c>
      <c r="X3435" s="2">
        <v>-6.2504000000000003E-13</v>
      </c>
      <c r="Y3435" s="2">
        <f t="shared" si="159"/>
        <v>6.2504000000000003E-13</v>
      </c>
      <c r="Z3435" s="2" t="str">
        <f t="shared" si="160"/>
        <v/>
      </c>
      <c r="AA3435" s="2" t="str">
        <f t="shared" si="161"/>
        <v/>
      </c>
    </row>
    <row r="3436" spans="5:27" x14ac:dyDescent="0.3">
      <c r="E3436" s="2">
        <v>2716.44</v>
      </c>
      <c r="F3436" s="2">
        <v>-24.0519</v>
      </c>
      <c r="G3436" s="2">
        <v>86.4041</v>
      </c>
      <c r="W3436" s="2">
        <v>0.16158627693409999</v>
      </c>
      <c r="X3436" s="2">
        <v>1.0415999999999999E-11</v>
      </c>
      <c r="Y3436" s="2">
        <f t="shared" si="159"/>
        <v>1.0415999999999999E-11</v>
      </c>
      <c r="Z3436" s="2">
        <f t="shared" si="160"/>
        <v>1.0415999999999999E-11</v>
      </c>
      <c r="AA3436" s="2">
        <f t="shared" si="161"/>
        <v>0.16158627693409999</v>
      </c>
    </row>
    <row r="3437" spans="5:27" x14ac:dyDescent="0.3">
      <c r="E3437" s="2">
        <v>2722.7</v>
      </c>
      <c r="F3437" s="2">
        <v>-23.848299999999998</v>
      </c>
      <c r="G3437" s="2">
        <v>86.318600000000004</v>
      </c>
      <c r="W3437" s="2">
        <v>0.1616684536072</v>
      </c>
      <c r="X3437" s="2">
        <v>5.6703999999999997E-12</v>
      </c>
      <c r="Y3437" s="2">
        <f t="shared" si="159"/>
        <v>5.6703999999999997E-12</v>
      </c>
      <c r="Z3437" s="2" t="str">
        <f t="shared" si="160"/>
        <v/>
      </c>
      <c r="AA3437" s="2" t="str">
        <f t="shared" si="161"/>
        <v/>
      </c>
    </row>
    <row r="3438" spans="5:27" x14ac:dyDescent="0.3">
      <c r="E3438" s="2">
        <v>2728.98</v>
      </c>
      <c r="F3438" s="2">
        <v>-23.639800000000001</v>
      </c>
      <c r="G3438" s="2">
        <v>86.229100000000003</v>
      </c>
      <c r="W3438" s="2">
        <v>0.16175345782430001</v>
      </c>
      <c r="X3438" s="2">
        <v>-7.7221000000000008E-12</v>
      </c>
      <c r="Y3438" s="2">
        <f t="shared" si="159"/>
        <v>7.7221000000000008E-12</v>
      </c>
      <c r="Z3438" s="2" t="str">
        <f t="shared" si="160"/>
        <v/>
      </c>
      <c r="AA3438" s="2" t="str">
        <f t="shared" si="161"/>
        <v/>
      </c>
    </row>
    <row r="3439" spans="5:27" x14ac:dyDescent="0.3">
      <c r="E3439" s="2">
        <v>2735.27</v>
      </c>
      <c r="F3439" s="2">
        <v>-23.426300000000001</v>
      </c>
      <c r="G3439" s="2">
        <v>86.135099999999994</v>
      </c>
      <c r="W3439" s="2">
        <v>0.16182769365659999</v>
      </c>
      <c r="X3439" s="2">
        <v>-9.6366999999999999E-12</v>
      </c>
      <c r="Y3439" s="2">
        <f t="shared" si="159"/>
        <v>9.6366999999999999E-12</v>
      </c>
      <c r="Z3439" s="2">
        <f t="shared" si="160"/>
        <v>9.6366999999999999E-12</v>
      </c>
      <c r="AA3439" s="2">
        <f t="shared" si="161"/>
        <v>0.16182769365659999</v>
      </c>
    </row>
    <row r="3440" spans="5:27" x14ac:dyDescent="0.3">
      <c r="E3440" s="2">
        <v>2741.57</v>
      </c>
      <c r="F3440" s="2">
        <v>-23.2075</v>
      </c>
      <c r="G3440" s="2">
        <v>86.0364</v>
      </c>
      <c r="W3440" s="2">
        <v>0.16190086886569999</v>
      </c>
      <c r="X3440" s="2">
        <v>9.2235999999999992E-13</v>
      </c>
      <c r="Y3440" s="2">
        <f t="shared" si="159"/>
        <v>9.2235999999999992E-13</v>
      </c>
      <c r="Z3440" s="2" t="str">
        <f t="shared" si="160"/>
        <v/>
      </c>
      <c r="AA3440" s="2" t="str">
        <f t="shared" si="161"/>
        <v/>
      </c>
    </row>
    <row r="3441" spans="5:27" x14ac:dyDescent="0.3">
      <c r="E3441" s="2">
        <v>2747.89</v>
      </c>
      <c r="F3441" s="2">
        <v>-22.9831</v>
      </c>
      <c r="G3441" s="2">
        <v>85.932400000000001</v>
      </c>
      <c r="W3441" s="2">
        <v>0.16198446757410001</v>
      </c>
      <c r="X3441" s="2">
        <v>1.0457999999999999E-11</v>
      </c>
      <c r="Y3441" s="2">
        <f t="shared" si="159"/>
        <v>1.0457999999999999E-11</v>
      </c>
      <c r="Z3441" s="2">
        <f t="shared" si="160"/>
        <v>1.0457999999999999E-11</v>
      </c>
      <c r="AA3441" s="2">
        <f t="shared" si="161"/>
        <v>0.16198446757410001</v>
      </c>
    </row>
    <row r="3442" spans="5:27" x14ac:dyDescent="0.3">
      <c r="E3442" s="2">
        <v>2754.23</v>
      </c>
      <c r="F3442" s="2">
        <v>-22.752800000000001</v>
      </c>
      <c r="G3442" s="2">
        <v>85.822999999999993</v>
      </c>
      <c r="W3442" s="2">
        <v>0.16206366718660001</v>
      </c>
      <c r="X3442" s="2">
        <v>4.4562000000000003E-12</v>
      </c>
      <c r="Y3442" s="2">
        <f t="shared" si="159"/>
        <v>4.4562000000000003E-12</v>
      </c>
      <c r="Z3442" s="2" t="str">
        <f t="shared" si="160"/>
        <v/>
      </c>
      <c r="AA3442" s="2" t="str">
        <f t="shared" si="161"/>
        <v/>
      </c>
    </row>
    <row r="3443" spans="5:27" x14ac:dyDescent="0.3">
      <c r="E3443" s="2">
        <v>2760.58</v>
      </c>
      <c r="F3443" s="2">
        <v>-22.516300000000001</v>
      </c>
      <c r="G3443" s="2">
        <v>85.707499999999996</v>
      </c>
      <c r="W3443" s="2">
        <v>0.1621556685451</v>
      </c>
      <c r="X3443" s="2">
        <v>-8.7399000000000008E-12</v>
      </c>
      <c r="Y3443" s="2">
        <f t="shared" si="159"/>
        <v>8.7399000000000008E-12</v>
      </c>
      <c r="Z3443" s="2">
        <f t="shared" si="160"/>
        <v>8.7399000000000008E-12</v>
      </c>
      <c r="AA3443" s="2">
        <f t="shared" si="161"/>
        <v>0.1621556685451</v>
      </c>
    </row>
    <row r="3444" spans="5:27" x14ac:dyDescent="0.3">
      <c r="E3444" s="2">
        <v>2766.94</v>
      </c>
      <c r="F3444" s="2">
        <v>-22.273299999999999</v>
      </c>
      <c r="G3444" s="2">
        <v>85.585499999999996</v>
      </c>
      <c r="W3444" s="2">
        <v>0.16224193979570001</v>
      </c>
      <c r="X3444" s="2">
        <v>-7.3420999999999996E-12</v>
      </c>
      <c r="Y3444" s="2">
        <f t="shared" si="159"/>
        <v>7.3420999999999996E-12</v>
      </c>
      <c r="Z3444" s="2" t="str">
        <f t="shared" si="160"/>
        <v/>
      </c>
      <c r="AA3444" s="2" t="str">
        <f t="shared" si="161"/>
        <v/>
      </c>
    </row>
    <row r="3445" spans="5:27" x14ac:dyDescent="0.3">
      <c r="E3445" s="2">
        <v>2773.32</v>
      </c>
      <c r="F3445" s="2">
        <v>-22.023399999999999</v>
      </c>
      <c r="G3445" s="2">
        <v>85.456299999999999</v>
      </c>
      <c r="W3445" s="2">
        <v>0.1623212008553</v>
      </c>
      <c r="X3445" s="2">
        <v>4.9291000000000001E-12</v>
      </c>
      <c r="Y3445" s="2">
        <f t="shared" si="159"/>
        <v>4.9291000000000001E-12</v>
      </c>
      <c r="Z3445" s="2" t="str">
        <f t="shared" si="160"/>
        <v/>
      </c>
      <c r="AA3445" s="2" t="str">
        <f t="shared" si="161"/>
        <v/>
      </c>
    </row>
    <row r="3446" spans="5:27" x14ac:dyDescent="0.3">
      <c r="E3446" s="2">
        <v>2779.71</v>
      </c>
      <c r="F3446" s="2">
        <v>-21.766200000000001</v>
      </c>
      <c r="G3446" s="2">
        <v>85.319500000000005</v>
      </c>
      <c r="W3446" s="2">
        <v>0.16239878269169999</v>
      </c>
      <c r="X3446" s="2">
        <v>1.0077000000000001E-11</v>
      </c>
      <c r="Y3446" s="2">
        <f t="shared" si="159"/>
        <v>1.0077000000000001E-11</v>
      </c>
      <c r="Z3446" s="2">
        <f t="shared" si="160"/>
        <v>1.0077000000000001E-11</v>
      </c>
      <c r="AA3446" s="2">
        <f t="shared" si="161"/>
        <v>0.16239878269169999</v>
      </c>
    </row>
    <row r="3447" spans="5:27" x14ac:dyDescent="0.3">
      <c r="E3447" s="2">
        <v>2786.12</v>
      </c>
      <c r="F3447" s="2">
        <v>-21.501300000000001</v>
      </c>
      <c r="G3447" s="2">
        <v>85.174199999999999</v>
      </c>
      <c r="W3447" s="2">
        <v>0.16247569644250001</v>
      </c>
      <c r="X3447" s="2">
        <v>1.2876000000000001E-12</v>
      </c>
      <c r="Y3447" s="2">
        <f t="shared" si="159"/>
        <v>1.2876000000000001E-12</v>
      </c>
      <c r="Z3447" s="2" t="str">
        <f t="shared" si="160"/>
        <v/>
      </c>
      <c r="AA3447" s="2" t="str">
        <f t="shared" si="161"/>
        <v/>
      </c>
    </row>
    <row r="3448" spans="5:27" x14ac:dyDescent="0.3">
      <c r="E3448" s="2">
        <v>2792.54</v>
      </c>
      <c r="F3448" s="2">
        <v>-21.228100000000001</v>
      </c>
      <c r="G3448" s="2">
        <v>85.019599999999997</v>
      </c>
      <c r="W3448" s="2">
        <v>0.16256375126719999</v>
      </c>
      <c r="X3448" s="2">
        <v>-9.6482E-12</v>
      </c>
      <c r="Y3448" s="2">
        <f t="shared" si="159"/>
        <v>9.6482E-12</v>
      </c>
      <c r="Z3448" s="2">
        <f t="shared" si="160"/>
        <v>9.6482E-12</v>
      </c>
      <c r="AA3448" s="2">
        <f t="shared" si="161"/>
        <v>0.16256375126719999</v>
      </c>
    </row>
    <row r="3449" spans="5:27" x14ac:dyDescent="0.3">
      <c r="E3449" s="2">
        <v>2798.98</v>
      </c>
      <c r="F3449" s="2">
        <v>-20.946200000000001</v>
      </c>
      <c r="G3449" s="2">
        <v>84.854799999999997</v>
      </c>
      <c r="W3449" s="2">
        <v>0.1626522714519</v>
      </c>
      <c r="X3449" s="2">
        <v>-4.7609E-12</v>
      </c>
      <c r="Y3449" s="2">
        <f t="shared" si="159"/>
        <v>4.7609E-12</v>
      </c>
      <c r="Z3449" s="2" t="str">
        <f t="shared" si="160"/>
        <v/>
      </c>
      <c r="AA3449" s="2" t="str">
        <f t="shared" si="161"/>
        <v/>
      </c>
    </row>
    <row r="3450" spans="5:27" x14ac:dyDescent="0.3">
      <c r="E3450" s="2">
        <v>2805.43</v>
      </c>
      <c r="F3450" s="2">
        <v>-20.654900000000001</v>
      </c>
      <c r="G3450" s="2">
        <v>84.678899999999999</v>
      </c>
      <c r="W3450" s="2">
        <v>0.1627416286966</v>
      </c>
      <c r="X3450" s="2">
        <v>7.8914999999999996E-12</v>
      </c>
      <c r="Y3450" s="2">
        <f t="shared" si="159"/>
        <v>7.8914999999999996E-12</v>
      </c>
      <c r="Z3450" s="2" t="str">
        <f t="shared" si="160"/>
        <v/>
      </c>
      <c r="AA3450" s="2" t="str">
        <f t="shared" si="161"/>
        <v/>
      </c>
    </row>
    <row r="3451" spans="5:27" x14ac:dyDescent="0.3">
      <c r="E3451" s="2">
        <v>2811.9</v>
      </c>
      <c r="F3451" s="2">
        <v>-20.3536</v>
      </c>
      <c r="G3451" s="2">
        <v>84.490499999999997</v>
      </c>
      <c r="W3451" s="2">
        <v>0.16282110771489999</v>
      </c>
      <c r="X3451" s="2">
        <v>8.0853000000000007E-12</v>
      </c>
      <c r="Y3451" s="2">
        <f t="shared" si="159"/>
        <v>8.0853000000000007E-12</v>
      </c>
      <c r="Z3451" s="2">
        <f t="shared" si="160"/>
        <v>8.0853000000000007E-12</v>
      </c>
      <c r="AA3451" s="2">
        <f t="shared" si="161"/>
        <v>0.16282110771489999</v>
      </c>
    </row>
    <row r="3452" spans="5:27" x14ac:dyDescent="0.3">
      <c r="E3452" s="2">
        <v>2818.38</v>
      </c>
      <c r="F3452" s="2">
        <v>-20.041699999999999</v>
      </c>
      <c r="G3452" s="2">
        <v>84.288399999999996</v>
      </c>
      <c r="W3452" s="2">
        <v>0.16289720589830001</v>
      </c>
      <c r="X3452" s="2">
        <v>-2.8888999999999999E-12</v>
      </c>
      <c r="Y3452" s="2">
        <f t="shared" si="159"/>
        <v>2.8888999999999999E-12</v>
      </c>
      <c r="Z3452" s="2" t="str">
        <f t="shared" si="160"/>
        <v/>
      </c>
      <c r="AA3452" s="2" t="str">
        <f t="shared" si="161"/>
        <v/>
      </c>
    </row>
    <row r="3453" spans="5:27" x14ac:dyDescent="0.3">
      <c r="E3453" s="2">
        <v>2824.88</v>
      </c>
      <c r="F3453" s="2">
        <v>-19.718399999999999</v>
      </c>
      <c r="G3453" s="2">
        <v>84.070999999999998</v>
      </c>
      <c r="W3453" s="2">
        <v>0.16298362540729999</v>
      </c>
      <c r="X3453" s="2">
        <v>-9.7924000000000002E-12</v>
      </c>
      <c r="Y3453" s="2">
        <f t="shared" si="159"/>
        <v>9.7924000000000002E-12</v>
      </c>
      <c r="Z3453" s="2">
        <f t="shared" si="160"/>
        <v>9.7924000000000002E-12</v>
      </c>
      <c r="AA3453" s="2">
        <f t="shared" si="161"/>
        <v>0.16298362540729999</v>
      </c>
    </row>
    <row r="3454" spans="5:27" x14ac:dyDescent="0.3">
      <c r="E3454" s="2">
        <v>2831.39</v>
      </c>
      <c r="F3454" s="2">
        <v>-19.3827</v>
      </c>
      <c r="G3454" s="2">
        <v>83.836500000000001</v>
      </c>
      <c r="W3454" s="2">
        <v>0.16306288835220001</v>
      </c>
      <c r="X3454" s="2">
        <v>-1.8951999999999998E-12</v>
      </c>
      <c r="Y3454" s="2">
        <f t="shared" si="159"/>
        <v>1.8951999999999998E-12</v>
      </c>
      <c r="Z3454" s="2" t="str">
        <f t="shared" si="160"/>
        <v/>
      </c>
      <c r="AA3454" s="2" t="str">
        <f t="shared" si="161"/>
        <v/>
      </c>
    </row>
    <row r="3455" spans="5:27" x14ac:dyDescent="0.3">
      <c r="E3455" s="2">
        <v>2837.92</v>
      </c>
      <c r="F3455" s="2">
        <v>-19.0337</v>
      </c>
      <c r="G3455" s="2">
        <v>83.582800000000006</v>
      </c>
      <c r="W3455" s="2">
        <v>0.1631583484103</v>
      </c>
      <c r="X3455" s="2">
        <v>9.2794999999999998E-12</v>
      </c>
      <c r="Y3455" s="2">
        <f t="shared" si="159"/>
        <v>9.2794999999999998E-12</v>
      </c>
      <c r="Z3455" s="2">
        <f t="shared" si="160"/>
        <v>9.2794999999999998E-12</v>
      </c>
      <c r="AA3455" s="2">
        <f t="shared" si="161"/>
        <v>0.1631583484103</v>
      </c>
    </row>
    <row r="3456" spans="5:27" x14ac:dyDescent="0.3">
      <c r="E3456" s="2">
        <v>2844.46</v>
      </c>
      <c r="F3456" s="2">
        <v>-18.670400000000001</v>
      </c>
      <c r="G3456" s="2">
        <v>83.307400000000001</v>
      </c>
      <c r="W3456" s="2">
        <v>0.1632547311959</v>
      </c>
      <c r="X3456" s="2">
        <v>3.7291000000000003E-12</v>
      </c>
      <c r="Y3456" s="2">
        <f t="shared" si="159"/>
        <v>3.7291000000000003E-12</v>
      </c>
      <c r="Z3456" s="2" t="str">
        <f t="shared" si="160"/>
        <v/>
      </c>
      <c r="AA3456" s="2" t="str">
        <f t="shared" si="161"/>
        <v/>
      </c>
    </row>
    <row r="3457" spans="5:27" x14ac:dyDescent="0.3">
      <c r="E3457" s="2">
        <v>2851.02</v>
      </c>
      <c r="F3457" s="2">
        <v>-18.291499999999999</v>
      </c>
      <c r="G3457" s="2">
        <v>83.007599999999996</v>
      </c>
      <c r="W3457" s="2">
        <v>0.16335015876209999</v>
      </c>
      <c r="X3457" s="2">
        <v>-8.4093999999999993E-12</v>
      </c>
      <c r="Y3457" s="2">
        <f t="shared" si="159"/>
        <v>8.4093999999999993E-12</v>
      </c>
      <c r="Z3457" s="2">
        <f t="shared" si="160"/>
        <v>8.4093999999999993E-12</v>
      </c>
      <c r="AA3457" s="2">
        <f t="shared" si="161"/>
        <v>0.16335015876209999</v>
      </c>
    </row>
    <row r="3458" spans="5:27" x14ac:dyDescent="0.3">
      <c r="E3458" s="2">
        <v>2857.59</v>
      </c>
      <c r="F3458" s="2">
        <v>-17.895600000000002</v>
      </c>
      <c r="G3458" s="2">
        <v>82.679699999999997</v>
      </c>
      <c r="W3458" s="2">
        <v>0.1634399311093</v>
      </c>
      <c r="X3458" s="2">
        <v>-5.9125999999999997E-12</v>
      </c>
      <c r="Y3458" s="2">
        <f t="shared" si="159"/>
        <v>5.9125999999999997E-12</v>
      </c>
      <c r="Z3458" s="2" t="str">
        <f t="shared" si="160"/>
        <v/>
      </c>
      <c r="AA3458" s="2" t="str">
        <f t="shared" si="161"/>
        <v/>
      </c>
    </row>
    <row r="3459" spans="5:27" x14ac:dyDescent="0.3">
      <c r="E3459" s="2">
        <v>2864.18</v>
      </c>
      <c r="F3459" s="2">
        <v>-17.481100000000001</v>
      </c>
      <c r="G3459" s="2">
        <v>82.319900000000004</v>
      </c>
      <c r="W3459" s="2">
        <v>0.16352617550439999</v>
      </c>
      <c r="X3459" s="2">
        <v>6.0786999999999999E-12</v>
      </c>
      <c r="Y3459" s="2">
        <f t="shared" ref="Y3459:Y3522" si="162">ABS(X3459)</f>
        <v>6.0786999999999999E-12</v>
      </c>
      <c r="Z3459" s="2" t="str">
        <f t="shared" ref="Z3459:Z3522" si="163">IF(AND(Y3459&gt;Y3458,Y3459&gt;Y3460),Y3459,"")</f>
        <v/>
      </c>
      <c r="AA3459" s="2" t="str">
        <f t="shared" ref="AA3459:AA3522" si="164">IF(Z3459&lt;&gt;"",W3459,"")</f>
        <v/>
      </c>
    </row>
    <row r="3460" spans="5:27" x14ac:dyDescent="0.3">
      <c r="E3460" s="2">
        <v>2870.78</v>
      </c>
      <c r="F3460" s="2">
        <v>-17.046399999999998</v>
      </c>
      <c r="G3460" s="2">
        <v>81.923100000000005</v>
      </c>
      <c r="W3460" s="2">
        <v>0.1636073740557</v>
      </c>
      <c r="X3460" s="2">
        <v>8.5559000000000007E-12</v>
      </c>
      <c r="Y3460" s="2">
        <f t="shared" si="162"/>
        <v>8.5559000000000007E-12</v>
      </c>
      <c r="Z3460" s="2">
        <f t="shared" si="163"/>
        <v>8.5559000000000007E-12</v>
      </c>
      <c r="AA3460" s="2">
        <f t="shared" si="164"/>
        <v>0.1636073740557</v>
      </c>
    </row>
    <row r="3461" spans="5:27" x14ac:dyDescent="0.3">
      <c r="E3461" s="2">
        <v>2877.4</v>
      </c>
      <c r="F3461" s="2">
        <v>-16.589200000000002</v>
      </c>
      <c r="G3461" s="2">
        <v>81.483500000000006</v>
      </c>
      <c r="W3461" s="2">
        <v>0.1636866108343</v>
      </c>
      <c r="X3461" s="2">
        <v>-1.3435000000000001E-12</v>
      </c>
      <c r="Y3461" s="2">
        <f t="shared" si="162"/>
        <v>1.3435000000000001E-12</v>
      </c>
      <c r="Z3461" s="2" t="str">
        <f t="shared" si="163"/>
        <v/>
      </c>
      <c r="AA3461" s="2" t="str">
        <f t="shared" si="164"/>
        <v/>
      </c>
    </row>
    <row r="3462" spans="5:27" x14ac:dyDescent="0.3">
      <c r="E3462" s="2">
        <v>2884.03</v>
      </c>
      <c r="F3462" s="2">
        <v>-16.107399999999998</v>
      </c>
      <c r="G3462" s="2">
        <v>80.993700000000004</v>
      </c>
      <c r="W3462" s="2">
        <v>0.1637779327644</v>
      </c>
      <c r="X3462" s="2">
        <v>-9.3068000000000007E-12</v>
      </c>
      <c r="Y3462" s="2">
        <f t="shared" si="162"/>
        <v>9.3068000000000007E-12</v>
      </c>
      <c r="Z3462" s="2">
        <f t="shared" si="163"/>
        <v>9.3068000000000007E-12</v>
      </c>
      <c r="AA3462" s="2">
        <f t="shared" si="164"/>
        <v>0.1637779327644</v>
      </c>
    </row>
    <row r="3463" spans="5:27" x14ac:dyDescent="0.3">
      <c r="E3463" s="2">
        <v>2890.68</v>
      </c>
      <c r="F3463" s="2">
        <v>-15.598000000000001</v>
      </c>
      <c r="G3463" s="2">
        <v>80.444800000000001</v>
      </c>
      <c r="W3463" s="2">
        <v>0.1638633033403</v>
      </c>
      <c r="X3463" s="2">
        <v>-2.0298000000000001E-12</v>
      </c>
      <c r="Y3463" s="2">
        <f t="shared" si="162"/>
        <v>2.0298000000000001E-12</v>
      </c>
      <c r="Z3463" s="2" t="str">
        <f t="shared" si="163"/>
        <v/>
      </c>
      <c r="AA3463" s="2" t="str">
        <f t="shared" si="164"/>
        <v/>
      </c>
    </row>
    <row r="3464" spans="5:27" x14ac:dyDescent="0.3">
      <c r="E3464" s="2">
        <v>2897.34</v>
      </c>
      <c r="F3464" s="2">
        <v>-15.0578</v>
      </c>
      <c r="G3464" s="2">
        <v>79.825400000000002</v>
      </c>
      <c r="W3464" s="2">
        <v>0.16397084054610001</v>
      </c>
      <c r="X3464" s="2">
        <v>8.9949000000000008E-12</v>
      </c>
      <c r="Y3464" s="2">
        <f t="shared" si="162"/>
        <v>8.9949000000000008E-12</v>
      </c>
      <c r="Z3464" s="2">
        <f t="shared" si="163"/>
        <v>8.9949000000000008E-12</v>
      </c>
      <c r="AA3464" s="2">
        <f t="shared" si="164"/>
        <v>0.16397084054610001</v>
      </c>
    </row>
    <row r="3465" spans="5:27" x14ac:dyDescent="0.3">
      <c r="E3465" s="2">
        <v>2904.02</v>
      </c>
      <c r="F3465" s="2">
        <v>-14.4831</v>
      </c>
      <c r="G3465" s="2">
        <v>79.121300000000005</v>
      </c>
      <c r="W3465" s="2">
        <v>0.16407541250480001</v>
      </c>
      <c r="X3465" s="2">
        <v>2.0144999999999999E-12</v>
      </c>
      <c r="Y3465" s="2">
        <f t="shared" si="162"/>
        <v>2.0144999999999999E-12</v>
      </c>
      <c r="Z3465" s="2" t="str">
        <f t="shared" si="163"/>
        <v/>
      </c>
      <c r="AA3465" s="2" t="str">
        <f t="shared" si="164"/>
        <v/>
      </c>
    </row>
    <row r="3466" spans="5:27" x14ac:dyDescent="0.3">
      <c r="E3466" s="2">
        <v>2910.72</v>
      </c>
      <c r="F3466" s="2">
        <v>-13.869400000000001</v>
      </c>
      <c r="G3466" s="2">
        <v>78.313900000000004</v>
      </c>
      <c r="W3466" s="2">
        <v>0.1641820343788</v>
      </c>
      <c r="X3466" s="2">
        <v>-8.8646E-12</v>
      </c>
      <c r="Y3466" s="2">
        <f t="shared" si="162"/>
        <v>8.8646E-12</v>
      </c>
      <c r="Z3466" s="2">
        <f t="shared" si="163"/>
        <v>8.8646E-12</v>
      </c>
      <c r="AA3466" s="2">
        <f t="shared" si="164"/>
        <v>0.1641820343788</v>
      </c>
    </row>
    <row r="3467" spans="5:27" x14ac:dyDescent="0.3">
      <c r="E3467" s="2">
        <v>2917.43</v>
      </c>
      <c r="F3467" s="2">
        <v>-13.2111</v>
      </c>
      <c r="G3467" s="2">
        <v>77.379300000000001</v>
      </c>
      <c r="W3467" s="2">
        <v>0.164297188821</v>
      </c>
      <c r="X3467" s="2">
        <v>-1.2205000000000001E-12</v>
      </c>
      <c r="Y3467" s="2">
        <f t="shared" si="162"/>
        <v>1.2205000000000001E-12</v>
      </c>
      <c r="Z3467" s="2" t="str">
        <f t="shared" si="163"/>
        <v/>
      </c>
      <c r="AA3467" s="2" t="str">
        <f t="shared" si="164"/>
        <v/>
      </c>
    </row>
    <row r="3468" spans="5:27" x14ac:dyDescent="0.3">
      <c r="E3468" s="2">
        <v>2924.15</v>
      </c>
      <c r="F3468" s="2">
        <v>-12.501899999999999</v>
      </c>
      <c r="G3468" s="2">
        <v>76.285399999999996</v>
      </c>
      <c r="W3468" s="2">
        <v>0.1644065583729</v>
      </c>
      <c r="X3468" s="2">
        <v>8.9162000000000003E-12</v>
      </c>
      <c r="Y3468" s="2">
        <f t="shared" si="162"/>
        <v>8.9162000000000003E-12</v>
      </c>
      <c r="Z3468" s="2">
        <f t="shared" si="163"/>
        <v>8.9162000000000003E-12</v>
      </c>
      <c r="AA3468" s="2">
        <f t="shared" si="164"/>
        <v>0.1644065583729</v>
      </c>
    </row>
    <row r="3469" spans="5:27" x14ac:dyDescent="0.3">
      <c r="E3469" s="2">
        <v>2930.89</v>
      </c>
      <c r="F3469" s="2">
        <v>-11.733599999999999</v>
      </c>
      <c r="G3469" s="2">
        <v>74.988600000000005</v>
      </c>
      <c r="W3469" s="2">
        <v>0.16453887854820001</v>
      </c>
      <c r="X3469" s="2">
        <v>-1.0106999999999999E-12</v>
      </c>
      <c r="Y3469" s="2">
        <f t="shared" si="162"/>
        <v>1.0106999999999999E-12</v>
      </c>
      <c r="Z3469" s="2" t="str">
        <f t="shared" si="163"/>
        <v/>
      </c>
      <c r="AA3469" s="2" t="str">
        <f t="shared" si="164"/>
        <v/>
      </c>
    </row>
    <row r="3470" spans="5:27" x14ac:dyDescent="0.3">
      <c r="E3470" s="2">
        <v>2937.65</v>
      </c>
      <c r="F3470" s="2">
        <v>-10.896800000000001</v>
      </c>
      <c r="G3470" s="2">
        <v>73.428700000000006</v>
      </c>
      <c r="W3470" s="2">
        <v>0.1646608292334</v>
      </c>
      <c r="X3470" s="2">
        <v>-8.5757000000000003E-12</v>
      </c>
      <c r="Y3470" s="2">
        <f t="shared" si="162"/>
        <v>8.5757000000000003E-12</v>
      </c>
      <c r="Z3470" s="2">
        <f t="shared" si="163"/>
        <v>8.5757000000000003E-12</v>
      </c>
      <c r="AA3470" s="2">
        <f t="shared" si="164"/>
        <v>0.1646608292334</v>
      </c>
    </row>
    <row r="3471" spans="5:27" x14ac:dyDescent="0.3">
      <c r="E3471" s="2">
        <v>2944.42</v>
      </c>
      <c r="F3471" s="2">
        <v>-9.9794</v>
      </c>
      <c r="G3471" s="2">
        <v>71.5197</v>
      </c>
      <c r="W3471" s="2">
        <v>0.16478927856530001</v>
      </c>
      <c r="X3471" s="2">
        <v>3.7682E-12</v>
      </c>
      <c r="Y3471" s="2">
        <f t="shared" si="162"/>
        <v>3.7682E-12</v>
      </c>
      <c r="Z3471" s="2" t="str">
        <f t="shared" si="163"/>
        <v/>
      </c>
      <c r="AA3471" s="2" t="str">
        <f t="shared" si="164"/>
        <v/>
      </c>
    </row>
    <row r="3472" spans="5:27" x14ac:dyDescent="0.3">
      <c r="E3472" s="2">
        <v>2951.21</v>
      </c>
      <c r="F3472" s="2">
        <v>-8.9671599999999998</v>
      </c>
      <c r="G3472" s="2">
        <v>69.135599999999997</v>
      </c>
      <c r="W3472" s="2">
        <v>0.16490754683770001</v>
      </c>
      <c r="X3472" s="2">
        <v>7.4542999999999999E-12</v>
      </c>
      <c r="Y3472" s="2">
        <f t="shared" si="162"/>
        <v>7.4542999999999999E-12</v>
      </c>
      <c r="Z3472" s="2">
        <f t="shared" si="163"/>
        <v>7.4542999999999999E-12</v>
      </c>
      <c r="AA3472" s="2">
        <f t="shared" si="164"/>
        <v>0.16490754683770001</v>
      </c>
    </row>
    <row r="3473" spans="5:27" x14ac:dyDescent="0.3">
      <c r="E3473" s="2">
        <v>2958.01</v>
      </c>
      <c r="F3473" s="2">
        <v>-7.8431899999999999</v>
      </c>
      <c r="G3473" s="2">
        <v>66.086299999999994</v>
      </c>
      <c r="W3473" s="2">
        <v>0.16502300189800001</v>
      </c>
      <c r="X3473" s="2">
        <v>-5.1573000000000002E-12</v>
      </c>
      <c r="Y3473" s="2">
        <f t="shared" si="162"/>
        <v>5.1573000000000002E-12</v>
      </c>
      <c r="Z3473" s="2" t="str">
        <f t="shared" si="163"/>
        <v/>
      </c>
      <c r="AA3473" s="2" t="str">
        <f t="shared" si="164"/>
        <v/>
      </c>
    </row>
    <row r="3474" spans="5:27" x14ac:dyDescent="0.3">
      <c r="E3474" s="2">
        <v>2964.83</v>
      </c>
      <c r="F3474" s="2">
        <v>-6.58941</v>
      </c>
      <c r="G3474" s="2">
        <v>62.075600000000001</v>
      </c>
      <c r="W3474" s="2">
        <v>0.1651256148918</v>
      </c>
      <c r="X3474" s="2">
        <v>-7.1221999999999997E-12</v>
      </c>
      <c r="Y3474" s="2">
        <f t="shared" si="162"/>
        <v>7.1221999999999997E-12</v>
      </c>
      <c r="Z3474" s="2">
        <f t="shared" si="163"/>
        <v>7.1221999999999997E-12</v>
      </c>
      <c r="AA3474" s="2">
        <f t="shared" si="164"/>
        <v>0.1651256148918</v>
      </c>
    </row>
    <row r="3475" spans="5:27" x14ac:dyDescent="0.3">
      <c r="E3475" s="2">
        <v>2971.67</v>
      </c>
      <c r="F3475" s="2">
        <v>-5.1920099999999998</v>
      </c>
      <c r="G3475" s="2">
        <v>56.629800000000003</v>
      </c>
      <c r="W3475" s="2">
        <v>0.16522673403740001</v>
      </c>
      <c r="X3475" s="2">
        <v>4.5135000000000001E-12</v>
      </c>
      <c r="Y3475" s="2">
        <f t="shared" si="162"/>
        <v>4.5135000000000001E-12</v>
      </c>
      <c r="Z3475" s="2" t="str">
        <f t="shared" si="163"/>
        <v/>
      </c>
      <c r="AA3475" s="2" t="str">
        <f t="shared" si="164"/>
        <v/>
      </c>
    </row>
    <row r="3476" spans="5:27" x14ac:dyDescent="0.3">
      <c r="E3476" s="2">
        <v>2978.52</v>
      </c>
      <c r="F3476" s="2">
        <v>-3.6589999999999998</v>
      </c>
      <c r="G3476" s="2">
        <v>48.987699999999997</v>
      </c>
      <c r="W3476" s="2">
        <v>0.16532168086140001</v>
      </c>
      <c r="X3476" s="2">
        <v>7.7097999999999993E-12</v>
      </c>
      <c r="Y3476" s="2">
        <f t="shared" si="162"/>
        <v>7.7097999999999993E-12</v>
      </c>
      <c r="Z3476" s="2">
        <f t="shared" si="163"/>
        <v>7.7097999999999993E-12</v>
      </c>
      <c r="AA3476" s="2">
        <f t="shared" si="164"/>
        <v>0.16532168086140001</v>
      </c>
    </row>
    <row r="3477" spans="5:27" x14ac:dyDescent="0.3">
      <c r="E3477" s="2">
        <v>2985.38</v>
      </c>
      <c r="F3477" s="2">
        <v>-2.0700500000000002</v>
      </c>
      <c r="G3477" s="2">
        <v>38.005800000000001</v>
      </c>
      <c r="W3477" s="2">
        <v>0.1654149959947</v>
      </c>
      <c r="X3477" s="2">
        <v>-2.6239000000000002E-12</v>
      </c>
      <c r="Y3477" s="2">
        <f t="shared" si="162"/>
        <v>2.6239000000000002E-12</v>
      </c>
      <c r="Z3477" s="2" t="str">
        <f t="shared" si="163"/>
        <v/>
      </c>
      <c r="AA3477" s="2" t="str">
        <f t="shared" si="164"/>
        <v/>
      </c>
    </row>
    <row r="3478" spans="5:27" x14ac:dyDescent="0.3">
      <c r="E3478" s="2">
        <v>2992.26</v>
      </c>
      <c r="F3478" s="2">
        <v>-0.68407399999999996</v>
      </c>
      <c r="G3478" s="2">
        <v>22.442299999999999</v>
      </c>
      <c r="W3478" s="2">
        <v>0.1655164684638</v>
      </c>
      <c r="X3478" s="2">
        <v>-8.1215000000000001E-12</v>
      </c>
      <c r="Y3478" s="2">
        <f t="shared" si="162"/>
        <v>8.1215000000000001E-12</v>
      </c>
      <c r="Z3478" s="2">
        <f t="shared" si="163"/>
        <v>8.1215000000000001E-12</v>
      </c>
      <c r="AA3478" s="2">
        <f t="shared" si="164"/>
        <v>0.1655164684638</v>
      </c>
    </row>
    <row r="3479" spans="5:27" x14ac:dyDescent="0.3">
      <c r="E3479" s="2">
        <v>2999.16</v>
      </c>
      <c r="F3479" s="2">
        <v>-8.6383999999999992E-3</v>
      </c>
      <c r="G3479" s="2">
        <v>2.5548299999999999</v>
      </c>
      <c r="W3479" s="2">
        <v>0.16561088326580001</v>
      </c>
      <c r="X3479" s="2">
        <v>1.2807E-12</v>
      </c>
      <c r="Y3479" s="2">
        <f t="shared" si="162"/>
        <v>1.2807E-12</v>
      </c>
      <c r="Z3479" s="2" t="str">
        <f t="shared" si="163"/>
        <v/>
      </c>
      <c r="AA3479" s="2" t="str">
        <f t="shared" si="164"/>
        <v/>
      </c>
    </row>
    <row r="3480" spans="5:27" x14ac:dyDescent="0.3">
      <c r="E3480" s="2">
        <v>3006.08</v>
      </c>
      <c r="F3480" s="2">
        <v>-0.43300499999999997</v>
      </c>
      <c r="G3480" s="2">
        <v>-17.941600000000001</v>
      </c>
      <c r="W3480" s="2">
        <v>0.16571491686619999</v>
      </c>
      <c r="X3480" s="2">
        <v>8.2479999999999996E-12</v>
      </c>
      <c r="Y3480" s="2">
        <f t="shared" si="162"/>
        <v>8.2479999999999996E-12</v>
      </c>
      <c r="Z3480" s="2">
        <f t="shared" si="163"/>
        <v>8.2479999999999996E-12</v>
      </c>
      <c r="AA3480" s="2">
        <f t="shared" si="164"/>
        <v>0.16571491686619999</v>
      </c>
    </row>
    <row r="3481" spans="5:27" x14ac:dyDescent="0.3">
      <c r="E3481" s="2">
        <v>3013.01</v>
      </c>
      <c r="F3481" s="2">
        <v>-1.7001299999999999</v>
      </c>
      <c r="G3481" s="2">
        <v>-34.691299999999998</v>
      </c>
      <c r="W3481" s="2">
        <v>0.16581684390259999</v>
      </c>
      <c r="X3481" s="2">
        <v>-7.7371999999999996E-13</v>
      </c>
      <c r="Y3481" s="2">
        <f t="shared" si="162"/>
        <v>7.7371999999999996E-13</v>
      </c>
      <c r="Z3481" s="2" t="str">
        <f t="shared" si="163"/>
        <v/>
      </c>
      <c r="AA3481" s="2" t="str">
        <f t="shared" si="164"/>
        <v/>
      </c>
    </row>
    <row r="3482" spans="5:27" x14ac:dyDescent="0.3">
      <c r="E3482" s="2">
        <v>3019.95</v>
      </c>
      <c r="F3482" s="2">
        <v>-3.27345</v>
      </c>
      <c r="G3482" s="2">
        <v>-46.685299999999998</v>
      </c>
      <c r="W3482" s="2">
        <v>0.16592740414349999</v>
      </c>
      <c r="X3482" s="2">
        <v>-8.1445999999999998E-12</v>
      </c>
      <c r="Y3482" s="2">
        <f t="shared" si="162"/>
        <v>8.1445999999999998E-12</v>
      </c>
      <c r="Z3482" s="2">
        <f t="shared" si="163"/>
        <v>8.1445999999999998E-12</v>
      </c>
      <c r="AA3482" s="2">
        <f t="shared" si="164"/>
        <v>0.16592740414349999</v>
      </c>
    </row>
    <row r="3483" spans="5:27" x14ac:dyDescent="0.3">
      <c r="E3483" s="2">
        <v>3026.91</v>
      </c>
      <c r="F3483" s="2">
        <v>-4.8318700000000003</v>
      </c>
      <c r="G3483" s="2">
        <v>-55.017099999999999</v>
      </c>
      <c r="W3483" s="2">
        <v>0.166037459635</v>
      </c>
      <c r="X3483" s="2">
        <v>1.393E-12</v>
      </c>
      <c r="Y3483" s="2">
        <f t="shared" si="162"/>
        <v>1.393E-12</v>
      </c>
      <c r="Z3483" s="2" t="str">
        <f t="shared" si="163"/>
        <v/>
      </c>
      <c r="AA3483" s="2" t="str">
        <f t="shared" si="164"/>
        <v/>
      </c>
    </row>
    <row r="3484" spans="5:27" x14ac:dyDescent="0.3">
      <c r="E3484" s="2">
        <v>3033.89</v>
      </c>
      <c r="F3484" s="2">
        <v>-6.2643800000000001</v>
      </c>
      <c r="G3484" s="2">
        <v>-60.9114</v>
      </c>
      <c r="W3484" s="2">
        <v>0.1661529094059</v>
      </c>
      <c r="X3484" s="2">
        <v>7.8532999999999993E-12</v>
      </c>
      <c r="Y3484" s="2">
        <f t="shared" si="162"/>
        <v>7.8532999999999993E-12</v>
      </c>
      <c r="Z3484" s="2">
        <f t="shared" si="163"/>
        <v>7.8532999999999993E-12</v>
      </c>
      <c r="AA3484" s="2">
        <f t="shared" si="164"/>
        <v>0.1661529094059</v>
      </c>
    </row>
    <row r="3485" spans="5:27" x14ac:dyDescent="0.3">
      <c r="E3485" s="2">
        <v>3040.89</v>
      </c>
      <c r="F3485" s="2">
        <v>-7.5520699999999996</v>
      </c>
      <c r="G3485" s="2">
        <v>-65.217399999999998</v>
      </c>
      <c r="W3485" s="2">
        <v>0.1662675799917</v>
      </c>
      <c r="X3485" s="2">
        <v>-2.6390999999999999E-12</v>
      </c>
      <c r="Y3485" s="2">
        <f t="shared" si="162"/>
        <v>2.6390999999999999E-12</v>
      </c>
      <c r="Z3485" s="2" t="str">
        <f t="shared" si="163"/>
        <v/>
      </c>
      <c r="AA3485" s="2" t="str">
        <f t="shared" si="164"/>
        <v/>
      </c>
    </row>
    <row r="3486" spans="5:27" x14ac:dyDescent="0.3">
      <c r="E3486" s="2">
        <v>3047.89</v>
      </c>
      <c r="F3486" s="2">
        <v>-8.7058499999999999</v>
      </c>
      <c r="G3486" s="2">
        <v>-68.467100000000002</v>
      </c>
      <c r="W3486" s="2">
        <v>0.1663834319894</v>
      </c>
      <c r="X3486" s="2">
        <v>-7.3164999999999994E-12</v>
      </c>
      <c r="Y3486" s="2">
        <f t="shared" si="162"/>
        <v>7.3164999999999994E-12</v>
      </c>
      <c r="Z3486" s="2">
        <f t="shared" si="163"/>
        <v>7.3164999999999994E-12</v>
      </c>
      <c r="AA3486" s="2">
        <f t="shared" si="164"/>
        <v>0.1663834319894</v>
      </c>
    </row>
    <row r="3487" spans="5:27" x14ac:dyDescent="0.3">
      <c r="E3487" s="2">
        <v>3054.92</v>
      </c>
      <c r="F3487" s="2">
        <v>-9.7435200000000002</v>
      </c>
      <c r="G3487" s="2">
        <v>-70.991699999999994</v>
      </c>
      <c r="W3487" s="2">
        <v>0.16649643247320001</v>
      </c>
      <c r="X3487" s="2">
        <v>3.7072999999999998E-12</v>
      </c>
      <c r="Y3487" s="2">
        <f t="shared" si="162"/>
        <v>3.7072999999999998E-12</v>
      </c>
      <c r="Z3487" s="2" t="str">
        <f t="shared" si="163"/>
        <v/>
      </c>
      <c r="AA3487" s="2" t="str">
        <f t="shared" si="164"/>
        <v/>
      </c>
    </row>
    <row r="3488" spans="5:27" x14ac:dyDescent="0.3">
      <c r="E3488" s="2">
        <v>3061.96</v>
      </c>
      <c r="F3488" s="2">
        <v>-10.682499999999999</v>
      </c>
      <c r="G3488" s="2">
        <v>-73.002300000000005</v>
      </c>
      <c r="W3488" s="2">
        <v>0.16661126838349999</v>
      </c>
      <c r="X3488" s="2">
        <v>6.6953999999999999E-12</v>
      </c>
      <c r="Y3488" s="2">
        <f t="shared" si="162"/>
        <v>6.6953999999999999E-12</v>
      </c>
      <c r="Z3488" s="2">
        <f t="shared" si="163"/>
        <v>6.6953999999999999E-12</v>
      </c>
      <c r="AA3488" s="2">
        <f t="shared" si="164"/>
        <v>0.16661126838349999</v>
      </c>
    </row>
    <row r="3489" spans="5:27" x14ac:dyDescent="0.3">
      <c r="E3489" s="2">
        <v>3069.02</v>
      </c>
      <c r="F3489" s="2">
        <v>-11.537599999999999</v>
      </c>
      <c r="G3489" s="2">
        <v>-74.637699999999995</v>
      </c>
      <c r="W3489" s="2">
        <v>0.1667189393821</v>
      </c>
      <c r="X3489" s="2">
        <v>-4.2966999999999997E-12</v>
      </c>
      <c r="Y3489" s="2">
        <f t="shared" si="162"/>
        <v>4.2966999999999997E-12</v>
      </c>
      <c r="Z3489" s="2" t="str">
        <f t="shared" si="163"/>
        <v/>
      </c>
      <c r="AA3489" s="2" t="str">
        <f t="shared" si="164"/>
        <v/>
      </c>
    </row>
    <row r="3490" spans="5:27" x14ac:dyDescent="0.3">
      <c r="E3490" s="2">
        <v>3076.1</v>
      </c>
      <c r="F3490" s="2">
        <v>-12.3215</v>
      </c>
      <c r="G3490" s="2">
        <v>-75.991799999999998</v>
      </c>
      <c r="W3490" s="2">
        <v>0.16682237921830001</v>
      </c>
      <c r="X3490" s="2">
        <v>-6.6567000000000001E-12</v>
      </c>
      <c r="Y3490" s="2">
        <f t="shared" si="162"/>
        <v>6.6567000000000001E-12</v>
      </c>
      <c r="Z3490" s="2">
        <f t="shared" si="163"/>
        <v>6.6567000000000001E-12</v>
      </c>
      <c r="AA3490" s="2">
        <f t="shared" si="164"/>
        <v>0.16682237921830001</v>
      </c>
    </row>
    <row r="3491" spans="5:27" x14ac:dyDescent="0.3">
      <c r="E3491" s="2">
        <v>3083.19</v>
      </c>
      <c r="F3491" s="2">
        <v>-13.0443</v>
      </c>
      <c r="G3491" s="2">
        <v>-77.130399999999995</v>
      </c>
      <c r="W3491" s="2">
        <v>0.1669240798795</v>
      </c>
      <c r="X3491" s="2">
        <v>3.7927000000000002E-12</v>
      </c>
      <c r="Y3491" s="2">
        <f t="shared" si="162"/>
        <v>3.7927000000000002E-12</v>
      </c>
      <c r="Z3491" s="2" t="str">
        <f t="shared" si="163"/>
        <v/>
      </c>
      <c r="AA3491" s="2" t="str">
        <f t="shared" si="164"/>
        <v/>
      </c>
    </row>
    <row r="3492" spans="5:27" x14ac:dyDescent="0.3">
      <c r="E3492" s="2">
        <v>3090.3</v>
      </c>
      <c r="F3492" s="2">
        <v>-13.7142</v>
      </c>
      <c r="G3492" s="2">
        <v>-78.100300000000004</v>
      </c>
      <c r="W3492" s="2">
        <v>0.1670237452211</v>
      </c>
      <c r="X3492" s="2">
        <v>6.9622999999999999E-12</v>
      </c>
      <c r="Y3492" s="2">
        <f t="shared" si="162"/>
        <v>6.9622999999999999E-12</v>
      </c>
      <c r="Z3492" s="2">
        <f t="shared" si="163"/>
        <v>6.9622999999999999E-12</v>
      </c>
      <c r="AA3492" s="2">
        <f t="shared" si="164"/>
        <v>0.1670237452211</v>
      </c>
    </row>
    <row r="3493" spans="5:27" x14ac:dyDescent="0.3">
      <c r="E3493" s="2">
        <v>3097.42</v>
      </c>
      <c r="F3493" s="2">
        <v>-14.338200000000001</v>
      </c>
      <c r="G3493" s="2">
        <v>-78.936000000000007</v>
      </c>
      <c r="W3493" s="2">
        <v>0.16712191607009999</v>
      </c>
      <c r="X3493" s="2">
        <v>-2.7731E-12</v>
      </c>
      <c r="Y3493" s="2">
        <f t="shared" si="162"/>
        <v>2.7731E-12</v>
      </c>
      <c r="Z3493" s="2" t="str">
        <f t="shared" si="163"/>
        <v/>
      </c>
      <c r="AA3493" s="2" t="str">
        <f t="shared" si="164"/>
        <v/>
      </c>
    </row>
    <row r="3494" spans="5:27" x14ac:dyDescent="0.3">
      <c r="E3494" s="2">
        <v>3104.56</v>
      </c>
      <c r="F3494" s="2">
        <v>-14.921900000000001</v>
      </c>
      <c r="G3494" s="2">
        <v>-79.663300000000007</v>
      </c>
      <c r="W3494" s="2">
        <v>0.167230551728</v>
      </c>
      <c r="X3494" s="2">
        <v>-7.0440999999999998E-12</v>
      </c>
      <c r="Y3494" s="2">
        <f t="shared" si="162"/>
        <v>7.0440999999999998E-12</v>
      </c>
      <c r="Z3494" s="2">
        <f t="shared" si="163"/>
        <v>7.0440999999999998E-12</v>
      </c>
      <c r="AA3494" s="2">
        <f t="shared" si="164"/>
        <v>0.167230551728</v>
      </c>
    </row>
    <row r="3495" spans="5:27" x14ac:dyDescent="0.3">
      <c r="E3495" s="2">
        <v>3111.72</v>
      </c>
      <c r="F3495" s="2">
        <v>-15.4701</v>
      </c>
      <c r="G3495" s="2">
        <v>-80.301699999999997</v>
      </c>
      <c r="W3495" s="2">
        <v>0.16733063217169999</v>
      </c>
      <c r="X3495" s="2">
        <v>2.4910000000000002E-12</v>
      </c>
      <c r="Y3495" s="2">
        <f t="shared" si="162"/>
        <v>2.4910000000000002E-12</v>
      </c>
      <c r="Z3495" s="2" t="str">
        <f t="shared" si="163"/>
        <v/>
      </c>
      <c r="AA3495" s="2" t="str">
        <f t="shared" si="164"/>
        <v/>
      </c>
    </row>
    <row r="3496" spans="5:27" x14ac:dyDescent="0.3">
      <c r="E3496" s="2">
        <v>3118.89</v>
      </c>
      <c r="F3496" s="2">
        <v>-15.986599999999999</v>
      </c>
      <c r="G3496" s="2">
        <v>-80.866600000000005</v>
      </c>
      <c r="W3496" s="2">
        <v>0.1674418571805</v>
      </c>
      <c r="X3496" s="2">
        <v>6.9888000000000003E-12</v>
      </c>
      <c r="Y3496" s="2">
        <f t="shared" si="162"/>
        <v>6.9888000000000003E-12</v>
      </c>
      <c r="Z3496" s="2">
        <f t="shared" si="163"/>
        <v>6.9888000000000003E-12</v>
      </c>
      <c r="AA3496" s="2">
        <f t="shared" si="164"/>
        <v>0.1674418571805</v>
      </c>
    </row>
    <row r="3497" spans="5:27" x14ac:dyDescent="0.3">
      <c r="E3497" s="2">
        <v>3126.08</v>
      </c>
      <c r="F3497" s="2">
        <v>-16.474900000000002</v>
      </c>
      <c r="G3497" s="2">
        <v>-81.369799999999998</v>
      </c>
      <c r="W3497" s="2">
        <v>0.1675467517642</v>
      </c>
      <c r="X3497" s="2">
        <v>-2.7104999999999998E-12</v>
      </c>
      <c r="Y3497" s="2">
        <f t="shared" si="162"/>
        <v>2.7104999999999998E-12</v>
      </c>
      <c r="Z3497" s="2" t="str">
        <f t="shared" si="163"/>
        <v/>
      </c>
      <c r="AA3497" s="2" t="str">
        <f t="shared" si="164"/>
        <v/>
      </c>
    </row>
    <row r="3498" spans="5:27" x14ac:dyDescent="0.3">
      <c r="E3498" s="2">
        <v>3133.29</v>
      </c>
      <c r="F3498" s="2">
        <v>-16.937799999999999</v>
      </c>
      <c r="G3498" s="2">
        <v>-81.820800000000006</v>
      </c>
      <c r="W3498" s="2">
        <v>0.1676609486574</v>
      </c>
      <c r="X3498" s="2">
        <v>-6.7171000000000001E-12</v>
      </c>
      <c r="Y3498" s="2">
        <f t="shared" si="162"/>
        <v>6.7171000000000001E-12</v>
      </c>
      <c r="Z3498" s="2">
        <f t="shared" si="163"/>
        <v>6.7171000000000001E-12</v>
      </c>
      <c r="AA3498" s="2">
        <f t="shared" si="164"/>
        <v>0.1676609486574</v>
      </c>
    </row>
    <row r="3499" spans="5:27" x14ac:dyDescent="0.3">
      <c r="E3499" s="2">
        <v>3140.51</v>
      </c>
      <c r="F3499" s="2">
        <v>-17.377800000000001</v>
      </c>
      <c r="G3499" s="2">
        <v>-82.227400000000003</v>
      </c>
      <c r="W3499" s="2">
        <v>0.16776868252419999</v>
      </c>
      <c r="X3499" s="2">
        <v>3.2767E-12</v>
      </c>
      <c r="Y3499" s="2">
        <f t="shared" si="162"/>
        <v>3.2767E-12</v>
      </c>
      <c r="Z3499" s="2" t="str">
        <f t="shared" si="163"/>
        <v/>
      </c>
      <c r="AA3499" s="2" t="str">
        <f t="shared" si="164"/>
        <v/>
      </c>
    </row>
    <row r="3500" spans="5:27" x14ac:dyDescent="0.3">
      <c r="E3500" s="2">
        <v>3147.75</v>
      </c>
      <c r="F3500" s="2">
        <v>-17.796900000000001</v>
      </c>
      <c r="G3500" s="2">
        <v>-82.595699999999994</v>
      </c>
      <c r="W3500" s="2">
        <v>0.16788572078880001</v>
      </c>
      <c r="X3500" s="2">
        <v>6.235E-12</v>
      </c>
      <c r="Y3500" s="2">
        <f t="shared" si="162"/>
        <v>6.235E-12</v>
      </c>
      <c r="Z3500" s="2">
        <f t="shared" si="163"/>
        <v>6.235E-12</v>
      </c>
      <c r="AA3500" s="2">
        <f t="shared" si="164"/>
        <v>0.16788572078880001</v>
      </c>
    </row>
    <row r="3501" spans="5:27" x14ac:dyDescent="0.3">
      <c r="E3501" s="2">
        <v>3155</v>
      </c>
      <c r="F3501" s="2">
        <v>-18.197199999999999</v>
      </c>
      <c r="G3501" s="2">
        <v>-82.930899999999994</v>
      </c>
      <c r="W3501" s="2">
        <v>0.16799389313650001</v>
      </c>
      <c r="X3501" s="2">
        <v>-3.9793999999999998E-12</v>
      </c>
      <c r="Y3501" s="2">
        <f t="shared" si="162"/>
        <v>3.9793999999999998E-12</v>
      </c>
      <c r="Z3501" s="2" t="str">
        <f t="shared" si="163"/>
        <v/>
      </c>
      <c r="AA3501" s="2" t="str">
        <f t="shared" si="164"/>
        <v/>
      </c>
    </row>
    <row r="3502" spans="5:27" x14ac:dyDescent="0.3">
      <c r="E3502" s="2">
        <v>3162.28</v>
      </c>
      <c r="F3502" s="2">
        <v>-18.580100000000002</v>
      </c>
      <c r="G3502" s="2">
        <v>-83.237200000000001</v>
      </c>
      <c r="W3502" s="2">
        <v>0.16810147224870001</v>
      </c>
      <c r="X3502" s="2">
        <v>-6.0270999999999996E-12</v>
      </c>
      <c r="Y3502" s="2">
        <f t="shared" si="162"/>
        <v>6.0270999999999996E-12</v>
      </c>
      <c r="Z3502" s="2">
        <f t="shared" si="163"/>
        <v>6.0270999999999996E-12</v>
      </c>
      <c r="AA3502" s="2">
        <f t="shared" si="164"/>
        <v>0.16810147224870001</v>
      </c>
    </row>
    <row r="3503" spans="5:27" x14ac:dyDescent="0.3">
      <c r="E3503" s="2">
        <v>3169.57</v>
      </c>
      <c r="F3503" s="2">
        <v>-18.947099999999999</v>
      </c>
      <c r="G3503" s="2">
        <v>-83.518199999999993</v>
      </c>
      <c r="W3503" s="2">
        <v>0.16820693552550001</v>
      </c>
      <c r="X3503" s="2">
        <v>3.9767999999999998E-12</v>
      </c>
      <c r="Y3503" s="2">
        <f t="shared" si="162"/>
        <v>3.9767999999999998E-12</v>
      </c>
      <c r="Z3503" s="2" t="str">
        <f t="shared" si="163"/>
        <v/>
      </c>
      <c r="AA3503" s="2" t="str">
        <f t="shared" si="164"/>
        <v/>
      </c>
    </row>
    <row r="3504" spans="5:27" x14ac:dyDescent="0.3">
      <c r="E3504" s="2">
        <v>3176.87</v>
      </c>
      <c r="F3504" s="2">
        <v>-19.299399999999999</v>
      </c>
      <c r="G3504" s="2">
        <v>-83.776899999999998</v>
      </c>
      <c r="W3504" s="2">
        <v>0.16831136503220001</v>
      </c>
      <c r="X3504" s="2">
        <v>6.0383999999999998E-12</v>
      </c>
      <c r="Y3504" s="2">
        <f t="shared" si="162"/>
        <v>6.0383999999999998E-12</v>
      </c>
      <c r="Z3504" s="2">
        <f t="shared" si="163"/>
        <v>6.0383999999999998E-12</v>
      </c>
      <c r="AA3504" s="2">
        <f t="shared" si="164"/>
        <v>0.16831136503220001</v>
      </c>
    </row>
    <row r="3505" spans="5:27" x14ac:dyDescent="0.3">
      <c r="E3505" s="2">
        <v>3184.2</v>
      </c>
      <c r="F3505" s="2">
        <v>-19.638200000000001</v>
      </c>
      <c r="G3505" s="2">
        <v>-84.015900000000002</v>
      </c>
      <c r="W3505" s="2">
        <v>0.16841341211640001</v>
      </c>
      <c r="X3505" s="2">
        <v>-3.5958000000000001E-12</v>
      </c>
      <c r="Y3505" s="2">
        <f t="shared" si="162"/>
        <v>3.5958000000000001E-12</v>
      </c>
      <c r="Z3505" s="2" t="str">
        <f t="shared" si="163"/>
        <v/>
      </c>
      <c r="AA3505" s="2" t="str">
        <f t="shared" si="164"/>
        <v/>
      </c>
    </row>
    <row r="3506" spans="5:27" x14ac:dyDescent="0.3">
      <c r="E3506" s="2">
        <v>3191.54</v>
      </c>
      <c r="F3506" s="2">
        <v>-19.964500000000001</v>
      </c>
      <c r="G3506" s="2">
        <v>-84.237200000000001</v>
      </c>
      <c r="W3506" s="2">
        <v>0.16851658018999999</v>
      </c>
      <c r="X3506" s="2">
        <v>-6.2050999999999999E-12</v>
      </c>
      <c r="Y3506" s="2">
        <f t="shared" si="162"/>
        <v>6.2050999999999999E-12</v>
      </c>
      <c r="Z3506" s="2">
        <f t="shared" si="163"/>
        <v>6.2050999999999999E-12</v>
      </c>
      <c r="AA3506" s="2">
        <f t="shared" si="164"/>
        <v>0.16851658018999999</v>
      </c>
    </row>
    <row r="3507" spans="5:27" x14ac:dyDescent="0.3">
      <c r="E3507" s="2">
        <v>3198.9</v>
      </c>
      <c r="F3507" s="2">
        <v>-20.2791</v>
      </c>
      <c r="G3507" s="2">
        <v>-84.442899999999995</v>
      </c>
      <c r="W3507" s="2">
        <v>0.16861788656250001</v>
      </c>
      <c r="X3507" s="2">
        <v>3.0908000000000001E-12</v>
      </c>
      <c r="Y3507" s="2">
        <f t="shared" si="162"/>
        <v>3.0908000000000001E-12</v>
      </c>
      <c r="Z3507" s="2" t="str">
        <f t="shared" si="163"/>
        <v/>
      </c>
      <c r="AA3507" s="2" t="str">
        <f t="shared" si="164"/>
        <v/>
      </c>
    </row>
    <row r="3508" spans="5:27" x14ac:dyDescent="0.3">
      <c r="E3508" s="2">
        <v>3206.27</v>
      </c>
      <c r="F3508" s="2">
        <v>-20.582899999999999</v>
      </c>
      <c r="G3508" s="2">
        <v>-84.634399999999999</v>
      </c>
      <c r="W3508" s="2">
        <v>0.16872210275819999</v>
      </c>
      <c r="X3508" s="2">
        <v>6.3309E-12</v>
      </c>
      <c r="Y3508" s="2">
        <f t="shared" si="162"/>
        <v>6.3309E-12</v>
      </c>
      <c r="Z3508" s="2">
        <f t="shared" si="163"/>
        <v>6.3309E-12</v>
      </c>
      <c r="AA3508" s="2">
        <f t="shared" si="164"/>
        <v>0.16872210275819999</v>
      </c>
    </row>
    <row r="3509" spans="5:27" x14ac:dyDescent="0.3">
      <c r="E3509" s="2">
        <v>3213.66</v>
      </c>
      <c r="F3509" s="2">
        <v>-20.8765</v>
      </c>
      <c r="G3509" s="2">
        <v>-84.813299999999998</v>
      </c>
      <c r="W3509" s="2">
        <v>0.16882500374699999</v>
      </c>
      <c r="X3509" s="2">
        <v>-2.7458999999999998E-12</v>
      </c>
      <c r="Y3509" s="2">
        <f t="shared" si="162"/>
        <v>2.7458999999999998E-12</v>
      </c>
      <c r="Z3509" s="2" t="str">
        <f t="shared" si="163"/>
        <v/>
      </c>
      <c r="AA3509" s="2" t="str">
        <f t="shared" si="164"/>
        <v/>
      </c>
    </row>
    <row r="3510" spans="5:27" x14ac:dyDescent="0.3">
      <c r="E3510" s="2">
        <v>3221.07</v>
      </c>
      <c r="F3510" s="2">
        <v>-21.160599999999999</v>
      </c>
      <c r="G3510" s="2">
        <v>-84.980699999999999</v>
      </c>
      <c r="W3510" s="2">
        <v>0.16894122733719999</v>
      </c>
      <c r="X3510" s="2">
        <v>-6.0647999999999998E-12</v>
      </c>
      <c r="Y3510" s="2">
        <f t="shared" si="162"/>
        <v>6.0647999999999998E-12</v>
      </c>
      <c r="Z3510" s="2">
        <f t="shared" si="163"/>
        <v>6.0647999999999998E-12</v>
      </c>
      <c r="AA3510" s="2">
        <f t="shared" si="164"/>
        <v>0.16894122733719999</v>
      </c>
    </row>
    <row r="3511" spans="5:27" x14ac:dyDescent="0.3">
      <c r="E3511" s="2">
        <v>3228.49</v>
      </c>
      <c r="F3511" s="2">
        <v>-21.4359</v>
      </c>
      <c r="G3511" s="2">
        <v>-85.137600000000006</v>
      </c>
      <c r="W3511" s="2">
        <v>0.1690479242274</v>
      </c>
      <c r="X3511" s="2">
        <v>3.3065000000000001E-12</v>
      </c>
      <c r="Y3511" s="2">
        <f t="shared" si="162"/>
        <v>3.3065000000000001E-12</v>
      </c>
      <c r="Z3511" s="2" t="str">
        <f t="shared" si="163"/>
        <v/>
      </c>
      <c r="AA3511" s="2" t="str">
        <f t="shared" si="164"/>
        <v/>
      </c>
    </row>
    <row r="3512" spans="5:27" x14ac:dyDescent="0.3">
      <c r="E3512" s="2">
        <v>3235.94</v>
      </c>
      <c r="F3512" s="2">
        <v>-21.7028</v>
      </c>
      <c r="G3512" s="2">
        <v>-85.2851</v>
      </c>
      <c r="W3512" s="2">
        <v>0.16915838272149999</v>
      </c>
      <c r="X3512" s="2">
        <v>5.8342999999999999E-12</v>
      </c>
      <c r="Y3512" s="2">
        <f t="shared" si="162"/>
        <v>5.8342999999999999E-12</v>
      </c>
      <c r="Z3512" s="2">
        <f t="shared" si="163"/>
        <v>5.8342999999999999E-12</v>
      </c>
      <c r="AA3512" s="2">
        <f t="shared" si="164"/>
        <v>0.16915838272149999</v>
      </c>
    </row>
    <row r="3513" spans="5:27" x14ac:dyDescent="0.3">
      <c r="E3513" s="2">
        <v>3243.4</v>
      </c>
      <c r="F3513" s="2">
        <v>-21.9618</v>
      </c>
      <c r="G3513" s="2">
        <v>-85.423900000000003</v>
      </c>
      <c r="W3513" s="2">
        <v>0.16926739687780001</v>
      </c>
      <c r="X3513" s="2">
        <v>-3.6570000000000003E-12</v>
      </c>
      <c r="Y3513" s="2">
        <f t="shared" si="162"/>
        <v>3.6570000000000003E-12</v>
      </c>
      <c r="Z3513" s="2" t="str">
        <f t="shared" si="163"/>
        <v/>
      </c>
      <c r="AA3513" s="2" t="str">
        <f t="shared" si="164"/>
        <v/>
      </c>
    </row>
    <row r="3514" spans="5:27" x14ac:dyDescent="0.3">
      <c r="E3514" s="2">
        <v>3250.87</v>
      </c>
      <c r="F3514" s="2">
        <v>-22.2135</v>
      </c>
      <c r="G3514" s="2">
        <v>-85.554900000000004</v>
      </c>
      <c r="W3514" s="2">
        <v>0.1693773803293</v>
      </c>
      <c r="X3514" s="2">
        <v>-5.5315E-12</v>
      </c>
      <c r="Y3514" s="2">
        <f t="shared" si="162"/>
        <v>5.5315E-12</v>
      </c>
      <c r="Z3514" s="2">
        <f t="shared" si="163"/>
        <v>5.5315E-12</v>
      </c>
      <c r="AA3514" s="2">
        <f t="shared" si="164"/>
        <v>0.1693773803293</v>
      </c>
    </row>
    <row r="3515" spans="5:27" x14ac:dyDescent="0.3">
      <c r="E3515" s="2">
        <v>3258.37</v>
      </c>
      <c r="F3515" s="2">
        <v>-22.458100000000002</v>
      </c>
      <c r="G3515" s="2">
        <v>-85.6785</v>
      </c>
      <c r="W3515" s="2">
        <v>0.16948487052950001</v>
      </c>
      <c r="X3515" s="2">
        <v>3.8825000000000001E-12</v>
      </c>
      <c r="Y3515" s="2">
        <f t="shared" si="162"/>
        <v>3.8825000000000001E-12</v>
      </c>
      <c r="Z3515" s="2" t="str">
        <f t="shared" si="163"/>
        <v/>
      </c>
      <c r="AA3515" s="2" t="str">
        <f t="shared" si="164"/>
        <v/>
      </c>
    </row>
    <row r="3516" spans="5:27" x14ac:dyDescent="0.3">
      <c r="E3516" s="2">
        <v>3265.88</v>
      </c>
      <c r="F3516" s="2">
        <v>-22.696100000000001</v>
      </c>
      <c r="G3516" s="2">
        <v>-85.795599999999993</v>
      </c>
      <c r="W3516" s="2">
        <v>0.16959372661290001</v>
      </c>
      <c r="X3516" s="2">
        <v>5.3125999999999998E-12</v>
      </c>
      <c r="Y3516" s="2">
        <f t="shared" si="162"/>
        <v>5.3125999999999998E-12</v>
      </c>
      <c r="Z3516" s="2">
        <f t="shared" si="163"/>
        <v>5.3125999999999998E-12</v>
      </c>
      <c r="AA3516" s="2">
        <f t="shared" si="164"/>
        <v>0.16959372661290001</v>
      </c>
    </row>
    <row r="3517" spans="5:27" x14ac:dyDescent="0.3">
      <c r="E3517" s="2">
        <v>3273.41</v>
      </c>
      <c r="F3517" s="2">
        <v>-22.927900000000001</v>
      </c>
      <c r="G3517" s="2">
        <v>-85.906499999999994</v>
      </c>
      <c r="W3517" s="2">
        <v>0.16969966369260001</v>
      </c>
      <c r="X3517" s="2">
        <v>-3.9624999999999997E-12</v>
      </c>
      <c r="Y3517" s="2">
        <f t="shared" si="162"/>
        <v>3.9624999999999997E-12</v>
      </c>
      <c r="Z3517" s="2" t="str">
        <f t="shared" si="163"/>
        <v/>
      </c>
      <c r="AA3517" s="2" t="str">
        <f t="shared" si="164"/>
        <v/>
      </c>
    </row>
    <row r="3518" spans="5:27" x14ac:dyDescent="0.3">
      <c r="E3518" s="2">
        <v>3280.95</v>
      </c>
      <c r="F3518" s="2">
        <v>-23.153600000000001</v>
      </c>
      <c r="G3518" s="2">
        <v>-86.011700000000005</v>
      </c>
      <c r="W3518" s="2">
        <v>0.16980761055749999</v>
      </c>
      <c r="X3518" s="2">
        <v>-5.1841999999999997E-12</v>
      </c>
      <c r="Y3518" s="2">
        <f t="shared" si="162"/>
        <v>5.1841999999999997E-12</v>
      </c>
      <c r="Z3518" s="2">
        <f t="shared" si="163"/>
        <v>5.1841999999999997E-12</v>
      </c>
      <c r="AA3518" s="2">
        <f t="shared" si="164"/>
        <v>0.16980761055749999</v>
      </c>
    </row>
    <row r="3519" spans="5:27" x14ac:dyDescent="0.3">
      <c r="E3519" s="2">
        <v>3288.52</v>
      </c>
      <c r="F3519" s="2">
        <v>-23.373799999999999</v>
      </c>
      <c r="G3519" s="2">
        <v>-86.111599999999996</v>
      </c>
      <c r="W3519" s="2">
        <v>0.16991248433200001</v>
      </c>
      <c r="X3519" s="2">
        <v>3.9421999999999999E-12</v>
      </c>
      <c r="Y3519" s="2">
        <f t="shared" si="162"/>
        <v>3.9421999999999999E-12</v>
      </c>
      <c r="Z3519" s="2" t="str">
        <f t="shared" si="163"/>
        <v/>
      </c>
      <c r="AA3519" s="2" t="str">
        <f t="shared" si="164"/>
        <v/>
      </c>
    </row>
    <row r="3520" spans="5:27" x14ac:dyDescent="0.3">
      <c r="E3520" s="2">
        <v>3296.1</v>
      </c>
      <c r="F3520" s="2">
        <v>-23.5886</v>
      </c>
      <c r="G3520" s="2">
        <v>-86.206699999999998</v>
      </c>
      <c r="W3520" s="2">
        <v>0.17002011719929999</v>
      </c>
      <c r="X3520" s="2">
        <v>5.1092000000000001E-12</v>
      </c>
      <c r="Y3520" s="2">
        <f t="shared" si="162"/>
        <v>5.1092000000000001E-12</v>
      </c>
      <c r="Z3520" s="2">
        <f t="shared" si="163"/>
        <v>5.1092000000000001E-12</v>
      </c>
      <c r="AA3520" s="2">
        <f t="shared" si="164"/>
        <v>0.17002011719929999</v>
      </c>
    </row>
    <row r="3521" spans="5:27" x14ac:dyDescent="0.3">
      <c r="E3521" s="2">
        <v>3303.7</v>
      </c>
      <c r="F3521" s="2">
        <v>-23.798200000000001</v>
      </c>
      <c r="G3521" s="2">
        <v>-86.297300000000007</v>
      </c>
      <c r="W3521" s="2">
        <v>0.17012465548049999</v>
      </c>
      <c r="X3521" s="2">
        <v>-3.8905E-12</v>
      </c>
      <c r="Y3521" s="2">
        <f t="shared" si="162"/>
        <v>3.8905E-12</v>
      </c>
      <c r="Z3521" s="2" t="str">
        <f t="shared" si="163"/>
        <v/>
      </c>
      <c r="AA3521" s="2" t="str">
        <f t="shared" si="164"/>
        <v/>
      </c>
    </row>
    <row r="3522" spans="5:27" x14ac:dyDescent="0.3">
      <c r="E3522" s="2">
        <v>3311.31</v>
      </c>
      <c r="F3522" s="2">
        <v>-24.003</v>
      </c>
      <c r="G3522" s="2">
        <v>-86.383700000000005</v>
      </c>
      <c r="W3522" s="2">
        <v>0.17023260019399999</v>
      </c>
      <c r="X3522" s="2">
        <v>-5.0365000000000002E-12</v>
      </c>
      <c r="Y3522" s="2">
        <f t="shared" si="162"/>
        <v>5.0365000000000002E-12</v>
      </c>
      <c r="Z3522" s="2">
        <f t="shared" si="163"/>
        <v>5.0365000000000002E-12</v>
      </c>
      <c r="AA3522" s="2">
        <f t="shared" si="164"/>
        <v>0.17023260019399999</v>
      </c>
    </row>
    <row r="3523" spans="5:27" x14ac:dyDescent="0.3">
      <c r="E3523" s="2">
        <v>3318.94</v>
      </c>
      <c r="F3523" s="2">
        <v>-24.203099999999999</v>
      </c>
      <c r="G3523" s="2">
        <v>-86.466200000000001</v>
      </c>
      <c r="W3523" s="2">
        <v>0.1703374452725</v>
      </c>
      <c r="X3523" s="2">
        <v>3.8689000000000002E-12</v>
      </c>
      <c r="Y3523" s="2">
        <f t="shared" ref="Y3523:Y3586" si="165">ABS(X3523)</f>
        <v>3.8689000000000002E-12</v>
      </c>
      <c r="Z3523" s="2" t="str">
        <f t="shared" ref="Z3523:Z3586" si="166">IF(AND(Y3523&gt;Y3522,Y3523&gt;Y3524),Y3523,"")</f>
        <v/>
      </c>
      <c r="AA3523" s="2" t="str">
        <f t="shared" ref="AA3523:AA3586" si="167">IF(Z3523&lt;&gt;"",W3523,"")</f>
        <v/>
      </c>
    </row>
    <row r="3524" spans="5:27" x14ac:dyDescent="0.3">
      <c r="E3524" s="2">
        <v>3326.6</v>
      </c>
      <c r="F3524" s="2">
        <v>-24.398800000000001</v>
      </c>
      <c r="G3524" s="2">
        <v>-86.545000000000002</v>
      </c>
      <c r="W3524" s="2">
        <v>0.1704461554267</v>
      </c>
      <c r="X3524" s="2">
        <v>4.9254E-12</v>
      </c>
      <c r="Y3524" s="2">
        <f t="shared" si="165"/>
        <v>4.9254E-12</v>
      </c>
      <c r="Z3524" s="2">
        <f t="shared" si="166"/>
        <v>4.9254E-12</v>
      </c>
      <c r="AA3524" s="2">
        <f t="shared" si="167"/>
        <v>0.1704461554267</v>
      </c>
    </row>
    <row r="3525" spans="5:27" x14ac:dyDescent="0.3">
      <c r="E3525" s="2">
        <v>3334.26</v>
      </c>
      <c r="F3525" s="2">
        <v>-24.590199999999999</v>
      </c>
      <c r="G3525" s="2">
        <v>-86.620400000000004</v>
      </c>
      <c r="W3525" s="2">
        <v>0.17055167821619999</v>
      </c>
      <c r="X3525" s="2">
        <v>-3.9137999999999997E-12</v>
      </c>
      <c r="Y3525" s="2">
        <f t="shared" si="165"/>
        <v>3.9137999999999997E-12</v>
      </c>
      <c r="Z3525" s="2" t="str">
        <f t="shared" si="166"/>
        <v/>
      </c>
      <c r="AA3525" s="2" t="str">
        <f t="shared" si="167"/>
        <v/>
      </c>
    </row>
    <row r="3526" spans="5:27" x14ac:dyDescent="0.3">
      <c r="E3526" s="2">
        <v>3341.95</v>
      </c>
      <c r="F3526" s="2">
        <v>-24.7776</v>
      </c>
      <c r="G3526" s="2">
        <v>-86.692599999999999</v>
      </c>
      <c r="W3526" s="2">
        <v>0.17066134904149999</v>
      </c>
      <c r="X3526" s="2">
        <v>-4.7544E-12</v>
      </c>
      <c r="Y3526" s="2">
        <f t="shared" si="165"/>
        <v>4.7544E-12</v>
      </c>
      <c r="Z3526" s="2">
        <f t="shared" si="166"/>
        <v>4.7544E-12</v>
      </c>
      <c r="AA3526" s="2">
        <f t="shared" si="167"/>
        <v>0.17066134904149999</v>
      </c>
    </row>
    <row r="3527" spans="5:27" x14ac:dyDescent="0.3">
      <c r="E3527" s="2">
        <v>3349.65</v>
      </c>
      <c r="F3527" s="2">
        <v>-24.961099999999998</v>
      </c>
      <c r="G3527" s="2">
        <v>-86.761799999999994</v>
      </c>
      <c r="W3527" s="2">
        <v>0.1707676048125</v>
      </c>
      <c r="X3527" s="2">
        <v>4.0304000000000003E-12</v>
      </c>
      <c r="Y3527" s="2">
        <f t="shared" si="165"/>
        <v>4.0304000000000003E-12</v>
      </c>
      <c r="Z3527" s="2" t="str">
        <f t="shared" si="166"/>
        <v/>
      </c>
      <c r="AA3527" s="2" t="str">
        <f t="shared" si="167"/>
        <v/>
      </c>
    </row>
    <row r="3528" spans="5:27" x14ac:dyDescent="0.3">
      <c r="E3528" s="2">
        <v>3357.38</v>
      </c>
      <c r="F3528" s="2">
        <v>-25.140799999999999</v>
      </c>
      <c r="G3528" s="2">
        <v>-86.828199999999995</v>
      </c>
      <c r="W3528" s="2">
        <v>0.17087904589700001</v>
      </c>
      <c r="X3528" s="2">
        <v>4.4875E-12</v>
      </c>
      <c r="Y3528" s="2">
        <f t="shared" si="165"/>
        <v>4.4875E-12</v>
      </c>
      <c r="Z3528" s="2">
        <f t="shared" si="166"/>
        <v>4.4875E-12</v>
      </c>
      <c r="AA3528" s="2">
        <f t="shared" si="167"/>
        <v>0.17087904589700001</v>
      </c>
    </row>
    <row r="3529" spans="5:27" x14ac:dyDescent="0.3">
      <c r="E3529" s="2">
        <v>3365.12</v>
      </c>
      <c r="F3529" s="2">
        <v>-25.3169</v>
      </c>
      <c r="G3529" s="2">
        <v>-86.891900000000007</v>
      </c>
      <c r="W3529" s="2">
        <v>0.17098598498709999</v>
      </c>
      <c r="X3529" s="2">
        <v>-4.239E-12</v>
      </c>
      <c r="Y3529" s="2">
        <f t="shared" si="165"/>
        <v>4.239E-12</v>
      </c>
      <c r="Z3529" s="2" t="str">
        <f t="shared" si="166"/>
        <v/>
      </c>
      <c r="AA3529" s="2" t="str">
        <f t="shared" si="167"/>
        <v/>
      </c>
    </row>
    <row r="3530" spans="5:27" x14ac:dyDescent="0.3">
      <c r="E3530" s="2">
        <v>3372.87</v>
      </c>
      <c r="F3530" s="2">
        <v>-25.489599999999999</v>
      </c>
      <c r="G3530" s="2">
        <v>-86.953199999999995</v>
      </c>
      <c r="W3530" s="2">
        <v>0.17110008869419999</v>
      </c>
      <c r="X3530" s="2">
        <v>-4.0815999999999999E-12</v>
      </c>
      <c r="Y3530" s="2">
        <f t="shared" si="165"/>
        <v>4.0815999999999999E-12</v>
      </c>
      <c r="Z3530" s="2" t="str">
        <f t="shared" si="166"/>
        <v/>
      </c>
      <c r="AA3530" s="2" t="str">
        <f t="shared" si="167"/>
        <v/>
      </c>
    </row>
    <row r="3531" spans="5:27" x14ac:dyDescent="0.3">
      <c r="E3531" s="2">
        <v>3380.65</v>
      </c>
      <c r="F3531" s="2">
        <v>-25.658999999999999</v>
      </c>
      <c r="G3531" s="2">
        <v>-87.012100000000004</v>
      </c>
      <c r="W3531" s="2">
        <v>0.17120819390450001</v>
      </c>
      <c r="X3531" s="2">
        <v>4.5676E-12</v>
      </c>
      <c r="Y3531" s="2">
        <f t="shared" si="165"/>
        <v>4.5676E-12</v>
      </c>
      <c r="Z3531" s="2">
        <f t="shared" si="166"/>
        <v>4.5676E-12</v>
      </c>
      <c r="AA3531" s="2">
        <f t="shared" si="167"/>
        <v>0.17120819390450001</v>
      </c>
    </row>
    <row r="3532" spans="5:27" x14ac:dyDescent="0.3">
      <c r="E3532" s="2">
        <v>3388.44</v>
      </c>
      <c r="F3532" s="2">
        <v>-25.825199999999999</v>
      </c>
      <c r="G3532" s="2">
        <v>-87.068700000000007</v>
      </c>
      <c r="W3532" s="2">
        <v>0.17132650217109999</v>
      </c>
      <c r="X3532" s="2">
        <v>3.4313000000000001E-12</v>
      </c>
      <c r="Y3532" s="2">
        <f t="shared" si="165"/>
        <v>3.4313000000000001E-12</v>
      </c>
      <c r="Z3532" s="2" t="str">
        <f t="shared" si="166"/>
        <v/>
      </c>
      <c r="AA3532" s="2" t="str">
        <f t="shared" si="167"/>
        <v/>
      </c>
    </row>
    <row r="3533" spans="5:27" x14ac:dyDescent="0.3">
      <c r="E3533" s="2">
        <v>3396.25</v>
      </c>
      <c r="F3533" s="2">
        <v>-25.988299999999999</v>
      </c>
      <c r="G3533" s="2">
        <v>-87.1233</v>
      </c>
      <c r="W3533" s="2">
        <v>0.1714385697986</v>
      </c>
      <c r="X3533" s="2">
        <v>-5.0889000000000003E-12</v>
      </c>
      <c r="Y3533" s="2">
        <f t="shared" si="165"/>
        <v>5.0889000000000003E-12</v>
      </c>
      <c r="Z3533" s="2">
        <f t="shared" si="166"/>
        <v>5.0889000000000003E-12</v>
      </c>
      <c r="AA3533" s="2">
        <f t="shared" si="167"/>
        <v>0.1714385697986</v>
      </c>
    </row>
    <row r="3534" spans="5:27" x14ac:dyDescent="0.3">
      <c r="E3534" s="2">
        <v>3404.08</v>
      </c>
      <c r="F3534" s="2">
        <v>-26.148499999999999</v>
      </c>
      <c r="G3534" s="2">
        <v>-87.175899999999999</v>
      </c>
      <c r="W3534" s="2">
        <v>0.17156615010820001</v>
      </c>
      <c r="X3534" s="2">
        <v>-2.1433E-12</v>
      </c>
      <c r="Y3534" s="2">
        <f t="shared" si="165"/>
        <v>2.1433E-12</v>
      </c>
      <c r="Z3534" s="2" t="str">
        <f t="shared" si="166"/>
        <v/>
      </c>
      <c r="AA3534" s="2" t="str">
        <f t="shared" si="167"/>
        <v/>
      </c>
    </row>
    <row r="3535" spans="5:27" x14ac:dyDescent="0.3">
      <c r="E3535" s="2">
        <v>3411.93</v>
      </c>
      <c r="F3535" s="2">
        <v>-26.305800000000001</v>
      </c>
      <c r="G3535" s="2">
        <v>-87.226699999999994</v>
      </c>
      <c r="W3535" s="2">
        <v>0.17168689178089999</v>
      </c>
      <c r="X3535" s="2">
        <v>5.7350000000000001E-12</v>
      </c>
      <c r="Y3535" s="2">
        <f t="shared" si="165"/>
        <v>5.7350000000000001E-12</v>
      </c>
      <c r="Z3535" s="2">
        <f t="shared" si="166"/>
        <v>5.7350000000000001E-12</v>
      </c>
      <c r="AA3535" s="2">
        <f t="shared" si="167"/>
        <v>0.17168689178089999</v>
      </c>
    </row>
    <row r="3536" spans="5:27" x14ac:dyDescent="0.3">
      <c r="E3536" s="2">
        <v>3419.79</v>
      </c>
      <c r="F3536" s="2">
        <v>-26.4604</v>
      </c>
      <c r="G3536" s="2">
        <v>-87.275599999999997</v>
      </c>
      <c r="W3536" s="2">
        <v>0.17184954199249999</v>
      </c>
      <c r="X3536" s="2">
        <v>-1.0197E-12</v>
      </c>
      <c r="Y3536" s="2">
        <f t="shared" si="165"/>
        <v>1.0197E-12</v>
      </c>
      <c r="Z3536" s="2" t="str">
        <f t="shared" si="166"/>
        <v/>
      </c>
      <c r="AA3536" s="2" t="str">
        <f t="shared" si="167"/>
        <v/>
      </c>
    </row>
    <row r="3537" spans="5:27" x14ac:dyDescent="0.3">
      <c r="E3537" s="2">
        <v>3427.68</v>
      </c>
      <c r="F3537" s="2">
        <v>-26.612300000000001</v>
      </c>
      <c r="G3537" s="2">
        <v>-87.322900000000004</v>
      </c>
      <c r="W3537" s="2">
        <v>0.1719970453237</v>
      </c>
      <c r="X3537" s="2">
        <v>-5.1267E-12</v>
      </c>
      <c r="Y3537" s="2">
        <f t="shared" si="165"/>
        <v>5.1267E-12</v>
      </c>
      <c r="Z3537" s="2">
        <f t="shared" si="166"/>
        <v>5.1267E-12</v>
      </c>
      <c r="AA3537" s="2">
        <f t="shared" si="167"/>
        <v>0.1719970453237</v>
      </c>
    </row>
    <row r="3538" spans="5:27" x14ac:dyDescent="0.3">
      <c r="E3538" s="2">
        <v>3435.58</v>
      </c>
      <c r="F3538" s="2">
        <v>-26.761700000000001</v>
      </c>
      <c r="G3538" s="2">
        <v>-87.368600000000001</v>
      </c>
      <c r="W3538" s="2">
        <v>0.1721691562955</v>
      </c>
      <c r="X3538" s="2">
        <v>4.7679999999999999E-12</v>
      </c>
      <c r="Y3538" s="2">
        <f t="shared" si="165"/>
        <v>4.7679999999999999E-12</v>
      </c>
      <c r="Z3538" s="2" t="str">
        <f t="shared" si="166"/>
        <v/>
      </c>
      <c r="AA3538" s="2" t="str">
        <f t="shared" si="167"/>
        <v/>
      </c>
    </row>
    <row r="3539" spans="5:27" x14ac:dyDescent="0.3">
      <c r="E3539" s="2">
        <v>3443.5</v>
      </c>
      <c r="F3539" s="2">
        <v>-26.9085</v>
      </c>
      <c r="G3539" s="2">
        <v>-87.412700000000001</v>
      </c>
      <c r="W3539" s="2">
        <v>0.17235406062350001</v>
      </c>
      <c r="X3539" s="2">
        <v>4.4850000000000001E-13</v>
      </c>
      <c r="Y3539" s="2">
        <f t="shared" si="165"/>
        <v>4.4850000000000001E-13</v>
      </c>
      <c r="Z3539" s="2" t="str">
        <f t="shared" si="166"/>
        <v/>
      </c>
      <c r="AA3539" s="2" t="str">
        <f t="shared" si="167"/>
        <v/>
      </c>
    </row>
    <row r="3540" spans="5:27" x14ac:dyDescent="0.3">
      <c r="E3540" s="2">
        <v>3451.44</v>
      </c>
      <c r="F3540" s="2">
        <v>-27.053000000000001</v>
      </c>
      <c r="G3540" s="2">
        <v>-87.455399999999997</v>
      </c>
      <c r="W3540" s="2">
        <v>0.17252598169120001</v>
      </c>
      <c r="X3540" s="2">
        <v>-5.3155000000000001E-12</v>
      </c>
      <c r="Y3540" s="2">
        <f t="shared" si="165"/>
        <v>5.3155000000000001E-12</v>
      </c>
      <c r="Z3540" s="2" t="str">
        <f t="shared" si="166"/>
        <v/>
      </c>
      <c r="AA3540" s="2" t="str">
        <f t="shared" si="167"/>
        <v/>
      </c>
    </row>
    <row r="3541" spans="5:27" x14ac:dyDescent="0.3">
      <c r="E3541" s="2">
        <v>3459.39</v>
      </c>
      <c r="F3541" s="2">
        <v>-27.1952</v>
      </c>
      <c r="G3541" s="2">
        <v>-87.496799999999993</v>
      </c>
      <c r="W3541" s="2">
        <v>0.1728038961907</v>
      </c>
      <c r="X3541" s="2">
        <v>5.3848999999999998E-12</v>
      </c>
      <c r="Y3541" s="2">
        <f t="shared" si="165"/>
        <v>5.3848999999999998E-12</v>
      </c>
      <c r="Z3541" s="2">
        <f t="shared" si="166"/>
        <v>5.3848999999999998E-12</v>
      </c>
      <c r="AA3541" s="2">
        <f t="shared" si="167"/>
        <v>0.1728038961907</v>
      </c>
    </row>
    <row r="3542" spans="5:27" x14ac:dyDescent="0.3">
      <c r="E3542" s="2">
        <v>3467.37</v>
      </c>
      <c r="F3542" s="2">
        <v>-27.3352</v>
      </c>
      <c r="G3542" s="2">
        <v>-87.536799999999999</v>
      </c>
      <c r="W3542" s="2">
        <v>0.1730837729793</v>
      </c>
      <c r="X3542" s="2">
        <v>-2.7482999999999999E-12</v>
      </c>
      <c r="Y3542" s="2">
        <f t="shared" si="165"/>
        <v>2.7482999999999999E-12</v>
      </c>
      <c r="Z3542" s="2" t="str">
        <f t="shared" si="166"/>
        <v/>
      </c>
      <c r="AA3542" s="2" t="str">
        <f t="shared" si="167"/>
        <v/>
      </c>
    </row>
    <row r="3543" spans="5:27" x14ac:dyDescent="0.3">
      <c r="E3543" s="2">
        <v>3475.36</v>
      </c>
      <c r="F3543" s="2">
        <v>-27.472899999999999</v>
      </c>
      <c r="G3543" s="2">
        <v>-87.575599999999994</v>
      </c>
      <c r="W3543" s="2">
        <v>0.17335165645949999</v>
      </c>
      <c r="X3543" s="2">
        <v>-1.4047000000000001E-12</v>
      </c>
      <c r="Y3543" s="2">
        <f t="shared" si="165"/>
        <v>1.4047000000000001E-12</v>
      </c>
      <c r="Z3543" s="2" t="str">
        <f t="shared" si="166"/>
        <v/>
      </c>
      <c r="AA3543" s="2" t="str">
        <f t="shared" si="167"/>
        <v/>
      </c>
    </row>
    <row r="3544" spans="5:27" x14ac:dyDescent="0.3">
      <c r="E3544" s="2">
        <v>3483.37</v>
      </c>
      <c r="F3544" s="2">
        <v>-27.608599999999999</v>
      </c>
      <c r="G3544" s="2">
        <v>-87.613200000000006</v>
      </c>
      <c r="W3544" s="2">
        <v>0.17370993038230001</v>
      </c>
      <c r="X3544" s="2">
        <v>4.1544000000000002E-12</v>
      </c>
      <c r="Y3544" s="2">
        <f t="shared" si="165"/>
        <v>4.1544000000000002E-12</v>
      </c>
      <c r="Z3544" s="2" t="str">
        <f t="shared" si="166"/>
        <v/>
      </c>
      <c r="AA3544" s="2" t="str">
        <f t="shared" si="167"/>
        <v/>
      </c>
    </row>
    <row r="3545" spans="5:27" x14ac:dyDescent="0.3">
      <c r="E3545" s="2">
        <v>3491.4</v>
      </c>
      <c r="F3545" s="2">
        <v>-27.7422</v>
      </c>
      <c r="G3545" s="2">
        <v>-87.649600000000007</v>
      </c>
      <c r="W3545" s="2">
        <v>0.17442647822769999</v>
      </c>
      <c r="X3545" s="2">
        <v>-5.0763000000000001E-12</v>
      </c>
      <c r="Y3545" s="2">
        <f t="shared" si="165"/>
        <v>5.0763000000000001E-12</v>
      </c>
      <c r="Z3545" s="2" t="str">
        <f t="shared" si="166"/>
        <v/>
      </c>
      <c r="AA3545" s="2" t="str">
        <f t="shared" si="167"/>
        <v/>
      </c>
    </row>
    <row r="3546" spans="5:27" x14ac:dyDescent="0.3">
      <c r="E3546" s="2">
        <v>3499.45</v>
      </c>
      <c r="F3546" s="2">
        <v>-27.873899999999999</v>
      </c>
      <c r="G3546" s="2">
        <v>-87.685000000000002</v>
      </c>
      <c r="W3546" s="2">
        <v>0.17532367845909999</v>
      </c>
      <c r="X3546" s="2">
        <v>5.5010000000000001E-12</v>
      </c>
      <c r="Y3546" s="2">
        <f t="shared" si="165"/>
        <v>5.5010000000000001E-12</v>
      </c>
      <c r="Z3546" s="2" t="str">
        <f t="shared" si="166"/>
        <v/>
      </c>
      <c r="AA3546" s="2" t="str">
        <f t="shared" si="167"/>
        <v/>
      </c>
    </row>
    <row r="3547" spans="5:27" x14ac:dyDescent="0.3">
      <c r="E3547" s="2">
        <v>3507.52</v>
      </c>
      <c r="F3547" s="2">
        <v>-28.003599999999999</v>
      </c>
      <c r="G3547" s="2">
        <v>-87.719399999999993</v>
      </c>
      <c r="W3547" s="2">
        <v>0.17638289477239999</v>
      </c>
      <c r="X3547" s="2">
        <v>-5.6231000000000001E-12</v>
      </c>
      <c r="Y3547" s="2">
        <f t="shared" si="165"/>
        <v>5.6231000000000001E-12</v>
      </c>
      <c r="Z3547" s="2">
        <f t="shared" si="166"/>
        <v>5.6231000000000001E-12</v>
      </c>
      <c r="AA3547" s="2">
        <f t="shared" si="167"/>
        <v>0.17638289477239999</v>
      </c>
    </row>
    <row r="3548" spans="5:27" x14ac:dyDescent="0.3">
      <c r="E3548" s="2">
        <v>3515.6</v>
      </c>
      <c r="F3548" s="2">
        <v>-28.131499999999999</v>
      </c>
      <c r="G3548" s="2">
        <v>-87.752700000000004</v>
      </c>
      <c r="W3548" s="2">
        <v>0.177858971398</v>
      </c>
      <c r="X3548" s="2">
        <v>5.5727000000000003E-12</v>
      </c>
      <c r="Y3548" s="2">
        <f t="shared" si="165"/>
        <v>5.5727000000000003E-12</v>
      </c>
      <c r="Z3548" s="2" t="str">
        <f t="shared" si="166"/>
        <v/>
      </c>
      <c r="AA3548" s="2" t="str">
        <f t="shared" si="167"/>
        <v/>
      </c>
    </row>
    <row r="3549" spans="5:27" x14ac:dyDescent="0.3">
      <c r="E3549" s="2">
        <v>3523.71</v>
      </c>
      <c r="F3549" s="2">
        <v>-28.2576</v>
      </c>
      <c r="G3549" s="2">
        <v>-87.7851</v>
      </c>
      <c r="W3549" s="2">
        <v>0.1798254238817</v>
      </c>
      <c r="X3549" s="2">
        <v>-5.4595000000000003E-12</v>
      </c>
      <c r="Y3549" s="2">
        <f t="shared" si="165"/>
        <v>5.4595000000000003E-12</v>
      </c>
      <c r="Z3549" s="2" t="str">
        <f t="shared" si="166"/>
        <v/>
      </c>
      <c r="AA3549" s="2" t="str">
        <f t="shared" si="167"/>
        <v/>
      </c>
    </row>
    <row r="3550" spans="5:27" x14ac:dyDescent="0.3">
      <c r="E3550" s="2">
        <v>3531.83</v>
      </c>
      <c r="F3550" s="2">
        <v>-28.381900000000002</v>
      </c>
      <c r="G3550" s="2">
        <v>-87.816599999999994</v>
      </c>
      <c r="W3550" s="2">
        <v>0.1828178921243</v>
      </c>
      <c r="X3550" s="2">
        <v>5.3504999999999999E-12</v>
      </c>
      <c r="Y3550" s="2">
        <f t="shared" si="165"/>
        <v>5.3504999999999999E-12</v>
      </c>
      <c r="Z3550" s="2" t="str">
        <f t="shared" si="166"/>
        <v/>
      </c>
      <c r="AA3550" s="2" t="str">
        <f t="shared" si="167"/>
        <v/>
      </c>
    </row>
    <row r="3551" spans="5:27" x14ac:dyDescent="0.3">
      <c r="E3551" s="2">
        <v>3539.97</v>
      </c>
      <c r="F3551" s="2">
        <v>-28.5045</v>
      </c>
      <c r="G3551" s="2">
        <v>-87.847200000000001</v>
      </c>
      <c r="W3551" s="2">
        <v>0.1878523813786</v>
      </c>
      <c r="X3551" s="2">
        <v>-5.2729000000000003E-12</v>
      </c>
      <c r="Y3551" s="2">
        <f t="shared" si="165"/>
        <v>5.2729000000000003E-12</v>
      </c>
      <c r="Z3551" s="2" t="str">
        <f t="shared" si="166"/>
        <v/>
      </c>
      <c r="AA3551" s="2" t="str">
        <f t="shared" si="167"/>
        <v/>
      </c>
    </row>
    <row r="3552" spans="5:27" x14ac:dyDescent="0.3">
      <c r="E3552" s="2">
        <v>3548.13</v>
      </c>
      <c r="F3552" s="2">
        <v>-28.625399999999999</v>
      </c>
      <c r="G3552" s="2">
        <v>-87.876999999999995</v>
      </c>
      <c r="W3552" s="2">
        <v>0.19678819028239999</v>
      </c>
      <c r="X3552" s="2">
        <v>-4.4980999999999998E-14</v>
      </c>
      <c r="Y3552" s="2">
        <f t="shared" si="165"/>
        <v>4.4980999999999998E-14</v>
      </c>
      <c r="Z3552" s="2" t="str">
        <f t="shared" si="166"/>
        <v/>
      </c>
      <c r="AA3552" s="2" t="str">
        <f t="shared" si="167"/>
        <v/>
      </c>
    </row>
    <row r="3553" spans="5:27" x14ac:dyDescent="0.3">
      <c r="E3553" s="2">
        <v>3556.31</v>
      </c>
      <c r="F3553" s="2">
        <v>-28.744800000000001</v>
      </c>
      <c r="G3553" s="2">
        <v>-87.906000000000006</v>
      </c>
      <c r="W3553" s="2">
        <v>0.20943522581919999</v>
      </c>
      <c r="X3553" s="2">
        <v>1.9768000000000001E-14</v>
      </c>
      <c r="Y3553" s="2">
        <f t="shared" si="165"/>
        <v>1.9768000000000001E-14</v>
      </c>
      <c r="Z3553" s="2" t="str">
        <f t="shared" si="166"/>
        <v/>
      </c>
      <c r="AA3553" s="2" t="str">
        <f t="shared" si="167"/>
        <v/>
      </c>
    </row>
    <row r="3554" spans="5:27" x14ac:dyDescent="0.3">
      <c r="E3554" s="2">
        <v>3564.51</v>
      </c>
      <c r="F3554" s="2">
        <v>-28.862500000000001</v>
      </c>
      <c r="G3554" s="2">
        <v>-87.934200000000004</v>
      </c>
      <c r="W3554" s="2">
        <v>0.23472929689290001</v>
      </c>
      <c r="X3554" s="2">
        <v>-2.0176E-14</v>
      </c>
      <c r="Y3554" s="2">
        <f t="shared" si="165"/>
        <v>2.0176E-14</v>
      </c>
      <c r="Z3554" s="2" t="str">
        <f t="shared" si="166"/>
        <v/>
      </c>
      <c r="AA3554" s="2" t="str">
        <f t="shared" si="167"/>
        <v/>
      </c>
    </row>
    <row r="3555" spans="5:27" x14ac:dyDescent="0.3">
      <c r="E3555" s="2">
        <v>3572.73</v>
      </c>
      <c r="F3555" s="2">
        <v>-28.9788</v>
      </c>
      <c r="G3555" s="2">
        <v>-87.961699999999993</v>
      </c>
      <c r="W3555" s="2">
        <v>0.26972929689289998</v>
      </c>
      <c r="X3555" s="2">
        <v>2.047E-14</v>
      </c>
      <c r="Y3555" s="2">
        <f t="shared" si="165"/>
        <v>2.047E-14</v>
      </c>
      <c r="Z3555" s="2" t="str">
        <f t="shared" si="166"/>
        <v/>
      </c>
      <c r="AA3555" s="2" t="str">
        <f t="shared" si="167"/>
        <v/>
      </c>
    </row>
    <row r="3556" spans="5:27" x14ac:dyDescent="0.3">
      <c r="E3556" s="2">
        <v>3580.96</v>
      </c>
      <c r="F3556" s="2">
        <v>-29.093499999999999</v>
      </c>
      <c r="G3556" s="2">
        <v>-87.988399999999999</v>
      </c>
      <c r="W3556" s="2">
        <v>0.30472929689290001</v>
      </c>
      <c r="X3556" s="2">
        <v>-2.0764000000000001E-14</v>
      </c>
      <c r="Y3556" s="2">
        <f t="shared" si="165"/>
        <v>2.0764000000000001E-14</v>
      </c>
      <c r="Z3556" s="2" t="str">
        <f t="shared" si="166"/>
        <v/>
      </c>
      <c r="AA3556" s="2" t="str">
        <f t="shared" si="167"/>
        <v/>
      </c>
    </row>
    <row r="3557" spans="5:27" x14ac:dyDescent="0.3">
      <c r="E3557" s="2">
        <v>3589.22</v>
      </c>
      <c r="F3557" s="2">
        <v>-29.206800000000001</v>
      </c>
      <c r="G3557" s="2">
        <v>-88.014499999999998</v>
      </c>
      <c r="W3557" s="2">
        <v>0.33972929689289999</v>
      </c>
      <c r="X3557" s="2">
        <v>2.1056000000000001E-14</v>
      </c>
      <c r="Y3557" s="2">
        <f t="shared" si="165"/>
        <v>2.1056000000000001E-14</v>
      </c>
      <c r="Z3557" s="2" t="str">
        <f t="shared" si="166"/>
        <v/>
      </c>
      <c r="AA3557" s="2" t="str">
        <f t="shared" si="167"/>
        <v/>
      </c>
    </row>
    <row r="3558" spans="5:27" x14ac:dyDescent="0.3">
      <c r="E3558" s="2">
        <v>3597.49</v>
      </c>
      <c r="F3558" s="2">
        <v>-29.3187</v>
      </c>
      <c r="G3558" s="2">
        <v>-88.039900000000003</v>
      </c>
      <c r="W3558" s="2">
        <v>0.34973840999869998</v>
      </c>
      <c r="X3558" s="2">
        <v>-2.2074E-14</v>
      </c>
      <c r="Y3558" s="2">
        <f t="shared" si="165"/>
        <v>2.2074E-14</v>
      </c>
      <c r="Z3558" s="2" t="str">
        <f t="shared" si="166"/>
        <v/>
      </c>
      <c r="AA3558" s="2" t="str">
        <f t="shared" si="167"/>
        <v/>
      </c>
    </row>
    <row r="3559" spans="5:27" x14ac:dyDescent="0.3">
      <c r="E3559" s="2">
        <v>3605.79</v>
      </c>
      <c r="F3559" s="2">
        <v>-29.429200000000002</v>
      </c>
      <c r="G3559" s="2">
        <v>-88.064700000000002</v>
      </c>
      <c r="W3559" s="2">
        <v>0.34973841009869999</v>
      </c>
      <c r="X3559" s="2">
        <v>2.3562000000000002E-9</v>
      </c>
      <c r="Y3559" s="2">
        <f t="shared" si="165"/>
        <v>2.3562000000000002E-9</v>
      </c>
      <c r="Z3559" s="2" t="str">
        <f t="shared" si="166"/>
        <v/>
      </c>
      <c r="AA3559" s="2" t="str">
        <f t="shared" si="167"/>
        <v/>
      </c>
    </row>
    <row r="3560" spans="5:27" x14ac:dyDescent="0.3">
      <c r="E3560" s="2">
        <v>3614.1</v>
      </c>
      <c r="F3560" s="2">
        <v>-29.538399999999999</v>
      </c>
      <c r="G3560" s="2">
        <v>-88.088899999999995</v>
      </c>
      <c r="W3560" s="2">
        <v>0.34973841029870001</v>
      </c>
      <c r="X3560" s="2">
        <v>1.1781E-8</v>
      </c>
      <c r="Y3560" s="2">
        <f t="shared" si="165"/>
        <v>1.1781E-8</v>
      </c>
      <c r="Z3560" s="2" t="str">
        <f t="shared" si="166"/>
        <v/>
      </c>
      <c r="AA3560" s="2" t="str">
        <f t="shared" si="167"/>
        <v/>
      </c>
    </row>
    <row r="3561" spans="5:27" x14ac:dyDescent="0.3">
      <c r="E3561" s="2">
        <v>3622.43</v>
      </c>
      <c r="F3561" s="2">
        <v>-29.6463</v>
      </c>
      <c r="G3561" s="2">
        <v>-88.112499999999997</v>
      </c>
      <c r="W3561" s="2">
        <v>0.34973841069869999</v>
      </c>
      <c r="X3561" s="2">
        <v>5.8904999999999997E-8</v>
      </c>
      <c r="Y3561" s="2">
        <f t="shared" si="165"/>
        <v>5.8904999999999997E-8</v>
      </c>
      <c r="Z3561" s="2" t="str">
        <f t="shared" si="166"/>
        <v/>
      </c>
      <c r="AA3561" s="2" t="str">
        <f t="shared" si="167"/>
        <v/>
      </c>
    </row>
    <row r="3562" spans="5:27" x14ac:dyDescent="0.3">
      <c r="E3562" s="2">
        <v>3630.78</v>
      </c>
      <c r="F3562" s="2">
        <v>-29.752800000000001</v>
      </c>
      <c r="G3562" s="2">
        <v>-88.135499999999993</v>
      </c>
      <c r="W3562" s="2">
        <v>0.34973841099870001</v>
      </c>
      <c r="X3562" s="2">
        <v>1.1899E-7</v>
      </c>
      <c r="Y3562" s="2">
        <f t="shared" si="165"/>
        <v>1.1899E-7</v>
      </c>
      <c r="Z3562" s="2" t="str">
        <f t="shared" si="166"/>
        <v/>
      </c>
      <c r="AA3562" s="2" t="str">
        <f t="shared" si="167"/>
        <v/>
      </c>
    </row>
    <row r="3563" spans="5:27" x14ac:dyDescent="0.3">
      <c r="E3563" s="2">
        <v>3639.15</v>
      </c>
      <c r="F3563" s="2">
        <v>-29.8582</v>
      </c>
      <c r="G3563" s="2">
        <v>-88.158000000000001</v>
      </c>
      <c r="W3563" s="2">
        <v>0.34973841104839998</v>
      </c>
      <c r="X3563" s="2">
        <v>1.307E-7</v>
      </c>
      <c r="Y3563" s="2">
        <f t="shared" si="165"/>
        <v>1.307E-7</v>
      </c>
      <c r="Z3563" s="2" t="str">
        <f t="shared" si="166"/>
        <v/>
      </c>
      <c r="AA3563" s="2" t="str">
        <f t="shared" si="167"/>
        <v/>
      </c>
    </row>
    <row r="3564" spans="5:27" x14ac:dyDescent="0.3">
      <c r="E3564" s="2">
        <v>3647.54</v>
      </c>
      <c r="F3564" s="2">
        <v>-29.962299999999999</v>
      </c>
      <c r="G3564" s="2">
        <v>-88.18</v>
      </c>
      <c r="W3564" s="2">
        <v>0.34973841114780002</v>
      </c>
      <c r="X3564" s="2">
        <v>1.5412000000000001E-7</v>
      </c>
      <c r="Y3564" s="2">
        <f t="shared" si="165"/>
        <v>1.5412000000000001E-7</v>
      </c>
      <c r="Z3564" s="2" t="str">
        <f t="shared" si="166"/>
        <v/>
      </c>
      <c r="AA3564" s="2" t="str">
        <f t="shared" si="167"/>
        <v/>
      </c>
    </row>
    <row r="3565" spans="5:27" x14ac:dyDescent="0.3">
      <c r="E3565" s="2">
        <v>3655.95</v>
      </c>
      <c r="F3565" s="2">
        <v>-30.065300000000001</v>
      </c>
      <c r="G3565" s="2">
        <v>-88.201400000000007</v>
      </c>
      <c r="W3565" s="2">
        <v>0.3497384113466</v>
      </c>
      <c r="X3565" s="2">
        <v>2.0095000000000001E-7</v>
      </c>
      <c r="Y3565" s="2">
        <f t="shared" si="165"/>
        <v>2.0095000000000001E-7</v>
      </c>
      <c r="Z3565" s="2" t="str">
        <f t="shared" si="166"/>
        <v/>
      </c>
      <c r="AA3565" s="2" t="str">
        <f t="shared" si="167"/>
        <v/>
      </c>
    </row>
    <row r="3566" spans="5:27" x14ac:dyDescent="0.3">
      <c r="E3566" s="2">
        <v>3664.38</v>
      </c>
      <c r="F3566" s="2">
        <v>-30.167000000000002</v>
      </c>
      <c r="G3566" s="2">
        <v>-88.222399999999993</v>
      </c>
      <c r="W3566" s="2">
        <v>0.34973841174409998</v>
      </c>
      <c r="X3566" s="2">
        <v>2.9461999999999997E-7</v>
      </c>
      <c r="Y3566" s="2">
        <f t="shared" si="165"/>
        <v>2.9461999999999997E-7</v>
      </c>
      <c r="Z3566" s="2" t="str">
        <f t="shared" si="166"/>
        <v/>
      </c>
      <c r="AA3566" s="2" t="str">
        <f t="shared" si="167"/>
        <v/>
      </c>
    </row>
    <row r="3567" spans="5:27" x14ac:dyDescent="0.3">
      <c r="E3567" s="2">
        <v>3672.82</v>
      </c>
      <c r="F3567" s="2">
        <v>-30.267700000000001</v>
      </c>
      <c r="G3567" s="2">
        <v>-88.242900000000006</v>
      </c>
      <c r="W3567" s="2">
        <v>0.34973841253929999</v>
      </c>
      <c r="X3567" s="2">
        <v>4.8197000000000002E-7</v>
      </c>
      <c r="Y3567" s="2">
        <f t="shared" si="165"/>
        <v>4.8197000000000002E-7</v>
      </c>
      <c r="Z3567" s="2" t="str">
        <f t="shared" si="166"/>
        <v/>
      </c>
      <c r="AA3567" s="2" t="str">
        <f t="shared" si="167"/>
        <v/>
      </c>
    </row>
    <row r="3568" spans="5:27" x14ac:dyDescent="0.3">
      <c r="E3568" s="2">
        <v>3681.29</v>
      </c>
      <c r="F3568" s="2">
        <v>-30.3672</v>
      </c>
      <c r="G3568" s="2">
        <v>-88.262900000000002</v>
      </c>
      <c r="W3568" s="2">
        <v>0.34973841412950002</v>
      </c>
      <c r="X3568" s="2">
        <v>8.5666000000000005E-7</v>
      </c>
      <c r="Y3568" s="2">
        <f t="shared" si="165"/>
        <v>8.5666000000000005E-7</v>
      </c>
      <c r="Z3568" s="2" t="str">
        <f t="shared" si="166"/>
        <v/>
      </c>
      <c r="AA3568" s="2" t="str">
        <f t="shared" si="167"/>
        <v/>
      </c>
    </row>
    <row r="3569" spans="5:27" x14ac:dyDescent="0.3">
      <c r="E3569" s="2">
        <v>3689.78</v>
      </c>
      <c r="F3569" s="2">
        <v>-30.465699999999998</v>
      </c>
      <c r="G3569" s="2">
        <v>-88.282499999999999</v>
      </c>
      <c r="W3569" s="2">
        <v>0.34973841730999999</v>
      </c>
      <c r="X3569" s="2">
        <v>1.606E-6</v>
      </c>
      <c r="Y3569" s="2">
        <f t="shared" si="165"/>
        <v>1.606E-6</v>
      </c>
      <c r="Z3569" s="2" t="str">
        <f t="shared" si="166"/>
        <v/>
      </c>
      <c r="AA3569" s="2" t="str">
        <f t="shared" si="167"/>
        <v/>
      </c>
    </row>
    <row r="3570" spans="5:27" x14ac:dyDescent="0.3">
      <c r="E3570" s="2">
        <v>3698.28</v>
      </c>
      <c r="F3570" s="2">
        <v>-30.563099999999999</v>
      </c>
      <c r="G3570" s="2">
        <v>-88.301599999999993</v>
      </c>
      <c r="W3570" s="2">
        <v>0.349738423671</v>
      </c>
      <c r="X3570" s="2">
        <v>3.1047999999999999E-6</v>
      </c>
      <c r="Y3570" s="2">
        <f t="shared" si="165"/>
        <v>3.1047999999999999E-6</v>
      </c>
      <c r="Z3570" s="2" t="str">
        <f t="shared" si="166"/>
        <v/>
      </c>
      <c r="AA3570" s="2" t="str">
        <f t="shared" si="167"/>
        <v/>
      </c>
    </row>
    <row r="3571" spans="5:27" x14ac:dyDescent="0.3">
      <c r="E3571" s="2">
        <v>3706.81</v>
      </c>
      <c r="F3571" s="2">
        <v>-30.659500000000001</v>
      </c>
      <c r="G3571" s="2">
        <v>-88.320400000000006</v>
      </c>
      <c r="W3571" s="2">
        <v>0.34973843639289998</v>
      </c>
      <c r="X3571" s="2">
        <v>6.1023E-6</v>
      </c>
      <c r="Y3571" s="2">
        <f t="shared" si="165"/>
        <v>6.1023E-6</v>
      </c>
      <c r="Z3571" s="2" t="str">
        <f t="shared" si="166"/>
        <v/>
      </c>
      <c r="AA3571" s="2" t="str">
        <f t="shared" si="167"/>
        <v/>
      </c>
    </row>
    <row r="3572" spans="5:27" x14ac:dyDescent="0.3">
      <c r="E3572" s="2">
        <v>3715.35</v>
      </c>
      <c r="F3572" s="2">
        <v>-30.754799999999999</v>
      </c>
      <c r="G3572" s="2">
        <v>-88.338700000000003</v>
      </c>
      <c r="W3572" s="2">
        <v>0.34973846183680002</v>
      </c>
      <c r="X3572" s="2">
        <v>1.2097E-5</v>
      </c>
      <c r="Y3572" s="2">
        <f t="shared" si="165"/>
        <v>1.2097E-5</v>
      </c>
      <c r="Z3572" s="2" t="str">
        <f t="shared" si="166"/>
        <v/>
      </c>
      <c r="AA3572" s="2" t="str">
        <f t="shared" si="167"/>
        <v/>
      </c>
    </row>
    <row r="3573" spans="5:27" x14ac:dyDescent="0.3">
      <c r="E3573" s="2">
        <v>3723.92</v>
      </c>
      <c r="F3573" s="2">
        <v>-30.8492</v>
      </c>
      <c r="G3573" s="2">
        <v>-88.356700000000004</v>
      </c>
      <c r="W3573" s="2">
        <v>0.34973851272450002</v>
      </c>
      <c r="X3573" s="2">
        <v>2.4087000000000002E-5</v>
      </c>
      <c r="Y3573" s="2">
        <f t="shared" si="165"/>
        <v>2.4087000000000002E-5</v>
      </c>
      <c r="Z3573" s="2" t="str">
        <f t="shared" si="166"/>
        <v/>
      </c>
      <c r="AA3573" s="2" t="str">
        <f t="shared" si="167"/>
        <v/>
      </c>
    </row>
    <row r="3574" spans="5:27" x14ac:dyDescent="0.3">
      <c r="E3574" s="2">
        <v>3732.5</v>
      </c>
      <c r="F3574" s="2">
        <v>-30.942599999999999</v>
      </c>
      <c r="G3574" s="2">
        <v>-88.374300000000005</v>
      </c>
      <c r="W3574" s="2">
        <v>0.34973861449999999</v>
      </c>
      <c r="X3574" s="2">
        <v>4.8066999999999999E-5</v>
      </c>
      <c r="Y3574" s="2">
        <f t="shared" si="165"/>
        <v>4.8066999999999999E-5</v>
      </c>
      <c r="Z3574" s="2" t="str">
        <f t="shared" si="166"/>
        <v/>
      </c>
      <c r="AA3574" s="2" t="str">
        <f t="shared" si="167"/>
        <v/>
      </c>
    </row>
    <row r="3575" spans="5:27" x14ac:dyDescent="0.3">
      <c r="E3575" s="2">
        <v>3741.11</v>
      </c>
      <c r="F3575" s="2">
        <v>-31.035</v>
      </c>
      <c r="G3575" s="2">
        <v>-88.391499999999994</v>
      </c>
      <c r="W3575" s="2">
        <v>0.34973876099869999</v>
      </c>
      <c r="X3575" s="2">
        <v>8.2582000000000003E-5</v>
      </c>
      <c r="Y3575" s="2">
        <f t="shared" si="165"/>
        <v>8.2582000000000003E-5</v>
      </c>
      <c r="Z3575" s="2" t="str">
        <f t="shared" si="166"/>
        <v/>
      </c>
      <c r="AA3575" s="2" t="str">
        <f t="shared" si="167"/>
        <v/>
      </c>
    </row>
    <row r="3576" spans="5:27" x14ac:dyDescent="0.3">
      <c r="E3576" s="2">
        <v>3749.73</v>
      </c>
      <c r="F3576" s="2">
        <v>-31.1266</v>
      </c>
      <c r="G3576" s="2">
        <v>-88.408299999999997</v>
      </c>
      <c r="W3576" s="2">
        <v>0.3497387610987</v>
      </c>
      <c r="X3576" s="2">
        <v>8.2602999999999995E-5</v>
      </c>
      <c r="Y3576" s="2">
        <f t="shared" si="165"/>
        <v>8.2602999999999995E-5</v>
      </c>
      <c r="Z3576" s="2" t="str">
        <f t="shared" si="166"/>
        <v/>
      </c>
      <c r="AA3576" s="2" t="str">
        <f t="shared" si="167"/>
        <v/>
      </c>
    </row>
    <row r="3577" spans="5:27" x14ac:dyDescent="0.3">
      <c r="E3577" s="2">
        <v>3758.37</v>
      </c>
      <c r="F3577" s="2">
        <v>-31.217199999999998</v>
      </c>
      <c r="G3577" s="2">
        <v>-88.424899999999994</v>
      </c>
      <c r="W3577" s="2">
        <v>0.34973876129870002</v>
      </c>
      <c r="X3577" s="2">
        <v>8.2640999999999997E-5</v>
      </c>
      <c r="Y3577" s="2">
        <f t="shared" si="165"/>
        <v>8.2640999999999997E-5</v>
      </c>
      <c r="Z3577" s="2" t="str">
        <f t="shared" si="166"/>
        <v/>
      </c>
      <c r="AA3577" s="2" t="str">
        <f t="shared" si="167"/>
        <v/>
      </c>
    </row>
    <row r="3578" spans="5:27" x14ac:dyDescent="0.3">
      <c r="E3578" s="2">
        <v>3767.04</v>
      </c>
      <c r="F3578" s="2">
        <v>-31.306899999999999</v>
      </c>
      <c r="G3578" s="2">
        <v>-88.441100000000006</v>
      </c>
      <c r="W3578" s="2">
        <v>0.3497387616987</v>
      </c>
      <c r="X3578" s="2">
        <v>8.2688000000000005E-5</v>
      </c>
      <c r="Y3578" s="2">
        <f t="shared" si="165"/>
        <v>8.2688000000000005E-5</v>
      </c>
      <c r="Z3578" s="2" t="str">
        <f t="shared" si="166"/>
        <v/>
      </c>
      <c r="AA3578" s="2" t="str">
        <f t="shared" si="167"/>
        <v/>
      </c>
    </row>
    <row r="3579" spans="5:27" x14ac:dyDescent="0.3">
      <c r="E3579" s="2">
        <v>3775.72</v>
      </c>
      <c r="F3579" s="2">
        <v>-31.395800000000001</v>
      </c>
      <c r="G3579" s="2">
        <v>-88.456900000000005</v>
      </c>
      <c r="W3579" s="2">
        <v>0.34973876199870002</v>
      </c>
      <c r="X3579" s="2">
        <v>8.2698E-5</v>
      </c>
      <c r="Y3579" s="2">
        <f t="shared" si="165"/>
        <v>8.2698E-5</v>
      </c>
      <c r="Z3579" s="2" t="str">
        <f t="shared" si="166"/>
        <v/>
      </c>
      <c r="AA3579" s="2" t="str">
        <f t="shared" si="167"/>
        <v/>
      </c>
    </row>
    <row r="3580" spans="5:27" x14ac:dyDescent="0.3">
      <c r="E3580" s="2">
        <v>3784.43</v>
      </c>
      <c r="F3580" s="2">
        <v>-31.483799999999999</v>
      </c>
      <c r="G3580" s="2">
        <v>-88.472499999999997</v>
      </c>
      <c r="W3580" s="2">
        <v>0.34973876207870003</v>
      </c>
      <c r="X3580" s="2">
        <v>8.2698E-5</v>
      </c>
      <c r="Y3580" s="2">
        <f t="shared" si="165"/>
        <v>8.2698E-5</v>
      </c>
      <c r="Z3580" s="2" t="str">
        <f t="shared" si="166"/>
        <v/>
      </c>
      <c r="AA3580" s="2" t="str">
        <f t="shared" si="167"/>
        <v/>
      </c>
    </row>
    <row r="3581" spans="5:27" x14ac:dyDescent="0.3">
      <c r="E3581" s="2">
        <v>3793.15</v>
      </c>
      <c r="F3581" s="2">
        <v>-31.570900000000002</v>
      </c>
      <c r="G3581" s="2">
        <v>-88.487700000000004</v>
      </c>
      <c r="W3581" s="2">
        <v>0.34973876223869999</v>
      </c>
      <c r="X3581" s="2">
        <v>8.2698E-5</v>
      </c>
      <c r="Y3581" s="2">
        <f t="shared" si="165"/>
        <v>8.2698E-5</v>
      </c>
      <c r="Z3581" s="2" t="str">
        <f t="shared" si="166"/>
        <v/>
      </c>
      <c r="AA3581" s="2" t="str">
        <f t="shared" si="167"/>
        <v/>
      </c>
    </row>
    <row r="3582" spans="5:27" x14ac:dyDescent="0.3">
      <c r="E3582" s="2">
        <v>3801.89</v>
      </c>
      <c r="F3582" s="2">
        <v>-31.657299999999999</v>
      </c>
      <c r="G3582" s="2">
        <v>-88.502700000000004</v>
      </c>
      <c r="W3582" s="2">
        <v>0.34973876255870001</v>
      </c>
      <c r="X3582" s="2">
        <v>8.2698E-5</v>
      </c>
      <c r="Y3582" s="2">
        <f t="shared" si="165"/>
        <v>8.2698E-5</v>
      </c>
      <c r="Z3582" s="2" t="str">
        <f t="shared" si="166"/>
        <v/>
      </c>
      <c r="AA3582" s="2" t="str">
        <f t="shared" si="167"/>
        <v/>
      </c>
    </row>
    <row r="3583" spans="5:27" x14ac:dyDescent="0.3">
      <c r="E3583" s="2">
        <v>3810.66</v>
      </c>
      <c r="F3583" s="2">
        <v>-31.742799999999999</v>
      </c>
      <c r="G3583" s="2">
        <v>-88.517399999999995</v>
      </c>
      <c r="W3583" s="2">
        <v>0.34973876319870001</v>
      </c>
      <c r="X3583" s="2">
        <v>8.2698E-5</v>
      </c>
      <c r="Y3583" s="2">
        <f t="shared" si="165"/>
        <v>8.2698E-5</v>
      </c>
      <c r="Z3583" s="2" t="str">
        <f t="shared" si="166"/>
        <v/>
      </c>
      <c r="AA3583" s="2" t="str">
        <f t="shared" si="167"/>
        <v/>
      </c>
    </row>
    <row r="3584" spans="5:27" x14ac:dyDescent="0.3">
      <c r="E3584" s="2">
        <v>3819.44</v>
      </c>
      <c r="F3584" s="2">
        <v>-31.8276</v>
      </c>
      <c r="G3584" s="2">
        <v>-88.531800000000004</v>
      </c>
      <c r="W3584" s="2">
        <v>0.3497387644787</v>
      </c>
      <c r="X3584" s="2">
        <v>8.2698E-5</v>
      </c>
      <c r="Y3584" s="2">
        <f t="shared" si="165"/>
        <v>8.2698E-5</v>
      </c>
      <c r="Z3584" s="2" t="str">
        <f t="shared" si="166"/>
        <v/>
      </c>
      <c r="AA3584" s="2" t="str">
        <f t="shared" si="167"/>
        <v/>
      </c>
    </row>
    <row r="3585" spans="5:27" x14ac:dyDescent="0.3">
      <c r="E3585" s="2">
        <v>3828.25</v>
      </c>
      <c r="F3585" s="2">
        <v>-31.9116</v>
      </c>
      <c r="G3585" s="2">
        <v>-88.545900000000003</v>
      </c>
      <c r="W3585" s="2">
        <v>0.34973876703869999</v>
      </c>
      <c r="X3585" s="2">
        <v>8.2698E-5</v>
      </c>
      <c r="Y3585" s="2">
        <f t="shared" si="165"/>
        <v>8.2698E-5</v>
      </c>
      <c r="Z3585" s="2" t="str">
        <f t="shared" si="166"/>
        <v/>
      </c>
      <c r="AA3585" s="2" t="str">
        <f t="shared" si="167"/>
        <v/>
      </c>
    </row>
    <row r="3586" spans="5:27" x14ac:dyDescent="0.3">
      <c r="E3586" s="2">
        <v>3837.07</v>
      </c>
      <c r="F3586" s="2">
        <v>-31.994800000000001</v>
      </c>
      <c r="G3586" s="2">
        <v>-88.559799999999996</v>
      </c>
      <c r="W3586" s="2">
        <v>0.34973877215869997</v>
      </c>
      <c r="X3586" s="2">
        <v>8.2698E-5</v>
      </c>
      <c r="Y3586" s="2">
        <f t="shared" si="165"/>
        <v>8.2698E-5</v>
      </c>
      <c r="Z3586" s="2" t="str">
        <f t="shared" si="166"/>
        <v/>
      </c>
      <c r="AA3586" s="2" t="str">
        <f t="shared" si="167"/>
        <v/>
      </c>
    </row>
    <row r="3587" spans="5:27" x14ac:dyDescent="0.3">
      <c r="E3587" s="2">
        <v>3845.92</v>
      </c>
      <c r="F3587" s="2">
        <v>-32.077300000000001</v>
      </c>
      <c r="G3587" s="2">
        <v>-88.573400000000007</v>
      </c>
      <c r="W3587" s="2">
        <v>0.34973878239869999</v>
      </c>
      <c r="X3587" s="2">
        <v>8.2698E-5</v>
      </c>
      <c r="Y3587" s="2">
        <f t="shared" ref="Y3587:Y3650" si="168">ABS(X3587)</f>
        <v>8.2698E-5</v>
      </c>
      <c r="Z3587" s="2" t="str">
        <f t="shared" ref="Z3587:Z3650" si="169">IF(AND(Y3587&gt;Y3586,Y3587&gt;Y3588),Y3587,"")</f>
        <v/>
      </c>
      <c r="AA3587" s="2" t="str">
        <f t="shared" ref="AA3587:AA3650" si="170">IF(Z3587&lt;&gt;"",W3587,"")</f>
        <v/>
      </c>
    </row>
    <row r="3588" spans="5:27" x14ac:dyDescent="0.3">
      <c r="E3588" s="2">
        <v>3854.78</v>
      </c>
      <c r="F3588" s="2">
        <v>-32.158999999999999</v>
      </c>
      <c r="G3588" s="2">
        <v>-88.586799999999997</v>
      </c>
      <c r="W3588" s="2">
        <v>0.34973880287870002</v>
      </c>
      <c r="X3588" s="2">
        <v>8.2696999999999998E-5</v>
      </c>
      <c r="Y3588" s="2">
        <f t="shared" si="168"/>
        <v>8.2696999999999998E-5</v>
      </c>
      <c r="Z3588" s="2" t="str">
        <f t="shared" si="169"/>
        <v/>
      </c>
      <c r="AA3588" s="2" t="str">
        <f t="shared" si="170"/>
        <v/>
      </c>
    </row>
    <row r="3589" spans="5:27" x14ac:dyDescent="0.3">
      <c r="E3589" s="2">
        <v>3863.67</v>
      </c>
      <c r="F3589" s="2">
        <v>-32.240099999999998</v>
      </c>
      <c r="G3589" s="2">
        <v>-88.599900000000005</v>
      </c>
      <c r="W3589" s="2">
        <v>0.34973884383870002</v>
      </c>
      <c r="X3589" s="2">
        <v>8.2695999999999996E-5</v>
      </c>
      <c r="Y3589" s="2">
        <f t="shared" si="168"/>
        <v>8.2695999999999996E-5</v>
      </c>
      <c r="Z3589" s="2" t="str">
        <f t="shared" si="169"/>
        <v/>
      </c>
      <c r="AA3589" s="2" t="str">
        <f t="shared" si="170"/>
        <v/>
      </c>
    </row>
    <row r="3590" spans="5:27" x14ac:dyDescent="0.3">
      <c r="E3590" s="2">
        <v>3872.58</v>
      </c>
      <c r="F3590" s="2">
        <v>-32.320399999999999</v>
      </c>
      <c r="G3590" s="2">
        <v>-88.612799999999993</v>
      </c>
      <c r="W3590" s="2">
        <v>0.34973892575870003</v>
      </c>
      <c r="X3590" s="2">
        <v>8.2694000000000005E-5</v>
      </c>
      <c r="Y3590" s="2">
        <f t="shared" si="168"/>
        <v>8.2694000000000005E-5</v>
      </c>
      <c r="Z3590" s="2" t="str">
        <f t="shared" si="169"/>
        <v/>
      </c>
      <c r="AA3590" s="2" t="str">
        <f t="shared" si="170"/>
        <v/>
      </c>
    </row>
    <row r="3591" spans="5:27" x14ac:dyDescent="0.3">
      <c r="E3591" s="2">
        <v>3881.5</v>
      </c>
      <c r="F3591" s="2">
        <v>-32.4</v>
      </c>
      <c r="G3591" s="2">
        <v>-88.625399999999999</v>
      </c>
      <c r="W3591" s="2">
        <v>0.34973908959869998</v>
      </c>
      <c r="X3591" s="2">
        <v>8.2688999999999994E-5</v>
      </c>
      <c r="Y3591" s="2">
        <f t="shared" si="168"/>
        <v>8.2688999999999994E-5</v>
      </c>
      <c r="Z3591" s="2" t="str">
        <f t="shared" si="169"/>
        <v/>
      </c>
      <c r="AA3591" s="2" t="str">
        <f t="shared" si="170"/>
        <v/>
      </c>
    </row>
    <row r="3592" spans="5:27" x14ac:dyDescent="0.3">
      <c r="E3592" s="2">
        <v>3890.45</v>
      </c>
      <c r="F3592" s="2">
        <v>-32.478999999999999</v>
      </c>
      <c r="G3592" s="2">
        <v>-88.637900000000002</v>
      </c>
      <c r="W3592" s="2">
        <v>0.3497394172787</v>
      </c>
      <c r="X3592" s="2">
        <v>8.2676000000000006E-5</v>
      </c>
      <c r="Y3592" s="2">
        <f t="shared" si="168"/>
        <v>8.2676000000000006E-5</v>
      </c>
      <c r="Z3592" s="2" t="str">
        <f t="shared" si="169"/>
        <v/>
      </c>
      <c r="AA3592" s="2" t="str">
        <f t="shared" si="170"/>
        <v/>
      </c>
    </row>
    <row r="3593" spans="5:27" x14ac:dyDescent="0.3">
      <c r="E3593" s="2">
        <v>3899.42</v>
      </c>
      <c r="F3593" s="2">
        <v>-32.557299999999998</v>
      </c>
      <c r="G3593" s="2">
        <v>-88.650099999999995</v>
      </c>
      <c r="W3593" s="2">
        <v>0.34974007263869999</v>
      </c>
      <c r="X3593" s="2">
        <v>8.2640999999999997E-5</v>
      </c>
      <c r="Y3593" s="2">
        <f t="shared" si="168"/>
        <v>8.2640999999999997E-5</v>
      </c>
      <c r="Z3593" s="2" t="str">
        <f t="shared" si="169"/>
        <v/>
      </c>
      <c r="AA3593" s="2" t="str">
        <f t="shared" si="170"/>
        <v/>
      </c>
    </row>
    <row r="3594" spans="5:27" x14ac:dyDescent="0.3">
      <c r="E3594" s="2">
        <v>3908.41</v>
      </c>
      <c r="F3594" s="2">
        <v>-32.634900000000002</v>
      </c>
      <c r="G3594" s="2">
        <v>-88.662099999999995</v>
      </c>
      <c r="W3594" s="2">
        <v>0.3497413833586</v>
      </c>
      <c r="X3594" s="2">
        <v>8.2533000000000004E-5</v>
      </c>
      <c r="Y3594" s="2">
        <f t="shared" si="168"/>
        <v>8.2533000000000004E-5</v>
      </c>
      <c r="Z3594" s="2" t="str">
        <f t="shared" si="169"/>
        <v/>
      </c>
      <c r="AA3594" s="2" t="str">
        <f t="shared" si="170"/>
        <v/>
      </c>
    </row>
    <row r="3595" spans="5:27" x14ac:dyDescent="0.3">
      <c r="E3595" s="2">
        <v>3917.42</v>
      </c>
      <c r="F3595" s="2">
        <v>-32.7119</v>
      </c>
      <c r="G3595" s="2">
        <v>-88.673900000000003</v>
      </c>
      <c r="W3595" s="2">
        <v>0.34974400479860002</v>
      </c>
      <c r="X3595" s="2">
        <v>8.2165999999999999E-5</v>
      </c>
      <c r="Y3595" s="2">
        <f t="shared" si="168"/>
        <v>8.2165999999999999E-5</v>
      </c>
      <c r="Z3595" s="2" t="str">
        <f t="shared" si="169"/>
        <v/>
      </c>
      <c r="AA3595" s="2" t="str">
        <f t="shared" si="170"/>
        <v/>
      </c>
    </row>
    <row r="3596" spans="5:27" x14ac:dyDescent="0.3">
      <c r="E3596" s="2">
        <v>3926.45</v>
      </c>
      <c r="F3596" s="2">
        <v>-32.7883</v>
      </c>
      <c r="G3596" s="2">
        <v>-88.685500000000005</v>
      </c>
      <c r="W3596" s="2">
        <v>0.34974924767839999</v>
      </c>
      <c r="X3596" s="2">
        <v>8.0834999999999994E-5</v>
      </c>
      <c r="Y3596" s="2">
        <f t="shared" si="168"/>
        <v>8.0834999999999994E-5</v>
      </c>
      <c r="Z3596" s="2" t="str">
        <f t="shared" si="169"/>
        <v/>
      </c>
      <c r="AA3596" s="2" t="str">
        <f t="shared" si="170"/>
        <v/>
      </c>
    </row>
    <row r="3597" spans="5:27" x14ac:dyDescent="0.3">
      <c r="E3597" s="2">
        <v>3935.5</v>
      </c>
      <c r="F3597" s="2">
        <v>-32.864100000000001</v>
      </c>
      <c r="G3597" s="2">
        <v>-88.697000000000003</v>
      </c>
      <c r="W3597" s="2">
        <v>0.34975973343810002</v>
      </c>
      <c r="X3597" s="2">
        <v>7.5852999999999994E-5</v>
      </c>
      <c r="Y3597" s="2">
        <f t="shared" si="168"/>
        <v>7.5852999999999994E-5</v>
      </c>
      <c r="Z3597" s="2" t="str">
        <f t="shared" si="169"/>
        <v/>
      </c>
      <c r="AA3597" s="2" t="str">
        <f t="shared" si="170"/>
        <v/>
      </c>
    </row>
    <row r="3598" spans="5:27" x14ac:dyDescent="0.3">
      <c r="E3598" s="2">
        <v>3944.57</v>
      </c>
      <c r="F3598" s="2">
        <v>-32.9392</v>
      </c>
      <c r="G3598" s="2">
        <v>-88.708200000000005</v>
      </c>
      <c r="W3598" s="2">
        <v>0.34978070495750002</v>
      </c>
      <c r="X3598" s="2">
        <v>5.7670999999999997E-5</v>
      </c>
      <c r="Y3598" s="2">
        <f t="shared" si="168"/>
        <v>5.7670999999999997E-5</v>
      </c>
      <c r="Z3598" s="2" t="str">
        <f t="shared" si="169"/>
        <v/>
      </c>
      <c r="AA3598" s="2" t="str">
        <f t="shared" si="170"/>
        <v/>
      </c>
    </row>
    <row r="3599" spans="5:27" x14ac:dyDescent="0.3">
      <c r="E3599" s="2">
        <v>3953.67</v>
      </c>
      <c r="F3599" s="2">
        <v>-33.013800000000003</v>
      </c>
      <c r="G3599" s="2">
        <v>-88.719200000000001</v>
      </c>
      <c r="W3599" s="2">
        <v>0.34982264799629997</v>
      </c>
      <c r="X3599" s="2">
        <v>1.9261999999999999E-6</v>
      </c>
      <c r="Y3599" s="2">
        <f t="shared" si="168"/>
        <v>1.9261999999999999E-6</v>
      </c>
      <c r="Z3599" s="2" t="str">
        <f t="shared" si="169"/>
        <v/>
      </c>
      <c r="AA3599" s="2" t="str">
        <f t="shared" si="170"/>
        <v/>
      </c>
    </row>
    <row r="3600" spans="5:27" x14ac:dyDescent="0.3">
      <c r="E3600" s="2">
        <v>3962.78</v>
      </c>
      <c r="F3600" s="2">
        <v>-33.087699999999998</v>
      </c>
      <c r="G3600" s="2">
        <v>-88.730099999999993</v>
      </c>
      <c r="W3600" s="2">
        <v>0.34986579502800003</v>
      </c>
      <c r="X3600" s="2">
        <v>-5.5554999999999999E-5</v>
      </c>
      <c r="Y3600" s="2">
        <f t="shared" si="168"/>
        <v>5.5554999999999999E-5</v>
      </c>
      <c r="Z3600" s="2" t="str">
        <f t="shared" si="169"/>
        <v/>
      </c>
      <c r="AA3600" s="2" t="str">
        <f t="shared" si="170"/>
        <v/>
      </c>
    </row>
    <row r="3601" spans="5:27" x14ac:dyDescent="0.3">
      <c r="E3601" s="2">
        <v>3971.92</v>
      </c>
      <c r="F3601" s="2">
        <v>-33.161099999999998</v>
      </c>
      <c r="G3601" s="2">
        <v>-88.740799999999993</v>
      </c>
      <c r="W3601" s="2">
        <v>0.34990919046009999</v>
      </c>
      <c r="X3601" s="2">
        <v>-8.1155000000000005E-5</v>
      </c>
      <c r="Y3601" s="2">
        <f t="shared" si="168"/>
        <v>8.1155000000000005E-5</v>
      </c>
      <c r="Z3601" s="2">
        <f t="shared" si="169"/>
        <v>8.1155000000000005E-5</v>
      </c>
      <c r="AA3601" s="2">
        <f t="shared" si="170"/>
        <v>0.34990919046009999</v>
      </c>
    </row>
    <row r="3602" spans="5:27" x14ac:dyDescent="0.3">
      <c r="E3602" s="2">
        <v>3981.07</v>
      </c>
      <c r="F3602" s="2">
        <v>-33.233899999999998</v>
      </c>
      <c r="G3602" s="2">
        <v>-88.751300000000001</v>
      </c>
      <c r="W3602" s="2">
        <v>0.3499575954202</v>
      </c>
      <c r="X3602" s="2">
        <v>-5.5716E-5</v>
      </c>
      <c r="Y3602" s="2">
        <f t="shared" si="168"/>
        <v>5.5716E-5</v>
      </c>
      <c r="Z3602" s="2" t="str">
        <f t="shared" si="169"/>
        <v/>
      </c>
      <c r="AA3602" s="2" t="str">
        <f t="shared" si="170"/>
        <v/>
      </c>
    </row>
    <row r="3603" spans="5:27" x14ac:dyDescent="0.3">
      <c r="E3603" s="2">
        <v>3990.25</v>
      </c>
      <c r="F3603" s="2">
        <v>-33.306199999999997</v>
      </c>
      <c r="G3603" s="2">
        <v>-88.761600000000001</v>
      </c>
      <c r="W3603" s="2">
        <v>0.3500014161617</v>
      </c>
      <c r="X3603" s="2">
        <v>1.8607E-6</v>
      </c>
      <c r="Y3603" s="2">
        <f t="shared" si="168"/>
        <v>1.8607E-6</v>
      </c>
      <c r="Z3603" s="2" t="str">
        <f t="shared" si="169"/>
        <v/>
      </c>
      <c r="AA3603" s="2" t="str">
        <f t="shared" si="170"/>
        <v/>
      </c>
    </row>
    <row r="3604" spans="5:27" x14ac:dyDescent="0.3">
      <c r="E3604" s="2">
        <v>3999.45</v>
      </c>
      <c r="F3604" s="2">
        <v>-33.377899999999997</v>
      </c>
      <c r="G3604" s="2">
        <v>-88.771799999999999</v>
      </c>
      <c r="W3604" s="2">
        <v>0.35004503886400001</v>
      </c>
      <c r="X3604" s="2">
        <v>5.7674999999999999E-5</v>
      </c>
      <c r="Y3604" s="2">
        <f t="shared" si="168"/>
        <v>5.7674999999999999E-5</v>
      </c>
      <c r="Z3604" s="2" t="str">
        <f t="shared" si="169"/>
        <v/>
      </c>
      <c r="AA3604" s="2" t="str">
        <f t="shared" si="170"/>
        <v/>
      </c>
    </row>
    <row r="3605" spans="5:27" x14ac:dyDescent="0.3">
      <c r="E3605" s="2">
        <v>4008.67</v>
      </c>
      <c r="F3605" s="2">
        <v>-33.448999999999998</v>
      </c>
      <c r="G3605" s="2">
        <v>-88.781800000000004</v>
      </c>
      <c r="W3605" s="2">
        <v>0.35008903506549999</v>
      </c>
      <c r="X3605" s="2">
        <v>7.9779999999999998E-5</v>
      </c>
      <c r="Y3605" s="2">
        <f t="shared" si="168"/>
        <v>7.9779999999999998E-5</v>
      </c>
      <c r="Z3605" s="2">
        <f t="shared" si="169"/>
        <v>7.9779999999999998E-5</v>
      </c>
      <c r="AA3605" s="2">
        <f t="shared" si="170"/>
        <v>0.35008903506549999</v>
      </c>
    </row>
    <row r="3606" spans="5:27" x14ac:dyDescent="0.3">
      <c r="E3606" s="2">
        <v>4017.91</v>
      </c>
      <c r="F3606" s="2">
        <v>-33.519599999999997</v>
      </c>
      <c r="G3606" s="2">
        <v>-88.791700000000006</v>
      </c>
      <c r="W3606" s="2">
        <v>0.35013255394710002</v>
      </c>
      <c r="X3606" s="2">
        <v>5.5517999999999999E-5</v>
      </c>
      <c r="Y3606" s="2">
        <f t="shared" si="168"/>
        <v>5.5517999999999999E-5</v>
      </c>
      <c r="Z3606" s="2" t="str">
        <f t="shared" si="169"/>
        <v/>
      </c>
      <c r="AA3606" s="2" t="str">
        <f t="shared" si="170"/>
        <v/>
      </c>
    </row>
    <row r="3607" spans="5:27" x14ac:dyDescent="0.3">
      <c r="E3607" s="2">
        <v>4027.17</v>
      </c>
      <c r="F3607" s="2">
        <v>-33.589700000000001</v>
      </c>
      <c r="G3607" s="2">
        <v>-88.801400000000001</v>
      </c>
      <c r="W3607" s="2">
        <v>0.35017641032609997</v>
      </c>
      <c r="X3607" s="2">
        <v>-8.0136000000000002E-7</v>
      </c>
      <c r="Y3607" s="2">
        <f t="shared" si="168"/>
        <v>8.0136000000000002E-7</v>
      </c>
      <c r="Z3607" s="2" t="str">
        <f t="shared" si="169"/>
        <v/>
      </c>
      <c r="AA3607" s="2" t="str">
        <f t="shared" si="170"/>
        <v/>
      </c>
    </row>
    <row r="3608" spans="5:27" x14ac:dyDescent="0.3">
      <c r="E3608" s="2">
        <v>4036.45</v>
      </c>
      <c r="F3608" s="2">
        <v>-33.659300000000002</v>
      </c>
      <c r="G3608" s="2">
        <v>-88.811000000000007</v>
      </c>
      <c r="W3608" s="2">
        <v>0.35021990275760001</v>
      </c>
      <c r="X3608" s="2">
        <v>-5.5837000000000001E-5</v>
      </c>
      <c r="Y3608" s="2">
        <f t="shared" si="168"/>
        <v>5.5837000000000001E-5</v>
      </c>
      <c r="Z3608" s="2" t="str">
        <f t="shared" si="169"/>
        <v/>
      </c>
      <c r="AA3608" s="2" t="str">
        <f t="shared" si="170"/>
        <v/>
      </c>
    </row>
    <row r="3609" spans="5:27" x14ac:dyDescent="0.3">
      <c r="E3609" s="2">
        <v>4045.76</v>
      </c>
      <c r="F3609" s="2">
        <v>-33.728400000000001</v>
      </c>
      <c r="G3609" s="2">
        <v>-88.820400000000006</v>
      </c>
      <c r="W3609" s="2">
        <v>0.35026372908749998</v>
      </c>
      <c r="X3609" s="2">
        <v>-7.8401999999999999E-5</v>
      </c>
      <c r="Y3609" s="2">
        <f t="shared" si="168"/>
        <v>7.8401999999999999E-5</v>
      </c>
      <c r="Z3609" s="2">
        <f t="shared" si="169"/>
        <v>7.8401999999999999E-5</v>
      </c>
      <c r="AA3609" s="2">
        <f t="shared" si="170"/>
        <v>0.35026372908749998</v>
      </c>
    </row>
    <row r="3610" spans="5:27" x14ac:dyDescent="0.3">
      <c r="E3610" s="2">
        <v>4055.09</v>
      </c>
      <c r="F3610" s="2">
        <v>-33.796999999999997</v>
      </c>
      <c r="G3610" s="2">
        <v>-88.829700000000003</v>
      </c>
      <c r="W3610" s="2">
        <v>0.35030733517000001</v>
      </c>
      <c r="X3610" s="2">
        <v>-5.5458000000000003E-5</v>
      </c>
      <c r="Y3610" s="2">
        <f t="shared" si="168"/>
        <v>5.5458000000000003E-5</v>
      </c>
      <c r="Z3610" s="2" t="str">
        <f t="shared" si="169"/>
        <v/>
      </c>
      <c r="AA3610" s="2" t="str">
        <f t="shared" si="170"/>
        <v/>
      </c>
    </row>
    <row r="3611" spans="5:27" x14ac:dyDescent="0.3">
      <c r="E3611" s="2">
        <v>4064.43</v>
      </c>
      <c r="F3611" s="2">
        <v>-33.865099999999998</v>
      </c>
      <c r="G3611" s="2">
        <v>-88.838800000000006</v>
      </c>
      <c r="W3611" s="2">
        <v>0.35035128147170003</v>
      </c>
      <c r="X3611" s="2">
        <v>-3.7565000000000001E-7</v>
      </c>
      <c r="Y3611" s="2">
        <f t="shared" si="168"/>
        <v>3.7565000000000001E-7</v>
      </c>
      <c r="Z3611" s="2" t="str">
        <f t="shared" si="169"/>
        <v/>
      </c>
      <c r="AA3611" s="2" t="str">
        <f t="shared" si="170"/>
        <v/>
      </c>
    </row>
    <row r="3612" spans="5:27" x14ac:dyDescent="0.3">
      <c r="E3612" s="2">
        <v>4073.8</v>
      </c>
      <c r="F3612" s="2">
        <v>-33.932699999999997</v>
      </c>
      <c r="G3612" s="2">
        <v>-88.847800000000007</v>
      </c>
      <c r="W3612" s="2">
        <v>0.35039959993269998</v>
      </c>
      <c r="X3612" s="2">
        <v>5.8100999999999998E-5</v>
      </c>
      <c r="Y3612" s="2">
        <f t="shared" si="168"/>
        <v>5.8100999999999998E-5</v>
      </c>
      <c r="Z3612" s="2" t="str">
        <f t="shared" si="169"/>
        <v/>
      </c>
      <c r="AA3612" s="2" t="str">
        <f t="shared" si="170"/>
        <v/>
      </c>
    </row>
    <row r="3613" spans="5:27" x14ac:dyDescent="0.3">
      <c r="E3613" s="2">
        <v>4083.19</v>
      </c>
      <c r="F3613" s="2">
        <v>-33.9998</v>
      </c>
      <c r="G3613" s="2">
        <v>-88.856700000000004</v>
      </c>
      <c r="W3613" s="2">
        <v>0.3504432507611</v>
      </c>
      <c r="X3613" s="2">
        <v>7.6872000000000005E-5</v>
      </c>
      <c r="Y3613" s="2">
        <f t="shared" si="168"/>
        <v>7.6872000000000005E-5</v>
      </c>
      <c r="Z3613" s="2">
        <f t="shared" si="169"/>
        <v>7.6872000000000005E-5</v>
      </c>
      <c r="AA3613" s="2">
        <f t="shared" si="170"/>
        <v>0.3504432507611</v>
      </c>
    </row>
    <row r="3614" spans="5:27" x14ac:dyDescent="0.3">
      <c r="E3614" s="2">
        <v>4092.61</v>
      </c>
      <c r="F3614" s="2">
        <v>-34.066499999999998</v>
      </c>
      <c r="G3614" s="2">
        <v>-88.865399999999994</v>
      </c>
      <c r="W3614" s="2">
        <v>0.35048655022589997</v>
      </c>
      <c r="X3614" s="2">
        <v>5.1489000000000001E-5</v>
      </c>
      <c r="Y3614" s="2">
        <f t="shared" si="168"/>
        <v>5.1489000000000001E-5</v>
      </c>
      <c r="Z3614" s="2" t="str">
        <f t="shared" si="169"/>
        <v/>
      </c>
      <c r="AA3614" s="2" t="str">
        <f t="shared" si="170"/>
        <v/>
      </c>
    </row>
    <row r="3615" spans="5:27" x14ac:dyDescent="0.3">
      <c r="E3615" s="2">
        <v>4102.04</v>
      </c>
      <c r="F3615" s="2">
        <v>-34.1327</v>
      </c>
      <c r="G3615" s="2">
        <v>-88.874099999999999</v>
      </c>
      <c r="W3615" s="2">
        <v>0.35053022457400002</v>
      </c>
      <c r="X3615" s="2">
        <v>-3.4083999999999998E-6</v>
      </c>
      <c r="Y3615" s="2">
        <f t="shared" si="168"/>
        <v>3.4083999999999998E-6</v>
      </c>
      <c r="Z3615" s="2" t="str">
        <f t="shared" si="169"/>
        <v/>
      </c>
      <c r="AA3615" s="2" t="str">
        <f t="shared" si="170"/>
        <v/>
      </c>
    </row>
    <row r="3616" spans="5:27" x14ac:dyDescent="0.3">
      <c r="E3616" s="2">
        <v>4111.5</v>
      </c>
      <c r="F3616" s="2">
        <v>-34.198399999999999</v>
      </c>
      <c r="G3616" s="2">
        <v>-88.882499999999993</v>
      </c>
      <c r="W3616" s="2">
        <v>0.35057336779300002</v>
      </c>
      <c r="X3616" s="2">
        <v>-5.5417000000000002E-5</v>
      </c>
      <c r="Y3616" s="2">
        <f t="shared" si="168"/>
        <v>5.5417000000000002E-5</v>
      </c>
      <c r="Z3616" s="2" t="str">
        <f t="shared" si="169"/>
        <v/>
      </c>
      <c r="AA3616" s="2" t="str">
        <f t="shared" si="170"/>
        <v/>
      </c>
    </row>
    <row r="3617" spans="5:27" x14ac:dyDescent="0.3">
      <c r="E3617" s="2">
        <v>4120.9799999999996</v>
      </c>
      <c r="F3617" s="2">
        <v>-34.2637</v>
      </c>
      <c r="G3617" s="2">
        <v>-88.890900000000002</v>
      </c>
      <c r="W3617" s="2">
        <v>0.35061685475370002</v>
      </c>
      <c r="X3617" s="2">
        <v>-7.5648999999999993E-5</v>
      </c>
      <c r="Y3617" s="2">
        <f t="shared" si="168"/>
        <v>7.5648999999999993E-5</v>
      </c>
      <c r="Z3617" s="2">
        <f t="shared" si="169"/>
        <v>7.5648999999999993E-5</v>
      </c>
      <c r="AA3617" s="2">
        <f t="shared" si="170"/>
        <v>0.35061685475370002</v>
      </c>
    </row>
    <row r="3618" spans="5:27" x14ac:dyDescent="0.3">
      <c r="E3618" s="2">
        <v>4130.4799999999996</v>
      </c>
      <c r="F3618" s="2">
        <v>-34.328600000000002</v>
      </c>
      <c r="G3618" s="2">
        <v>-88.899199999999993</v>
      </c>
      <c r="W3618" s="2">
        <v>0.35066014150899999</v>
      </c>
      <c r="X3618" s="2">
        <v>-5.2550999999999999E-5</v>
      </c>
      <c r="Y3618" s="2">
        <f t="shared" si="168"/>
        <v>5.2550999999999999E-5</v>
      </c>
      <c r="Z3618" s="2" t="str">
        <f t="shared" si="169"/>
        <v/>
      </c>
      <c r="AA3618" s="2" t="str">
        <f t="shared" si="170"/>
        <v/>
      </c>
    </row>
    <row r="3619" spans="5:27" x14ac:dyDescent="0.3">
      <c r="E3619" s="2">
        <v>4140</v>
      </c>
      <c r="F3619" s="2">
        <v>-34.393000000000001</v>
      </c>
      <c r="G3619" s="2">
        <v>-88.907300000000006</v>
      </c>
      <c r="W3619" s="2">
        <v>0.35070378577939998</v>
      </c>
      <c r="X3619" s="2">
        <v>6.4265E-7</v>
      </c>
      <c r="Y3619" s="2">
        <f t="shared" si="168"/>
        <v>6.4265E-7</v>
      </c>
      <c r="Z3619" s="2" t="str">
        <f t="shared" si="169"/>
        <v/>
      </c>
      <c r="AA3619" s="2" t="str">
        <f t="shared" si="170"/>
        <v/>
      </c>
    </row>
    <row r="3620" spans="5:27" x14ac:dyDescent="0.3">
      <c r="E3620" s="2">
        <v>4149.54</v>
      </c>
      <c r="F3620" s="2">
        <v>-34.457000000000001</v>
      </c>
      <c r="G3620" s="2">
        <v>-88.915300000000002</v>
      </c>
      <c r="W3620" s="2">
        <v>0.3507472087388</v>
      </c>
      <c r="X3620" s="2">
        <v>5.2812000000000002E-5</v>
      </c>
      <c r="Y3620" s="2">
        <f t="shared" si="168"/>
        <v>5.2812000000000002E-5</v>
      </c>
      <c r="Z3620" s="2" t="str">
        <f t="shared" si="169"/>
        <v/>
      </c>
      <c r="AA3620" s="2" t="str">
        <f t="shared" si="170"/>
        <v/>
      </c>
    </row>
    <row r="3621" spans="5:27" x14ac:dyDescent="0.3">
      <c r="E3621" s="2">
        <v>4159.1099999999997</v>
      </c>
      <c r="F3621" s="2">
        <v>-34.520600000000002</v>
      </c>
      <c r="G3621" s="2">
        <v>-88.923199999999994</v>
      </c>
      <c r="W3621" s="2">
        <v>0.35079097620249999</v>
      </c>
      <c r="X3621" s="2">
        <v>7.4354E-5</v>
      </c>
      <c r="Y3621" s="2">
        <f t="shared" si="168"/>
        <v>7.4354E-5</v>
      </c>
      <c r="Z3621" s="2">
        <f t="shared" si="169"/>
        <v>7.4354E-5</v>
      </c>
      <c r="AA3621" s="2">
        <f t="shared" si="170"/>
        <v>0.35079097620249999</v>
      </c>
    </row>
    <row r="3622" spans="5:27" x14ac:dyDescent="0.3">
      <c r="E3622" s="2">
        <v>4168.6899999999996</v>
      </c>
      <c r="F3622" s="2">
        <v>-34.5837</v>
      </c>
      <c r="G3622" s="2">
        <v>-88.930999999999997</v>
      </c>
      <c r="W3622" s="2">
        <v>0.35083458876290002</v>
      </c>
      <c r="X3622" s="2">
        <v>5.2778999999999997E-5</v>
      </c>
      <c r="Y3622" s="2">
        <f t="shared" si="168"/>
        <v>5.2778999999999997E-5</v>
      </c>
      <c r="Z3622" s="2" t="str">
        <f t="shared" si="169"/>
        <v/>
      </c>
      <c r="AA3622" s="2" t="str">
        <f t="shared" si="170"/>
        <v/>
      </c>
    </row>
    <row r="3623" spans="5:27" x14ac:dyDescent="0.3">
      <c r="E3623" s="2">
        <v>4178.3</v>
      </c>
      <c r="F3623" s="2">
        <v>-34.646500000000003</v>
      </c>
      <c r="G3623" s="2">
        <v>-88.938699999999997</v>
      </c>
      <c r="W3623" s="2">
        <v>0.35087854421530001</v>
      </c>
      <c r="X3623" s="2">
        <v>6.0551999999999999E-7</v>
      </c>
      <c r="Y3623" s="2">
        <f t="shared" si="168"/>
        <v>6.0551999999999999E-7</v>
      </c>
      <c r="Z3623" s="2" t="str">
        <f t="shared" si="169"/>
        <v/>
      </c>
      <c r="AA3623" s="2" t="str">
        <f t="shared" si="170"/>
        <v/>
      </c>
    </row>
    <row r="3624" spans="5:27" x14ac:dyDescent="0.3">
      <c r="E3624" s="2">
        <v>4187.9399999999996</v>
      </c>
      <c r="F3624" s="2">
        <v>-34.708799999999997</v>
      </c>
      <c r="G3624" s="2">
        <v>-88.946299999999994</v>
      </c>
      <c r="W3624" s="2">
        <v>0.35092682794910002</v>
      </c>
      <c r="X3624" s="2">
        <v>-5.4911000000000003E-5</v>
      </c>
      <c r="Y3624" s="2">
        <f t="shared" si="168"/>
        <v>5.4911000000000003E-5</v>
      </c>
      <c r="Z3624" s="2" t="str">
        <f t="shared" si="169"/>
        <v/>
      </c>
      <c r="AA3624" s="2" t="str">
        <f t="shared" si="170"/>
        <v/>
      </c>
    </row>
    <row r="3625" spans="5:27" x14ac:dyDescent="0.3">
      <c r="E3625" s="2">
        <v>4197.59</v>
      </c>
      <c r="F3625" s="2">
        <v>-34.770699999999998</v>
      </c>
      <c r="G3625" s="2">
        <v>-88.953800000000001</v>
      </c>
      <c r="W3625" s="2">
        <v>0.3509705105548</v>
      </c>
      <c r="X3625" s="2">
        <v>-7.2917999999999995E-5</v>
      </c>
      <c r="Y3625" s="2">
        <f t="shared" si="168"/>
        <v>7.2917999999999995E-5</v>
      </c>
      <c r="Z3625" s="2">
        <f t="shared" si="169"/>
        <v>7.2917999999999995E-5</v>
      </c>
      <c r="AA3625" s="2">
        <f t="shared" si="170"/>
        <v>0.3509705105548</v>
      </c>
    </row>
    <row r="3626" spans="5:27" x14ac:dyDescent="0.3">
      <c r="E3626" s="2">
        <v>4207.2700000000004</v>
      </c>
      <c r="F3626" s="2">
        <v>-34.832299999999996</v>
      </c>
      <c r="G3626" s="2">
        <v>-88.961200000000005</v>
      </c>
      <c r="W3626" s="2">
        <v>0.35101384743719999</v>
      </c>
      <c r="X3626" s="2">
        <v>-4.8982E-5</v>
      </c>
      <c r="Y3626" s="2">
        <f t="shared" si="168"/>
        <v>4.8982E-5</v>
      </c>
      <c r="Z3626" s="2" t="str">
        <f t="shared" si="169"/>
        <v/>
      </c>
      <c r="AA3626" s="2" t="str">
        <f t="shared" si="170"/>
        <v/>
      </c>
    </row>
    <row r="3627" spans="5:27" x14ac:dyDescent="0.3">
      <c r="E3627" s="2">
        <v>4216.97</v>
      </c>
      <c r="F3627" s="2">
        <v>-34.8934</v>
      </c>
      <c r="G3627" s="2">
        <v>-88.968500000000006</v>
      </c>
      <c r="W3627" s="2">
        <v>0.35105755916600001</v>
      </c>
      <c r="X3627" s="2">
        <v>3.0730000000000001E-6</v>
      </c>
      <c r="Y3627" s="2">
        <f t="shared" si="168"/>
        <v>3.0730000000000001E-6</v>
      </c>
      <c r="Z3627" s="2" t="str">
        <f t="shared" si="169"/>
        <v/>
      </c>
      <c r="AA3627" s="2" t="str">
        <f t="shared" si="170"/>
        <v/>
      </c>
    </row>
    <row r="3628" spans="5:27" x14ac:dyDescent="0.3">
      <c r="E3628" s="2">
        <v>4226.6899999999996</v>
      </c>
      <c r="F3628" s="2">
        <v>-34.9542</v>
      </c>
      <c r="G3628" s="2">
        <v>-88.975700000000003</v>
      </c>
      <c r="W3628" s="2">
        <v>0.35110073317930002</v>
      </c>
      <c r="X3628" s="2">
        <v>5.2471E-5</v>
      </c>
      <c r="Y3628" s="2">
        <f t="shared" si="168"/>
        <v>5.2471E-5</v>
      </c>
      <c r="Z3628" s="2" t="str">
        <f t="shared" si="169"/>
        <v/>
      </c>
      <c r="AA3628" s="2" t="str">
        <f t="shared" si="170"/>
        <v/>
      </c>
    </row>
    <row r="3629" spans="5:27" x14ac:dyDescent="0.3">
      <c r="E3629" s="2">
        <v>4236.43</v>
      </c>
      <c r="F3629" s="2">
        <v>-35.014600000000002</v>
      </c>
      <c r="G3629" s="2">
        <v>-88.982799999999997</v>
      </c>
      <c r="W3629" s="2">
        <v>0.35114424981019998</v>
      </c>
      <c r="X3629" s="2">
        <v>7.1744999999999998E-5</v>
      </c>
      <c r="Y3629" s="2">
        <f t="shared" si="168"/>
        <v>7.1744999999999998E-5</v>
      </c>
      <c r="Z3629" s="2">
        <f t="shared" si="169"/>
        <v>7.1744999999999998E-5</v>
      </c>
      <c r="AA3629" s="2">
        <f t="shared" si="170"/>
        <v>0.35114424981019998</v>
      </c>
    </row>
    <row r="3630" spans="5:27" x14ac:dyDescent="0.3">
      <c r="E3630" s="2">
        <v>4246.2</v>
      </c>
      <c r="F3630" s="2">
        <v>-35.0747</v>
      </c>
      <c r="G3630" s="2">
        <v>-88.989800000000002</v>
      </c>
      <c r="W3630" s="2">
        <v>0.35118755759620002</v>
      </c>
      <c r="X3630" s="2">
        <v>4.9883000000000003E-5</v>
      </c>
      <c r="Y3630" s="2">
        <f t="shared" si="168"/>
        <v>4.9883000000000003E-5</v>
      </c>
      <c r="Z3630" s="2" t="str">
        <f t="shared" si="169"/>
        <v/>
      </c>
      <c r="AA3630" s="2" t="str">
        <f t="shared" si="170"/>
        <v/>
      </c>
    </row>
    <row r="3631" spans="5:27" x14ac:dyDescent="0.3">
      <c r="E3631" s="2">
        <v>4255.9799999999996</v>
      </c>
      <c r="F3631" s="2">
        <v>-35.134300000000003</v>
      </c>
      <c r="G3631" s="2">
        <v>-88.996700000000004</v>
      </c>
      <c r="W3631" s="2">
        <v>0.35123122161749998</v>
      </c>
      <c r="X3631" s="2">
        <v>-5.6891000000000003E-7</v>
      </c>
      <c r="Y3631" s="2">
        <f t="shared" si="168"/>
        <v>5.6891000000000003E-7</v>
      </c>
      <c r="Z3631" s="2" t="str">
        <f t="shared" si="169"/>
        <v/>
      </c>
      <c r="AA3631" s="2" t="str">
        <f t="shared" si="170"/>
        <v/>
      </c>
    </row>
    <row r="3632" spans="5:27" x14ac:dyDescent="0.3">
      <c r="E3632" s="2">
        <v>4265.8</v>
      </c>
      <c r="F3632" s="2">
        <v>-35.193600000000004</v>
      </c>
      <c r="G3632" s="2">
        <v>-89.003500000000003</v>
      </c>
      <c r="W3632" s="2">
        <v>0.35127465678699998</v>
      </c>
      <c r="X3632" s="2">
        <v>-5.0067E-5</v>
      </c>
      <c r="Y3632" s="2">
        <f t="shared" si="168"/>
        <v>5.0067E-5</v>
      </c>
      <c r="Z3632" s="2" t="str">
        <f t="shared" si="169"/>
        <v/>
      </c>
      <c r="AA3632" s="2" t="str">
        <f t="shared" si="170"/>
        <v/>
      </c>
    </row>
    <row r="3633" spans="5:27" x14ac:dyDescent="0.3">
      <c r="E3633" s="2">
        <v>4275.63</v>
      </c>
      <c r="F3633" s="2">
        <v>-35.252600000000001</v>
      </c>
      <c r="G3633" s="2">
        <v>-89.010300000000001</v>
      </c>
      <c r="W3633" s="2">
        <v>0.3513184354603</v>
      </c>
      <c r="X3633" s="2">
        <v>-7.0513999999999996E-5</v>
      </c>
      <c r="Y3633" s="2">
        <f t="shared" si="168"/>
        <v>7.0513999999999996E-5</v>
      </c>
      <c r="Z3633" s="2">
        <f t="shared" si="169"/>
        <v>7.0513999999999996E-5</v>
      </c>
      <c r="AA3633" s="2">
        <f t="shared" si="170"/>
        <v>0.3513184354603</v>
      </c>
    </row>
    <row r="3634" spans="5:27" x14ac:dyDescent="0.3">
      <c r="E3634" s="2">
        <v>4285.49</v>
      </c>
      <c r="F3634" s="2">
        <v>-35.311199999999999</v>
      </c>
      <c r="G3634" s="2">
        <v>-89.016900000000007</v>
      </c>
      <c r="W3634" s="2">
        <v>0.35136205423520001</v>
      </c>
      <c r="X3634" s="2">
        <v>-5.0058000000000001E-5</v>
      </c>
      <c r="Y3634" s="2">
        <f t="shared" si="168"/>
        <v>5.0058000000000001E-5</v>
      </c>
      <c r="Z3634" s="2" t="str">
        <f t="shared" si="169"/>
        <v/>
      </c>
      <c r="AA3634" s="2" t="str">
        <f t="shared" si="170"/>
        <v/>
      </c>
    </row>
    <row r="3635" spans="5:27" x14ac:dyDescent="0.3">
      <c r="E3635" s="2">
        <v>4295.3599999999997</v>
      </c>
      <c r="F3635" s="2">
        <v>-35.369399999999999</v>
      </c>
      <c r="G3635" s="2">
        <v>-89.023499999999999</v>
      </c>
      <c r="W3635" s="2">
        <v>0.35140601524819998</v>
      </c>
      <c r="X3635" s="2">
        <v>-5.7444E-7</v>
      </c>
      <c r="Y3635" s="2">
        <f t="shared" si="168"/>
        <v>5.7444E-7</v>
      </c>
      <c r="Z3635" s="2" t="str">
        <f t="shared" si="169"/>
        <v/>
      </c>
      <c r="AA3635" s="2" t="str">
        <f t="shared" si="170"/>
        <v/>
      </c>
    </row>
    <row r="3636" spans="5:27" x14ac:dyDescent="0.3">
      <c r="E3636" s="2">
        <v>4305.2700000000004</v>
      </c>
      <c r="F3636" s="2">
        <v>-35.427300000000002</v>
      </c>
      <c r="G3636" s="2">
        <v>-89.03</v>
      </c>
      <c r="W3636" s="2">
        <v>0.35145429544450002</v>
      </c>
      <c r="X3636" s="2">
        <v>5.2071999999999999E-5</v>
      </c>
      <c r="Y3636" s="2">
        <f t="shared" si="168"/>
        <v>5.2071999999999999E-5</v>
      </c>
      <c r="Z3636" s="2" t="str">
        <f t="shared" si="169"/>
        <v/>
      </c>
      <c r="AA3636" s="2" t="str">
        <f t="shared" si="170"/>
        <v/>
      </c>
    </row>
    <row r="3637" spans="5:27" x14ac:dyDescent="0.3">
      <c r="E3637" s="2">
        <v>4315.1899999999996</v>
      </c>
      <c r="F3637" s="2">
        <v>-35.484900000000003</v>
      </c>
      <c r="G3637" s="2">
        <v>-89.0364</v>
      </c>
      <c r="W3637" s="2">
        <v>0.3514979803012</v>
      </c>
      <c r="X3637" s="2">
        <v>6.9152000000000005E-5</v>
      </c>
      <c r="Y3637" s="2">
        <f t="shared" si="168"/>
        <v>6.9152000000000005E-5</v>
      </c>
      <c r="Z3637" s="2">
        <f t="shared" si="169"/>
        <v>6.9152000000000005E-5</v>
      </c>
      <c r="AA3637" s="2">
        <f t="shared" si="170"/>
        <v>0.3514979803012</v>
      </c>
    </row>
    <row r="3638" spans="5:27" x14ac:dyDescent="0.3">
      <c r="E3638" s="2">
        <v>4325.1400000000003</v>
      </c>
      <c r="F3638" s="2">
        <v>-35.542099999999998</v>
      </c>
      <c r="G3638" s="2">
        <v>-89.042699999999996</v>
      </c>
      <c r="W3638" s="2">
        <v>0.35154131805720001</v>
      </c>
      <c r="X3638" s="2">
        <v>4.6452999999999997E-5</v>
      </c>
      <c r="Y3638" s="2">
        <f t="shared" si="168"/>
        <v>4.6452999999999997E-5</v>
      </c>
      <c r="Z3638" s="2" t="str">
        <f t="shared" si="169"/>
        <v/>
      </c>
      <c r="AA3638" s="2" t="str">
        <f t="shared" si="170"/>
        <v/>
      </c>
    </row>
    <row r="3639" spans="5:27" x14ac:dyDescent="0.3">
      <c r="E3639" s="2">
        <v>4335.1099999999997</v>
      </c>
      <c r="F3639" s="2">
        <v>-35.598999999999997</v>
      </c>
      <c r="G3639" s="2">
        <v>-89.049000000000007</v>
      </c>
      <c r="W3639" s="2">
        <v>0.35158503054029999</v>
      </c>
      <c r="X3639" s="2">
        <v>-2.9146E-6</v>
      </c>
      <c r="Y3639" s="2">
        <f t="shared" si="168"/>
        <v>2.9146E-6</v>
      </c>
      <c r="Z3639" s="2" t="str">
        <f t="shared" si="169"/>
        <v/>
      </c>
      <c r="AA3639" s="2" t="str">
        <f t="shared" si="170"/>
        <v/>
      </c>
    </row>
    <row r="3640" spans="5:27" x14ac:dyDescent="0.3">
      <c r="E3640" s="2">
        <v>4345.1000000000004</v>
      </c>
      <c r="F3640" s="2">
        <v>-35.6556</v>
      </c>
      <c r="G3640" s="2">
        <v>-89.055199999999999</v>
      </c>
      <c r="W3640" s="2">
        <v>0.35162820479869999</v>
      </c>
      <c r="X3640" s="2">
        <v>-4.9762000000000002E-5</v>
      </c>
      <c r="Y3640" s="2">
        <f t="shared" si="168"/>
        <v>4.9762000000000002E-5</v>
      </c>
      <c r="Z3640" s="2" t="str">
        <f t="shared" si="169"/>
        <v/>
      </c>
      <c r="AA3640" s="2" t="str">
        <f t="shared" si="170"/>
        <v/>
      </c>
    </row>
    <row r="3641" spans="5:27" x14ac:dyDescent="0.3">
      <c r="E3641" s="2">
        <v>4355.12</v>
      </c>
      <c r="F3641" s="2">
        <v>-35.7119</v>
      </c>
      <c r="G3641" s="2">
        <v>-89.061300000000003</v>
      </c>
      <c r="W3641" s="2">
        <v>0.3516717216402</v>
      </c>
      <c r="X3641" s="2">
        <v>-6.8040000000000006E-5</v>
      </c>
      <c r="Y3641" s="2">
        <f t="shared" si="168"/>
        <v>6.8040000000000006E-5</v>
      </c>
      <c r="Z3641" s="2">
        <f t="shared" si="169"/>
        <v>6.8040000000000006E-5</v>
      </c>
      <c r="AA3641" s="2">
        <f t="shared" si="170"/>
        <v>0.3516717216402</v>
      </c>
    </row>
    <row r="3642" spans="5:27" x14ac:dyDescent="0.3">
      <c r="E3642" s="2">
        <v>4365.16</v>
      </c>
      <c r="F3642" s="2">
        <v>-35.767800000000001</v>
      </c>
      <c r="G3642" s="2">
        <v>-89.067300000000003</v>
      </c>
      <c r="W3642" s="2">
        <v>0.35171502957680001</v>
      </c>
      <c r="X3642" s="2">
        <v>-4.7305999999999997E-5</v>
      </c>
      <c r="Y3642" s="2">
        <f t="shared" si="168"/>
        <v>4.7305999999999997E-5</v>
      </c>
      <c r="Z3642" s="2" t="str">
        <f t="shared" si="169"/>
        <v/>
      </c>
      <c r="AA3642" s="2" t="str">
        <f t="shared" si="170"/>
        <v/>
      </c>
    </row>
    <row r="3643" spans="5:27" x14ac:dyDescent="0.3">
      <c r="E3643" s="2">
        <v>4375.22</v>
      </c>
      <c r="F3643" s="2">
        <v>-35.823500000000003</v>
      </c>
      <c r="G3643" s="2">
        <v>-89.0732</v>
      </c>
      <c r="W3643" s="2">
        <v>0.35175869372649998</v>
      </c>
      <c r="X3643" s="2">
        <v>5.4064E-7</v>
      </c>
      <c r="Y3643" s="2">
        <f t="shared" si="168"/>
        <v>5.4064E-7</v>
      </c>
      <c r="Z3643" s="2" t="str">
        <f t="shared" si="169"/>
        <v/>
      </c>
      <c r="AA3643" s="2" t="str">
        <f t="shared" si="170"/>
        <v/>
      </c>
    </row>
    <row r="3644" spans="5:27" x14ac:dyDescent="0.3">
      <c r="E3644" s="2">
        <v>4385.3100000000004</v>
      </c>
      <c r="F3644" s="2">
        <v>-35.878799999999998</v>
      </c>
      <c r="G3644" s="2">
        <v>-89.079099999999997</v>
      </c>
      <c r="W3644" s="2">
        <v>0.35180212881099998</v>
      </c>
      <c r="X3644" s="2">
        <v>4.7481999999999997E-5</v>
      </c>
      <c r="Y3644" s="2">
        <f t="shared" si="168"/>
        <v>4.7481999999999997E-5</v>
      </c>
      <c r="Z3644" s="2" t="str">
        <f t="shared" si="169"/>
        <v/>
      </c>
      <c r="AA3644" s="2" t="str">
        <f t="shared" si="170"/>
        <v/>
      </c>
    </row>
    <row r="3645" spans="5:27" x14ac:dyDescent="0.3">
      <c r="E3645" s="2">
        <v>4395.42</v>
      </c>
      <c r="F3645" s="2">
        <v>-35.933799999999998</v>
      </c>
      <c r="G3645" s="2">
        <v>-89.084900000000005</v>
      </c>
      <c r="W3645" s="2">
        <v>0.35184590739619998</v>
      </c>
      <c r="X3645" s="2">
        <v>6.6872999999999995E-5</v>
      </c>
      <c r="Y3645" s="2">
        <f t="shared" si="168"/>
        <v>6.6872999999999995E-5</v>
      </c>
      <c r="Z3645" s="2">
        <f t="shared" si="169"/>
        <v>6.6872999999999995E-5</v>
      </c>
      <c r="AA3645" s="2">
        <f t="shared" si="170"/>
        <v>0.35184590739619998</v>
      </c>
    </row>
    <row r="3646" spans="5:27" x14ac:dyDescent="0.3">
      <c r="E3646" s="2">
        <v>4405.55</v>
      </c>
      <c r="F3646" s="2">
        <v>-35.988500000000002</v>
      </c>
      <c r="G3646" s="2">
        <v>-89.090699999999998</v>
      </c>
      <c r="W3646" s="2">
        <v>0.35188952619210001</v>
      </c>
      <c r="X3646" s="2">
        <v>4.7472000000000002E-5</v>
      </c>
      <c r="Y3646" s="2">
        <f t="shared" si="168"/>
        <v>4.7472000000000002E-5</v>
      </c>
      <c r="Z3646" s="2" t="str">
        <f t="shared" si="169"/>
        <v/>
      </c>
      <c r="AA3646" s="2" t="str">
        <f t="shared" si="170"/>
        <v/>
      </c>
    </row>
    <row r="3647" spans="5:27" x14ac:dyDescent="0.3">
      <c r="E3647" s="2">
        <v>4415.7</v>
      </c>
      <c r="F3647" s="2">
        <v>-36.042999999999999</v>
      </c>
      <c r="G3647" s="2">
        <v>-89.096400000000003</v>
      </c>
      <c r="W3647" s="2">
        <v>0.35193348722040002</v>
      </c>
      <c r="X3647" s="2">
        <v>5.4382999999999997E-7</v>
      </c>
      <c r="Y3647" s="2">
        <f t="shared" si="168"/>
        <v>5.4382999999999997E-7</v>
      </c>
      <c r="Z3647" s="2" t="str">
        <f t="shared" si="169"/>
        <v/>
      </c>
      <c r="AA3647" s="2" t="str">
        <f t="shared" si="170"/>
        <v/>
      </c>
    </row>
    <row r="3648" spans="5:27" x14ac:dyDescent="0.3">
      <c r="E3648" s="2">
        <v>4425.88</v>
      </c>
      <c r="F3648" s="2">
        <v>-36.097099999999998</v>
      </c>
      <c r="G3648" s="2">
        <v>-89.102000000000004</v>
      </c>
      <c r="W3648" s="2">
        <v>0.35198176756850003</v>
      </c>
      <c r="X3648" s="2">
        <v>-4.9384E-5</v>
      </c>
      <c r="Y3648" s="2">
        <f t="shared" si="168"/>
        <v>4.9384E-5</v>
      </c>
      <c r="Z3648" s="2" t="str">
        <f t="shared" si="169"/>
        <v/>
      </c>
      <c r="AA3648" s="2" t="str">
        <f t="shared" si="170"/>
        <v/>
      </c>
    </row>
    <row r="3649" spans="5:27" x14ac:dyDescent="0.3">
      <c r="E3649" s="2">
        <v>4436.09</v>
      </c>
      <c r="F3649" s="2">
        <v>-36.1509</v>
      </c>
      <c r="G3649" s="2">
        <v>-89.107500000000002</v>
      </c>
      <c r="W3649" s="2">
        <v>0.35202545230979998</v>
      </c>
      <c r="X3649" s="2">
        <v>-6.5580999999999994E-5</v>
      </c>
      <c r="Y3649" s="2">
        <f t="shared" si="168"/>
        <v>6.5580999999999994E-5</v>
      </c>
      <c r="Z3649" s="2">
        <f t="shared" si="169"/>
        <v>6.5580999999999994E-5</v>
      </c>
      <c r="AA3649" s="2">
        <f t="shared" si="170"/>
        <v>0.35202545230979998</v>
      </c>
    </row>
    <row r="3650" spans="5:27" x14ac:dyDescent="0.3">
      <c r="E3650" s="2">
        <v>4446.3100000000004</v>
      </c>
      <c r="F3650" s="2">
        <v>-36.204500000000003</v>
      </c>
      <c r="G3650" s="2">
        <v>-89.113</v>
      </c>
      <c r="W3650" s="2">
        <v>0.35206879008210001</v>
      </c>
      <c r="X3650" s="2">
        <v>-4.4053E-5</v>
      </c>
      <c r="Y3650" s="2">
        <f t="shared" si="168"/>
        <v>4.4053E-5</v>
      </c>
      <c r="Z3650" s="2" t="str">
        <f t="shared" si="169"/>
        <v/>
      </c>
      <c r="AA3650" s="2" t="str">
        <f t="shared" si="170"/>
        <v/>
      </c>
    </row>
    <row r="3651" spans="5:27" x14ac:dyDescent="0.3">
      <c r="E3651" s="2">
        <v>4456.5600000000004</v>
      </c>
      <c r="F3651" s="2">
        <v>-36.257800000000003</v>
      </c>
      <c r="G3651" s="2">
        <v>-89.118399999999994</v>
      </c>
      <c r="W3651" s="2">
        <v>0.35211250257030002</v>
      </c>
      <c r="X3651" s="2">
        <v>2.7651E-6</v>
      </c>
      <c r="Y3651" s="2">
        <f t="shared" ref="Y3651:Y3714" si="171">ABS(X3651)</f>
        <v>2.7651E-6</v>
      </c>
      <c r="Z3651" s="2" t="str">
        <f t="shared" ref="Z3651:Z3714" si="172">IF(AND(Y3651&gt;Y3650,Y3651&gt;Y3652),Y3651,"")</f>
        <v/>
      </c>
      <c r="AA3651" s="2" t="str">
        <f t="shared" ref="AA3651:AA3714" si="173">IF(Z3651&lt;&gt;"",W3651,"")</f>
        <v/>
      </c>
    </row>
    <row r="3652" spans="5:27" x14ac:dyDescent="0.3">
      <c r="E3652" s="2">
        <v>4466.84</v>
      </c>
      <c r="F3652" s="2">
        <v>-36.3108</v>
      </c>
      <c r="G3652" s="2">
        <v>-89.123800000000003</v>
      </c>
      <c r="W3652" s="2">
        <v>0.35215567671030001</v>
      </c>
      <c r="X3652" s="2">
        <v>4.7193E-5</v>
      </c>
      <c r="Y3652" s="2">
        <f t="shared" si="171"/>
        <v>4.7193E-5</v>
      </c>
      <c r="Z3652" s="2" t="str">
        <f t="shared" si="172"/>
        <v/>
      </c>
      <c r="AA3652" s="2" t="str">
        <f t="shared" si="173"/>
        <v/>
      </c>
    </row>
    <row r="3653" spans="5:27" x14ac:dyDescent="0.3">
      <c r="E3653" s="2">
        <v>4477.13</v>
      </c>
      <c r="F3653" s="2">
        <v>-36.363500000000002</v>
      </c>
      <c r="G3653" s="2">
        <v>-89.129099999999994</v>
      </c>
      <c r="W3653" s="2">
        <v>0.35219919343310002</v>
      </c>
      <c r="X3653" s="2">
        <v>6.4525999999999999E-5</v>
      </c>
      <c r="Y3653" s="2">
        <f t="shared" si="171"/>
        <v>6.4525999999999999E-5</v>
      </c>
      <c r="Z3653" s="2">
        <f t="shared" si="172"/>
        <v>6.4525999999999999E-5</v>
      </c>
      <c r="AA3653" s="2">
        <f t="shared" si="173"/>
        <v>0.35219919343310002</v>
      </c>
    </row>
    <row r="3654" spans="5:27" x14ac:dyDescent="0.3">
      <c r="E3654" s="2">
        <v>4487.45</v>
      </c>
      <c r="F3654" s="2">
        <v>-36.415900000000001</v>
      </c>
      <c r="G3654" s="2">
        <v>-89.134299999999996</v>
      </c>
      <c r="W3654" s="2">
        <v>0.3522425014094</v>
      </c>
      <c r="X3654" s="2">
        <v>4.4861999999999998E-5</v>
      </c>
      <c r="Y3654" s="2">
        <f t="shared" si="171"/>
        <v>4.4861999999999998E-5</v>
      </c>
      <c r="Z3654" s="2" t="str">
        <f t="shared" si="172"/>
        <v/>
      </c>
      <c r="AA3654" s="2" t="str">
        <f t="shared" si="173"/>
        <v/>
      </c>
    </row>
    <row r="3655" spans="5:27" x14ac:dyDescent="0.3">
      <c r="E3655" s="2">
        <v>4497.8</v>
      </c>
      <c r="F3655" s="2">
        <v>-36.4681</v>
      </c>
      <c r="G3655" s="2">
        <v>-89.139499999999998</v>
      </c>
      <c r="W3655" s="2">
        <v>0.35228616559140002</v>
      </c>
      <c r="X3655" s="2">
        <v>-5.1351999999999996E-7</v>
      </c>
      <c r="Y3655" s="2">
        <f t="shared" si="171"/>
        <v>5.1351999999999996E-7</v>
      </c>
      <c r="Z3655" s="2" t="str">
        <f t="shared" si="172"/>
        <v/>
      </c>
      <c r="AA3655" s="2" t="str">
        <f t="shared" si="173"/>
        <v/>
      </c>
    </row>
    <row r="3656" spans="5:27" x14ac:dyDescent="0.3">
      <c r="E3656" s="2">
        <v>4508.17</v>
      </c>
      <c r="F3656" s="2">
        <v>-36.520000000000003</v>
      </c>
      <c r="G3656" s="2">
        <v>-89.1447</v>
      </c>
      <c r="W3656" s="2">
        <v>0.35232960058579998</v>
      </c>
      <c r="X3656" s="2">
        <v>-4.5030000000000001E-5</v>
      </c>
      <c r="Y3656" s="2">
        <f t="shared" si="171"/>
        <v>4.5030000000000001E-5</v>
      </c>
      <c r="Z3656" s="2" t="str">
        <f t="shared" si="172"/>
        <v/>
      </c>
      <c r="AA3656" s="2" t="str">
        <f t="shared" si="173"/>
        <v/>
      </c>
    </row>
    <row r="3657" spans="5:27" x14ac:dyDescent="0.3">
      <c r="E3657" s="2">
        <v>4518.5600000000004</v>
      </c>
      <c r="F3657" s="2">
        <v>-36.5717</v>
      </c>
      <c r="G3657" s="2">
        <v>-89.149699999999996</v>
      </c>
      <c r="W3657" s="2">
        <v>0.35237337908240002</v>
      </c>
      <c r="X3657" s="2">
        <v>-6.3419999999999999E-5</v>
      </c>
      <c r="Y3657" s="2">
        <f t="shared" si="171"/>
        <v>6.3419999999999999E-5</v>
      </c>
      <c r="Z3657" s="2">
        <f t="shared" si="172"/>
        <v>6.3419999999999999E-5</v>
      </c>
      <c r="AA3657" s="2">
        <f t="shared" si="173"/>
        <v>0.35237337908240002</v>
      </c>
    </row>
    <row r="3658" spans="5:27" x14ac:dyDescent="0.3">
      <c r="E3658" s="2">
        <v>4528.9799999999996</v>
      </c>
      <c r="F3658" s="2">
        <v>-36.623100000000001</v>
      </c>
      <c r="G3658" s="2">
        <v>-89.154700000000005</v>
      </c>
      <c r="W3658" s="2">
        <v>0.35241699794210002</v>
      </c>
      <c r="X3658" s="2">
        <v>-4.5019999999999999E-5</v>
      </c>
      <c r="Y3658" s="2">
        <f t="shared" si="171"/>
        <v>4.5019999999999999E-5</v>
      </c>
      <c r="Z3658" s="2" t="str">
        <f t="shared" si="172"/>
        <v/>
      </c>
      <c r="AA3658" s="2" t="str">
        <f t="shared" si="173"/>
        <v/>
      </c>
    </row>
    <row r="3659" spans="5:27" x14ac:dyDescent="0.3">
      <c r="E3659" s="2">
        <v>4539.42</v>
      </c>
      <c r="F3659" s="2">
        <v>-36.674199999999999</v>
      </c>
      <c r="G3659" s="2">
        <v>-89.159700000000001</v>
      </c>
      <c r="W3659" s="2">
        <v>0.35246095902719998</v>
      </c>
      <c r="X3659" s="2">
        <v>-5.1503000000000003E-7</v>
      </c>
      <c r="Y3659" s="2">
        <f t="shared" si="171"/>
        <v>5.1503000000000003E-7</v>
      </c>
      <c r="Z3659" s="2" t="str">
        <f t="shared" si="172"/>
        <v/>
      </c>
      <c r="AA3659" s="2" t="str">
        <f t="shared" si="173"/>
        <v/>
      </c>
    </row>
    <row r="3660" spans="5:27" x14ac:dyDescent="0.3">
      <c r="E3660" s="2">
        <v>4549.88</v>
      </c>
      <c r="F3660" s="2">
        <v>-36.725099999999998</v>
      </c>
      <c r="G3660" s="2">
        <v>-89.164599999999993</v>
      </c>
      <c r="W3660" s="2">
        <v>0.35250923947930002</v>
      </c>
      <c r="X3660" s="2">
        <v>4.6833999999999999E-5</v>
      </c>
      <c r="Y3660" s="2">
        <f t="shared" si="171"/>
        <v>4.6833999999999999E-5</v>
      </c>
      <c r="Z3660" s="2" t="str">
        <f t="shared" si="172"/>
        <v/>
      </c>
      <c r="AA3660" s="2" t="str">
        <f t="shared" si="173"/>
        <v/>
      </c>
    </row>
    <row r="3661" spans="5:27" x14ac:dyDescent="0.3">
      <c r="E3661" s="2">
        <v>4560.37</v>
      </c>
      <c r="F3661" s="2">
        <v>-36.775700000000001</v>
      </c>
      <c r="G3661" s="2">
        <v>-89.169499999999999</v>
      </c>
      <c r="W3661" s="2">
        <v>0.35255292414470002</v>
      </c>
      <c r="X3661" s="2">
        <v>6.2194999999999997E-5</v>
      </c>
      <c r="Y3661" s="2">
        <f t="shared" si="171"/>
        <v>6.2194999999999997E-5</v>
      </c>
      <c r="Z3661" s="2">
        <f t="shared" si="172"/>
        <v>6.2194999999999997E-5</v>
      </c>
      <c r="AA3661" s="2">
        <f t="shared" si="173"/>
        <v>0.35255292414470002</v>
      </c>
    </row>
    <row r="3662" spans="5:27" x14ac:dyDescent="0.3">
      <c r="E3662" s="2">
        <v>4570.88</v>
      </c>
      <c r="F3662" s="2">
        <v>-36.826099999999997</v>
      </c>
      <c r="G3662" s="2">
        <v>-89.174300000000002</v>
      </c>
      <c r="W3662" s="2">
        <v>0.35259626197690003</v>
      </c>
      <c r="X3662" s="2">
        <v>4.1777999999999999E-5</v>
      </c>
      <c r="Y3662" s="2">
        <f t="shared" si="171"/>
        <v>4.1777999999999999E-5</v>
      </c>
      <c r="Z3662" s="2" t="str">
        <f t="shared" si="172"/>
        <v/>
      </c>
      <c r="AA3662" s="2" t="str">
        <f t="shared" si="173"/>
        <v/>
      </c>
    </row>
    <row r="3663" spans="5:27" x14ac:dyDescent="0.3">
      <c r="E3663" s="2">
        <v>4581.42</v>
      </c>
      <c r="F3663" s="2">
        <v>-36.876199999999997</v>
      </c>
      <c r="G3663" s="2">
        <v>-89.179000000000002</v>
      </c>
      <c r="W3663" s="2">
        <v>0.35263997451259999</v>
      </c>
      <c r="X3663" s="2">
        <v>-2.6230999999999999E-6</v>
      </c>
      <c r="Y3663" s="2">
        <f t="shared" si="171"/>
        <v>2.6230999999999999E-6</v>
      </c>
      <c r="Z3663" s="2" t="str">
        <f t="shared" si="172"/>
        <v/>
      </c>
      <c r="AA3663" s="2" t="str">
        <f t="shared" si="173"/>
        <v/>
      </c>
    </row>
    <row r="3664" spans="5:27" x14ac:dyDescent="0.3">
      <c r="E3664" s="2">
        <v>4591.9799999999996</v>
      </c>
      <c r="F3664" s="2">
        <v>-36.926099999999998</v>
      </c>
      <c r="G3664" s="2">
        <v>-89.183700000000002</v>
      </c>
      <c r="W3664" s="2">
        <v>0.35268314856119998</v>
      </c>
      <c r="X3664" s="2">
        <v>-4.4756000000000003E-5</v>
      </c>
      <c r="Y3664" s="2">
        <f t="shared" si="171"/>
        <v>4.4756000000000003E-5</v>
      </c>
      <c r="Z3664" s="2" t="str">
        <f t="shared" si="172"/>
        <v/>
      </c>
      <c r="AA3664" s="2" t="str">
        <f t="shared" si="173"/>
        <v/>
      </c>
    </row>
    <row r="3665" spans="5:27" x14ac:dyDescent="0.3">
      <c r="E3665" s="2">
        <v>4602.57</v>
      </c>
      <c r="F3665" s="2">
        <v>-36.9758</v>
      </c>
      <c r="G3665" s="2">
        <v>-89.188400000000001</v>
      </c>
      <c r="W3665" s="2">
        <v>0.35272666519070001</v>
      </c>
      <c r="X3665" s="2">
        <v>-6.1193999999999997E-5</v>
      </c>
      <c r="Y3665" s="2">
        <f t="shared" si="171"/>
        <v>6.1193999999999997E-5</v>
      </c>
      <c r="Z3665" s="2">
        <f t="shared" si="172"/>
        <v>6.1193999999999997E-5</v>
      </c>
      <c r="AA3665" s="2">
        <f t="shared" si="173"/>
        <v>0.35272666519070001</v>
      </c>
    </row>
    <row r="3666" spans="5:27" x14ac:dyDescent="0.3">
      <c r="E3666" s="2">
        <v>4613.18</v>
      </c>
      <c r="F3666" s="2">
        <v>-37.025199999999998</v>
      </c>
      <c r="G3666" s="2">
        <v>-89.192999999999998</v>
      </c>
      <c r="W3666" s="2">
        <v>0.3527699732308</v>
      </c>
      <c r="X3666" s="2">
        <v>-4.2545E-5</v>
      </c>
      <c r="Y3666" s="2">
        <f t="shared" si="171"/>
        <v>4.2545E-5</v>
      </c>
      <c r="Z3666" s="2" t="str">
        <f t="shared" si="172"/>
        <v/>
      </c>
      <c r="AA3666" s="2" t="str">
        <f t="shared" si="173"/>
        <v/>
      </c>
    </row>
    <row r="3667" spans="5:27" x14ac:dyDescent="0.3">
      <c r="E3667" s="2">
        <v>4623.8100000000004</v>
      </c>
      <c r="F3667" s="2">
        <v>-37.074399999999997</v>
      </c>
      <c r="G3667" s="2">
        <v>-89.197599999999994</v>
      </c>
      <c r="W3667" s="2">
        <v>0.35281363746729999</v>
      </c>
      <c r="X3667" s="2">
        <v>4.8775999999999997E-7</v>
      </c>
      <c r="Y3667" s="2">
        <f t="shared" si="171"/>
        <v>4.8775999999999997E-7</v>
      </c>
      <c r="Z3667" s="2" t="str">
        <f t="shared" si="172"/>
        <v/>
      </c>
      <c r="AA3667" s="2" t="str">
        <f t="shared" si="173"/>
        <v/>
      </c>
    </row>
    <row r="3668" spans="5:27" x14ac:dyDescent="0.3">
      <c r="E3668" s="2">
        <v>4634.47</v>
      </c>
      <c r="F3668" s="2">
        <v>-37.1233</v>
      </c>
      <c r="G3668" s="2">
        <v>-89.202100000000002</v>
      </c>
      <c r="W3668" s="2">
        <v>0.35285707237899999</v>
      </c>
      <c r="X3668" s="2">
        <v>4.2704999999999999E-5</v>
      </c>
      <c r="Y3668" s="2">
        <f t="shared" si="171"/>
        <v>4.2704999999999999E-5</v>
      </c>
      <c r="Z3668" s="2" t="str">
        <f t="shared" si="172"/>
        <v/>
      </c>
      <c r="AA3668" s="2" t="str">
        <f t="shared" si="173"/>
        <v/>
      </c>
    </row>
    <row r="3669" spans="5:27" x14ac:dyDescent="0.3">
      <c r="E3669" s="2">
        <v>4645.1499999999996</v>
      </c>
      <c r="F3669" s="2">
        <v>-37.1721</v>
      </c>
      <c r="G3669" s="2">
        <v>-89.206500000000005</v>
      </c>
      <c r="W3669" s="2">
        <v>0.35290085079360001</v>
      </c>
      <c r="X3669" s="2">
        <v>6.0143999999999999E-5</v>
      </c>
      <c r="Y3669" s="2">
        <f t="shared" si="171"/>
        <v>6.0143999999999999E-5</v>
      </c>
      <c r="Z3669" s="2">
        <f t="shared" si="172"/>
        <v>6.0143999999999999E-5</v>
      </c>
      <c r="AA3669" s="2">
        <f t="shared" si="173"/>
        <v>0.35290085079360001</v>
      </c>
    </row>
    <row r="3670" spans="5:27" x14ac:dyDescent="0.3">
      <c r="E3670" s="2">
        <v>4655.8599999999997</v>
      </c>
      <c r="F3670" s="2">
        <v>-37.220599999999997</v>
      </c>
      <c r="G3670" s="2">
        <v>-89.210899999999995</v>
      </c>
      <c r="W3670" s="2">
        <v>0.35294446972650001</v>
      </c>
      <c r="X3670" s="2">
        <v>4.2694999999999997E-5</v>
      </c>
      <c r="Y3670" s="2">
        <f t="shared" si="171"/>
        <v>4.2694999999999997E-5</v>
      </c>
      <c r="Z3670" s="2" t="str">
        <f t="shared" si="172"/>
        <v/>
      </c>
      <c r="AA3670" s="2" t="str">
        <f t="shared" si="173"/>
        <v/>
      </c>
    </row>
    <row r="3671" spans="5:27" x14ac:dyDescent="0.3">
      <c r="E3671" s="2">
        <v>4666.59</v>
      </c>
      <c r="F3671" s="2">
        <v>-37.268799999999999</v>
      </c>
      <c r="G3671" s="2">
        <v>-89.215299999999999</v>
      </c>
      <c r="W3671" s="2">
        <v>0.35298843087690002</v>
      </c>
      <c r="X3671" s="2">
        <v>4.8770999999999996E-7</v>
      </c>
      <c r="Y3671" s="2">
        <f t="shared" si="171"/>
        <v>4.8770999999999996E-7</v>
      </c>
      <c r="Z3671" s="2" t="str">
        <f t="shared" si="172"/>
        <v/>
      </c>
      <c r="AA3671" s="2" t="str">
        <f t="shared" si="173"/>
        <v/>
      </c>
    </row>
    <row r="3672" spans="5:27" x14ac:dyDescent="0.3">
      <c r="E3672" s="2">
        <v>4677.3500000000004</v>
      </c>
      <c r="F3672" s="2">
        <v>-37.316899999999997</v>
      </c>
      <c r="G3672" s="2">
        <v>-89.2196</v>
      </c>
      <c r="W3672" s="2">
        <v>0.3530367114354</v>
      </c>
      <c r="X3672" s="2">
        <v>-4.4416000000000003E-5</v>
      </c>
      <c r="Y3672" s="2">
        <f t="shared" si="171"/>
        <v>4.4416000000000003E-5</v>
      </c>
      <c r="Z3672" s="2" t="str">
        <f t="shared" si="172"/>
        <v/>
      </c>
      <c r="AA3672" s="2" t="str">
        <f t="shared" si="173"/>
        <v/>
      </c>
    </row>
    <row r="3673" spans="5:27" x14ac:dyDescent="0.3">
      <c r="E3673" s="2">
        <v>4688.13</v>
      </c>
      <c r="F3673" s="2">
        <v>-37.364699999999999</v>
      </c>
      <c r="G3673" s="2">
        <v>-89.2239</v>
      </c>
      <c r="W3673" s="2">
        <v>0.3530803960226</v>
      </c>
      <c r="X3673" s="2">
        <v>-5.8983000000000001E-5</v>
      </c>
      <c r="Y3673" s="2">
        <f t="shared" si="171"/>
        <v>5.8983000000000001E-5</v>
      </c>
      <c r="Z3673" s="2">
        <f t="shared" si="172"/>
        <v>5.8983000000000001E-5</v>
      </c>
      <c r="AA3673" s="2">
        <f t="shared" si="173"/>
        <v>0.3530803960226</v>
      </c>
    </row>
    <row r="3674" spans="5:27" x14ac:dyDescent="0.3">
      <c r="E3674" s="2">
        <v>4698.9399999999996</v>
      </c>
      <c r="F3674" s="2">
        <v>-37.412399999999998</v>
      </c>
      <c r="G3674" s="2">
        <v>-89.228200000000001</v>
      </c>
      <c r="W3674" s="2">
        <v>0.35312373391860002</v>
      </c>
      <c r="X3674" s="2">
        <v>-3.9619999999999997E-5</v>
      </c>
      <c r="Y3674" s="2">
        <f t="shared" si="171"/>
        <v>3.9619999999999997E-5</v>
      </c>
      <c r="Z3674" s="2" t="str">
        <f t="shared" si="172"/>
        <v/>
      </c>
      <c r="AA3674" s="2" t="str">
        <f t="shared" si="173"/>
        <v/>
      </c>
    </row>
    <row r="3675" spans="5:27" x14ac:dyDescent="0.3">
      <c r="E3675" s="2">
        <v>4709.7700000000004</v>
      </c>
      <c r="F3675" s="2">
        <v>-37.459800000000001</v>
      </c>
      <c r="G3675" s="2">
        <v>-89.232399999999998</v>
      </c>
      <c r="W3675" s="2">
        <v>0.35316744650479998</v>
      </c>
      <c r="X3675" s="2">
        <v>2.4885E-6</v>
      </c>
      <c r="Y3675" s="2">
        <f t="shared" si="171"/>
        <v>2.4885E-6</v>
      </c>
      <c r="Z3675" s="2" t="str">
        <f t="shared" si="172"/>
        <v/>
      </c>
      <c r="AA3675" s="2" t="str">
        <f t="shared" si="173"/>
        <v/>
      </c>
    </row>
    <row r="3676" spans="5:27" x14ac:dyDescent="0.3">
      <c r="E3676" s="2">
        <v>4720.63</v>
      </c>
      <c r="F3676" s="2">
        <v>-37.506999999999998</v>
      </c>
      <c r="G3676" s="2">
        <v>-89.236500000000007</v>
      </c>
      <c r="W3676" s="2">
        <v>0.3532106204571</v>
      </c>
      <c r="X3676" s="2">
        <v>4.2444999999999998E-5</v>
      </c>
      <c r="Y3676" s="2">
        <f t="shared" si="171"/>
        <v>4.2444999999999998E-5</v>
      </c>
      <c r="Z3676" s="2" t="str">
        <f t="shared" si="172"/>
        <v/>
      </c>
      <c r="AA3676" s="2" t="str">
        <f t="shared" si="173"/>
        <v/>
      </c>
    </row>
    <row r="3677" spans="5:27" x14ac:dyDescent="0.3">
      <c r="E3677" s="2">
        <v>4731.51</v>
      </c>
      <c r="F3677" s="2">
        <v>-37.553899999999999</v>
      </c>
      <c r="G3677" s="2">
        <v>-89.240700000000004</v>
      </c>
      <c r="W3677" s="2">
        <v>0.3532541369885</v>
      </c>
      <c r="X3677" s="2">
        <v>5.8034E-5</v>
      </c>
      <c r="Y3677" s="2">
        <f t="shared" si="171"/>
        <v>5.8034E-5</v>
      </c>
      <c r="Z3677" s="2">
        <f t="shared" si="172"/>
        <v>5.8034E-5</v>
      </c>
      <c r="AA3677" s="2">
        <f t="shared" si="173"/>
        <v>0.3532541369885</v>
      </c>
    </row>
    <row r="3678" spans="5:27" x14ac:dyDescent="0.3">
      <c r="E3678" s="2">
        <v>4742.42</v>
      </c>
      <c r="F3678" s="2">
        <v>-37.600700000000003</v>
      </c>
      <c r="G3678" s="2">
        <v>-89.244699999999995</v>
      </c>
      <c r="W3678" s="2">
        <v>0.35329744509569999</v>
      </c>
      <c r="X3678" s="2">
        <v>4.0348000000000001E-5</v>
      </c>
      <c r="Y3678" s="2">
        <f t="shared" si="171"/>
        <v>4.0348000000000001E-5</v>
      </c>
      <c r="Z3678" s="2" t="str">
        <f t="shared" si="172"/>
        <v/>
      </c>
      <c r="AA3678" s="2" t="str">
        <f t="shared" si="173"/>
        <v/>
      </c>
    </row>
    <row r="3679" spans="5:27" x14ac:dyDescent="0.3">
      <c r="E3679" s="2">
        <v>4753.3500000000004</v>
      </c>
      <c r="F3679" s="2">
        <v>-37.647300000000001</v>
      </c>
      <c r="G3679" s="2">
        <v>-89.248800000000003</v>
      </c>
      <c r="W3679" s="2">
        <v>0.35334110938960001</v>
      </c>
      <c r="X3679" s="2">
        <v>-4.6333000000000001E-7</v>
      </c>
      <c r="Y3679" s="2">
        <f t="shared" si="171"/>
        <v>4.6333000000000001E-7</v>
      </c>
      <c r="Z3679" s="2" t="str">
        <f t="shared" si="172"/>
        <v/>
      </c>
      <c r="AA3679" s="2" t="str">
        <f t="shared" si="173"/>
        <v/>
      </c>
    </row>
    <row r="3680" spans="5:27" x14ac:dyDescent="0.3">
      <c r="E3680" s="2">
        <v>4764.3100000000004</v>
      </c>
      <c r="F3680" s="2">
        <v>-37.6937</v>
      </c>
      <c r="G3680" s="2">
        <v>-89.252799999999993</v>
      </c>
      <c r="W3680" s="2">
        <v>0.35338454421420001</v>
      </c>
      <c r="X3680" s="2">
        <v>-4.0500999999999997E-5</v>
      </c>
      <c r="Y3680" s="2">
        <f t="shared" si="171"/>
        <v>4.0500999999999997E-5</v>
      </c>
      <c r="Z3680" s="2" t="str">
        <f t="shared" si="172"/>
        <v/>
      </c>
      <c r="AA3680" s="2" t="str">
        <f t="shared" si="173"/>
        <v/>
      </c>
    </row>
    <row r="3681" spans="5:27" x14ac:dyDescent="0.3">
      <c r="E3681" s="2">
        <v>4775.29</v>
      </c>
      <c r="F3681" s="2">
        <v>-37.739800000000002</v>
      </c>
      <c r="G3681" s="2">
        <v>-89.256699999999995</v>
      </c>
      <c r="W3681" s="2">
        <v>0.3534283225423</v>
      </c>
      <c r="X3681" s="2">
        <v>-5.7039000000000001E-5</v>
      </c>
      <c r="Y3681" s="2">
        <f t="shared" si="171"/>
        <v>5.7039000000000001E-5</v>
      </c>
      <c r="Z3681" s="2">
        <f t="shared" si="172"/>
        <v>5.7039000000000001E-5</v>
      </c>
      <c r="AA3681" s="2">
        <f t="shared" si="173"/>
        <v>0.3534283225423</v>
      </c>
    </row>
    <row r="3682" spans="5:27" x14ac:dyDescent="0.3">
      <c r="E3682" s="2">
        <v>4786.3</v>
      </c>
      <c r="F3682" s="2">
        <v>-37.785800000000002</v>
      </c>
      <c r="G3682" s="2">
        <v>-89.2607</v>
      </c>
      <c r="W3682" s="2">
        <v>0.35347194155220002</v>
      </c>
      <c r="X3682" s="2">
        <v>-4.0488999999999998E-5</v>
      </c>
      <c r="Y3682" s="2">
        <f t="shared" si="171"/>
        <v>4.0488999999999998E-5</v>
      </c>
      <c r="Z3682" s="2" t="str">
        <f t="shared" si="172"/>
        <v/>
      </c>
      <c r="AA3682" s="2" t="str">
        <f t="shared" si="173"/>
        <v/>
      </c>
    </row>
    <row r="3683" spans="5:27" x14ac:dyDescent="0.3">
      <c r="E3683" s="2">
        <v>4797.33</v>
      </c>
      <c r="F3683" s="2">
        <v>-37.831600000000002</v>
      </c>
      <c r="G3683" s="2">
        <v>-89.264499999999998</v>
      </c>
      <c r="W3683" s="2">
        <v>0.35351590277130002</v>
      </c>
      <c r="X3683" s="2">
        <v>-4.6180000000000002E-7</v>
      </c>
      <c r="Y3683" s="2">
        <f t="shared" si="171"/>
        <v>4.6180000000000002E-7</v>
      </c>
      <c r="Z3683" s="2" t="str">
        <f t="shared" si="172"/>
        <v/>
      </c>
      <c r="AA3683" s="2" t="str">
        <f t="shared" si="173"/>
        <v/>
      </c>
    </row>
    <row r="3684" spans="5:27" x14ac:dyDescent="0.3">
      <c r="E3684" s="2">
        <v>4808.3900000000003</v>
      </c>
      <c r="F3684" s="2">
        <v>-37.877200000000002</v>
      </c>
      <c r="G3684" s="2">
        <v>-89.2684</v>
      </c>
      <c r="W3684" s="2">
        <v>0.35356418344200002</v>
      </c>
      <c r="X3684" s="2">
        <v>4.2123000000000003E-5</v>
      </c>
      <c r="Y3684" s="2">
        <f t="shared" si="171"/>
        <v>4.2123000000000003E-5</v>
      </c>
      <c r="Z3684" s="2" t="str">
        <f t="shared" si="172"/>
        <v/>
      </c>
      <c r="AA3684" s="2" t="str">
        <f t="shared" si="173"/>
        <v/>
      </c>
    </row>
    <row r="3685" spans="5:27" x14ac:dyDescent="0.3">
      <c r="E3685" s="2">
        <v>4819.4799999999996</v>
      </c>
      <c r="F3685" s="2">
        <v>-37.922600000000003</v>
      </c>
      <c r="G3685" s="2">
        <v>-89.272199999999998</v>
      </c>
      <c r="W3685" s="2">
        <v>0.35360786794690002</v>
      </c>
      <c r="X3685" s="2">
        <v>5.5937000000000003E-5</v>
      </c>
      <c r="Y3685" s="2">
        <f t="shared" si="171"/>
        <v>5.5937000000000003E-5</v>
      </c>
      <c r="Z3685" s="2">
        <f t="shared" si="172"/>
        <v>5.5937000000000003E-5</v>
      </c>
      <c r="AA3685" s="2">
        <f t="shared" si="173"/>
        <v>0.35360786794690002</v>
      </c>
    </row>
    <row r="3686" spans="5:27" x14ac:dyDescent="0.3">
      <c r="E3686" s="2">
        <v>4830.59</v>
      </c>
      <c r="F3686" s="2">
        <v>-37.967799999999997</v>
      </c>
      <c r="G3686" s="2">
        <v>-89.275999999999996</v>
      </c>
      <c r="W3686" s="2">
        <v>0.35365120591010002</v>
      </c>
      <c r="X3686" s="2">
        <v>3.7573000000000001E-5</v>
      </c>
      <c r="Y3686" s="2">
        <f t="shared" si="171"/>
        <v>3.7573000000000001E-5</v>
      </c>
      <c r="Z3686" s="2" t="str">
        <f t="shared" si="172"/>
        <v/>
      </c>
      <c r="AA3686" s="2" t="str">
        <f t="shared" si="173"/>
        <v/>
      </c>
    </row>
    <row r="3687" spans="5:27" x14ac:dyDescent="0.3">
      <c r="E3687" s="2">
        <v>4841.72</v>
      </c>
      <c r="F3687" s="2">
        <v>-38.012799999999999</v>
      </c>
      <c r="G3687" s="2">
        <v>-89.279700000000005</v>
      </c>
      <c r="W3687" s="2">
        <v>0.3536949185496</v>
      </c>
      <c r="X3687" s="2">
        <v>-2.3607999999999999E-6</v>
      </c>
      <c r="Y3687" s="2">
        <f t="shared" si="171"/>
        <v>2.3607999999999999E-6</v>
      </c>
      <c r="Z3687" s="2" t="str">
        <f t="shared" si="172"/>
        <v/>
      </c>
      <c r="AA3687" s="2" t="str">
        <f t="shared" si="173"/>
        <v/>
      </c>
    </row>
    <row r="3688" spans="5:27" x14ac:dyDescent="0.3">
      <c r="E3688" s="2">
        <v>4852.8900000000003</v>
      </c>
      <c r="F3688" s="2">
        <v>-38.057600000000001</v>
      </c>
      <c r="G3688" s="2">
        <v>-89.2834</v>
      </c>
      <c r="W3688" s="2">
        <v>0.35373809240030002</v>
      </c>
      <c r="X3688" s="2">
        <v>-4.0253999999999998E-5</v>
      </c>
      <c r="Y3688" s="2">
        <f t="shared" si="171"/>
        <v>4.0253999999999998E-5</v>
      </c>
      <c r="Z3688" s="2" t="str">
        <f t="shared" si="172"/>
        <v/>
      </c>
      <c r="AA3688" s="2" t="str">
        <f t="shared" si="173"/>
        <v/>
      </c>
    </row>
    <row r="3689" spans="5:27" x14ac:dyDescent="0.3">
      <c r="E3689" s="2">
        <v>4864.07</v>
      </c>
      <c r="F3689" s="2">
        <v>-38.1023</v>
      </c>
      <c r="G3689" s="2">
        <v>-89.287099999999995</v>
      </c>
      <c r="W3689" s="2">
        <v>0.3537816088281</v>
      </c>
      <c r="X3689" s="2">
        <v>-5.5037000000000002E-5</v>
      </c>
      <c r="Y3689" s="2">
        <f t="shared" si="171"/>
        <v>5.5037000000000002E-5</v>
      </c>
      <c r="Z3689" s="2">
        <f t="shared" si="172"/>
        <v>5.5037000000000002E-5</v>
      </c>
      <c r="AA3689" s="2">
        <f t="shared" si="173"/>
        <v>0.3537816088281</v>
      </c>
    </row>
    <row r="3690" spans="5:27" x14ac:dyDescent="0.3">
      <c r="E3690" s="2">
        <v>4875.28</v>
      </c>
      <c r="F3690" s="2">
        <v>-38.146700000000003</v>
      </c>
      <c r="G3690" s="2">
        <v>-89.290800000000004</v>
      </c>
      <c r="W3690" s="2">
        <v>0.35382491700599999</v>
      </c>
      <c r="X3690" s="2">
        <v>-3.8263999999999998E-5</v>
      </c>
      <c r="Y3690" s="2">
        <f t="shared" si="171"/>
        <v>3.8263999999999998E-5</v>
      </c>
      <c r="Z3690" s="2" t="str">
        <f t="shared" si="172"/>
        <v/>
      </c>
      <c r="AA3690" s="2" t="str">
        <f t="shared" si="173"/>
        <v/>
      </c>
    </row>
    <row r="3691" spans="5:27" x14ac:dyDescent="0.3">
      <c r="E3691" s="2">
        <v>4886.5200000000004</v>
      </c>
      <c r="F3691" s="2">
        <v>-38.191000000000003</v>
      </c>
      <c r="G3691" s="2">
        <v>-89.294399999999996</v>
      </c>
      <c r="W3691" s="2">
        <v>0.35386858136060001</v>
      </c>
      <c r="X3691" s="2">
        <v>4.4017E-7</v>
      </c>
      <c r="Y3691" s="2">
        <f t="shared" si="171"/>
        <v>4.4017E-7</v>
      </c>
      <c r="Z3691" s="2" t="str">
        <f t="shared" si="172"/>
        <v/>
      </c>
      <c r="AA3691" s="2" t="str">
        <f t="shared" si="173"/>
        <v/>
      </c>
    </row>
    <row r="3692" spans="5:27" x14ac:dyDescent="0.3">
      <c r="E3692" s="2">
        <v>4897.79</v>
      </c>
      <c r="F3692" s="2">
        <v>-38.235100000000003</v>
      </c>
      <c r="G3692" s="2">
        <v>-89.297899999999998</v>
      </c>
      <c r="W3692" s="2">
        <v>0.3539120160932</v>
      </c>
      <c r="X3692" s="2">
        <v>3.841E-5</v>
      </c>
      <c r="Y3692" s="2">
        <f t="shared" si="171"/>
        <v>3.841E-5</v>
      </c>
      <c r="Z3692" s="2" t="str">
        <f t="shared" si="172"/>
        <v/>
      </c>
      <c r="AA3692" s="2" t="str">
        <f t="shared" si="173"/>
        <v/>
      </c>
    </row>
    <row r="3693" spans="5:27" x14ac:dyDescent="0.3">
      <c r="E3693" s="2">
        <v>4909.08</v>
      </c>
      <c r="F3693" s="2">
        <v>-38.279000000000003</v>
      </c>
      <c r="G3693" s="2">
        <v>-89.301500000000004</v>
      </c>
      <c r="W3693" s="2">
        <v>0.35395579433000002</v>
      </c>
      <c r="X3693" s="2">
        <v>5.4092999999999999E-5</v>
      </c>
      <c r="Y3693" s="2">
        <f t="shared" si="171"/>
        <v>5.4092999999999999E-5</v>
      </c>
      <c r="Z3693" s="2">
        <f t="shared" si="172"/>
        <v>5.4092999999999999E-5</v>
      </c>
      <c r="AA3693" s="2">
        <f t="shared" si="173"/>
        <v>0.35395579433000002</v>
      </c>
    </row>
    <row r="3694" spans="5:27" x14ac:dyDescent="0.3">
      <c r="E3694" s="2">
        <v>4920.3999999999996</v>
      </c>
      <c r="F3694" s="2">
        <v>-38.322800000000001</v>
      </c>
      <c r="G3694" s="2">
        <v>-89.305000000000007</v>
      </c>
      <c r="W3694" s="2">
        <v>0.3539994134212</v>
      </c>
      <c r="X3694" s="2">
        <v>3.8398000000000001E-5</v>
      </c>
      <c r="Y3694" s="2">
        <f t="shared" si="171"/>
        <v>3.8398000000000001E-5</v>
      </c>
      <c r="Z3694" s="2" t="str">
        <f t="shared" si="172"/>
        <v/>
      </c>
      <c r="AA3694" s="2" t="str">
        <f t="shared" si="173"/>
        <v/>
      </c>
    </row>
    <row r="3695" spans="5:27" x14ac:dyDescent="0.3">
      <c r="E3695" s="2">
        <v>4931.74</v>
      </c>
      <c r="F3695" s="2">
        <v>-38.366300000000003</v>
      </c>
      <c r="G3695" s="2">
        <v>-89.308499999999995</v>
      </c>
      <c r="W3695" s="2">
        <v>0.35404337471280001</v>
      </c>
      <c r="X3695" s="2">
        <v>4.3723E-7</v>
      </c>
      <c r="Y3695" s="2">
        <f t="shared" si="171"/>
        <v>4.3723E-7</v>
      </c>
      <c r="Z3695" s="2" t="str">
        <f t="shared" si="172"/>
        <v/>
      </c>
      <c r="AA3695" s="2" t="str">
        <f t="shared" si="173"/>
        <v/>
      </c>
    </row>
    <row r="3696" spans="5:27" x14ac:dyDescent="0.3">
      <c r="E3696" s="2">
        <v>4943.1099999999997</v>
      </c>
      <c r="F3696" s="2">
        <v>-38.409700000000001</v>
      </c>
      <c r="G3696" s="2">
        <v>-89.311899999999994</v>
      </c>
      <c r="W3696" s="2">
        <v>0.3540916555018</v>
      </c>
      <c r="X3696" s="2">
        <v>-3.9949E-5</v>
      </c>
      <c r="Y3696" s="2">
        <f t="shared" si="171"/>
        <v>3.9949E-5</v>
      </c>
      <c r="Z3696" s="2" t="str">
        <f t="shared" si="172"/>
        <v/>
      </c>
      <c r="AA3696" s="2" t="str">
        <f t="shared" si="173"/>
        <v/>
      </c>
    </row>
    <row r="3697" spans="5:27" x14ac:dyDescent="0.3">
      <c r="E3697" s="2">
        <v>4954.5</v>
      </c>
      <c r="F3697" s="2">
        <v>-38.453000000000003</v>
      </c>
      <c r="G3697" s="2">
        <v>-89.315299999999993</v>
      </c>
      <c r="W3697" s="2">
        <v>0.35413533991980001</v>
      </c>
      <c r="X3697" s="2">
        <v>-5.3047999999999998E-5</v>
      </c>
      <c r="Y3697" s="2">
        <f t="shared" si="171"/>
        <v>5.3047999999999998E-5</v>
      </c>
      <c r="Z3697" s="2">
        <f t="shared" si="172"/>
        <v>5.3047999999999998E-5</v>
      </c>
      <c r="AA3697" s="2">
        <f t="shared" si="173"/>
        <v>0.35413533991980001</v>
      </c>
    </row>
    <row r="3698" spans="5:27" x14ac:dyDescent="0.3">
      <c r="E3698" s="2">
        <v>4965.92</v>
      </c>
      <c r="F3698" s="2">
        <v>-38.496000000000002</v>
      </c>
      <c r="G3698" s="2">
        <v>-89.318700000000007</v>
      </c>
      <c r="W3698" s="2">
        <v>0.35417867795390001</v>
      </c>
      <c r="X3698" s="2">
        <v>-3.5632E-5</v>
      </c>
      <c r="Y3698" s="2">
        <f t="shared" si="171"/>
        <v>3.5632E-5</v>
      </c>
      <c r="Z3698" s="2" t="str">
        <f t="shared" si="172"/>
        <v/>
      </c>
      <c r="AA3698" s="2" t="str">
        <f t="shared" si="173"/>
        <v/>
      </c>
    </row>
    <row r="3699" spans="5:27" x14ac:dyDescent="0.3">
      <c r="E3699" s="2">
        <v>4977.37</v>
      </c>
      <c r="F3699" s="2">
        <v>-38.538899999999998</v>
      </c>
      <c r="G3699" s="2">
        <v>-89.322100000000006</v>
      </c>
      <c r="W3699" s="2">
        <v>0.35422239064950001</v>
      </c>
      <c r="X3699" s="2">
        <v>2.2398000000000001E-6</v>
      </c>
      <c r="Y3699" s="2">
        <f t="shared" si="171"/>
        <v>2.2398000000000001E-6</v>
      </c>
      <c r="Z3699" s="2" t="str">
        <f t="shared" si="172"/>
        <v/>
      </c>
      <c r="AA3699" s="2" t="str">
        <f t="shared" si="173"/>
        <v/>
      </c>
    </row>
    <row r="3700" spans="5:27" x14ac:dyDescent="0.3">
      <c r="E3700" s="2">
        <v>4988.84</v>
      </c>
      <c r="F3700" s="2">
        <v>-38.581699999999998</v>
      </c>
      <c r="G3700" s="2">
        <v>-89.325400000000002</v>
      </c>
      <c r="W3700" s="2">
        <v>0.35426556439309997</v>
      </c>
      <c r="X3700" s="2">
        <v>3.8176000000000002E-5</v>
      </c>
      <c r="Y3700" s="2">
        <f t="shared" si="171"/>
        <v>3.8176000000000002E-5</v>
      </c>
      <c r="Z3700" s="2" t="str">
        <f t="shared" si="172"/>
        <v/>
      </c>
      <c r="AA3700" s="2" t="str">
        <f t="shared" si="173"/>
        <v/>
      </c>
    </row>
    <row r="3701" spans="5:27" x14ac:dyDescent="0.3">
      <c r="E3701" s="2">
        <v>5000.3500000000004</v>
      </c>
      <c r="F3701" s="2">
        <v>-38.624200000000002</v>
      </c>
      <c r="G3701" s="2">
        <v>-89.328699999999998</v>
      </c>
      <c r="W3701" s="2">
        <v>0.35430908071169998</v>
      </c>
      <c r="X3701" s="2">
        <v>5.2194999999999997E-5</v>
      </c>
      <c r="Y3701" s="2">
        <f t="shared" si="171"/>
        <v>5.2194999999999997E-5</v>
      </c>
      <c r="Z3701" s="2">
        <f t="shared" si="172"/>
        <v>5.2194999999999997E-5</v>
      </c>
      <c r="AA3701" s="2">
        <f t="shared" si="173"/>
        <v>0.35430908071169998</v>
      </c>
    </row>
    <row r="3702" spans="5:27" x14ac:dyDescent="0.3">
      <c r="E3702" s="2">
        <v>5011.87</v>
      </c>
      <c r="F3702" s="2">
        <v>-38.666699999999999</v>
      </c>
      <c r="G3702" s="2">
        <v>-89.331999999999994</v>
      </c>
      <c r="W3702" s="2">
        <v>0.35435238896429999</v>
      </c>
      <c r="X3702" s="2">
        <v>3.6287E-5</v>
      </c>
      <c r="Y3702" s="2">
        <f t="shared" si="171"/>
        <v>3.6287E-5</v>
      </c>
      <c r="Z3702" s="2" t="str">
        <f t="shared" si="172"/>
        <v/>
      </c>
      <c r="AA3702" s="2" t="str">
        <f t="shared" si="173"/>
        <v/>
      </c>
    </row>
    <row r="3703" spans="5:27" x14ac:dyDescent="0.3">
      <c r="E3703" s="2">
        <v>5023.43</v>
      </c>
      <c r="F3703" s="2">
        <v>-38.7089</v>
      </c>
      <c r="G3703" s="2">
        <v>-89.3352</v>
      </c>
      <c r="W3703" s="2">
        <v>0.35439605338270003</v>
      </c>
      <c r="X3703" s="2">
        <v>-4.1820000000000003E-7</v>
      </c>
      <c r="Y3703" s="2">
        <f t="shared" si="171"/>
        <v>4.1820000000000003E-7</v>
      </c>
      <c r="Z3703" s="2" t="str">
        <f t="shared" si="172"/>
        <v/>
      </c>
      <c r="AA3703" s="2" t="str">
        <f t="shared" si="173"/>
        <v/>
      </c>
    </row>
    <row r="3704" spans="5:27" x14ac:dyDescent="0.3">
      <c r="E3704" s="2">
        <v>5035.01</v>
      </c>
      <c r="F3704" s="2">
        <v>-38.750999999999998</v>
      </c>
      <c r="G3704" s="2">
        <v>-89.338399999999993</v>
      </c>
      <c r="W3704" s="2">
        <v>0.35443948801839997</v>
      </c>
      <c r="X3704" s="2">
        <v>-3.6426E-5</v>
      </c>
      <c r="Y3704" s="2">
        <f t="shared" si="171"/>
        <v>3.6426E-5</v>
      </c>
      <c r="Z3704" s="2" t="str">
        <f t="shared" si="172"/>
        <v/>
      </c>
      <c r="AA3704" s="2" t="str">
        <f t="shared" si="173"/>
        <v/>
      </c>
    </row>
    <row r="3705" spans="5:27" x14ac:dyDescent="0.3">
      <c r="E3705" s="2">
        <v>5046.6099999999997</v>
      </c>
      <c r="F3705" s="2">
        <v>-38.792900000000003</v>
      </c>
      <c r="G3705" s="2">
        <v>-89.3416</v>
      </c>
      <c r="W3705" s="2">
        <v>0.354483266159</v>
      </c>
      <c r="X3705" s="2">
        <v>-5.13E-5</v>
      </c>
      <c r="Y3705" s="2">
        <f t="shared" si="171"/>
        <v>5.13E-5</v>
      </c>
      <c r="Z3705" s="2">
        <f t="shared" si="172"/>
        <v>5.13E-5</v>
      </c>
      <c r="AA3705" s="2">
        <f t="shared" si="173"/>
        <v>0.354483266159</v>
      </c>
    </row>
    <row r="3706" spans="5:27" x14ac:dyDescent="0.3">
      <c r="E3706" s="2">
        <v>5058.25</v>
      </c>
      <c r="F3706" s="2">
        <v>-38.834699999999998</v>
      </c>
      <c r="G3706" s="2">
        <v>-89.344800000000006</v>
      </c>
      <c r="W3706" s="2">
        <v>0.35452688533580001</v>
      </c>
      <c r="X3706" s="2">
        <v>-3.6415000000000003E-5</v>
      </c>
      <c r="Y3706" s="2">
        <f t="shared" si="171"/>
        <v>3.6415000000000003E-5</v>
      </c>
      <c r="Z3706" s="2" t="str">
        <f t="shared" si="172"/>
        <v/>
      </c>
      <c r="AA3706" s="2" t="str">
        <f t="shared" si="173"/>
        <v/>
      </c>
    </row>
    <row r="3707" spans="5:27" x14ac:dyDescent="0.3">
      <c r="E3707" s="2">
        <v>5069.91</v>
      </c>
      <c r="F3707" s="2">
        <v>-38.876300000000001</v>
      </c>
      <c r="G3707" s="2">
        <v>-89.347899999999996</v>
      </c>
      <c r="W3707" s="2">
        <v>0.35457084670380001</v>
      </c>
      <c r="X3707" s="2">
        <v>-4.1391999999999999E-7</v>
      </c>
      <c r="Y3707" s="2">
        <f t="shared" si="171"/>
        <v>4.1391999999999999E-7</v>
      </c>
      <c r="Z3707" s="2" t="str">
        <f t="shared" si="172"/>
        <v/>
      </c>
      <c r="AA3707" s="2" t="str">
        <f t="shared" si="173"/>
        <v/>
      </c>
    </row>
    <row r="3708" spans="5:27" x14ac:dyDescent="0.3">
      <c r="E3708" s="2">
        <v>5081.59</v>
      </c>
      <c r="F3708" s="2">
        <v>-38.9178</v>
      </c>
      <c r="G3708" s="2">
        <v>-89.350999999999999</v>
      </c>
      <c r="W3708" s="2">
        <v>0.35461912761769998</v>
      </c>
      <c r="X3708" s="2">
        <v>3.7886000000000003E-5</v>
      </c>
      <c r="Y3708" s="2">
        <f t="shared" si="171"/>
        <v>3.7886000000000003E-5</v>
      </c>
      <c r="Z3708" s="2" t="str">
        <f t="shared" si="172"/>
        <v/>
      </c>
      <c r="AA3708" s="2" t="str">
        <f t="shared" si="173"/>
        <v/>
      </c>
    </row>
    <row r="3709" spans="5:27" x14ac:dyDescent="0.3">
      <c r="E3709" s="2">
        <v>5093.3100000000004</v>
      </c>
      <c r="F3709" s="2">
        <v>-38.959099999999999</v>
      </c>
      <c r="G3709" s="2">
        <v>-89.354100000000003</v>
      </c>
      <c r="W3709" s="2">
        <v>0.35466281194400001</v>
      </c>
      <c r="X3709" s="2">
        <v>5.0309000000000002E-5</v>
      </c>
      <c r="Y3709" s="2">
        <f t="shared" si="171"/>
        <v>5.0309000000000002E-5</v>
      </c>
      <c r="Z3709" s="2">
        <f t="shared" si="172"/>
        <v>5.0309000000000002E-5</v>
      </c>
      <c r="AA3709" s="2">
        <f t="shared" si="173"/>
        <v>0.35466281194400001</v>
      </c>
    </row>
    <row r="3710" spans="5:27" x14ac:dyDescent="0.3">
      <c r="E3710" s="2">
        <v>5105.05</v>
      </c>
      <c r="F3710" s="2">
        <v>-39.000300000000003</v>
      </c>
      <c r="G3710" s="2">
        <v>-89.357100000000003</v>
      </c>
      <c r="W3710" s="2">
        <v>0.35470615005279998</v>
      </c>
      <c r="X3710" s="2">
        <v>3.3791999999999998E-5</v>
      </c>
      <c r="Y3710" s="2">
        <f t="shared" si="171"/>
        <v>3.3791999999999998E-5</v>
      </c>
      <c r="Z3710" s="2" t="str">
        <f t="shared" si="172"/>
        <v/>
      </c>
      <c r="AA3710" s="2" t="str">
        <f t="shared" si="173"/>
        <v/>
      </c>
    </row>
    <row r="3711" spans="5:27" x14ac:dyDescent="0.3">
      <c r="E3711" s="2">
        <v>5116.82</v>
      </c>
      <c r="F3711" s="2">
        <v>-39.0413</v>
      </c>
      <c r="G3711" s="2">
        <v>-89.360200000000006</v>
      </c>
      <c r="W3711" s="2">
        <v>0.35474986280760001</v>
      </c>
      <c r="X3711" s="2">
        <v>-2.1249000000000002E-6</v>
      </c>
      <c r="Y3711" s="2">
        <f t="shared" si="171"/>
        <v>2.1249000000000002E-6</v>
      </c>
      <c r="Z3711" s="2" t="str">
        <f t="shared" si="172"/>
        <v/>
      </c>
      <c r="AA3711" s="2" t="str">
        <f t="shared" si="173"/>
        <v/>
      </c>
    </row>
    <row r="3712" spans="5:27" x14ac:dyDescent="0.3">
      <c r="E3712" s="2">
        <v>5128.6099999999997</v>
      </c>
      <c r="F3712" s="2">
        <v>-39.0822</v>
      </c>
      <c r="G3712" s="2">
        <v>-89.363200000000006</v>
      </c>
      <c r="W3712" s="2">
        <v>0.35479303643830001</v>
      </c>
      <c r="X3712" s="2">
        <v>-3.6205000000000003E-5</v>
      </c>
      <c r="Y3712" s="2">
        <f t="shared" si="171"/>
        <v>3.6205000000000003E-5</v>
      </c>
      <c r="Z3712" s="2" t="str">
        <f t="shared" si="172"/>
        <v/>
      </c>
      <c r="AA3712" s="2" t="str">
        <f t="shared" si="173"/>
        <v/>
      </c>
    </row>
    <row r="3713" spans="5:27" x14ac:dyDescent="0.3">
      <c r="E3713" s="2">
        <v>5140.4399999999996</v>
      </c>
      <c r="F3713" s="2">
        <v>-39.122900000000001</v>
      </c>
      <c r="G3713" s="2">
        <v>-89.366200000000006</v>
      </c>
      <c r="W3713" s="2">
        <v>0.35483655264179997</v>
      </c>
      <c r="X3713" s="2">
        <v>-4.9499999999999997E-5</v>
      </c>
      <c r="Y3713" s="2">
        <f t="shared" si="171"/>
        <v>4.9499999999999997E-5</v>
      </c>
      <c r="Z3713" s="2">
        <f t="shared" si="172"/>
        <v>4.9499999999999997E-5</v>
      </c>
      <c r="AA3713" s="2">
        <f t="shared" si="173"/>
        <v>0.35483655264179997</v>
      </c>
    </row>
    <row r="3714" spans="5:27" x14ac:dyDescent="0.3">
      <c r="E3714" s="2">
        <v>5152.29</v>
      </c>
      <c r="F3714" s="2">
        <v>-39.163499999999999</v>
      </c>
      <c r="G3714" s="2">
        <v>-89.369100000000003</v>
      </c>
      <c r="W3714" s="2">
        <v>0.35487986097309998</v>
      </c>
      <c r="X3714" s="2">
        <v>-3.4412999999999997E-5</v>
      </c>
      <c r="Y3714" s="2">
        <f t="shared" si="171"/>
        <v>3.4412999999999997E-5</v>
      </c>
      <c r="Z3714" s="2" t="str">
        <f t="shared" si="172"/>
        <v/>
      </c>
      <c r="AA3714" s="2" t="str">
        <f t="shared" si="173"/>
        <v/>
      </c>
    </row>
    <row r="3715" spans="5:27" x14ac:dyDescent="0.3">
      <c r="E3715" s="2">
        <v>5164.16</v>
      </c>
      <c r="F3715" s="2">
        <v>-39.203899999999997</v>
      </c>
      <c r="G3715" s="2">
        <v>-89.372</v>
      </c>
      <c r="W3715" s="2">
        <v>0.35492352545880002</v>
      </c>
      <c r="X3715" s="2">
        <v>3.9737000000000002E-7</v>
      </c>
      <c r="Y3715" s="2">
        <f t="shared" ref="Y3715:Y3778" si="174">ABS(X3715)</f>
        <v>3.9737000000000002E-7</v>
      </c>
      <c r="Z3715" s="2" t="str">
        <f t="shared" ref="Z3715:Z3778" si="175">IF(AND(Y3715&gt;Y3714,Y3715&gt;Y3716),Y3715,"")</f>
        <v/>
      </c>
      <c r="AA3715" s="2" t="str">
        <f t="shared" ref="AA3715:AA3778" si="176">IF(Z3715&lt;&gt;"",W3715,"")</f>
        <v/>
      </c>
    </row>
    <row r="3716" spans="5:27" x14ac:dyDescent="0.3">
      <c r="E3716" s="2">
        <v>5176.07</v>
      </c>
      <c r="F3716" s="2">
        <v>-39.244199999999999</v>
      </c>
      <c r="G3716" s="2">
        <v>-89.374899999999997</v>
      </c>
      <c r="W3716" s="2">
        <v>0.35496695999220002</v>
      </c>
      <c r="X3716" s="2">
        <v>3.4545999999999998E-5</v>
      </c>
      <c r="Y3716" s="2">
        <f t="shared" si="174"/>
        <v>3.4545999999999998E-5</v>
      </c>
      <c r="Z3716" s="2" t="str">
        <f t="shared" si="175"/>
        <v/>
      </c>
      <c r="AA3716" s="2" t="str">
        <f t="shared" si="176"/>
        <v/>
      </c>
    </row>
    <row r="3717" spans="5:27" x14ac:dyDescent="0.3">
      <c r="E3717" s="2">
        <v>5188</v>
      </c>
      <c r="F3717" s="2">
        <v>-39.284399999999998</v>
      </c>
      <c r="G3717" s="2">
        <v>-89.377799999999993</v>
      </c>
      <c r="W3717" s="2">
        <v>0.35501073803130001</v>
      </c>
      <c r="X3717" s="2">
        <v>4.8649999999999997E-5</v>
      </c>
      <c r="Y3717" s="2">
        <f t="shared" si="174"/>
        <v>4.8649999999999997E-5</v>
      </c>
      <c r="Z3717" s="2">
        <f t="shared" si="175"/>
        <v>4.8649999999999997E-5</v>
      </c>
      <c r="AA3717" s="2">
        <f t="shared" si="176"/>
        <v>0.35501073803130001</v>
      </c>
    </row>
    <row r="3718" spans="5:27" x14ac:dyDescent="0.3">
      <c r="E3718" s="2">
        <v>5199.96</v>
      </c>
      <c r="F3718" s="2">
        <v>-39.324399999999997</v>
      </c>
      <c r="G3718" s="2">
        <v>-89.380700000000004</v>
      </c>
      <c r="W3718" s="2">
        <v>0.35505435729860002</v>
      </c>
      <c r="X3718" s="2">
        <v>3.4533999999999998E-5</v>
      </c>
      <c r="Y3718" s="2">
        <f t="shared" si="174"/>
        <v>3.4533999999999998E-5</v>
      </c>
      <c r="Z3718" s="2" t="str">
        <f t="shared" si="175"/>
        <v/>
      </c>
      <c r="AA3718" s="2" t="str">
        <f t="shared" si="176"/>
        <v/>
      </c>
    </row>
    <row r="3719" spans="5:27" x14ac:dyDescent="0.3">
      <c r="E3719" s="2">
        <v>5211.95</v>
      </c>
      <c r="F3719" s="2">
        <v>-39.3643</v>
      </c>
      <c r="G3719" s="2">
        <v>-89.383499999999998</v>
      </c>
      <c r="W3719" s="2">
        <v>0.35509831874710002</v>
      </c>
      <c r="X3719" s="2">
        <v>3.9182999999999998E-7</v>
      </c>
      <c r="Y3719" s="2">
        <f t="shared" si="174"/>
        <v>3.9182999999999998E-7</v>
      </c>
      <c r="Z3719" s="2" t="str">
        <f t="shared" si="175"/>
        <v/>
      </c>
      <c r="AA3719" s="2" t="str">
        <f t="shared" si="176"/>
        <v/>
      </c>
    </row>
    <row r="3720" spans="5:27" x14ac:dyDescent="0.3">
      <c r="E3720" s="2">
        <v>5223.96</v>
      </c>
      <c r="F3720" s="2">
        <v>-39.404000000000003</v>
      </c>
      <c r="G3720" s="2">
        <v>-89.386300000000006</v>
      </c>
      <c r="W3720" s="2">
        <v>0.35514659979259999</v>
      </c>
      <c r="X3720" s="2">
        <v>-3.5930000000000003E-5</v>
      </c>
      <c r="Y3720" s="2">
        <f t="shared" si="174"/>
        <v>3.5930000000000003E-5</v>
      </c>
      <c r="Z3720" s="2" t="str">
        <f t="shared" si="175"/>
        <v/>
      </c>
      <c r="AA3720" s="2" t="str">
        <f t="shared" si="176"/>
        <v/>
      </c>
    </row>
    <row r="3721" spans="5:27" x14ac:dyDescent="0.3">
      <c r="E3721" s="2">
        <v>5236</v>
      </c>
      <c r="F3721" s="2">
        <v>-39.4437</v>
      </c>
      <c r="G3721" s="2">
        <v>-89.389099999999999</v>
      </c>
      <c r="W3721" s="2">
        <v>0.35519028402230002</v>
      </c>
      <c r="X3721" s="2">
        <v>-4.7710999999999998E-5</v>
      </c>
      <c r="Y3721" s="2">
        <f t="shared" si="174"/>
        <v>4.7710999999999998E-5</v>
      </c>
      <c r="Z3721" s="2">
        <f t="shared" si="175"/>
        <v>4.7710999999999998E-5</v>
      </c>
      <c r="AA3721" s="2">
        <f t="shared" si="176"/>
        <v>0.35519028402230002</v>
      </c>
    </row>
    <row r="3722" spans="5:27" x14ac:dyDescent="0.3">
      <c r="E3722" s="2">
        <v>5248.07</v>
      </c>
      <c r="F3722" s="2">
        <v>-39.4831</v>
      </c>
      <c r="G3722" s="2">
        <v>-89.391900000000007</v>
      </c>
      <c r="W3722" s="2">
        <v>0.35523362220990001</v>
      </c>
      <c r="X3722" s="2">
        <v>-3.2045999999999998E-5</v>
      </c>
      <c r="Y3722" s="2">
        <f t="shared" si="174"/>
        <v>3.2045999999999998E-5</v>
      </c>
      <c r="Z3722" s="2" t="str">
        <f t="shared" si="175"/>
        <v/>
      </c>
      <c r="AA3722" s="2" t="str">
        <f t="shared" si="176"/>
        <v/>
      </c>
    </row>
    <row r="3723" spans="5:27" x14ac:dyDescent="0.3">
      <c r="E3723" s="2">
        <v>5260.17</v>
      </c>
      <c r="F3723" s="2">
        <v>-39.522500000000001</v>
      </c>
      <c r="G3723" s="2">
        <v>-89.394599999999997</v>
      </c>
      <c r="W3723" s="2">
        <v>0.35527733502719999</v>
      </c>
      <c r="X3723" s="2">
        <v>2.0159999999999998E-6</v>
      </c>
      <c r="Y3723" s="2">
        <f t="shared" si="174"/>
        <v>2.0159999999999998E-6</v>
      </c>
      <c r="Z3723" s="2" t="str">
        <f t="shared" si="175"/>
        <v/>
      </c>
      <c r="AA3723" s="2" t="str">
        <f t="shared" si="176"/>
        <v/>
      </c>
    </row>
    <row r="3724" spans="5:27" x14ac:dyDescent="0.3">
      <c r="E3724" s="2">
        <v>5272.3</v>
      </c>
      <c r="F3724" s="2">
        <v>-39.561700000000002</v>
      </c>
      <c r="G3724" s="2">
        <v>-89.397400000000005</v>
      </c>
      <c r="W3724" s="2">
        <v>0.35532050853879998</v>
      </c>
      <c r="X3724" s="2">
        <v>3.4335999999999998E-5</v>
      </c>
      <c r="Y3724" s="2">
        <f t="shared" si="174"/>
        <v>3.4335999999999998E-5</v>
      </c>
      <c r="Z3724" s="2" t="str">
        <f t="shared" si="175"/>
        <v/>
      </c>
      <c r="AA3724" s="2" t="str">
        <f t="shared" si="176"/>
        <v/>
      </c>
    </row>
    <row r="3725" spans="5:27" x14ac:dyDescent="0.3">
      <c r="E3725" s="2">
        <v>5284.45</v>
      </c>
      <c r="F3725" s="2">
        <v>-39.6008</v>
      </c>
      <c r="G3725" s="2">
        <v>-89.400099999999995</v>
      </c>
      <c r="W3725" s="2">
        <v>0.35536402462080002</v>
      </c>
      <c r="X3725" s="2">
        <v>4.6943000000000001E-5</v>
      </c>
      <c r="Y3725" s="2">
        <f t="shared" si="174"/>
        <v>4.6943000000000001E-5</v>
      </c>
      <c r="Z3725" s="2">
        <f t="shared" si="175"/>
        <v>4.6943000000000001E-5</v>
      </c>
      <c r="AA3725" s="2">
        <f t="shared" si="176"/>
        <v>0.35536402462080002</v>
      </c>
    </row>
    <row r="3726" spans="5:27" x14ac:dyDescent="0.3">
      <c r="E3726" s="2">
        <v>5296.63</v>
      </c>
      <c r="F3726" s="2">
        <v>-39.639699999999998</v>
      </c>
      <c r="G3726" s="2">
        <v>-89.402799999999999</v>
      </c>
      <c r="W3726" s="2">
        <v>0.35540733303510003</v>
      </c>
      <c r="X3726" s="2">
        <v>3.2635000000000002E-5</v>
      </c>
      <c r="Y3726" s="2">
        <f t="shared" si="174"/>
        <v>3.2635000000000002E-5</v>
      </c>
      <c r="Z3726" s="2" t="str">
        <f t="shared" si="175"/>
        <v/>
      </c>
      <c r="AA3726" s="2" t="str">
        <f t="shared" si="176"/>
        <v/>
      </c>
    </row>
    <row r="3727" spans="5:27" x14ac:dyDescent="0.3">
      <c r="E3727" s="2">
        <v>5308.84</v>
      </c>
      <c r="F3727" s="2">
        <v>-39.678600000000003</v>
      </c>
      <c r="G3727" s="2">
        <v>-89.4054</v>
      </c>
      <c r="W3727" s="2">
        <v>0.35545099759190002</v>
      </c>
      <c r="X3727" s="2">
        <v>-3.7761E-7</v>
      </c>
      <c r="Y3727" s="2">
        <f t="shared" si="174"/>
        <v>3.7761E-7</v>
      </c>
      <c r="Z3727" s="2" t="str">
        <f t="shared" si="175"/>
        <v/>
      </c>
      <c r="AA3727" s="2" t="str">
        <f t="shared" si="176"/>
        <v/>
      </c>
    </row>
    <row r="3728" spans="5:27" x14ac:dyDescent="0.3">
      <c r="E3728" s="2">
        <v>5321.08</v>
      </c>
      <c r="F3728" s="2">
        <v>-39.717199999999998</v>
      </c>
      <c r="G3728" s="2">
        <v>-89.408100000000005</v>
      </c>
      <c r="W3728" s="2">
        <v>0.3554944320174</v>
      </c>
      <c r="X3728" s="2">
        <v>-3.2762000000000002E-5</v>
      </c>
      <c r="Y3728" s="2">
        <f t="shared" si="174"/>
        <v>3.2762000000000002E-5</v>
      </c>
      <c r="Z3728" s="2" t="str">
        <f t="shared" si="175"/>
        <v/>
      </c>
      <c r="AA3728" s="2" t="str">
        <f t="shared" si="176"/>
        <v/>
      </c>
    </row>
    <row r="3729" spans="5:27" x14ac:dyDescent="0.3">
      <c r="E3729" s="2">
        <v>5333.35</v>
      </c>
      <c r="F3729" s="2">
        <v>-39.755800000000001</v>
      </c>
      <c r="G3729" s="2">
        <v>-89.410700000000006</v>
      </c>
      <c r="W3729" s="2">
        <v>0.3555382099496</v>
      </c>
      <c r="X3729" s="2">
        <v>-4.6137999999999998E-5</v>
      </c>
      <c r="Y3729" s="2">
        <f t="shared" si="174"/>
        <v>4.6137999999999998E-5</v>
      </c>
      <c r="Z3729" s="2">
        <f t="shared" si="175"/>
        <v>4.6137999999999998E-5</v>
      </c>
      <c r="AA3729" s="2">
        <f t="shared" si="176"/>
        <v>0.3555382099496</v>
      </c>
    </row>
    <row r="3730" spans="5:27" x14ac:dyDescent="0.3">
      <c r="E3730" s="2">
        <v>5345.64</v>
      </c>
      <c r="F3730" s="2">
        <v>-39.7943</v>
      </c>
      <c r="G3730" s="2">
        <v>-89.413300000000007</v>
      </c>
      <c r="W3730" s="2">
        <v>0.355581829312</v>
      </c>
      <c r="X3730" s="2">
        <v>-3.2750000000000003E-5</v>
      </c>
      <c r="Y3730" s="2">
        <f t="shared" si="174"/>
        <v>3.2750000000000003E-5</v>
      </c>
      <c r="Z3730" s="2" t="str">
        <f t="shared" si="175"/>
        <v/>
      </c>
      <c r="AA3730" s="2" t="str">
        <f t="shared" si="176"/>
        <v/>
      </c>
    </row>
    <row r="3731" spans="5:27" x14ac:dyDescent="0.3">
      <c r="E3731" s="2">
        <v>5357.97</v>
      </c>
      <c r="F3731" s="2">
        <v>-39.832599999999999</v>
      </c>
      <c r="G3731" s="2">
        <v>-89.415899999999993</v>
      </c>
      <c r="W3731" s="2">
        <v>0.3556257908455</v>
      </c>
      <c r="X3731" s="2">
        <v>-3.7086999999999999E-7</v>
      </c>
      <c r="Y3731" s="2">
        <f t="shared" si="174"/>
        <v>3.7086999999999999E-7</v>
      </c>
      <c r="Z3731" s="2" t="str">
        <f t="shared" si="175"/>
        <v/>
      </c>
      <c r="AA3731" s="2" t="str">
        <f t="shared" si="176"/>
        <v/>
      </c>
    </row>
    <row r="3732" spans="5:27" x14ac:dyDescent="0.3">
      <c r="E3732" s="2">
        <v>5370.32</v>
      </c>
      <c r="F3732" s="2">
        <v>-39.870800000000003</v>
      </c>
      <c r="G3732" s="2">
        <v>-89.418400000000005</v>
      </c>
      <c r="W3732" s="2">
        <v>0.3556740720298</v>
      </c>
      <c r="X3732" s="2">
        <v>3.4075000000000002E-5</v>
      </c>
      <c r="Y3732" s="2">
        <f t="shared" si="174"/>
        <v>3.4075000000000002E-5</v>
      </c>
      <c r="Z3732" s="2" t="str">
        <f t="shared" si="175"/>
        <v/>
      </c>
      <c r="AA3732" s="2" t="str">
        <f t="shared" si="176"/>
        <v/>
      </c>
    </row>
    <row r="3733" spans="5:27" x14ac:dyDescent="0.3">
      <c r="E3733" s="2">
        <v>5382.7</v>
      </c>
      <c r="F3733" s="2">
        <v>-39.908900000000003</v>
      </c>
      <c r="G3733" s="2">
        <v>-89.421000000000006</v>
      </c>
      <c r="W3733" s="2">
        <v>0.35571775615759998</v>
      </c>
      <c r="X3733" s="2">
        <v>4.5247000000000002E-5</v>
      </c>
      <c r="Y3733" s="2">
        <f t="shared" si="174"/>
        <v>4.5247000000000002E-5</v>
      </c>
      <c r="Z3733" s="2">
        <f t="shared" si="175"/>
        <v>4.5247000000000002E-5</v>
      </c>
      <c r="AA3733" s="2">
        <f t="shared" si="176"/>
        <v>0.35571775615759998</v>
      </c>
    </row>
    <row r="3734" spans="5:27" x14ac:dyDescent="0.3">
      <c r="E3734" s="2">
        <v>5395.11</v>
      </c>
      <c r="F3734" s="2">
        <v>-39.946800000000003</v>
      </c>
      <c r="G3734" s="2">
        <v>-89.423500000000004</v>
      </c>
      <c r="W3734" s="2">
        <v>0.35576109442830001</v>
      </c>
      <c r="X3734" s="2">
        <v>3.0391000000000001E-5</v>
      </c>
      <c r="Y3734" s="2">
        <f t="shared" si="174"/>
        <v>3.0391000000000001E-5</v>
      </c>
      <c r="Z3734" s="2" t="str">
        <f t="shared" si="175"/>
        <v/>
      </c>
      <c r="AA3734" s="2" t="str">
        <f t="shared" si="176"/>
        <v/>
      </c>
    </row>
    <row r="3735" spans="5:27" x14ac:dyDescent="0.3">
      <c r="E3735" s="2">
        <v>5407.54</v>
      </c>
      <c r="F3735" s="2">
        <v>-39.984699999999997</v>
      </c>
      <c r="G3735" s="2">
        <v>-89.426000000000002</v>
      </c>
      <c r="W3735" s="2">
        <v>0.35580480731140002</v>
      </c>
      <c r="X3735" s="2">
        <v>-1.9128000000000001E-6</v>
      </c>
      <c r="Y3735" s="2">
        <f t="shared" si="174"/>
        <v>1.9128000000000001E-6</v>
      </c>
      <c r="Z3735" s="2" t="str">
        <f t="shared" si="175"/>
        <v/>
      </c>
      <c r="AA3735" s="2" t="str">
        <f t="shared" si="176"/>
        <v/>
      </c>
    </row>
    <row r="3736" spans="5:27" x14ac:dyDescent="0.3">
      <c r="E3736" s="2">
        <v>5420.01</v>
      </c>
      <c r="F3736" s="2">
        <v>-40.022399999999998</v>
      </c>
      <c r="G3736" s="2">
        <v>-89.4285</v>
      </c>
      <c r="W3736" s="2">
        <v>0.35584798069750001</v>
      </c>
      <c r="X3736" s="2">
        <v>-3.2563E-5</v>
      </c>
      <c r="Y3736" s="2">
        <f t="shared" si="174"/>
        <v>3.2563E-5</v>
      </c>
      <c r="Z3736" s="2" t="str">
        <f t="shared" si="175"/>
        <v/>
      </c>
      <c r="AA3736" s="2" t="str">
        <f t="shared" si="176"/>
        <v/>
      </c>
    </row>
    <row r="3737" spans="5:27" x14ac:dyDescent="0.3">
      <c r="E3737" s="2">
        <v>5432.5</v>
      </c>
      <c r="F3737" s="2">
        <v>-40.06</v>
      </c>
      <c r="G3737" s="2">
        <v>-89.430999999999997</v>
      </c>
      <c r="W3737" s="2">
        <v>0.35589149665149999</v>
      </c>
      <c r="X3737" s="2">
        <v>-4.4518999999999998E-5</v>
      </c>
      <c r="Y3737" s="2">
        <f t="shared" si="174"/>
        <v>4.4518999999999998E-5</v>
      </c>
      <c r="Z3737" s="2">
        <f t="shared" si="175"/>
        <v>4.4518999999999998E-5</v>
      </c>
      <c r="AA3737" s="2">
        <f t="shared" si="176"/>
        <v>0.35589149665149999</v>
      </c>
    </row>
    <row r="3738" spans="5:27" x14ac:dyDescent="0.3">
      <c r="E3738" s="2">
        <v>5445.03</v>
      </c>
      <c r="F3738" s="2">
        <v>-40.097499999999997</v>
      </c>
      <c r="G3738" s="2">
        <v>-89.433400000000006</v>
      </c>
      <c r="W3738" s="2">
        <v>0.35593480515319997</v>
      </c>
      <c r="X3738" s="2">
        <v>-3.0948999999999998E-5</v>
      </c>
      <c r="Y3738" s="2">
        <f t="shared" si="174"/>
        <v>3.0948999999999998E-5</v>
      </c>
      <c r="Z3738" s="2" t="str">
        <f t="shared" si="175"/>
        <v/>
      </c>
      <c r="AA3738" s="2" t="str">
        <f t="shared" si="176"/>
        <v/>
      </c>
    </row>
    <row r="3739" spans="5:27" x14ac:dyDescent="0.3">
      <c r="E3739" s="2">
        <v>5457.58</v>
      </c>
      <c r="F3739" s="2">
        <v>-40.134900000000002</v>
      </c>
      <c r="G3739" s="2">
        <v>-89.435900000000004</v>
      </c>
      <c r="W3739" s="2">
        <v>0.3559784697849</v>
      </c>
      <c r="X3739" s="2">
        <v>3.5886999999999998E-7</v>
      </c>
      <c r="Y3739" s="2">
        <f t="shared" si="174"/>
        <v>3.5886999999999998E-7</v>
      </c>
      <c r="Z3739" s="2" t="str">
        <f t="shared" si="175"/>
        <v/>
      </c>
      <c r="AA3739" s="2" t="str">
        <f t="shared" si="176"/>
        <v/>
      </c>
    </row>
    <row r="3740" spans="5:27" x14ac:dyDescent="0.3">
      <c r="E3740" s="2">
        <v>5470.16</v>
      </c>
      <c r="F3740" s="2">
        <v>-40.1721</v>
      </c>
      <c r="G3740" s="2">
        <v>-89.438299999999998</v>
      </c>
      <c r="W3740" s="2">
        <v>0.35602190409680001</v>
      </c>
      <c r="X3740" s="2">
        <v>3.1071000000000001E-5</v>
      </c>
      <c r="Y3740" s="2">
        <f t="shared" si="174"/>
        <v>3.1071000000000001E-5</v>
      </c>
      <c r="Z3740" s="2" t="str">
        <f t="shared" si="175"/>
        <v/>
      </c>
      <c r="AA3740" s="2" t="str">
        <f t="shared" si="176"/>
        <v/>
      </c>
    </row>
    <row r="3741" spans="5:27" x14ac:dyDescent="0.3">
      <c r="E3741" s="2">
        <v>5482.77</v>
      </c>
      <c r="F3741" s="2">
        <v>-40.209299999999999</v>
      </c>
      <c r="G3741" s="2">
        <v>-89.440700000000007</v>
      </c>
      <c r="W3741" s="2">
        <v>0.3560656819161</v>
      </c>
      <c r="X3741" s="2">
        <v>4.3755999999999999E-5</v>
      </c>
      <c r="Y3741" s="2">
        <f t="shared" si="174"/>
        <v>4.3755999999999999E-5</v>
      </c>
      <c r="Z3741" s="2">
        <f t="shared" si="175"/>
        <v>4.3755999999999999E-5</v>
      </c>
      <c r="AA3741" s="2">
        <f t="shared" si="176"/>
        <v>0.3560656819161</v>
      </c>
    </row>
    <row r="3742" spans="5:27" x14ac:dyDescent="0.3">
      <c r="E3742" s="2">
        <v>5495.41</v>
      </c>
      <c r="F3742" s="2">
        <v>-40.246299999999998</v>
      </c>
      <c r="G3742" s="2">
        <v>-89.443100000000001</v>
      </c>
      <c r="W3742" s="2">
        <v>0.35610930137899999</v>
      </c>
      <c r="X3742" s="2">
        <v>3.1058E-5</v>
      </c>
      <c r="Y3742" s="2">
        <f t="shared" si="174"/>
        <v>3.1058E-5</v>
      </c>
      <c r="Z3742" s="2" t="str">
        <f t="shared" si="175"/>
        <v/>
      </c>
      <c r="AA3742" s="2" t="str">
        <f t="shared" si="176"/>
        <v/>
      </c>
    </row>
    <row r="3743" spans="5:27" x14ac:dyDescent="0.3">
      <c r="E3743" s="2">
        <v>5508.08</v>
      </c>
      <c r="F3743" s="2">
        <v>-40.283200000000001</v>
      </c>
      <c r="G3743" s="2">
        <v>-89.445400000000006</v>
      </c>
      <c r="W3743" s="2">
        <v>0.35615326300209998</v>
      </c>
      <c r="X3743" s="2">
        <v>3.5099E-7</v>
      </c>
      <c r="Y3743" s="2">
        <f t="shared" si="174"/>
        <v>3.5099E-7</v>
      </c>
      <c r="Z3743" s="2" t="str">
        <f t="shared" si="175"/>
        <v/>
      </c>
      <c r="AA3743" s="2" t="str">
        <f t="shared" si="176"/>
        <v/>
      </c>
    </row>
    <row r="3744" spans="5:27" x14ac:dyDescent="0.3">
      <c r="E3744" s="2">
        <v>5520.77</v>
      </c>
      <c r="F3744" s="2">
        <v>-40.32</v>
      </c>
      <c r="G3744" s="2">
        <v>-89.447800000000001</v>
      </c>
      <c r="W3744" s="2">
        <v>0.35620154433259998</v>
      </c>
      <c r="X3744" s="2">
        <v>-3.2316E-5</v>
      </c>
      <c r="Y3744" s="2">
        <f t="shared" si="174"/>
        <v>3.2316E-5</v>
      </c>
      <c r="Z3744" s="2" t="str">
        <f t="shared" si="175"/>
        <v/>
      </c>
      <c r="AA3744" s="2" t="str">
        <f t="shared" si="176"/>
        <v/>
      </c>
    </row>
    <row r="3745" spans="5:27" x14ac:dyDescent="0.3">
      <c r="E3745" s="2">
        <v>5533.5</v>
      </c>
      <c r="F3745" s="2">
        <v>-40.356699999999996</v>
      </c>
      <c r="G3745" s="2">
        <v>-89.450100000000006</v>
      </c>
      <c r="W3745" s="2">
        <v>0.35624522835310002</v>
      </c>
      <c r="X3745" s="2">
        <v>-4.2910000000000001E-5</v>
      </c>
      <c r="Y3745" s="2">
        <f t="shared" si="174"/>
        <v>4.2910000000000001E-5</v>
      </c>
      <c r="Z3745" s="2">
        <f t="shared" si="175"/>
        <v>4.2910000000000001E-5</v>
      </c>
      <c r="AA3745" s="2">
        <f t="shared" si="176"/>
        <v>0.35624522835310002</v>
      </c>
    </row>
    <row r="3746" spans="5:27" x14ac:dyDescent="0.3">
      <c r="E3746" s="2">
        <v>5546.26</v>
      </c>
      <c r="F3746" s="2">
        <v>-40.393300000000004</v>
      </c>
      <c r="G3746" s="2">
        <v>-89.452399999999997</v>
      </c>
      <c r="W3746" s="2">
        <v>0.35628856671140002</v>
      </c>
      <c r="X3746" s="2">
        <v>-2.8821000000000001E-5</v>
      </c>
      <c r="Y3746" s="2">
        <f t="shared" si="174"/>
        <v>2.8821000000000001E-5</v>
      </c>
      <c r="Z3746" s="2" t="str">
        <f t="shared" si="175"/>
        <v/>
      </c>
      <c r="AA3746" s="2" t="str">
        <f t="shared" si="176"/>
        <v/>
      </c>
    </row>
    <row r="3747" spans="5:27" x14ac:dyDescent="0.3">
      <c r="E3747" s="2">
        <v>5559.04</v>
      </c>
      <c r="F3747" s="2">
        <v>-40.4298</v>
      </c>
      <c r="G3747" s="2">
        <v>-89.454700000000003</v>
      </c>
      <c r="W3747" s="2">
        <v>0.35633227966390002</v>
      </c>
      <c r="X3747" s="2">
        <v>1.8148E-6</v>
      </c>
      <c r="Y3747" s="2">
        <f t="shared" si="174"/>
        <v>1.8148E-6</v>
      </c>
      <c r="Z3747" s="2" t="str">
        <f t="shared" si="175"/>
        <v/>
      </c>
      <c r="AA3747" s="2" t="str">
        <f t="shared" si="176"/>
        <v/>
      </c>
    </row>
    <row r="3748" spans="5:27" x14ac:dyDescent="0.3">
      <c r="E3748" s="2">
        <v>5571.86</v>
      </c>
      <c r="F3748" s="2">
        <v>-40.466200000000001</v>
      </c>
      <c r="G3748" s="2">
        <v>-89.456999999999994</v>
      </c>
      <c r="W3748" s="2">
        <v>0.35637545291759998</v>
      </c>
      <c r="X3748" s="2">
        <v>3.0882E-5</v>
      </c>
      <c r="Y3748" s="2">
        <f t="shared" si="174"/>
        <v>3.0882E-5</v>
      </c>
      <c r="Z3748" s="2" t="str">
        <f t="shared" si="175"/>
        <v/>
      </c>
      <c r="AA3748" s="2" t="str">
        <f t="shared" si="176"/>
        <v/>
      </c>
    </row>
    <row r="3749" spans="5:27" x14ac:dyDescent="0.3">
      <c r="E3749" s="2">
        <v>5584.7</v>
      </c>
      <c r="F3749" s="2">
        <v>-40.502499999999998</v>
      </c>
      <c r="G3749" s="2">
        <v>-89.459199999999996</v>
      </c>
      <c r="W3749" s="2">
        <v>0.35641896873660001</v>
      </c>
      <c r="X3749" s="2">
        <v>4.2219999999999999E-5</v>
      </c>
      <c r="Y3749" s="2">
        <f t="shared" si="174"/>
        <v>4.2219999999999999E-5</v>
      </c>
      <c r="Z3749" s="2">
        <f t="shared" si="175"/>
        <v>4.2219999999999999E-5</v>
      </c>
      <c r="AA3749" s="2">
        <f t="shared" si="176"/>
        <v>0.35641896873660001</v>
      </c>
    </row>
    <row r="3750" spans="5:27" x14ac:dyDescent="0.3">
      <c r="E3750" s="2">
        <v>5597.58</v>
      </c>
      <c r="F3750" s="2">
        <v>-40.538600000000002</v>
      </c>
      <c r="G3750" s="2">
        <v>-89.461500000000001</v>
      </c>
      <c r="W3750" s="2">
        <v>0.35646227733059999</v>
      </c>
      <c r="X3750" s="2">
        <v>2.9349999999999999E-5</v>
      </c>
      <c r="Y3750" s="2">
        <f t="shared" si="174"/>
        <v>2.9349999999999999E-5</v>
      </c>
      <c r="Z3750" s="2" t="str">
        <f t="shared" si="175"/>
        <v/>
      </c>
      <c r="AA3750" s="2" t="str">
        <f t="shared" si="176"/>
        <v/>
      </c>
    </row>
    <row r="3751" spans="5:27" x14ac:dyDescent="0.3">
      <c r="E3751" s="2">
        <v>5610.48</v>
      </c>
      <c r="F3751" s="2">
        <v>-40.5747</v>
      </c>
      <c r="G3751" s="2">
        <v>-89.463700000000003</v>
      </c>
      <c r="W3751" s="2">
        <v>0.35650594204129998</v>
      </c>
      <c r="X3751" s="2">
        <v>-3.411E-7</v>
      </c>
      <c r="Y3751" s="2">
        <f t="shared" si="174"/>
        <v>3.411E-7</v>
      </c>
      <c r="Z3751" s="2" t="str">
        <f t="shared" si="175"/>
        <v/>
      </c>
      <c r="AA3751" s="2" t="str">
        <f t="shared" si="176"/>
        <v/>
      </c>
    </row>
    <row r="3752" spans="5:27" x14ac:dyDescent="0.3">
      <c r="E3752" s="2">
        <v>5623.41</v>
      </c>
      <c r="F3752" s="2">
        <v>-40.610700000000001</v>
      </c>
      <c r="G3752" s="2">
        <v>-89.465900000000005</v>
      </c>
      <c r="W3752" s="2">
        <v>0.35654937623330002</v>
      </c>
      <c r="X3752" s="2">
        <v>-2.9467000000000001E-5</v>
      </c>
      <c r="Y3752" s="2">
        <f t="shared" si="174"/>
        <v>2.9467000000000001E-5</v>
      </c>
      <c r="Z3752" s="2" t="str">
        <f t="shared" si="175"/>
        <v/>
      </c>
      <c r="AA3752" s="2" t="str">
        <f t="shared" si="176"/>
        <v/>
      </c>
    </row>
    <row r="3753" spans="5:27" x14ac:dyDescent="0.3">
      <c r="E3753" s="2">
        <v>5636.38</v>
      </c>
      <c r="F3753" s="2">
        <v>-40.646500000000003</v>
      </c>
      <c r="G3753" s="2">
        <v>-89.468100000000007</v>
      </c>
      <c r="W3753" s="2">
        <v>0.35659315393360003</v>
      </c>
      <c r="X3753" s="2">
        <v>-4.1495999999999997E-5</v>
      </c>
      <c r="Y3753" s="2">
        <f t="shared" si="174"/>
        <v>4.1495999999999997E-5</v>
      </c>
      <c r="Z3753" s="2">
        <f t="shared" si="175"/>
        <v>4.1495999999999997E-5</v>
      </c>
      <c r="AA3753" s="2">
        <f t="shared" si="176"/>
        <v>0.35659315393360003</v>
      </c>
    </row>
    <row r="3754" spans="5:27" x14ac:dyDescent="0.3">
      <c r="E3754" s="2">
        <v>5649.37</v>
      </c>
      <c r="F3754" s="2">
        <v>-40.682299999999998</v>
      </c>
      <c r="G3754" s="2">
        <v>-89.470299999999995</v>
      </c>
      <c r="W3754" s="2">
        <v>0.3566367735025</v>
      </c>
      <c r="X3754" s="2">
        <v>-2.9454E-5</v>
      </c>
      <c r="Y3754" s="2">
        <f t="shared" si="174"/>
        <v>2.9454E-5</v>
      </c>
      <c r="Z3754" s="2" t="str">
        <f t="shared" si="175"/>
        <v/>
      </c>
      <c r="AA3754" s="2" t="str">
        <f t="shared" si="176"/>
        <v/>
      </c>
    </row>
    <row r="3755" spans="5:27" x14ac:dyDescent="0.3">
      <c r="E3755" s="2">
        <v>5662.39</v>
      </c>
      <c r="F3755" s="2">
        <v>-40.7179</v>
      </c>
      <c r="G3755" s="2">
        <v>-89.472499999999997</v>
      </c>
      <c r="W3755" s="2">
        <v>0.35668073521999999</v>
      </c>
      <c r="X3755" s="2">
        <v>-3.3215000000000002E-7</v>
      </c>
      <c r="Y3755" s="2">
        <f t="shared" si="174"/>
        <v>3.3215000000000002E-7</v>
      </c>
      <c r="Z3755" s="2" t="str">
        <f t="shared" si="175"/>
        <v/>
      </c>
      <c r="AA3755" s="2" t="str">
        <f t="shared" si="176"/>
        <v/>
      </c>
    </row>
    <row r="3756" spans="5:27" x14ac:dyDescent="0.3">
      <c r="E3756" s="2">
        <v>5675.45</v>
      </c>
      <c r="F3756" s="2">
        <v>-40.753500000000003</v>
      </c>
      <c r="G3756" s="2">
        <v>-89.474599999999995</v>
      </c>
      <c r="W3756" s="2">
        <v>0.35672901670480001</v>
      </c>
      <c r="X3756" s="2">
        <v>3.0648000000000002E-5</v>
      </c>
      <c r="Y3756" s="2">
        <f t="shared" si="174"/>
        <v>3.0648000000000002E-5</v>
      </c>
      <c r="Z3756" s="2" t="str">
        <f t="shared" si="175"/>
        <v/>
      </c>
      <c r="AA3756" s="2" t="str">
        <f t="shared" si="176"/>
        <v/>
      </c>
    </row>
    <row r="3757" spans="5:27" x14ac:dyDescent="0.3">
      <c r="E3757" s="2">
        <v>5688.53</v>
      </c>
      <c r="F3757" s="2">
        <v>-40.789000000000001</v>
      </c>
      <c r="G3757" s="2">
        <v>-89.476799999999997</v>
      </c>
      <c r="W3757" s="2">
        <v>0.356772700612</v>
      </c>
      <c r="X3757" s="2">
        <v>4.0694E-5</v>
      </c>
      <c r="Y3757" s="2">
        <f t="shared" si="174"/>
        <v>4.0694E-5</v>
      </c>
      <c r="Z3757" s="2">
        <f t="shared" si="175"/>
        <v>4.0694E-5</v>
      </c>
      <c r="AA3757" s="2">
        <f t="shared" si="176"/>
        <v>0.356772700612</v>
      </c>
    </row>
    <row r="3758" spans="5:27" x14ac:dyDescent="0.3">
      <c r="E3758" s="2">
        <v>5701.64</v>
      </c>
      <c r="F3758" s="2">
        <v>-40.824300000000001</v>
      </c>
      <c r="G3758" s="2">
        <v>-89.478899999999996</v>
      </c>
      <c r="W3758" s="2">
        <v>0.35681603906269999</v>
      </c>
      <c r="X3758" s="2">
        <v>2.7331999999999999E-5</v>
      </c>
      <c r="Y3758" s="2">
        <f t="shared" si="174"/>
        <v>2.7331999999999999E-5</v>
      </c>
      <c r="Z3758" s="2" t="str">
        <f t="shared" si="175"/>
        <v/>
      </c>
      <c r="AA3758" s="2" t="str">
        <f t="shared" si="176"/>
        <v/>
      </c>
    </row>
    <row r="3759" spans="5:27" x14ac:dyDescent="0.3">
      <c r="E3759" s="2">
        <v>5714.79</v>
      </c>
      <c r="F3759" s="2">
        <v>-40.8596</v>
      </c>
      <c r="G3759" s="2">
        <v>-89.480999999999995</v>
      </c>
      <c r="W3759" s="2">
        <v>0.35685975208839998</v>
      </c>
      <c r="X3759" s="2">
        <v>-1.722E-6</v>
      </c>
      <c r="Y3759" s="2">
        <f t="shared" si="174"/>
        <v>1.722E-6</v>
      </c>
      <c r="Z3759" s="2" t="str">
        <f t="shared" si="175"/>
        <v/>
      </c>
      <c r="AA3759" s="2" t="str">
        <f t="shared" si="176"/>
        <v/>
      </c>
    </row>
    <row r="3760" spans="5:27" x14ac:dyDescent="0.3">
      <c r="E3760" s="2">
        <v>5727.96</v>
      </c>
      <c r="F3760" s="2">
        <v>-40.8947</v>
      </c>
      <c r="G3760" s="2">
        <v>-89.483099999999993</v>
      </c>
      <c r="W3760" s="2">
        <v>0.35690292520240002</v>
      </c>
      <c r="X3760" s="2">
        <v>-2.9288000000000001E-5</v>
      </c>
      <c r="Y3760" s="2">
        <f t="shared" si="174"/>
        <v>2.9288000000000001E-5</v>
      </c>
      <c r="Z3760" s="2" t="str">
        <f t="shared" si="175"/>
        <v/>
      </c>
      <c r="AA3760" s="2" t="str">
        <f t="shared" si="176"/>
        <v/>
      </c>
    </row>
    <row r="3761" spans="5:27" x14ac:dyDescent="0.3">
      <c r="E3761" s="2">
        <v>5741.16</v>
      </c>
      <c r="F3761" s="2">
        <v>-40.9298</v>
      </c>
      <c r="G3761" s="2">
        <v>-89.485200000000006</v>
      </c>
      <c r="W3761" s="2">
        <v>0.35694644087909999</v>
      </c>
      <c r="X3761" s="2">
        <v>-4.0040000000000003E-5</v>
      </c>
      <c r="Y3761" s="2">
        <f t="shared" si="174"/>
        <v>4.0040000000000003E-5</v>
      </c>
      <c r="Z3761" s="2">
        <f t="shared" si="175"/>
        <v>4.0040000000000003E-5</v>
      </c>
      <c r="AA3761" s="2">
        <f t="shared" si="176"/>
        <v>0.35694644087909999</v>
      </c>
    </row>
    <row r="3762" spans="5:27" x14ac:dyDescent="0.3">
      <c r="E3762" s="2">
        <v>5754.4</v>
      </c>
      <c r="F3762" s="2">
        <v>-40.964799999999997</v>
      </c>
      <c r="G3762" s="2">
        <v>-89.487300000000005</v>
      </c>
      <c r="W3762" s="2">
        <v>0.35698974957039997</v>
      </c>
      <c r="X3762" s="2">
        <v>-2.7834000000000002E-5</v>
      </c>
      <c r="Y3762" s="2">
        <f t="shared" si="174"/>
        <v>2.7834000000000002E-5</v>
      </c>
      <c r="Z3762" s="2" t="str">
        <f t="shared" si="175"/>
        <v/>
      </c>
      <c r="AA3762" s="2" t="str">
        <f t="shared" si="176"/>
        <v/>
      </c>
    </row>
    <row r="3763" spans="5:27" x14ac:dyDescent="0.3">
      <c r="E3763" s="2">
        <v>5767.66</v>
      </c>
      <c r="F3763" s="2">
        <v>-40.999699999999997</v>
      </c>
      <c r="G3763" s="2">
        <v>-89.4893</v>
      </c>
      <c r="W3763" s="2">
        <v>0.35703341436429997</v>
      </c>
      <c r="X3763" s="2">
        <v>3.2425000000000001E-7</v>
      </c>
      <c r="Y3763" s="2">
        <f t="shared" si="174"/>
        <v>3.2425000000000001E-7</v>
      </c>
      <c r="Z3763" s="2" t="str">
        <f t="shared" si="175"/>
        <v/>
      </c>
      <c r="AA3763" s="2" t="str">
        <f t="shared" si="176"/>
        <v/>
      </c>
    </row>
    <row r="3764" spans="5:27" x14ac:dyDescent="0.3">
      <c r="E3764" s="2">
        <v>5780.96</v>
      </c>
      <c r="F3764" s="2">
        <v>-41.034500000000001</v>
      </c>
      <c r="G3764" s="2">
        <v>-89.491399999999999</v>
      </c>
      <c r="W3764" s="2">
        <v>0.35707684842990001</v>
      </c>
      <c r="X3764" s="2">
        <v>2.7946E-5</v>
      </c>
      <c r="Y3764" s="2">
        <f t="shared" si="174"/>
        <v>2.7946E-5</v>
      </c>
      <c r="Z3764" s="2" t="str">
        <f t="shared" si="175"/>
        <v/>
      </c>
      <c r="AA3764" s="2" t="str">
        <f t="shared" si="176"/>
        <v/>
      </c>
    </row>
    <row r="3765" spans="5:27" x14ac:dyDescent="0.3">
      <c r="E3765" s="2">
        <v>5794.29</v>
      </c>
      <c r="F3765" s="2">
        <v>-41.069099999999999</v>
      </c>
      <c r="G3765" s="2">
        <v>-89.493399999999994</v>
      </c>
      <c r="W3765" s="2">
        <v>0.35712062600479999</v>
      </c>
      <c r="X3765" s="2">
        <v>3.9353000000000001E-5</v>
      </c>
      <c r="Y3765" s="2">
        <f t="shared" si="174"/>
        <v>3.9353000000000001E-5</v>
      </c>
      <c r="Z3765" s="2">
        <f t="shared" si="175"/>
        <v>3.9353000000000001E-5</v>
      </c>
      <c r="AA3765" s="2">
        <f t="shared" si="176"/>
        <v>0.35712062600479999</v>
      </c>
    </row>
    <row r="3766" spans="5:27" x14ac:dyDescent="0.3">
      <c r="E3766" s="2">
        <v>5807.64</v>
      </c>
      <c r="F3766" s="2">
        <v>-41.1038</v>
      </c>
      <c r="G3766" s="2">
        <v>-89.495400000000004</v>
      </c>
      <c r="W3766" s="2">
        <v>0.35716424568540001</v>
      </c>
      <c r="X3766" s="2">
        <v>2.7932E-5</v>
      </c>
      <c r="Y3766" s="2">
        <f t="shared" si="174"/>
        <v>2.7932E-5</v>
      </c>
      <c r="Z3766" s="2" t="str">
        <f t="shared" si="175"/>
        <v/>
      </c>
      <c r="AA3766" s="2" t="str">
        <f t="shared" si="176"/>
        <v/>
      </c>
    </row>
    <row r="3767" spans="5:27" x14ac:dyDescent="0.3">
      <c r="E3767" s="2">
        <v>5821.03</v>
      </c>
      <c r="F3767" s="2">
        <v>-41.138300000000001</v>
      </c>
      <c r="G3767" s="2">
        <v>-89.497399999999999</v>
      </c>
      <c r="W3767" s="2">
        <v>0.35720820750249999</v>
      </c>
      <c r="X3767" s="2">
        <v>3.1427000000000002E-7</v>
      </c>
      <c r="Y3767" s="2">
        <f t="shared" si="174"/>
        <v>3.1427000000000002E-7</v>
      </c>
      <c r="Z3767" s="2" t="str">
        <f t="shared" si="175"/>
        <v/>
      </c>
      <c r="AA3767" s="2" t="str">
        <f t="shared" si="176"/>
        <v/>
      </c>
    </row>
    <row r="3768" spans="5:27" x14ac:dyDescent="0.3">
      <c r="E3768" s="2">
        <v>5834.45</v>
      </c>
      <c r="F3768" s="2">
        <v>-41.172699999999999</v>
      </c>
      <c r="G3768" s="2">
        <v>-89.499399999999994</v>
      </c>
      <c r="W3768" s="2">
        <v>0.35725648915000002</v>
      </c>
      <c r="X3768" s="2">
        <v>-2.9065999999999999E-5</v>
      </c>
      <c r="Y3768" s="2">
        <f t="shared" si="174"/>
        <v>2.9065999999999999E-5</v>
      </c>
      <c r="Z3768" s="2" t="str">
        <f t="shared" si="175"/>
        <v/>
      </c>
      <c r="AA3768" s="2" t="str">
        <f t="shared" si="176"/>
        <v/>
      </c>
    </row>
    <row r="3769" spans="5:27" x14ac:dyDescent="0.3">
      <c r="E3769" s="2">
        <v>5847.9</v>
      </c>
      <c r="F3769" s="2">
        <v>-41.207000000000001</v>
      </c>
      <c r="G3769" s="2">
        <v>-89.501400000000004</v>
      </c>
      <c r="W3769" s="2">
        <v>0.35730017293779998</v>
      </c>
      <c r="X3769" s="2">
        <v>-3.8593000000000001E-5</v>
      </c>
      <c r="Y3769" s="2">
        <f t="shared" si="174"/>
        <v>3.8593000000000001E-5</v>
      </c>
      <c r="Z3769" s="2">
        <f t="shared" si="175"/>
        <v>3.8593000000000001E-5</v>
      </c>
      <c r="AA3769" s="2">
        <f t="shared" si="176"/>
        <v>0.35730017293779998</v>
      </c>
    </row>
    <row r="3770" spans="5:27" x14ac:dyDescent="0.3">
      <c r="E3770" s="2">
        <v>5861.38</v>
      </c>
      <c r="F3770" s="2">
        <v>-41.241199999999999</v>
      </c>
      <c r="G3770" s="2">
        <v>-89.503299999999996</v>
      </c>
      <c r="W3770" s="2">
        <v>0.35734351148589999</v>
      </c>
      <c r="X3770" s="2">
        <v>-2.5919999999999999E-5</v>
      </c>
      <c r="Y3770" s="2">
        <f t="shared" si="174"/>
        <v>2.5919999999999999E-5</v>
      </c>
      <c r="Z3770" s="2" t="str">
        <f t="shared" si="175"/>
        <v/>
      </c>
      <c r="AA3770" s="2" t="str">
        <f t="shared" si="176"/>
        <v/>
      </c>
    </row>
    <row r="3771" spans="5:27" x14ac:dyDescent="0.3">
      <c r="E3771" s="2">
        <v>5874.89</v>
      </c>
      <c r="F3771" s="2">
        <v>-41.275399999999998</v>
      </c>
      <c r="G3771" s="2">
        <v>-89.505300000000005</v>
      </c>
      <c r="W3771" s="2">
        <v>0.35738722458869998</v>
      </c>
      <c r="X3771" s="2">
        <v>1.6338999999999999E-6</v>
      </c>
      <c r="Y3771" s="2">
        <f t="shared" si="174"/>
        <v>1.6338999999999999E-6</v>
      </c>
      <c r="Z3771" s="2" t="str">
        <f t="shared" si="175"/>
        <v/>
      </c>
      <c r="AA3771" s="2" t="str">
        <f t="shared" si="176"/>
        <v/>
      </c>
    </row>
    <row r="3772" spans="5:27" x14ac:dyDescent="0.3">
      <c r="E3772" s="2">
        <v>5888.44</v>
      </c>
      <c r="F3772" s="2">
        <v>-41.3095</v>
      </c>
      <c r="G3772" s="2">
        <v>-89.507199999999997</v>
      </c>
      <c r="W3772" s="2">
        <v>0.35743039755560002</v>
      </c>
      <c r="X3772" s="2">
        <v>2.7776E-5</v>
      </c>
      <c r="Y3772" s="2">
        <f t="shared" si="174"/>
        <v>2.7776E-5</v>
      </c>
      <c r="Z3772" s="2" t="str">
        <f t="shared" si="175"/>
        <v/>
      </c>
      <c r="AA3772" s="2" t="str">
        <f t="shared" si="176"/>
        <v/>
      </c>
    </row>
    <row r="3773" spans="5:27" x14ac:dyDescent="0.3">
      <c r="E3773" s="2">
        <v>5902.01</v>
      </c>
      <c r="F3773" s="2">
        <v>-41.343400000000003</v>
      </c>
      <c r="G3773" s="2">
        <v>-89.509100000000004</v>
      </c>
      <c r="W3773" s="2">
        <v>0.35747391308210003</v>
      </c>
      <c r="X3773" s="2">
        <v>3.7972000000000002E-5</v>
      </c>
      <c r="Y3773" s="2">
        <f t="shared" si="174"/>
        <v>3.7972000000000002E-5</v>
      </c>
      <c r="Z3773" s="2">
        <f t="shared" si="175"/>
        <v>3.7972000000000002E-5</v>
      </c>
      <c r="AA3773" s="2">
        <f t="shared" si="176"/>
        <v>0.35747391308210003</v>
      </c>
    </row>
    <row r="3774" spans="5:27" x14ac:dyDescent="0.3">
      <c r="E3774" s="2">
        <v>5915.62</v>
      </c>
      <c r="F3774" s="2">
        <v>-41.377299999999998</v>
      </c>
      <c r="G3774" s="2">
        <v>-89.511099999999999</v>
      </c>
      <c r="W3774" s="2">
        <v>0.35751722187599999</v>
      </c>
      <c r="X3774" s="2">
        <v>2.6395999999999999E-5</v>
      </c>
      <c r="Y3774" s="2">
        <f t="shared" si="174"/>
        <v>2.6395999999999999E-5</v>
      </c>
      <c r="Z3774" s="2" t="str">
        <f t="shared" si="175"/>
        <v/>
      </c>
      <c r="AA3774" s="2" t="str">
        <f t="shared" si="176"/>
        <v/>
      </c>
    </row>
    <row r="3775" spans="5:27" x14ac:dyDescent="0.3">
      <c r="E3775" s="2">
        <v>5929.25</v>
      </c>
      <c r="F3775" s="2">
        <v>-41.411099999999998</v>
      </c>
      <c r="G3775" s="2">
        <v>-89.513000000000005</v>
      </c>
      <c r="W3775" s="2">
        <v>0.35756088675769998</v>
      </c>
      <c r="X3775" s="2">
        <v>-3.0825999999999998E-7</v>
      </c>
      <c r="Y3775" s="2">
        <f t="shared" si="174"/>
        <v>3.0825999999999998E-7</v>
      </c>
      <c r="Z3775" s="2" t="str">
        <f t="shared" si="175"/>
        <v/>
      </c>
      <c r="AA3775" s="2" t="str">
        <f t="shared" si="176"/>
        <v/>
      </c>
    </row>
    <row r="3776" spans="5:27" x14ac:dyDescent="0.3">
      <c r="E3776" s="2">
        <v>5942.92</v>
      </c>
      <c r="F3776" s="2">
        <v>-41.444899999999997</v>
      </c>
      <c r="G3776" s="2">
        <v>-89.514799999999994</v>
      </c>
      <c r="W3776" s="2">
        <v>0.35760432069010001</v>
      </c>
      <c r="X3776" s="2">
        <v>-2.6503E-5</v>
      </c>
      <c r="Y3776" s="2">
        <f t="shared" si="174"/>
        <v>2.6503E-5</v>
      </c>
      <c r="Z3776" s="2" t="str">
        <f t="shared" si="175"/>
        <v/>
      </c>
      <c r="AA3776" s="2" t="str">
        <f t="shared" si="176"/>
        <v/>
      </c>
    </row>
    <row r="3777" spans="5:27" x14ac:dyDescent="0.3">
      <c r="E3777" s="2">
        <v>5956.62</v>
      </c>
      <c r="F3777" s="2">
        <v>-41.478499999999997</v>
      </c>
      <c r="G3777" s="2">
        <v>-89.5167</v>
      </c>
      <c r="W3777" s="2">
        <v>0.35764809813260001</v>
      </c>
      <c r="X3777" s="2">
        <v>-3.7320999999999997E-5</v>
      </c>
      <c r="Y3777" s="2">
        <f t="shared" si="174"/>
        <v>3.7320999999999997E-5</v>
      </c>
      <c r="Z3777" s="2">
        <f t="shared" si="175"/>
        <v>3.7320999999999997E-5</v>
      </c>
      <c r="AA3777" s="2">
        <f t="shared" si="176"/>
        <v>0.35764809813260001</v>
      </c>
    </row>
    <row r="3778" spans="5:27" x14ac:dyDescent="0.3">
      <c r="E3778" s="2">
        <v>5970.35</v>
      </c>
      <c r="F3778" s="2">
        <v>-41.512</v>
      </c>
      <c r="G3778" s="2">
        <v>-89.518600000000006</v>
      </c>
      <c r="W3778" s="2">
        <v>0.35769171793100002</v>
      </c>
      <c r="X3778" s="2">
        <v>-2.6489E-5</v>
      </c>
      <c r="Y3778" s="2">
        <f t="shared" si="174"/>
        <v>2.6489E-5</v>
      </c>
      <c r="Z3778" s="2" t="str">
        <f t="shared" si="175"/>
        <v/>
      </c>
      <c r="AA3778" s="2" t="str">
        <f t="shared" si="176"/>
        <v/>
      </c>
    </row>
    <row r="3779" spans="5:27" x14ac:dyDescent="0.3">
      <c r="E3779" s="2">
        <v>5984.12</v>
      </c>
      <c r="F3779" s="2">
        <v>-41.545499999999997</v>
      </c>
      <c r="G3779" s="2">
        <v>-89.520399999999995</v>
      </c>
      <c r="W3779" s="2">
        <v>0.35773567985319998</v>
      </c>
      <c r="X3779" s="2">
        <v>-2.9732000000000002E-7</v>
      </c>
      <c r="Y3779" s="2">
        <f t="shared" ref="Y3779:Y3842" si="177">ABS(X3779)</f>
        <v>2.9732000000000002E-7</v>
      </c>
      <c r="Z3779" s="2" t="str">
        <f t="shared" ref="Z3779:Z3842" si="178">IF(AND(Y3779&gt;Y3778,Y3779&gt;Y3780),Y3779,"")</f>
        <v/>
      </c>
      <c r="AA3779" s="2" t="str">
        <f t="shared" ref="AA3779:AA3842" si="179">IF(Z3779&lt;&gt;"",W3779,"")</f>
        <v/>
      </c>
    </row>
    <row r="3780" spans="5:27" x14ac:dyDescent="0.3">
      <c r="E3780" s="2">
        <v>5997.91</v>
      </c>
      <c r="F3780" s="2">
        <v>-41.578899999999997</v>
      </c>
      <c r="G3780" s="2">
        <v>-89.522300000000001</v>
      </c>
      <c r="W3780" s="2">
        <v>0.3577839616722</v>
      </c>
      <c r="X3780" s="2">
        <v>2.7565000000000001E-5</v>
      </c>
      <c r="Y3780" s="2">
        <f t="shared" si="177"/>
        <v>2.7565000000000001E-5</v>
      </c>
      <c r="Z3780" s="2" t="str">
        <f t="shared" si="178"/>
        <v/>
      </c>
      <c r="AA3780" s="2" t="str">
        <f t="shared" si="179"/>
        <v/>
      </c>
    </row>
    <row r="3781" spans="5:27" x14ac:dyDescent="0.3">
      <c r="E3781" s="2">
        <v>6011.74</v>
      </c>
      <c r="F3781" s="2">
        <v>-41.612200000000001</v>
      </c>
      <c r="G3781" s="2">
        <v>-89.524100000000004</v>
      </c>
      <c r="W3781" s="2">
        <v>0.35782764533400002</v>
      </c>
      <c r="X3781" s="2">
        <v>3.6600000000000002E-5</v>
      </c>
      <c r="Y3781" s="2">
        <f t="shared" si="177"/>
        <v>3.6600000000000002E-5</v>
      </c>
      <c r="Z3781" s="2">
        <f t="shared" si="178"/>
        <v>3.6600000000000002E-5</v>
      </c>
      <c r="AA3781" s="2">
        <f t="shared" si="179"/>
        <v>0.35782764533400002</v>
      </c>
    </row>
    <row r="3782" spans="5:27" x14ac:dyDescent="0.3">
      <c r="E3782" s="2">
        <v>6025.6</v>
      </c>
      <c r="F3782" s="2">
        <v>-41.645400000000002</v>
      </c>
      <c r="G3782" s="2">
        <v>-89.525899999999993</v>
      </c>
      <c r="W3782" s="2">
        <v>0.35787098398490003</v>
      </c>
      <c r="X3782" s="2">
        <v>2.4581000000000001E-5</v>
      </c>
      <c r="Y3782" s="2">
        <f t="shared" si="177"/>
        <v>2.4581000000000001E-5</v>
      </c>
      <c r="Z3782" s="2" t="str">
        <f t="shared" si="178"/>
        <v/>
      </c>
      <c r="AA3782" s="2" t="str">
        <f t="shared" si="179"/>
        <v/>
      </c>
    </row>
    <row r="3783" spans="5:27" x14ac:dyDescent="0.3">
      <c r="E3783" s="2">
        <v>6039.49</v>
      </c>
      <c r="F3783" s="2">
        <v>-41.678600000000003</v>
      </c>
      <c r="G3783" s="2">
        <v>-89.527699999999996</v>
      </c>
      <c r="W3783" s="2">
        <v>0.35791469716910002</v>
      </c>
      <c r="X3783" s="2">
        <v>-1.5503E-6</v>
      </c>
      <c r="Y3783" s="2">
        <f t="shared" si="177"/>
        <v>1.5503E-6</v>
      </c>
      <c r="Z3783" s="2" t="str">
        <f t="shared" si="178"/>
        <v/>
      </c>
      <c r="AA3783" s="2" t="str">
        <f t="shared" si="179"/>
        <v/>
      </c>
    </row>
    <row r="3784" spans="5:27" x14ac:dyDescent="0.3">
      <c r="E3784" s="2">
        <v>6053.41</v>
      </c>
      <c r="F3784" s="2">
        <v>-41.711599999999997</v>
      </c>
      <c r="G3784" s="2">
        <v>-89.529499999999999</v>
      </c>
      <c r="W3784" s="2">
        <v>0.35795786998070001</v>
      </c>
      <c r="X3784" s="2">
        <v>-2.6342E-5</v>
      </c>
      <c r="Y3784" s="2">
        <f t="shared" si="177"/>
        <v>2.6342E-5</v>
      </c>
      <c r="Z3784" s="2" t="str">
        <f t="shared" si="178"/>
        <v/>
      </c>
      <c r="AA3784" s="2" t="str">
        <f t="shared" si="179"/>
        <v/>
      </c>
    </row>
    <row r="3785" spans="5:27" x14ac:dyDescent="0.3">
      <c r="E3785" s="2">
        <v>6067.36</v>
      </c>
      <c r="F3785" s="2">
        <v>-41.744599999999998</v>
      </c>
      <c r="G3785" s="2">
        <v>-89.531300000000002</v>
      </c>
      <c r="W3785" s="2">
        <v>0.358001385349</v>
      </c>
      <c r="X3785" s="2">
        <v>-3.6010999999999998E-5</v>
      </c>
      <c r="Y3785" s="2">
        <f t="shared" si="177"/>
        <v>3.6010999999999998E-5</v>
      </c>
      <c r="Z3785" s="2">
        <f t="shared" si="178"/>
        <v>3.6010999999999998E-5</v>
      </c>
      <c r="AA3785" s="2">
        <f t="shared" si="179"/>
        <v>0.358001385349</v>
      </c>
    </row>
    <row r="3786" spans="5:27" x14ac:dyDescent="0.3">
      <c r="E3786" s="2">
        <v>6081.35</v>
      </c>
      <c r="F3786" s="2">
        <v>-41.777500000000003</v>
      </c>
      <c r="G3786" s="2">
        <v>-89.533100000000005</v>
      </c>
      <c r="W3786" s="2">
        <v>0.358044694251</v>
      </c>
      <c r="X3786" s="2">
        <v>-2.5032999999999999E-5</v>
      </c>
      <c r="Y3786" s="2">
        <f t="shared" si="177"/>
        <v>2.5032999999999999E-5</v>
      </c>
      <c r="Z3786" s="2" t="str">
        <f t="shared" si="178"/>
        <v/>
      </c>
      <c r="AA3786" s="2" t="str">
        <f t="shared" si="179"/>
        <v/>
      </c>
    </row>
    <row r="3787" spans="5:27" x14ac:dyDescent="0.3">
      <c r="E3787" s="2">
        <v>6095.37</v>
      </c>
      <c r="F3787" s="2">
        <v>-41.810299999999998</v>
      </c>
      <c r="G3787" s="2">
        <v>-89.534800000000004</v>
      </c>
      <c r="W3787" s="2">
        <v>0.3580883592254</v>
      </c>
      <c r="X3787" s="2">
        <v>2.9311000000000001E-7</v>
      </c>
      <c r="Y3787" s="2">
        <f t="shared" si="177"/>
        <v>2.9311000000000001E-7</v>
      </c>
      <c r="Z3787" s="2" t="str">
        <f t="shared" si="178"/>
        <v/>
      </c>
      <c r="AA3787" s="2" t="str">
        <f t="shared" si="179"/>
        <v/>
      </c>
    </row>
    <row r="3788" spans="5:27" x14ac:dyDescent="0.3">
      <c r="E3788" s="2">
        <v>6109.42</v>
      </c>
      <c r="F3788" s="2">
        <v>-41.8431</v>
      </c>
      <c r="G3788" s="2">
        <v>-89.536600000000007</v>
      </c>
      <c r="W3788" s="2">
        <v>0.35813179301710002</v>
      </c>
      <c r="X3788" s="2">
        <v>2.5134999999999999E-5</v>
      </c>
      <c r="Y3788" s="2">
        <f t="shared" si="177"/>
        <v>2.5134999999999999E-5</v>
      </c>
      <c r="Z3788" s="2" t="str">
        <f t="shared" si="178"/>
        <v/>
      </c>
      <c r="AA3788" s="2" t="str">
        <f t="shared" si="179"/>
        <v/>
      </c>
    </row>
    <row r="3789" spans="5:27" x14ac:dyDescent="0.3">
      <c r="E3789" s="2">
        <v>6123.5</v>
      </c>
      <c r="F3789" s="2">
        <v>-41.875700000000002</v>
      </c>
      <c r="G3789" s="2">
        <v>-89.538300000000007</v>
      </c>
      <c r="W3789" s="2">
        <v>0.35817557032019998</v>
      </c>
      <c r="X3789" s="2">
        <v>3.5394E-5</v>
      </c>
      <c r="Y3789" s="2">
        <f t="shared" si="177"/>
        <v>3.5394E-5</v>
      </c>
      <c r="Z3789" s="2">
        <f t="shared" si="178"/>
        <v>3.5394E-5</v>
      </c>
      <c r="AA3789" s="2">
        <f t="shared" si="179"/>
        <v>0.35817557032019998</v>
      </c>
    </row>
    <row r="3790" spans="5:27" x14ac:dyDescent="0.3">
      <c r="E3790" s="2">
        <v>6137.62</v>
      </c>
      <c r="F3790" s="2">
        <v>-41.908299999999997</v>
      </c>
      <c r="G3790" s="2">
        <v>-89.54</v>
      </c>
      <c r="W3790" s="2">
        <v>0.35821919024280002</v>
      </c>
      <c r="X3790" s="2">
        <v>2.5120999999999999E-5</v>
      </c>
      <c r="Y3790" s="2">
        <f t="shared" si="177"/>
        <v>2.5120999999999999E-5</v>
      </c>
      <c r="Z3790" s="2" t="str">
        <f t="shared" si="178"/>
        <v/>
      </c>
      <c r="AA3790" s="2" t="str">
        <f t="shared" si="179"/>
        <v/>
      </c>
    </row>
    <row r="3791" spans="5:27" x14ac:dyDescent="0.3">
      <c r="E3791" s="2">
        <v>6151.77</v>
      </c>
      <c r="F3791" s="2">
        <v>-41.940800000000003</v>
      </c>
      <c r="G3791" s="2">
        <v>-89.541799999999995</v>
      </c>
      <c r="W3791" s="2">
        <v>0.35826315227569999</v>
      </c>
      <c r="X3791" s="2">
        <v>2.8124E-7</v>
      </c>
      <c r="Y3791" s="2">
        <f t="shared" si="177"/>
        <v>2.8124E-7</v>
      </c>
      <c r="Z3791" s="2" t="str">
        <f t="shared" si="178"/>
        <v/>
      </c>
      <c r="AA3791" s="2" t="str">
        <f t="shared" si="179"/>
        <v/>
      </c>
    </row>
    <row r="3792" spans="5:27" x14ac:dyDescent="0.3">
      <c r="E3792" s="2">
        <v>6165.95</v>
      </c>
      <c r="F3792" s="2">
        <v>-41.973300000000002</v>
      </c>
      <c r="G3792" s="2">
        <v>-89.543499999999995</v>
      </c>
      <c r="W3792" s="2">
        <v>0.35831143427560003</v>
      </c>
      <c r="X3792" s="2">
        <v>-2.6142000000000001E-5</v>
      </c>
      <c r="Y3792" s="2">
        <f t="shared" si="177"/>
        <v>2.6142000000000001E-5</v>
      </c>
      <c r="Z3792" s="2" t="str">
        <f t="shared" si="178"/>
        <v/>
      </c>
      <c r="AA3792" s="2" t="str">
        <f t="shared" si="179"/>
        <v/>
      </c>
    </row>
    <row r="3793" spans="5:27" x14ac:dyDescent="0.3">
      <c r="E3793" s="2">
        <v>6180.16</v>
      </c>
      <c r="F3793" s="2">
        <v>-42.005600000000001</v>
      </c>
      <c r="G3793" s="2">
        <v>-89.545199999999994</v>
      </c>
      <c r="W3793" s="2">
        <v>0.35835511780469997</v>
      </c>
      <c r="X3793" s="2">
        <v>-3.4709999999999998E-5</v>
      </c>
      <c r="Y3793" s="2">
        <f t="shared" si="177"/>
        <v>3.4709999999999998E-5</v>
      </c>
      <c r="Z3793" s="2">
        <f t="shared" si="178"/>
        <v>3.4709999999999998E-5</v>
      </c>
      <c r="AA3793" s="2">
        <f t="shared" si="179"/>
        <v>0.35835511780469997</v>
      </c>
    </row>
    <row r="3794" spans="5:27" x14ac:dyDescent="0.3">
      <c r="E3794" s="2">
        <v>6194.41</v>
      </c>
      <c r="F3794" s="2">
        <v>-42.0379</v>
      </c>
      <c r="G3794" s="2">
        <v>-89.546899999999994</v>
      </c>
      <c r="W3794" s="2">
        <v>0.35839845656390001</v>
      </c>
      <c r="X3794" s="2">
        <v>-2.3311000000000001E-5</v>
      </c>
      <c r="Y3794" s="2">
        <f t="shared" si="177"/>
        <v>2.3311000000000001E-5</v>
      </c>
      <c r="Z3794" s="2" t="str">
        <f t="shared" si="178"/>
        <v/>
      </c>
      <c r="AA3794" s="2" t="str">
        <f t="shared" si="179"/>
        <v/>
      </c>
    </row>
    <row r="3795" spans="5:27" x14ac:dyDescent="0.3">
      <c r="E3795" s="2">
        <v>6208.69</v>
      </c>
      <c r="F3795" s="2">
        <v>-42.0702</v>
      </c>
      <c r="G3795" s="2">
        <v>-89.548500000000004</v>
      </c>
      <c r="W3795" s="2">
        <v>0.35844216983389998</v>
      </c>
      <c r="X3795" s="2">
        <v>1.4711E-6</v>
      </c>
      <c r="Y3795" s="2">
        <f t="shared" si="177"/>
        <v>1.4711E-6</v>
      </c>
      <c r="Z3795" s="2" t="str">
        <f t="shared" si="178"/>
        <v/>
      </c>
      <c r="AA3795" s="2" t="str">
        <f t="shared" si="179"/>
        <v/>
      </c>
    </row>
    <row r="3796" spans="5:27" x14ac:dyDescent="0.3">
      <c r="E3796" s="2">
        <v>6223</v>
      </c>
      <c r="F3796" s="2">
        <v>-42.1023</v>
      </c>
      <c r="G3796" s="2">
        <v>-89.550200000000004</v>
      </c>
      <c r="W3796" s="2">
        <v>0.35848534248179997</v>
      </c>
      <c r="X3796" s="2">
        <v>2.4981999999999999E-5</v>
      </c>
      <c r="Y3796" s="2">
        <f t="shared" si="177"/>
        <v>2.4981999999999999E-5</v>
      </c>
      <c r="Z3796" s="2" t="str">
        <f t="shared" si="178"/>
        <v/>
      </c>
      <c r="AA3796" s="2" t="str">
        <f t="shared" si="179"/>
        <v/>
      </c>
    </row>
    <row r="3797" spans="5:27" x14ac:dyDescent="0.3">
      <c r="E3797" s="2">
        <v>6237.35</v>
      </c>
      <c r="F3797" s="2">
        <v>-42.134399999999999</v>
      </c>
      <c r="G3797" s="2">
        <v>-89.551900000000003</v>
      </c>
      <c r="W3797" s="2">
        <v>0.35852885768319998</v>
      </c>
      <c r="X3797" s="2">
        <v>3.4150999999999999E-5</v>
      </c>
      <c r="Y3797" s="2">
        <f t="shared" si="177"/>
        <v>3.4150999999999999E-5</v>
      </c>
      <c r="Z3797" s="2">
        <f t="shared" si="178"/>
        <v>3.4150999999999999E-5</v>
      </c>
      <c r="AA3797" s="2">
        <f t="shared" si="179"/>
        <v>0.35852885768319998</v>
      </c>
    </row>
    <row r="3798" spans="5:27" x14ac:dyDescent="0.3">
      <c r="E3798" s="2">
        <v>6251.73</v>
      </c>
      <c r="F3798" s="2">
        <v>-42.166400000000003</v>
      </c>
      <c r="G3798" s="2">
        <v>-89.5535</v>
      </c>
      <c r="W3798" s="2">
        <v>0.35857216669929998</v>
      </c>
      <c r="X3798" s="2">
        <v>2.374E-5</v>
      </c>
      <c r="Y3798" s="2">
        <f t="shared" si="177"/>
        <v>2.374E-5</v>
      </c>
      <c r="Z3798" s="2" t="str">
        <f t="shared" si="178"/>
        <v/>
      </c>
      <c r="AA3798" s="2" t="str">
        <f t="shared" si="179"/>
        <v/>
      </c>
    </row>
    <row r="3799" spans="5:27" x14ac:dyDescent="0.3">
      <c r="E3799" s="2">
        <v>6266.14</v>
      </c>
      <c r="F3799" s="2">
        <v>-42.198300000000003</v>
      </c>
      <c r="G3799" s="2">
        <v>-89.555199999999999</v>
      </c>
      <c r="W3799" s="2">
        <v>0.35861583177119999</v>
      </c>
      <c r="X3799" s="2">
        <v>-2.7873000000000001E-7</v>
      </c>
      <c r="Y3799" s="2">
        <f t="shared" si="177"/>
        <v>2.7873000000000001E-7</v>
      </c>
      <c r="Z3799" s="2" t="str">
        <f t="shared" si="178"/>
        <v/>
      </c>
      <c r="AA3799" s="2" t="str">
        <f t="shared" si="179"/>
        <v/>
      </c>
    </row>
    <row r="3800" spans="5:27" x14ac:dyDescent="0.3">
      <c r="E3800" s="2">
        <v>6280.58</v>
      </c>
      <c r="F3800" s="2">
        <v>-42.230200000000004</v>
      </c>
      <c r="G3800" s="2">
        <v>-89.556799999999996</v>
      </c>
      <c r="W3800" s="2">
        <v>0.35865926541479998</v>
      </c>
      <c r="X3800" s="2">
        <v>-2.3836999999999999E-5</v>
      </c>
      <c r="Y3800" s="2">
        <f t="shared" si="177"/>
        <v>2.3836999999999999E-5</v>
      </c>
      <c r="Z3800" s="2" t="str">
        <f t="shared" si="178"/>
        <v/>
      </c>
      <c r="AA3800" s="2" t="str">
        <f t="shared" si="179"/>
        <v/>
      </c>
    </row>
    <row r="3801" spans="5:27" x14ac:dyDescent="0.3">
      <c r="E3801" s="2">
        <v>6295.06</v>
      </c>
      <c r="F3801" s="2">
        <v>-42.262</v>
      </c>
      <c r="G3801" s="2">
        <v>-89.558400000000006</v>
      </c>
      <c r="W3801" s="2">
        <v>0.35870304257079999</v>
      </c>
      <c r="X3801" s="2">
        <v>-3.3565999999999997E-5</v>
      </c>
      <c r="Y3801" s="2">
        <f t="shared" si="177"/>
        <v>3.3565999999999997E-5</v>
      </c>
      <c r="Z3801" s="2">
        <f t="shared" si="178"/>
        <v>3.3565999999999997E-5</v>
      </c>
      <c r="AA3801" s="2">
        <f t="shared" si="179"/>
        <v>0.35870304257079999</v>
      </c>
    </row>
    <row r="3802" spans="5:27" x14ac:dyDescent="0.3">
      <c r="E3802" s="2">
        <v>6309.57</v>
      </c>
      <c r="F3802" s="2">
        <v>-42.293700000000001</v>
      </c>
      <c r="G3802" s="2">
        <v>-89.56</v>
      </c>
      <c r="W3802" s="2">
        <v>0.35874666262440003</v>
      </c>
      <c r="X3802" s="2">
        <v>-2.3822999999999999E-5</v>
      </c>
      <c r="Y3802" s="2">
        <f t="shared" si="177"/>
        <v>2.3822999999999999E-5</v>
      </c>
      <c r="Z3802" s="2" t="str">
        <f t="shared" si="178"/>
        <v/>
      </c>
      <c r="AA3802" s="2" t="str">
        <f t="shared" si="179"/>
        <v/>
      </c>
    </row>
    <row r="3803" spans="5:27" x14ac:dyDescent="0.3">
      <c r="E3803" s="2">
        <v>6324.12</v>
      </c>
      <c r="F3803" s="2">
        <v>-42.325299999999999</v>
      </c>
      <c r="G3803" s="2">
        <v>-89.561599999999999</v>
      </c>
      <c r="W3803" s="2">
        <v>0.35879062477399998</v>
      </c>
      <c r="X3803" s="2">
        <v>-2.6599000000000001E-7</v>
      </c>
      <c r="Y3803" s="2">
        <f t="shared" si="177"/>
        <v>2.6599000000000001E-7</v>
      </c>
      <c r="Z3803" s="2" t="str">
        <f t="shared" si="178"/>
        <v/>
      </c>
      <c r="AA3803" s="2" t="str">
        <f t="shared" si="179"/>
        <v/>
      </c>
    </row>
    <row r="3804" spans="5:27" x14ac:dyDescent="0.3">
      <c r="E3804" s="2">
        <v>6338.7</v>
      </c>
      <c r="F3804" s="2">
        <v>-42.356900000000003</v>
      </c>
      <c r="G3804" s="2">
        <v>-89.563199999999995</v>
      </c>
      <c r="W3804" s="2">
        <v>0.3588389069647</v>
      </c>
      <c r="X3804" s="2">
        <v>2.4793000000000001E-5</v>
      </c>
      <c r="Y3804" s="2">
        <f t="shared" si="177"/>
        <v>2.4793000000000001E-5</v>
      </c>
      <c r="Z3804" s="2" t="str">
        <f t="shared" si="178"/>
        <v/>
      </c>
      <c r="AA3804" s="2" t="str">
        <f t="shared" si="179"/>
        <v/>
      </c>
    </row>
    <row r="3805" spans="5:27" x14ac:dyDescent="0.3">
      <c r="E3805" s="2">
        <v>6353.31</v>
      </c>
      <c r="F3805" s="2">
        <v>-42.388399999999997</v>
      </c>
      <c r="G3805" s="2">
        <v>-89.564800000000005</v>
      </c>
      <c r="W3805" s="2">
        <v>0.35888259035370002</v>
      </c>
      <c r="X3805" s="2">
        <v>3.2916999999999997E-5</v>
      </c>
      <c r="Y3805" s="2">
        <f t="shared" si="177"/>
        <v>3.2916999999999997E-5</v>
      </c>
      <c r="Z3805" s="2">
        <f t="shared" si="178"/>
        <v>3.2916999999999997E-5</v>
      </c>
      <c r="AA3805" s="2">
        <f t="shared" si="179"/>
        <v>0.35888259035370002</v>
      </c>
    </row>
    <row r="3806" spans="5:27" x14ac:dyDescent="0.3">
      <c r="E3806" s="2">
        <v>6367.96</v>
      </c>
      <c r="F3806" s="2">
        <v>-42.419800000000002</v>
      </c>
      <c r="G3806" s="2">
        <v>-89.566400000000002</v>
      </c>
      <c r="W3806" s="2">
        <v>0.35892592922709998</v>
      </c>
      <c r="X3806" s="2">
        <v>2.2106000000000001E-5</v>
      </c>
      <c r="Y3806" s="2">
        <f t="shared" si="177"/>
        <v>2.2106000000000001E-5</v>
      </c>
      <c r="Z3806" s="2" t="str">
        <f t="shared" si="178"/>
        <v/>
      </c>
      <c r="AA3806" s="2" t="str">
        <f t="shared" si="179"/>
        <v/>
      </c>
    </row>
    <row r="3807" spans="5:27" x14ac:dyDescent="0.3">
      <c r="E3807" s="2">
        <v>6382.63</v>
      </c>
      <c r="F3807" s="2">
        <v>-42.4512</v>
      </c>
      <c r="G3807" s="2">
        <v>-89.567899999999995</v>
      </c>
      <c r="W3807" s="2">
        <v>0.3589696425876</v>
      </c>
      <c r="X3807" s="2">
        <v>-1.3960000000000001E-6</v>
      </c>
      <c r="Y3807" s="2">
        <f t="shared" si="177"/>
        <v>1.3960000000000001E-6</v>
      </c>
      <c r="Z3807" s="2" t="str">
        <f t="shared" si="178"/>
        <v/>
      </c>
      <c r="AA3807" s="2" t="str">
        <f t="shared" si="179"/>
        <v/>
      </c>
    </row>
    <row r="3808" spans="5:27" x14ac:dyDescent="0.3">
      <c r="E3808" s="2">
        <v>6397.35</v>
      </c>
      <c r="F3808" s="2">
        <v>-42.482500000000002</v>
      </c>
      <c r="G3808" s="2">
        <v>-89.569500000000005</v>
      </c>
      <c r="W3808" s="2">
        <v>0.35901281506299998</v>
      </c>
      <c r="X3808" s="2">
        <v>-2.3693000000000002E-5</v>
      </c>
      <c r="Y3808" s="2">
        <f t="shared" si="177"/>
        <v>2.3693000000000002E-5</v>
      </c>
      <c r="Z3808" s="2" t="str">
        <f t="shared" si="178"/>
        <v/>
      </c>
      <c r="AA3808" s="2" t="str">
        <f t="shared" si="179"/>
        <v/>
      </c>
    </row>
    <row r="3809" spans="5:27" x14ac:dyDescent="0.3">
      <c r="E3809" s="2">
        <v>6412.1</v>
      </c>
      <c r="F3809" s="2">
        <v>-42.513800000000003</v>
      </c>
      <c r="G3809" s="2">
        <v>-89.570999999999998</v>
      </c>
      <c r="W3809" s="2">
        <v>0.35905633008830001</v>
      </c>
      <c r="X3809" s="2">
        <v>-3.2388000000000002E-5</v>
      </c>
      <c r="Y3809" s="2">
        <f t="shared" si="177"/>
        <v>3.2388000000000002E-5</v>
      </c>
      <c r="Z3809" s="2">
        <f t="shared" si="178"/>
        <v>3.2388000000000002E-5</v>
      </c>
      <c r="AA3809" s="2">
        <f t="shared" si="179"/>
        <v>0.35905633008830001</v>
      </c>
    </row>
    <row r="3810" spans="5:27" x14ac:dyDescent="0.3">
      <c r="E3810" s="2">
        <v>6426.88</v>
      </c>
      <c r="F3810" s="2">
        <v>-42.544899999999998</v>
      </c>
      <c r="G3810" s="2">
        <v>-89.572599999999994</v>
      </c>
      <c r="W3810" s="2">
        <v>0.35909963922470001</v>
      </c>
      <c r="X3810" s="2">
        <v>-2.2512999999999999E-5</v>
      </c>
      <c r="Y3810" s="2">
        <f t="shared" si="177"/>
        <v>2.2512999999999999E-5</v>
      </c>
      <c r="Z3810" s="2" t="str">
        <f t="shared" si="178"/>
        <v/>
      </c>
      <c r="AA3810" s="2" t="str">
        <f t="shared" si="179"/>
        <v/>
      </c>
    </row>
    <row r="3811" spans="5:27" x14ac:dyDescent="0.3">
      <c r="E3811" s="2">
        <v>6441.69</v>
      </c>
      <c r="F3811" s="2">
        <v>-42.576099999999997</v>
      </c>
      <c r="G3811" s="2">
        <v>-89.574100000000001</v>
      </c>
      <c r="W3811" s="2">
        <v>0.35914330439960002</v>
      </c>
      <c r="X3811" s="2">
        <v>2.6510000000000001E-7</v>
      </c>
      <c r="Y3811" s="2">
        <f t="shared" si="177"/>
        <v>2.6510000000000001E-7</v>
      </c>
      <c r="Z3811" s="2" t="str">
        <f t="shared" si="178"/>
        <v/>
      </c>
      <c r="AA3811" s="2" t="str">
        <f t="shared" si="179"/>
        <v/>
      </c>
    </row>
    <row r="3812" spans="5:27" x14ac:dyDescent="0.3">
      <c r="E3812" s="2">
        <v>6456.54</v>
      </c>
      <c r="F3812" s="2">
        <v>-42.607100000000003</v>
      </c>
      <c r="G3812" s="2">
        <v>-89.575599999999994</v>
      </c>
      <c r="W3812" s="2">
        <v>0.35918673788689998</v>
      </c>
      <c r="X3812" s="2">
        <v>2.2606999999999999E-5</v>
      </c>
      <c r="Y3812" s="2">
        <f t="shared" si="177"/>
        <v>2.2606999999999999E-5</v>
      </c>
      <c r="Z3812" s="2" t="str">
        <f t="shared" si="178"/>
        <v/>
      </c>
      <c r="AA3812" s="2" t="str">
        <f t="shared" si="179"/>
        <v/>
      </c>
    </row>
    <row r="3813" spans="5:27" x14ac:dyDescent="0.3">
      <c r="E3813" s="2">
        <v>6471.43</v>
      </c>
      <c r="F3813" s="2">
        <v>-42.638100000000001</v>
      </c>
      <c r="G3813" s="2">
        <v>-89.577100000000002</v>
      </c>
      <c r="W3813" s="2">
        <v>0.35923051488789998</v>
      </c>
      <c r="X3813" s="2">
        <v>3.1832000000000003E-5</v>
      </c>
      <c r="Y3813" s="2">
        <f t="shared" si="177"/>
        <v>3.1832000000000003E-5</v>
      </c>
      <c r="Z3813" s="2">
        <f t="shared" si="178"/>
        <v>3.1832000000000003E-5</v>
      </c>
      <c r="AA3813" s="2">
        <f t="shared" si="179"/>
        <v>0.35923051488789998</v>
      </c>
    </row>
    <row r="3814" spans="5:27" x14ac:dyDescent="0.3">
      <c r="E3814" s="2">
        <v>6486.34</v>
      </c>
      <c r="F3814" s="2">
        <v>-42.668999999999997</v>
      </c>
      <c r="G3814" s="2">
        <v>-89.578599999999994</v>
      </c>
      <c r="W3814" s="2">
        <v>0.35927413507950001</v>
      </c>
      <c r="X3814" s="2">
        <v>2.2592999999999999E-5</v>
      </c>
      <c r="Y3814" s="2">
        <f t="shared" si="177"/>
        <v>2.2592999999999999E-5</v>
      </c>
      <c r="Z3814" s="2" t="str">
        <f t="shared" si="178"/>
        <v/>
      </c>
      <c r="AA3814" s="2" t="str">
        <f t="shared" si="179"/>
        <v/>
      </c>
    </row>
    <row r="3815" spans="5:27" x14ac:dyDescent="0.3">
      <c r="E3815" s="2">
        <v>6501.3</v>
      </c>
      <c r="F3815" s="2">
        <v>-42.699800000000003</v>
      </c>
      <c r="G3815" s="2">
        <v>-89.580100000000002</v>
      </c>
      <c r="W3815" s="2">
        <v>0.35931809735230003</v>
      </c>
      <c r="X3815" s="2">
        <v>2.5153999999999999E-7</v>
      </c>
      <c r="Y3815" s="2">
        <f t="shared" si="177"/>
        <v>2.5153999999999999E-7</v>
      </c>
      <c r="Z3815" s="2" t="str">
        <f t="shared" si="178"/>
        <v/>
      </c>
      <c r="AA3815" s="2" t="str">
        <f t="shared" si="179"/>
        <v/>
      </c>
    </row>
    <row r="3816" spans="5:27" x14ac:dyDescent="0.3">
      <c r="E3816" s="2">
        <v>6516.28</v>
      </c>
      <c r="F3816" s="2">
        <v>-42.730600000000003</v>
      </c>
      <c r="G3816" s="2">
        <v>-89.581599999999995</v>
      </c>
      <c r="W3816" s="2">
        <v>0.35936637974410002</v>
      </c>
      <c r="X3816" s="2">
        <v>-2.3513E-5</v>
      </c>
      <c r="Y3816" s="2">
        <f t="shared" si="177"/>
        <v>2.3513E-5</v>
      </c>
      <c r="Z3816" s="2" t="str">
        <f t="shared" si="178"/>
        <v/>
      </c>
      <c r="AA3816" s="2" t="str">
        <f t="shared" si="179"/>
        <v/>
      </c>
    </row>
    <row r="3817" spans="5:27" x14ac:dyDescent="0.3">
      <c r="E3817" s="2">
        <v>6531.31</v>
      </c>
      <c r="F3817" s="2">
        <v>-42.761400000000002</v>
      </c>
      <c r="G3817" s="2">
        <v>-89.583100000000002</v>
      </c>
      <c r="W3817" s="2">
        <v>0.35941006298549999</v>
      </c>
      <c r="X3817" s="2">
        <v>-3.1217000000000003E-5</v>
      </c>
      <c r="Y3817" s="2">
        <f t="shared" si="177"/>
        <v>3.1217000000000003E-5</v>
      </c>
      <c r="Z3817" s="2">
        <f t="shared" si="178"/>
        <v>3.1217000000000003E-5</v>
      </c>
      <c r="AA3817" s="2">
        <f t="shared" si="179"/>
        <v>0.35941006298549999</v>
      </c>
    </row>
    <row r="3818" spans="5:27" x14ac:dyDescent="0.3">
      <c r="E3818" s="2">
        <v>6546.36</v>
      </c>
      <c r="F3818" s="2">
        <v>-42.792000000000002</v>
      </c>
      <c r="G3818" s="2">
        <v>-89.584500000000006</v>
      </c>
      <c r="W3818" s="2">
        <v>0.35945340197929998</v>
      </c>
      <c r="X3818" s="2">
        <v>-2.0964000000000001E-5</v>
      </c>
      <c r="Y3818" s="2">
        <f t="shared" si="177"/>
        <v>2.0964000000000001E-5</v>
      </c>
      <c r="Z3818" s="2" t="str">
        <f t="shared" si="178"/>
        <v/>
      </c>
      <c r="AA3818" s="2" t="str">
        <f t="shared" si="179"/>
        <v/>
      </c>
    </row>
    <row r="3819" spans="5:27" x14ac:dyDescent="0.3">
      <c r="E3819" s="2">
        <v>6561.45</v>
      </c>
      <c r="F3819" s="2">
        <v>-42.822600000000001</v>
      </c>
      <c r="G3819" s="2">
        <v>-89.585999999999999</v>
      </c>
      <c r="W3819" s="2">
        <v>0.35949711543520002</v>
      </c>
      <c r="X3819" s="2">
        <v>1.3247E-6</v>
      </c>
      <c r="Y3819" s="2">
        <f t="shared" si="177"/>
        <v>1.3247E-6</v>
      </c>
      <c r="Z3819" s="2" t="str">
        <f t="shared" si="178"/>
        <v/>
      </c>
      <c r="AA3819" s="2" t="str">
        <f t="shared" si="179"/>
        <v/>
      </c>
    </row>
    <row r="3820" spans="5:27" x14ac:dyDescent="0.3">
      <c r="E3820" s="2">
        <v>6576.58</v>
      </c>
      <c r="F3820" s="2">
        <v>-42.853200000000001</v>
      </c>
      <c r="G3820" s="2">
        <v>-89.587500000000006</v>
      </c>
      <c r="W3820" s="2">
        <v>0.35954028772860003</v>
      </c>
      <c r="X3820" s="2">
        <v>2.247E-5</v>
      </c>
      <c r="Y3820" s="2">
        <f t="shared" si="177"/>
        <v>2.247E-5</v>
      </c>
      <c r="Z3820" s="2" t="str">
        <f t="shared" si="178"/>
        <v/>
      </c>
      <c r="AA3820" s="2" t="str">
        <f t="shared" si="179"/>
        <v/>
      </c>
    </row>
    <row r="3821" spans="5:27" x14ac:dyDescent="0.3">
      <c r="E3821" s="2">
        <v>6591.74</v>
      </c>
      <c r="F3821" s="2">
        <v>-42.883600000000001</v>
      </c>
      <c r="G3821" s="2">
        <v>-89.588899999999995</v>
      </c>
      <c r="W3821" s="2">
        <v>0.35958380256830003</v>
      </c>
      <c r="X3821" s="2">
        <v>3.0715E-5</v>
      </c>
      <c r="Y3821" s="2">
        <f t="shared" si="177"/>
        <v>3.0715E-5</v>
      </c>
      <c r="Z3821" s="2">
        <f t="shared" si="178"/>
        <v>3.0715E-5</v>
      </c>
      <c r="AA3821" s="2">
        <f t="shared" si="179"/>
        <v>0.35958380256830003</v>
      </c>
    </row>
    <row r="3822" spans="5:27" x14ac:dyDescent="0.3">
      <c r="E3822" s="2">
        <v>6606.93</v>
      </c>
      <c r="F3822" s="2">
        <v>-42.914099999999998</v>
      </c>
      <c r="G3822" s="2">
        <v>-89.590299999999999</v>
      </c>
      <c r="W3822" s="2">
        <v>0.35962711183149998</v>
      </c>
      <c r="X3822" s="2">
        <v>2.1350000000000001E-5</v>
      </c>
      <c r="Y3822" s="2">
        <f t="shared" si="177"/>
        <v>2.1350000000000001E-5</v>
      </c>
      <c r="Z3822" s="2" t="str">
        <f t="shared" si="178"/>
        <v/>
      </c>
      <c r="AA3822" s="2" t="str">
        <f t="shared" si="179"/>
        <v/>
      </c>
    </row>
    <row r="3823" spans="5:27" x14ac:dyDescent="0.3">
      <c r="E3823" s="2">
        <v>6622.17</v>
      </c>
      <c r="F3823" s="2">
        <v>-42.944400000000002</v>
      </c>
      <c r="G3823" s="2">
        <v>-89.591800000000006</v>
      </c>
      <c r="W3823" s="2">
        <v>0.35967077711500001</v>
      </c>
      <c r="X3823" s="2">
        <v>-2.5217000000000001E-7</v>
      </c>
      <c r="Y3823" s="2">
        <f t="shared" si="177"/>
        <v>2.5217000000000001E-7</v>
      </c>
      <c r="Z3823" s="2" t="str">
        <f t="shared" si="178"/>
        <v/>
      </c>
      <c r="AA3823" s="2" t="str">
        <f t="shared" si="179"/>
        <v/>
      </c>
    </row>
    <row r="3824" spans="5:27" x14ac:dyDescent="0.3">
      <c r="E3824" s="2">
        <v>6637.43</v>
      </c>
      <c r="F3824" s="2">
        <v>-42.974699999999999</v>
      </c>
      <c r="G3824" s="2">
        <v>-89.593199999999996</v>
      </c>
      <c r="W3824" s="2">
        <v>0.35971421043750001</v>
      </c>
      <c r="X3824" s="2">
        <v>-2.1440000000000001E-5</v>
      </c>
      <c r="Y3824" s="2">
        <f t="shared" si="177"/>
        <v>2.1440000000000001E-5</v>
      </c>
      <c r="Z3824" s="2" t="str">
        <f t="shared" si="178"/>
        <v/>
      </c>
      <c r="AA3824" s="2" t="str">
        <f t="shared" si="179"/>
        <v/>
      </c>
    </row>
    <row r="3825" spans="5:27" x14ac:dyDescent="0.3">
      <c r="E3825" s="2">
        <v>6652.73</v>
      </c>
      <c r="F3825" s="2">
        <v>-43.005000000000003</v>
      </c>
      <c r="G3825" s="2">
        <v>-89.5946</v>
      </c>
      <c r="W3825" s="2">
        <v>0.35975798727489999</v>
      </c>
      <c r="X3825" s="2">
        <v>-3.0188999999999998E-5</v>
      </c>
      <c r="Y3825" s="2">
        <f t="shared" si="177"/>
        <v>3.0188999999999998E-5</v>
      </c>
      <c r="Z3825" s="2">
        <f t="shared" si="178"/>
        <v>3.0188999999999998E-5</v>
      </c>
      <c r="AA3825" s="2">
        <f t="shared" si="179"/>
        <v>0.35975798727489999</v>
      </c>
    </row>
    <row r="3826" spans="5:27" x14ac:dyDescent="0.3">
      <c r="E3826" s="2">
        <v>6668.07</v>
      </c>
      <c r="F3826" s="2">
        <v>-43.0351</v>
      </c>
      <c r="G3826" s="2">
        <v>-89.596000000000004</v>
      </c>
      <c r="W3826" s="2">
        <v>0.35980160761219998</v>
      </c>
      <c r="X3826" s="2">
        <v>-2.1424999999999999E-5</v>
      </c>
      <c r="Y3826" s="2">
        <f t="shared" si="177"/>
        <v>2.1424999999999999E-5</v>
      </c>
      <c r="Z3826" s="2" t="str">
        <f t="shared" si="178"/>
        <v/>
      </c>
      <c r="AA3826" s="2" t="str">
        <f t="shared" si="179"/>
        <v/>
      </c>
    </row>
    <row r="3827" spans="5:27" x14ac:dyDescent="0.3">
      <c r="E3827" s="2">
        <v>6683.44</v>
      </c>
      <c r="F3827" s="2">
        <v>-43.065300000000001</v>
      </c>
      <c r="G3827" s="2">
        <v>-89.597399999999993</v>
      </c>
      <c r="W3827" s="2">
        <v>0.3598455700148</v>
      </c>
      <c r="X3827" s="2">
        <v>-2.3781999999999999E-7</v>
      </c>
      <c r="Y3827" s="2">
        <f t="shared" si="177"/>
        <v>2.3781999999999999E-7</v>
      </c>
      <c r="Z3827" s="2" t="str">
        <f t="shared" si="178"/>
        <v/>
      </c>
      <c r="AA3827" s="2" t="str">
        <f t="shared" si="179"/>
        <v/>
      </c>
    </row>
    <row r="3828" spans="5:27" x14ac:dyDescent="0.3">
      <c r="E3828" s="2">
        <v>6698.85</v>
      </c>
      <c r="F3828" s="2">
        <v>-43.095300000000002</v>
      </c>
      <c r="G3828" s="2">
        <v>-89.598799999999997</v>
      </c>
      <c r="W3828" s="2">
        <v>0.35989385261869999</v>
      </c>
      <c r="X3828" s="2">
        <v>2.2299000000000001E-5</v>
      </c>
      <c r="Y3828" s="2">
        <f t="shared" si="177"/>
        <v>2.2299000000000001E-5</v>
      </c>
      <c r="Z3828" s="2" t="str">
        <f t="shared" si="178"/>
        <v/>
      </c>
      <c r="AA3828" s="2" t="str">
        <f t="shared" si="179"/>
        <v/>
      </c>
    </row>
    <row r="3829" spans="5:27" x14ac:dyDescent="0.3">
      <c r="E3829" s="2">
        <v>6714.29</v>
      </c>
      <c r="F3829" s="2">
        <v>-43.125300000000003</v>
      </c>
      <c r="G3829" s="2">
        <v>-89.600200000000001</v>
      </c>
      <c r="W3829" s="2">
        <v>0.35993753570440001</v>
      </c>
      <c r="X3829" s="2">
        <v>2.9604999999999999E-5</v>
      </c>
      <c r="Y3829" s="2">
        <f t="shared" si="177"/>
        <v>2.9604999999999999E-5</v>
      </c>
      <c r="Z3829" s="2">
        <f t="shared" si="178"/>
        <v>2.9604999999999999E-5</v>
      </c>
      <c r="AA3829" s="2">
        <f t="shared" si="179"/>
        <v>0.35993753570440001</v>
      </c>
    </row>
    <row r="3830" spans="5:27" x14ac:dyDescent="0.3">
      <c r="E3830" s="2">
        <v>6729.77</v>
      </c>
      <c r="F3830" s="2">
        <v>-43.155299999999997</v>
      </c>
      <c r="G3830" s="2">
        <v>-89.601600000000005</v>
      </c>
      <c r="W3830" s="2">
        <v>0.35998087482520003</v>
      </c>
      <c r="X3830" s="2">
        <v>1.9881000000000002E-5</v>
      </c>
      <c r="Y3830" s="2">
        <f t="shared" si="177"/>
        <v>1.9881000000000002E-5</v>
      </c>
      <c r="Z3830" s="2" t="str">
        <f t="shared" si="178"/>
        <v/>
      </c>
      <c r="AA3830" s="2" t="str">
        <f t="shared" si="179"/>
        <v/>
      </c>
    </row>
    <row r="3831" spans="5:27" x14ac:dyDescent="0.3">
      <c r="E3831" s="2">
        <v>6745.28</v>
      </c>
      <c r="F3831" s="2">
        <v>-43.185200000000002</v>
      </c>
      <c r="G3831" s="2">
        <v>-89.602900000000005</v>
      </c>
      <c r="W3831" s="2">
        <v>0.36002458838169998</v>
      </c>
      <c r="X3831" s="2">
        <v>-1.2572E-6</v>
      </c>
      <c r="Y3831" s="2">
        <f t="shared" si="177"/>
        <v>1.2572E-6</v>
      </c>
      <c r="Z3831" s="2" t="str">
        <f t="shared" si="178"/>
        <v/>
      </c>
      <c r="AA3831" s="2" t="str">
        <f t="shared" si="179"/>
        <v/>
      </c>
    </row>
    <row r="3832" spans="5:27" x14ac:dyDescent="0.3">
      <c r="E3832" s="2">
        <v>6760.83</v>
      </c>
      <c r="F3832" s="2">
        <v>-43.215000000000003</v>
      </c>
      <c r="G3832" s="2">
        <v>-89.604299999999995</v>
      </c>
      <c r="W3832" s="2">
        <v>0.36006776048319999</v>
      </c>
      <c r="X3832" s="2">
        <v>-2.1310000000000001E-5</v>
      </c>
      <c r="Y3832" s="2">
        <f t="shared" si="177"/>
        <v>2.1310000000000001E-5</v>
      </c>
      <c r="Z3832" s="2" t="str">
        <f t="shared" si="178"/>
        <v/>
      </c>
      <c r="AA3832" s="2" t="str">
        <f t="shared" si="179"/>
        <v/>
      </c>
    </row>
    <row r="3833" spans="5:27" x14ac:dyDescent="0.3">
      <c r="E3833" s="2">
        <v>6776.42</v>
      </c>
      <c r="F3833" s="2">
        <v>-43.244799999999998</v>
      </c>
      <c r="G3833" s="2">
        <v>-89.605599999999995</v>
      </c>
      <c r="W3833" s="2">
        <v>0.36011127512730001</v>
      </c>
      <c r="X3833" s="2">
        <v>-2.9128999999999998E-5</v>
      </c>
      <c r="Y3833" s="2">
        <f t="shared" si="177"/>
        <v>2.9128999999999998E-5</v>
      </c>
      <c r="Z3833" s="2">
        <f t="shared" si="178"/>
        <v>2.9128999999999998E-5</v>
      </c>
      <c r="AA3833" s="2">
        <f t="shared" si="179"/>
        <v>0.36011127512730001</v>
      </c>
    </row>
    <row r="3834" spans="5:27" x14ac:dyDescent="0.3">
      <c r="E3834" s="2">
        <v>6792.04</v>
      </c>
      <c r="F3834" s="2">
        <v>-43.274500000000003</v>
      </c>
      <c r="G3834" s="2">
        <v>-89.606999999999999</v>
      </c>
      <c r="W3834" s="2">
        <v>0.36015458452420002</v>
      </c>
      <c r="X3834" s="2">
        <v>-2.0247000000000001E-5</v>
      </c>
      <c r="Y3834" s="2">
        <f t="shared" si="177"/>
        <v>2.0247000000000001E-5</v>
      </c>
      <c r="Z3834" s="2" t="str">
        <f t="shared" si="178"/>
        <v/>
      </c>
      <c r="AA3834" s="2" t="str">
        <f t="shared" si="179"/>
        <v/>
      </c>
    </row>
    <row r="3835" spans="5:27" x14ac:dyDescent="0.3">
      <c r="E3835" s="2">
        <v>6807.69</v>
      </c>
      <c r="F3835" s="2">
        <v>-43.304200000000002</v>
      </c>
      <c r="G3835" s="2">
        <v>-89.6083</v>
      </c>
      <c r="W3835" s="2">
        <v>0.36019824992209998</v>
      </c>
      <c r="X3835" s="2">
        <v>2.3990999999999998E-7</v>
      </c>
      <c r="Y3835" s="2">
        <f t="shared" si="177"/>
        <v>2.3990999999999998E-7</v>
      </c>
      <c r="Z3835" s="2" t="str">
        <f t="shared" si="178"/>
        <v/>
      </c>
      <c r="AA3835" s="2" t="str">
        <f t="shared" si="179"/>
        <v/>
      </c>
    </row>
    <row r="3836" spans="5:27" x14ac:dyDescent="0.3">
      <c r="E3836" s="2">
        <v>6823.39</v>
      </c>
      <c r="F3836" s="2">
        <v>-43.333799999999997</v>
      </c>
      <c r="G3836" s="2">
        <v>-89.609700000000004</v>
      </c>
      <c r="W3836" s="2">
        <v>0.36024168307089999</v>
      </c>
      <c r="X3836" s="2">
        <v>2.0333E-5</v>
      </c>
      <c r="Y3836" s="2">
        <f t="shared" si="177"/>
        <v>2.0333E-5</v>
      </c>
      <c r="Z3836" s="2" t="str">
        <f t="shared" si="178"/>
        <v/>
      </c>
      <c r="AA3836" s="2" t="str">
        <f t="shared" si="179"/>
        <v/>
      </c>
    </row>
    <row r="3837" spans="5:27" x14ac:dyDescent="0.3">
      <c r="E3837" s="2">
        <v>6839.12</v>
      </c>
      <c r="F3837" s="2">
        <v>-43.363300000000002</v>
      </c>
      <c r="G3837" s="2">
        <v>-89.611000000000004</v>
      </c>
      <c r="W3837" s="2">
        <v>0.36028545973580001</v>
      </c>
      <c r="X3837" s="2">
        <v>2.8629999999999999E-5</v>
      </c>
      <c r="Y3837" s="2">
        <f t="shared" si="177"/>
        <v>2.8629999999999999E-5</v>
      </c>
      <c r="Z3837" s="2">
        <f t="shared" si="178"/>
        <v>2.8629999999999999E-5</v>
      </c>
      <c r="AA3837" s="2">
        <f t="shared" si="179"/>
        <v>0.36028545973580001</v>
      </c>
    </row>
    <row r="3838" spans="5:27" x14ac:dyDescent="0.3">
      <c r="E3838" s="2">
        <v>6854.88</v>
      </c>
      <c r="F3838" s="2">
        <v>-43.392800000000001</v>
      </c>
      <c r="G3838" s="2">
        <v>-89.612300000000005</v>
      </c>
      <c r="W3838" s="2">
        <v>0.36032908022659998</v>
      </c>
      <c r="X3838" s="2">
        <v>2.0319E-5</v>
      </c>
      <c r="Y3838" s="2">
        <f t="shared" si="177"/>
        <v>2.0319E-5</v>
      </c>
      <c r="Z3838" s="2" t="str">
        <f t="shared" si="178"/>
        <v/>
      </c>
      <c r="AA3838" s="2" t="str">
        <f t="shared" si="179"/>
        <v/>
      </c>
    </row>
    <row r="3839" spans="5:27" x14ac:dyDescent="0.3">
      <c r="E3839" s="2">
        <v>6870.68</v>
      </c>
      <c r="F3839" s="2">
        <v>-43.4223</v>
      </c>
      <c r="G3839" s="2">
        <v>-89.613600000000005</v>
      </c>
      <c r="W3839" s="2">
        <v>0.36037304276620002</v>
      </c>
      <c r="X3839" s="2">
        <v>2.2482E-7</v>
      </c>
      <c r="Y3839" s="2">
        <f t="shared" si="177"/>
        <v>2.2482E-7</v>
      </c>
      <c r="Z3839" s="2" t="str">
        <f t="shared" si="178"/>
        <v/>
      </c>
      <c r="AA3839" s="2" t="str">
        <f t="shared" si="179"/>
        <v/>
      </c>
    </row>
    <row r="3840" spans="5:27" x14ac:dyDescent="0.3">
      <c r="E3840" s="2">
        <v>6886.52</v>
      </c>
      <c r="F3840" s="2">
        <v>-43.451700000000002</v>
      </c>
      <c r="G3840" s="2">
        <v>-89.614900000000006</v>
      </c>
      <c r="W3840" s="2">
        <v>0.36042132559369999</v>
      </c>
      <c r="X3840" s="2">
        <v>-2.1148000000000001E-5</v>
      </c>
      <c r="Y3840" s="2">
        <f t="shared" si="177"/>
        <v>2.1148000000000001E-5</v>
      </c>
      <c r="Z3840" s="2" t="str">
        <f t="shared" si="178"/>
        <v/>
      </c>
      <c r="AA3840" s="2" t="str">
        <f t="shared" si="179"/>
        <v/>
      </c>
    </row>
    <row r="3841" spans="5:27" x14ac:dyDescent="0.3">
      <c r="E3841" s="2">
        <v>6902.4</v>
      </c>
      <c r="F3841" s="2">
        <v>-43.481000000000002</v>
      </c>
      <c r="G3841" s="2">
        <v>-89.616200000000006</v>
      </c>
      <c r="W3841" s="2">
        <v>0.36046500851520002</v>
      </c>
      <c r="X3841" s="2">
        <v>-2.8076E-5</v>
      </c>
      <c r="Y3841" s="2">
        <f t="shared" si="177"/>
        <v>2.8076E-5</v>
      </c>
      <c r="Z3841" s="2">
        <f t="shared" si="178"/>
        <v>2.8076E-5</v>
      </c>
      <c r="AA3841" s="2">
        <f t="shared" si="179"/>
        <v>0.36046500851520002</v>
      </c>
    </row>
    <row r="3842" spans="5:27" x14ac:dyDescent="0.3">
      <c r="E3842" s="2">
        <v>6918.31</v>
      </c>
      <c r="F3842" s="2">
        <v>-43.510300000000001</v>
      </c>
      <c r="G3842" s="2">
        <v>-89.617500000000007</v>
      </c>
      <c r="W3842" s="2">
        <v>0.36050834777000001</v>
      </c>
      <c r="X3842" s="2">
        <v>-1.8853999999999999E-5</v>
      </c>
      <c r="Y3842" s="2">
        <f t="shared" si="177"/>
        <v>1.8853999999999999E-5</v>
      </c>
      <c r="Z3842" s="2" t="str">
        <f t="shared" si="178"/>
        <v/>
      </c>
      <c r="AA3842" s="2" t="str">
        <f t="shared" si="179"/>
        <v/>
      </c>
    </row>
    <row r="3843" spans="5:27" x14ac:dyDescent="0.3">
      <c r="E3843" s="2">
        <v>6934.26</v>
      </c>
      <c r="F3843" s="2">
        <v>-43.539499999999997</v>
      </c>
      <c r="G3843" s="2">
        <v>-89.618799999999993</v>
      </c>
      <c r="W3843" s="2">
        <v>0.36055206143250002</v>
      </c>
      <c r="X3843" s="2">
        <v>1.1931000000000001E-6</v>
      </c>
      <c r="Y3843" s="2">
        <f t="shared" ref="Y3843:Y3906" si="180">ABS(X3843)</f>
        <v>1.1931000000000001E-6</v>
      </c>
      <c r="Z3843" s="2" t="str">
        <f t="shared" ref="Z3843:Z3906" si="181">IF(AND(Y3843&gt;Y3842,Y3843&gt;Y3844),Y3843,"")</f>
        <v/>
      </c>
      <c r="AA3843" s="2" t="str">
        <f t="shared" ref="AA3843:AA3906" si="182">IF(Z3843&lt;&gt;"",W3843,"")</f>
        <v/>
      </c>
    </row>
    <row r="3844" spans="5:27" x14ac:dyDescent="0.3">
      <c r="E3844" s="2">
        <v>6950.24</v>
      </c>
      <c r="F3844" s="2">
        <v>-43.5687</v>
      </c>
      <c r="G3844" s="2">
        <v>-89.620099999999994</v>
      </c>
      <c r="W3844" s="2">
        <v>0.36059523333170002</v>
      </c>
      <c r="X3844" s="2">
        <v>2.0210000000000001E-5</v>
      </c>
      <c r="Y3844" s="2">
        <f t="shared" si="180"/>
        <v>2.0210000000000001E-5</v>
      </c>
      <c r="Z3844" s="2" t="str">
        <f t="shared" si="181"/>
        <v/>
      </c>
      <c r="AA3844" s="2" t="str">
        <f t="shared" si="182"/>
        <v/>
      </c>
    </row>
    <row r="3845" spans="5:27" x14ac:dyDescent="0.3">
      <c r="E3845" s="2">
        <v>6966.27</v>
      </c>
      <c r="F3845" s="2">
        <v>-43.597799999999999</v>
      </c>
      <c r="G3845" s="2">
        <v>-89.621399999999994</v>
      </c>
      <c r="W3845" s="2">
        <v>0.36063874776940003</v>
      </c>
      <c r="X3845" s="2">
        <v>2.7625000000000001E-5</v>
      </c>
      <c r="Y3845" s="2">
        <f t="shared" si="180"/>
        <v>2.7625000000000001E-5</v>
      </c>
      <c r="Z3845" s="2">
        <f t="shared" si="181"/>
        <v>2.7625000000000001E-5</v>
      </c>
      <c r="AA3845" s="2">
        <f t="shared" si="182"/>
        <v>0.36063874776940003</v>
      </c>
    </row>
    <row r="3846" spans="5:27" x14ac:dyDescent="0.3">
      <c r="E3846" s="2">
        <v>6982.32</v>
      </c>
      <c r="F3846" s="2">
        <v>-43.626899999999999</v>
      </c>
      <c r="G3846" s="2">
        <v>-89.622600000000006</v>
      </c>
      <c r="W3846" s="2">
        <v>0.36068205730730002</v>
      </c>
      <c r="X3846" s="2">
        <v>1.9201000000000001E-5</v>
      </c>
      <c r="Y3846" s="2">
        <f t="shared" si="180"/>
        <v>1.9201000000000001E-5</v>
      </c>
      <c r="Z3846" s="2" t="str">
        <f t="shared" si="181"/>
        <v/>
      </c>
      <c r="AA3846" s="2" t="str">
        <f t="shared" si="182"/>
        <v/>
      </c>
    </row>
    <row r="3847" spans="5:27" x14ac:dyDescent="0.3">
      <c r="E3847" s="2">
        <v>6998.42</v>
      </c>
      <c r="F3847" s="2">
        <v>-43.655999999999999</v>
      </c>
      <c r="G3847" s="2">
        <v>-89.623900000000006</v>
      </c>
      <c r="W3847" s="2">
        <v>0.36072572282589999</v>
      </c>
      <c r="X3847" s="2">
        <v>-2.2828E-7</v>
      </c>
      <c r="Y3847" s="2">
        <f t="shared" si="180"/>
        <v>2.2828E-7</v>
      </c>
      <c r="Z3847" s="2" t="str">
        <f t="shared" si="181"/>
        <v/>
      </c>
      <c r="AA3847" s="2" t="str">
        <f t="shared" si="182"/>
        <v/>
      </c>
    </row>
    <row r="3848" spans="5:27" x14ac:dyDescent="0.3">
      <c r="E3848" s="2">
        <v>7014.55</v>
      </c>
      <c r="F3848" s="2">
        <v>-43.684899999999999</v>
      </c>
      <c r="G3848" s="2">
        <v>-89.625100000000003</v>
      </c>
      <c r="W3848" s="2">
        <v>0.36076915579160002</v>
      </c>
      <c r="X3848" s="2">
        <v>-1.9284E-5</v>
      </c>
      <c r="Y3848" s="2">
        <f t="shared" si="180"/>
        <v>1.9284E-5</v>
      </c>
      <c r="Z3848" s="2" t="str">
        <f t="shared" si="181"/>
        <v/>
      </c>
      <c r="AA3848" s="2" t="str">
        <f t="shared" si="182"/>
        <v/>
      </c>
    </row>
    <row r="3849" spans="5:27" x14ac:dyDescent="0.3">
      <c r="E3849" s="2">
        <v>7030.72</v>
      </c>
      <c r="F3849" s="2">
        <v>-43.713900000000002</v>
      </c>
      <c r="G3849" s="2">
        <v>-89.626400000000004</v>
      </c>
      <c r="W3849" s="2">
        <v>0.36081293227459998</v>
      </c>
      <c r="X3849" s="2">
        <v>-2.7151000000000001E-5</v>
      </c>
      <c r="Y3849" s="2">
        <f t="shared" si="180"/>
        <v>2.7151000000000001E-5</v>
      </c>
      <c r="Z3849" s="2">
        <f t="shared" si="181"/>
        <v>2.7151000000000001E-5</v>
      </c>
      <c r="AA3849" s="2">
        <f t="shared" si="182"/>
        <v>0.36081293227459998</v>
      </c>
    </row>
    <row r="3850" spans="5:27" x14ac:dyDescent="0.3">
      <c r="E3850" s="2">
        <v>7046.93</v>
      </c>
      <c r="F3850" s="2">
        <v>-43.742699999999999</v>
      </c>
      <c r="G3850" s="2">
        <v>-89.627600000000001</v>
      </c>
      <c r="W3850" s="2">
        <v>0.36085655292739999</v>
      </c>
      <c r="X3850" s="2">
        <v>-1.9269000000000001E-5</v>
      </c>
      <c r="Y3850" s="2">
        <f t="shared" si="180"/>
        <v>1.9269000000000001E-5</v>
      </c>
      <c r="Z3850" s="2" t="str">
        <f t="shared" si="181"/>
        <v/>
      </c>
      <c r="AA3850" s="2" t="str">
        <f t="shared" si="182"/>
        <v/>
      </c>
    </row>
    <row r="3851" spans="5:27" x14ac:dyDescent="0.3">
      <c r="E3851" s="2">
        <v>7063.18</v>
      </c>
      <c r="F3851" s="2">
        <v>-43.771599999999999</v>
      </c>
      <c r="G3851" s="2">
        <v>-89.628900000000002</v>
      </c>
      <c r="W3851" s="2">
        <v>0.36090051561120001</v>
      </c>
      <c r="X3851" s="2">
        <v>-2.1248999999999999E-7</v>
      </c>
      <c r="Y3851" s="2">
        <f t="shared" si="180"/>
        <v>2.1248999999999999E-7</v>
      </c>
      <c r="Z3851" s="2" t="str">
        <f t="shared" si="181"/>
        <v/>
      </c>
      <c r="AA3851" s="2" t="str">
        <f t="shared" si="182"/>
        <v/>
      </c>
    </row>
    <row r="3852" spans="5:27" x14ac:dyDescent="0.3">
      <c r="E3852" s="2">
        <v>7079.46</v>
      </c>
      <c r="F3852" s="2">
        <v>-43.8003</v>
      </c>
      <c r="G3852" s="2">
        <v>-89.630099999999999</v>
      </c>
      <c r="W3852" s="2">
        <v>0.3609487986746</v>
      </c>
      <c r="X3852" s="2">
        <v>2.0057000000000001E-5</v>
      </c>
      <c r="Y3852" s="2">
        <f t="shared" si="180"/>
        <v>2.0057000000000001E-5</v>
      </c>
      <c r="Z3852" s="2" t="str">
        <f t="shared" si="181"/>
        <v/>
      </c>
      <c r="AA3852" s="2" t="str">
        <f t="shared" si="182"/>
        <v/>
      </c>
    </row>
    <row r="3853" spans="5:27" x14ac:dyDescent="0.3">
      <c r="E3853" s="2">
        <v>7095.78</v>
      </c>
      <c r="F3853" s="2">
        <v>-43.829099999999997</v>
      </c>
      <c r="G3853" s="2">
        <v>-89.631299999999996</v>
      </c>
      <c r="W3853" s="2">
        <v>0.360992481423</v>
      </c>
      <c r="X3853" s="2">
        <v>2.6625999999999999E-5</v>
      </c>
      <c r="Y3853" s="2">
        <f t="shared" si="180"/>
        <v>2.6625999999999999E-5</v>
      </c>
      <c r="Z3853" s="2">
        <f t="shared" si="181"/>
        <v>2.6625999999999999E-5</v>
      </c>
      <c r="AA3853" s="2">
        <f t="shared" si="182"/>
        <v>0.360992481423</v>
      </c>
    </row>
    <row r="3854" spans="5:27" x14ac:dyDescent="0.3">
      <c r="E3854" s="2">
        <v>7112.14</v>
      </c>
      <c r="F3854" s="2">
        <v>-43.857799999999997</v>
      </c>
      <c r="G3854" s="2">
        <v>-89.632499999999993</v>
      </c>
      <c r="W3854" s="2">
        <v>0.36103582081899999</v>
      </c>
      <c r="X3854" s="2">
        <v>1.7878999999999999E-5</v>
      </c>
      <c r="Y3854" s="2">
        <f t="shared" si="180"/>
        <v>1.7878999999999999E-5</v>
      </c>
      <c r="Z3854" s="2" t="str">
        <f t="shared" si="181"/>
        <v/>
      </c>
      <c r="AA3854" s="2" t="str">
        <f t="shared" si="182"/>
        <v/>
      </c>
    </row>
    <row r="3855" spans="5:27" x14ac:dyDescent="0.3">
      <c r="E3855" s="2">
        <v>7128.53</v>
      </c>
      <c r="F3855" s="2">
        <v>-43.886400000000002</v>
      </c>
      <c r="G3855" s="2">
        <v>-89.633700000000005</v>
      </c>
      <c r="W3855" s="2">
        <v>0.3610795345933</v>
      </c>
      <c r="X3855" s="2">
        <v>-1.1322999999999999E-6</v>
      </c>
      <c r="Y3855" s="2">
        <f t="shared" si="180"/>
        <v>1.1322999999999999E-6</v>
      </c>
      <c r="Z3855" s="2" t="str">
        <f t="shared" si="181"/>
        <v/>
      </c>
      <c r="AA3855" s="2" t="str">
        <f t="shared" si="182"/>
        <v/>
      </c>
    </row>
    <row r="3856" spans="5:27" x14ac:dyDescent="0.3">
      <c r="E3856" s="2">
        <v>7144.96</v>
      </c>
      <c r="F3856" s="2">
        <v>-43.914999999999999</v>
      </c>
      <c r="G3856" s="2">
        <v>-89.634900000000002</v>
      </c>
      <c r="W3856" s="2">
        <v>0.36112270627909998</v>
      </c>
      <c r="X3856" s="2">
        <v>-1.9167000000000001E-5</v>
      </c>
      <c r="Y3856" s="2">
        <f t="shared" si="180"/>
        <v>1.9167000000000001E-5</v>
      </c>
      <c r="Z3856" s="2" t="str">
        <f t="shared" si="181"/>
        <v/>
      </c>
      <c r="AA3856" s="2" t="str">
        <f t="shared" si="182"/>
        <v/>
      </c>
    </row>
    <row r="3857" spans="5:27" x14ac:dyDescent="0.3">
      <c r="E3857" s="2">
        <v>7161.43</v>
      </c>
      <c r="F3857" s="2">
        <v>-43.9435</v>
      </c>
      <c r="G3857" s="2">
        <v>-89.636099999999999</v>
      </c>
      <c r="W3857" s="2">
        <v>0.36116622049929997</v>
      </c>
      <c r="X3857" s="2">
        <v>-2.6197999999999999E-5</v>
      </c>
      <c r="Y3857" s="2">
        <f t="shared" si="180"/>
        <v>2.6197999999999999E-5</v>
      </c>
      <c r="Z3857" s="2">
        <f t="shared" si="181"/>
        <v>2.6197999999999999E-5</v>
      </c>
      <c r="AA3857" s="2">
        <f t="shared" si="182"/>
        <v>0.36116622049929997</v>
      </c>
    </row>
    <row r="3858" spans="5:27" x14ac:dyDescent="0.3">
      <c r="E3858" s="2">
        <v>7177.94</v>
      </c>
      <c r="F3858" s="2">
        <v>-43.972000000000001</v>
      </c>
      <c r="G3858" s="2">
        <v>-89.637299999999996</v>
      </c>
      <c r="W3858" s="2">
        <v>0.36120953018590002</v>
      </c>
      <c r="X3858" s="2">
        <v>-1.8209000000000001E-5</v>
      </c>
      <c r="Y3858" s="2">
        <f t="shared" si="180"/>
        <v>1.8209000000000001E-5</v>
      </c>
      <c r="Z3858" s="2" t="str">
        <f t="shared" si="181"/>
        <v/>
      </c>
      <c r="AA3858" s="2" t="str">
        <f t="shared" si="182"/>
        <v/>
      </c>
    </row>
    <row r="3859" spans="5:27" x14ac:dyDescent="0.3">
      <c r="E3859" s="2">
        <v>7194.49</v>
      </c>
      <c r="F3859" s="2">
        <v>-44.000399999999999</v>
      </c>
      <c r="G3859" s="2">
        <v>-89.638499999999993</v>
      </c>
      <c r="W3859" s="2">
        <v>0.36125319583179999</v>
      </c>
      <c r="X3859" s="2">
        <v>2.1726E-7</v>
      </c>
      <c r="Y3859" s="2">
        <f t="shared" si="180"/>
        <v>2.1726E-7</v>
      </c>
      <c r="Z3859" s="2" t="str">
        <f t="shared" si="181"/>
        <v/>
      </c>
      <c r="AA3859" s="2" t="str">
        <f t="shared" si="182"/>
        <v/>
      </c>
    </row>
    <row r="3860" spans="5:27" x14ac:dyDescent="0.3">
      <c r="E3860" s="2">
        <v>7211.07</v>
      </c>
      <c r="F3860" s="2">
        <v>-44.028799999999997</v>
      </c>
      <c r="G3860" s="2">
        <v>-89.639700000000005</v>
      </c>
      <c r="W3860" s="2">
        <v>0.36129662860430001</v>
      </c>
      <c r="X3860" s="2">
        <v>1.8287999999999998E-5</v>
      </c>
      <c r="Y3860" s="2">
        <f t="shared" si="180"/>
        <v>1.8287999999999998E-5</v>
      </c>
      <c r="Z3860" s="2" t="str">
        <f t="shared" si="181"/>
        <v/>
      </c>
      <c r="AA3860" s="2" t="str">
        <f t="shared" si="182"/>
        <v/>
      </c>
    </row>
    <row r="3861" spans="5:27" x14ac:dyDescent="0.3">
      <c r="E3861" s="2">
        <v>7227.7</v>
      </c>
      <c r="F3861" s="2">
        <v>-44.057200000000002</v>
      </c>
      <c r="G3861" s="2">
        <v>-89.640900000000002</v>
      </c>
      <c r="W3861" s="2">
        <v>0.36134040489559999</v>
      </c>
      <c r="X3861" s="2">
        <v>2.5749E-5</v>
      </c>
      <c r="Y3861" s="2">
        <f t="shared" si="180"/>
        <v>2.5749E-5</v>
      </c>
      <c r="Z3861" s="2">
        <f t="shared" si="181"/>
        <v>2.5749E-5</v>
      </c>
      <c r="AA3861" s="2">
        <f t="shared" si="182"/>
        <v>0.36134040489559999</v>
      </c>
    </row>
    <row r="3862" spans="5:27" x14ac:dyDescent="0.3">
      <c r="E3862" s="2">
        <v>7244.36</v>
      </c>
      <c r="F3862" s="2">
        <v>-44.085500000000003</v>
      </c>
      <c r="G3862" s="2">
        <v>-89.641999999999996</v>
      </c>
      <c r="W3862" s="2">
        <v>0.36138402571900002</v>
      </c>
      <c r="X3862" s="2">
        <v>1.8272999999999999E-5</v>
      </c>
      <c r="Y3862" s="2">
        <f t="shared" si="180"/>
        <v>1.8272999999999999E-5</v>
      </c>
      <c r="Z3862" s="2" t="str">
        <f t="shared" si="181"/>
        <v/>
      </c>
      <c r="AA3862" s="2" t="str">
        <f t="shared" si="182"/>
        <v/>
      </c>
    </row>
    <row r="3863" spans="5:27" x14ac:dyDescent="0.3">
      <c r="E3863" s="2">
        <v>7261.06</v>
      </c>
      <c r="F3863" s="2">
        <v>-44.113700000000001</v>
      </c>
      <c r="G3863" s="2">
        <v>-89.643199999999993</v>
      </c>
      <c r="W3863" s="2">
        <v>0.3614279885551</v>
      </c>
      <c r="X3863" s="2">
        <v>2.0078999999999999E-7</v>
      </c>
      <c r="Y3863" s="2">
        <f t="shared" si="180"/>
        <v>2.0078999999999999E-7</v>
      </c>
      <c r="Z3863" s="2" t="str">
        <f t="shared" si="181"/>
        <v/>
      </c>
      <c r="AA3863" s="2" t="str">
        <f t="shared" si="182"/>
        <v/>
      </c>
    </row>
    <row r="3864" spans="5:27" x14ac:dyDescent="0.3">
      <c r="E3864" s="2">
        <v>7277.8</v>
      </c>
      <c r="F3864" s="2">
        <v>-44.142000000000003</v>
      </c>
      <c r="G3864" s="2">
        <v>-89.644300000000001</v>
      </c>
      <c r="W3864" s="2">
        <v>0.36147627186710002</v>
      </c>
      <c r="X3864" s="2">
        <v>-1.9021999999999998E-5</v>
      </c>
      <c r="Y3864" s="2">
        <f t="shared" si="180"/>
        <v>1.9021999999999998E-5</v>
      </c>
      <c r="Z3864" s="2" t="str">
        <f t="shared" si="181"/>
        <v/>
      </c>
      <c r="AA3864" s="2" t="str">
        <f t="shared" si="182"/>
        <v/>
      </c>
    </row>
    <row r="3865" spans="5:27" x14ac:dyDescent="0.3">
      <c r="E3865" s="2">
        <v>7294.58</v>
      </c>
      <c r="F3865" s="2">
        <v>-44.170099999999998</v>
      </c>
      <c r="G3865" s="2">
        <v>-89.645499999999998</v>
      </c>
      <c r="W3865" s="2">
        <v>0.36151995443309998</v>
      </c>
      <c r="X3865" s="2">
        <v>-2.5250999999999999E-5</v>
      </c>
      <c r="Y3865" s="2">
        <f t="shared" si="180"/>
        <v>2.5250999999999999E-5</v>
      </c>
      <c r="Z3865" s="2">
        <f t="shared" si="181"/>
        <v>2.5250999999999999E-5</v>
      </c>
      <c r="AA3865" s="2">
        <f t="shared" si="182"/>
        <v>0.36151995443309998</v>
      </c>
    </row>
    <row r="3866" spans="5:27" x14ac:dyDescent="0.3">
      <c r="E3866" s="2">
        <v>7311.39</v>
      </c>
      <c r="F3866" s="2">
        <v>-44.1982</v>
      </c>
      <c r="G3866" s="2">
        <v>-89.646600000000007</v>
      </c>
      <c r="W3866" s="2">
        <v>0.36156329397789999</v>
      </c>
      <c r="X3866" s="2">
        <v>-1.6954999999999999E-5</v>
      </c>
      <c r="Y3866" s="2">
        <f t="shared" si="180"/>
        <v>1.6954999999999999E-5</v>
      </c>
      <c r="Z3866" s="2" t="str">
        <f t="shared" si="181"/>
        <v/>
      </c>
      <c r="AA3866" s="2" t="str">
        <f t="shared" si="182"/>
        <v/>
      </c>
    </row>
    <row r="3867" spans="5:27" x14ac:dyDescent="0.3">
      <c r="E3867" s="2">
        <v>7328.25</v>
      </c>
      <c r="F3867" s="2">
        <v>-44.226300000000002</v>
      </c>
      <c r="G3867" s="2">
        <v>-89.647800000000004</v>
      </c>
      <c r="W3867" s="2">
        <v>0.3616070078702</v>
      </c>
      <c r="X3867" s="2">
        <v>1.0747000000000001E-6</v>
      </c>
      <c r="Y3867" s="2">
        <f t="shared" si="180"/>
        <v>1.0747000000000001E-6</v>
      </c>
      <c r="Z3867" s="2" t="str">
        <f t="shared" si="181"/>
        <v/>
      </c>
      <c r="AA3867" s="2" t="str">
        <f t="shared" si="182"/>
        <v/>
      </c>
    </row>
    <row r="3868" spans="5:27" x14ac:dyDescent="0.3">
      <c r="E3868" s="2">
        <v>7345.14</v>
      </c>
      <c r="F3868" s="2">
        <v>-44.254300000000001</v>
      </c>
      <c r="G3868" s="2">
        <v>-89.648899999999998</v>
      </c>
      <c r="W3868" s="2">
        <v>0.36165017933100002</v>
      </c>
      <c r="X3868" s="2">
        <v>1.8176999999999999E-5</v>
      </c>
      <c r="Y3868" s="2">
        <f t="shared" si="180"/>
        <v>1.8176999999999999E-5</v>
      </c>
      <c r="Z3868" s="2" t="str">
        <f t="shared" si="181"/>
        <v/>
      </c>
      <c r="AA3868" s="2" t="str">
        <f t="shared" si="182"/>
        <v/>
      </c>
    </row>
    <row r="3869" spans="5:27" x14ac:dyDescent="0.3">
      <c r="E3869" s="2">
        <v>7362.07</v>
      </c>
      <c r="F3869" s="2">
        <v>-44.282299999999999</v>
      </c>
      <c r="G3869" s="2">
        <v>-89.65</v>
      </c>
      <c r="W3869" s="2">
        <v>0.36169369332169998</v>
      </c>
      <c r="X3869" s="2">
        <v>2.4845E-5</v>
      </c>
      <c r="Y3869" s="2">
        <f t="shared" si="180"/>
        <v>2.4845E-5</v>
      </c>
      <c r="Z3869" s="2">
        <f t="shared" si="181"/>
        <v>2.4845E-5</v>
      </c>
      <c r="AA3869" s="2">
        <f t="shared" si="182"/>
        <v>0.36169369332169998</v>
      </c>
    </row>
    <row r="3870" spans="5:27" x14ac:dyDescent="0.3">
      <c r="E3870" s="2">
        <v>7379.04</v>
      </c>
      <c r="F3870" s="2">
        <v>-44.310299999999998</v>
      </c>
      <c r="G3870" s="2">
        <v>-89.651200000000003</v>
      </c>
      <c r="W3870" s="2">
        <v>0.36173700316509999</v>
      </c>
      <c r="X3870" s="2">
        <v>1.7268000000000001E-5</v>
      </c>
      <c r="Y3870" s="2">
        <f t="shared" si="180"/>
        <v>1.7268000000000001E-5</v>
      </c>
      <c r="Z3870" s="2" t="str">
        <f t="shared" si="181"/>
        <v/>
      </c>
      <c r="AA3870" s="2" t="str">
        <f t="shared" si="182"/>
        <v/>
      </c>
    </row>
    <row r="3871" spans="5:27" x14ac:dyDescent="0.3">
      <c r="E3871" s="2">
        <v>7396.05</v>
      </c>
      <c r="F3871" s="2">
        <v>-44.338200000000001</v>
      </c>
      <c r="G3871" s="2">
        <v>-89.652299999999997</v>
      </c>
      <c r="W3871" s="2">
        <v>0.3617806689452</v>
      </c>
      <c r="X3871" s="2">
        <v>-2.068E-7</v>
      </c>
      <c r="Y3871" s="2">
        <f t="shared" si="180"/>
        <v>2.068E-7</v>
      </c>
      <c r="Z3871" s="2" t="str">
        <f t="shared" si="181"/>
        <v/>
      </c>
      <c r="AA3871" s="2" t="str">
        <f t="shared" si="182"/>
        <v/>
      </c>
    </row>
    <row r="3872" spans="5:27" x14ac:dyDescent="0.3">
      <c r="E3872" s="2">
        <v>7413.1</v>
      </c>
      <c r="F3872" s="2">
        <v>-44.366</v>
      </c>
      <c r="G3872" s="2">
        <v>-89.653400000000005</v>
      </c>
      <c r="W3872" s="2">
        <v>0.36182410151400002</v>
      </c>
      <c r="X3872" s="2">
        <v>-1.7343999999999999E-5</v>
      </c>
      <c r="Y3872" s="2">
        <f t="shared" si="180"/>
        <v>1.7343999999999999E-5</v>
      </c>
      <c r="Z3872" s="2" t="str">
        <f t="shared" si="181"/>
        <v/>
      </c>
      <c r="AA3872" s="2" t="str">
        <f t="shared" si="182"/>
        <v/>
      </c>
    </row>
    <row r="3873" spans="5:27" x14ac:dyDescent="0.3">
      <c r="E3873" s="2">
        <v>7430.19</v>
      </c>
      <c r="F3873" s="2">
        <v>-44.393799999999999</v>
      </c>
      <c r="G3873" s="2">
        <v>-89.654499999999999</v>
      </c>
      <c r="W3873" s="2">
        <v>0.36186787760310002</v>
      </c>
      <c r="X3873" s="2">
        <v>-2.4419000000000001E-5</v>
      </c>
      <c r="Y3873" s="2">
        <f t="shared" si="180"/>
        <v>2.4419000000000001E-5</v>
      </c>
      <c r="Z3873" s="2">
        <f t="shared" si="181"/>
        <v>2.4419000000000001E-5</v>
      </c>
      <c r="AA3873" s="2">
        <f t="shared" si="182"/>
        <v>0.36186787760310002</v>
      </c>
    </row>
    <row r="3874" spans="5:27" x14ac:dyDescent="0.3">
      <c r="E3874" s="2">
        <v>7447.32</v>
      </c>
      <c r="F3874" s="2">
        <v>-44.421599999999998</v>
      </c>
      <c r="G3874" s="2">
        <v>-89.655600000000007</v>
      </c>
      <c r="W3874" s="2">
        <v>0.36191149860659999</v>
      </c>
      <c r="X3874" s="2">
        <v>-1.7329E-5</v>
      </c>
      <c r="Y3874" s="2">
        <f t="shared" si="180"/>
        <v>1.7329E-5</v>
      </c>
      <c r="Z3874" s="2" t="str">
        <f t="shared" si="181"/>
        <v/>
      </c>
      <c r="AA3874" s="2" t="str">
        <f t="shared" si="182"/>
        <v/>
      </c>
    </row>
    <row r="3875" spans="5:27" x14ac:dyDescent="0.3">
      <c r="E3875" s="2">
        <v>7464.49</v>
      </c>
      <c r="F3875" s="2">
        <v>-44.449300000000001</v>
      </c>
      <c r="G3875" s="2">
        <v>-89.656700000000001</v>
      </c>
      <c r="W3875" s="2">
        <v>0.36195546160309999</v>
      </c>
      <c r="X3875" s="2">
        <v>-1.8970000000000001E-7</v>
      </c>
      <c r="Y3875" s="2">
        <f t="shared" si="180"/>
        <v>1.8970000000000001E-7</v>
      </c>
      <c r="Z3875" s="2" t="str">
        <f t="shared" si="181"/>
        <v/>
      </c>
      <c r="AA3875" s="2" t="str">
        <f t="shared" si="182"/>
        <v/>
      </c>
    </row>
    <row r="3876" spans="5:27" x14ac:dyDescent="0.3">
      <c r="E3876" s="2">
        <v>7481.7</v>
      </c>
      <c r="F3876" s="2">
        <v>-44.476999999999997</v>
      </c>
      <c r="G3876" s="2">
        <v>-89.657799999999995</v>
      </c>
      <c r="W3876" s="2">
        <v>0.36200374517740003</v>
      </c>
      <c r="X3876" s="2">
        <v>1.804E-5</v>
      </c>
      <c r="Y3876" s="2">
        <f t="shared" si="180"/>
        <v>1.804E-5</v>
      </c>
      <c r="Z3876" s="2" t="str">
        <f t="shared" si="181"/>
        <v/>
      </c>
      <c r="AA3876" s="2" t="str">
        <f t="shared" si="182"/>
        <v/>
      </c>
    </row>
    <row r="3877" spans="5:27" x14ac:dyDescent="0.3">
      <c r="E3877" s="2">
        <v>7498.94</v>
      </c>
      <c r="F3877" s="2">
        <v>-44.504600000000003</v>
      </c>
      <c r="G3877" s="2">
        <v>-89.658900000000003</v>
      </c>
      <c r="W3877" s="2">
        <v>0.36204742755090003</v>
      </c>
      <c r="X3877" s="2">
        <v>2.3947E-5</v>
      </c>
      <c r="Y3877" s="2">
        <f t="shared" si="180"/>
        <v>2.3947E-5</v>
      </c>
      <c r="Z3877" s="2">
        <f t="shared" si="181"/>
        <v>2.3947E-5</v>
      </c>
      <c r="AA3877" s="2">
        <f t="shared" si="182"/>
        <v>0.36204742755090003</v>
      </c>
    </row>
    <row r="3878" spans="5:27" x14ac:dyDescent="0.3">
      <c r="E3878" s="2">
        <v>7516.23</v>
      </c>
      <c r="F3878" s="2">
        <v>-44.532200000000003</v>
      </c>
      <c r="G3878" s="2">
        <v>-89.66</v>
      </c>
      <c r="W3878" s="2">
        <v>0.36209076725270001</v>
      </c>
      <c r="X3878" s="2">
        <v>1.6079E-5</v>
      </c>
      <c r="Y3878" s="2">
        <f t="shared" si="180"/>
        <v>1.6079E-5</v>
      </c>
      <c r="Z3878" s="2" t="str">
        <f t="shared" si="181"/>
        <v/>
      </c>
      <c r="AA3878" s="2" t="str">
        <f t="shared" si="182"/>
        <v/>
      </c>
    </row>
    <row r="3879" spans="5:27" x14ac:dyDescent="0.3">
      <c r="E3879" s="2">
        <v>7533.56</v>
      </c>
      <c r="F3879" s="2">
        <v>-44.559800000000003</v>
      </c>
      <c r="G3879" s="2">
        <v>-89.661100000000005</v>
      </c>
      <c r="W3879" s="2">
        <v>0.36213448126929998</v>
      </c>
      <c r="X3879" s="2">
        <v>-1.02E-6</v>
      </c>
      <c r="Y3879" s="2">
        <f t="shared" si="180"/>
        <v>1.02E-6</v>
      </c>
      <c r="Z3879" s="2" t="str">
        <f t="shared" si="181"/>
        <v/>
      </c>
      <c r="AA3879" s="2" t="str">
        <f t="shared" si="182"/>
        <v/>
      </c>
    </row>
    <row r="3880" spans="5:27" x14ac:dyDescent="0.3">
      <c r="E3880" s="2">
        <v>7550.92</v>
      </c>
      <c r="F3880" s="2">
        <v>-44.587299999999999</v>
      </c>
      <c r="G3880" s="2">
        <v>-89.662099999999995</v>
      </c>
      <c r="W3880" s="2">
        <v>0.36217765249290002</v>
      </c>
      <c r="X3880" s="2">
        <v>-1.7238999999999999E-5</v>
      </c>
      <c r="Y3880" s="2">
        <f t="shared" si="180"/>
        <v>1.7238999999999999E-5</v>
      </c>
      <c r="Z3880" s="2" t="str">
        <f t="shared" si="181"/>
        <v/>
      </c>
      <c r="AA3880" s="2" t="str">
        <f t="shared" si="182"/>
        <v/>
      </c>
    </row>
    <row r="3881" spans="5:27" x14ac:dyDescent="0.3">
      <c r="E3881" s="2">
        <v>7568.33</v>
      </c>
      <c r="F3881" s="2">
        <v>-44.614800000000002</v>
      </c>
      <c r="G3881" s="2">
        <v>-89.663200000000003</v>
      </c>
      <c r="W3881" s="2">
        <v>0.36222116624169998</v>
      </c>
      <c r="X3881" s="2">
        <v>-2.3561999999999999E-5</v>
      </c>
      <c r="Y3881" s="2">
        <f t="shared" si="180"/>
        <v>2.3561999999999999E-5</v>
      </c>
      <c r="Z3881" s="2">
        <f t="shared" si="181"/>
        <v>2.3561999999999999E-5</v>
      </c>
      <c r="AA3881" s="2">
        <f t="shared" si="182"/>
        <v>0.36222116624169998</v>
      </c>
    </row>
    <row r="3882" spans="5:27" x14ac:dyDescent="0.3">
      <c r="E3882" s="2">
        <v>7585.78</v>
      </c>
      <c r="F3882" s="2">
        <v>-44.642200000000003</v>
      </c>
      <c r="G3882" s="2">
        <v>-89.664299999999997</v>
      </c>
      <c r="W3882" s="2">
        <v>0.36226447625050001</v>
      </c>
      <c r="X3882" s="2">
        <v>-1.6376E-5</v>
      </c>
      <c r="Y3882" s="2">
        <f t="shared" si="180"/>
        <v>1.6376E-5</v>
      </c>
      <c r="Z3882" s="2" t="str">
        <f t="shared" si="181"/>
        <v/>
      </c>
      <c r="AA3882" s="2" t="str">
        <f t="shared" si="182"/>
        <v/>
      </c>
    </row>
    <row r="3883" spans="5:27" x14ac:dyDescent="0.3">
      <c r="E3883" s="2">
        <v>7603.26</v>
      </c>
      <c r="F3883" s="2">
        <v>-44.669600000000003</v>
      </c>
      <c r="G3883" s="2">
        <v>-89.665300000000002</v>
      </c>
      <c r="W3883" s="2">
        <v>0.36230814217200003</v>
      </c>
      <c r="X3883" s="2">
        <v>1.9688E-7</v>
      </c>
      <c r="Y3883" s="2">
        <f t="shared" si="180"/>
        <v>1.9688E-7</v>
      </c>
      <c r="Z3883" s="2" t="str">
        <f t="shared" si="181"/>
        <v/>
      </c>
      <c r="AA3883" s="2" t="str">
        <f t="shared" si="182"/>
        <v/>
      </c>
    </row>
    <row r="3884" spans="5:27" x14ac:dyDescent="0.3">
      <c r="E3884" s="2">
        <v>7620.79</v>
      </c>
      <c r="F3884" s="2">
        <v>-44.697000000000003</v>
      </c>
      <c r="G3884" s="2">
        <v>-89.666399999999996</v>
      </c>
      <c r="W3884" s="2">
        <v>0.36235157452610001</v>
      </c>
      <c r="X3884" s="2">
        <v>1.6449000000000001E-5</v>
      </c>
      <c r="Y3884" s="2">
        <f t="shared" si="180"/>
        <v>1.6449000000000001E-5</v>
      </c>
      <c r="Z3884" s="2" t="str">
        <f t="shared" si="181"/>
        <v/>
      </c>
      <c r="AA3884" s="2" t="str">
        <f t="shared" si="182"/>
        <v/>
      </c>
    </row>
    <row r="3885" spans="5:27" x14ac:dyDescent="0.3">
      <c r="E3885" s="2">
        <v>7638.36</v>
      </c>
      <c r="F3885" s="2">
        <v>-44.724299999999999</v>
      </c>
      <c r="G3885" s="2">
        <v>-89.667400000000001</v>
      </c>
      <c r="W3885" s="2">
        <v>0.36239535040199999</v>
      </c>
      <c r="X3885" s="2">
        <v>2.3158000000000001E-5</v>
      </c>
      <c r="Y3885" s="2">
        <f t="shared" si="180"/>
        <v>2.3158000000000001E-5</v>
      </c>
      <c r="Z3885" s="2">
        <f t="shared" si="181"/>
        <v>2.3158000000000001E-5</v>
      </c>
      <c r="AA3885" s="2">
        <f t="shared" si="182"/>
        <v>0.36239535040199999</v>
      </c>
    </row>
    <row r="3886" spans="5:27" x14ac:dyDescent="0.3">
      <c r="E3886" s="2">
        <v>7655.97</v>
      </c>
      <c r="F3886" s="2">
        <v>-44.751600000000003</v>
      </c>
      <c r="G3886" s="2">
        <v>-89.668499999999995</v>
      </c>
      <c r="W3886" s="2">
        <v>0.36243897159529997</v>
      </c>
      <c r="X3886" s="2">
        <v>1.6433999999999999E-5</v>
      </c>
      <c r="Y3886" s="2">
        <f t="shared" si="180"/>
        <v>1.6433999999999999E-5</v>
      </c>
      <c r="Z3886" s="2" t="str">
        <f t="shared" si="181"/>
        <v/>
      </c>
      <c r="AA3886" s="2" t="str">
        <f t="shared" si="182"/>
        <v/>
      </c>
    </row>
    <row r="3887" spans="5:27" x14ac:dyDescent="0.3">
      <c r="E3887" s="2">
        <v>7673.61</v>
      </c>
      <c r="F3887" s="2">
        <v>-44.778799999999997</v>
      </c>
      <c r="G3887" s="2">
        <v>-89.669499999999999</v>
      </c>
      <c r="W3887" s="2">
        <v>0.3624829347611</v>
      </c>
      <c r="X3887" s="2">
        <v>1.7917999999999999E-7</v>
      </c>
      <c r="Y3887" s="2">
        <f t="shared" si="180"/>
        <v>1.7917999999999999E-7</v>
      </c>
      <c r="Z3887" s="2" t="str">
        <f t="shared" si="181"/>
        <v/>
      </c>
      <c r="AA3887" s="2" t="str">
        <f t="shared" si="182"/>
        <v/>
      </c>
    </row>
    <row r="3888" spans="5:27" x14ac:dyDescent="0.3">
      <c r="E3888" s="2">
        <v>7691.3</v>
      </c>
      <c r="F3888" s="2">
        <v>-44.805999999999997</v>
      </c>
      <c r="G3888" s="2">
        <v>-89.670500000000004</v>
      </c>
      <c r="W3888" s="2">
        <v>0.36253121861179999</v>
      </c>
      <c r="X3888" s="2">
        <v>-1.7108999999999998E-5</v>
      </c>
      <c r="Y3888" s="2">
        <f t="shared" si="180"/>
        <v>1.7108999999999998E-5</v>
      </c>
      <c r="Z3888" s="2" t="str">
        <f t="shared" si="181"/>
        <v/>
      </c>
      <c r="AA3888" s="2" t="str">
        <f t="shared" si="182"/>
        <v/>
      </c>
    </row>
    <row r="3889" spans="5:27" x14ac:dyDescent="0.3">
      <c r="E3889" s="2">
        <v>7709.03</v>
      </c>
      <c r="F3889" s="2">
        <v>-44.833199999999998</v>
      </c>
      <c r="G3889" s="2">
        <v>-89.671599999999998</v>
      </c>
      <c r="W3889" s="2">
        <v>0.36257490078240001</v>
      </c>
      <c r="X3889" s="2">
        <v>-2.2710000000000001E-5</v>
      </c>
      <c r="Y3889" s="2">
        <f t="shared" si="180"/>
        <v>2.2710000000000001E-5</v>
      </c>
      <c r="Z3889" s="2">
        <f t="shared" si="181"/>
        <v>2.2710000000000001E-5</v>
      </c>
      <c r="AA3889" s="2">
        <f t="shared" si="182"/>
        <v>0.36257490078240001</v>
      </c>
    </row>
    <row r="3890" spans="5:27" x14ac:dyDescent="0.3">
      <c r="E3890" s="2">
        <v>7726.81</v>
      </c>
      <c r="F3890" s="2">
        <v>-44.860300000000002</v>
      </c>
      <c r="G3890" s="2">
        <v>-89.672600000000003</v>
      </c>
      <c r="W3890" s="2">
        <v>0.3626182406497</v>
      </c>
      <c r="X3890" s="2">
        <v>-1.5248E-5</v>
      </c>
      <c r="Y3890" s="2">
        <f t="shared" si="180"/>
        <v>1.5248E-5</v>
      </c>
      <c r="Z3890" s="2" t="str">
        <f t="shared" si="181"/>
        <v/>
      </c>
      <c r="AA3890" s="2" t="str">
        <f t="shared" si="182"/>
        <v/>
      </c>
    </row>
    <row r="3891" spans="5:27" x14ac:dyDescent="0.3">
      <c r="E3891" s="2">
        <v>7744.62</v>
      </c>
      <c r="F3891" s="2">
        <v>-44.8874</v>
      </c>
      <c r="G3891" s="2">
        <v>-89.673599999999993</v>
      </c>
      <c r="W3891" s="2">
        <v>0.36266195479750002</v>
      </c>
      <c r="X3891" s="2">
        <v>9.6819999999999989E-7</v>
      </c>
      <c r="Y3891" s="2">
        <f t="shared" si="180"/>
        <v>9.6819999999999989E-7</v>
      </c>
      <c r="Z3891" s="2" t="str">
        <f t="shared" si="181"/>
        <v/>
      </c>
      <c r="AA3891" s="2" t="str">
        <f t="shared" si="182"/>
        <v/>
      </c>
    </row>
    <row r="3892" spans="5:27" x14ac:dyDescent="0.3">
      <c r="E3892" s="2">
        <v>7762.47</v>
      </c>
      <c r="F3892" s="2">
        <v>-44.914400000000001</v>
      </c>
      <c r="G3892" s="2">
        <v>-89.674599999999998</v>
      </c>
      <c r="W3892" s="2">
        <v>0.362705125771</v>
      </c>
      <c r="X3892" s="2">
        <v>1.6348999999999999E-5</v>
      </c>
      <c r="Y3892" s="2">
        <f t="shared" si="180"/>
        <v>1.6348999999999999E-5</v>
      </c>
      <c r="Z3892" s="2" t="str">
        <f t="shared" si="181"/>
        <v/>
      </c>
      <c r="AA3892" s="2" t="str">
        <f t="shared" si="182"/>
        <v/>
      </c>
    </row>
    <row r="3893" spans="5:27" x14ac:dyDescent="0.3">
      <c r="E3893" s="2">
        <v>7780.37</v>
      </c>
      <c r="F3893" s="2">
        <v>-44.941400000000002</v>
      </c>
      <c r="G3893" s="2">
        <v>-89.675600000000003</v>
      </c>
      <c r="W3893" s="2">
        <v>0.36274863926459999</v>
      </c>
      <c r="X3893" s="2">
        <v>2.2345999999999999E-5</v>
      </c>
      <c r="Y3893" s="2">
        <f t="shared" si="180"/>
        <v>2.2345999999999999E-5</v>
      </c>
      <c r="Z3893" s="2">
        <f t="shared" si="181"/>
        <v>2.2345999999999999E-5</v>
      </c>
      <c r="AA3893" s="2">
        <f t="shared" si="182"/>
        <v>0.36274863926459999</v>
      </c>
    </row>
    <row r="3894" spans="5:27" x14ac:dyDescent="0.3">
      <c r="E3894" s="2">
        <v>7798.3</v>
      </c>
      <c r="F3894" s="2">
        <v>-44.968400000000003</v>
      </c>
      <c r="G3894" s="2">
        <v>-89.676599999999993</v>
      </c>
      <c r="W3894" s="2">
        <v>0.36279194944769999</v>
      </c>
      <c r="X3894" s="2">
        <v>1.5529999999999999E-5</v>
      </c>
      <c r="Y3894" s="2">
        <f t="shared" si="180"/>
        <v>1.5529999999999999E-5</v>
      </c>
      <c r="Z3894" s="2" t="str">
        <f t="shared" si="181"/>
        <v/>
      </c>
      <c r="AA3894" s="2" t="str">
        <f t="shared" si="182"/>
        <v/>
      </c>
    </row>
    <row r="3895" spans="5:27" x14ac:dyDescent="0.3">
      <c r="E3895" s="2">
        <v>7816.28</v>
      </c>
      <c r="F3895" s="2">
        <v>-44.9953</v>
      </c>
      <c r="G3895" s="2">
        <v>-89.677599999999998</v>
      </c>
      <c r="W3895" s="2">
        <v>0.36283561551850002</v>
      </c>
      <c r="X3895" s="2">
        <v>-1.8748000000000001E-7</v>
      </c>
      <c r="Y3895" s="2">
        <f t="shared" si="180"/>
        <v>1.8748000000000001E-7</v>
      </c>
      <c r="Z3895" s="2" t="str">
        <f t="shared" si="181"/>
        <v/>
      </c>
      <c r="AA3895" s="2" t="str">
        <f t="shared" si="182"/>
        <v/>
      </c>
    </row>
    <row r="3896" spans="5:27" x14ac:dyDescent="0.3">
      <c r="E3896" s="2">
        <v>7834.3</v>
      </c>
      <c r="F3896" s="2">
        <v>-45.022199999999998</v>
      </c>
      <c r="G3896" s="2">
        <v>-89.678600000000003</v>
      </c>
      <c r="W3896" s="2">
        <v>0.36287904764599999</v>
      </c>
      <c r="X3896" s="2">
        <v>-1.56E-5</v>
      </c>
      <c r="Y3896" s="2">
        <f t="shared" si="180"/>
        <v>1.56E-5</v>
      </c>
      <c r="Z3896" s="2" t="str">
        <f t="shared" si="181"/>
        <v/>
      </c>
      <c r="AA3896" s="2" t="str">
        <f t="shared" si="182"/>
        <v/>
      </c>
    </row>
    <row r="3897" spans="5:27" x14ac:dyDescent="0.3">
      <c r="E3897" s="2">
        <v>7852.36</v>
      </c>
      <c r="F3897" s="2">
        <v>-45.048999999999999</v>
      </c>
      <c r="G3897" s="2">
        <v>-89.679599999999994</v>
      </c>
      <c r="W3897" s="2">
        <v>0.36292282329719999</v>
      </c>
      <c r="X3897" s="2">
        <v>-2.1962000000000001E-5</v>
      </c>
      <c r="Y3897" s="2">
        <f t="shared" si="180"/>
        <v>2.1962000000000001E-5</v>
      </c>
      <c r="Z3897" s="2">
        <f t="shared" si="181"/>
        <v>2.1962000000000001E-5</v>
      </c>
      <c r="AA3897" s="2">
        <f t="shared" si="182"/>
        <v>0.36292282329719999</v>
      </c>
    </row>
    <row r="3898" spans="5:27" x14ac:dyDescent="0.3">
      <c r="E3898" s="2">
        <v>7870.46</v>
      </c>
      <c r="F3898" s="2">
        <v>-45.075899999999997</v>
      </c>
      <c r="G3898" s="2">
        <v>-89.680599999999998</v>
      </c>
      <c r="W3898" s="2">
        <v>0.36296644469060002</v>
      </c>
      <c r="X3898" s="2">
        <v>-1.5585000000000001E-5</v>
      </c>
      <c r="Y3898" s="2">
        <f t="shared" si="180"/>
        <v>1.5585000000000001E-5</v>
      </c>
      <c r="Z3898" s="2" t="str">
        <f t="shared" si="181"/>
        <v/>
      </c>
      <c r="AA3898" s="2" t="str">
        <f t="shared" si="182"/>
        <v/>
      </c>
    </row>
    <row r="3899" spans="5:27" x14ac:dyDescent="0.3">
      <c r="E3899" s="2">
        <v>7888.6</v>
      </c>
      <c r="F3899" s="2">
        <v>-45.102600000000002</v>
      </c>
      <c r="G3899" s="2">
        <v>-89.681600000000003</v>
      </c>
      <c r="W3899" s="2">
        <v>0.3630104080348</v>
      </c>
      <c r="X3899" s="2">
        <v>-1.6920000000000001E-7</v>
      </c>
      <c r="Y3899" s="2">
        <f t="shared" si="180"/>
        <v>1.6920000000000001E-7</v>
      </c>
      <c r="Z3899" s="2" t="str">
        <f t="shared" si="181"/>
        <v/>
      </c>
      <c r="AA3899" s="2" t="str">
        <f t="shared" si="182"/>
        <v/>
      </c>
    </row>
    <row r="3900" spans="5:27" x14ac:dyDescent="0.3">
      <c r="E3900" s="2">
        <v>7906.79</v>
      </c>
      <c r="F3900" s="2">
        <v>-45.129399999999997</v>
      </c>
      <c r="G3900" s="2">
        <v>-89.682599999999994</v>
      </c>
      <c r="W3900" s="2">
        <v>0.36305869217710002</v>
      </c>
      <c r="X3900" s="2">
        <v>1.6226E-5</v>
      </c>
      <c r="Y3900" s="2">
        <f t="shared" si="180"/>
        <v>1.6226E-5</v>
      </c>
      <c r="Z3900" s="2" t="str">
        <f t="shared" si="181"/>
        <v/>
      </c>
      <c r="AA3900" s="2" t="str">
        <f t="shared" si="182"/>
        <v/>
      </c>
    </row>
    <row r="3901" spans="5:27" x14ac:dyDescent="0.3">
      <c r="E3901" s="2">
        <v>7925.01</v>
      </c>
      <c r="F3901" s="2">
        <v>-45.156100000000002</v>
      </c>
      <c r="G3901" s="2">
        <v>-89.683499999999995</v>
      </c>
      <c r="W3901" s="2">
        <v>0.3631023741337</v>
      </c>
      <c r="X3901" s="2">
        <v>2.1537999999999999E-5</v>
      </c>
      <c r="Y3901" s="2">
        <f t="shared" si="180"/>
        <v>2.1537999999999999E-5</v>
      </c>
      <c r="Z3901" s="2">
        <f t="shared" si="181"/>
        <v>2.1537999999999999E-5</v>
      </c>
      <c r="AA3901" s="2">
        <f t="shared" si="182"/>
        <v>0.3631023741337</v>
      </c>
    </row>
    <row r="3902" spans="5:27" x14ac:dyDescent="0.3">
      <c r="E3902" s="2">
        <v>7943.28</v>
      </c>
      <c r="F3902" s="2">
        <v>-45.1828</v>
      </c>
      <c r="G3902" s="2">
        <v>-89.6845</v>
      </c>
      <c r="W3902" s="2">
        <v>0.36314571417570002</v>
      </c>
      <c r="X3902" s="2">
        <v>1.446E-5</v>
      </c>
      <c r="Y3902" s="2">
        <f t="shared" si="180"/>
        <v>1.446E-5</v>
      </c>
      <c r="Z3902" s="2" t="str">
        <f t="shared" si="181"/>
        <v/>
      </c>
      <c r="AA3902" s="2" t="str">
        <f t="shared" si="182"/>
        <v/>
      </c>
    </row>
    <row r="3903" spans="5:27" x14ac:dyDescent="0.3">
      <c r="E3903" s="2">
        <v>7961.59</v>
      </c>
      <c r="F3903" s="2">
        <v>-45.209400000000002</v>
      </c>
      <c r="G3903" s="2">
        <v>-89.685500000000005</v>
      </c>
      <c r="W3903" s="2">
        <v>0.36318942846160002</v>
      </c>
      <c r="X3903" s="2">
        <v>-9.1903999999999995E-7</v>
      </c>
      <c r="Y3903" s="2">
        <f t="shared" si="180"/>
        <v>9.1903999999999995E-7</v>
      </c>
      <c r="Z3903" s="2" t="str">
        <f t="shared" si="181"/>
        <v/>
      </c>
      <c r="AA3903" s="2" t="str">
        <f t="shared" si="182"/>
        <v/>
      </c>
    </row>
    <row r="3904" spans="5:27" x14ac:dyDescent="0.3">
      <c r="E3904" s="2">
        <v>7979.95</v>
      </c>
      <c r="F3904" s="2">
        <v>-45.235999999999997</v>
      </c>
      <c r="G3904" s="2">
        <v>-89.686400000000006</v>
      </c>
      <c r="W3904" s="2">
        <v>0.36323259917139999</v>
      </c>
      <c r="X3904" s="2">
        <v>-1.5506E-5</v>
      </c>
      <c r="Y3904" s="2">
        <f t="shared" si="180"/>
        <v>1.5506E-5</v>
      </c>
      <c r="Z3904" s="2" t="str">
        <f t="shared" si="181"/>
        <v/>
      </c>
      <c r="AA3904" s="2" t="str">
        <f t="shared" si="182"/>
        <v/>
      </c>
    </row>
    <row r="3905" spans="5:27" x14ac:dyDescent="0.3">
      <c r="E3905" s="2">
        <v>7998.34</v>
      </c>
      <c r="F3905" s="2">
        <v>-45.262599999999999</v>
      </c>
      <c r="G3905" s="2">
        <v>-89.687399999999997</v>
      </c>
      <c r="W3905" s="2">
        <v>0.36327611239599999</v>
      </c>
      <c r="X3905" s="2">
        <v>-2.1192E-5</v>
      </c>
      <c r="Y3905" s="2">
        <f t="shared" si="180"/>
        <v>2.1192E-5</v>
      </c>
      <c r="Z3905" s="2">
        <f t="shared" si="181"/>
        <v>2.1192E-5</v>
      </c>
      <c r="AA3905" s="2">
        <f t="shared" si="182"/>
        <v>0.36327611239599999</v>
      </c>
    </row>
    <row r="3906" spans="5:27" x14ac:dyDescent="0.3">
      <c r="E3906" s="2">
        <v>8016.78</v>
      </c>
      <c r="F3906" s="2">
        <v>-45.289099999999998</v>
      </c>
      <c r="G3906" s="2">
        <v>-89.688299999999998</v>
      </c>
      <c r="W3906" s="2">
        <v>0.36331942276290002</v>
      </c>
      <c r="X3906" s="2">
        <v>-1.4727E-5</v>
      </c>
      <c r="Y3906" s="2">
        <f t="shared" si="180"/>
        <v>1.4727E-5</v>
      </c>
      <c r="Z3906" s="2" t="str">
        <f t="shared" si="181"/>
        <v/>
      </c>
      <c r="AA3906" s="2" t="str">
        <f t="shared" si="182"/>
        <v/>
      </c>
    </row>
    <row r="3907" spans="5:27" x14ac:dyDescent="0.3">
      <c r="E3907" s="2">
        <v>8035.26</v>
      </c>
      <c r="F3907" s="2">
        <v>-45.315600000000003</v>
      </c>
      <c r="G3907" s="2">
        <v>-89.689300000000003</v>
      </c>
      <c r="W3907" s="2">
        <v>0.36336308899100001</v>
      </c>
      <c r="X3907" s="2">
        <v>1.7856000000000001E-7</v>
      </c>
      <c r="Y3907" s="2">
        <f t="shared" ref="Y3907:Y3970" si="183">ABS(X3907)</f>
        <v>1.7856000000000001E-7</v>
      </c>
      <c r="Z3907" s="2" t="str">
        <f t="shared" ref="Z3907:Z3970" si="184">IF(AND(Y3907&gt;Y3906,Y3907&gt;Y3908),Y3907,"")</f>
        <v/>
      </c>
      <c r="AA3907" s="2" t="str">
        <f t="shared" ref="AA3907:AA3970" si="185">IF(Z3907&lt;&gt;"",W3907,"")</f>
        <v/>
      </c>
    </row>
    <row r="3908" spans="5:27" x14ac:dyDescent="0.3">
      <c r="E3908" s="2">
        <v>8053.78</v>
      </c>
      <c r="F3908" s="2">
        <v>-45.342100000000002</v>
      </c>
      <c r="G3908" s="2">
        <v>-89.690200000000004</v>
      </c>
      <c r="W3908" s="2">
        <v>0.36340652087980002</v>
      </c>
      <c r="X3908" s="2">
        <v>1.4795E-5</v>
      </c>
      <c r="Y3908" s="2">
        <f t="shared" si="183"/>
        <v>1.4795E-5</v>
      </c>
      <c r="Z3908" s="2" t="str">
        <f t="shared" si="184"/>
        <v/>
      </c>
      <c r="AA3908" s="2" t="str">
        <f t="shared" si="185"/>
        <v/>
      </c>
    </row>
    <row r="3909" spans="5:27" x14ac:dyDescent="0.3">
      <c r="E3909" s="2">
        <v>8072.35</v>
      </c>
      <c r="F3909" s="2">
        <v>-45.368499999999997</v>
      </c>
      <c r="G3909" s="2">
        <v>-89.691199999999995</v>
      </c>
      <c r="W3909" s="2">
        <v>0.36345029629390002</v>
      </c>
      <c r="X3909" s="2">
        <v>2.0828000000000001E-5</v>
      </c>
      <c r="Y3909" s="2">
        <f t="shared" si="183"/>
        <v>2.0828000000000001E-5</v>
      </c>
      <c r="Z3909" s="2">
        <f t="shared" si="184"/>
        <v>2.0828000000000001E-5</v>
      </c>
      <c r="AA3909" s="2">
        <f t="shared" si="185"/>
        <v>0.36345029629390002</v>
      </c>
    </row>
    <row r="3910" spans="5:27" x14ac:dyDescent="0.3">
      <c r="E3910" s="2">
        <v>8090.96</v>
      </c>
      <c r="F3910" s="2">
        <v>-45.3949</v>
      </c>
      <c r="G3910" s="2">
        <v>-89.692099999999996</v>
      </c>
      <c r="W3910" s="2">
        <v>0.36349391789829999</v>
      </c>
      <c r="X3910" s="2">
        <v>1.4779E-5</v>
      </c>
      <c r="Y3910" s="2">
        <f t="shared" si="183"/>
        <v>1.4779E-5</v>
      </c>
      <c r="Z3910" s="2" t="str">
        <f t="shared" si="184"/>
        <v/>
      </c>
      <c r="AA3910" s="2" t="str">
        <f t="shared" si="185"/>
        <v/>
      </c>
    </row>
    <row r="3911" spans="5:27" x14ac:dyDescent="0.3">
      <c r="E3911" s="2">
        <v>8109.61</v>
      </c>
      <c r="F3911" s="2">
        <v>-45.421199999999999</v>
      </c>
      <c r="G3911" s="2">
        <v>-89.693100000000001</v>
      </c>
      <c r="W3911" s="2">
        <v>0.36353788143080001</v>
      </c>
      <c r="X3911" s="2">
        <v>1.5974E-7</v>
      </c>
      <c r="Y3911" s="2">
        <f t="shared" si="183"/>
        <v>1.5974E-7</v>
      </c>
      <c r="Z3911" s="2" t="str">
        <f t="shared" si="184"/>
        <v/>
      </c>
      <c r="AA3911" s="2" t="str">
        <f t="shared" si="185"/>
        <v/>
      </c>
    </row>
    <row r="3912" spans="5:27" x14ac:dyDescent="0.3">
      <c r="E3912" s="2">
        <v>8128.31</v>
      </c>
      <c r="F3912" s="2">
        <v>-45.447600000000001</v>
      </c>
      <c r="G3912" s="2">
        <v>-89.694000000000003</v>
      </c>
      <c r="W3912" s="2">
        <v>0.36358616588039999</v>
      </c>
      <c r="X3912" s="2">
        <v>-1.5387999999999999E-5</v>
      </c>
      <c r="Y3912" s="2">
        <f t="shared" si="183"/>
        <v>1.5387999999999999E-5</v>
      </c>
      <c r="Z3912" s="2" t="str">
        <f t="shared" si="184"/>
        <v/>
      </c>
      <c r="AA3912" s="2" t="str">
        <f t="shared" si="185"/>
        <v/>
      </c>
    </row>
    <row r="3913" spans="5:27" x14ac:dyDescent="0.3">
      <c r="E3913" s="2">
        <v>8147.04</v>
      </c>
      <c r="F3913" s="2">
        <v>-45.473799999999997</v>
      </c>
      <c r="G3913" s="2">
        <v>-89.694900000000004</v>
      </c>
      <c r="W3913" s="2">
        <v>0.36362984761139999</v>
      </c>
      <c r="X3913" s="2">
        <v>-2.0424999999999998E-5</v>
      </c>
      <c r="Y3913" s="2">
        <f t="shared" si="183"/>
        <v>2.0424999999999998E-5</v>
      </c>
      <c r="Z3913" s="2">
        <f t="shared" si="184"/>
        <v>2.0424999999999998E-5</v>
      </c>
      <c r="AA3913" s="2">
        <f t="shared" si="185"/>
        <v>0.36362984761139999</v>
      </c>
    </row>
    <row r="3914" spans="5:27" x14ac:dyDescent="0.3">
      <c r="E3914" s="2">
        <v>8165.82</v>
      </c>
      <c r="F3914" s="2">
        <v>-45.500100000000003</v>
      </c>
      <c r="G3914" s="2">
        <v>-89.695800000000006</v>
      </c>
      <c r="W3914" s="2">
        <v>0.36367318783750002</v>
      </c>
      <c r="X3914" s="2">
        <v>-1.3713000000000001E-5</v>
      </c>
      <c r="Y3914" s="2">
        <f t="shared" si="183"/>
        <v>1.3713000000000001E-5</v>
      </c>
      <c r="Z3914" s="2" t="str">
        <f t="shared" si="184"/>
        <v/>
      </c>
      <c r="AA3914" s="2" t="str">
        <f t="shared" si="185"/>
        <v/>
      </c>
    </row>
    <row r="3915" spans="5:27" x14ac:dyDescent="0.3">
      <c r="E3915" s="2">
        <v>8184.65</v>
      </c>
      <c r="F3915" s="2">
        <v>-45.526299999999999</v>
      </c>
      <c r="G3915" s="2">
        <v>-89.696700000000007</v>
      </c>
      <c r="W3915" s="2">
        <v>0.3637169022692</v>
      </c>
      <c r="X3915" s="2">
        <v>8.7242000000000003E-7</v>
      </c>
      <c r="Y3915" s="2">
        <f t="shared" si="183"/>
        <v>8.7242000000000003E-7</v>
      </c>
      <c r="Z3915" s="2" t="str">
        <f t="shared" si="184"/>
        <v/>
      </c>
      <c r="AA3915" s="2" t="str">
        <f t="shared" si="185"/>
        <v/>
      </c>
    </row>
    <row r="3916" spans="5:27" x14ac:dyDescent="0.3">
      <c r="E3916" s="2">
        <v>8203.52</v>
      </c>
      <c r="F3916" s="2">
        <v>-45.552500000000002</v>
      </c>
      <c r="G3916" s="2">
        <v>-89.697699999999998</v>
      </c>
      <c r="W3916" s="2">
        <v>0.36376007270080002</v>
      </c>
      <c r="X3916" s="2">
        <v>1.4705000000000001E-5</v>
      </c>
      <c r="Y3916" s="2">
        <f t="shared" si="183"/>
        <v>1.4705000000000001E-5</v>
      </c>
      <c r="Z3916" s="2" t="str">
        <f t="shared" si="184"/>
        <v/>
      </c>
      <c r="AA3916" s="2" t="str">
        <f t="shared" si="185"/>
        <v/>
      </c>
    </row>
    <row r="3917" spans="5:27" x14ac:dyDescent="0.3">
      <c r="E3917" s="2">
        <v>8222.43</v>
      </c>
      <c r="F3917" s="2">
        <v>-45.578699999999998</v>
      </c>
      <c r="G3917" s="2">
        <v>-89.698599999999999</v>
      </c>
      <c r="W3917" s="2">
        <v>0.36380358564179999</v>
      </c>
      <c r="X3917" s="2">
        <v>2.0097000000000001E-5</v>
      </c>
      <c r="Y3917" s="2">
        <f t="shared" si="183"/>
        <v>2.0097000000000001E-5</v>
      </c>
      <c r="Z3917" s="2">
        <f t="shared" si="184"/>
        <v>2.0097000000000001E-5</v>
      </c>
      <c r="AA3917" s="2">
        <f t="shared" si="185"/>
        <v>0.36380358564179999</v>
      </c>
    </row>
    <row r="3918" spans="5:27" x14ac:dyDescent="0.3">
      <c r="E3918" s="2">
        <v>8241.3799999999992</v>
      </c>
      <c r="F3918" s="2">
        <v>-45.604799999999997</v>
      </c>
      <c r="G3918" s="2">
        <v>-89.6995</v>
      </c>
      <c r="W3918" s="2">
        <v>0.36384689620260002</v>
      </c>
      <c r="X3918" s="2">
        <v>1.3966E-5</v>
      </c>
      <c r="Y3918" s="2">
        <f t="shared" si="183"/>
        <v>1.3966E-5</v>
      </c>
      <c r="Z3918" s="2" t="str">
        <f t="shared" si="184"/>
        <v/>
      </c>
      <c r="AA3918" s="2" t="str">
        <f t="shared" si="185"/>
        <v/>
      </c>
    </row>
    <row r="3919" spans="5:27" x14ac:dyDescent="0.3">
      <c r="E3919" s="2">
        <v>8260.3799999999992</v>
      </c>
      <c r="F3919" s="2">
        <v>-45.630899999999997</v>
      </c>
      <c r="G3919" s="2">
        <v>-89.700400000000002</v>
      </c>
      <c r="W3919" s="2">
        <v>0.36389056259660002</v>
      </c>
      <c r="X3919" s="2">
        <v>-1.7009999999999999E-7</v>
      </c>
      <c r="Y3919" s="2">
        <f t="shared" si="183"/>
        <v>1.7009999999999999E-7</v>
      </c>
      <c r="Z3919" s="2" t="str">
        <f t="shared" si="184"/>
        <v/>
      </c>
      <c r="AA3919" s="2" t="str">
        <f t="shared" si="185"/>
        <v/>
      </c>
    </row>
    <row r="3920" spans="5:27" x14ac:dyDescent="0.3">
      <c r="E3920" s="2">
        <v>8279.42</v>
      </c>
      <c r="F3920" s="2">
        <v>-45.656999999999996</v>
      </c>
      <c r="G3920" s="2">
        <v>-89.701300000000003</v>
      </c>
      <c r="W3920" s="2">
        <v>0.36393399423360001</v>
      </c>
      <c r="X3920" s="2">
        <v>-1.4032000000000001E-5</v>
      </c>
      <c r="Y3920" s="2">
        <f t="shared" si="183"/>
        <v>1.4032000000000001E-5</v>
      </c>
      <c r="Z3920" s="2" t="str">
        <f t="shared" si="184"/>
        <v/>
      </c>
      <c r="AA3920" s="2" t="str">
        <f t="shared" si="185"/>
        <v/>
      </c>
    </row>
    <row r="3921" spans="5:27" x14ac:dyDescent="0.3">
      <c r="E3921" s="2">
        <v>8298.51</v>
      </c>
      <c r="F3921" s="2">
        <v>-45.683</v>
      </c>
      <c r="G3921" s="2">
        <v>-89.702200000000005</v>
      </c>
      <c r="W3921" s="2">
        <v>0.36397776939769999</v>
      </c>
      <c r="X3921" s="2">
        <v>-1.9752999999999999E-5</v>
      </c>
      <c r="Y3921" s="2">
        <f t="shared" si="183"/>
        <v>1.9752999999999999E-5</v>
      </c>
      <c r="Z3921" s="2">
        <f t="shared" si="184"/>
        <v>1.9752999999999999E-5</v>
      </c>
      <c r="AA3921" s="2">
        <f t="shared" si="185"/>
        <v>0.36397776939769999</v>
      </c>
    </row>
    <row r="3922" spans="5:27" x14ac:dyDescent="0.3">
      <c r="E3922" s="2">
        <v>8317.64</v>
      </c>
      <c r="F3922" s="2">
        <v>-45.709000000000003</v>
      </c>
      <c r="G3922" s="2">
        <v>-89.703100000000006</v>
      </c>
      <c r="W3922" s="2">
        <v>0.36402139122470001</v>
      </c>
      <c r="X3922" s="2">
        <v>-1.4015999999999999E-5</v>
      </c>
      <c r="Y3922" s="2">
        <f t="shared" si="183"/>
        <v>1.4015999999999999E-5</v>
      </c>
      <c r="Z3922" s="2" t="str">
        <f t="shared" si="184"/>
        <v/>
      </c>
      <c r="AA3922" s="2" t="str">
        <f t="shared" si="185"/>
        <v/>
      </c>
    </row>
    <row r="3923" spans="5:27" x14ac:dyDescent="0.3">
      <c r="E3923" s="2">
        <v>8336.81</v>
      </c>
      <c r="F3923" s="2">
        <v>-45.734900000000003</v>
      </c>
      <c r="G3923" s="2">
        <v>-89.703900000000004</v>
      </c>
      <c r="W3923" s="2">
        <v>0.36406535495550002</v>
      </c>
      <c r="X3923" s="2">
        <v>-1.5076999999999999E-7</v>
      </c>
      <c r="Y3923" s="2">
        <f t="shared" si="183"/>
        <v>1.5076999999999999E-7</v>
      </c>
      <c r="Z3923" s="2" t="str">
        <f t="shared" si="184"/>
        <v/>
      </c>
      <c r="AA3923" s="2" t="str">
        <f t="shared" si="185"/>
        <v/>
      </c>
    </row>
    <row r="3924" spans="5:27" x14ac:dyDescent="0.3">
      <c r="E3924" s="2">
        <v>8356.0300000000007</v>
      </c>
      <c r="F3924" s="2">
        <v>-45.760899999999999</v>
      </c>
      <c r="G3924" s="2">
        <v>-89.704800000000006</v>
      </c>
      <c r="W3924" s="2">
        <v>0.36411363972939997</v>
      </c>
      <c r="X3924" s="2">
        <v>1.4594E-5</v>
      </c>
      <c r="Y3924" s="2">
        <f t="shared" si="183"/>
        <v>1.4594E-5</v>
      </c>
      <c r="Z3924" s="2" t="str">
        <f t="shared" si="184"/>
        <v/>
      </c>
      <c r="AA3924" s="2" t="str">
        <f t="shared" si="185"/>
        <v/>
      </c>
    </row>
    <row r="3925" spans="5:27" x14ac:dyDescent="0.3">
      <c r="E3925" s="2">
        <v>8375.2900000000009</v>
      </c>
      <c r="F3925" s="2">
        <v>-45.786799999999999</v>
      </c>
      <c r="G3925" s="2">
        <v>-89.705699999999993</v>
      </c>
      <c r="W3925" s="2">
        <v>0.3641573212225</v>
      </c>
      <c r="X3925" s="2">
        <v>1.9371000000000001E-5</v>
      </c>
      <c r="Y3925" s="2">
        <f t="shared" si="183"/>
        <v>1.9371000000000001E-5</v>
      </c>
      <c r="Z3925" s="2">
        <f t="shared" si="184"/>
        <v>1.9371000000000001E-5</v>
      </c>
      <c r="AA3925" s="2">
        <f t="shared" si="185"/>
        <v>0.3641573212225</v>
      </c>
    </row>
    <row r="3926" spans="5:27" x14ac:dyDescent="0.3">
      <c r="E3926" s="2">
        <v>8394.6</v>
      </c>
      <c r="F3926" s="2">
        <v>-45.8127</v>
      </c>
      <c r="G3926" s="2">
        <v>-89.706599999999995</v>
      </c>
      <c r="W3926" s="2">
        <v>0.36420066164260001</v>
      </c>
      <c r="X3926" s="2">
        <v>1.3004E-5</v>
      </c>
      <c r="Y3926" s="2">
        <f t="shared" si="183"/>
        <v>1.3004E-5</v>
      </c>
      <c r="Z3926" s="2" t="str">
        <f t="shared" si="184"/>
        <v/>
      </c>
      <c r="AA3926" s="2" t="str">
        <f t="shared" si="185"/>
        <v/>
      </c>
    </row>
    <row r="3927" spans="5:27" x14ac:dyDescent="0.3">
      <c r="E3927" s="2">
        <v>8413.9500000000007</v>
      </c>
      <c r="F3927" s="2">
        <v>-45.838500000000003</v>
      </c>
      <c r="G3927" s="2">
        <v>-89.707499999999996</v>
      </c>
      <c r="W3927" s="2">
        <v>0.36424437622799999</v>
      </c>
      <c r="X3927" s="2">
        <v>-8.2821000000000003E-7</v>
      </c>
      <c r="Y3927" s="2">
        <f t="shared" si="183"/>
        <v>8.2821000000000003E-7</v>
      </c>
      <c r="Z3927" s="2" t="str">
        <f t="shared" si="184"/>
        <v/>
      </c>
      <c r="AA3927" s="2" t="str">
        <f t="shared" si="185"/>
        <v/>
      </c>
    </row>
    <row r="3928" spans="5:27" x14ac:dyDescent="0.3">
      <c r="E3928" s="2">
        <v>8433.35</v>
      </c>
      <c r="F3928" s="2">
        <v>-45.8643</v>
      </c>
      <c r="G3928" s="2">
        <v>-89.708299999999994</v>
      </c>
      <c r="W3928" s="2">
        <v>0.36428754636639998</v>
      </c>
      <c r="X3928" s="2">
        <v>-1.3947E-5</v>
      </c>
      <c r="Y3928" s="2">
        <f t="shared" si="183"/>
        <v>1.3947E-5</v>
      </c>
      <c r="Z3928" s="2" t="str">
        <f t="shared" si="184"/>
        <v/>
      </c>
      <c r="AA3928" s="2" t="str">
        <f t="shared" si="185"/>
        <v/>
      </c>
    </row>
    <row r="3929" spans="5:27" x14ac:dyDescent="0.3">
      <c r="E3929" s="2">
        <v>8452.7900000000009</v>
      </c>
      <c r="F3929" s="2">
        <v>-45.890099999999997</v>
      </c>
      <c r="G3929" s="2">
        <v>-89.709199999999996</v>
      </c>
      <c r="W3929" s="2">
        <v>0.36433105900829998</v>
      </c>
      <c r="X3929" s="2">
        <v>-1.9059000000000002E-5</v>
      </c>
      <c r="Y3929" s="2">
        <f t="shared" si="183"/>
        <v>1.9059000000000002E-5</v>
      </c>
      <c r="Z3929" s="2">
        <f t="shared" si="184"/>
        <v>1.9059000000000002E-5</v>
      </c>
      <c r="AA3929" s="2">
        <f t="shared" si="185"/>
        <v>0.36433105900829998</v>
      </c>
    </row>
    <row r="3930" spans="5:27" x14ac:dyDescent="0.3">
      <c r="E3930" s="2">
        <v>8472.27</v>
      </c>
      <c r="F3930" s="2">
        <v>-45.915799999999997</v>
      </c>
      <c r="G3930" s="2">
        <v>-89.71</v>
      </c>
      <c r="W3930" s="2">
        <v>0.36437436977350002</v>
      </c>
      <c r="X3930" s="2">
        <v>-1.3244000000000001E-5</v>
      </c>
      <c r="Y3930" s="2">
        <f t="shared" si="183"/>
        <v>1.3244000000000001E-5</v>
      </c>
      <c r="Z3930" s="2" t="str">
        <f t="shared" si="184"/>
        <v/>
      </c>
      <c r="AA3930" s="2" t="str">
        <f t="shared" si="185"/>
        <v/>
      </c>
    </row>
    <row r="3931" spans="5:27" x14ac:dyDescent="0.3">
      <c r="E3931" s="2">
        <v>8491.7999999999993</v>
      </c>
      <c r="F3931" s="2">
        <v>-45.941600000000001</v>
      </c>
      <c r="G3931" s="2">
        <v>-89.710899999999995</v>
      </c>
      <c r="W3931" s="2">
        <v>0.3644180363424</v>
      </c>
      <c r="X3931" s="2">
        <v>1.6208000000000001E-7</v>
      </c>
      <c r="Y3931" s="2">
        <f t="shared" si="183"/>
        <v>1.6208000000000001E-7</v>
      </c>
      <c r="Z3931" s="2" t="str">
        <f t="shared" si="184"/>
        <v/>
      </c>
      <c r="AA3931" s="2" t="str">
        <f t="shared" si="185"/>
        <v/>
      </c>
    </row>
    <row r="3932" spans="5:27" x14ac:dyDescent="0.3">
      <c r="E3932" s="2">
        <v>8511.3799999999992</v>
      </c>
      <c r="F3932" s="2">
        <v>-45.967199999999998</v>
      </c>
      <c r="G3932" s="2">
        <v>-89.711799999999997</v>
      </c>
      <c r="W3932" s="2">
        <v>0.36446146771389998</v>
      </c>
      <c r="X3932" s="2">
        <v>1.3307E-5</v>
      </c>
      <c r="Y3932" s="2">
        <f t="shared" si="183"/>
        <v>1.3307E-5</v>
      </c>
      <c r="Z3932" s="2" t="str">
        <f t="shared" si="184"/>
        <v/>
      </c>
      <c r="AA3932" s="2" t="str">
        <f t="shared" si="185"/>
        <v/>
      </c>
    </row>
    <row r="3933" spans="5:27" x14ac:dyDescent="0.3">
      <c r="E3933" s="2">
        <v>8531</v>
      </c>
      <c r="F3933" s="2">
        <v>-45.992899999999999</v>
      </c>
      <c r="G3933" s="2">
        <v>-89.712599999999995</v>
      </c>
      <c r="W3933" s="2">
        <v>0.36450524261439998</v>
      </c>
      <c r="X3933" s="2">
        <v>1.8732999999999998E-5</v>
      </c>
      <c r="Y3933" s="2">
        <f t="shared" si="183"/>
        <v>1.8732999999999998E-5</v>
      </c>
      <c r="Z3933" s="2">
        <f t="shared" si="184"/>
        <v>1.8732999999999998E-5</v>
      </c>
      <c r="AA3933" s="2">
        <f t="shared" si="185"/>
        <v>0.36450524261439998</v>
      </c>
    </row>
    <row r="3934" spans="5:27" x14ac:dyDescent="0.3">
      <c r="E3934" s="2">
        <v>8550.67</v>
      </c>
      <c r="F3934" s="2">
        <v>-46.018500000000003</v>
      </c>
      <c r="G3934" s="2">
        <v>-89.713499999999996</v>
      </c>
      <c r="W3934" s="2">
        <v>0.36454886467600001</v>
      </c>
      <c r="X3934" s="2">
        <v>1.3291E-5</v>
      </c>
      <c r="Y3934" s="2">
        <f t="shared" si="183"/>
        <v>1.3291E-5</v>
      </c>
      <c r="Z3934" s="2" t="str">
        <f t="shared" si="184"/>
        <v/>
      </c>
      <c r="AA3934" s="2" t="str">
        <f t="shared" si="185"/>
        <v/>
      </c>
    </row>
    <row r="3935" spans="5:27" x14ac:dyDescent="0.3">
      <c r="E3935" s="2">
        <v>8570.3799999999992</v>
      </c>
      <c r="F3935" s="2">
        <v>-46.0441</v>
      </c>
      <c r="G3935" s="2">
        <v>-89.714299999999994</v>
      </c>
      <c r="W3935" s="2">
        <v>0.36459282861609998</v>
      </c>
      <c r="X3935" s="2">
        <v>1.4226E-7</v>
      </c>
      <c r="Y3935" s="2">
        <f t="shared" si="183"/>
        <v>1.4226E-7</v>
      </c>
      <c r="Z3935" s="2" t="str">
        <f t="shared" si="184"/>
        <v/>
      </c>
      <c r="AA3935" s="2" t="str">
        <f t="shared" si="185"/>
        <v/>
      </c>
    </row>
    <row r="3936" spans="5:27" x14ac:dyDescent="0.3">
      <c r="E3936" s="2">
        <v>8590.14</v>
      </c>
      <c r="F3936" s="2">
        <v>-46.069699999999997</v>
      </c>
      <c r="G3936" s="2">
        <v>-89.715100000000007</v>
      </c>
      <c r="W3936" s="2">
        <v>0.36464111373180003</v>
      </c>
      <c r="X3936" s="2">
        <v>-1.3841E-5</v>
      </c>
      <c r="Y3936" s="2">
        <f t="shared" si="183"/>
        <v>1.3841E-5</v>
      </c>
      <c r="Z3936" s="2" t="str">
        <f t="shared" si="184"/>
        <v/>
      </c>
      <c r="AA3936" s="2" t="str">
        <f t="shared" si="185"/>
        <v/>
      </c>
    </row>
    <row r="3937" spans="5:27" x14ac:dyDescent="0.3">
      <c r="E3937" s="2">
        <v>8609.94</v>
      </c>
      <c r="F3937" s="2">
        <v>-46.095199999999998</v>
      </c>
      <c r="G3937" s="2">
        <v>-89.715999999999994</v>
      </c>
      <c r="W3937" s="2">
        <v>0.36468479497400003</v>
      </c>
      <c r="X3937" s="2">
        <v>-1.8369999999999999E-5</v>
      </c>
      <c r="Y3937" s="2">
        <f t="shared" si="183"/>
        <v>1.8369999999999999E-5</v>
      </c>
      <c r="Z3937" s="2">
        <f t="shared" si="184"/>
        <v>1.8369999999999999E-5</v>
      </c>
      <c r="AA3937" s="2">
        <f t="shared" si="185"/>
        <v>0.36468479497400003</v>
      </c>
    </row>
    <row r="3938" spans="5:27" x14ac:dyDescent="0.3">
      <c r="E3938" s="2">
        <v>8629.7900000000009</v>
      </c>
      <c r="F3938" s="2">
        <v>-46.120800000000003</v>
      </c>
      <c r="G3938" s="2">
        <v>-89.716800000000006</v>
      </c>
      <c r="W3938" s="2">
        <v>0.36472813559880002</v>
      </c>
      <c r="X3938" s="2">
        <v>-1.2332E-5</v>
      </c>
      <c r="Y3938" s="2">
        <f t="shared" si="183"/>
        <v>1.2332E-5</v>
      </c>
      <c r="Z3938" s="2" t="str">
        <f t="shared" si="184"/>
        <v/>
      </c>
      <c r="AA3938" s="2" t="str">
        <f t="shared" si="185"/>
        <v/>
      </c>
    </row>
    <row r="3939" spans="5:27" x14ac:dyDescent="0.3">
      <c r="E3939" s="2">
        <v>8649.68</v>
      </c>
      <c r="F3939" s="2">
        <v>-46.1462</v>
      </c>
      <c r="G3939" s="2">
        <v>-89.717600000000004</v>
      </c>
      <c r="W3939" s="2">
        <v>0.3647718503463</v>
      </c>
      <c r="X3939" s="2">
        <v>7.8627999999999997E-7</v>
      </c>
      <c r="Y3939" s="2">
        <f t="shared" si="183"/>
        <v>7.8627999999999997E-7</v>
      </c>
      <c r="Z3939" s="2" t="str">
        <f t="shared" si="184"/>
        <v/>
      </c>
      <c r="AA3939" s="2" t="str">
        <f t="shared" si="185"/>
        <v/>
      </c>
    </row>
    <row r="3940" spans="5:27" x14ac:dyDescent="0.3">
      <c r="E3940" s="2">
        <v>8669.6200000000008</v>
      </c>
      <c r="F3940" s="2">
        <v>-46.171700000000001</v>
      </c>
      <c r="G3940" s="2">
        <v>-89.718500000000006</v>
      </c>
      <c r="W3940" s="2">
        <v>0.36481502017549999</v>
      </c>
      <c r="X3940" s="2">
        <v>1.3227000000000001E-5</v>
      </c>
      <c r="Y3940" s="2">
        <f t="shared" si="183"/>
        <v>1.3227000000000001E-5</v>
      </c>
      <c r="Z3940" s="2" t="str">
        <f t="shared" si="184"/>
        <v/>
      </c>
      <c r="AA3940" s="2" t="str">
        <f t="shared" si="185"/>
        <v/>
      </c>
    </row>
    <row r="3941" spans="5:27" x14ac:dyDescent="0.3">
      <c r="E3941" s="2">
        <v>8689.6</v>
      </c>
      <c r="F3941" s="2">
        <v>-46.197099999999999</v>
      </c>
      <c r="G3941" s="2">
        <v>-89.719300000000004</v>
      </c>
      <c r="W3941" s="2">
        <v>0.36485853250200001</v>
      </c>
      <c r="X3941" s="2">
        <v>1.8074999999999999E-5</v>
      </c>
      <c r="Y3941" s="2">
        <f t="shared" si="183"/>
        <v>1.8074999999999999E-5</v>
      </c>
      <c r="Z3941" s="2">
        <f t="shared" si="184"/>
        <v>1.8074999999999999E-5</v>
      </c>
      <c r="AA3941" s="2">
        <f t="shared" si="185"/>
        <v>0.36485853250200001</v>
      </c>
    </row>
    <row r="3942" spans="5:27" x14ac:dyDescent="0.3">
      <c r="E3942" s="2">
        <v>8709.64</v>
      </c>
      <c r="F3942" s="2">
        <v>-46.222499999999997</v>
      </c>
      <c r="G3942" s="2">
        <v>-89.720100000000002</v>
      </c>
      <c r="W3942" s="2">
        <v>0.36490184348269999</v>
      </c>
      <c r="X3942" s="2">
        <v>1.256E-5</v>
      </c>
      <c r="Y3942" s="2">
        <f t="shared" si="183"/>
        <v>1.256E-5</v>
      </c>
      <c r="Z3942" s="2" t="str">
        <f t="shared" si="184"/>
        <v/>
      </c>
      <c r="AA3942" s="2" t="str">
        <f t="shared" si="185"/>
        <v/>
      </c>
    </row>
    <row r="3943" spans="5:27" x14ac:dyDescent="0.3">
      <c r="E3943" s="2">
        <v>8729.7099999999991</v>
      </c>
      <c r="F3943" s="2">
        <v>-46.247900000000001</v>
      </c>
      <c r="G3943" s="2">
        <v>-89.7209</v>
      </c>
      <c r="W3943" s="2">
        <v>0.36494551023600003</v>
      </c>
      <c r="X3943" s="2">
        <v>-1.5447000000000001E-7</v>
      </c>
      <c r="Y3943" s="2">
        <f t="shared" si="183"/>
        <v>1.5447000000000001E-7</v>
      </c>
      <c r="Z3943" s="2" t="str">
        <f t="shared" si="184"/>
        <v/>
      </c>
      <c r="AA3943" s="2" t="str">
        <f t="shared" si="185"/>
        <v/>
      </c>
    </row>
    <row r="3944" spans="5:27" x14ac:dyDescent="0.3">
      <c r="E3944" s="2">
        <v>8749.84</v>
      </c>
      <c r="F3944" s="2">
        <v>-46.273200000000003</v>
      </c>
      <c r="G3944" s="2">
        <v>-89.721699999999998</v>
      </c>
      <c r="W3944" s="2">
        <v>0.36498894132760001</v>
      </c>
      <c r="X3944" s="2">
        <v>-1.2621E-5</v>
      </c>
      <c r="Y3944" s="2">
        <f t="shared" si="183"/>
        <v>1.2621E-5</v>
      </c>
      <c r="Z3944" s="2" t="str">
        <f t="shared" si="184"/>
        <v/>
      </c>
      <c r="AA3944" s="2" t="str">
        <f t="shared" si="185"/>
        <v/>
      </c>
    </row>
    <row r="3945" spans="5:27" x14ac:dyDescent="0.3">
      <c r="E3945" s="2">
        <v>8770.01</v>
      </c>
      <c r="F3945" s="2">
        <v>-46.298499999999997</v>
      </c>
      <c r="G3945" s="2">
        <v>-89.722499999999997</v>
      </c>
      <c r="W3945" s="2">
        <v>0.36503271595010001</v>
      </c>
      <c r="X3945" s="2">
        <v>-1.7765E-5</v>
      </c>
      <c r="Y3945" s="2">
        <f t="shared" si="183"/>
        <v>1.7765E-5</v>
      </c>
      <c r="Z3945" s="2">
        <f t="shared" si="184"/>
        <v>1.7765E-5</v>
      </c>
      <c r="AA3945" s="2">
        <f t="shared" si="185"/>
        <v>0.36503271595010001</v>
      </c>
    </row>
    <row r="3946" spans="5:27" x14ac:dyDescent="0.3">
      <c r="E3946" s="2">
        <v>8790.23</v>
      </c>
      <c r="F3946" s="2">
        <v>-46.323799999999999</v>
      </c>
      <c r="G3946" s="2">
        <v>-89.723299999999995</v>
      </c>
      <c r="W3946" s="2">
        <v>0.36507633825930003</v>
      </c>
      <c r="X3946" s="2">
        <v>-1.2605E-5</v>
      </c>
      <c r="Y3946" s="2">
        <f t="shared" si="183"/>
        <v>1.2605E-5</v>
      </c>
      <c r="Z3946" s="2" t="str">
        <f t="shared" si="184"/>
        <v/>
      </c>
      <c r="AA3946" s="2" t="str">
        <f t="shared" si="185"/>
        <v/>
      </c>
    </row>
    <row r="3947" spans="5:27" x14ac:dyDescent="0.3">
      <c r="E3947" s="2">
        <v>8810.49</v>
      </c>
      <c r="F3947" s="2">
        <v>-46.3491</v>
      </c>
      <c r="G3947" s="2">
        <v>-89.724199999999996</v>
      </c>
      <c r="W3947" s="2">
        <v>0.36512030241990001</v>
      </c>
      <c r="X3947" s="2">
        <v>-1.3419000000000001E-7</v>
      </c>
      <c r="Y3947" s="2">
        <f t="shared" si="183"/>
        <v>1.3419000000000001E-7</v>
      </c>
      <c r="Z3947" s="2" t="str">
        <f t="shared" si="184"/>
        <v/>
      </c>
      <c r="AA3947" s="2" t="str">
        <f t="shared" si="185"/>
        <v/>
      </c>
    </row>
    <row r="3948" spans="5:27" x14ac:dyDescent="0.3">
      <c r="E3948" s="2">
        <v>8830.7999999999993</v>
      </c>
      <c r="F3948" s="2">
        <v>-46.374299999999998</v>
      </c>
      <c r="G3948" s="2">
        <v>-89.724999999999994</v>
      </c>
      <c r="W3948" s="2">
        <v>0.36516858789610002</v>
      </c>
      <c r="X3948" s="2">
        <v>1.3127E-5</v>
      </c>
      <c r="Y3948" s="2">
        <f t="shared" si="183"/>
        <v>1.3127E-5</v>
      </c>
      <c r="Z3948" s="2" t="str">
        <f t="shared" si="184"/>
        <v/>
      </c>
      <c r="AA3948" s="2" t="str">
        <f t="shared" si="185"/>
        <v/>
      </c>
    </row>
    <row r="3949" spans="5:27" x14ac:dyDescent="0.3">
      <c r="E3949" s="2">
        <v>8851.16</v>
      </c>
      <c r="F3949" s="2">
        <v>-46.399500000000003</v>
      </c>
      <c r="G3949" s="2">
        <v>-89.725700000000003</v>
      </c>
      <c r="W3949" s="2">
        <v>0.36521226887379998</v>
      </c>
      <c r="X3949" s="2">
        <v>1.7421000000000001E-5</v>
      </c>
      <c r="Y3949" s="2">
        <f t="shared" si="183"/>
        <v>1.7421000000000001E-5</v>
      </c>
      <c r="Z3949" s="2">
        <f t="shared" si="184"/>
        <v>1.7421000000000001E-5</v>
      </c>
      <c r="AA3949" s="2">
        <f t="shared" si="185"/>
        <v>0.36521226887379998</v>
      </c>
    </row>
    <row r="3950" spans="5:27" x14ac:dyDescent="0.3">
      <c r="E3950" s="2">
        <v>8871.56</v>
      </c>
      <c r="F3950" s="2">
        <v>-46.424700000000001</v>
      </c>
      <c r="G3950" s="2">
        <v>-89.726500000000001</v>
      </c>
      <c r="W3950" s="2">
        <v>0.36525560971440002</v>
      </c>
      <c r="X3950" s="2">
        <v>1.1695000000000001E-5</v>
      </c>
      <c r="Y3950" s="2">
        <f t="shared" si="183"/>
        <v>1.1695000000000001E-5</v>
      </c>
      <c r="Z3950" s="2" t="str">
        <f t="shared" si="184"/>
        <v/>
      </c>
      <c r="AA3950" s="2" t="str">
        <f t="shared" si="185"/>
        <v/>
      </c>
    </row>
    <row r="3951" spans="5:27" x14ac:dyDescent="0.3">
      <c r="E3951" s="2">
        <v>8892.01</v>
      </c>
      <c r="F3951" s="2">
        <v>-46.4499</v>
      </c>
      <c r="G3951" s="2">
        <v>-89.7273</v>
      </c>
      <c r="W3951" s="2">
        <v>0.36529932463280002</v>
      </c>
      <c r="X3951" s="2">
        <v>-7.4651999999999999E-7</v>
      </c>
      <c r="Y3951" s="2">
        <f t="shared" si="183"/>
        <v>7.4651999999999999E-7</v>
      </c>
      <c r="Z3951" s="2" t="str">
        <f t="shared" si="184"/>
        <v/>
      </c>
      <c r="AA3951" s="2" t="str">
        <f t="shared" si="185"/>
        <v/>
      </c>
    </row>
    <row r="3952" spans="5:27" x14ac:dyDescent="0.3">
      <c r="E3952" s="2">
        <v>8912.51</v>
      </c>
      <c r="F3952" s="2">
        <v>-46.475000000000001</v>
      </c>
      <c r="G3952" s="2">
        <v>-89.728099999999998</v>
      </c>
      <c r="W3952" s="2">
        <v>0.36534249413589998</v>
      </c>
      <c r="X3952" s="2">
        <v>-1.2544000000000001E-5</v>
      </c>
      <c r="Y3952" s="2">
        <f t="shared" si="183"/>
        <v>1.2544000000000001E-5</v>
      </c>
      <c r="Z3952" s="2" t="str">
        <f t="shared" si="184"/>
        <v/>
      </c>
      <c r="AA3952" s="2" t="str">
        <f t="shared" si="185"/>
        <v/>
      </c>
    </row>
    <row r="3953" spans="5:27" x14ac:dyDescent="0.3">
      <c r="E3953" s="2">
        <v>8933.0499999999993</v>
      </c>
      <c r="F3953" s="2">
        <v>-46.500100000000003</v>
      </c>
      <c r="G3953" s="2">
        <v>-89.728899999999996</v>
      </c>
      <c r="W3953" s="2">
        <v>0.36538600612979999</v>
      </c>
      <c r="X3953" s="2">
        <v>-1.7142E-5</v>
      </c>
      <c r="Y3953" s="2">
        <f t="shared" si="183"/>
        <v>1.7142E-5</v>
      </c>
      <c r="Z3953" s="2">
        <f t="shared" si="184"/>
        <v>1.7142E-5</v>
      </c>
      <c r="AA3953" s="2">
        <f t="shared" si="185"/>
        <v>0.36538600612979999</v>
      </c>
    </row>
    <row r="3954" spans="5:27" x14ac:dyDescent="0.3">
      <c r="E3954" s="2">
        <v>8953.65</v>
      </c>
      <c r="F3954" s="2">
        <v>-46.525100000000002</v>
      </c>
      <c r="G3954" s="2">
        <v>-89.729699999999994</v>
      </c>
      <c r="W3954" s="2">
        <v>0.36542931733779999</v>
      </c>
      <c r="X3954" s="2">
        <v>-1.1911E-5</v>
      </c>
      <c r="Y3954" s="2">
        <f t="shared" si="183"/>
        <v>1.1911E-5</v>
      </c>
      <c r="Z3954" s="2" t="str">
        <f t="shared" si="184"/>
        <v/>
      </c>
      <c r="AA3954" s="2" t="str">
        <f t="shared" si="185"/>
        <v/>
      </c>
    </row>
    <row r="3955" spans="5:27" x14ac:dyDescent="0.3">
      <c r="E3955" s="2">
        <v>8974.2900000000009</v>
      </c>
      <c r="F3955" s="2">
        <v>-46.550199999999997</v>
      </c>
      <c r="G3955" s="2">
        <v>-89.730500000000006</v>
      </c>
      <c r="W3955" s="2">
        <v>0.36547298428559999</v>
      </c>
      <c r="X3955" s="2">
        <v>1.4725E-7</v>
      </c>
      <c r="Y3955" s="2">
        <f t="shared" si="183"/>
        <v>1.4725E-7</v>
      </c>
      <c r="Z3955" s="2" t="str">
        <f t="shared" si="184"/>
        <v/>
      </c>
      <c r="AA3955" s="2" t="str">
        <f t="shared" si="185"/>
        <v/>
      </c>
    </row>
    <row r="3956" spans="5:27" x14ac:dyDescent="0.3">
      <c r="E3956" s="2">
        <v>8994.98</v>
      </c>
      <c r="F3956" s="2">
        <v>-46.575200000000002</v>
      </c>
      <c r="G3956" s="2">
        <v>-89.731200000000001</v>
      </c>
      <c r="W3956" s="2">
        <v>0.365516415082</v>
      </c>
      <c r="X3956" s="2">
        <v>1.1969E-5</v>
      </c>
      <c r="Y3956" s="2">
        <f t="shared" si="183"/>
        <v>1.1969E-5</v>
      </c>
      <c r="Z3956" s="2" t="str">
        <f t="shared" si="184"/>
        <v/>
      </c>
      <c r="AA3956" s="2" t="str">
        <f t="shared" si="185"/>
        <v/>
      </c>
    </row>
    <row r="3957" spans="5:27" x14ac:dyDescent="0.3">
      <c r="E3957" s="2">
        <v>9015.7099999999991</v>
      </c>
      <c r="F3957" s="2">
        <v>-46.600200000000001</v>
      </c>
      <c r="G3957" s="2">
        <v>-89.731999999999999</v>
      </c>
      <c r="W3957" s="2">
        <v>0.36556018941149998</v>
      </c>
      <c r="X3957" s="2">
        <v>1.6847999999999999E-5</v>
      </c>
      <c r="Y3957" s="2">
        <f t="shared" si="183"/>
        <v>1.6847999999999999E-5</v>
      </c>
      <c r="Z3957" s="2">
        <f t="shared" si="184"/>
        <v>1.6847999999999999E-5</v>
      </c>
      <c r="AA3957" s="2">
        <f t="shared" si="185"/>
        <v>0.36556018941149998</v>
      </c>
    </row>
    <row r="3958" spans="5:27" x14ac:dyDescent="0.3">
      <c r="E3958" s="2">
        <v>9036.49</v>
      </c>
      <c r="F3958" s="2">
        <v>-46.6252</v>
      </c>
      <c r="G3958" s="2">
        <v>-89.732799999999997</v>
      </c>
      <c r="W3958" s="2">
        <v>0.36560381198149999</v>
      </c>
      <c r="X3958" s="2">
        <v>1.1953000000000001E-5</v>
      </c>
      <c r="Y3958" s="2">
        <f t="shared" si="183"/>
        <v>1.1953000000000001E-5</v>
      </c>
      <c r="Z3958" s="2" t="str">
        <f t="shared" si="184"/>
        <v/>
      </c>
      <c r="AA3958" s="2" t="str">
        <f t="shared" si="185"/>
        <v/>
      </c>
    </row>
    <row r="3959" spans="5:27" x14ac:dyDescent="0.3">
      <c r="E3959" s="2">
        <v>9057.33</v>
      </c>
      <c r="F3959" s="2">
        <v>-46.650100000000002</v>
      </c>
      <c r="G3959" s="2">
        <v>-89.733500000000006</v>
      </c>
      <c r="W3959" s="2">
        <v>0.3656477763748</v>
      </c>
      <c r="X3959" s="2">
        <v>1.2653999999999999E-7</v>
      </c>
      <c r="Y3959" s="2">
        <f t="shared" si="183"/>
        <v>1.2653999999999999E-7</v>
      </c>
      <c r="Z3959" s="2" t="str">
        <f t="shared" si="184"/>
        <v/>
      </c>
      <c r="AA3959" s="2" t="str">
        <f t="shared" si="185"/>
        <v/>
      </c>
    </row>
    <row r="3960" spans="5:27" x14ac:dyDescent="0.3">
      <c r="E3960" s="2">
        <v>9078.2099999999991</v>
      </c>
      <c r="F3960" s="2">
        <v>-46.674999999999997</v>
      </c>
      <c r="G3960" s="2">
        <v>-89.734300000000005</v>
      </c>
      <c r="W3960" s="2">
        <v>0.36569606223110002</v>
      </c>
      <c r="X3960" s="2">
        <v>-1.2449999999999999E-5</v>
      </c>
      <c r="Y3960" s="2">
        <f t="shared" si="183"/>
        <v>1.2449999999999999E-5</v>
      </c>
      <c r="Z3960" s="2" t="str">
        <f t="shared" si="184"/>
        <v/>
      </c>
      <c r="AA3960" s="2" t="str">
        <f t="shared" si="185"/>
        <v/>
      </c>
    </row>
    <row r="3961" spans="5:27" x14ac:dyDescent="0.3">
      <c r="E3961" s="2">
        <v>9099.1299999999992</v>
      </c>
      <c r="F3961" s="2">
        <v>-46.6999</v>
      </c>
      <c r="G3961" s="2">
        <v>-89.735100000000003</v>
      </c>
      <c r="W3961" s="2">
        <v>0.36573974292990002</v>
      </c>
      <c r="X3961" s="2">
        <v>-1.6521999999999999E-5</v>
      </c>
      <c r="Y3961" s="2">
        <f t="shared" si="183"/>
        <v>1.6521999999999999E-5</v>
      </c>
      <c r="Z3961" s="2">
        <f t="shared" si="184"/>
        <v>1.6521999999999999E-5</v>
      </c>
      <c r="AA3961" s="2">
        <f t="shared" si="185"/>
        <v>0.36573974292990002</v>
      </c>
    </row>
    <row r="3962" spans="5:27" x14ac:dyDescent="0.3">
      <c r="E3962" s="2">
        <v>9120.11</v>
      </c>
      <c r="F3962" s="2">
        <v>-46.724800000000002</v>
      </c>
      <c r="G3962" s="2">
        <v>-89.735799999999998</v>
      </c>
      <c r="W3962" s="2">
        <v>0.36578308399800002</v>
      </c>
      <c r="X3962" s="2">
        <v>-1.1090000000000001E-5</v>
      </c>
      <c r="Y3962" s="2">
        <f t="shared" si="183"/>
        <v>1.1090000000000001E-5</v>
      </c>
      <c r="Z3962" s="2" t="str">
        <f t="shared" si="184"/>
        <v/>
      </c>
      <c r="AA3962" s="2" t="str">
        <f t="shared" si="185"/>
        <v/>
      </c>
    </row>
    <row r="3963" spans="5:27" x14ac:dyDescent="0.3">
      <c r="E3963" s="2">
        <v>9141.1299999999992</v>
      </c>
      <c r="F3963" s="2">
        <v>-46.749600000000001</v>
      </c>
      <c r="G3963" s="2">
        <v>-89.736599999999996</v>
      </c>
      <c r="W3963" s="2">
        <v>0.36582679909659999</v>
      </c>
      <c r="X3963" s="2">
        <v>7.0880999999999995E-7</v>
      </c>
      <c r="Y3963" s="2">
        <f t="shared" si="183"/>
        <v>7.0880999999999995E-7</v>
      </c>
      <c r="Z3963" s="2" t="str">
        <f t="shared" si="184"/>
        <v/>
      </c>
      <c r="AA3963" s="2" t="str">
        <f t="shared" si="185"/>
        <v/>
      </c>
    </row>
    <row r="3964" spans="5:27" x14ac:dyDescent="0.3">
      <c r="E3964" s="2">
        <v>9162.2000000000007</v>
      </c>
      <c r="F3964" s="2">
        <v>-46.7744</v>
      </c>
      <c r="G3964" s="2">
        <v>-89.737300000000005</v>
      </c>
      <c r="W3964" s="2">
        <v>0.36586996825590001</v>
      </c>
      <c r="X3964" s="2">
        <v>1.1897E-5</v>
      </c>
      <c r="Y3964" s="2">
        <f t="shared" si="183"/>
        <v>1.1897E-5</v>
      </c>
      <c r="Z3964" s="2" t="str">
        <f t="shared" si="184"/>
        <v/>
      </c>
      <c r="AA3964" s="2" t="str">
        <f t="shared" si="185"/>
        <v/>
      </c>
    </row>
    <row r="3965" spans="5:27" x14ac:dyDescent="0.3">
      <c r="E3965" s="2">
        <v>9183.33</v>
      </c>
      <c r="F3965" s="2">
        <v>-46.799199999999999</v>
      </c>
      <c r="G3965" s="2">
        <v>-89.738100000000003</v>
      </c>
      <c r="W3965" s="2">
        <v>0.3659134798991</v>
      </c>
      <c r="X3965" s="2">
        <v>1.6256000000000002E-5</v>
      </c>
      <c r="Y3965" s="2">
        <f t="shared" si="183"/>
        <v>1.6256000000000002E-5</v>
      </c>
      <c r="Z3965" s="2">
        <f t="shared" si="184"/>
        <v>1.6256000000000002E-5</v>
      </c>
      <c r="AA3965" s="2">
        <f t="shared" si="185"/>
        <v>0.3659134798991</v>
      </c>
    </row>
    <row r="3966" spans="5:27" x14ac:dyDescent="0.3">
      <c r="E3966" s="2">
        <v>9204.5</v>
      </c>
      <c r="F3966" s="2">
        <v>-46.823999999999998</v>
      </c>
      <c r="G3966" s="2">
        <v>-89.738799999999998</v>
      </c>
      <c r="W3966" s="2">
        <v>0.36595679134670001</v>
      </c>
      <c r="X3966" s="2">
        <v>1.1294999999999999E-5</v>
      </c>
      <c r="Y3966" s="2">
        <f t="shared" si="183"/>
        <v>1.1294999999999999E-5</v>
      </c>
      <c r="Z3966" s="2" t="str">
        <f t="shared" si="184"/>
        <v/>
      </c>
      <c r="AA3966" s="2" t="str">
        <f t="shared" si="185"/>
        <v/>
      </c>
    </row>
    <row r="3967" spans="5:27" x14ac:dyDescent="0.3">
      <c r="E3967" s="2">
        <v>9225.7099999999991</v>
      </c>
      <c r="F3967" s="2">
        <v>-46.848700000000001</v>
      </c>
      <c r="G3967" s="2">
        <v>-89.739599999999996</v>
      </c>
      <c r="W3967" s="2">
        <v>0.36600045849969998</v>
      </c>
      <c r="X3967" s="2">
        <v>-1.4041E-7</v>
      </c>
      <c r="Y3967" s="2">
        <f t="shared" si="183"/>
        <v>1.4041E-7</v>
      </c>
      <c r="Z3967" s="2" t="str">
        <f t="shared" si="184"/>
        <v/>
      </c>
      <c r="AA3967" s="2" t="str">
        <f t="shared" si="185"/>
        <v/>
      </c>
    </row>
    <row r="3968" spans="5:27" x14ac:dyDescent="0.3">
      <c r="E3968" s="2">
        <v>9246.98</v>
      </c>
      <c r="F3968" s="2">
        <v>-46.8735</v>
      </c>
      <c r="G3968" s="2">
        <v>-89.740300000000005</v>
      </c>
      <c r="W3968" s="2">
        <v>0.3660438889848</v>
      </c>
      <c r="X3968" s="2">
        <v>-1.1352000000000001E-5</v>
      </c>
      <c r="Y3968" s="2">
        <f t="shared" si="183"/>
        <v>1.1352000000000001E-5</v>
      </c>
      <c r="Z3968" s="2" t="str">
        <f t="shared" si="184"/>
        <v/>
      </c>
      <c r="AA3968" s="2" t="str">
        <f t="shared" si="185"/>
        <v/>
      </c>
    </row>
    <row r="3969" spans="5:27" x14ac:dyDescent="0.3">
      <c r="E3969" s="2">
        <v>9268.2999999999993</v>
      </c>
      <c r="F3969" s="2">
        <v>-46.898099999999999</v>
      </c>
      <c r="G3969" s="2">
        <v>-89.741</v>
      </c>
      <c r="W3969" s="2">
        <v>0.36608766300520001</v>
      </c>
      <c r="X3969" s="2">
        <v>-1.5977999999999998E-5</v>
      </c>
      <c r="Y3969" s="2">
        <f t="shared" si="183"/>
        <v>1.5977999999999998E-5</v>
      </c>
      <c r="Z3969" s="2">
        <f t="shared" si="184"/>
        <v>1.5977999999999998E-5</v>
      </c>
      <c r="AA3969" s="2">
        <f t="shared" si="185"/>
        <v>0.36608766300520001</v>
      </c>
    </row>
    <row r="3970" spans="5:27" x14ac:dyDescent="0.3">
      <c r="E3970" s="2">
        <v>9289.66</v>
      </c>
      <c r="F3970" s="2">
        <v>-46.922800000000002</v>
      </c>
      <c r="G3970" s="2">
        <v>-89.741799999999998</v>
      </c>
      <c r="W3970" s="2">
        <v>0.3661312858504</v>
      </c>
      <c r="X3970" s="2">
        <v>-1.1335000000000001E-5</v>
      </c>
      <c r="Y3970" s="2">
        <f t="shared" si="183"/>
        <v>1.1335000000000001E-5</v>
      </c>
      <c r="Z3970" s="2" t="str">
        <f t="shared" si="184"/>
        <v/>
      </c>
      <c r="AA3970" s="2" t="str">
        <f t="shared" si="185"/>
        <v/>
      </c>
    </row>
    <row r="3971" spans="5:27" x14ac:dyDescent="0.3">
      <c r="E3971" s="2">
        <v>9311.08</v>
      </c>
      <c r="F3971" s="2">
        <v>-46.947499999999998</v>
      </c>
      <c r="G3971" s="2">
        <v>-89.742500000000007</v>
      </c>
      <c r="W3971" s="2">
        <v>0.36617525048889998</v>
      </c>
      <c r="X3971" s="2">
        <v>-1.1927999999999999E-7</v>
      </c>
      <c r="Y3971" s="2">
        <f t="shared" ref="Y3971:Y4034" si="186">ABS(X3971)</f>
        <v>1.1927999999999999E-7</v>
      </c>
      <c r="Z3971" s="2" t="str">
        <f t="shared" ref="Z3971:Z4034" si="187">IF(AND(Y3971&gt;Y3970,Y3971&gt;Y3972),Y3971,"")</f>
        <v/>
      </c>
      <c r="AA3971" s="2" t="str">
        <f t="shared" ref="AA3971:AA4034" si="188">IF(Z3971&lt;&gt;"",W3971,"")</f>
        <v/>
      </c>
    </row>
    <row r="3972" spans="5:27" x14ac:dyDescent="0.3">
      <c r="E3972" s="2">
        <v>9332.5400000000009</v>
      </c>
      <c r="F3972" s="2">
        <v>-46.972099999999998</v>
      </c>
      <c r="G3972" s="2">
        <v>-89.743200000000002</v>
      </c>
      <c r="W3972" s="2">
        <v>0.366223536746</v>
      </c>
      <c r="X3972" s="2">
        <v>1.1807000000000001E-5</v>
      </c>
      <c r="Y3972" s="2">
        <f t="shared" si="186"/>
        <v>1.1807000000000001E-5</v>
      </c>
      <c r="Z3972" s="2" t="str">
        <f t="shared" si="187"/>
        <v/>
      </c>
      <c r="AA3972" s="2" t="str">
        <f t="shared" si="188"/>
        <v/>
      </c>
    </row>
    <row r="3973" spans="5:27" x14ac:dyDescent="0.3">
      <c r="E3973" s="2">
        <v>9354.06</v>
      </c>
      <c r="F3973" s="2">
        <v>-46.996699999999997</v>
      </c>
      <c r="G3973" s="2">
        <v>-89.744</v>
      </c>
      <c r="W3973" s="2">
        <v>0.36626721715069999</v>
      </c>
      <c r="X3973" s="2">
        <v>1.5668999999999999E-5</v>
      </c>
      <c r="Y3973" s="2">
        <f t="shared" si="186"/>
        <v>1.5668999999999999E-5</v>
      </c>
      <c r="Z3973" s="2">
        <f t="shared" si="187"/>
        <v>1.5668999999999999E-5</v>
      </c>
      <c r="AA3973" s="2">
        <f t="shared" si="188"/>
        <v>0.36626721715069999</v>
      </c>
    </row>
    <row r="3974" spans="5:27" x14ac:dyDescent="0.3">
      <c r="E3974" s="2">
        <v>9375.6200000000008</v>
      </c>
      <c r="F3974" s="2">
        <v>-47.0212</v>
      </c>
      <c r="G3974" s="2">
        <v>-89.744699999999995</v>
      </c>
      <c r="W3974" s="2">
        <v>0.36631055845880001</v>
      </c>
      <c r="X3974" s="2">
        <v>1.0516999999999999E-5</v>
      </c>
      <c r="Y3974" s="2">
        <f t="shared" si="186"/>
        <v>1.0516999999999999E-5</v>
      </c>
      <c r="Z3974" s="2" t="str">
        <f t="shared" si="187"/>
        <v/>
      </c>
      <c r="AA3974" s="2" t="str">
        <f t="shared" si="188"/>
        <v/>
      </c>
    </row>
    <row r="3975" spans="5:27" x14ac:dyDescent="0.3">
      <c r="E3975" s="2">
        <v>9397.23</v>
      </c>
      <c r="F3975" s="2">
        <v>-47.0458</v>
      </c>
      <c r="G3975" s="2">
        <v>-89.745400000000004</v>
      </c>
      <c r="W3975" s="2">
        <v>0.36635427374730001</v>
      </c>
      <c r="X3975" s="2">
        <v>-6.7304E-7</v>
      </c>
      <c r="Y3975" s="2">
        <f t="shared" si="186"/>
        <v>6.7304E-7</v>
      </c>
      <c r="Z3975" s="2" t="str">
        <f t="shared" si="187"/>
        <v/>
      </c>
      <c r="AA3975" s="2" t="str">
        <f t="shared" si="188"/>
        <v/>
      </c>
    </row>
    <row r="3976" spans="5:27" x14ac:dyDescent="0.3">
      <c r="E3976" s="2">
        <v>9418.9</v>
      </c>
      <c r="F3976" s="2">
        <v>-47.070300000000003</v>
      </c>
      <c r="G3976" s="2">
        <v>-89.746099999999998</v>
      </c>
      <c r="W3976" s="2">
        <v>0.36639744254419998</v>
      </c>
      <c r="X3976" s="2">
        <v>-1.1283E-5</v>
      </c>
      <c r="Y3976" s="2">
        <f t="shared" si="186"/>
        <v>1.1283E-5</v>
      </c>
      <c r="Z3976" s="2" t="str">
        <f t="shared" si="187"/>
        <v/>
      </c>
      <c r="AA3976" s="2" t="str">
        <f t="shared" si="188"/>
        <v/>
      </c>
    </row>
    <row r="3977" spans="5:27" x14ac:dyDescent="0.3">
      <c r="E3977" s="2">
        <v>9440.61</v>
      </c>
      <c r="F3977" s="2">
        <v>-47.094799999999999</v>
      </c>
      <c r="G3977" s="2">
        <v>-89.746799999999993</v>
      </c>
      <c r="W3977" s="2">
        <v>0.3664409538176</v>
      </c>
      <c r="X3977" s="2">
        <v>-1.5417000000000002E-5</v>
      </c>
      <c r="Y3977" s="2">
        <f t="shared" si="186"/>
        <v>1.5417000000000002E-5</v>
      </c>
      <c r="Z3977" s="2">
        <f t="shared" si="187"/>
        <v>1.5417000000000002E-5</v>
      </c>
      <c r="AA3977" s="2">
        <f t="shared" si="188"/>
        <v>0.3664409538176</v>
      </c>
    </row>
    <row r="3978" spans="5:27" x14ac:dyDescent="0.3">
      <c r="E3978" s="2">
        <v>9462.3700000000008</v>
      </c>
      <c r="F3978" s="2">
        <v>-47.119300000000003</v>
      </c>
      <c r="G3978" s="2">
        <v>-89.747600000000006</v>
      </c>
      <c r="W3978" s="2">
        <v>0.36648426551789998</v>
      </c>
      <c r="X3978" s="2">
        <v>-1.0711E-5</v>
      </c>
      <c r="Y3978" s="2">
        <f t="shared" si="186"/>
        <v>1.0711E-5</v>
      </c>
      <c r="Z3978" s="2" t="str">
        <f t="shared" si="187"/>
        <v/>
      </c>
      <c r="AA3978" s="2" t="str">
        <f t="shared" si="188"/>
        <v/>
      </c>
    </row>
    <row r="3979" spans="5:27" x14ac:dyDescent="0.3">
      <c r="E3979" s="2">
        <v>9484.18</v>
      </c>
      <c r="F3979" s="2">
        <v>-47.143799999999999</v>
      </c>
      <c r="G3979" s="2">
        <v>-89.7483</v>
      </c>
      <c r="W3979" s="2">
        <v>0.36652793288710001</v>
      </c>
      <c r="X3979" s="2">
        <v>1.3392E-7</v>
      </c>
      <c r="Y3979" s="2">
        <f t="shared" si="186"/>
        <v>1.3392E-7</v>
      </c>
      <c r="Z3979" s="2" t="str">
        <f t="shared" si="187"/>
        <v/>
      </c>
      <c r="AA3979" s="2" t="str">
        <f t="shared" si="188"/>
        <v/>
      </c>
    </row>
    <row r="3980" spans="5:27" x14ac:dyDescent="0.3">
      <c r="E3980" s="2">
        <v>9506.0499999999993</v>
      </c>
      <c r="F3980" s="2">
        <v>-47.168199999999999</v>
      </c>
      <c r="G3980" s="2">
        <v>-89.748999999999995</v>
      </c>
      <c r="W3980" s="2">
        <v>0.36657136304400001</v>
      </c>
      <c r="X3980" s="2">
        <v>1.0766E-5</v>
      </c>
      <c r="Y3980" s="2">
        <f t="shared" si="186"/>
        <v>1.0766E-5</v>
      </c>
      <c r="Z3980" s="2" t="str">
        <f t="shared" si="187"/>
        <v/>
      </c>
      <c r="AA3980" s="2" t="str">
        <f t="shared" si="188"/>
        <v/>
      </c>
    </row>
    <row r="3981" spans="5:27" x14ac:dyDescent="0.3">
      <c r="E3981" s="2">
        <v>9527.9599999999991</v>
      </c>
      <c r="F3981" s="2">
        <v>-47.192599999999999</v>
      </c>
      <c r="G3981" s="2">
        <v>-89.749700000000004</v>
      </c>
      <c r="W3981" s="2">
        <v>0.36661513673860002</v>
      </c>
      <c r="X3981" s="2">
        <v>1.5153E-5</v>
      </c>
      <c r="Y3981" s="2">
        <f t="shared" si="186"/>
        <v>1.5153E-5</v>
      </c>
      <c r="Z3981" s="2">
        <f t="shared" si="187"/>
        <v>1.5153E-5</v>
      </c>
      <c r="AA3981" s="2">
        <f t="shared" si="188"/>
        <v>0.36661513673860002</v>
      </c>
    </row>
    <row r="3982" spans="5:27" x14ac:dyDescent="0.3">
      <c r="E3982" s="2">
        <v>9549.93</v>
      </c>
      <c r="F3982" s="2">
        <v>-47.216999999999999</v>
      </c>
      <c r="G3982" s="2">
        <v>-89.750399999999999</v>
      </c>
      <c r="W3982" s="2">
        <v>0.36665875987379998</v>
      </c>
      <c r="X3982" s="2">
        <v>1.075E-5</v>
      </c>
      <c r="Y3982" s="2">
        <f t="shared" si="186"/>
        <v>1.075E-5</v>
      </c>
      <c r="Z3982" s="2" t="str">
        <f t="shared" si="187"/>
        <v/>
      </c>
      <c r="AA3982" s="2" t="str">
        <f t="shared" si="188"/>
        <v/>
      </c>
    </row>
    <row r="3983" spans="5:27" x14ac:dyDescent="0.3">
      <c r="E3983" s="2">
        <v>9571.94</v>
      </c>
      <c r="F3983" s="2">
        <v>-47.241399999999999</v>
      </c>
      <c r="G3983" s="2">
        <v>-89.751099999999994</v>
      </c>
      <c r="W3983" s="2">
        <v>0.36670272477100002</v>
      </c>
      <c r="X3983" s="2">
        <v>1.124E-7</v>
      </c>
      <c r="Y3983" s="2">
        <f t="shared" si="186"/>
        <v>1.124E-7</v>
      </c>
      <c r="Z3983" s="2" t="str">
        <f t="shared" si="187"/>
        <v/>
      </c>
      <c r="AA3983" s="2" t="str">
        <f t="shared" si="188"/>
        <v/>
      </c>
    </row>
    <row r="3984" spans="5:27" x14ac:dyDescent="0.3">
      <c r="E3984" s="2">
        <v>9594.01</v>
      </c>
      <c r="F3984" s="2">
        <v>-47.265700000000002</v>
      </c>
      <c r="G3984" s="2">
        <v>-89.751800000000003</v>
      </c>
      <c r="W3984" s="2">
        <v>0.36675101145080002</v>
      </c>
      <c r="X3984" s="2">
        <v>-1.1198E-5</v>
      </c>
      <c r="Y3984" s="2">
        <f t="shared" si="186"/>
        <v>1.1198E-5</v>
      </c>
      <c r="Z3984" s="2" t="str">
        <f t="shared" si="187"/>
        <v/>
      </c>
      <c r="AA3984" s="2" t="str">
        <f t="shared" si="188"/>
        <v/>
      </c>
    </row>
    <row r="3985" spans="5:27" x14ac:dyDescent="0.3">
      <c r="E3985" s="2">
        <v>9616.1200000000008</v>
      </c>
      <c r="F3985" s="2">
        <v>-47.29</v>
      </c>
      <c r="G3985" s="2">
        <v>-89.752499999999998</v>
      </c>
      <c r="W3985" s="2">
        <v>0.36679469154540001</v>
      </c>
      <c r="X3985" s="2">
        <v>-1.4859E-5</v>
      </c>
      <c r="Y3985" s="2">
        <f t="shared" si="186"/>
        <v>1.4859E-5</v>
      </c>
      <c r="Z3985" s="2">
        <f t="shared" si="187"/>
        <v>1.4859E-5</v>
      </c>
      <c r="AA3985" s="2">
        <f t="shared" si="188"/>
        <v>0.36679469154540001</v>
      </c>
    </row>
    <row r="3986" spans="5:27" x14ac:dyDescent="0.3">
      <c r="E3986" s="2">
        <v>9638.2900000000009</v>
      </c>
      <c r="F3986" s="2">
        <v>-47.314300000000003</v>
      </c>
      <c r="G3986" s="2">
        <v>-89.753200000000007</v>
      </c>
      <c r="W3986" s="2">
        <v>0.36683803310649998</v>
      </c>
      <c r="X3986" s="2">
        <v>-9.9731999999999997E-6</v>
      </c>
      <c r="Y3986" s="2">
        <f t="shared" si="186"/>
        <v>9.9731999999999997E-6</v>
      </c>
      <c r="Z3986" s="2" t="str">
        <f t="shared" si="187"/>
        <v/>
      </c>
      <c r="AA3986" s="2" t="str">
        <f t="shared" si="188"/>
        <v/>
      </c>
    </row>
    <row r="3987" spans="5:27" x14ac:dyDescent="0.3">
      <c r="E3987" s="2">
        <v>9660.51</v>
      </c>
      <c r="F3987" s="2">
        <v>-47.3386</v>
      </c>
      <c r="G3987" s="2">
        <v>-89.753900000000002</v>
      </c>
      <c r="W3987" s="2">
        <v>0.36688174859529998</v>
      </c>
      <c r="X3987" s="2">
        <v>6.3913000000000003E-7</v>
      </c>
      <c r="Y3987" s="2">
        <f t="shared" si="186"/>
        <v>6.3913000000000003E-7</v>
      </c>
      <c r="Z3987" s="2" t="str">
        <f t="shared" si="187"/>
        <v/>
      </c>
      <c r="AA3987" s="2" t="str">
        <f t="shared" si="188"/>
        <v/>
      </c>
    </row>
    <row r="3988" spans="5:27" x14ac:dyDescent="0.3">
      <c r="E3988" s="2">
        <v>9682.7800000000007</v>
      </c>
      <c r="F3988" s="2">
        <v>-47.362900000000003</v>
      </c>
      <c r="G3988" s="2">
        <v>-89.754499999999993</v>
      </c>
      <c r="W3988" s="2">
        <v>0.36692491701000002</v>
      </c>
      <c r="X3988" s="2">
        <v>1.0701E-5</v>
      </c>
      <c r="Y3988" s="2">
        <f t="shared" si="186"/>
        <v>1.0701E-5</v>
      </c>
      <c r="Z3988" s="2" t="str">
        <f t="shared" si="187"/>
        <v/>
      </c>
      <c r="AA3988" s="2" t="str">
        <f t="shared" si="188"/>
        <v/>
      </c>
    </row>
    <row r="3989" spans="5:27" x14ac:dyDescent="0.3">
      <c r="E3989" s="2">
        <v>9705.1</v>
      </c>
      <c r="F3989" s="2">
        <v>-47.387099999999997</v>
      </c>
      <c r="G3989" s="2">
        <v>-89.755200000000002</v>
      </c>
      <c r="W3989" s="2">
        <v>0.36696842789340001</v>
      </c>
      <c r="X3989" s="2">
        <v>1.4620999999999999E-5</v>
      </c>
      <c r="Y3989" s="2">
        <f t="shared" si="186"/>
        <v>1.4620999999999999E-5</v>
      </c>
      <c r="Z3989" s="2">
        <f t="shared" si="187"/>
        <v>1.4620999999999999E-5</v>
      </c>
      <c r="AA3989" s="2">
        <f t="shared" si="188"/>
        <v>0.36696842789340001</v>
      </c>
    </row>
    <row r="3990" spans="5:27" x14ac:dyDescent="0.3">
      <c r="E3990" s="2">
        <v>9727.4699999999993</v>
      </c>
      <c r="F3990" s="2">
        <v>-47.411299999999997</v>
      </c>
      <c r="G3990" s="2">
        <v>-89.755899999999997</v>
      </c>
      <c r="W3990" s="2">
        <v>0.36701173986020003</v>
      </c>
      <c r="X3990" s="2">
        <v>1.0158E-5</v>
      </c>
      <c r="Y3990" s="2">
        <f t="shared" si="186"/>
        <v>1.0158E-5</v>
      </c>
      <c r="Z3990" s="2" t="str">
        <f t="shared" si="187"/>
        <v/>
      </c>
      <c r="AA3990" s="2" t="str">
        <f t="shared" si="188"/>
        <v/>
      </c>
    </row>
    <row r="3991" spans="5:27" x14ac:dyDescent="0.3">
      <c r="E3991" s="2">
        <v>9749.9</v>
      </c>
      <c r="F3991" s="2">
        <v>-47.435499999999998</v>
      </c>
      <c r="G3991" s="2">
        <v>-89.756600000000006</v>
      </c>
      <c r="W3991" s="2">
        <v>0.36705540745740001</v>
      </c>
      <c r="X3991" s="2">
        <v>-1.2777000000000001E-7</v>
      </c>
      <c r="Y3991" s="2">
        <f t="shared" si="186"/>
        <v>1.2777000000000001E-7</v>
      </c>
      <c r="Z3991" s="2" t="str">
        <f t="shared" si="187"/>
        <v/>
      </c>
      <c r="AA3991" s="2" t="str">
        <f t="shared" si="188"/>
        <v/>
      </c>
    </row>
    <row r="3992" spans="5:27" x14ac:dyDescent="0.3">
      <c r="E3992" s="2">
        <v>9772.3700000000008</v>
      </c>
      <c r="F3992" s="2">
        <v>-47.459699999999998</v>
      </c>
      <c r="G3992" s="2">
        <v>-89.757300000000001</v>
      </c>
      <c r="W3992" s="2">
        <v>0.3670988372683</v>
      </c>
      <c r="X3992" s="2">
        <v>-1.0210999999999999E-5</v>
      </c>
      <c r="Y3992" s="2">
        <f t="shared" si="186"/>
        <v>1.0210999999999999E-5</v>
      </c>
      <c r="Z3992" s="2" t="str">
        <f t="shared" si="187"/>
        <v/>
      </c>
      <c r="AA3992" s="2" t="str">
        <f t="shared" si="188"/>
        <v/>
      </c>
    </row>
    <row r="3993" spans="5:27" x14ac:dyDescent="0.3">
      <c r="E3993" s="2">
        <v>9794.9</v>
      </c>
      <c r="F3993" s="2">
        <v>-47.483899999999998</v>
      </c>
      <c r="G3993" s="2">
        <v>-89.757900000000006</v>
      </c>
      <c r="W3993" s="2">
        <v>0.3671426106192</v>
      </c>
      <c r="X3993" s="2">
        <v>-1.437E-5</v>
      </c>
      <c r="Y3993" s="2">
        <f t="shared" si="186"/>
        <v>1.437E-5</v>
      </c>
      <c r="Z3993" s="2">
        <f t="shared" si="187"/>
        <v>1.437E-5</v>
      </c>
      <c r="AA3993" s="2">
        <f t="shared" si="188"/>
        <v>0.3671426106192</v>
      </c>
    </row>
    <row r="3994" spans="5:27" x14ac:dyDescent="0.3">
      <c r="E3994" s="2">
        <v>9817.48</v>
      </c>
      <c r="F3994" s="2">
        <v>-47.508000000000003</v>
      </c>
      <c r="G3994" s="2">
        <v>-89.758600000000001</v>
      </c>
      <c r="W3994" s="2">
        <v>0.36718623406029999</v>
      </c>
      <c r="X3994" s="2">
        <v>-1.0193999999999999E-5</v>
      </c>
      <c r="Y3994" s="2">
        <f t="shared" si="186"/>
        <v>1.0193999999999999E-5</v>
      </c>
      <c r="Z3994" s="2" t="str">
        <f t="shared" si="187"/>
        <v/>
      </c>
      <c r="AA3994" s="2" t="str">
        <f t="shared" si="188"/>
        <v/>
      </c>
    </row>
    <row r="3995" spans="5:27" x14ac:dyDescent="0.3">
      <c r="E3995" s="2">
        <v>9840.11</v>
      </c>
      <c r="F3995" s="2">
        <v>-47.5321</v>
      </c>
      <c r="G3995" s="2">
        <v>-89.759299999999996</v>
      </c>
      <c r="W3995" s="2">
        <v>0.36723019923020001</v>
      </c>
      <c r="X3995" s="2">
        <v>-1.0586999999999999E-7</v>
      </c>
      <c r="Y3995" s="2">
        <f t="shared" si="186"/>
        <v>1.0586999999999999E-7</v>
      </c>
      <c r="Z3995" s="2" t="str">
        <f t="shared" si="187"/>
        <v/>
      </c>
      <c r="AA3995" s="2" t="str">
        <f t="shared" si="188"/>
        <v/>
      </c>
    </row>
    <row r="3996" spans="5:27" x14ac:dyDescent="0.3">
      <c r="E3996" s="2">
        <v>9862.7900000000009</v>
      </c>
      <c r="F3996" s="2">
        <v>-47.556199999999997</v>
      </c>
      <c r="G3996" s="2">
        <v>-89.759900000000002</v>
      </c>
      <c r="W3996" s="2">
        <v>0.36727848635560001</v>
      </c>
      <c r="X3996" s="2">
        <v>1.062E-5</v>
      </c>
      <c r="Y3996" s="2">
        <f t="shared" si="186"/>
        <v>1.062E-5</v>
      </c>
      <c r="Z3996" s="2" t="str">
        <f t="shared" si="187"/>
        <v/>
      </c>
      <c r="AA3996" s="2" t="str">
        <f t="shared" si="188"/>
        <v/>
      </c>
    </row>
    <row r="3997" spans="5:27" x14ac:dyDescent="0.3">
      <c r="E3997" s="2">
        <v>9885.5300000000007</v>
      </c>
      <c r="F3997" s="2">
        <v>-47.580199999999998</v>
      </c>
      <c r="G3997" s="2">
        <v>-89.760599999999997</v>
      </c>
      <c r="W3997" s="2">
        <v>0.36732216612329999</v>
      </c>
      <c r="X3997" s="2">
        <v>1.4092E-5</v>
      </c>
      <c r="Y3997" s="2">
        <f t="shared" si="186"/>
        <v>1.4092E-5</v>
      </c>
      <c r="Z3997" s="2">
        <f t="shared" si="187"/>
        <v>1.4092E-5</v>
      </c>
      <c r="AA3997" s="2">
        <f t="shared" si="188"/>
        <v>0.36732216612329999</v>
      </c>
    </row>
    <row r="3998" spans="5:27" x14ac:dyDescent="0.3">
      <c r="E3998" s="2">
        <v>9908.32</v>
      </c>
      <c r="F3998" s="2">
        <v>-47.604300000000002</v>
      </c>
      <c r="G3998" s="2">
        <v>-89.761300000000006</v>
      </c>
      <c r="W3998" s="2">
        <v>0.36736550795119999</v>
      </c>
      <c r="X3998" s="2">
        <v>9.4575000000000005E-6</v>
      </c>
      <c r="Y3998" s="2">
        <f t="shared" si="186"/>
        <v>9.4575000000000005E-6</v>
      </c>
      <c r="Z3998" s="2" t="str">
        <f t="shared" si="187"/>
        <v/>
      </c>
      <c r="AA3998" s="2" t="str">
        <f t="shared" si="188"/>
        <v/>
      </c>
    </row>
    <row r="3999" spans="5:27" x14ac:dyDescent="0.3">
      <c r="E3999" s="2">
        <v>9931.16</v>
      </c>
      <c r="F3999" s="2">
        <v>-47.628300000000003</v>
      </c>
      <c r="G3999" s="2">
        <v>-89.761899999999997</v>
      </c>
      <c r="W3999" s="2">
        <v>0.36740922365119999</v>
      </c>
      <c r="X3999" s="2">
        <v>-6.0696000000000003E-7</v>
      </c>
      <c r="Y3999" s="2">
        <f t="shared" si="186"/>
        <v>6.0696000000000003E-7</v>
      </c>
      <c r="Z3999" s="2" t="str">
        <f t="shared" si="187"/>
        <v/>
      </c>
      <c r="AA3999" s="2" t="str">
        <f t="shared" si="188"/>
        <v/>
      </c>
    </row>
    <row r="4000" spans="5:27" x14ac:dyDescent="0.3">
      <c r="E4000" s="2">
        <v>9954.0499999999993</v>
      </c>
      <c r="F4000" s="2">
        <v>-47.652299999999997</v>
      </c>
      <c r="G4000" s="2">
        <v>-89.762600000000006</v>
      </c>
      <c r="W4000" s="2">
        <v>0.3674523916629</v>
      </c>
      <c r="X4000" s="2">
        <v>-1.0149000000000001E-5</v>
      </c>
      <c r="Y4000" s="2">
        <f t="shared" si="186"/>
        <v>1.0149000000000001E-5</v>
      </c>
      <c r="Z4000" s="2" t="str">
        <f t="shared" si="187"/>
        <v/>
      </c>
      <c r="AA4000" s="2" t="str">
        <f t="shared" si="188"/>
        <v/>
      </c>
    </row>
    <row r="4001" spans="5:27" x14ac:dyDescent="0.3">
      <c r="E4001" s="2">
        <v>9977</v>
      </c>
      <c r="F4001" s="2">
        <v>-47.676299999999998</v>
      </c>
      <c r="G4001" s="2">
        <v>-89.763199999999998</v>
      </c>
      <c r="W4001" s="2">
        <v>0.367495902135</v>
      </c>
      <c r="X4001" s="2">
        <v>-1.3866000000000001E-5</v>
      </c>
      <c r="Y4001" s="2">
        <f t="shared" si="186"/>
        <v>1.3866000000000001E-5</v>
      </c>
      <c r="Z4001" s="2">
        <f t="shared" si="187"/>
        <v>1.3866000000000001E-5</v>
      </c>
      <c r="AA4001" s="2">
        <f t="shared" si="188"/>
        <v>0.367495902135</v>
      </c>
    </row>
    <row r="4002" spans="5:27" x14ac:dyDescent="0.3">
      <c r="E4002" s="2">
        <v>10000</v>
      </c>
      <c r="F4002" s="2">
        <v>-47.700299999999999</v>
      </c>
      <c r="G4002" s="2">
        <v>-89.763900000000007</v>
      </c>
      <c r="W4002" s="2">
        <v>0.36753921438289999</v>
      </c>
      <c r="X4002" s="2">
        <v>-9.6325999999999999E-6</v>
      </c>
      <c r="Y4002" s="2">
        <f t="shared" si="186"/>
        <v>9.6325999999999999E-6</v>
      </c>
      <c r="Z4002" s="2" t="str">
        <f t="shared" si="187"/>
        <v/>
      </c>
      <c r="AA4002" s="2" t="str">
        <f t="shared" si="188"/>
        <v/>
      </c>
    </row>
    <row r="4003" spans="5:27" x14ac:dyDescent="0.3">
      <c r="E4003" s="2">
        <v>10023.1</v>
      </c>
      <c r="F4003" s="2">
        <v>-47.724200000000003</v>
      </c>
      <c r="G4003" s="2">
        <v>-89.764499999999998</v>
      </c>
      <c r="W4003" s="2">
        <v>0.36758288222050001</v>
      </c>
      <c r="X4003" s="2">
        <v>1.2193000000000001E-7</v>
      </c>
      <c r="Y4003" s="2">
        <f t="shared" si="186"/>
        <v>1.2193000000000001E-7</v>
      </c>
      <c r="Z4003" s="2" t="str">
        <f t="shared" si="187"/>
        <v/>
      </c>
      <c r="AA4003" s="2" t="str">
        <f t="shared" si="188"/>
        <v/>
      </c>
    </row>
    <row r="4004" spans="5:27" x14ac:dyDescent="0.3">
      <c r="E4004" s="2">
        <v>10046.200000000001</v>
      </c>
      <c r="F4004" s="2">
        <v>-47.748100000000001</v>
      </c>
      <c r="G4004" s="2">
        <v>-89.765199999999993</v>
      </c>
      <c r="W4004" s="2">
        <v>0.36762631166650001</v>
      </c>
      <c r="X4004" s="2">
        <v>9.6837000000000001E-6</v>
      </c>
      <c r="Y4004" s="2">
        <f t="shared" si="186"/>
        <v>9.6837000000000001E-6</v>
      </c>
      <c r="Z4004" s="2" t="str">
        <f t="shared" si="187"/>
        <v/>
      </c>
      <c r="AA4004" s="2" t="str">
        <f t="shared" si="188"/>
        <v/>
      </c>
    </row>
    <row r="4005" spans="5:27" x14ac:dyDescent="0.3">
      <c r="E4005" s="2">
        <v>10069.299999999999</v>
      </c>
      <c r="F4005" s="2">
        <v>-47.772100000000002</v>
      </c>
      <c r="G4005" s="2">
        <v>-89.765799999999999</v>
      </c>
      <c r="W4005" s="2">
        <v>0.36767008465509998</v>
      </c>
      <c r="X4005" s="2">
        <v>1.3628000000000001E-5</v>
      </c>
      <c r="Y4005" s="2">
        <f t="shared" si="186"/>
        <v>1.3628000000000001E-5</v>
      </c>
      <c r="Z4005" s="2">
        <f t="shared" si="187"/>
        <v>1.3628000000000001E-5</v>
      </c>
      <c r="AA4005" s="2">
        <f t="shared" si="188"/>
        <v>0.36767008465509998</v>
      </c>
    </row>
    <row r="4006" spans="5:27" x14ac:dyDescent="0.3">
      <c r="E4006" s="2">
        <v>10092.5</v>
      </c>
      <c r="F4006" s="2">
        <v>-47.795900000000003</v>
      </c>
      <c r="G4006" s="2">
        <v>-89.766499999999994</v>
      </c>
      <c r="W4006" s="2">
        <v>0.36771370841880002</v>
      </c>
      <c r="X4006" s="2">
        <v>9.6671999999999995E-6</v>
      </c>
      <c r="Y4006" s="2">
        <f t="shared" si="186"/>
        <v>9.6671999999999995E-6</v>
      </c>
      <c r="Z4006" s="2" t="str">
        <f t="shared" si="187"/>
        <v/>
      </c>
      <c r="AA4006" s="2" t="str">
        <f t="shared" si="188"/>
        <v/>
      </c>
    </row>
    <row r="4007" spans="5:27" x14ac:dyDescent="0.3">
      <c r="E4007" s="2">
        <v>10115.799999999999</v>
      </c>
      <c r="F4007" s="2">
        <v>-47.819800000000001</v>
      </c>
      <c r="G4007" s="2">
        <v>-89.767099999999999</v>
      </c>
      <c r="W4007" s="2">
        <v>0.36775767387620001</v>
      </c>
      <c r="X4007" s="2">
        <v>9.9680000000000003E-8</v>
      </c>
      <c r="Y4007" s="2">
        <f t="shared" si="186"/>
        <v>9.9680000000000003E-8</v>
      </c>
      <c r="Z4007" s="2" t="str">
        <f t="shared" si="187"/>
        <v/>
      </c>
      <c r="AA4007" s="2" t="str">
        <f t="shared" si="188"/>
        <v/>
      </c>
    </row>
    <row r="4008" spans="5:27" x14ac:dyDescent="0.3">
      <c r="E4008" s="2">
        <v>10139.1</v>
      </c>
      <c r="F4008" s="2">
        <v>-47.843699999999998</v>
      </c>
      <c r="G4008" s="2">
        <v>-89.767799999999994</v>
      </c>
      <c r="W4008" s="2">
        <v>0.3678059614716</v>
      </c>
      <c r="X4008" s="2">
        <v>-1.0071999999999999E-5</v>
      </c>
      <c r="Y4008" s="2">
        <f t="shared" si="186"/>
        <v>1.0071999999999999E-5</v>
      </c>
      <c r="Z4008" s="2" t="str">
        <f t="shared" si="187"/>
        <v/>
      </c>
      <c r="AA4008" s="2" t="str">
        <f t="shared" si="188"/>
        <v/>
      </c>
    </row>
    <row r="4009" spans="5:27" x14ac:dyDescent="0.3">
      <c r="E4009" s="2">
        <v>10162.5</v>
      </c>
      <c r="F4009" s="2">
        <v>-47.8675</v>
      </c>
      <c r="G4009" s="2">
        <v>-89.7684</v>
      </c>
      <c r="W4009" s="2">
        <v>0.36784964089439998</v>
      </c>
      <c r="X4009" s="2">
        <v>-1.3363999999999999E-5</v>
      </c>
      <c r="Y4009" s="2">
        <f t="shared" si="186"/>
        <v>1.3363999999999999E-5</v>
      </c>
      <c r="Z4009" s="2">
        <f t="shared" si="187"/>
        <v>1.3363999999999999E-5</v>
      </c>
      <c r="AA4009" s="2">
        <f t="shared" si="188"/>
        <v>0.36784964089439998</v>
      </c>
    </row>
    <row r="4010" spans="5:27" x14ac:dyDescent="0.3">
      <c r="E4010" s="2">
        <v>10185.9</v>
      </c>
      <c r="F4010" s="2">
        <v>-47.891300000000001</v>
      </c>
      <c r="G4010" s="2">
        <v>-89.769000000000005</v>
      </c>
      <c r="W4010" s="2">
        <v>0.36789298300360002</v>
      </c>
      <c r="X4010" s="2">
        <v>-8.9686000000000008E-6</v>
      </c>
      <c r="Y4010" s="2">
        <f t="shared" si="186"/>
        <v>8.9686000000000008E-6</v>
      </c>
      <c r="Z4010" s="2" t="str">
        <f t="shared" si="187"/>
        <v/>
      </c>
      <c r="AA4010" s="2" t="str">
        <f t="shared" si="188"/>
        <v/>
      </c>
    </row>
    <row r="4011" spans="5:27" x14ac:dyDescent="0.3">
      <c r="E4011" s="2">
        <v>10209.4</v>
      </c>
      <c r="F4011" s="2">
        <v>-47.915100000000002</v>
      </c>
      <c r="G4011" s="2">
        <v>-89.7697</v>
      </c>
      <c r="W4011" s="2">
        <v>0.36793669892640002</v>
      </c>
      <c r="X4011" s="2">
        <v>5.7645999999999996E-7</v>
      </c>
      <c r="Y4011" s="2">
        <f t="shared" si="186"/>
        <v>5.7645999999999996E-7</v>
      </c>
      <c r="Z4011" s="2" t="str">
        <f t="shared" si="187"/>
        <v/>
      </c>
      <c r="AA4011" s="2" t="str">
        <f t="shared" si="188"/>
        <v/>
      </c>
    </row>
    <row r="4012" spans="5:27" x14ac:dyDescent="0.3">
      <c r="E4012" s="2">
        <v>10232.9</v>
      </c>
      <c r="F4012" s="2">
        <v>-47.938899999999997</v>
      </c>
      <c r="G4012" s="2">
        <v>-89.770300000000006</v>
      </c>
      <c r="W4012" s="2">
        <v>0.3679798665131</v>
      </c>
      <c r="X4012" s="2">
        <v>9.6253000000000008E-6</v>
      </c>
      <c r="Y4012" s="2">
        <f t="shared" si="186"/>
        <v>9.6253000000000008E-6</v>
      </c>
      <c r="Z4012" s="2" t="str">
        <f t="shared" si="187"/>
        <v/>
      </c>
      <c r="AA4012" s="2" t="str">
        <f t="shared" si="188"/>
        <v/>
      </c>
    </row>
    <row r="4013" spans="5:27" x14ac:dyDescent="0.3">
      <c r="E4013" s="2">
        <v>10256.5</v>
      </c>
      <c r="F4013" s="2">
        <v>-47.962600000000002</v>
      </c>
      <c r="G4013" s="2">
        <v>-89.770899999999997</v>
      </c>
      <c r="W4013" s="2">
        <v>0.3680233765516</v>
      </c>
      <c r="X4013" s="2">
        <v>1.3149999999999999E-5</v>
      </c>
      <c r="Y4013" s="2">
        <f t="shared" si="186"/>
        <v>1.3149999999999999E-5</v>
      </c>
      <c r="Z4013" s="2">
        <f t="shared" si="187"/>
        <v>1.3149999999999999E-5</v>
      </c>
      <c r="AA4013" s="2">
        <f t="shared" si="188"/>
        <v>0.3680233765516</v>
      </c>
    </row>
    <row r="4014" spans="5:27" x14ac:dyDescent="0.3">
      <c r="E4014" s="2">
        <v>10280.200000000001</v>
      </c>
      <c r="F4014" s="2">
        <v>-47.9863</v>
      </c>
      <c r="G4014" s="2">
        <v>-89.771500000000003</v>
      </c>
      <c r="W4014" s="2">
        <v>0.36806668909579998</v>
      </c>
      <c r="X4014" s="2">
        <v>9.1347000000000008E-6</v>
      </c>
      <c r="Y4014" s="2">
        <f t="shared" si="186"/>
        <v>9.1347000000000008E-6</v>
      </c>
      <c r="Z4014" s="2" t="str">
        <f t="shared" si="187"/>
        <v/>
      </c>
      <c r="AA4014" s="2" t="str">
        <f t="shared" si="188"/>
        <v/>
      </c>
    </row>
    <row r="4015" spans="5:27" x14ac:dyDescent="0.3">
      <c r="E4015" s="2">
        <v>10303.9</v>
      </c>
      <c r="F4015" s="2">
        <v>-48.01</v>
      </c>
      <c r="G4015" s="2">
        <v>-89.772199999999998</v>
      </c>
      <c r="W4015" s="2">
        <v>0.36811035718700003</v>
      </c>
      <c r="X4015" s="2">
        <v>-1.164E-7</v>
      </c>
      <c r="Y4015" s="2">
        <f t="shared" si="186"/>
        <v>1.164E-7</v>
      </c>
      <c r="Z4015" s="2" t="str">
        <f t="shared" si="187"/>
        <v/>
      </c>
      <c r="AA4015" s="2" t="str">
        <f t="shared" si="188"/>
        <v/>
      </c>
    </row>
    <row r="4016" spans="5:27" x14ac:dyDescent="0.3">
      <c r="E4016" s="2">
        <v>10327.6</v>
      </c>
      <c r="F4016" s="2">
        <v>-48.033700000000003</v>
      </c>
      <c r="G4016" s="2">
        <v>-89.772800000000004</v>
      </c>
      <c r="W4016" s="2">
        <v>0.3681537862482</v>
      </c>
      <c r="X4016" s="2">
        <v>-9.1841000000000007E-6</v>
      </c>
      <c r="Y4016" s="2">
        <f t="shared" si="186"/>
        <v>9.1841000000000007E-6</v>
      </c>
      <c r="Z4016" s="2" t="str">
        <f t="shared" si="187"/>
        <v/>
      </c>
      <c r="AA4016" s="2" t="str">
        <f t="shared" si="188"/>
        <v/>
      </c>
    </row>
    <row r="4017" spans="5:27" x14ac:dyDescent="0.3">
      <c r="E4017" s="2">
        <v>10351.4</v>
      </c>
      <c r="F4017" s="2">
        <v>-48.057400000000001</v>
      </c>
      <c r="G4017" s="2">
        <v>-89.773399999999995</v>
      </c>
      <c r="W4017" s="2">
        <v>0.36819755885470001</v>
      </c>
      <c r="X4017" s="2">
        <v>-1.2924E-5</v>
      </c>
      <c r="Y4017" s="2">
        <f t="shared" si="186"/>
        <v>1.2924E-5</v>
      </c>
      <c r="Z4017" s="2">
        <f t="shared" si="187"/>
        <v>1.2924E-5</v>
      </c>
      <c r="AA4017" s="2">
        <f t="shared" si="188"/>
        <v>0.36819755885470001</v>
      </c>
    </row>
    <row r="4018" spans="5:27" x14ac:dyDescent="0.3">
      <c r="E4018" s="2">
        <v>10375.299999999999</v>
      </c>
      <c r="F4018" s="2">
        <v>-48.081099999999999</v>
      </c>
      <c r="G4018" s="2">
        <v>-89.774000000000001</v>
      </c>
      <c r="W4018" s="2">
        <v>0.3682411829585</v>
      </c>
      <c r="X4018" s="2">
        <v>-9.1674999999999999E-6</v>
      </c>
      <c r="Y4018" s="2">
        <f t="shared" si="186"/>
        <v>9.1674999999999999E-6</v>
      </c>
      <c r="Z4018" s="2" t="str">
        <f t="shared" si="187"/>
        <v/>
      </c>
      <c r="AA4018" s="2" t="str">
        <f t="shared" si="188"/>
        <v/>
      </c>
    </row>
    <row r="4019" spans="5:27" x14ac:dyDescent="0.3">
      <c r="E4019" s="2">
        <v>10399.200000000001</v>
      </c>
      <c r="F4019" s="2">
        <v>-48.104700000000001</v>
      </c>
      <c r="G4019" s="2">
        <v>-89.774600000000007</v>
      </c>
      <c r="W4019" s="2">
        <v>0.36828514871910001</v>
      </c>
      <c r="X4019" s="2">
        <v>-9.3810000000000004E-8</v>
      </c>
      <c r="Y4019" s="2">
        <f t="shared" si="186"/>
        <v>9.3810000000000004E-8</v>
      </c>
      <c r="Z4019" s="2" t="str">
        <f t="shared" si="187"/>
        <v/>
      </c>
      <c r="AA4019" s="2" t="str">
        <f t="shared" si="188"/>
        <v/>
      </c>
    </row>
    <row r="4020" spans="5:27" x14ac:dyDescent="0.3">
      <c r="E4020" s="2">
        <v>10423.200000000001</v>
      </c>
      <c r="F4020" s="2">
        <v>-48.128300000000003</v>
      </c>
      <c r="G4020" s="2">
        <v>-89.775199999999998</v>
      </c>
      <c r="W4020" s="2">
        <v>0.3683334368101</v>
      </c>
      <c r="X4020" s="2">
        <v>9.5527999999999994E-6</v>
      </c>
      <c r="Y4020" s="2">
        <f t="shared" si="186"/>
        <v>9.5527999999999994E-6</v>
      </c>
      <c r="Z4020" s="2" t="str">
        <f t="shared" si="187"/>
        <v/>
      </c>
      <c r="AA4020" s="2" t="str">
        <f t="shared" si="188"/>
        <v/>
      </c>
    </row>
    <row r="4021" spans="5:27" x14ac:dyDescent="0.3">
      <c r="E4021" s="2">
        <v>10447.200000000001</v>
      </c>
      <c r="F4021" s="2">
        <v>-48.151899999999998</v>
      </c>
      <c r="G4021" s="2">
        <v>-89.775899999999993</v>
      </c>
      <c r="W4021" s="2">
        <v>0.3683771158693</v>
      </c>
      <c r="X4021" s="2">
        <v>1.2673999999999999E-5</v>
      </c>
      <c r="Y4021" s="2">
        <f t="shared" si="186"/>
        <v>1.2673999999999999E-5</v>
      </c>
      <c r="Z4021" s="2">
        <f t="shared" si="187"/>
        <v>1.2673999999999999E-5</v>
      </c>
      <c r="AA4021" s="2">
        <f t="shared" si="188"/>
        <v>0.3683771158693</v>
      </c>
    </row>
    <row r="4022" spans="5:27" x14ac:dyDescent="0.3">
      <c r="E4022" s="2">
        <v>10471.299999999999</v>
      </c>
      <c r="F4022" s="2">
        <v>-48.1755</v>
      </c>
      <c r="G4022" s="2">
        <v>-89.776499999999999</v>
      </c>
      <c r="W4022" s="2">
        <v>0.36842045827519998</v>
      </c>
      <c r="X4022" s="2">
        <v>8.5048000000000003E-6</v>
      </c>
      <c r="Y4022" s="2">
        <f t="shared" si="186"/>
        <v>8.5048000000000003E-6</v>
      </c>
      <c r="Z4022" s="2" t="str">
        <f t="shared" si="187"/>
        <v/>
      </c>
      <c r="AA4022" s="2" t="str">
        <f t="shared" si="188"/>
        <v/>
      </c>
    </row>
    <row r="4023" spans="5:27" x14ac:dyDescent="0.3">
      <c r="E4023" s="2">
        <v>10495.4</v>
      </c>
      <c r="F4023" s="2">
        <v>-48.199100000000001</v>
      </c>
      <c r="G4023" s="2">
        <v>-89.777100000000004</v>
      </c>
      <c r="W4023" s="2">
        <v>0.3684641744328</v>
      </c>
      <c r="X4023" s="2">
        <v>-5.4753000000000003E-7</v>
      </c>
      <c r="Y4023" s="2">
        <f t="shared" si="186"/>
        <v>5.4753000000000003E-7</v>
      </c>
      <c r="Z4023" s="2" t="str">
        <f t="shared" si="187"/>
        <v/>
      </c>
      <c r="AA4023" s="2" t="str">
        <f t="shared" si="188"/>
        <v/>
      </c>
    </row>
    <row r="4024" spans="5:27" x14ac:dyDescent="0.3">
      <c r="E4024" s="2">
        <v>10519.6</v>
      </c>
      <c r="F4024" s="2">
        <v>-48.2226</v>
      </c>
      <c r="G4024" s="2">
        <v>-89.777699999999996</v>
      </c>
      <c r="W4024" s="2">
        <v>0.36850734157140003</v>
      </c>
      <c r="X4024" s="2">
        <v>-9.1287999999999997E-6</v>
      </c>
      <c r="Y4024" s="2">
        <f t="shared" si="186"/>
        <v>9.1287999999999997E-6</v>
      </c>
      <c r="Z4024" s="2" t="str">
        <f t="shared" si="187"/>
        <v/>
      </c>
      <c r="AA4024" s="2" t="str">
        <f t="shared" si="188"/>
        <v/>
      </c>
    </row>
    <row r="4025" spans="5:27" x14ac:dyDescent="0.3">
      <c r="E4025" s="2">
        <v>10543.9</v>
      </c>
      <c r="F4025" s="2">
        <v>-48.246200000000002</v>
      </c>
      <c r="G4025" s="2">
        <v>-89.778300000000002</v>
      </c>
      <c r="W4025" s="2">
        <v>0.36855085115269998</v>
      </c>
      <c r="X4025" s="2">
        <v>-1.2471E-5</v>
      </c>
      <c r="Y4025" s="2">
        <f t="shared" si="186"/>
        <v>1.2471E-5</v>
      </c>
      <c r="Z4025" s="2">
        <f t="shared" si="187"/>
        <v>1.2471E-5</v>
      </c>
      <c r="AA4025" s="2">
        <f t="shared" si="188"/>
        <v>0.36855085115269998</v>
      </c>
    </row>
    <row r="4026" spans="5:27" x14ac:dyDescent="0.3">
      <c r="E4026" s="2">
        <v>10568.2</v>
      </c>
      <c r="F4026" s="2">
        <v>-48.2697</v>
      </c>
      <c r="G4026" s="2">
        <v>-89.778899999999993</v>
      </c>
      <c r="W4026" s="2">
        <v>0.36859416400930001</v>
      </c>
      <c r="X4026" s="2">
        <v>-8.6624000000000003E-6</v>
      </c>
      <c r="Y4026" s="2">
        <f t="shared" si="186"/>
        <v>8.6624000000000003E-6</v>
      </c>
      <c r="Z4026" s="2" t="str">
        <f t="shared" si="187"/>
        <v/>
      </c>
      <c r="AA4026" s="2" t="str">
        <f t="shared" si="188"/>
        <v/>
      </c>
    </row>
    <row r="4027" spans="5:27" x14ac:dyDescent="0.3">
      <c r="E4027" s="2">
        <v>10592.5</v>
      </c>
      <c r="F4027" s="2">
        <v>-48.293199999999999</v>
      </c>
      <c r="G4027" s="2">
        <v>-89.779499999999999</v>
      </c>
      <c r="W4027" s="2">
        <v>0.36863783236780001</v>
      </c>
      <c r="X4027" s="2">
        <v>1.1115E-7</v>
      </c>
      <c r="Y4027" s="2">
        <f t="shared" si="186"/>
        <v>1.1115E-7</v>
      </c>
      <c r="Z4027" s="2" t="str">
        <f t="shared" si="187"/>
        <v/>
      </c>
      <c r="AA4027" s="2" t="str">
        <f t="shared" si="188"/>
        <v/>
      </c>
    </row>
    <row r="4028" spans="5:27" x14ac:dyDescent="0.3">
      <c r="E4028" s="2">
        <v>10617</v>
      </c>
      <c r="F4028" s="2">
        <v>-48.316699999999997</v>
      </c>
      <c r="G4028" s="2">
        <v>-89.780100000000004</v>
      </c>
      <c r="W4028" s="2">
        <v>0.36868126102330001</v>
      </c>
      <c r="X4028" s="2">
        <v>8.7103000000000003E-6</v>
      </c>
      <c r="Y4028" s="2">
        <f t="shared" si="186"/>
        <v>8.7103000000000003E-6</v>
      </c>
      <c r="Z4028" s="2" t="str">
        <f t="shared" si="187"/>
        <v/>
      </c>
      <c r="AA4028" s="2" t="str">
        <f t="shared" si="188"/>
        <v/>
      </c>
    </row>
    <row r="4029" spans="5:27" x14ac:dyDescent="0.3">
      <c r="E4029" s="2">
        <v>10641.4</v>
      </c>
      <c r="F4029" s="2">
        <v>-48.3401</v>
      </c>
      <c r="G4029" s="2">
        <v>-89.780699999999996</v>
      </c>
      <c r="W4029" s="2">
        <v>0.36872503322689998</v>
      </c>
      <c r="X4029" s="2">
        <v>1.2257E-5</v>
      </c>
      <c r="Y4029" s="2">
        <f t="shared" si="186"/>
        <v>1.2257E-5</v>
      </c>
      <c r="Z4029" s="2">
        <f t="shared" si="187"/>
        <v>1.2257E-5</v>
      </c>
      <c r="AA4029" s="2">
        <f t="shared" si="188"/>
        <v>0.36872503322689998</v>
      </c>
    </row>
    <row r="4030" spans="5:27" x14ac:dyDescent="0.3">
      <c r="E4030" s="2">
        <v>10666</v>
      </c>
      <c r="F4030" s="2">
        <v>-48.363599999999998</v>
      </c>
      <c r="G4030" s="2">
        <v>-89.781300000000002</v>
      </c>
      <c r="W4030" s="2">
        <v>0.36876865768939998</v>
      </c>
      <c r="X4030" s="2">
        <v>8.6935999999999992E-6</v>
      </c>
      <c r="Y4030" s="2">
        <f t="shared" si="186"/>
        <v>8.6935999999999992E-6</v>
      </c>
      <c r="Z4030" s="2" t="str">
        <f t="shared" si="187"/>
        <v/>
      </c>
      <c r="AA4030" s="2" t="str">
        <f t="shared" si="188"/>
        <v/>
      </c>
    </row>
    <row r="4031" spans="5:27" x14ac:dyDescent="0.3">
      <c r="E4031" s="2">
        <v>10690.5</v>
      </c>
      <c r="F4031" s="2">
        <v>-48.387</v>
      </c>
      <c r="G4031" s="2">
        <v>-89.781800000000004</v>
      </c>
      <c r="W4031" s="2">
        <v>0.36881262376969998</v>
      </c>
      <c r="X4031" s="2">
        <v>8.8242000000000004E-8</v>
      </c>
      <c r="Y4031" s="2">
        <f t="shared" si="186"/>
        <v>8.8242000000000004E-8</v>
      </c>
      <c r="Z4031" s="2" t="str">
        <f t="shared" si="187"/>
        <v/>
      </c>
      <c r="AA4031" s="2" t="str">
        <f t="shared" si="188"/>
        <v/>
      </c>
    </row>
    <row r="4032" spans="5:27" x14ac:dyDescent="0.3">
      <c r="E4032" s="2">
        <v>10715.2</v>
      </c>
      <c r="F4032" s="2">
        <v>-48.410400000000003</v>
      </c>
      <c r="G4032" s="2">
        <v>-89.782399999999996</v>
      </c>
      <c r="W4032" s="2">
        <v>0.36886091238320001</v>
      </c>
      <c r="X4032" s="2">
        <v>-9.0599999999999997E-6</v>
      </c>
      <c r="Y4032" s="2">
        <f t="shared" si="186"/>
        <v>9.0599999999999997E-6</v>
      </c>
      <c r="Z4032" s="2" t="str">
        <f t="shared" si="187"/>
        <v/>
      </c>
      <c r="AA4032" s="2" t="str">
        <f t="shared" si="188"/>
        <v/>
      </c>
    </row>
    <row r="4033" spans="5:27" x14ac:dyDescent="0.3">
      <c r="E4033" s="2">
        <v>10739.9</v>
      </c>
      <c r="F4033" s="2">
        <v>-48.433799999999998</v>
      </c>
      <c r="G4033" s="2">
        <v>-89.783000000000001</v>
      </c>
      <c r="W4033" s="2">
        <v>0.36890459105919998</v>
      </c>
      <c r="X4033" s="2">
        <v>-1.2019E-5</v>
      </c>
      <c r="Y4033" s="2">
        <f t="shared" si="186"/>
        <v>1.2019E-5</v>
      </c>
      <c r="Z4033" s="2">
        <f t="shared" si="187"/>
        <v>1.2019E-5</v>
      </c>
      <c r="AA4033" s="2">
        <f t="shared" si="188"/>
        <v>0.36890459105919998</v>
      </c>
    </row>
    <row r="4034" spans="5:27" x14ac:dyDescent="0.3">
      <c r="E4034" s="2">
        <v>10764.7</v>
      </c>
      <c r="F4034" s="2">
        <v>-48.4572</v>
      </c>
      <c r="G4034" s="2">
        <v>-89.783600000000007</v>
      </c>
      <c r="W4034" s="2">
        <v>0.3689479337778</v>
      </c>
      <c r="X4034" s="2">
        <v>-8.0649999999999999E-6</v>
      </c>
      <c r="Y4034" s="2">
        <f t="shared" si="186"/>
        <v>8.0649999999999999E-6</v>
      </c>
      <c r="Z4034" s="2" t="str">
        <f t="shared" si="187"/>
        <v/>
      </c>
      <c r="AA4034" s="2" t="str">
        <f t="shared" si="188"/>
        <v/>
      </c>
    </row>
    <row r="4035" spans="5:27" x14ac:dyDescent="0.3">
      <c r="E4035" s="2">
        <v>10789.5</v>
      </c>
      <c r="F4035" s="2">
        <v>-48.480499999999999</v>
      </c>
      <c r="G4035" s="2">
        <v>-89.784199999999998</v>
      </c>
      <c r="W4035" s="2">
        <v>0.36899165018300001</v>
      </c>
      <c r="X4035" s="2">
        <v>5.2010000000000001E-7</v>
      </c>
      <c r="Y4035" s="2">
        <f t="shared" ref="Y4035:Y4098" si="189">ABS(X4035)</f>
        <v>5.2010000000000001E-7</v>
      </c>
      <c r="Z4035" s="2" t="str">
        <f t="shared" ref="Z4035:Z4098" si="190">IF(AND(Y4035&gt;Y4034,Y4035&gt;Y4036),Y4035,"")</f>
        <v/>
      </c>
      <c r="AA4035" s="2" t="str">
        <f t="shared" ref="AA4035:AA4098" si="191">IF(Z4035&lt;&gt;"",W4035,"")</f>
        <v/>
      </c>
    </row>
    <row r="4036" spans="5:27" x14ac:dyDescent="0.3">
      <c r="E4036" s="2">
        <v>10814.3</v>
      </c>
      <c r="F4036" s="2">
        <v>-48.503900000000002</v>
      </c>
      <c r="G4036" s="2">
        <v>-89.784800000000004</v>
      </c>
      <c r="W4036" s="2">
        <v>0.3690348168491</v>
      </c>
      <c r="X4036" s="2">
        <v>8.6578000000000004E-6</v>
      </c>
      <c r="Y4036" s="2">
        <f t="shared" si="189"/>
        <v>8.6578000000000004E-6</v>
      </c>
      <c r="Z4036" s="2" t="str">
        <f t="shared" si="190"/>
        <v/>
      </c>
      <c r="AA4036" s="2" t="str">
        <f t="shared" si="191"/>
        <v/>
      </c>
    </row>
    <row r="4037" spans="5:27" x14ac:dyDescent="0.3">
      <c r="E4037" s="2">
        <v>10839.3</v>
      </c>
      <c r="F4037" s="2">
        <v>-48.527200000000001</v>
      </c>
      <c r="G4037" s="2">
        <v>-89.785300000000007</v>
      </c>
      <c r="W4037" s="2">
        <v>0.36907832594829998</v>
      </c>
      <c r="X4037" s="2">
        <v>1.1827E-5</v>
      </c>
      <c r="Y4037" s="2">
        <f t="shared" si="189"/>
        <v>1.1827E-5</v>
      </c>
      <c r="Z4037" s="2">
        <f t="shared" si="190"/>
        <v>1.1827E-5</v>
      </c>
      <c r="AA4037" s="2">
        <f t="shared" si="191"/>
        <v>0.36907832594829998</v>
      </c>
    </row>
    <row r="4038" spans="5:27" x14ac:dyDescent="0.3">
      <c r="E4038" s="2">
        <v>10864.3</v>
      </c>
      <c r="F4038" s="2">
        <v>-48.5505</v>
      </c>
      <c r="G4038" s="2">
        <v>-89.785899999999998</v>
      </c>
      <c r="W4038" s="2">
        <v>0.36912163913430002</v>
      </c>
      <c r="X4038" s="2">
        <v>8.2145999999999992E-6</v>
      </c>
      <c r="Y4038" s="2">
        <f t="shared" si="189"/>
        <v>8.2145999999999992E-6</v>
      </c>
      <c r="Z4038" s="2" t="str">
        <f t="shared" si="190"/>
        <v/>
      </c>
      <c r="AA4038" s="2" t="str">
        <f t="shared" si="191"/>
        <v/>
      </c>
    </row>
    <row r="4039" spans="5:27" x14ac:dyDescent="0.3">
      <c r="E4039" s="2">
        <v>10889.3</v>
      </c>
      <c r="F4039" s="2">
        <v>-48.573799999999999</v>
      </c>
      <c r="G4039" s="2">
        <v>-89.786500000000004</v>
      </c>
      <c r="W4039" s="2">
        <v>0.36916530777470002</v>
      </c>
      <c r="X4039" s="2">
        <v>-1.0617E-7</v>
      </c>
      <c r="Y4039" s="2">
        <f t="shared" si="189"/>
        <v>1.0617E-7</v>
      </c>
      <c r="Z4039" s="2" t="str">
        <f t="shared" si="190"/>
        <v/>
      </c>
      <c r="AA4039" s="2" t="str">
        <f t="shared" si="191"/>
        <v/>
      </c>
    </row>
    <row r="4040" spans="5:27" x14ac:dyDescent="0.3">
      <c r="E4040" s="2">
        <v>10914.4</v>
      </c>
      <c r="F4040" s="2">
        <v>-48.597099999999998</v>
      </c>
      <c r="G4040" s="2">
        <v>-89.787099999999995</v>
      </c>
      <c r="W4040" s="2">
        <v>0.36920873600249998</v>
      </c>
      <c r="X4040" s="2">
        <v>-8.2609999999999993E-6</v>
      </c>
      <c r="Y4040" s="2">
        <f t="shared" si="189"/>
        <v>8.2609999999999993E-6</v>
      </c>
      <c r="Z4040" s="2" t="str">
        <f t="shared" si="190"/>
        <v/>
      </c>
      <c r="AA4040" s="2" t="str">
        <f t="shared" si="191"/>
        <v/>
      </c>
    </row>
    <row r="4041" spans="5:27" x14ac:dyDescent="0.3">
      <c r="E4041" s="2">
        <v>10939.6</v>
      </c>
      <c r="F4041" s="2">
        <v>-48.620399999999997</v>
      </c>
      <c r="G4041" s="2">
        <v>-89.787599999999998</v>
      </c>
      <c r="W4041" s="2">
        <v>0.3692525077812</v>
      </c>
      <c r="X4041" s="2">
        <v>-1.1623999999999999E-5</v>
      </c>
      <c r="Y4041" s="2">
        <f t="shared" si="189"/>
        <v>1.1623999999999999E-5</v>
      </c>
      <c r="Z4041" s="2">
        <f t="shared" si="190"/>
        <v>1.1623999999999999E-5</v>
      </c>
      <c r="AA4041" s="2">
        <f t="shared" si="191"/>
        <v>0.3692525077812</v>
      </c>
    </row>
    <row r="4042" spans="5:27" x14ac:dyDescent="0.3">
      <c r="E4042" s="2">
        <v>10964.8</v>
      </c>
      <c r="F4042" s="2">
        <v>-48.643599999999999</v>
      </c>
      <c r="G4042" s="2">
        <v>-89.788200000000003</v>
      </c>
      <c r="W4042" s="2">
        <v>0.3692961326218</v>
      </c>
      <c r="X4042" s="2">
        <v>-8.2441999999999998E-6</v>
      </c>
      <c r="Y4042" s="2">
        <f t="shared" si="189"/>
        <v>8.2441999999999998E-6</v>
      </c>
      <c r="Z4042" s="2" t="str">
        <f t="shared" si="190"/>
        <v/>
      </c>
      <c r="AA4042" s="2" t="str">
        <f t="shared" si="191"/>
        <v/>
      </c>
    </row>
    <row r="4043" spans="5:27" x14ac:dyDescent="0.3">
      <c r="E4043" s="2">
        <v>10990.1</v>
      </c>
      <c r="F4043" s="2">
        <v>-48.666800000000002</v>
      </c>
      <c r="G4043" s="2">
        <v>-89.788799999999995</v>
      </c>
      <c r="W4043" s="2">
        <v>0.36934009903920001</v>
      </c>
      <c r="X4043" s="2">
        <v>-8.2961999999999999E-8</v>
      </c>
      <c r="Y4043" s="2">
        <f t="shared" si="189"/>
        <v>8.2961999999999999E-8</v>
      </c>
      <c r="Z4043" s="2" t="str">
        <f t="shared" si="190"/>
        <v/>
      </c>
      <c r="AA4043" s="2" t="str">
        <f t="shared" si="191"/>
        <v/>
      </c>
    </row>
    <row r="4044" spans="5:27" x14ac:dyDescent="0.3">
      <c r="E4044" s="2">
        <v>11015.4</v>
      </c>
      <c r="F4044" s="2">
        <v>-48.69</v>
      </c>
      <c r="G4044" s="2">
        <v>-89.789299999999997</v>
      </c>
      <c r="W4044" s="2">
        <v>0.36938838820390002</v>
      </c>
      <c r="X4044" s="2">
        <v>8.5926999999999999E-6</v>
      </c>
      <c r="Y4044" s="2">
        <f t="shared" si="189"/>
        <v>8.5926999999999999E-6</v>
      </c>
      <c r="Z4044" s="2" t="str">
        <f t="shared" si="190"/>
        <v/>
      </c>
      <c r="AA4044" s="2" t="str">
        <f t="shared" si="191"/>
        <v/>
      </c>
    </row>
    <row r="4045" spans="5:27" x14ac:dyDescent="0.3">
      <c r="E4045" s="2">
        <v>11040.8</v>
      </c>
      <c r="F4045" s="2">
        <v>-48.713200000000001</v>
      </c>
      <c r="G4045" s="2">
        <v>-89.789900000000003</v>
      </c>
      <c r="W4045" s="2">
        <v>0.36943206647560001</v>
      </c>
      <c r="X4045" s="2">
        <v>1.1399E-5</v>
      </c>
      <c r="Y4045" s="2">
        <f t="shared" si="189"/>
        <v>1.1399E-5</v>
      </c>
      <c r="Z4045" s="2">
        <f t="shared" si="190"/>
        <v>1.1399E-5</v>
      </c>
      <c r="AA4045" s="2">
        <f t="shared" si="191"/>
        <v>0.36943206647560001</v>
      </c>
    </row>
    <row r="4046" spans="5:27" x14ac:dyDescent="0.3">
      <c r="E4046" s="2">
        <v>11066.2</v>
      </c>
      <c r="F4046" s="2">
        <v>-48.736400000000003</v>
      </c>
      <c r="G4046" s="2">
        <v>-89.790400000000005</v>
      </c>
      <c r="W4046" s="2">
        <v>0.36947540952410002</v>
      </c>
      <c r="X4046" s="2">
        <v>7.6480000000000003E-6</v>
      </c>
      <c r="Y4046" s="2">
        <f t="shared" si="189"/>
        <v>7.6480000000000003E-6</v>
      </c>
      <c r="Z4046" s="2" t="str">
        <f t="shared" si="190"/>
        <v/>
      </c>
      <c r="AA4046" s="2" t="str">
        <f t="shared" si="191"/>
        <v/>
      </c>
    </row>
    <row r="4047" spans="5:27" x14ac:dyDescent="0.3">
      <c r="E4047" s="2">
        <v>11091.7</v>
      </c>
      <c r="F4047" s="2">
        <v>-48.759599999999999</v>
      </c>
      <c r="G4047" s="2">
        <v>-89.790999999999997</v>
      </c>
      <c r="W4047" s="2">
        <v>0.36951912619029997</v>
      </c>
      <c r="X4047" s="2">
        <v>-4.9408000000000004E-7</v>
      </c>
      <c r="Y4047" s="2">
        <f t="shared" si="189"/>
        <v>4.9408000000000004E-7</v>
      </c>
      <c r="Z4047" s="2" t="str">
        <f t="shared" si="190"/>
        <v/>
      </c>
      <c r="AA4047" s="2" t="str">
        <f t="shared" si="191"/>
        <v/>
      </c>
    </row>
    <row r="4048" spans="5:27" x14ac:dyDescent="0.3">
      <c r="E4048" s="2">
        <v>11117.3</v>
      </c>
      <c r="F4048" s="2">
        <v>-48.782699999999998</v>
      </c>
      <c r="G4048" s="2">
        <v>-89.791600000000003</v>
      </c>
      <c r="W4048" s="2">
        <v>0.36956229235819998</v>
      </c>
      <c r="X4048" s="2">
        <v>-8.2113000000000005E-6</v>
      </c>
      <c r="Y4048" s="2">
        <f t="shared" si="189"/>
        <v>8.2113000000000005E-6</v>
      </c>
      <c r="Z4048" s="2" t="str">
        <f t="shared" si="190"/>
        <v/>
      </c>
      <c r="AA4048" s="2" t="str">
        <f t="shared" si="191"/>
        <v/>
      </c>
    </row>
    <row r="4049" spans="5:27" x14ac:dyDescent="0.3">
      <c r="E4049" s="2">
        <v>11142.9</v>
      </c>
      <c r="F4049" s="2">
        <v>-48.805900000000001</v>
      </c>
      <c r="G4049" s="2">
        <v>-89.792100000000005</v>
      </c>
      <c r="W4049" s="2">
        <v>0.36960580094899997</v>
      </c>
      <c r="X4049" s="2">
        <v>-1.1216000000000001E-5</v>
      </c>
      <c r="Y4049" s="2">
        <f t="shared" si="189"/>
        <v>1.1216000000000001E-5</v>
      </c>
      <c r="Z4049" s="2">
        <f t="shared" si="190"/>
        <v>1.1216000000000001E-5</v>
      </c>
      <c r="AA4049" s="2">
        <f t="shared" si="191"/>
        <v>0.36960580094899997</v>
      </c>
    </row>
    <row r="4050" spans="5:27" x14ac:dyDescent="0.3">
      <c r="E4050" s="2">
        <v>11168.6</v>
      </c>
      <c r="F4050" s="2">
        <v>-48.829000000000001</v>
      </c>
      <c r="G4050" s="2">
        <v>-89.792699999999996</v>
      </c>
      <c r="W4050" s="2">
        <v>0.36964911448240001</v>
      </c>
      <c r="X4050" s="2">
        <v>-7.7898999999999997E-6</v>
      </c>
      <c r="Y4050" s="2">
        <f t="shared" si="189"/>
        <v>7.7898999999999997E-6</v>
      </c>
      <c r="Z4050" s="2" t="str">
        <f t="shared" si="190"/>
        <v/>
      </c>
      <c r="AA4050" s="2" t="str">
        <f t="shared" si="191"/>
        <v/>
      </c>
    </row>
    <row r="4051" spans="5:27" x14ac:dyDescent="0.3">
      <c r="E4051" s="2">
        <v>11194.4</v>
      </c>
      <c r="F4051" s="2">
        <v>-48.8521</v>
      </c>
      <c r="G4051" s="2">
        <v>-89.793199999999999</v>
      </c>
      <c r="W4051" s="2">
        <v>0.36969278342009998</v>
      </c>
      <c r="X4051" s="2">
        <v>1.0145E-7</v>
      </c>
      <c r="Y4051" s="2">
        <f t="shared" si="189"/>
        <v>1.0145E-7</v>
      </c>
      <c r="Z4051" s="2" t="str">
        <f t="shared" si="190"/>
        <v/>
      </c>
      <c r="AA4051" s="2" t="str">
        <f t="shared" si="191"/>
        <v/>
      </c>
    </row>
    <row r="4052" spans="5:27" x14ac:dyDescent="0.3">
      <c r="E4052" s="2">
        <v>11220.2</v>
      </c>
      <c r="F4052" s="2">
        <v>-48.8752</v>
      </c>
      <c r="G4052" s="2">
        <v>-89.793800000000005</v>
      </c>
      <c r="W4052" s="2">
        <v>0.3697362111968</v>
      </c>
      <c r="X4052" s="2">
        <v>7.8349000000000002E-6</v>
      </c>
      <c r="Y4052" s="2">
        <f t="shared" si="189"/>
        <v>7.8349000000000002E-6</v>
      </c>
      <c r="Z4052" s="2" t="str">
        <f t="shared" si="190"/>
        <v/>
      </c>
      <c r="AA4052" s="2" t="str">
        <f t="shared" si="191"/>
        <v/>
      </c>
    </row>
    <row r="4053" spans="5:27" x14ac:dyDescent="0.3">
      <c r="E4053" s="2">
        <v>11246</v>
      </c>
      <c r="F4053" s="2">
        <v>-48.898200000000003</v>
      </c>
      <c r="G4053" s="2">
        <v>-89.794300000000007</v>
      </c>
      <c r="W4053" s="2">
        <v>0.36977998252760003</v>
      </c>
      <c r="X4053" s="2">
        <v>1.1024E-5</v>
      </c>
      <c r="Y4053" s="2">
        <f t="shared" si="189"/>
        <v>1.1024E-5</v>
      </c>
      <c r="Z4053" s="2">
        <f t="shared" si="190"/>
        <v>1.1024E-5</v>
      </c>
      <c r="AA4053" s="2">
        <f t="shared" si="191"/>
        <v>0.36977998252760003</v>
      </c>
    </row>
    <row r="4054" spans="5:27" x14ac:dyDescent="0.3">
      <c r="E4054" s="2">
        <v>11272</v>
      </c>
      <c r="F4054" s="2">
        <v>-48.921300000000002</v>
      </c>
      <c r="G4054" s="2">
        <v>-89.794899999999998</v>
      </c>
      <c r="W4054" s="2">
        <v>0.36982360776689999</v>
      </c>
      <c r="X4054" s="2">
        <v>7.8180000000000004E-6</v>
      </c>
      <c r="Y4054" s="2">
        <f t="shared" si="189"/>
        <v>7.8180000000000004E-6</v>
      </c>
      <c r="Z4054" s="2" t="str">
        <f t="shared" si="190"/>
        <v/>
      </c>
      <c r="AA4054" s="2" t="str">
        <f t="shared" si="191"/>
        <v/>
      </c>
    </row>
    <row r="4055" spans="5:27" x14ac:dyDescent="0.3">
      <c r="E4055" s="2">
        <v>11298</v>
      </c>
      <c r="F4055" s="2">
        <v>-48.944299999999998</v>
      </c>
      <c r="G4055" s="2">
        <v>-89.795400000000001</v>
      </c>
      <c r="W4055" s="2">
        <v>0.36986757453980001</v>
      </c>
      <c r="X4055" s="2">
        <v>7.7954999999999999E-8</v>
      </c>
      <c r="Y4055" s="2">
        <f t="shared" si="189"/>
        <v>7.7954999999999999E-8</v>
      </c>
      <c r="Z4055" s="2" t="str">
        <f t="shared" si="190"/>
        <v/>
      </c>
      <c r="AA4055" s="2" t="str">
        <f t="shared" si="191"/>
        <v/>
      </c>
    </row>
    <row r="4056" spans="5:27" x14ac:dyDescent="0.3">
      <c r="E4056" s="2">
        <v>11324</v>
      </c>
      <c r="F4056" s="2">
        <v>-48.967399999999998</v>
      </c>
      <c r="G4056" s="2">
        <v>-89.795900000000003</v>
      </c>
      <c r="W4056" s="2">
        <v>0.3699158642855</v>
      </c>
      <c r="X4056" s="2">
        <v>-8.1495000000000005E-6</v>
      </c>
      <c r="Y4056" s="2">
        <f t="shared" si="189"/>
        <v>8.1495000000000005E-6</v>
      </c>
      <c r="Z4056" s="2" t="str">
        <f t="shared" si="190"/>
        <v/>
      </c>
      <c r="AA4056" s="2" t="str">
        <f t="shared" si="191"/>
        <v/>
      </c>
    </row>
    <row r="4057" spans="5:27" x14ac:dyDescent="0.3">
      <c r="E4057" s="2">
        <v>11350.1</v>
      </c>
      <c r="F4057" s="2">
        <v>-48.990400000000001</v>
      </c>
      <c r="G4057" s="2">
        <v>-89.796499999999995</v>
      </c>
      <c r="W4057" s="2">
        <v>0.36995954213100002</v>
      </c>
      <c r="X4057" s="2">
        <v>-1.081E-5</v>
      </c>
      <c r="Y4057" s="2">
        <f t="shared" si="189"/>
        <v>1.081E-5</v>
      </c>
      <c r="Z4057" s="2">
        <f t="shared" si="190"/>
        <v>1.081E-5</v>
      </c>
      <c r="AA4057" s="2">
        <f t="shared" si="191"/>
        <v>0.36995954213100002</v>
      </c>
    </row>
    <row r="4058" spans="5:27" x14ac:dyDescent="0.3">
      <c r="E4058" s="2">
        <v>11376.3</v>
      </c>
      <c r="F4058" s="2">
        <v>-49.013399999999997</v>
      </c>
      <c r="G4058" s="2">
        <v>-89.796999999999997</v>
      </c>
      <c r="W4058" s="2">
        <v>0.37000288552729999</v>
      </c>
      <c r="X4058" s="2">
        <v>-7.2524000000000002E-6</v>
      </c>
      <c r="Y4058" s="2">
        <f t="shared" si="189"/>
        <v>7.2524000000000002E-6</v>
      </c>
      <c r="Z4058" s="2" t="str">
        <f t="shared" si="190"/>
        <v/>
      </c>
      <c r="AA4058" s="2" t="str">
        <f t="shared" si="191"/>
        <v/>
      </c>
    </row>
    <row r="4059" spans="5:27" x14ac:dyDescent="0.3">
      <c r="E4059" s="2">
        <v>11402.5</v>
      </c>
      <c r="F4059" s="2">
        <v>-49.0364</v>
      </c>
      <c r="G4059" s="2">
        <v>-89.797600000000003</v>
      </c>
      <c r="W4059" s="2">
        <v>0.3700466024688</v>
      </c>
      <c r="X4059" s="2">
        <v>4.6941000000000002E-7</v>
      </c>
      <c r="Y4059" s="2">
        <f t="shared" si="189"/>
        <v>4.6941000000000002E-7</v>
      </c>
      <c r="Z4059" s="2" t="str">
        <f t="shared" si="190"/>
        <v/>
      </c>
      <c r="AA4059" s="2" t="str">
        <f t="shared" si="191"/>
        <v/>
      </c>
    </row>
    <row r="4060" spans="5:27" x14ac:dyDescent="0.3">
      <c r="E4060" s="2">
        <v>11428.8</v>
      </c>
      <c r="F4060" s="2">
        <v>-49.0593</v>
      </c>
      <c r="G4060" s="2">
        <v>-89.798100000000005</v>
      </c>
      <c r="W4060" s="2">
        <v>0.37008976811139999</v>
      </c>
      <c r="X4060" s="2">
        <v>7.7877E-6</v>
      </c>
      <c r="Y4060" s="2">
        <f t="shared" si="189"/>
        <v>7.7877E-6</v>
      </c>
      <c r="Z4060" s="2" t="str">
        <f t="shared" si="190"/>
        <v/>
      </c>
      <c r="AA4060" s="2" t="str">
        <f t="shared" si="191"/>
        <v/>
      </c>
    </row>
    <row r="4061" spans="5:27" x14ac:dyDescent="0.3">
      <c r="E4061" s="2">
        <v>11455.1</v>
      </c>
      <c r="F4061" s="2">
        <v>-49.082299999999996</v>
      </c>
      <c r="G4061" s="2">
        <v>-89.798599999999993</v>
      </c>
      <c r="W4061" s="2">
        <v>0.370133276166</v>
      </c>
      <c r="X4061" s="2">
        <v>1.0637E-5</v>
      </c>
      <c r="Y4061" s="2">
        <f t="shared" si="189"/>
        <v>1.0637E-5</v>
      </c>
      <c r="Z4061" s="2">
        <f t="shared" si="190"/>
        <v>1.0637E-5</v>
      </c>
      <c r="AA4061" s="2">
        <f t="shared" si="191"/>
        <v>0.370133276166</v>
      </c>
    </row>
    <row r="4062" spans="5:27" x14ac:dyDescent="0.3">
      <c r="E4062" s="2">
        <v>11481.5</v>
      </c>
      <c r="F4062" s="2">
        <v>-49.105200000000004</v>
      </c>
      <c r="G4062" s="2">
        <v>-89.799199999999999</v>
      </c>
      <c r="W4062" s="2">
        <v>0.3701765900658</v>
      </c>
      <c r="X4062" s="2">
        <v>7.3871E-6</v>
      </c>
      <c r="Y4062" s="2">
        <f t="shared" si="189"/>
        <v>7.3871E-6</v>
      </c>
      <c r="Z4062" s="2" t="str">
        <f t="shared" si="190"/>
        <v/>
      </c>
      <c r="AA4062" s="2" t="str">
        <f t="shared" si="191"/>
        <v/>
      </c>
    </row>
    <row r="4063" spans="5:27" x14ac:dyDescent="0.3">
      <c r="E4063" s="2">
        <v>11508</v>
      </c>
      <c r="F4063" s="2">
        <v>-49.128100000000003</v>
      </c>
      <c r="G4063" s="2">
        <v>-89.799700000000001</v>
      </c>
      <c r="W4063" s="2">
        <v>0.3702202593169</v>
      </c>
      <c r="X4063" s="2">
        <v>-9.6973000000000004E-8</v>
      </c>
      <c r="Y4063" s="2">
        <f t="shared" si="189"/>
        <v>9.6973000000000004E-8</v>
      </c>
      <c r="Z4063" s="2" t="str">
        <f t="shared" si="190"/>
        <v/>
      </c>
      <c r="AA4063" s="2" t="str">
        <f t="shared" si="191"/>
        <v/>
      </c>
    </row>
    <row r="4064" spans="5:27" x14ac:dyDescent="0.3">
      <c r="E4064" s="2">
        <v>11534.5</v>
      </c>
      <c r="F4064" s="2">
        <v>-49.151000000000003</v>
      </c>
      <c r="G4064" s="2">
        <v>-89.800200000000004</v>
      </c>
      <c r="W4064" s="2">
        <v>0.37026368661800002</v>
      </c>
      <c r="X4064" s="2">
        <v>-7.4308000000000001E-6</v>
      </c>
      <c r="Y4064" s="2">
        <f t="shared" si="189"/>
        <v>7.4308000000000001E-6</v>
      </c>
      <c r="Z4064" s="2" t="str">
        <f t="shared" si="190"/>
        <v/>
      </c>
      <c r="AA4064" s="2" t="str">
        <f t="shared" si="191"/>
        <v/>
      </c>
    </row>
    <row r="4065" spans="5:27" x14ac:dyDescent="0.3">
      <c r="E4065" s="2">
        <v>11561.1</v>
      </c>
      <c r="F4065" s="2">
        <v>-49.173900000000003</v>
      </c>
      <c r="G4065" s="2">
        <v>-89.800700000000006</v>
      </c>
      <c r="W4065" s="2">
        <v>0.37030745747630001</v>
      </c>
      <c r="X4065" s="2">
        <v>-1.0454E-5</v>
      </c>
      <c r="Y4065" s="2">
        <f t="shared" si="189"/>
        <v>1.0454E-5</v>
      </c>
      <c r="Z4065" s="2">
        <f t="shared" si="190"/>
        <v>1.0454E-5</v>
      </c>
      <c r="AA4065" s="2">
        <f t="shared" si="191"/>
        <v>0.37030745747630001</v>
      </c>
    </row>
    <row r="4066" spans="5:27" x14ac:dyDescent="0.3">
      <c r="E4066" s="2">
        <v>11587.8</v>
      </c>
      <c r="F4066" s="2">
        <v>-49.196800000000003</v>
      </c>
      <c r="G4066" s="2">
        <v>-89.801299999999998</v>
      </c>
      <c r="W4066" s="2">
        <v>0.37035108313609999</v>
      </c>
      <c r="X4066" s="2">
        <v>-7.4138000000000001E-6</v>
      </c>
      <c r="Y4066" s="2">
        <f t="shared" si="189"/>
        <v>7.4138000000000001E-6</v>
      </c>
      <c r="Z4066" s="2" t="str">
        <f t="shared" si="190"/>
        <v/>
      </c>
      <c r="AA4066" s="2" t="str">
        <f t="shared" si="191"/>
        <v/>
      </c>
    </row>
    <row r="4067" spans="5:27" x14ac:dyDescent="0.3">
      <c r="E4067" s="2">
        <v>11614.5</v>
      </c>
      <c r="F4067" s="2">
        <v>-49.219700000000003</v>
      </c>
      <c r="G4067" s="2">
        <v>-89.8018</v>
      </c>
      <c r="W4067" s="2">
        <v>0.37039505028379999</v>
      </c>
      <c r="X4067" s="2">
        <v>-7.3206000000000001E-8</v>
      </c>
      <c r="Y4067" s="2">
        <f t="shared" si="189"/>
        <v>7.3206000000000001E-8</v>
      </c>
      <c r="Z4067" s="2" t="str">
        <f t="shared" si="190"/>
        <v/>
      </c>
      <c r="AA4067" s="2" t="str">
        <f t="shared" si="191"/>
        <v/>
      </c>
    </row>
    <row r="4068" spans="5:27" x14ac:dyDescent="0.3">
      <c r="E4068" s="2">
        <v>11641.3</v>
      </c>
      <c r="F4068" s="2">
        <v>-49.2425</v>
      </c>
      <c r="G4068" s="2">
        <v>-89.802300000000002</v>
      </c>
      <c r="W4068" s="2">
        <v>0.3704433406423</v>
      </c>
      <c r="X4068" s="2">
        <v>7.7292000000000005E-6</v>
      </c>
      <c r="Y4068" s="2">
        <f t="shared" si="189"/>
        <v>7.7292000000000005E-6</v>
      </c>
      <c r="Z4068" s="2" t="str">
        <f t="shared" si="190"/>
        <v/>
      </c>
      <c r="AA4068" s="2" t="str">
        <f t="shared" si="191"/>
        <v/>
      </c>
    </row>
    <row r="4069" spans="5:27" x14ac:dyDescent="0.3">
      <c r="E4069" s="2">
        <v>11668.1</v>
      </c>
      <c r="F4069" s="2">
        <v>-49.2654</v>
      </c>
      <c r="G4069" s="2">
        <v>-89.802800000000005</v>
      </c>
      <c r="W4069" s="2">
        <v>0.37048701803840001</v>
      </c>
      <c r="X4069" s="2">
        <v>1.0251999999999999E-5</v>
      </c>
      <c r="Y4069" s="2">
        <f t="shared" si="189"/>
        <v>1.0251999999999999E-5</v>
      </c>
      <c r="Z4069" s="2">
        <f t="shared" si="190"/>
        <v>1.0251999999999999E-5</v>
      </c>
      <c r="AA4069" s="2">
        <f t="shared" si="191"/>
        <v>0.37048701803840001</v>
      </c>
    </row>
    <row r="4070" spans="5:27" x14ac:dyDescent="0.3">
      <c r="E4070" s="2">
        <v>11695</v>
      </c>
      <c r="F4070" s="2">
        <v>-49.288200000000003</v>
      </c>
      <c r="G4070" s="2">
        <v>-89.803299999999993</v>
      </c>
      <c r="W4070" s="2">
        <v>0.37053036180139998</v>
      </c>
      <c r="X4070" s="2">
        <v>6.8773000000000002E-6</v>
      </c>
      <c r="Y4070" s="2">
        <f t="shared" si="189"/>
        <v>6.8773000000000002E-6</v>
      </c>
      <c r="Z4070" s="2" t="str">
        <f t="shared" si="190"/>
        <v/>
      </c>
      <c r="AA4070" s="2" t="str">
        <f t="shared" si="191"/>
        <v/>
      </c>
    </row>
    <row r="4071" spans="5:27" x14ac:dyDescent="0.3">
      <c r="E4071" s="2">
        <v>11722</v>
      </c>
      <c r="F4071" s="2">
        <v>-49.311</v>
      </c>
      <c r="G4071" s="2">
        <v>-89.803899999999999</v>
      </c>
      <c r="W4071" s="2">
        <v>0.37057407903310002</v>
      </c>
      <c r="X4071" s="2">
        <v>-4.4601000000000001E-7</v>
      </c>
      <c r="Y4071" s="2">
        <f t="shared" si="189"/>
        <v>4.4601000000000001E-7</v>
      </c>
      <c r="Z4071" s="2" t="str">
        <f t="shared" si="190"/>
        <v/>
      </c>
      <c r="AA4071" s="2" t="str">
        <f t="shared" si="191"/>
        <v/>
      </c>
    </row>
    <row r="4072" spans="5:27" x14ac:dyDescent="0.3">
      <c r="E4072" s="2">
        <v>11749</v>
      </c>
      <c r="F4072" s="2">
        <v>-49.333799999999997</v>
      </c>
      <c r="G4072" s="2">
        <v>-89.804400000000001</v>
      </c>
      <c r="W4072" s="2">
        <v>0.37061724412180003</v>
      </c>
      <c r="X4072" s="2">
        <v>-7.3861000000000003E-6</v>
      </c>
      <c r="Y4072" s="2">
        <f t="shared" si="189"/>
        <v>7.3861000000000003E-6</v>
      </c>
      <c r="Z4072" s="2" t="str">
        <f t="shared" si="190"/>
        <v/>
      </c>
      <c r="AA4072" s="2" t="str">
        <f t="shared" si="191"/>
        <v/>
      </c>
    </row>
    <row r="4073" spans="5:27" x14ac:dyDescent="0.3">
      <c r="E4073" s="2">
        <v>11776.1</v>
      </c>
      <c r="F4073" s="2">
        <v>-49.3566</v>
      </c>
      <c r="G4073" s="2">
        <v>-89.804900000000004</v>
      </c>
      <c r="W4073" s="2">
        <v>0.37066075161110001</v>
      </c>
      <c r="X4073" s="2">
        <v>-1.0087E-5</v>
      </c>
      <c r="Y4073" s="2">
        <f t="shared" si="189"/>
        <v>1.0087E-5</v>
      </c>
      <c r="Z4073" s="2">
        <f t="shared" si="190"/>
        <v>1.0087E-5</v>
      </c>
      <c r="AA4073" s="2">
        <f t="shared" si="191"/>
        <v>0.37066075161110001</v>
      </c>
    </row>
    <row r="4074" spans="5:27" x14ac:dyDescent="0.3">
      <c r="E4074" s="2">
        <v>11803.2</v>
      </c>
      <c r="F4074" s="2">
        <v>-49.379399999999997</v>
      </c>
      <c r="G4074" s="2">
        <v>-89.805400000000006</v>
      </c>
      <c r="W4074" s="2">
        <v>0.37070406589720001</v>
      </c>
      <c r="X4074" s="2">
        <v>-7.0051000000000001E-6</v>
      </c>
      <c r="Y4074" s="2">
        <f t="shared" si="189"/>
        <v>7.0051000000000001E-6</v>
      </c>
      <c r="Z4074" s="2" t="str">
        <f t="shared" si="190"/>
        <v/>
      </c>
      <c r="AA4074" s="2" t="str">
        <f t="shared" si="191"/>
        <v/>
      </c>
    </row>
    <row r="4075" spans="5:27" x14ac:dyDescent="0.3">
      <c r="E4075" s="2">
        <v>11830.4</v>
      </c>
      <c r="F4075" s="2">
        <v>-49.402099999999997</v>
      </c>
      <c r="G4075" s="2">
        <v>-89.805899999999994</v>
      </c>
      <c r="W4075" s="2">
        <v>0.37074773547880002</v>
      </c>
      <c r="X4075" s="2">
        <v>9.2727999999999995E-8</v>
      </c>
      <c r="Y4075" s="2">
        <f t="shared" si="189"/>
        <v>9.2727999999999995E-8</v>
      </c>
      <c r="Z4075" s="2" t="str">
        <f t="shared" si="190"/>
        <v/>
      </c>
      <c r="AA4075" s="2" t="str">
        <f t="shared" si="191"/>
        <v/>
      </c>
    </row>
    <row r="4076" spans="5:27" x14ac:dyDescent="0.3">
      <c r="E4076" s="2">
        <v>11857.7</v>
      </c>
      <c r="F4076" s="2">
        <v>-49.424900000000001</v>
      </c>
      <c r="G4076" s="2">
        <v>-89.806399999999996</v>
      </c>
      <c r="W4076" s="2">
        <v>0.37079116227839998</v>
      </c>
      <c r="X4076" s="2">
        <v>7.0474999999999999E-6</v>
      </c>
      <c r="Y4076" s="2">
        <f t="shared" si="189"/>
        <v>7.0474999999999999E-6</v>
      </c>
      <c r="Z4076" s="2" t="str">
        <f t="shared" si="190"/>
        <v/>
      </c>
      <c r="AA4076" s="2" t="str">
        <f t="shared" si="191"/>
        <v/>
      </c>
    </row>
    <row r="4077" spans="5:27" x14ac:dyDescent="0.3">
      <c r="E4077" s="2">
        <v>11885</v>
      </c>
      <c r="F4077" s="2">
        <v>-49.447600000000001</v>
      </c>
      <c r="G4077" s="2">
        <v>-89.806899999999999</v>
      </c>
      <c r="W4077" s="2">
        <v>0.37083493263860001</v>
      </c>
      <c r="X4077" s="2">
        <v>9.9144999999999997E-6</v>
      </c>
      <c r="Y4077" s="2">
        <f t="shared" si="189"/>
        <v>9.9144999999999997E-6</v>
      </c>
      <c r="Z4077" s="2">
        <f t="shared" si="190"/>
        <v>9.9144999999999997E-6</v>
      </c>
      <c r="AA4077" s="2">
        <f t="shared" si="191"/>
        <v>0.37083493263860001</v>
      </c>
    </row>
    <row r="4078" spans="5:27" x14ac:dyDescent="0.3">
      <c r="E4078" s="2">
        <v>11912.4</v>
      </c>
      <c r="F4078" s="2">
        <v>-49.470300000000002</v>
      </c>
      <c r="G4078" s="2">
        <v>-89.807400000000001</v>
      </c>
      <c r="W4078" s="2">
        <v>0.37087855874179998</v>
      </c>
      <c r="X4078" s="2">
        <v>7.0304999999999999E-6</v>
      </c>
      <c r="Y4078" s="2">
        <f t="shared" si="189"/>
        <v>7.0304999999999999E-6</v>
      </c>
      <c r="Z4078" s="2" t="str">
        <f t="shared" si="190"/>
        <v/>
      </c>
      <c r="AA4078" s="2" t="str">
        <f t="shared" si="191"/>
        <v/>
      </c>
    </row>
    <row r="4079" spans="5:27" x14ac:dyDescent="0.3">
      <c r="E4079" s="2">
        <v>11939.9</v>
      </c>
      <c r="F4079" s="2">
        <v>-49.493000000000002</v>
      </c>
      <c r="G4079" s="2">
        <v>-89.807900000000004</v>
      </c>
      <c r="W4079" s="2">
        <v>0.37092252628470002</v>
      </c>
      <c r="X4079" s="2">
        <v>6.8703000000000003E-8</v>
      </c>
      <c r="Y4079" s="2">
        <f t="shared" si="189"/>
        <v>6.8703000000000003E-8</v>
      </c>
      <c r="Z4079" s="2" t="str">
        <f t="shared" si="190"/>
        <v/>
      </c>
      <c r="AA4079" s="2" t="str">
        <f t="shared" si="191"/>
        <v/>
      </c>
    </row>
    <row r="4080" spans="5:27" x14ac:dyDescent="0.3">
      <c r="E4080" s="2">
        <v>11967.4</v>
      </c>
      <c r="F4080" s="2">
        <v>-49.515700000000002</v>
      </c>
      <c r="G4080" s="2">
        <v>-89.808400000000006</v>
      </c>
      <c r="W4080" s="2">
        <v>0.37097081728929998</v>
      </c>
      <c r="X4080" s="2">
        <v>-7.3305999999999997E-6</v>
      </c>
      <c r="Y4080" s="2">
        <f t="shared" si="189"/>
        <v>7.3305999999999997E-6</v>
      </c>
      <c r="Z4080" s="2" t="str">
        <f t="shared" si="190"/>
        <v/>
      </c>
      <c r="AA4080" s="2" t="str">
        <f t="shared" si="191"/>
        <v/>
      </c>
    </row>
    <row r="4081" spans="5:27" x14ac:dyDescent="0.3">
      <c r="E4081" s="2">
        <v>11995</v>
      </c>
      <c r="F4081" s="2">
        <v>-49.538400000000003</v>
      </c>
      <c r="G4081" s="2">
        <v>-89.808899999999994</v>
      </c>
      <c r="W4081" s="2">
        <v>0.37101449421150001</v>
      </c>
      <c r="X4081" s="2">
        <v>-9.7223000000000001E-6</v>
      </c>
      <c r="Y4081" s="2">
        <f t="shared" si="189"/>
        <v>9.7223000000000001E-6</v>
      </c>
      <c r="Z4081" s="2">
        <f t="shared" si="190"/>
        <v>9.7223000000000001E-6</v>
      </c>
      <c r="AA4081" s="2">
        <f t="shared" si="191"/>
        <v>0.37101449421150001</v>
      </c>
    </row>
    <row r="4082" spans="5:27" x14ac:dyDescent="0.3">
      <c r="E4082" s="2">
        <v>12022.6</v>
      </c>
      <c r="F4082" s="2">
        <v>-49.561</v>
      </c>
      <c r="G4082" s="2">
        <v>-89.809399999999997</v>
      </c>
      <c r="W4082" s="2">
        <v>0.37105783836119999</v>
      </c>
      <c r="X4082" s="2">
        <v>-6.5216000000000004E-6</v>
      </c>
      <c r="Y4082" s="2">
        <f t="shared" si="189"/>
        <v>6.5216000000000004E-6</v>
      </c>
      <c r="Z4082" s="2" t="str">
        <f t="shared" si="190"/>
        <v/>
      </c>
      <c r="AA4082" s="2" t="str">
        <f t="shared" si="191"/>
        <v/>
      </c>
    </row>
    <row r="4083" spans="5:27" x14ac:dyDescent="0.3">
      <c r="E4083" s="2">
        <v>12050.4</v>
      </c>
      <c r="F4083" s="2">
        <v>-49.5837</v>
      </c>
      <c r="G4083" s="2">
        <v>-89.809899999999999</v>
      </c>
      <c r="W4083" s="2">
        <v>0.37110155589900001</v>
      </c>
      <c r="X4083" s="2">
        <v>4.2381999999999999E-7</v>
      </c>
      <c r="Y4083" s="2">
        <f t="shared" si="189"/>
        <v>4.2381999999999999E-7</v>
      </c>
      <c r="Z4083" s="2" t="str">
        <f t="shared" si="190"/>
        <v/>
      </c>
      <c r="AA4083" s="2" t="str">
        <f t="shared" si="191"/>
        <v/>
      </c>
    </row>
    <row r="4084" spans="5:27" x14ac:dyDescent="0.3">
      <c r="E4084" s="2">
        <v>12078.1</v>
      </c>
      <c r="F4084" s="2">
        <v>-49.606299999999997</v>
      </c>
      <c r="G4084" s="2">
        <v>-89.810400000000001</v>
      </c>
      <c r="W4084" s="2">
        <v>0.37114472040360003</v>
      </c>
      <c r="X4084" s="2">
        <v>7.0052000000000003E-6</v>
      </c>
      <c r="Y4084" s="2">
        <f t="shared" si="189"/>
        <v>7.0052000000000003E-6</v>
      </c>
      <c r="Z4084" s="2" t="str">
        <f t="shared" si="190"/>
        <v/>
      </c>
      <c r="AA4084" s="2" t="str">
        <f t="shared" si="191"/>
        <v/>
      </c>
    </row>
    <row r="4085" spans="5:27" x14ac:dyDescent="0.3">
      <c r="E4085" s="2">
        <v>12106</v>
      </c>
      <c r="F4085" s="2">
        <v>-49.628900000000002</v>
      </c>
      <c r="G4085" s="2">
        <v>-89.810900000000004</v>
      </c>
      <c r="W4085" s="2">
        <v>0.37118822729680001</v>
      </c>
      <c r="X4085" s="2">
        <v>9.5664000000000004E-6</v>
      </c>
      <c r="Y4085" s="2">
        <f t="shared" si="189"/>
        <v>9.5664000000000004E-6</v>
      </c>
      <c r="Z4085" s="2">
        <f t="shared" si="190"/>
        <v>9.5664000000000004E-6</v>
      </c>
      <c r="AA4085" s="2">
        <f t="shared" si="191"/>
        <v>0.37118822729680001</v>
      </c>
    </row>
    <row r="4086" spans="5:27" x14ac:dyDescent="0.3">
      <c r="E4086" s="2">
        <v>12133.9</v>
      </c>
      <c r="F4086" s="2">
        <v>-49.651499999999999</v>
      </c>
      <c r="G4086" s="2">
        <v>-89.811400000000006</v>
      </c>
      <c r="W4086" s="2">
        <v>0.37123154199019998</v>
      </c>
      <c r="X4086" s="2">
        <v>6.6428000000000002E-6</v>
      </c>
      <c r="Y4086" s="2">
        <f t="shared" si="189"/>
        <v>6.6428000000000002E-6</v>
      </c>
      <c r="Z4086" s="2" t="str">
        <f t="shared" si="190"/>
        <v/>
      </c>
      <c r="AA4086" s="2" t="str">
        <f t="shared" si="191"/>
        <v/>
      </c>
    </row>
    <row r="4087" spans="5:27" x14ac:dyDescent="0.3">
      <c r="E4087" s="2">
        <v>12161.9</v>
      </c>
      <c r="F4087" s="2">
        <v>-49.674100000000003</v>
      </c>
      <c r="G4087" s="2">
        <v>-89.811899999999994</v>
      </c>
      <c r="W4087" s="2">
        <v>0.3712752119203</v>
      </c>
      <c r="X4087" s="2">
        <v>-8.8700999999999995E-8</v>
      </c>
      <c r="Y4087" s="2">
        <f t="shared" si="189"/>
        <v>8.8700999999999995E-8</v>
      </c>
      <c r="Z4087" s="2" t="str">
        <f t="shared" si="190"/>
        <v/>
      </c>
      <c r="AA4087" s="2" t="str">
        <f t="shared" si="191"/>
        <v/>
      </c>
    </row>
    <row r="4088" spans="5:27" x14ac:dyDescent="0.3">
      <c r="E4088" s="2">
        <v>12189.9</v>
      </c>
      <c r="F4088" s="2">
        <v>-49.6967</v>
      </c>
      <c r="G4088" s="2">
        <v>-89.812399999999997</v>
      </c>
      <c r="W4088" s="2">
        <v>0.37131863819119998</v>
      </c>
      <c r="X4088" s="2">
        <v>-6.6839999999999999E-6</v>
      </c>
      <c r="Y4088" s="2">
        <f t="shared" si="189"/>
        <v>6.6839999999999999E-6</v>
      </c>
      <c r="Z4088" s="2" t="str">
        <f t="shared" si="190"/>
        <v/>
      </c>
      <c r="AA4088" s="2" t="str">
        <f t="shared" si="191"/>
        <v/>
      </c>
    </row>
    <row r="4089" spans="5:27" x14ac:dyDescent="0.3">
      <c r="E4089" s="2">
        <v>12218</v>
      </c>
      <c r="F4089" s="2">
        <v>-49.719299999999997</v>
      </c>
      <c r="G4089" s="2">
        <v>-89.812899999999999</v>
      </c>
      <c r="W4089" s="2">
        <v>0.37136240802609999</v>
      </c>
      <c r="X4089" s="2">
        <v>-9.4025000000000002E-6</v>
      </c>
      <c r="Y4089" s="2">
        <f t="shared" si="189"/>
        <v>9.4025000000000002E-6</v>
      </c>
      <c r="Z4089" s="2">
        <f t="shared" si="190"/>
        <v>9.4025000000000002E-6</v>
      </c>
      <c r="AA4089" s="2">
        <f t="shared" si="191"/>
        <v>0.37136240802609999</v>
      </c>
    </row>
    <row r="4090" spans="5:27" x14ac:dyDescent="0.3">
      <c r="E4090" s="2">
        <v>12246.2</v>
      </c>
      <c r="F4090" s="2">
        <v>-49.741900000000001</v>
      </c>
      <c r="G4090" s="2">
        <v>-89.813299999999998</v>
      </c>
      <c r="W4090" s="2">
        <v>0.37140603459670002</v>
      </c>
      <c r="X4090" s="2">
        <v>-6.6668999999999996E-6</v>
      </c>
      <c r="Y4090" s="2">
        <f t="shared" si="189"/>
        <v>6.6668999999999996E-6</v>
      </c>
      <c r="Z4090" s="2" t="str">
        <f t="shared" si="190"/>
        <v/>
      </c>
      <c r="AA4090" s="2" t="str">
        <f t="shared" si="191"/>
        <v/>
      </c>
    </row>
    <row r="4091" spans="5:27" x14ac:dyDescent="0.3">
      <c r="E4091" s="2">
        <v>12274.4</v>
      </c>
      <c r="F4091" s="2">
        <v>-49.764400000000002</v>
      </c>
      <c r="G4091" s="2">
        <v>-89.813800000000001</v>
      </c>
      <c r="W4091" s="2">
        <v>0.37145000255630001</v>
      </c>
      <c r="X4091" s="2">
        <v>-6.4432000000000004E-8</v>
      </c>
      <c r="Y4091" s="2">
        <f t="shared" si="189"/>
        <v>6.4432000000000004E-8</v>
      </c>
      <c r="Z4091" s="2" t="str">
        <f t="shared" si="190"/>
        <v/>
      </c>
      <c r="AA4091" s="2" t="str">
        <f t="shared" si="191"/>
        <v/>
      </c>
    </row>
    <row r="4092" spans="5:27" x14ac:dyDescent="0.3">
      <c r="E4092" s="2">
        <v>12302.7</v>
      </c>
      <c r="F4092" s="2">
        <v>-49.786900000000003</v>
      </c>
      <c r="G4092" s="2">
        <v>-89.814300000000003</v>
      </c>
      <c r="W4092" s="2">
        <v>0.37149829424230002</v>
      </c>
      <c r="X4092" s="2">
        <v>6.9526000000000001E-6</v>
      </c>
      <c r="Y4092" s="2">
        <f t="shared" si="189"/>
        <v>6.9526000000000001E-6</v>
      </c>
      <c r="Z4092" s="2" t="str">
        <f t="shared" si="190"/>
        <v/>
      </c>
      <c r="AA4092" s="2" t="str">
        <f t="shared" si="191"/>
        <v/>
      </c>
    </row>
    <row r="4093" spans="5:27" x14ac:dyDescent="0.3">
      <c r="E4093" s="2">
        <v>12331</v>
      </c>
      <c r="F4093" s="2">
        <v>-49.8095</v>
      </c>
      <c r="G4093" s="2">
        <v>-89.814800000000005</v>
      </c>
      <c r="W4093" s="2">
        <v>0.37154197066490002</v>
      </c>
      <c r="X4093" s="2">
        <v>9.2202000000000003E-6</v>
      </c>
      <c r="Y4093" s="2">
        <f t="shared" si="189"/>
        <v>9.2202000000000003E-6</v>
      </c>
      <c r="Z4093" s="2">
        <f t="shared" si="190"/>
        <v>9.2202000000000003E-6</v>
      </c>
      <c r="AA4093" s="2">
        <f t="shared" si="191"/>
        <v>0.37154197066490002</v>
      </c>
    </row>
    <row r="4094" spans="5:27" x14ac:dyDescent="0.3">
      <c r="E4094" s="2">
        <v>12359.5</v>
      </c>
      <c r="F4094" s="2">
        <v>-49.832000000000001</v>
      </c>
      <c r="G4094" s="2">
        <v>-89.815299999999993</v>
      </c>
      <c r="W4094" s="2">
        <v>0.37158531522240001</v>
      </c>
      <c r="X4094" s="2">
        <v>6.1842E-6</v>
      </c>
      <c r="Y4094" s="2">
        <f t="shared" si="189"/>
        <v>6.1842E-6</v>
      </c>
      <c r="Z4094" s="2" t="str">
        <f t="shared" si="190"/>
        <v/>
      </c>
      <c r="AA4094" s="2" t="str">
        <f t="shared" si="191"/>
        <v/>
      </c>
    </row>
    <row r="4095" spans="5:27" x14ac:dyDescent="0.3">
      <c r="E4095" s="2">
        <v>12388</v>
      </c>
      <c r="F4095" s="2">
        <v>-49.854500000000002</v>
      </c>
      <c r="G4095" s="2">
        <v>-89.815799999999996</v>
      </c>
      <c r="W4095" s="2">
        <v>0.37162903308279999</v>
      </c>
      <c r="X4095" s="2">
        <v>-4.0277E-7</v>
      </c>
      <c r="Y4095" s="2">
        <f t="shared" si="189"/>
        <v>4.0277E-7</v>
      </c>
      <c r="Z4095" s="2" t="str">
        <f t="shared" si="190"/>
        <v/>
      </c>
      <c r="AA4095" s="2" t="str">
        <f t="shared" si="191"/>
        <v/>
      </c>
    </row>
    <row r="4096" spans="5:27" x14ac:dyDescent="0.3">
      <c r="E4096" s="2">
        <v>12416.5</v>
      </c>
      <c r="F4096" s="2">
        <v>-49.877000000000002</v>
      </c>
      <c r="G4096" s="2">
        <v>-89.816199999999995</v>
      </c>
      <c r="W4096" s="2">
        <v>0.37167219697159998</v>
      </c>
      <c r="X4096" s="2">
        <v>-6.6439E-6</v>
      </c>
      <c r="Y4096" s="2">
        <f t="shared" si="189"/>
        <v>6.6439E-6</v>
      </c>
      <c r="Z4096" s="2" t="str">
        <f t="shared" si="190"/>
        <v/>
      </c>
      <c r="AA4096" s="2" t="str">
        <f t="shared" si="191"/>
        <v/>
      </c>
    </row>
    <row r="4097" spans="5:27" x14ac:dyDescent="0.3">
      <c r="E4097" s="2">
        <v>12445.1</v>
      </c>
      <c r="F4097" s="2">
        <v>-49.8994</v>
      </c>
      <c r="G4097" s="2">
        <v>-89.816699999999997</v>
      </c>
      <c r="W4097" s="2">
        <v>0.37171570323620001</v>
      </c>
      <c r="X4097" s="2">
        <v>-9.0722999999999995E-6</v>
      </c>
      <c r="Y4097" s="2">
        <f t="shared" si="189"/>
        <v>9.0722999999999995E-6</v>
      </c>
      <c r="Z4097" s="2">
        <f t="shared" si="190"/>
        <v>9.0722999999999995E-6</v>
      </c>
      <c r="AA4097" s="2">
        <f t="shared" si="191"/>
        <v>0.37171570323620001</v>
      </c>
    </row>
    <row r="4098" spans="5:27" x14ac:dyDescent="0.3">
      <c r="E4098" s="2">
        <v>12473.8</v>
      </c>
      <c r="F4098" s="2">
        <v>-49.921900000000001</v>
      </c>
      <c r="G4098" s="2">
        <v>-89.8172</v>
      </c>
      <c r="W4098" s="2">
        <v>0.37175901835899999</v>
      </c>
      <c r="X4098" s="2">
        <v>-6.2993E-6</v>
      </c>
      <c r="Y4098" s="2">
        <f t="shared" si="189"/>
        <v>6.2993E-6</v>
      </c>
      <c r="Z4098" s="2" t="str">
        <f t="shared" si="190"/>
        <v/>
      </c>
      <c r="AA4098" s="2" t="str">
        <f t="shared" si="191"/>
        <v/>
      </c>
    </row>
    <row r="4099" spans="5:27" x14ac:dyDescent="0.3">
      <c r="E4099" s="2">
        <v>12502.6</v>
      </c>
      <c r="F4099" s="2">
        <v>-49.944299999999998</v>
      </c>
      <c r="G4099" s="2">
        <v>-89.817599999999999</v>
      </c>
      <c r="W4099" s="2">
        <v>0.37180268865659999</v>
      </c>
      <c r="X4099" s="2">
        <v>8.4882000000000005E-8</v>
      </c>
      <c r="Y4099" s="2">
        <f t="shared" ref="Y4099:Y4162" si="192">ABS(X4099)</f>
        <v>8.4882000000000005E-8</v>
      </c>
      <c r="Z4099" s="2" t="str">
        <f t="shared" ref="Z4099:Z4162" si="193">IF(AND(Y4099&gt;Y4098,Y4099&gt;Y4100),Y4099,"")</f>
        <v/>
      </c>
      <c r="AA4099" s="2" t="str">
        <f t="shared" ref="AA4099:AA4162" si="194">IF(Z4099&lt;&gt;"",W4099,"")</f>
        <v/>
      </c>
    </row>
    <row r="4100" spans="5:27" x14ac:dyDescent="0.3">
      <c r="E4100" s="2">
        <v>12531.4</v>
      </c>
      <c r="F4100" s="2">
        <v>-49.966799999999999</v>
      </c>
      <c r="G4100" s="2">
        <v>-89.818100000000001</v>
      </c>
      <c r="W4100" s="2">
        <v>0.37184611436999998</v>
      </c>
      <c r="X4100" s="2">
        <v>6.3392999999999996E-6</v>
      </c>
      <c r="Y4100" s="2">
        <f t="shared" si="192"/>
        <v>6.3392999999999996E-6</v>
      </c>
      <c r="Z4100" s="2" t="str">
        <f t="shared" si="193"/>
        <v/>
      </c>
      <c r="AA4100" s="2" t="str">
        <f t="shared" si="194"/>
        <v/>
      </c>
    </row>
    <row r="4101" spans="5:27" x14ac:dyDescent="0.3">
      <c r="E4101" s="2">
        <v>12560.3</v>
      </c>
      <c r="F4101" s="2">
        <v>-49.989199999999997</v>
      </c>
      <c r="G4101" s="2">
        <v>-89.818600000000004</v>
      </c>
      <c r="W4101" s="2">
        <v>0.37188988365100001</v>
      </c>
      <c r="X4101" s="2">
        <v>8.9169999999999995E-6</v>
      </c>
      <c r="Y4101" s="2">
        <f t="shared" si="192"/>
        <v>8.9169999999999995E-6</v>
      </c>
      <c r="Z4101" s="2">
        <f t="shared" si="193"/>
        <v>8.9169999999999995E-6</v>
      </c>
      <c r="AA4101" s="2">
        <f t="shared" si="194"/>
        <v>0.37188988365100001</v>
      </c>
    </row>
    <row r="4102" spans="5:27" x14ac:dyDescent="0.3">
      <c r="E4102" s="2">
        <v>12589.3</v>
      </c>
      <c r="F4102" s="2">
        <v>-50.011600000000001</v>
      </c>
      <c r="G4102" s="2">
        <v>-89.819100000000006</v>
      </c>
      <c r="W4102" s="2">
        <v>0.37193351071460001</v>
      </c>
      <c r="X4102" s="2">
        <v>6.3222000000000002E-6</v>
      </c>
      <c r="Y4102" s="2">
        <f t="shared" si="192"/>
        <v>6.3222000000000002E-6</v>
      </c>
      <c r="Z4102" s="2" t="str">
        <f t="shared" si="193"/>
        <v/>
      </c>
      <c r="AA4102" s="2" t="str">
        <f t="shared" si="194"/>
        <v/>
      </c>
    </row>
    <row r="4103" spans="5:27" x14ac:dyDescent="0.3">
      <c r="E4103" s="2">
        <v>12618.3</v>
      </c>
      <c r="F4103" s="2">
        <v>-50.033999999999999</v>
      </c>
      <c r="G4103" s="2">
        <v>-89.819500000000005</v>
      </c>
      <c r="W4103" s="2">
        <v>0.37197747911360002</v>
      </c>
      <c r="X4103" s="2">
        <v>6.0382000000000004E-8</v>
      </c>
      <c r="Y4103" s="2">
        <f t="shared" si="192"/>
        <v>6.0382000000000004E-8</v>
      </c>
      <c r="Z4103" s="2" t="str">
        <f t="shared" si="193"/>
        <v/>
      </c>
      <c r="AA4103" s="2" t="str">
        <f t="shared" si="194"/>
        <v/>
      </c>
    </row>
    <row r="4104" spans="5:27" x14ac:dyDescent="0.3">
      <c r="E4104" s="2">
        <v>12647.4</v>
      </c>
      <c r="F4104" s="2">
        <v>-50.056399999999996</v>
      </c>
      <c r="G4104" s="2">
        <v>-89.82</v>
      </c>
      <c r="W4104" s="2">
        <v>0.37202577151799998</v>
      </c>
      <c r="X4104" s="2">
        <v>-6.5941000000000001E-6</v>
      </c>
      <c r="Y4104" s="2">
        <f t="shared" si="192"/>
        <v>6.5941000000000001E-6</v>
      </c>
      <c r="Z4104" s="2" t="str">
        <f t="shared" si="193"/>
        <v/>
      </c>
      <c r="AA4104" s="2" t="str">
        <f t="shared" si="194"/>
        <v/>
      </c>
    </row>
    <row r="4105" spans="5:27" x14ac:dyDescent="0.3">
      <c r="E4105" s="2">
        <v>12676.5</v>
      </c>
      <c r="F4105" s="2">
        <v>-50.078800000000001</v>
      </c>
      <c r="G4105" s="2">
        <v>-89.820499999999996</v>
      </c>
      <c r="W4105" s="2">
        <v>0.37206944741379999</v>
      </c>
      <c r="X4105" s="2">
        <v>-8.7439999999999996E-6</v>
      </c>
      <c r="Y4105" s="2">
        <f t="shared" si="192"/>
        <v>8.7439999999999996E-6</v>
      </c>
      <c r="Z4105" s="2">
        <f t="shared" si="193"/>
        <v>8.7439999999999996E-6</v>
      </c>
      <c r="AA4105" s="2">
        <f t="shared" si="194"/>
        <v>0.37206944741379999</v>
      </c>
    </row>
    <row r="4106" spans="5:27" x14ac:dyDescent="0.3">
      <c r="E4106" s="2">
        <v>12705.7</v>
      </c>
      <c r="F4106" s="2">
        <v>-50.101199999999999</v>
      </c>
      <c r="G4106" s="2">
        <v>-89.820899999999995</v>
      </c>
      <c r="W4106" s="2">
        <v>0.37211279240119999</v>
      </c>
      <c r="X4106" s="2">
        <v>-5.8641999999999997E-6</v>
      </c>
      <c r="Y4106" s="2">
        <f t="shared" si="192"/>
        <v>5.8641999999999997E-6</v>
      </c>
      <c r="Z4106" s="2" t="str">
        <f t="shared" si="193"/>
        <v/>
      </c>
      <c r="AA4106" s="2" t="str">
        <f t="shared" si="194"/>
        <v/>
      </c>
    </row>
    <row r="4107" spans="5:27" x14ac:dyDescent="0.3">
      <c r="E4107" s="2">
        <v>12735</v>
      </c>
      <c r="F4107" s="2">
        <v>-50.1235</v>
      </c>
      <c r="G4107" s="2">
        <v>-89.821399999999997</v>
      </c>
      <c r="W4107" s="2">
        <v>0.37215651060179999</v>
      </c>
      <c r="X4107" s="2">
        <v>3.8281000000000002E-7</v>
      </c>
      <c r="Y4107" s="2">
        <f t="shared" si="192"/>
        <v>3.8281000000000002E-7</v>
      </c>
      <c r="Z4107" s="2" t="str">
        <f t="shared" si="193"/>
        <v/>
      </c>
      <c r="AA4107" s="2" t="str">
        <f t="shared" si="194"/>
        <v/>
      </c>
    </row>
    <row r="4108" spans="5:27" x14ac:dyDescent="0.3">
      <c r="E4108" s="2">
        <v>12764.4</v>
      </c>
      <c r="F4108" s="2">
        <v>-50.145899999999997</v>
      </c>
      <c r="G4108" s="2">
        <v>-89.821799999999996</v>
      </c>
      <c r="W4108" s="2">
        <v>0.37219967384129998</v>
      </c>
      <c r="X4108" s="2">
        <v>6.3013000000000001E-6</v>
      </c>
      <c r="Y4108" s="2">
        <f t="shared" si="192"/>
        <v>6.3013000000000001E-6</v>
      </c>
      <c r="Z4108" s="2" t="str">
        <f t="shared" si="193"/>
        <v/>
      </c>
      <c r="AA4108" s="2" t="str">
        <f t="shared" si="194"/>
        <v/>
      </c>
    </row>
    <row r="4109" spans="5:27" x14ac:dyDescent="0.3">
      <c r="E4109" s="2">
        <v>12793.8</v>
      </c>
      <c r="F4109" s="2">
        <v>-50.168199999999999</v>
      </c>
      <c r="G4109" s="2">
        <v>-89.822299999999998</v>
      </c>
      <c r="W4109" s="2">
        <v>0.37224317944300001</v>
      </c>
      <c r="X4109" s="2">
        <v>8.6038000000000005E-6</v>
      </c>
      <c r="Y4109" s="2">
        <f t="shared" si="192"/>
        <v>8.6038000000000005E-6</v>
      </c>
      <c r="Z4109" s="2">
        <f t="shared" si="193"/>
        <v>8.6038000000000005E-6</v>
      </c>
      <c r="AA4109" s="2">
        <f t="shared" si="194"/>
        <v>0.37224317944300001</v>
      </c>
    </row>
    <row r="4110" spans="5:27" x14ac:dyDescent="0.3">
      <c r="E4110" s="2">
        <v>12823.3</v>
      </c>
      <c r="F4110" s="2">
        <v>-50.1905</v>
      </c>
      <c r="G4110" s="2">
        <v>-89.822699999999998</v>
      </c>
      <c r="W4110" s="2">
        <v>0.37228649501880001</v>
      </c>
      <c r="X4110" s="2">
        <v>5.9734999999999996E-6</v>
      </c>
      <c r="Y4110" s="2">
        <f t="shared" si="192"/>
        <v>5.9734999999999996E-6</v>
      </c>
      <c r="Z4110" s="2" t="str">
        <f t="shared" si="193"/>
        <v/>
      </c>
      <c r="AA4110" s="2" t="str">
        <f t="shared" si="194"/>
        <v/>
      </c>
    </row>
    <row r="4111" spans="5:27" x14ac:dyDescent="0.3">
      <c r="E4111" s="2">
        <v>12852.9</v>
      </c>
      <c r="F4111" s="2">
        <v>-50.212800000000001</v>
      </c>
      <c r="G4111" s="2">
        <v>-89.8232</v>
      </c>
      <c r="W4111" s="2">
        <v>0.37233016570380001</v>
      </c>
      <c r="X4111" s="2">
        <v>-8.1261000000000002E-8</v>
      </c>
      <c r="Y4111" s="2">
        <f t="shared" si="192"/>
        <v>8.1261000000000002E-8</v>
      </c>
      <c r="Z4111" s="2" t="str">
        <f t="shared" si="193"/>
        <v/>
      </c>
      <c r="AA4111" s="2" t="str">
        <f t="shared" si="194"/>
        <v/>
      </c>
    </row>
    <row r="4112" spans="5:27" x14ac:dyDescent="0.3">
      <c r="E4112" s="2">
        <v>12882.5</v>
      </c>
      <c r="F4112" s="2">
        <v>-50.235100000000003</v>
      </c>
      <c r="G4112" s="2">
        <v>-89.823700000000002</v>
      </c>
      <c r="W4112" s="2">
        <v>0.37237359082929999</v>
      </c>
      <c r="X4112" s="2">
        <v>-6.0124999999999996E-6</v>
      </c>
      <c r="Y4112" s="2">
        <f t="shared" si="192"/>
        <v>6.0124999999999996E-6</v>
      </c>
      <c r="Z4112" s="2" t="str">
        <f t="shared" si="193"/>
        <v/>
      </c>
      <c r="AA4112" s="2" t="str">
        <f t="shared" si="194"/>
        <v/>
      </c>
    </row>
    <row r="4113" spans="5:27" x14ac:dyDescent="0.3">
      <c r="E4113" s="2">
        <v>12912.2</v>
      </c>
      <c r="F4113" s="2">
        <v>-50.257399999999997</v>
      </c>
      <c r="G4113" s="2">
        <v>-89.824100000000001</v>
      </c>
      <c r="W4113" s="2">
        <v>0.37241735952630001</v>
      </c>
      <c r="X4113" s="2">
        <v>-8.4564999999999994E-6</v>
      </c>
      <c r="Y4113" s="2">
        <f t="shared" si="192"/>
        <v>8.4564999999999994E-6</v>
      </c>
      <c r="Z4113" s="2">
        <f t="shared" si="193"/>
        <v>8.4564999999999994E-6</v>
      </c>
      <c r="AA4113" s="2">
        <f t="shared" si="194"/>
        <v>0.37241735952630001</v>
      </c>
    </row>
    <row r="4114" spans="5:27" x14ac:dyDescent="0.3">
      <c r="E4114" s="2">
        <v>12942</v>
      </c>
      <c r="F4114" s="2">
        <v>-50.279699999999998</v>
      </c>
      <c r="G4114" s="2">
        <v>-89.824600000000004</v>
      </c>
      <c r="W4114" s="2">
        <v>0.37246098710960002</v>
      </c>
      <c r="X4114" s="2">
        <v>-5.9951999999999998E-6</v>
      </c>
      <c r="Y4114" s="2">
        <f t="shared" si="192"/>
        <v>5.9951999999999998E-6</v>
      </c>
      <c r="Z4114" s="2" t="str">
        <f t="shared" si="193"/>
        <v/>
      </c>
      <c r="AA4114" s="2" t="str">
        <f t="shared" si="194"/>
        <v/>
      </c>
    </row>
    <row r="4115" spans="5:27" x14ac:dyDescent="0.3">
      <c r="E4115" s="2">
        <v>12971.8</v>
      </c>
      <c r="F4115" s="2">
        <v>-50.302</v>
      </c>
      <c r="G4115" s="2">
        <v>-89.825000000000003</v>
      </c>
      <c r="W4115" s="2">
        <v>0.37250495597200001</v>
      </c>
      <c r="X4115" s="2">
        <v>-5.6540000000000002E-8</v>
      </c>
      <c r="Y4115" s="2">
        <f t="shared" si="192"/>
        <v>5.6540000000000002E-8</v>
      </c>
      <c r="Z4115" s="2" t="str">
        <f t="shared" si="193"/>
        <v/>
      </c>
      <c r="AA4115" s="2" t="str">
        <f t="shared" si="194"/>
        <v/>
      </c>
    </row>
    <row r="4116" spans="5:27" x14ac:dyDescent="0.3">
      <c r="E4116" s="2">
        <v>13001.7</v>
      </c>
      <c r="F4116" s="2">
        <v>-50.324199999999998</v>
      </c>
      <c r="G4116" s="2">
        <v>-89.825500000000005</v>
      </c>
      <c r="W4116" s="2">
        <v>0.37255324913409998</v>
      </c>
      <c r="X4116" s="2">
        <v>6.2541E-6</v>
      </c>
      <c r="Y4116" s="2">
        <f t="shared" si="192"/>
        <v>6.2541E-6</v>
      </c>
      <c r="Z4116" s="2" t="str">
        <f t="shared" si="193"/>
        <v/>
      </c>
      <c r="AA4116" s="2" t="str">
        <f t="shared" si="194"/>
        <v/>
      </c>
    </row>
    <row r="4117" spans="5:27" x14ac:dyDescent="0.3">
      <c r="E4117" s="2">
        <v>13031.7</v>
      </c>
      <c r="F4117" s="2">
        <v>-50.346499999999999</v>
      </c>
      <c r="G4117" s="2">
        <v>-89.825900000000004</v>
      </c>
      <c r="W4117" s="2">
        <v>0.37259692447429998</v>
      </c>
      <c r="X4117" s="2">
        <v>8.2924000000000004E-6</v>
      </c>
      <c r="Y4117" s="2">
        <f t="shared" si="192"/>
        <v>8.2924000000000004E-6</v>
      </c>
      <c r="Z4117" s="2">
        <f t="shared" si="193"/>
        <v>8.2924000000000004E-6</v>
      </c>
      <c r="AA4117" s="2">
        <f t="shared" si="194"/>
        <v>0.37259692447429998</v>
      </c>
    </row>
    <row r="4118" spans="5:27" x14ac:dyDescent="0.3">
      <c r="E4118" s="2">
        <v>13061.7</v>
      </c>
      <c r="F4118" s="2">
        <v>-50.368699999999997</v>
      </c>
      <c r="G4118" s="2">
        <v>-89.826300000000003</v>
      </c>
      <c r="W4118" s="2">
        <v>0.37264026991510002</v>
      </c>
      <c r="X4118" s="2">
        <v>5.5608000000000002E-6</v>
      </c>
      <c r="Y4118" s="2">
        <f t="shared" si="192"/>
        <v>5.5608000000000002E-6</v>
      </c>
      <c r="Z4118" s="2" t="str">
        <f t="shared" si="193"/>
        <v/>
      </c>
      <c r="AA4118" s="2" t="str">
        <f t="shared" si="194"/>
        <v/>
      </c>
    </row>
    <row r="4119" spans="5:27" x14ac:dyDescent="0.3">
      <c r="E4119" s="2">
        <v>13091.8</v>
      </c>
      <c r="F4119" s="2">
        <v>-50.390900000000002</v>
      </c>
      <c r="G4119" s="2">
        <v>-89.826800000000006</v>
      </c>
      <c r="W4119" s="2">
        <v>0.37268398847439999</v>
      </c>
      <c r="X4119" s="2">
        <v>-3.6388E-7</v>
      </c>
      <c r="Y4119" s="2">
        <f t="shared" si="192"/>
        <v>3.6388E-7</v>
      </c>
      <c r="Z4119" s="2" t="str">
        <f t="shared" si="193"/>
        <v/>
      </c>
      <c r="AA4119" s="2" t="str">
        <f t="shared" si="194"/>
        <v/>
      </c>
    </row>
    <row r="4120" spans="5:27" x14ac:dyDescent="0.3">
      <c r="E4120" s="2">
        <v>13122</v>
      </c>
      <c r="F4120" s="2">
        <v>-50.4131</v>
      </c>
      <c r="G4120" s="2">
        <v>-89.827200000000005</v>
      </c>
      <c r="W4120" s="2">
        <v>0.37272715102920001</v>
      </c>
      <c r="X4120" s="2">
        <v>-5.9764000000000001E-6</v>
      </c>
      <c r="Y4120" s="2">
        <f t="shared" si="192"/>
        <v>5.9764000000000001E-6</v>
      </c>
      <c r="Z4120" s="2" t="str">
        <f t="shared" si="193"/>
        <v/>
      </c>
      <c r="AA4120" s="2" t="str">
        <f t="shared" si="194"/>
        <v/>
      </c>
    </row>
    <row r="4121" spans="5:27" x14ac:dyDescent="0.3">
      <c r="E4121" s="2">
        <v>13152.2</v>
      </c>
      <c r="F4121" s="2">
        <v>-50.435299999999998</v>
      </c>
      <c r="G4121" s="2">
        <v>-89.827699999999993</v>
      </c>
      <c r="W4121" s="2">
        <v>0.37277065593190001</v>
      </c>
      <c r="X4121" s="2">
        <v>-8.1595000000000004E-6</v>
      </c>
      <c r="Y4121" s="2">
        <f t="shared" si="192"/>
        <v>8.1595000000000004E-6</v>
      </c>
      <c r="Z4121" s="2">
        <f t="shared" si="193"/>
        <v>8.1595000000000004E-6</v>
      </c>
      <c r="AA4121" s="2">
        <f t="shared" si="194"/>
        <v>0.37277065593190001</v>
      </c>
    </row>
    <row r="4122" spans="5:27" x14ac:dyDescent="0.3">
      <c r="E4122" s="2">
        <v>13182.6</v>
      </c>
      <c r="F4122" s="2">
        <v>-50.457500000000003</v>
      </c>
      <c r="G4122" s="2">
        <v>-89.828100000000006</v>
      </c>
      <c r="W4122" s="2">
        <v>0.37281397198529997</v>
      </c>
      <c r="X4122" s="2">
        <v>-5.6644999999999997E-6</v>
      </c>
      <c r="Y4122" s="2">
        <f t="shared" si="192"/>
        <v>5.6644999999999997E-6</v>
      </c>
      <c r="Z4122" s="2" t="str">
        <f t="shared" si="193"/>
        <v/>
      </c>
      <c r="AA4122" s="2" t="str">
        <f t="shared" si="194"/>
        <v/>
      </c>
    </row>
    <row r="4123" spans="5:27" x14ac:dyDescent="0.3">
      <c r="E4123" s="2">
        <v>13213</v>
      </c>
      <c r="F4123" s="2">
        <v>-50.479700000000001</v>
      </c>
      <c r="G4123" s="2">
        <v>-89.828500000000005</v>
      </c>
      <c r="W4123" s="2">
        <v>0.37285764307890001</v>
      </c>
      <c r="X4123" s="2">
        <v>7.7825999999999998E-8</v>
      </c>
      <c r="Y4123" s="2">
        <f t="shared" si="192"/>
        <v>7.7825999999999998E-8</v>
      </c>
      <c r="Z4123" s="2" t="str">
        <f t="shared" si="193"/>
        <v/>
      </c>
      <c r="AA4123" s="2" t="str">
        <f t="shared" si="194"/>
        <v/>
      </c>
    </row>
    <row r="4124" spans="5:27" x14ac:dyDescent="0.3">
      <c r="E4124" s="2">
        <v>13243.4</v>
      </c>
      <c r="F4124" s="2">
        <v>-50.501899999999999</v>
      </c>
      <c r="G4124" s="2">
        <v>-89.828999999999994</v>
      </c>
      <c r="W4124" s="2">
        <v>0.37290106758460001</v>
      </c>
      <c r="X4124" s="2">
        <v>5.7023999999999998E-6</v>
      </c>
      <c r="Y4124" s="2">
        <f t="shared" si="192"/>
        <v>5.7023999999999998E-6</v>
      </c>
      <c r="Z4124" s="2" t="str">
        <f t="shared" si="193"/>
        <v/>
      </c>
      <c r="AA4124" s="2" t="str">
        <f t="shared" si="194"/>
        <v/>
      </c>
    </row>
    <row r="4125" spans="5:27" x14ac:dyDescent="0.3">
      <c r="E4125" s="2">
        <v>13273.9</v>
      </c>
      <c r="F4125" s="2">
        <v>-50.524000000000001</v>
      </c>
      <c r="G4125" s="2">
        <v>-89.829400000000007</v>
      </c>
      <c r="W4125" s="2">
        <v>0.37294483566559999</v>
      </c>
      <c r="X4125" s="2">
        <v>8.0198000000000007E-6</v>
      </c>
      <c r="Y4125" s="2">
        <f t="shared" si="192"/>
        <v>8.0198000000000007E-6</v>
      </c>
      <c r="Z4125" s="2">
        <f t="shared" si="193"/>
        <v>8.0198000000000007E-6</v>
      </c>
      <c r="AA4125" s="2">
        <f t="shared" si="194"/>
        <v>0.37294483566559999</v>
      </c>
    </row>
    <row r="4126" spans="5:27" x14ac:dyDescent="0.3">
      <c r="E4126" s="2">
        <v>13304.5</v>
      </c>
      <c r="F4126" s="2">
        <v>-50.546199999999999</v>
      </c>
      <c r="G4126" s="2">
        <v>-89.829899999999995</v>
      </c>
      <c r="W4126" s="2">
        <v>0.37298846379709999</v>
      </c>
      <c r="X4126" s="2">
        <v>5.6852000000000002E-6</v>
      </c>
      <c r="Y4126" s="2">
        <f t="shared" si="192"/>
        <v>5.6852000000000002E-6</v>
      </c>
      <c r="Z4126" s="2" t="str">
        <f t="shared" si="193"/>
        <v/>
      </c>
      <c r="AA4126" s="2" t="str">
        <f t="shared" si="194"/>
        <v/>
      </c>
    </row>
    <row r="4127" spans="5:27" x14ac:dyDescent="0.3">
      <c r="E4127" s="2">
        <v>13335.2</v>
      </c>
      <c r="F4127" s="2">
        <v>-50.568300000000001</v>
      </c>
      <c r="G4127" s="2">
        <v>-89.830299999999994</v>
      </c>
      <c r="W4127" s="2">
        <v>0.37303243314790002</v>
      </c>
      <c r="X4127" s="2">
        <v>5.2898000000000002E-8</v>
      </c>
      <c r="Y4127" s="2">
        <f t="shared" si="192"/>
        <v>5.2898000000000002E-8</v>
      </c>
      <c r="Z4127" s="2" t="str">
        <f t="shared" si="193"/>
        <v/>
      </c>
      <c r="AA4127" s="2" t="str">
        <f t="shared" si="194"/>
        <v/>
      </c>
    </row>
    <row r="4128" spans="5:27" x14ac:dyDescent="0.3">
      <c r="E4128" s="2">
        <v>13366</v>
      </c>
      <c r="F4128" s="2">
        <v>-50.590400000000002</v>
      </c>
      <c r="G4128" s="2">
        <v>-89.830699999999993</v>
      </c>
      <c r="W4128" s="2">
        <v>0.37308072710899998</v>
      </c>
      <c r="X4128" s="2">
        <v>-5.9316000000000001E-6</v>
      </c>
      <c r="Y4128" s="2">
        <f t="shared" si="192"/>
        <v>5.9316000000000001E-6</v>
      </c>
      <c r="Z4128" s="2" t="str">
        <f t="shared" si="193"/>
        <v/>
      </c>
      <c r="AA4128" s="2" t="str">
        <f t="shared" si="194"/>
        <v/>
      </c>
    </row>
    <row r="4129" spans="5:27" x14ac:dyDescent="0.3">
      <c r="E4129" s="2">
        <v>13396.8</v>
      </c>
      <c r="F4129" s="2">
        <v>-50.612499999999997</v>
      </c>
      <c r="G4129" s="2">
        <v>-89.831199999999995</v>
      </c>
      <c r="W4129" s="2">
        <v>0.37312440186349999</v>
      </c>
      <c r="X4129" s="2">
        <v>-7.8640999999999998E-6</v>
      </c>
      <c r="Y4129" s="2">
        <f t="shared" si="192"/>
        <v>7.8640999999999998E-6</v>
      </c>
      <c r="Z4129" s="2">
        <f t="shared" si="193"/>
        <v>7.8640999999999998E-6</v>
      </c>
      <c r="AA4129" s="2">
        <f t="shared" si="194"/>
        <v>0.37312440186349999</v>
      </c>
    </row>
    <row r="4130" spans="5:27" x14ac:dyDescent="0.3">
      <c r="E4130" s="2">
        <v>13427.6</v>
      </c>
      <c r="F4130" s="2">
        <v>-50.634700000000002</v>
      </c>
      <c r="G4130" s="2">
        <v>-89.831599999999995</v>
      </c>
      <c r="W4130" s="2">
        <v>0.37316774778240003</v>
      </c>
      <c r="X4130" s="2">
        <v>-5.2731000000000004E-6</v>
      </c>
      <c r="Y4130" s="2">
        <f t="shared" si="192"/>
        <v>5.2731000000000004E-6</v>
      </c>
      <c r="Z4130" s="2" t="str">
        <f t="shared" si="193"/>
        <v/>
      </c>
      <c r="AA4130" s="2" t="str">
        <f t="shared" si="194"/>
        <v/>
      </c>
    </row>
    <row r="4131" spans="5:27" x14ac:dyDescent="0.3">
      <c r="E4131" s="2">
        <v>13458.6</v>
      </c>
      <c r="F4131" s="2">
        <v>-50.656700000000001</v>
      </c>
      <c r="G4131" s="2">
        <v>-89.831999999999994</v>
      </c>
      <c r="W4131" s="2">
        <v>0.37321146671990002</v>
      </c>
      <c r="X4131" s="2">
        <v>3.4592999999999997E-7</v>
      </c>
      <c r="Y4131" s="2">
        <f t="shared" si="192"/>
        <v>3.4592999999999997E-7</v>
      </c>
      <c r="Z4131" s="2" t="str">
        <f t="shared" si="193"/>
        <v/>
      </c>
      <c r="AA4131" s="2" t="str">
        <f t="shared" si="194"/>
        <v/>
      </c>
    </row>
    <row r="4132" spans="5:27" x14ac:dyDescent="0.3">
      <c r="E4132" s="2">
        <v>13489.6</v>
      </c>
      <c r="F4132" s="2">
        <v>-50.678800000000003</v>
      </c>
      <c r="G4132" s="2">
        <v>-89.832400000000007</v>
      </c>
      <c r="W4132" s="2">
        <v>0.37325462855269997</v>
      </c>
      <c r="X4132" s="2">
        <v>5.6682999999999996E-6</v>
      </c>
      <c r="Y4132" s="2">
        <f t="shared" si="192"/>
        <v>5.6682999999999996E-6</v>
      </c>
      <c r="Z4132" s="2" t="str">
        <f t="shared" si="193"/>
        <v/>
      </c>
      <c r="AA4132" s="2" t="str">
        <f t="shared" si="194"/>
        <v/>
      </c>
    </row>
    <row r="4133" spans="5:27" x14ac:dyDescent="0.3">
      <c r="E4133" s="2">
        <v>13520.7</v>
      </c>
      <c r="F4133" s="2">
        <v>-50.700899999999997</v>
      </c>
      <c r="G4133" s="2">
        <v>-89.832899999999995</v>
      </c>
      <c r="W4133" s="2">
        <v>0.37329813271829998</v>
      </c>
      <c r="X4133" s="2">
        <v>7.7380999999999997E-6</v>
      </c>
      <c r="Y4133" s="2">
        <f t="shared" si="192"/>
        <v>7.7380999999999997E-6</v>
      </c>
      <c r="Z4133" s="2">
        <f t="shared" si="193"/>
        <v>7.7380999999999997E-6</v>
      </c>
      <c r="AA4133" s="2">
        <f t="shared" si="194"/>
        <v>0.37329813271829998</v>
      </c>
    </row>
    <row r="4134" spans="5:27" x14ac:dyDescent="0.3">
      <c r="E4134" s="2">
        <v>13551.9</v>
      </c>
      <c r="F4134" s="2">
        <v>-50.722999999999999</v>
      </c>
      <c r="G4134" s="2">
        <v>-89.833299999999994</v>
      </c>
      <c r="W4134" s="2">
        <v>0.37334144927539997</v>
      </c>
      <c r="X4134" s="2">
        <v>5.3715000000000002E-6</v>
      </c>
      <c r="Y4134" s="2">
        <f t="shared" si="192"/>
        <v>5.3715000000000002E-6</v>
      </c>
      <c r="Z4134" s="2" t="str">
        <f t="shared" si="193"/>
        <v/>
      </c>
      <c r="AA4134" s="2" t="str">
        <f t="shared" si="194"/>
        <v/>
      </c>
    </row>
    <row r="4135" spans="5:27" x14ac:dyDescent="0.3">
      <c r="E4135" s="2">
        <v>13583.1</v>
      </c>
      <c r="F4135" s="2">
        <v>-50.744999999999997</v>
      </c>
      <c r="G4135" s="2">
        <v>-89.833699999999993</v>
      </c>
      <c r="W4135" s="2">
        <v>0.37338512079980002</v>
      </c>
      <c r="X4135" s="2">
        <v>-7.4568999999999998E-8</v>
      </c>
      <c r="Y4135" s="2">
        <f t="shared" si="192"/>
        <v>7.4568999999999998E-8</v>
      </c>
      <c r="Z4135" s="2" t="str">
        <f t="shared" si="193"/>
        <v/>
      </c>
      <c r="AA4135" s="2" t="str">
        <f t="shared" si="194"/>
        <v/>
      </c>
    </row>
    <row r="4136" spans="5:27" x14ac:dyDescent="0.3">
      <c r="E4136" s="2">
        <v>13614.4</v>
      </c>
      <c r="F4136" s="2">
        <v>-50.767099999999999</v>
      </c>
      <c r="G4136" s="2">
        <v>-89.834100000000007</v>
      </c>
      <c r="W4136" s="2">
        <v>0.37342854465179998</v>
      </c>
      <c r="X4136" s="2">
        <v>-5.4083999999999998E-6</v>
      </c>
      <c r="Y4136" s="2">
        <f t="shared" si="192"/>
        <v>5.4083999999999998E-6</v>
      </c>
      <c r="Z4136" s="2" t="str">
        <f t="shared" si="193"/>
        <v/>
      </c>
      <c r="AA4136" s="2" t="str">
        <f t="shared" si="194"/>
        <v/>
      </c>
    </row>
    <row r="4137" spans="5:27" x14ac:dyDescent="0.3">
      <c r="E4137" s="2">
        <v>13645.8</v>
      </c>
      <c r="F4137" s="2">
        <v>-50.789099999999998</v>
      </c>
      <c r="G4137" s="2">
        <v>-89.834500000000006</v>
      </c>
      <c r="W4137" s="2">
        <v>0.37347231208339998</v>
      </c>
      <c r="X4137" s="2">
        <v>-7.6055999999999997E-6</v>
      </c>
      <c r="Y4137" s="2">
        <f t="shared" si="192"/>
        <v>7.6055999999999997E-6</v>
      </c>
      <c r="Z4137" s="2">
        <f t="shared" si="193"/>
        <v>7.6055999999999997E-6</v>
      </c>
      <c r="AA4137" s="2">
        <f t="shared" si="194"/>
        <v>0.37347231208339998</v>
      </c>
    </row>
    <row r="4138" spans="5:27" x14ac:dyDescent="0.3">
      <c r="E4138" s="2">
        <v>13677.3</v>
      </c>
      <c r="F4138" s="2">
        <v>-50.811100000000003</v>
      </c>
      <c r="G4138" s="2">
        <v>-89.834999999999994</v>
      </c>
      <c r="W4138" s="2">
        <v>0.37351594079279998</v>
      </c>
      <c r="X4138" s="2">
        <v>-5.3910999999999999E-6</v>
      </c>
      <c r="Y4138" s="2">
        <f t="shared" si="192"/>
        <v>5.3910999999999999E-6</v>
      </c>
      <c r="Z4138" s="2" t="str">
        <f t="shared" si="193"/>
        <v/>
      </c>
      <c r="AA4138" s="2" t="str">
        <f t="shared" si="194"/>
        <v/>
      </c>
    </row>
    <row r="4139" spans="5:27" x14ac:dyDescent="0.3">
      <c r="E4139" s="2">
        <v>13708.8</v>
      </c>
      <c r="F4139" s="2">
        <v>-50.833199999999998</v>
      </c>
      <c r="G4139" s="2">
        <v>-89.835400000000007</v>
      </c>
      <c r="W4139" s="2">
        <v>0.37355991065880001</v>
      </c>
      <c r="X4139" s="2">
        <v>-4.9443000000000001E-8</v>
      </c>
      <c r="Y4139" s="2">
        <f t="shared" si="192"/>
        <v>4.9443000000000001E-8</v>
      </c>
      <c r="Z4139" s="2" t="str">
        <f t="shared" si="193"/>
        <v/>
      </c>
      <c r="AA4139" s="2" t="str">
        <f t="shared" si="194"/>
        <v/>
      </c>
    </row>
    <row r="4140" spans="5:27" x14ac:dyDescent="0.3">
      <c r="E4140" s="2">
        <v>13740.4</v>
      </c>
      <c r="F4140" s="2">
        <v>-50.855200000000004</v>
      </c>
      <c r="G4140" s="2">
        <v>-89.835800000000006</v>
      </c>
      <c r="W4140" s="2">
        <v>0.37360820546239998</v>
      </c>
      <c r="X4140" s="2">
        <v>5.6258999999999998E-6</v>
      </c>
      <c r="Y4140" s="2">
        <f t="shared" si="192"/>
        <v>5.6258999999999998E-6</v>
      </c>
      <c r="Z4140" s="2" t="str">
        <f t="shared" si="193"/>
        <v/>
      </c>
      <c r="AA4140" s="2" t="str">
        <f t="shared" si="194"/>
        <v/>
      </c>
    </row>
    <row r="4141" spans="5:27" x14ac:dyDescent="0.3">
      <c r="E4141" s="2">
        <v>13772.1</v>
      </c>
      <c r="F4141" s="2">
        <v>-50.877200000000002</v>
      </c>
      <c r="G4141" s="2">
        <v>-89.836200000000005</v>
      </c>
      <c r="W4141" s="2">
        <v>0.37365187959919999</v>
      </c>
      <c r="X4141" s="2">
        <v>7.4580000000000004E-6</v>
      </c>
      <c r="Y4141" s="2">
        <f t="shared" si="192"/>
        <v>7.4580000000000004E-6</v>
      </c>
      <c r="Z4141" s="2">
        <f t="shared" si="193"/>
        <v>7.4580000000000004E-6</v>
      </c>
      <c r="AA4141" s="2">
        <f t="shared" si="194"/>
        <v>0.37365187959919999</v>
      </c>
    </row>
    <row r="4142" spans="5:27" x14ac:dyDescent="0.3">
      <c r="E4142" s="2">
        <v>13803.8</v>
      </c>
      <c r="F4142" s="2">
        <v>-50.899099999999997</v>
      </c>
      <c r="G4142" s="2">
        <v>-89.836600000000004</v>
      </c>
      <c r="W4142" s="2">
        <v>0.37369522602220001</v>
      </c>
      <c r="X4142" s="2">
        <v>5.0002E-6</v>
      </c>
      <c r="Y4142" s="2">
        <f t="shared" si="192"/>
        <v>5.0002E-6</v>
      </c>
      <c r="Z4142" s="2" t="str">
        <f t="shared" si="193"/>
        <v/>
      </c>
      <c r="AA4142" s="2" t="str">
        <f t="shared" si="194"/>
        <v/>
      </c>
    </row>
    <row r="4143" spans="5:27" x14ac:dyDescent="0.3">
      <c r="E4143" s="2">
        <v>13835.7</v>
      </c>
      <c r="F4143" s="2">
        <v>-50.921100000000003</v>
      </c>
      <c r="G4143" s="2">
        <v>-89.837000000000003</v>
      </c>
      <c r="W4143" s="2">
        <v>0.3737389453585</v>
      </c>
      <c r="X4143" s="2">
        <v>-3.2891E-7</v>
      </c>
      <c r="Y4143" s="2">
        <f t="shared" si="192"/>
        <v>3.2891E-7</v>
      </c>
      <c r="Z4143" s="2" t="str">
        <f t="shared" si="193"/>
        <v/>
      </c>
      <c r="AA4143" s="2" t="str">
        <f t="shared" si="194"/>
        <v/>
      </c>
    </row>
    <row r="4144" spans="5:27" x14ac:dyDescent="0.3">
      <c r="E4144" s="2">
        <v>13867.6</v>
      </c>
      <c r="F4144" s="2">
        <v>-50.943100000000001</v>
      </c>
      <c r="G4144" s="2">
        <v>-89.837500000000006</v>
      </c>
      <c r="W4144" s="2">
        <v>0.37378210643019999</v>
      </c>
      <c r="X4144" s="2">
        <v>-5.3761000000000001E-6</v>
      </c>
      <c r="Y4144" s="2">
        <f t="shared" si="192"/>
        <v>5.3761000000000001E-6</v>
      </c>
      <c r="Z4144" s="2" t="str">
        <f t="shared" si="193"/>
        <v/>
      </c>
      <c r="AA4144" s="2" t="str">
        <f t="shared" si="194"/>
        <v/>
      </c>
    </row>
    <row r="4145" spans="5:27" x14ac:dyDescent="0.3">
      <c r="E4145" s="2">
        <v>13899.5</v>
      </c>
      <c r="F4145" s="2">
        <v>-50.9651</v>
      </c>
      <c r="G4145" s="2">
        <v>-89.837900000000005</v>
      </c>
      <c r="W4145" s="2">
        <v>0.37382560981849999</v>
      </c>
      <c r="X4145" s="2">
        <v>-7.3385000000000001E-6</v>
      </c>
      <c r="Y4145" s="2">
        <f t="shared" si="192"/>
        <v>7.3385000000000001E-6</v>
      </c>
      <c r="Z4145" s="2">
        <f t="shared" si="193"/>
        <v>7.3385000000000001E-6</v>
      </c>
      <c r="AA4145" s="2">
        <f t="shared" si="194"/>
        <v>0.37382560981849999</v>
      </c>
    </row>
    <row r="4146" spans="5:27" x14ac:dyDescent="0.3">
      <c r="E4146" s="2">
        <v>13931.6</v>
      </c>
      <c r="F4146" s="2">
        <v>-50.987000000000002</v>
      </c>
      <c r="G4146" s="2">
        <v>-89.838300000000004</v>
      </c>
      <c r="W4146" s="2">
        <v>0.37386892690660001</v>
      </c>
      <c r="X4146" s="2">
        <v>-5.0935999999999998E-6</v>
      </c>
      <c r="Y4146" s="2">
        <f t="shared" si="192"/>
        <v>5.0935999999999998E-6</v>
      </c>
      <c r="Z4146" s="2" t="str">
        <f t="shared" si="193"/>
        <v/>
      </c>
      <c r="AA4146" s="2" t="str">
        <f t="shared" si="194"/>
        <v/>
      </c>
    </row>
    <row r="4147" spans="5:27" x14ac:dyDescent="0.3">
      <c r="E4147" s="2">
        <v>13963.7</v>
      </c>
      <c r="F4147" s="2">
        <v>-51.008899999999997</v>
      </c>
      <c r="G4147" s="2">
        <v>-89.838700000000003</v>
      </c>
      <c r="W4147" s="2">
        <v>0.37391259888520001</v>
      </c>
      <c r="X4147" s="2">
        <v>7.1481000000000003E-8</v>
      </c>
      <c r="Y4147" s="2">
        <f t="shared" si="192"/>
        <v>7.1481000000000003E-8</v>
      </c>
      <c r="Z4147" s="2" t="str">
        <f t="shared" si="193"/>
        <v/>
      </c>
      <c r="AA4147" s="2" t="str">
        <f t="shared" si="194"/>
        <v/>
      </c>
    </row>
    <row r="4148" spans="5:27" x14ac:dyDescent="0.3">
      <c r="E4148" s="2">
        <v>13995.9</v>
      </c>
      <c r="F4148" s="2">
        <v>-51.030900000000003</v>
      </c>
      <c r="G4148" s="2">
        <v>-89.839100000000002</v>
      </c>
      <c r="W4148" s="2">
        <v>0.3739560220482</v>
      </c>
      <c r="X4148" s="2">
        <v>5.1296E-6</v>
      </c>
      <c r="Y4148" s="2">
        <f t="shared" si="192"/>
        <v>5.1296E-6</v>
      </c>
      <c r="Z4148" s="2" t="str">
        <f t="shared" si="193"/>
        <v/>
      </c>
      <c r="AA4148" s="2" t="str">
        <f t="shared" si="194"/>
        <v/>
      </c>
    </row>
    <row r="4149" spans="5:27" x14ac:dyDescent="0.3">
      <c r="E4149" s="2">
        <v>14028.1</v>
      </c>
      <c r="F4149" s="2">
        <v>-51.052799999999998</v>
      </c>
      <c r="G4149" s="2">
        <v>-89.839500000000001</v>
      </c>
      <c r="W4149" s="2">
        <v>0.37399978879489998</v>
      </c>
      <c r="X4149" s="2">
        <v>7.2129E-6</v>
      </c>
      <c r="Y4149" s="2">
        <f t="shared" si="192"/>
        <v>7.2129E-6</v>
      </c>
      <c r="Z4149" s="2">
        <f t="shared" si="193"/>
        <v>7.2129E-6</v>
      </c>
      <c r="AA4149" s="2">
        <f t="shared" si="194"/>
        <v>0.37399978879489998</v>
      </c>
    </row>
    <row r="4150" spans="5:27" x14ac:dyDescent="0.3">
      <c r="E4150" s="2">
        <v>14060.5</v>
      </c>
      <c r="F4150" s="2">
        <v>-51.0747</v>
      </c>
      <c r="G4150" s="2">
        <v>-89.8399</v>
      </c>
      <c r="W4150" s="2">
        <v>0.37404341811370001</v>
      </c>
      <c r="X4150" s="2">
        <v>5.1121999999999999E-6</v>
      </c>
      <c r="Y4150" s="2">
        <f t="shared" si="192"/>
        <v>5.1121999999999999E-6</v>
      </c>
      <c r="Z4150" s="2" t="str">
        <f t="shared" si="193"/>
        <v/>
      </c>
      <c r="AA4150" s="2" t="str">
        <f t="shared" si="194"/>
        <v/>
      </c>
    </row>
    <row r="4151" spans="5:27" x14ac:dyDescent="0.3">
      <c r="E4151" s="2">
        <v>14092.9</v>
      </c>
      <c r="F4151" s="2">
        <v>-51.096600000000002</v>
      </c>
      <c r="G4151" s="2">
        <v>-89.840299999999999</v>
      </c>
      <c r="W4151" s="2">
        <v>0.37408738852279999</v>
      </c>
      <c r="X4151" s="2">
        <v>4.6166999999999999E-8</v>
      </c>
      <c r="Y4151" s="2">
        <f t="shared" si="192"/>
        <v>4.6166999999999999E-8</v>
      </c>
      <c r="Z4151" s="2" t="str">
        <f t="shared" si="193"/>
        <v/>
      </c>
      <c r="AA4151" s="2" t="str">
        <f t="shared" si="194"/>
        <v/>
      </c>
    </row>
    <row r="4152" spans="5:27" x14ac:dyDescent="0.3">
      <c r="E4152" s="2">
        <v>14125.4</v>
      </c>
      <c r="F4152" s="2">
        <v>-51.118499999999997</v>
      </c>
      <c r="G4152" s="2">
        <v>-89.840699999999998</v>
      </c>
      <c r="W4152" s="2">
        <v>0.37413568421490001</v>
      </c>
      <c r="X4152" s="2">
        <v>-5.3359E-6</v>
      </c>
      <c r="Y4152" s="2">
        <f t="shared" si="192"/>
        <v>5.3359E-6</v>
      </c>
      <c r="Z4152" s="2" t="str">
        <f t="shared" si="193"/>
        <v/>
      </c>
      <c r="AA4152" s="2" t="str">
        <f t="shared" si="194"/>
        <v/>
      </c>
    </row>
    <row r="4153" spans="5:27" x14ac:dyDescent="0.3">
      <c r="E4153" s="2">
        <v>14157.9</v>
      </c>
      <c r="F4153" s="2">
        <v>-51.1404</v>
      </c>
      <c r="G4153" s="2">
        <v>-89.841099999999997</v>
      </c>
      <c r="W4153" s="2">
        <v>0.37417935770049998</v>
      </c>
      <c r="X4153" s="2">
        <v>-7.0728000000000003E-6</v>
      </c>
      <c r="Y4153" s="2">
        <f t="shared" si="192"/>
        <v>7.0728000000000003E-6</v>
      </c>
      <c r="Z4153" s="2">
        <f t="shared" si="193"/>
        <v>7.0728000000000003E-6</v>
      </c>
      <c r="AA4153" s="2">
        <f t="shared" si="194"/>
        <v>0.37417935770049998</v>
      </c>
    </row>
    <row r="4154" spans="5:27" x14ac:dyDescent="0.3">
      <c r="E4154" s="2">
        <v>14190.6</v>
      </c>
      <c r="F4154" s="2">
        <v>-51.162300000000002</v>
      </c>
      <c r="G4154" s="2">
        <v>-89.841499999999996</v>
      </c>
      <c r="W4154" s="2">
        <v>0.37422270465500002</v>
      </c>
      <c r="X4154" s="2">
        <v>-4.7414E-6</v>
      </c>
      <c r="Y4154" s="2">
        <f t="shared" si="192"/>
        <v>4.7414E-6</v>
      </c>
      <c r="Z4154" s="2" t="str">
        <f t="shared" si="193"/>
        <v/>
      </c>
      <c r="AA4154" s="2" t="str">
        <f t="shared" si="194"/>
        <v/>
      </c>
    </row>
    <row r="4155" spans="5:27" x14ac:dyDescent="0.3">
      <c r="E4155" s="2">
        <v>14223.3</v>
      </c>
      <c r="F4155" s="2">
        <v>-51.184100000000001</v>
      </c>
      <c r="G4155" s="2">
        <v>-89.841899999999995</v>
      </c>
      <c r="W4155" s="2">
        <v>0.37426642441169999</v>
      </c>
      <c r="X4155" s="2">
        <v>3.1277000000000001E-7</v>
      </c>
      <c r="Y4155" s="2">
        <f t="shared" si="192"/>
        <v>3.1277000000000001E-7</v>
      </c>
      <c r="Z4155" s="2" t="str">
        <f t="shared" si="193"/>
        <v/>
      </c>
      <c r="AA4155" s="2" t="str">
        <f t="shared" si="194"/>
        <v/>
      </c>
    </row>
    <row r="4156" spans="5:27" x14ac:dyDescent="0.3">
      <c r="E4156" s="2">
        <v>14256.1</v>
      </c>
      <c r="F4156" s="2">
        <v>-51.206000000000003</v>
      </c>
      <c r="G4156" s="2">
        <v>-89.842299999999994</v>
      </c>
      <c r="W4156" s="2">
        <v>0.3743095846808</v>
      </c>
      <c r="X4156" s="2">
        <v>5.0989999999999998E-6</v>
      </c>
      <c r="Y4156" s="2">
        <f t="shared" si="192"/>
        <v>5.0989999999999998E-6</v>
      </c>
      <c r="Z4156" s="2" t="str">
        <f t="shared" si="193"/>
        <v/>
      </c>
      <c r="AA4156" s="2" t="str">
        <f t="shared" si="194"/>
        <v/>
      </c>
    </row>
    <row r="4157" spans="5:27" x14ac:dyDescent="0.3">
      <c r="E4157" s="2">
        <v>14288.9</v>
      </c>
      <c r="F4157" s="2">
        <v>-51.227800000000002</v>
      </c>
      <c r="G4157" s="2">
        <v>-89.842699999999994</v>
      </c>
      <c r="W4157" s="2">
        <v>0.37435308724939997</v>
      </c>
      <c r="X4157" s="2">
        <v>6.9595E-6</v>
      </c>
      <c r="Y4157" s="2">
        <f t="shared" si="192"/>
        <v>6.9595E-6</v>
      </c>
      <c r="Z4157" s="2">
        <f t="shared" si="193"/>
        <v>6.9595E-6</v>
      </c>
      <c r="AA4157" s="2">
        <f t="shared" si="194"/>
        <v>0.37435308724939997</v>
      </c>
    </row>
    <row r="4158" spans="5:27" x14ac:dyDescent="0.3">
      <c r="E4158" s="2">
        <v>14321.9</v>
      </c>
      <c r="F4158" s="2">
        <v>-51.249699999999997</v>
      </c>
      <c r="G4158" s="2">
        <v>-89.843100000000007</v>
      </c>
      <c r="W4158" s="2">
        <v>0.37439640489749998</v>
      </c>
      <c r="X4158" s="2">
        <v>4.8300000000000003E-6</v>
      </c>
      <c r="Y4158" s="2">
        <f t="shared" si="192"/>
        <v>4.8300000000000003E-6</v>
      </c>
      <c r="Z4158" s="2" t="str">
        <f t="shared" si="193"/>
        <v/>
      </c>
      <c r="AA4158" s="2" t="str">
        <f t="shared" si="194"/>
        <v/>
      </c>
    </row>
    <row r="4159" spans="5:27" x14ac:dyDescent="0.3">
      <c r="E4159" s="2">
        <v>14354.9</v>
      </c>
      <c r="F4159" s="2">
        <v>-51.271500000000003</v>
      </c>
      <c r="G4159" s="2">
        <v>-89.843500000000006</v>
      </c>
      <c r="W4159" s="2">
        <v>0.37444007735520002</v>
      </c>
      <c r="X4159" s="2">
        <v>-6.8551000000000003E-8</v>
      </c>
      <c r="Y4159" s="2">
        <f t="shared" si="192"/>
        <v>6.8551000000000003E-8</v>
      </c>
      <c r="Z4159" s="2" t="str">
        <f t="shared" si="193"/>
        <v/>
      </c>
      <c r="AA4159" s="2" t="str">
        <f t="shared" si="194"/>
        <v/>
      </c>
    </row>
    <row r="4160" spans="5:27" x14ac:dyDescent="0.3">
      <c r="E4160" s="2">
        <v>14388</v>
      </c>
      <c r="F4160" s="2">
        <v>-51.293300000000002</v>
      </c>
      <c r="G4160" s="2">
        <v>-89.843900000000005</v>
      </c>
      <c r="W4160" s="2">
        <v>0.37448349979149997</v>
      </c>
      <c r="X4160" s="2">
        <v>-4.8651999999999996E-6</v>
      </c>
      <c r="Y4160" s="2">
        <f t="shared" si="192"/>
        <v>4.8651999999999996E-6</v>
      </c>
      <c r="Z4160" s="2" t="str">
        <f t="shared" si="193"/>
        <v/>
      </c>
      <c r="AA4160" s="2" t="str">
        <f t="shared" si="194"/>
        <v/>
      </c>
    </row>
    <row r="4161" spans="5:27" x14ac:dyDescent="0.3">
      <c r="E4161" s="2">
        <v>14421.2</v>
      </c>
      <c r="F4161" s="2">
        <v>-51.315100000000001</v>
      </c>
      <c r="G4161" s="2">
        <v>-89.844300000000004</v>
      </c>
      <c r="W4161" s="2">
        <v>0.37452726581610002</v>
      </c>
      <c r="X4161" s="2">
        <v>-6.8403999999999998E-6</v>
      </c>
      <c r="Y4161" s="2">
        <f t="shared" si="192"/>
        <v>6.8403999999999998E-6</v>
      </c>
      <c r="Z4161" s="2">
        <f t="shared" si="193"/>
        <v>6.8403999999999998E-6</v>
      </c>
      <c r="AA4161" s="2">
        <f t="shared" si="194"/>
        <v>0.37452726581610002</v>
      </c>
    </row>
    <row r="4162" spans="5:27" x14ac:dyDescent="0.3">
      <c r="E4162" s="2">
        <v>14454.4</v>
      </c>
      <c r="F4162" s="2">
        <v>-51.3369</v>
      </c>
      <c r="G4162" s="2">
        <v>-89.844700000000003</v>
      </c>
      <c r="W4162" s="2">
        <v>0.37457089577739999</v>
      </c>
      <c r="X4162" s="2">
        <v>-4.8478000000000004E-6</v>
      </c>
      <c r="Y4162" s="2">
        <f t="shared" si="192"/>
        <v>4.8478000000000004E-6</v>
      </c>
      <c r="Z4162" s="2" t="str">
        <f t="shared" si="193"/>
        <v/>
      </c>
      <c r="AA4162" s="2" t="str">
        <f t="shared" si="194"/>
        <v/>
      </c>
    </row>
    <row r="4163" spans="5:27" x14ac:dyDescent="0.3">
      <c r="E4163" s="2">
        <v>14487.7</v>
      </c>
      <c r="F4163" s="2">
        <v>-51.358699999999999</v>
      </c>
      <c r="G4163" s="2">
        <v>-89.845100000000002</v>
      </c>
      <c r="W4163" s="2">
        <v>0.3746148667593</v>
      </c>
      <c r="X4163" s="2">
        <v>-4.3059000000000002E-8</v>
      </c>
      <c r="Y4163" s="2">
        <f t="shared" ref="Y4163:Y4226" si="195">ABS(X4163)</f>
        <v>4.3059000000000002E-8</v>
      </c>
      <c r="Z4163" s="2" t="str">
        <f t="shared" ref="Z4163:Z4226" si="196">IF(AND(Y4163&gt;Y4162,Y4163&gt;Y4164),Y4163,"")</f>
        <v/>
      </c>
      <c r="AA4163" s="2" t="str">
        <f t="shared" ref="AA4163:AA4226" si="197">IF(Z4163&lt;&gt;"",W4163,"")</f>
        <v/>
      </c>
    </row>
    <row r="4164" spans="5:27" x14ac:dyDescent="0.3">
      <c r="E4164" s="2">
        <v>14521.1</v>
      </c>
      <c r="F4164" s="2">
        <v>-51.380499999999998</v>
      </c>
      <c r="G4164" s="2">
        <v>-89.845399999999998</v>
      </c>
      <c r="W4164" s="2">
        <v>0.37466316338819999</v>
      </c>
      <c r="X4164" s="2">
        <v>5.0609000000000001E-6</v>
      </c>
      <c r="Y4164" s="2">
        <f t="shared" si="195"/>
        <v>5.0609000000000001E-6</v>
      </c>
      <c r="Z4164" s="2" t="str">
        <f t="shared" si="196"/>
        <v/>
      </c>
      <c r="AA4164" s="2" t="str">
        <f t="shared" si="197"/>
        <v/>
      </c>
    </row>
    <row r="4165" spans="5:27" x14ac:dyDescent="0.3">
      <c r="E4165" s="2">
        <v>14554.6</v>
      </c>
      <c r="F4165" s="2">
        <v>-51.402299999999997</v>
      </c>
      <c r="G4165" s="2">
        <v>-89.845799999999997</v>
      </c>
      <c r="W4165" s="2">
        <v>0.37470683618709999</v>
      </c>
      <c r="X4165" s="2">
        <v>6.7074999999999997E-6</v>
      </c>
      <c r="Y4165" s="2">
        <f t="shared" si="195"/>
        <v>6.7074999999999997E-6</v>
      </c>
      <c r="Z4165" s="2">
        <f t="shared" si="196"/>
        <v>6.7074999999999997E-6</v>
      </c>
      <c r="AA4165" s="2">
        <f t="shared" si="197"/>
        <v>0.37470683618709999</v>
      </c>
    </row>
    <row r="4166" spans="5:27" x14ac:dyDescent="0.3">
      <c r="E4166" s="2">
        <v>14588.1</v>
      </c>
      <c r="F4166" s="2">
        <v>-51.424100000000003</v>
      </c>
      <c r="G4166" s="2">
        <v>-89.846199999999996</v>
      </c>
      <c r="W4166" s="2">
        <v>0.37475018370219998</v>
      </c>
      <c r="X4166" s="2">
        <v>4.4958999999999996E-6</v>
      </c>
      <c r="Y4166" s="2">
        <f t="shared" si="195"/>
        <v>4.4958999999999996E-6</v>
      </c>
      <c r="Z4166" s="2" t="str">
        <f t="shared" si="196"/>
        <v/>
      </c>
      <c r="AA4166" s="2" t="str">
        <f t="shared" si="197"/>
        <v/>
      </c>
    </row>
    <row r="4167" spans="5:27" x14ac:dyDescent="0.3">
      <c r="E4167" s="2">
        <v>14621.8</v>
      </c>
      <c r="F4167" s="2">
        <v>-51.445799999999998</v>
      </c>
      <c r="G4167" s="2">
        <v>-89.846599999999995</v>
      </c>
      <c r="W4167" s="2">
        <v>0.37479390390220002</v>
      </c>
      <c r="X4167" s="2">
        <v>-2.9745000000000001E-7</v>
      </c>
      <c r="Y4167" s="2">
        <f t="shared" si="195"/>
        <v>2.9745000000000001E-7</v>
      </c>
      <c r="Z4167" s="2" t="str">
        <f t="shared" si="196"/>
        <v/>
      </c>
      <c r="AA4167" s="2" t="str">
        <f t="shared" si="197"/>
        <v/>
      </c>
    </row>
    <row r="4168" spans="5:27" x14ac:dyDescent="0.3">
      <c r="E4168" s="2">
        <v>14655.5</v>
      </c>
      <c r="F4168" s="2">
        <v>-51.467599999999997</v>
      </c>
      <c r="G4168" s="2">
        <v>-89.846999999999994</v>
      </c>
      <c r="W4168" s="2">
        <v>0.37483706332490002</v>
      </c>
      <c r="X4168" s="2">
        <v>-4.8362000000000004E-6</v>
      </c>
      <c r="Y4168" s="2">
        <f t="shared" si="195"/>
        <v>4.8362000000000004E-6</v>
      </c>
      <c r="Z4168" s="2" t="str">
        <f t="shared" si="196"/>
        <v/>
      </c>
      <c r="AA4168" s="2" t="str">
        <f t="shared" si="197"/>
        <v/>
      </c>
    </row>
    <row r="4169" spans="5:27" x14ac:dyDescent="0.3">
      <c r="E4169" s="2">
        <v>14689.3</v>
      </c>
      <c r="F4169" s="2">
        <v>-51.4893</v>
      </c>
      <c r="G4169" s="2">
        <v>-89.847399999999993</v>
      </c>
      <c r="W4169" s="2">
        <v>0.37488056502930001</v>
      </c>
      <c r="X4169" s="2">
        <v>-6.6000999999999997E-6</v>
      </c>
      <c r="Y4169" s="2">
        <f t="shared" si="195"/>
        <v>6.6000999999999997E-6</v>
      </c>
      <c r="Z4169" s="2">
        <f t="shared" si="196"/>
        <v>6.6000999999999997E-6</v>
      </c>
      <c r="AA4169" s="2">
        <f t="shared" si="197"/>
        <v>0.37488056502930001</v>
      </c>
    </row>
    <row r="4170" spans="5:27" x14ac:dyDescent="0.3">
      <c r="E4170" s="2">
        <v>14723.1</v>
      </c>
      <c r="F4170" s="2">
        <v>-51.511099999999999</v>
      </c>
      <c r="G4170" s="2">
        <v>-89.847700000000003</v>
      </c>
      <c r="W4170" s="2">
        <v>0.37492388326789999</v>
      </c>
      <c r="X4170" s="2">
        <v>-4.5801000000000004E-6</v>
      </c>
      <c r="Y4170" s="2">
        <f t="shared" si="195"/>
        <v>4.5801000000000004E-6</v>
      </c>
      <c r="Z4170" s="2" t="str">
        <f t="shared" si="196"/>
        <v/>
      </c>
      <c r="AA4170" s="2" t="str">
        <f t="shared" si="197"/>
        <v/>
      </c>
    </row>
    <row r="4171" spans="5:27" x14ac:dyDescent="0.3">
      <c r="E4171" s="2">
        <v>14757.1</v>
      </c>
      <c r="F4171" s="2">
        <v>-51.532800000000002</v>
      </c>
      <c r="G4171" s="2">
        <v>-89.848100000000002</v>
      </c>
      <c r="W4171" s="2">
        <v>0.37496755623060002</v>
      </c>
      <c r="X4171" s="2">
        <v>6.5773000000000003E-8</v>
      </c>
      <c r="Y4171" s="2">
        <f t="shared" si="195"/>
        <v>6.5773000000000003E-8</v>
      </c>
      <c r="Z4171" s="2" t="str">
        <f t="shared" si="196"/>
        <v/>
      </c>
      <c r="AA4171" s="2" t="str">
        <f t="shared" si="197"/>
        <v/>
      </c>
    </row>
    <row r="4172" spans="5:27" x14ac:dyDescent="0.3">
      <c r="E4172" s="2">
        <v>14791.1</v>
      </c>
      <c r="F4172" s="2">
        <v>-51.554499999999997</v>
      </c>
      <c r="G4172" s="2">
        <v>-89.848500000000001</v>
      </c>
      <c r="W4172" s="2">
        <v>0.37501097790080001</v>
      </c>
      <c r="X4172" s="2">
        <v>4.6144000000000002E-6</v>
      </c>
      <c r="Y4172" s="2">
        <f t="shared" si="195"/>
        <v>4.6144000000000002E-6</v>
      </c>
      <c r="Z4172" s="2" t="str">
        <f t="shared" si="196"/>
        <v/>
      </c>
      <c r="AA4172" s="2" t="str">
        <f t="shared" si="197"/>
        <v/>
      </c>
    </row>
    <row r="4173" spans="5:27" x14ac:dyDescent="0.3">
      <c r="E4173" s="2">
        <v>14825.2</v>
      </c>
      <c r="F4173" s="2">
        <v>-51.5762</v>
      </c>
      <c r="G4173" s="2">
        <v>-89.8489</v>
      </c>
      <c r="W4173" s="2">
        <v>0.3750547431638</v>
      </c>
      <c r="X4173" s="2">
        <v>6.4872000000000003E-6</v>
      </c>
      <c r="Y4173" s="2">
        <f t="shared" si="195"/>
        <v>6.4872000000000003E-6</v>
      </c>
      <c r="Z4173" s="2">
        <f t="shared" si="196"/>
        <v>6.4872000000000003E-6</v>
      </c>
      <c r="AA4173" s="2">
        <f t="shared" si="197"/>
        <v>0.3750547431638</v>
      </c>
    </row>
    <row r="4174" spans="5:27" x14ac:dyDescent="0.3">
      <c r="E4174" s="2">
        <v>14859.4</v>
      </c>
      <c r="F4174" s="2">
        <v>-51.597900000000003</v>
      </c>
      <c r="G4174" s="2">
        <v>-89.849299999999999</v>
      </c>
      <c r="W4174" s="2">
        <v>0.3750983738027</v>
      </c>
      <c r="X4174" s="2">
        <v>4.5970000000000002E-6</v>
      </c>
      <c r="Y4174" s="2">
        <f t="shared" si="195"/>
        <v>4.5970000000000002E-6</v>
      </c>
      <c r="Z4174" s="2" t="str">
        <f t="shared" si="196"/>
        <v/>
      </c>
      <c r="AA4174" s="2" t="str">
        <f t="shared" si="197"/>
        <v/>
      </c>
    </row>
    <row r="4175" spans="5:27" x14ac:dyDescent="0.3">
      <c r="E4175" s="2">
        <v>14893.6</v>
      </c>
      <c r="F4175" s="2">
        <v>-51.619599999999998</v>
      </c>
      <c r="G4175" s="2">
        <v>-89.849599999999995</v>
      </c>
      <c r="W4175" s="2">
        <v>0.3751423453885</v>
      </c>
      <c r="X4175" s="2">
        <v>4.0113000000000003E-8</v>
      </c>
      <c r="Y4175" s="2">
        <f t="shared" si="195"/>
        <v>4.0113000000000003E-8</v>
      </c>
      <c r="Z4175" s="2" t="str">
        <f t="shared" si="196"/>
        <v/>
      </c>
      <c r="AA4175" s="2" t="str">
        <f t="shared" si="197"/>
        <v/>
      </c>
    </row>
    <row r="4176" spans="5:27" x14ac:dyDescent="0.3">
      <c r="E4176" s="2">
        <v>14927.9</v>
      </c>
      <c r="F4176" s="2">
        <v>-51.641300000000001</v>
      </c>
      <c r="G4176" s="2">
        <v>-89.85</v>
      </c>
      <c r="W4176" s="2">
        <v>0.3751906430054</v>
      </c>
      <c r="X4176" s="2">
        <v>-4.8001E-6</v>
      </c>
      <c r="Y4176" s="2">
        <f t="shared" si="195"/>
        <v>4.8001E-6</v>
      </c>
      <c r="Z4176" s="2" t="str">
        <f t="shared" si="196"/>
        <v/>
      </c>
      <c r="AA4176" s="2" t="str">
        <f t="shared" si="197"/>
        <v/>
      </c>
    </row>
    <row r="4177" spans="5:27" x14ac:dyDescent="0.3">
      <c r="E4177" s="2">
        <v>14962.4</v>
      </c>
      <c r="F4177" s="2">
        <v>-51.662999999999997</v>
      </c>
      <c r="G4177" s="2">
        <v>-89.850399999999993</v>
      </c>
      <c r="W4177" s="2">
        <v>0.37523431508029997</v>
      </c>
      <c r="X4177" s="2">
        <v>-6.3611E-6</v>
      </c>
      <c r="Y4177" s="2">
        <f t="shared" si="195"/>
        <v>6.3611E-6</v>
      </c>
      <c r="Z4177" s="2">
        <f t="shared" si="196"/>
        <v>6.3611E-6</v>
      </c>
      <c r="AA4177" s="2">
        <f t="shared" si="197"/>
        <v>0.37523431508029997</v>
      </c>
    </row>
    <row r="4178" spans="5:27" x14ac:dyDescent="0.3">
      <c r="E4178" s="2">
        <v>14996.8</v>
      </c>
      <c r="F4178" s="2">
        <v>-51.684699999999999</v>
      </c>
      <c r="G4178" s="2">
        <v>-89.850800000000007</v>
      </c>
      <c r="W4178" s="2">
        <v>0.37527766318639999</v>
      </c>
      <c r="X4178" s="2">
        <v>-4.2632000000000001E-6</v>
      </c>
      <c r="Y4178" s="2">
        <f t="shared" si="195"/>
        <v>4.2632000000000001E-6</v>
      </c>
      <c r="Z4178" s="2" t="str">
        <f t="shared" si="196"/>
        <v/>
      </c>
      <c r="AA4178" s="2" t="str">
        <f t="shared" si="197"/>
        <v/>
      </c>
    </row>
    <row r="4179" spans="5:27" x14ac:dyDescent="0.3">
      <c r="E4179" s="2">
        <v>15031.4</v>
      </c>
      <c r="F4179" s="2">
        <v>-51.706299999999999</v>
      </c>
      <c r="G4179" s="2">
        <v>-89.851100000000002</v>
      </c>
      <c r="W4179" s="2">
        <v>0.37532138385370001</v>
      </c>
      <c r="X4179" s="2">
        <v>2.8293000000000001E-7</v>
      </c>
      <c r="Y4179" s="2">
        <f t="shared" si="195"/>
        <v>2.8293000000000001E-7</v>
      </c>
      <c r="Z4179" s="2" t="str">
        <f t="shared" si="196"/>
        <v/>
      </c>
      <c r="AA4179" s="2" t="str">
        <f t="shared" si="197"/>
        <v/>
      </c>
    </row>
    <row r="4180" spans="5:27" x14ac:dyDescent="0.3">
      <c r="E4180" s="2">
        <v>15066.1</v>
      </c>
      <c r="F4180" s="2">
        <v>-51.728000000000002</v>
      </c>
      <c r="G4180" s="2">
        <v>-89.851500000000001</v>
      </c>
      <c r="W4180" s="2">
        <v>0.3753645423841</v>
      </c>
      <c r="X4180" s="2">
        <v>4.5869000000000001E-6</v>
      </c>
      <c r="Y4180" s="2">
        <f t="shared" si="195"/>
        <v>4.5869000000000001E-6</v>
      </c>
      <c r="Z4180" s="2" t="str">
        <f t="shared" si="196"/>
        <v/>
      </c>
      <c r="AA4180" s="2" t="str">
        <f t="shared" si="197"/>
        <v/>
      </c>
    </row>
    <row r="4181" spans="5:27" x14ac:dyDescent="0.3">
      <c r="E4181" s="2">
        <v>15100.8</v>
      </c>
      <c r="F4181" s="2">
        <v>-51.749600000000001</v>
      </c>
      <c r="G4181" s="2">
        <v>-89.851900000000001</v>
      </c>
      <c r="W4181" s="2">
        <v>0.37540804317710003</v>
      </c>
      <c r="X4181" s="2">
        <v>6.2592000000000001E-6</v>
      </c>
      <c r="Y4181" s="2">
        <f t="shared" si="195"/>
        <v>6.2592000000000001E-6</v>
      </c>
      <c r="Z4181" s="2">
        <f t="shared" si="196"/>
        <v>6.2592000000000001E-6</v>
      </c>
      <c r="AA4181" s="2">
        <f t="shared" si="197"/>
        <v>0.37540804317710003</v>
      </c>
    </row>
    <row r="4182" spans="5:27" x14ac:dyDescent="0.3">
      <c r="E4182" s="2">
        <v>15135.6</v>
      </c>
      <c r="F4182" s="2">
        <v>-51.771299999999997</v>
      </c>
      <c r="G4182" s="2">
        <v>-89.852199999999996</v>
      </c>
      <c r="W4182" s="2">
        <v>0.37545136203840002</v>
      </c>
      <c r="X4182" s="2">
        <v>4.3429999999999998E-6</v>
      </c>
      <c r="Y4182" s="2">
        <f t="shared" si="195"/>
        <v>4.3429999999999998E-6</v>
      </c>
      <c r="Z4182" s="2" t="str">
        <f t="shared" si="196"/>
        <v/>
      </c>
      <c r="AA4182" s="2" t="str">
        <f t="shared" si="197"/>
        <v/>
      </c>
    </row>
    <row r="4183" spans="5:27" x14ac:dyDescent="0.3">
      <c r="E4183" s="2">
        <v>15170.5</v>
      </c>
      <c r="F4183" s="2">
        <v>-51.792900000000003</v>
      </c>
      <c r="G4183" s="2">
        <v>-89.852599999999995</v>
      </c>
      <c r="W4183" s="2">
        <v>0.37549503553370001</v>
      </c>
      <c r="X4183" s="2">
        <v>-6.3138999999999994E-8</v>
      </c>
      <c r="Y4183" s="2">
        <f t="shared" si="195"/>
        <v>6.3138999999999994E-8</v>
      </c>
      <c r="Z4183" s="2" t="str">
        <f t="shared" si="196"/>
        <v/>
      </c>
      <c r="AA4183" s="2" t="str">
        <f t="shared" si="197"/>
        <v/>
      </c>
    </row>
    <row r="4184" spans="5:27" x14ac:dyDescent="0.3">
      <c r="E4184" s="2">
        <v>15205.5</v>
      </c>
      <c r="F4184" s="2">
        <v>-51.814500000000002</v>
      </c>
      <c r="G4184" s="2">
        <v>-89.852999999999994</v>
      </c>
      <c r="W4184" s="2">
        <v>0.37553845639599998</v>
      </c>
      <c r="X4184" s="2">
        <v>-4.3765999999999997E-6</v>
      </c>
      <c r="Y4184" s="2">
        <f t="shared" si="195"/>
        <v>4.3765999999999997E-6</v>
      </c>
      <c r="Z4184" s="2" t="str">
        <f t="shared" si="196"/>
        <v/>
      </c>
      <c r="AA4184" s="2" t="str">
        <f t="shared" si="197"/>
        <v/>
      </c>
    </row>
    <row r="4185" spans="5:27" x14ac:dyDescent="0.3">
      <c r="E4185" s="2">
        <v>15240.5</v>
      </c>
      <c r="F4185" s="2">
        <v>-51.836199999999998</v>
      </c>
      <c r="G4185" s="2">
        <v>-89.853300000000004</v>
      </c>
      <c r="W4185" s="2">
        <v>0.37558222085600002</v>
      </c>
      <c r="X4185" s="2">
        <v>-6.1522000000000002E-6</v>
      </c>
      <c r="Y4185" s="2">
        <f t="shared" si="195"/>
        <v>6.1522000000000002E-6</v>
      </c>
      <c r="Z4185" s="2">
        <f t="shared" si="196"/>
        <v>6.1522000000000002E-6</v>
      </c>
      <c r="AA4185" s="2">
        <f t="shared" si="197"/>
        <v>0.37558222085600002</v>
      </c>
    </row>
    <row r="4186" spans="5:27" x14ac:dyDescent="0.3">
      <c r="E4186" s="2">
        <v>15275.7</v>
      </c>
      <c r="F4186" s="2">
        <v>-51.857799999999997</v>
      </c>
      <c r="G4186" s="2">
        <v>-89.853700000000003</v>
      </c>
      <c r="W4186" s="2">
        <v>0.3756258522093</v>
      </c>
      <c r="X4186" s="2">
        <v>-4.3591000000000003E-6</v>
      </c>
      <c r="Y4186" s="2">
        <f t="shared" si="195"/>
        <v>4.3591000000000003E-6</v>
      </c>
      <c r="Z4186" s="2" t="str">
        <f t="shared" si="196"/>
        <v/>
      </c>
      <c r="AA4186" s="2" t="str">
        <f t="shared" si="197"/>
        <v/>
      </c>
    </row>
    <row r="4187" spans="5:27" x14ac:dyDescent="0.3">
      <c r="E4187" s="2">
        <v>15310.9</v>
      </c>
      <c r="F4187" s="2">
        <v>-51.879399999999997</v>
      </c>
      <c r="G4187" s="2">
        <v>-89.854100000000003</v>
      </c>
      <c r="W4187" s="2">
        <v>0.3756698244319</v>
      </c>
      <c r="X4187" s="2">
        <v>-3.7317999999999997E-8</v>
      </c>
      <c r="Y4187" s="2">
        <f t="shared" si="195"/>
        <v>3.7317999999999997E-8</v>
      </c>
      <c r="Z4187" s="2" t="str">
        <f t="shared" si="196"/>
        <v/>
      </c>
      <c r="AA4187" s="2" t="str">
        <f t="shared" si="197"/>
        <v/>
      </c>
    </row>
    <row r="4188" spans="5:27" x14ac:dyDescent="0.3">
      <c r="E4188" s="2">
        <v>15346.2</v>
      </c>
      <c r="F4188" s="2">
        <v>-51.901000000000003</v>
      </c>
      <c r="G4188" s="2">
        <v>-89.854399999999998</v>
      </c>
      <c r="W4188" s="2">
        <v>0.37571812309070002</v>
      </c>
      <c r="X4188" s="2">
        <v>4.5526999999999996E-6</v>
      </c>
      <c r="Y4188" s="2">
        <f t="shared" si="195"/>
        <v>4.5526999999999996E-6</v>
      </c>
      <c r="Z4188" s="2" t="str">
        <f t="shared" si="196"/>
        <v/>
      </c>
      <c r="AA4188" s="2" t="str">
        <f t="shared" si="197"/>
        <v/>
      </c>
    </row>
    <row r="4189" spans="5:27" x14ac:dyDescent="0.3">
      <c r="E4189" s="2">
        <v>15381.5</v>
      </c>
      <c r="F4189" s="2">
        <v>-51.922499999999999</v>
      </c>
      <c r="G4189" s="2">
        <v>-89.854799999999997</v>
      </c>
      <c r="W4189" s="2">
        <v>0.37576179440200003</v>
      </c>
      <c r="X4189" s="2">
        <v>6.0325999999999996E-6</v>
      </c>
      <c r="Y4189" s="2">
        <f t="shared" si="195"/>
        <v>6.0325999999999996E-6</v>
      </c>
      <c r="Z4189" s="2">
        <f t="shared" si="196"/>
        <v>6.0325999999999996E-6</v>
      </c>
      <c r="AA4189" s="2">
        <f t="shared" si="197"/>
        <v>0.37576179440200003</v>
      </c>
    </row>
    <row r="4190" spans="5:27" x14ac:dyDescent="0.3">
      <c r="E4190" s="2">
        <v>15417</v>
      </c>
      <c r="F4190" s="2">
        <v>-51.944099999999999</v>
      </c>
      <c r="G4190" s="2">
        <v>-89.855199999999996</v>
      </c>
      <c r="W4190" s="2">
        <v>0.37580514313140001</v>
      </c>
      <c r="X4190" s="2">
        <v>4.0423999999999996E-6</v>
      </c>
      <c r="Y4190" s="2">
        <f t="shared" si="195"/>
        <v>4.0423999999999996E-6</v>
      </c>
      <c r="Z4190" s="2" t="str">
        <f t="shared" si="196"/>
        <v/>
      </c>
      <c r="AA4190" s="2" t="str">
        <f t="shared" si="197"/>
        <v/>
      </c>
    </row>
    <row r="4191" spans="5:27" x14ac:dyDescent="0.3">
      <c r="E4191" s="2">
        <v>15452.5</v>
      </c>
      <c r="F4191" s="2">
        <v>-51.965699999999998</v>
      </c>
      <c r="G4191" s="2">
        <v>-89.855500000000006</v>
      </c>
      <c r="W4191" s="2">
        <v>0.3758488642915</v>
      </c>
      <c r="X4191" s="2">
        <v>-2.6916000000000001E-7</v>
      </c>
      <c r="Y4191" s="2">
        <f t="shared" si="195"/>
        <v>2.6916000000000001E-7</v>
      </c>
      <c r="Z4191" s="2" t="str">
        <f t="shared" si="196"/>
        <v/>
      </c>
      <c r="AA4191" s="2" t="str">
        <f t="shared" si="197"/>
        <v/>
      </c>
    </row>
    <row r="4192" spans="5:27" x14ac:dyDescent="0.3">
      <c r="E4192" s="2">
        <v>15488.2</v>
      </c>
      <c r="F4192" s="2">
        <v>-51.987299999999998</v>
      </c>
      <c r="G4192" s="2">
        <v>-89.855900000000005</v>
      </c>
      <c r="W4192" s="2">
        <v>0.37589202188109999</v>
      </c>
      <c r="X4192" s="2">
        <v>-4.3506000000000003E-6</v>
      </c>
      <c r="Y4192" s="2">
        <f t="shared" si="195"/>
        <v>4.3506000000000003E-6</v>
      </c>
      <c r="Z4192" s="2" t="str">
        <f t="shared" si="196"/>
        <v/>
      </c>
      <c r="AA4192" s="2" t="str">
        <f t="shared" si="197"/>
        <v/>
      </c>
    </row>
    <row r="4193" spans="5:27" x14ac:dyDescent="0.3">
      <c r="E4193" s="2">
        <v>15523.9</v>
      </c>
      <c r="F4193" s="2">
        <v>-52.008800000000001</v>
      </c>
      <c r="G4193" s="2">
        <v>-89.856200000000001</v>
      </c>
      <c r="W4193" s="2">
        <v>0.37593552171290001</v>
      </c>
      <c r="X4193" s="2">
        <v>-5.9359999999999996E-6</v>
      </c>
      <c r="Y4193" s="2">
        <f t="shared" si="195"/>
        <v>5.9359999999999996E-6</v>
      </c>
      <c r="Z4193" s="2">
        <f t="shared" si="196"/>
        <v>5.9359999999999996E-6</v>
      </c>
      <c r="AA4193" s="2">
        <f t="shared" si="197"/>
        <v>0.37593552171290001</v>
      </c>
    </row>
    <row r="4194" spans="5:27" x14ac:dyDescent="0.3">
      <c r="E4194" s="2">
        <v>15559.7</v>
      </c>
      <c r="F4194" s="2">
        <v>-52.0304</v>
      </c>
      <c r="G4194" s="2">
        <v>-89.8566</v>
      </c>
      <c r="W4194" s="2">
        <v>0.3759788412308</v>
      </c>
      <c r="X4194" s="2">
        <v>-4.1181999999999998E-6</v>
      </c>
      <c r="Y4194" s="2">
        <f t="shared" si="195"/>
        <v>4.1181999999999998E-6</v>
      </c>
      <c r="Z4194" s="2" t="str">
        <f t="shared" si="196"/>
        <v/>
      </c>
      <c r="AA4194" s="2" t="str">
        <f t="shared" si="197"/>
        <v/>
      </c>
    </row>
    <row r="4195" spans="5:27" x14ac:dyDescent="0.3">
      <c r="E4195" s="2">
        <v>15595.5</v>
      </c>
      <c r="F4195" s="2">
        <v>-52.051900000000003</v>
      </c>
      <c r="G4195" s="2">
        <v>-89.856899999999996</v>
      </c>
      <c r="W4195" s="2">
        <v>0.37602251528769998</v>
      </c>
      <c r="X4195" s="2">
        <v>6.0640000000000006E-8</v>
      </c>
      <c r="Y4195" s="2">
        <f t="shared" si="195"/>
        <v>6.0640000000000006E-8</v>
      </c>
      <c r="Z4195" s="2" t="str">
        <f t="shared" si="196"/>
        <v/>
      </c>
      <c r="AA4195" s="2" t="str">
        <f t="shared" si="197"/>
        <v/>
      </c>
    </row>
    <row r="4196" spans="5:27" x14ac:dyDescent="0.3">
      <c r="E4196" s="2">
        <v>15631.5</v>
      </c>
      <c r="F4196" s="2">
        <v>-52.073399999999999</v>
      </c>
      <c r="G4196" s="2">
        <v>-89.857299999999995</v>
      </c>
      <c r="W4196" s="2">
        <v>0.37606593529830001</v>
      </c>
      <c r="X4196" s="2">
        <v>4.1510999999999999E-6</v>
      </c>
      <c r="Y4196" s="2">
        <f t="shared" si="195"/>
        <v>4.1510999999999999E-6</v>
      </c>
      <c r="Z4196" s="2" t="str">
        <f t="shared" si="196"/>
        <v/>
      </c>
      <c r="AA4196" s="2" t="str">
        <f t="shared" si="197"/>
        <v/>
      </c>
    </row>
    <row r="4197" spans="5:27" x14ac:dyDescent="0.3">
      <c r="E4197" s="2">
        <v>15667.5</v>
      </c>
      <c r="F4197" s="2">
        <v>-52.094999999999999</v>
      </c>
      <c r="G4197" s="2">
        <v>-89.857600000000005</v>
      </c>
      <c r="W4197" s="2">
        <v>0.37610969891149998</v>
      </c>
      <c r="X4197" s="2">
        <v>5.8344000000000004E-6</v>
      </c>
      <c r="Y4197" s="2">
        <f t="shared" si="195"/>
        <v>5.8344000000000004E-6</v>
      </c>
      <c r="Z4197" s="2">
        <f t="shared" si="196"/>
        <v>5.8344000000000004E-6</v>
      </c>
      <c r="AA4197" s="2">
        <f t="shared" si="197"/>
        <v>0.37610969891149998</v>
      </c>
    </row>
    <row r="4198" spans="5:27" x14ac:dyDescent="0.3">
      <c r="E4198" s="2">
        <v>15703.6</v>
      </c>
      <c r="F4198" s="2">
        <v>-52.116500000000002</v>
      </c>
      <c r="G4198" s="2">
        <v>-89.858000000000004</v>
      </c>
      <c r="W4198" s="2">
        <v>0.3761533310181</v>
      </c>
      <c r="X4198" s="2">
        <v>4.1335000000000003E-6</v>
      </c>
      <c r="Y4198" s="2">
        <f t="shared" si="195"/>
        <v>4.1335000000000003E-6</v>
      </c>
      <c r="Z4198" s="2" t="str">
        <f t="shared" si="196"/>
        <v/>
      </c>
      <c r="AA4198" s="2" t="str">
        <f t="shared" si="197"/>
        <v/>
      </c>
    </row>
    <row r="4199" spans="5:27" x14ac:dyDescent="0.3">
      <c r="E4199" s="2">
        <v>15739.8</v>
      </c>
      <c r="F4199" s="2">
        <v>-52.137999999999998</v>
      </c>
      <c r="G4199" s="2">
        <v>-89.8583</v>
      </c>
      <c r="W4199" s="2">
        <v>0.37619730391209999</v>
      </c>
      <c r="X4199" s="2">
        <v>3.4668000000000003E-8</v>
      </c>
      <c r="Y4199" s="2">
        <f t="shared" si="195"/>
        <v>3.4668000000000003E-8</v>
      </c>
      <c r="Z4199" s="2" t="str">
        <f t="shared" si="196"/>
        <v/>
      </c>
      <c r="AA4199" s="2" t="str">
        <f t="shared" si="197"/>
        <v/>
      </c>
    </row>
    <row r="4200" spans="5:27" x14ac:dyDescent="0.3">
      <c r="E4200" s="2">
        <v>15776.1</v>
      </c>
      <c r="F4200" s="2">
        <v>-52.159500000000001</v>
      </c>
      <c r="G4200" s="2">
        <v>-89.858699999999999</v>
      </c>
      <c r="W4200" s="2">
        <v>0.3762456036695</v>
      </c>
      <c r="X4200" s="2">
        <v>-4.3181999999999996E-6</v>
      </c>
      <c r="Y4200" s="2">
        <f t="shared" si="195"/>
        <v>4.3181999999999996E-6</v>
      </c>
      <c r="Z4200" s="2" t="str">
        <f t="shared" si="196"/>
        <v/>
      </c>
      <c r="AA4200" s="2" t="str">
        <f t="shared" si="197"/>
        <v/>
      </c>
    </row>
    <row r="4201" spans="5:27" x14ac:dyDescent="0.3">
      <c r="E4201" s="2">
        <v>15812.5</v>
      </c>
      <c r="F4201" s="2">
        <v>-52.180999999999997</v>
      </c>
      <c r="G4201" s="2">
        <v>-89.858999999999995</v>
      </c>
      <c r="W4201" s="2">
        <v>0.37628927417590002</v>
      </c>
      <c r="X4201" s="2">
        <v>-5.7209999999999999E-6</v>
      </c>
      <c r="Y4201" s="2">
        <f t="shared" si="195"/>
        <v>5.7209999999999999E-6</v>
      </c>
      <c r="Z4201" s="2">
        <f t="shared" si="196"/>
        <v>5.7209999999999999E-6</v>
      </c>
      <c r="AA4201" s="2">
        <f t="shared" si="197"/>
        <v>0.37628927417590002</v>
      </c>
    </row>
    <row r="4202" spans="5:27" x14ac:dyDescent="0.3">
      <c r="E4202" s="2">
        <v>15848.9</v>
      </c>
      <c r="F4202" s="2">
        <v>-52.202500000000001</v>
      </c>
      <c r="G4202" s="2">
        <v>-89.859399999999994</v>
      </c>
      <c r="W4202" s="2">
        <v>0.37633262356239999</v>
      </c>
      <c r="X4202" s="2">
        <v>-3.8330999999999998E-6</v>
      </c>
      <c r="Y4202" s="2">
        <f t="shared" si="195"/>
        <v>3.8330999999999998E-6</v>
      </c>
      <c r="Z4202" s="2" t="str">
        <f t="shared" si="196"/>
        <v/>
      </c>
      <c r="AA4202" s="2" t="str">
        <f t="shared" si="197"/>
        <v/>
      </c>
    </row>
    <row r="4203" spans="5:27" x14ac:dyDescent="0.3">
      <c r="E4203" s="2">
        <v>15885.5</v>
      </c>
      <c r="F4203" s="2">
        <v>-52.223999999999997</v>
      </c>
      <c r="G4203" s="2">
        <v>-89.859700000000004</v>
      </c>
      <c r="W4203" s="2">
        <v>0.37637634524210001</v>
      </c>
      <c r="X4203" s="2">
        <v>2.5610999999999998E-7</v>
      </c>
      <c r="Y4203" s="2">
        <f t="shared" si="195"/>
        <v>2.5610999999999998E-7</v>
      </c>
      <c r="Z4203" s="2" t="str">
        <f t="shared" si="196"/>
        <v/>
      </c>
      <c r="AA4203" s="2" t="str">
        <f t="shared" si="197"/>
        <v/>
      </c>
    </row>
    <row r="4204" spans="5:27" x14ac:dyDescent="0.3">
      <c r="E4204" s="2">
        <v>15922.1</v>
      </c>
      <c r="F4204" s="2">
        <v>-52.245399999999997</v>
      </c>
      <c r="G4204" s="2">
        <v>-89.860100000000003</v>
      </c>
      <c r="W4204" s="2">
        <v>0.37641950183959999</v>
      </c>
      <c r="X4204" s="2">
        <v>4.1264E-6</v>
      </c>
      <c r="Y4204" s="2">
        <f t="shared" si="195"/>
        <v>4.1264E-6</v>
      </c>
      <c r="Z4204" s="2" t="str">
        <f t="shared" si="196"/>
        <v/>
      </c>
      <c r="AA4204" s="2" t="str">
        <f t="shared" si="197"/>
        <v/>
      </c>
    </row>
    <row r="4205" spans="5:27" x14ac:dyDescent="0.3">
      <c r="E4205" s="2">
        <v>15958.8</v>
      </c>
      <c r="F4205" s="2">
        <v>-52.2669</v>
      </c>
      <c r="G4205" s="2">
        <v>-89.860399999999998</v>
      </c>
      <c r="W4205" s="2">
        <v>0.3764630006579</v>
      </c>
      <c r="X4205" s="2">
        <v>5.6293999999999998E-6</v>
      </c>
      <c r="Y4205" s="2">
        <f t="shared" si="195"/>
        <v>5.6293999999999998E-6</v>
      </c>
      <c r="Z4205" s="2">
        <f t="shared" si="196"/>
        <v>5.6293999999999998E-6</v>
      </c>
      <c r="AA4205" s="2">
        <f t="shared" si="197"/>
        <v>0.3764630006579</v>
      </c>
    </row>
    <row r="4206" spans="5:27" x14ac:dyDescent="0.3">
      <c r="E4206" s="2">
        <v>15995.6</v>
      </c>
      <c r="F4206" s="2">
        <v>-52.288400000000003</v>
      </c>
      <c r="G4206" s="2">
        <v>-89.860799999999998</v>
      </c>
      <c r="W4206" s="2">
        <v>0.37650632086820002</v>
      </c>
      <c r="X4206" s="2">
        <v>3.9051000000000001E-6</v>
      </c>
      <c r="Y4206" s="2">
        <f t="shared" si="195"/>
        <v>3.9051000000000001E-6</v>
      </c>
      <c r="Z4206" s="2" t="str">
        <f t="shared" si="196"/>
        <v/>
      </c>
      <c r="AA4206" s="2" t="str">
        <f t="shared" si="197"/>
        <v/>
      </c>
    </row>
    <row r="4207" spans="5:27" x14ac:dyDescent="0.3">
      <c r="E4207" s="2">
        <v>16032.5</v>
      </c>
      <c r="F4207" s="2">
        <v>-52.309800000000003</v>
      </c>
      <c r="G4207" s="2">
        <v>-89.861099999999993</v>
      </c>
      <c r="W4207" s="2">
        <v>0.37654999551719998</v>
      </c>
      <c r="X4207" s="2">
        <v>-5.8269999999999998E-8</v>
      </c>
      <c r="Y4207" s="2">
        <f t="shared" si="195"/>
        <v>5.8269999999999998E-8</v>
      </c>
      <c r="Z4207" s="2" t="str">
        <f t="shared" si="196"/>
        <v/>
      </c>
      <c r="AA4207" s="2" t="str">
        <f t="shared" si="197"/>
        <v/>
      </c>
    </row>
    <row r="4208" spans="5:27" x14ac:dyDescent="0.3">
      <c r="E4208" s="2">
        <v>16069.4</v>
      </c>
      <c r="F4208" s="2">
        <v>-52.331299999999999</v>
      </c>
      <c r="G4208" s="2">
        <v>-89.861500000000007</v>
      </c>
      <c r="W4208" s="2">
        <v>0.37659341462969997</v>
      </c>
      <c r="X4208" s="2">
        <v>-3.9372000000000002E-6</v>
      </c>
      <c r="Y4208" s="2">
        <f t="shared" si="195"/>
        <v>3.9372000000000002E-6</v>
      </c>
      <c r="Z4208" s="2" t="str">
        <f t="shared" si="196"/>
        <v/>
      </c>
      <c r="AA4208" s="2" t="str">
        <f t="shared" si="197"/>
        <v/>
      </c>
    </row>
    <row r="4209" spans="5:27" x14ac:dyDescent="0.3">
      <c r="E4209" s="2">
        <v>16106.5</v>
      </c>
      <c r="F4209" s="2">
        <v>-52.352699999999999</v>
      </c>
      <c r="G4209" s="2">
        <v>-89.861800000000002</v>
      </c>
      <c r="W4209" s="2">
        <v>0.37663717735000002</v>
      </c>
      <c r="X4209" s="2">
        <v>-5.5331999999999998E-6</v>
      </c>
      <c r="Y4209" s="2">
        <f t="shared" si="195"/>
        <v>5.5331999999999998E-6</v>
      </c>
      <c r="Z4209" s="2">
        <f t="shared" si="196"/>
        <v>5.5331999999999998E-6</v>
      </c>
      <c r="AA4209" s="2">
        <f t="shared" si="197"/>
        <v>0.37663717735000002</v>
      </c>
    </row>
    <row r="4210" spans="5:27" x14ac:dyDescent="0.3">
      <c r="E4210" s="2">
        <v>16143.6</v>
      </c>
      <c r="F4210" s="2">
        <v>-52.374099999999999</v>
      </c>
      <c r="G4210" s="2">
        <v>-89.862099999999998</v>
      </c>
      <c r="W4210" s="2">
        <v>0.37668081025099998</v>
      </c>
      <c r="X4210" s="2">
        <v>-3.9195999999999997E-6</v>
      </c>
      <c r="Y4210" s="2">
        <f t="shared" si="195"/>
        <v>3.9195999999999997E-6</v>
      </c>
      <c r="Z4210" s="2" t="str">
        <f t="shared" si="196"/>
        <v/>
      </c>
      <c r="AA4210" s="2" t="str">
        <f t="shared" si="197"/>
        <v/>
      </c>
    </row>
    <row r="4211" spans="5:27" x14ac:dyDescent="0.3">
      <c r="E4211" s="2">
        <v>16180.8</v>
      </c>
      <c r="F4211" s="2">
        <v>-52.395600000000002</v>
      </c>
      <c r="G4211" s="2">
        <v>-89.862499999999997</v>
      </c>
      <c r="W4211" s="2">
        <v>0.37672478385289998</v>
      </c>
      <c r="X4211" s="2">
        <v>-3.2154999999999999E-8</v>
      </c>
      <c r="Y4211" s="2">
        <f t="shared" si="195"/>
        <v>3.2154999999999999E-8</v>
      </c>
      <c r="Z4211" s="2" t="str">
        <f t="shared" si="196"/>
        <v/>
      </c>
      <c r="AA4211" s="2" t="str">
        <f t="shared" si="197"/>
        <v/>
      </c>
    </row>
    <row r="4212" spans="5:27" x14ac:dyDescent="0.3">
      <c r="E4212" s="2">
        <v>16218.1</v>
      </c>
      <c r="F4212" s="2">
        <v>-52.417000000000002</v>
      </c>
      <c r="G4212" s="2">
        <v>-89.862799999999993</v>
      </c>
      <c r="W4212" s="2">
        <v>0.37677308476889998</v>
      </c>
      <c r="X4212" s="2">
        <v>4.0956999999999996E-6</v>
      </c>
      <c r="Y4212" s="2">
        <f t="shared" si="195"/>
        <v>4.0956999999999996E-6</v>
      </c>
      <c r="Z4212" s="2" t="str">
        <f t="shared" si="196"/>
        <v/>
      </c>
      <c r="AA4212" s="2" t="str">
        <f t="shared" si="197"/>
        <v/>
      </c>
    </row>
    <row r="4213" spans="5:27" x14ac:dyDescent="0.3">
      <c r="E4213" s="2">
        <v>16255.5</v>
      </c>
      <c r="F4213" s="2">
        <v>-52.438400000000001</v>
      </c>
      <c r="G4213" s="2">
        <v>-89.863200000000006</v>
      </c>
      <c r="W4213" s="2">
        <v>0.37681675442649998</v>
      </c>
      <c r="X4213" s="2">
        <v>5.4255E-6</v>
      </c>
      <c r="Y4213" s="2">
        <f t="shared" si="195"/>
        <v>5.4255E-6</v>
      </c>
      <c r="Z4213" s="2">
        <f t="shared" si="196"/>
        <v>5.4255E-6</v>
      </c>
      <c r="AA4213" s="2">
        <f t="shared" si="197"/>
        <v>0.37681675442649998</v>
      </c>
    </row>
    <row r="4214" spans="5:27" x14ac:dyDescent="0.3">
      <c r="E4214" s="2">
        <v>16293</v>
      </c>
      <c r="F4214" s="2">
        <v>-52.459800000000001</v>
      </c>
      <c r="G4214" s="2">
        <v>-89.863500000000002</v>
      </c>
      <c r="W4214" s="2">
        <v>0.37686010450590002</v>
      </c>
      <c r="X4214" s="2">
        <v>3.6345000000000001E-6</v>
      </c>
      <c r="Y4214" s="2">
        <f t="shared" si="195"/>
        <v>3.6345000000000001E-6</v>
      </c>
      <c r="Z4214" s="2" t="str">
        <f t="shared" si="196"/>
        <v/>
      </c>
      <c r="AA4214" s="2" t="str">
        <f t="shared" si="197"/>
        <v/>
      </c>
    </row>
    <row r="4215" spans="5:27" x14ac:dyDescent="0.3">
      <c r="E4215" s="2">
        <v>16330.5</v>
      </c>
      <c r="F4215" s="2">
        <v>-52.481200000000001</v>
      </c>
      <c r="G4215" s="2">
        <v>-89.863799999999998</v>
      </c>
      <c r="W4215" s="2">
        <v>0.3769038267334</v>
      </c>
      <c r="X4215" s="2">
        <v>-2.4372000000000001E-7</v>
      </c>
      <c r="Y4215" s="2">
        <f t="shared" si="195"/>
        <v>2.4372000000000001E-7</v>
      </c>
      <c r="Z4215" s="2" t="str">
        <f t="shared" si="196"/>
        <v/>
      </c>
      <c r="AA4215" s="2" t="str">
        <f t="shared" si="197"/>
        <v/>
      </c>
    </row>
    <row r="4216" spans="5:27" x14ac:dyDescent="0.3">
      <c r="E4216" s="2">
        <v>16368.2</v>
      </c>
      <c r="F4216" s="2">
        <v>-52.502600000000001</v>
      </c>
      <c r="G4216" s="2">
        <v>-89.864199999999997</v>
      </c>
      <c r="W4216" s="2">
        <v>0.37694698228489998</v>
      </c>
      <c r="X4216" s="2">
        <v>-3.9137999999999997E-6</v>
      </c>
      <c r="Y4216" s="2">
        <f t="shared" si="195"/>
        <v>3.9137999999999997E-6</v>
      </c>
      <c r="Z4216" s="2" t="str">
        <f t="shared" si="196"/>
        <v/>
      </c>
      <c r="AA4216" s="2" t="str">
        <f t="shared" si="197"/>
        <v/>
      </c>
    </row>
    <row r="4217" spans="5:27" x14ac:dyDescent="0.3">
      <c r="E4217" s="2">
        <v>16405.900000000001</v>
      </c>
      <c r="F4217" s="2">
        <v>-52.524000000000001</v>
      </c>
      <c r="G4217" s="2">
        <v>-89.864500000000007</v>
      </c>
      <c r="W4217" s="2">
        <v>0.3769904800344</v>
      </c>
      <c r="X4217" s="2">
        <v>-5.3387000000000002E-6</v>
      </c>
      <c r="Y4217" s="2">
        <f t="shared" si="195"/>
        <v>5.3387000000000002E-6</v>
      </c>
      <c r="Z4217" s="2">
        <f t="shared" si="196"/>
        <v>5.3387000000000002E-6</v>
      </c>
      <c r="AA4217" s="2">
        <f t="shared" si="197"/>
        <v>0.3769904800344</v>
      </c>
    </row>
    <row r="4218" spans="5:27" x14ac:dyDescent="0.3">
      <c r="E4218" s="2">
        <v>16443.7</v>
      </c>
      <c r="F4218" s="2">
        <v>-52.545400000000001</v>
      </c>
      <c r="G4218" s="2">
        <v>-89.864800000000002</v>
      </c>
      <c r="W4218" s="2">
        <v>0.37703380097490002</v>
      </c>
      <c r="X4218" s="2">
        <v>-3.7029000000000002E-6</v>
      </c>
      <c r="Y4218" s="2">
        <f t="shared" si="195"/>
        <v>3.7029000000000002E-6</v>
      </c>
      <c r="Z4218" s="2" t="str">
        <f t="shared" si="196"/>
        <v/>
      </c>
      <c r="AA4218" s="2" t="str">
        <f t="shared" si="197"/>
        <v/>
      </c>
    </row>
    <row r="4219" spans="5:27" x14ac:dyDescent="0.3">
      <c r="E4219" s="2">
        <v>16481.599999999999</v>
      </c>
      <c r="F4219" s="2">
        <v>-52.566699999999997</v>
      </c>
      <c r="G4219" s="2">
        <v>-89.865200000000002</v>
      </c>
      <c r="W4219" s="2">
        <v>0.37707747624830001</v>
      </c>
      <c r="X4219" s="2">
        <v>5.6022999999999998E-8</v>
      </c>
      <c r="Y4219" s="2">
        <f t="shared" si="195"/>
        <v>5.6022999999999998E-8</v>
      </c>
      <c r="Z4219" s="2" t="str">
        <f t="shared" si="196"/>
        <v/>
      </c>
      <c r="AA4219" s="2" t="str">
        <f t="shared" si="197"/>
        <v/>
      </c>
    </row>
    <row r="4220" spans="5:27" x14ac:dyDescent="0.3">
      <c r="E4220" s="2">
        <v>16519.599999999999</v>
      </c>
      <c r="F4220" s="2">
        <v>-52.588099999999997</v>
      </c>
      <c r="G4220" s="2">
        <v>-89.865499999999997</v>
      </c>
      <c r="W4220" s="2">
        <v>0.37712089441390001</v>
      </c>
      <c r="X4220" s="2">
        <v>3.7344000000000002E-6</v>
      </c>
      <c r="Y4220" s="2">
        <f t="shared" si="195"/>
        <v>3.7344000000000002E-6</v>
      </c>
      <c r="Z4220" s="2" t="str">
        <f t="shared" si="196"/>
        <v/>
      </c>
      <c r="AA4220" s="2" t="str">
        <f t="shared" si="197"/>
        <v/>
      </c>
    </row>
    <row r="4221" spans="5:27" x14ac:dyDescent="0.3">
      <c r="E4221" s="2">
        <v>16557.7</v>
      </c>
      <c r="F4221" s="2">
        <v>-52.609499999999997</v>
      </c>
      <c r="G4221" s="2">
        <v>-89.865799999999993</v>
      </c>
      <c r="W4221" s="2">
        <v>0.3771646561925</v>
      </c>
      <c r="X4221" s="2">
        <v>5.2473999999999999E-6</v>
      </c>
      <c r="Y4221" s="2">
        <f t="shared" si="195"/>
        <v>5.2473999999999999E-6</v>
      </c>
      <c r="Z4221" s="2">
        <f t="shared" si="196"/>
        <v>5.2473999999999999E-6</v>
      </c>
      <c r="AA4221" s="2">
        <f t="shared" si="197"/>
        <v>0.3771646561925</v>
      </c>
    </row>
    <row r="4222" spans="5:27" x14ac:dyDescent="0.3">
      <c r="E4222" s="2">
        <v>16595.900000000001</v>
      </c>
      <c r="F4222" s="2">
        <v>-52.630800000000001</v>
      </c>
      <c r="G4222" s="2">
        <v>-89.866200000000006</v>
      </c>
      <c r="W4222" s="2">
        <v>0.3772082899311</v>
      </c>
      <c r="X4222" s="2">
        <v>3.7166999999999999E-6</v>
      </c>
      <c r="Y4222" s="2">
        <f t="shared" si="195"/>
        <v>3.7166999999999999E-6</v>
      </c>
      <c r="Z4222" s="2" t="str">
        <f t="shared" si="196"/>
        <v/>
      </c>
      <c r="AA4222" s="2" t="str">
        <f t="shared" si="197"/>
        <v/>
      </c>
    </row>
    <row r="4223" spans="5:27" x14ac:dyDescent="0.3">
      <c r="E4223" s="2">
        <v>16634.099999999999</v>
      </c>
      <c r="F4223" s="2">
        <v>-52.652200000000001</v>
      </c>
      <c r="G4223" s="2">
        <v>-89.866500000000002</v>
      </c>
      <c r="W4223" s="2">
        <v>0.37725226427940001</v>
      </c>
      <c r="X4223" s="2">
        <v>2.9770999999999999E-8</v>
      </c>
      <c r="Y4223" s="2">
        <f t="shared" si="195"/>
        <v>2.9770999999999999E-8</v>
      </c>
      <c r="Z4223" s="2" t="str">
        <f t="shared" si="196"/>
        <v/>
      </c>
      <c r="AA4223" s="2" t="str">
        <f t="shared" si="197"/>
        <v/>
      </c>
    </row>
    <row r="4224" spans="5:27" x14ac:dyDescent="0.3">
      <c r="E4224" s="2">
        <v>16672.5</v>
      </c>
      <c r="F4224" s="2">
        <v>-52.673499999999997</v>
      </c>
      <c r="G4224" s="2">
        <v>-89.866799999999998</v>
      </c>
      <c r="W4224" s="2">
        <v>0.3773005664172</v>
      </c>
      <c r="X4224" s="2">
        <v>-3.8847000000000003E-6</v>
      </c>
      <c r="Y4224" s="2">
        <f t="shared" si="195"/>
        <v>3.8847000000000003E-6</v>
      </c>
      <c r="Z4224" s="2" t="str">
        <f t="shared" si="196"/>
        <v/>
      </c>
      <c r="AA4224" s="2" t="str">
        <f t="shared" si="197"/>
        <v/>
      </c>
    </row>
    <row r="4225" spans="5:27" x14ac:dyDescent="0.3">
      <c r="E4225" s="2">
        <v>16710.900000000001</v>
      </c>
      <c r="F4225" s="2">
        <v>-52.694899999999997</v>
      </c>
      <c r="G4225" s="2">
        <v>-89.867099999999994</v>
      </c>
      <c r="W4225" s="2">
        <v>0.37734423517990001</v>
      </c>
      <c r="X4225" s="2">
        <v>-5.1452999999999997E-6</v>
      </c>
      <c r="Y4225" s="2">
        <f t="shared" si="195"/>
        <v>5.1452999999999997E-6</v>
      </c>
      <c r="Z4225" s="2">
        <f t="shared" si="196"/>
        <v>5.1452999999999997E-6</v>
      </c>
      <c r="AA4225" s="2">
        <f t="shared" si="197"/>
        <v>0.37734423517990001</v>
      </c>
    </row>
    <row r="4226" spans="5:27" x14ac:dyDescent="0.3">
      <c r="E4226" s="2">
        <v>16749.400000000001</v>
      </c>
      <c r="F4226" s="2">
        <v>-52.716200000000001</v>
      </c>
      <c r="G4226" s="2">
        <v>-89.867500000000007</v>
      </c>
      <c r="W4226" s="2">
        <v>0.37738758599</v>
      </c>
      <c r="X4226" s="2">
        <v>-3.4462000000000001E-6</v>
      </c>
      <c r="Y4226" s="2">
        <f t="shared" si="195"/>
        <v>3.4462000000000001E-6</v>
      </c>
      <c r="Z4226" s="2" t="str">
        <f t="shared" si="196"/>
        <v/>
      </c>
      <c r="AA4226" s="2" t="str">
        <f t="shared" si="197"/>
        <v/>
      </c>
    </row>
    <row r="4227" spans="5:27" x14ac:dyDescent="0.3">
      <c r="E4227" s="2">
        <v>16788</v>
      </c>
      <c r="F4227" s="2">
        <v>-52.737499999999997</v>
      </c>
      <c r="G4227" s="2">
        <v>-89.867800000000003</v>
      </c>
      <c r="W4227" s="2">
        <v>0.37743130879499998</v>
      </c>
      <c r="X4227" s="2">
        <v>2.3197999999999999E-7</v>
      </c>
      <c r="Y4227" s="2">
        <f t="shared" ref="Y4227:Y4290" si="198">ABS(X4227)</f>
        <v>2.3197999999999999E-7</v>
      </c>
      <c r="Z4227" s="2" t="str">
        <f t="shared" ref="Z4227:Z4290" si="199">IF(AND(Y4227&gt;Y4226,Y4227&gt;Y4228),Y4227,"")</f>
        <v/>
      </c>
      <c r="AA4227" s="2" t="str">
        <f t="shared" ref="AA4227:AA4290" si="200">IF(Z4227&lt;&gt;"",W4227,"")</f>
        <v/>
      </c>
    </row>
    <row r="4228" spans="5:27" x14ac:dyDescent="0.3">
      <c r="E4228" s="2">
        <v>16826.7</v>
      </c>
      <c r="F4228" s="2">
        <v>-52.758800000000001</v>
      </c>
      <c r="G4228" s="2">
        <v>-89.868099999999998</v>
      </c>
      <c r="W4228" s="2">
        <v>0.37747446324360001</v>
      </c>
      <c r="X4228" s="2">
        <v>3.7121999999999998E-6</v>
      </c>
      <c r="Y4228" s="2">
        <f t="shared" si="198"/>
        <v>3.7121999999999998E-6</v>
      </c>
      <c r="Z4228" s="2" t="str">
        <f t="shared" si="199"/>
        <v/>
      </c>
      <c r="AA4228" s="2" t="str">
        <f t="shared" si="200"/>
        <v/>
      </c>
    </row>
    <row r="4229" spans="5:27" x14ac:dyDescent="0.3">
      <c r="E4229" s="2">
        <v>16865.5</v>
      </c>
      <c r="F4229" s="2">
        <v>-52.780099999999997</v>
      </c>
      <c r="G4229" s="2">
        <v>-89.868399999999994</v>
      </c>
      <c r="W4229" s="2">
        <v>0.37751795986600001</v>
      </c>
      <c r="X4229" s="2">
        <v>5.0629999999999996E-6</v>
      </c>
      <c r="Y4229" s="2">
        <f t="shared" si="198"/>
        <v>5.0629999999999996E-6</v>
      </c>
      <c r="Z4229" s="2">
        <f t="shared" si="199"/>
        <v>5.0629999999999996E-6</v>
      </c>
      <c r="AA4229" s="2">
        <f t="shared" si="200"/>
        <v>0.37751795986600001</v>
      </c>
    </row>
    <row r="4230" spans="5:27" x14ac:dyDescent="0.3">
      <c r="E4230" s="2">
        <v>16904.400000000001</v>
      </c>
      <c r="F4230" s="2">
        <v>-52.801400000000001</v>
      </c>
      <c r="G4230" s="2">
        <v>-89.868799999999993</v>
      </c>
      <c r="W4230" s="2">
        <v>0.37756128157649999</v>
      </c>
      <c r="X4230" s="2">
        <v>3.5111999999999999E-6</v>
      </c>
      <c r="Y4230" s="2">
        <f t="shared" si="198"/>
        <v>3.5111999999999999E-6</v>
      </c>
      <c r="Z4230" s="2" t="str">
        <f t="shared" si="199"/>
        <v/>
      </c>
      <c r="AA4230" s="2" t="str">
        <f t="shared" si="200"/>
        <v/>
      </c>
    </row>
    <row r="4231" spans="5:27" x14ac:dyDescent="0.3">
      <c r="E4231" s="2">
        <v>16943.400000000001</v>
      </c>
      <c r="F4231" s="2">
        <v>-52.822699999999998</v>
      </c>
      <c r="G4231" s="2">
        <v>-89.869100000000003</v>
      </c>
      <c r="W4231" s="2">
        <v>0.37760495750829998</v>
      </c>
      <c r="X4231" s="2">
        <v>-5.3891999999999997E-8</v>
      </c>
      <c r="Y4231" s="2">
        <f t="shared" si="198"/>
        <v>5.3891999999999997E-8</v>
      </c>
      <c r="Z4231" s="2" t="str">
        <f t="shared" si="199"/>
        <v/>
      </c>
      <c r="AA4231" s="2" t="str">
        <f t="shared" si="200"/>
        <v/>
      </c>
    </row>
    <row r="4232" spans="5:27" x14ac:dyDescent="0.3">
      <c r="E4232" s="2">
        <v>16982.400000000001</v>
      </c>
      <c r="F4232" s="2">
        <v>-52.844000000000001</v>
      </c>
      <c r="G4232" s="2">
        <v>-89.869399999999999</v>
      </c>
      <c r="W4232" s="2">
        <v>0.37764837467540002</v>
      </c>
      <c r="X4232" s="2">
        <v>-3.5420000000000001E-6</v>
      </c>
      <c r="Y4232" s="2">
        <f t="shared" si="198"/>
        <v>3.5420000000000001E-6</v>
      </c>
      <c r="Z4232" s="2" t="str">
        <f t="shared" si="199"/>
        <v/>
      </c>
      <c r="AA4232" s="2" t="str">
        <f t="shared" si="200"/>
        <v/>
      </c>
    </row>
    <row r="4233" spans="5:27" x14ac:dyDescent="0.3">
      <c r="E4233" s="2">
        <v>17021.599999999999</v>
      </c>
      <c r="F4233" s="2">
        <v>-52.865299999999998</v>
      </c>
      <c r="G4233" s="2">
        <v>-89.869699999999995</v>
      </c>
      <c r="W4233" s="2">
        <v>0.37769213546109998</v>
      </c>
      <c r="X4233" s="2">
        <v>-4.9764000000000003E-6</v>
      </c>
      <c r="Y4233" s="2">
        <f t="shared" si="198"/>
        <v>4.9764000000000003E-6</v>
      </c>
      <c r="Z4233" s="2">
        <f t="shared" si="199"/>
        <v>4.9764000000000003E-6</v>
      </c>
      <c r="AA4233" s="2">
        <f t="shared" si="200"/>
        <v>0.37769213546109998</v>
      </c>
    </row>
    <row r="4234" spans="5:27" x14ac:dyDescent="0.3">
      <c r="E4234" s="2">
        <v>17060.8</v>
      </c>
      <c r="F4234" s="2">
        <v>-52.886600000000001</v>
      </c>
      <c r="G4234" s="2">
        <v>-89.87</v>
      </c>
      <c r="W4234" s="2">
        <v>0.37773577008289999</v>
      </c>
      <c r="X4234" s="2">
        <v>-3.5242999999999999E-6</v>
      </c>
      <c r="Y4234" s="2">
        <f t="shared" si="198"/>
        <v>3.5242999999999999E-6</v>
      </c>
      <c r="Z4234" s="2" t="str">
        <f t="shared" si="199"/>
        <v/>
      </c>
      <c r="AA4234" s="2" t="str">
        <f t="shared" si="200"/>
        <v/>
      </c>
    </row>
    <row r="4235" spans="5:27" x14ac:dyDescent="0.3">
      <c r="E4235" s="2">
        <v>17100.2</v>
      </c>
      <c r="F4235" s="2">
        <v>-52.907899999999998</v>
      </c>
      <c r="G4235" s="2">
        <v>-89.870400000000004</v>
      </c>
      <c r="W4235" s="2">
        <v>0.37777974521829999</v>
      </c>
      <c r="X4235" s="2">
        <v>-2.7511000000000001E-8</v>
      </c>
      <c r="Y4235" s="2">
        <f t="shared" si="198"/>
        <v>2.7511000000000001E-8</v>
      </c>
      <c r="Z4235" s="2" t="str">
        <f t="shared" si="199"/>
        <v/>
      </c>
      <c r="AA4235" s="2" t="str">
        <f t="shared" si="200"/>
        <v/>
      </c>
    </row>
    <row r="4236" spans="5:27" x14ac:dyDescent="0.3">
      <c r="E4236" s="2">
        <v>17139.599999999999</v>
      </c>
      <c r="F4236" s="2">
        <v>-52.929099999999998</v>
      </c>
      <c r="G4236" s="2">
        <v>-89.870699999999999</v>
      </c>
      <c r="W4236" s="2">
        <v>0.37782804864449998</v>
      </c>
      <c r="X4236" s="2">
        <v>3.6847000000000001E-6</v>
      </c>
      <c r="Y4236" s="2">
        <f t="shared" si="198"/>
        <v>3.6847000000000001E-6</v>
      </c>
      <c r="Z4236" s="2" t="str">
        <f t="shared" si="199"/>
        <v/>
      </c>
      <c r="AA4236" s="2" t="str">
        <f t="shared" si="200"/>
        <v/>
      </c>
    </row>
    <row r="4237" spans="5:27" x14ac:dyDescent="0.3">
      <c r="E4237" s="2">
        <v>17179.099999999999</v>
      </c>
      <c r="F4237" s="2">
        <v>-52.950400000000002</v>
      </c>
      <c r="G4237" s="2">
        <v>-89.870999999999995</v>
      </c>
      <c r="W4237" s="2">
        <v>0.37787171646349998</v>
      </c>
      <c r="X4237" s="2">
        <v>4.8794999999999996E-6</v>
      </c>
      <c r="Y4237" s="2">
        <f t="shared" si="198"/>
        <v>4.8794999999999996E-6</v>
      </c>
      <c r="Z4237" s="2">
        <f t="shared" si="199"/>
        <v>4.8794999999999996E-6</v>
      </c>
      <c r="AA4237" s="2">
        <f t="shared" si="200"/>
        <v>0.37787171646349998</v>
      </c>
    </row>
    <row r="4238" spans="5:27" x14ac:dyDescent="0.3">
      <c r="E4238" s="2">
        <v>17218.7</v>
      </c>
      <c r="F4238" s="2">
        <v>-52.971600000000002</v>
      </c>
      <c r="G4238" s="2">
        <v>-89.871300000000005</v>
      </c>
      <c r="W4238" s="2">
        <v>0.37791506804410002</v>
      </c>
      <c r="X4238" s="2">
        <v>3.2677000000000001E-6</v>
      </c>
      <c r="Y4238" s="2">
        <f t="shared" si="198"/>
        <v>3.2677000000000001E-6</v>
      </c>
      <c r="Z4238" s="2" t="str">
        <f t="shared" si="199"/>
        <v/>
      </c>
      <c r="AA4238" s="2" t="str">
        <f t="shared" si="200"/>
        <v/>
      </c>
    </row>
    <row r="4239" spans="5:27" x14ac:dyDescent="0.3">
      <c r="E4239" s="2">
        <v>17258.400000000001</v>
      </c>
      <c r="F4239" s="2">
        <v>-52.992899999999999</v>
      </c>
      <c r="G4239" s="2">
        <v>-89.871600000000001</v>
      </c>
      <c r="W4239" s="2">
        <v>0.37795879145799999</v>
      </c>
      <c r="X4239" s="2">
        <v>-2.2084000000000001E-7</v>
      </c>
      <c r="Y4239" s="2">
        <f t="shared" si="198"/>
        <v>2.2084000000000001E-7</v>
      </c>
      <c r="Z4239" s="2" t="str">
        <f t="shared" si="199"/>
        <v/>
      </c>
      <c r="AA4239" s="2" t="str">
        <f t="shared" si="200"/>
        <v/>
      </c>
    </row>
    <row r="4240" spans="5:27" x14ac:dyDescent="0.3">
      <c r="E4240" s="2">
        <v>17298.2</v>
      </c>
      <c r="F4240" s="2">
        <v>-53.014099999999999</v>
      </c>
      <c r="G4240" s="2">
        <v>-89.871899999999997</v>
      </c>
      <c r="W4240" s="2">
        <v>0.37800194474370002</v>
      </c>
      <c r="X4240" s="2">
        <v>-3.5209999999999998E-6</v>
      </c>
      <c r="Y4240" s="2">
        <f t="shared" si="198"/>
        <v>3.5209999999999998E-6</v>
      </c>
      <c r="Z4240" s="2" t="str">
        <f t="shared" si="199"/>
        <v/>
      </c>
      <c r="AA4240" s="2" t="str">
        <f t="shared" si="200"/>
        <v/>
      </c>
    </row>
    <row r="4241" spans="5:27" x14ac:dyDescent="0.3">
      <c r="E4241" s="2">
        <v>17338</v>
      </c>
      <c r="F4241" s="2">
        <v>-53.035400000000003</v>
      </c>
      <c r="G4241" s="2">
        <v>-89.872299999999996</v>
      </c>
      <c r="W4241" s="2">
        <v>0.3780454401776</v>
      </c>
      <c r="X4241" s="2">
        <v>-4.8014999999999997E-6</v>
      </c>
      <c r="Y4241" s="2">
        <f t="shared" si="198"/>
        <v>4.8014999999999997E-6</v>
      </c>
      <c r="Z4241" s="2">
        <f t="shared" si="199"/>
        <v>4.8014999999999997E-6</v>
      </c>
      <c r="AA4241" s="2">
        <f t="shared" si="200"/>
        <v>0.3780454401776</v>
      </c>
    </row>
    <row r="4242" spans="5:27" x14ac:dyDescent="0.3">
      <c r="E4242" s="2">
        <v>17378</v>
      </c>
      <c r="F4242" s="2">
        <v>-53.056600000000003</v>
      </c>
      <c r="G4242" s="2">
        <v>-89.872600000000006</v>
      </c>
      <c r="W4242" s="2">
        <v>0.37808876270000003</v>
      </c>
      <c r="X4242" s="2">
        <v>-3.3293E-6</v>
      </c>
      <c r="Y4242" s="2">
        <f t="shared" si="198"/>
        <v>3.3293E-6</v>
      </c>
      <c r="Z4242" s="2" t="str">
        <f t="shared" si="199"/>
        <v/>
      </c>
      <c r="AA4242" s="2" t="str">
        <f t="shared" si="200"/>
        <v/>
      </c>
    </row>
    <row r="4243" spans="5:27" x14ac:dyDescent="0.3">
      <c r="E4243" s="2">
        <v>17418.099999999999</v>
      </c>
      <c r="F4243" s="2">
        <v>-53.077800000000003</v>
      </c>
      <c r="G4243" s="2">
        <v>-89.872900000000001</v>
      </c>
      <c r="W4243" s="2">
        <v>0.37813243932599999</v>
      </c>
      <c r="X4243" s="2">
        <v>5.1871000000000002E-8</v>
      </c>
      <c r="Y4243" s="2">
        <f t="shared" si="198"/>
        <v>5.1871000000000002E-8</v>
      </c>
      <c r="Z4243" s="2" t="str">
        <f t="shared" si="199"/>
        <v/>
      </c>
      <c r="AA4243" s="2" t="str">
        <f t="shared" si="200"/>
        <v/>
      </c>
    </row>
    <row r="4244" spans="5:27" x14ac:dyDescent="0.3">
      <c r="E4244" s="2">
        <v>17458.2</v>
      </c>
      <c r="F4244" s="2">
        <v>-53.0991</v>
      </c>
      <c r="G4244" s="2">
        <v>-89.873199999999997</v>
      </c>
      <c r="W4244" s="2">
        <v>0.3781758554404</v>
      </c>
      <c r="X4244" s="2">
        <v>3.3596E-6</v>
      </c>
      <c r="Y4244" s="2">
        <f t="shared" si="198"/>
        <v>3.3596E-6</v>
      </c>
      <c r="Z4244" s="2" t="str">
        <f t="shared" si="199"/>
        <v/>
      </c>
      <c r="AA4244" s="2" t="str">
        <f t="shared" si="200"/>
        <v/>
      </c>
    </row>
    <row r="4245" spans="5:27" x14ac:dyDescent="0.3">
      <c r="E4245" s="2">
        <v>17498.5</v>
      </c>
      <c r="F4245" s="2">
        <v>-53.1203</v>
      </c>
      <c r="G4245" s="2">
        <v>-89.873500000000007</v>
      </c>
      <c r="W4245" s="2">
        <v>0.37821961517899999</v>
      </c>
      <c r="X4245" s="2">
        <v>4.7194000000000001E-6</v>
      </c>
      <c r="Y4245" s="2">
        <f t="shared" si="198"/>
        <v>4.7194000000000001E-6</v>
      </c>
      <c r="Z4245" s="2">
        <f t="shared" si="199"/>
        <v>4.7194000000000001E-6</v>
      </c>
      <c r="AA4245" s="2">
        <f t="shared" si="200"/>
        <v>0.37821961517899999</v>
      </c>
    </row>
    <row r="4246" spans="5:27" x14ac:dyDescent="0.3">
      <c r="E4246" s="2">
        <v>17538.8</v>
      </c>
      <c r="F4246" s="2">
        <v>-53.141500000000001</v>
      </c>
      <c r="G4246" s="2">
        <v>-89.873800000000003</v>
      </c>
      <c r="W4246" s="2">
        <v>0.37826325073209999</v>
      </c>
      <c r="X4246" s="2">
        <v>3.3419000000000001E-6</v>
      </c>
      <c r="Y4246" s="2">
        <f t="shared" si="198"/>
        <v>3.3419000000000001E-6</v>
      </c>
      <c r="Z4246" s="2" t="str">
        <f t="shared" si="199"/>
        <v/>
      </c>
      <c r="AA4246" s="2" t="str">
        <f t="shared" si="200"/>
        <v/>
      </c>
    </row>
    <row r="4247" spans="5:27" x14ac:dyDescent="0.3">
      <c r="E4247" s="2">
        <v>17579.2</v>
      </c>
      <c r="F4247" s="2">
        <v>-53.162700000000001</v>
      </c>
      <c r="G4247" s="2">
        <v>-89.874099999999999</v>
      </c>
      <c r="W4247" s="2">
        <v>0.37830722669740002</v>
      </c>
      <c r="X4247" s="2">
        <v>2.5367000000000001E-8</v>
      </c>
      <c r="Y4247" s="2">
        <f t="shared" si="198"/>
        <v>2.5367000000000001E-8</v>
      </c>
      <c r="Z4247" s="2" t="str">
        <f t="shared" si="199"/>
        <v/>
      </c>
      <c r="AA4247" s="2" t="str">
        <f t="shared" si="200"/>
        <v/>
      </c>
    </row>
    <row r="4248" spans="5:27" x14ac:dyDescent="0.3">
      <c r="E4248" s="2">
        <v>17619.8</v>
      </c>
      <c r="F4248" s="2">
        <v>-53.183900000000001</v>
      </c>
      <c r="G4248" s="2">
        <v>-89.874399999999994</v>
      </c>
      <c r="W4248" s="2">
        <v>0.3783555314823</v>
      </c>
      <c r="X4248" s="2">
        <v>-3.4949000000000002E-6</v>
      </c>
      <c r="Y4248" s="2">
        <f t="shared" si="198"/>
        <v>3.4949000000000002E-6</v>
      </c>
      <c r="Z4248" s="2" t="str">
        <f t="shared" si="199"/>
        <v/>
      </c>
      <c r="AA4248" s="2" t="str">
        <f t="shared" si="200"/>
        <v/>
      </c>
    </row>
    <row r="4249" spans="5:27" x14ac:dyDescent="0.3">
      <c r="E4249" s="2">
        <v>17660.400000000001</v>
      </c>
      <c r="F4249" s="2">
        <v>-53.205100000000002</v>
      </c>
      <c r="G4249" s="2">
        <v>-89.874700000000004</v>
      </c>
      <c r="W4249" s="2">
        <v>0.37839919830629998</v>
      </c>
      <c r="X4249" s="2">
        <v>-4.6275000000000002E-6</v>
      </c>
      <c r="Y4249" s="2">
        <f t="shared" si="198"/>
        <v>4.6275000000000002E-6</v>
      </c>
      <c r="Z4249" s="2">
        <f t="shared" si="199"/>
        <v>4.6275000000000002E-6</v>
      </c>
      <c r="AA4249" s="2">
        <f t="shared" si="200"/>
        <v>0.37839919830629998</v>
      </c>
    </row>
    <row r="4250" spans="5:27" x14ac:dyDescent="0.3">
      <c r="E4250" s="2">
        <v>17701.099999999999</v>
      </c>
      <c r="F4250" s="2">
        <v>-53.226300000000002</v>
      </c>
      <c r="G4250" s="2">
        <v>-89.875</v>
      </c>
      <c r="W4250" s="2">
        <v>0.37844255069940003</v>
      </c>
      <c r="X4250" s="2">
        <v>-3.0983E-6</v>
      </c>
      <c r="Y4250" s="2">
        <f t="shared" si="198"/>
        <v>3.0983E-6</v>
      </c>
      <c r="Z4250" s="2" t="str">
        <f t="shared" si="199"/>
        <v/>
      </c>
      <c r="AA4250" s="2" t="str">
        <f t="shared" si="200"/>
        <v/>
      </c>
    </row>
    <row r="4251" spans="5:27" x14ac:dyDescent="0.3">
      <c r="E4251" s="2">
        <v>17741.900000000001</v>
      </c>
      <c r="F4251" s="2">
        <v>-53.247399999999999</v>
      </c>
      <c r="G4251" s="2">
        <v>-89.875299999999996</v>
      </c>
      <c r="W4251" s="2">
        <v>0.3784862747553</v>
      </c>
      <c r="X4251" s="2">
        <v>2.1026999999999999E-7</v>
      </c>
      <c r="Y4251" s="2">
        <f t="shared" si="198"/>
        <v>2.1026999999999999E-7</v>
      </c>
      <c r="Z4251" s="2" t="str">
        <f t="shared" si="199"/>
        <v/>
      </c>
      <c r="AA4251" s="2" t="str">
        <f t="shared" si="200"/>
        <v/>
      </c>
    </row>
    <row r="4252" spans="5:27" x14ac:dyDescent="0.3">
      <c r="E4252" s="2">
        <v>17782.8</v>
      </c>
      <c r="F4252" s="2">
        <v>-53.268599999999999</v>
      </c>
      <c r="G4252" s="2">
        <v>-89.875600000000006</v>
      </c>
      <c r="W4252" s="2">
        <v>0.37852942681480001</v>
      </c>
      <c r="X4252" s="2">
        <v>3.3397E-6</v>
      </c>
      <c r="Y4252" s="2">
        <f t="shared" si="198"/>
        <v>3.3397E-6</v>
      </c>
      <c r="Z4252" s="2" t="str">
        <f t="shared" si="199"/>
        <v/>
      </c>
      <c r="AA4252" s="2" t="str">
        <f t="shared" si="200"/>
        <v/>
      </c>
    </row>
    <row r="4253" spans="5:27" x14ac:dyDescent="0.3">
      <c r="E4253" s="2">
        <v>17823.8</v>
      </c>
      <c r="F4253" s="2">
        <v>-53.2898</v>
      </c>
      <c r="G4253" s="2">
        <v>-89.875900000000001</v>
      </c>
      <c r="W4253" s="2">
        <v>0.37857292099540002</v>
      </c>
      <c r="X4253" s="2">
        <v>4.5534999999999997E-6</v>
      </c>
      <c r="Y4253" s="2">
        <f t="shared" si="198"/>
        <v>4.5534999999999997E-6</v>
      </c>
      <c r="Z4253" s="2">
        <f t="shared" si="199"/>
        <v>4.5534999999999997E-6</v>
      </c>
      <c r="AA4253" s="2">
        <f t="shared" si="200"/>
        <v>0.37857292099540002</v>
      </c>
    </row>
    <row r="4254" spans="5:27" x14ac:dyDescent="0.3">
      <c r="E4254" s="2">
        <v>17864.900000000001</v>
      </c>
      <c r="F4254" s="2">
        <v>-53.310899999999997</v>
      </c>
      <c r="G4254" s="2">
        <v>-89.876199999999997</v>
      </c>
      <c r="W4254" s="2">
        <v>0.37861624437399999</v>
      </c>
      <c r="X4254" s="2">
        <v>3.1568999999999998E-6</v>
      </c>
      <c r="Y4254" s="2">
        <f t="shared" si="198"/>
        <v>3.1568999999999998E-6</v>
      </c>
      <c r="Z4254" s="2" t="str">
        <f t="shared" si="199"/>
        <v/>
      </c>
      <c r="AA4254" s="2" t="str">
        <f t="shared" si="200"/>
        <v/>
      </c>
    </row>
    <row r="4255" spans="5:27" x14ac:dyDescent="0.3">
      <c r="E4255" s="2">
        <v>17906.099999999999</v>
      </c>
      <c r="F4255" s="2">
        <v>-53.332099999999997</v>
      </c>
      <c r="G4255" s="2">
        <v>-89.876499999999993</v>
      </c>
      <c r="W4255" s="2">
        <v>0.3786599217319</v>
      </c>
      <c r="X4255" s="2">
        <v>-4.9953999999999999E-8</v>
      </c>
      <c r="Y4255" s="2">
        <f t="shared" si="198"/>
        <v>4.9953999999999999E-8</v>
      </c>
      <c r="Z4255" s="2" t="str">
        <f t="shared" si="199"/>
        <v/>
      </c>
      <c r="AA4255" s="2" t="str">
        <f t="shared" si="200"/>
        <v/>
      </c>
    </row>
    <row r="4256" spans="5:27" x14ac:dyDescent="0.3">
      <c r="E4256" s="2">
        <v>17947.3</v>
      </c>
      <c r="F4256" s="2">
        <v>-53.353200000000001</v>
      </c>
      <c r="G4256" s="2">
        <v>-89.876800000000003</v>
      </c>
      <c r="W4256" s="2">
        <v>0.3787033367364</v>
      </c>
      <c r="X4256" s="2">
        <v>-3.1864999999999999E-6</v>
      </c>
      <c r="Y4256" s="2">
        <f t="shared" si="198"/>
        <v>3.1864999999999999E-6</v>
      </c>
      <c r="Z4256" s="2" t="str">
        <f t="shared" si="199"/>
        <v/>
      </c>
      <c r="AA4256" s="2" t="str">
        <f t="shared" si="200"/>
        <v/>
      </c>
    </row>
    <row r="4257" spans="5:27" x14ac:dyDescent="0.3">
      <c r="E4257" s="2">
        <v>17988.7</v>
      </c>
      <c r="F4257" s="2">
        <v>-53.374400000000001</v>
      </c>
      <c r="G4257" s="2">
        <v>-89.877099999999999</v>
      </c>
      <c r="W4257" s="2">
        <v>0.37874709537090001</v>
      </c>
      <c r="X4257" s="2">
        <v>-4.4757000000000002E-6</v>
      </c>
      <c r="Y4257" s="2">
        <f t="shared" si="198"/>
        <v>4.4757000000000002E-6</v>
      </c>
      <c r="Z4257" s="2">
        <f t="shared" si="199"/>
        <v>4.4757000000000002E-6</v>
      </c>
      <c r="AA4257" s="2">
        <f t="shared" si="200"/>
        <v>0.37874709537090001</v>
      </c>
    </row>
    <row r="4258" spans="5:27" x14ac:dyDescent="0.3">
      <c r="E4258" s="2">
        <v>18030.2</v>
      </c>
      <c r="F4258" s="2">
        <v>-53.395499999999998</v>
      </c>
      <c r="G4258" s="2">
        <v>-89.877399999999994</v>
      </c>
      <c r="W4258" s="2">
        <v>0.37879073190590001</v>
      </c>
      <c r="X4258" s="2">
        <v>-3.1688000000000001E-6</v>
      </c>
      <c r="Y4258" s="2">
        <f t="shared" si="198"/>
        <v>3.1688000000000001E-6</v>
      </c>
      <c r="Z4258" s="2" t="str">
        <f t="shared" si="199"/>
        <v/>
      </c>
      <c r="AA4258" s="2" t="str">
        <f t="shared" si="200"/>
        <v/>
      </c>
    </row>
    <row r="4259" spans="5:27" x14ac:dyDescent="0.3">
      <c r="E4259" s="2">
        <v>18071.7</v>
      </c>
      <c r="F4259" s="2">
        <v>-53.416699999999999</v>
      </c>
      <c r="G4259" s="2">
        <v>-89.877700000000004</v>
      </c>
      <c r="W4259" s="2">
        <v>0.37883470874629999</v>
      </c>
      <c r="X4259" s="2">
        <v>-2.3333999999999999E-8</v>
      </c>
      <c r="Y4259" s="2">
        <f t="shared" si="198"/>
        <v>2.3333999999999999E-8</v>
      </c>
      <c r="Z4259" s="2" t="str">
        <f t="shared" si="199"/>
        <v/>
      </c>
      <c r="AA4259" s="2" t="str">
        <f t="shared" si="200"/>
        <v/>
      </c>
    </row>
    <row r="4260" spans="5:27" x14ac:dyDescent="0.3">
      <c r="E4260" s="2">
        <v>18113.400000000001</v>
      </c>
      <c r="F4260" s="2">
        <v>-53.437800000000003</v>
      </c>
      <c r="G4260" s="2">
        <v>-89.878</v>
      </c>
      <c r="W4260" s="2">
        <v>0.37888301496400001</v>
      </c>
      <c r="X4260" s="2">
        <v>3.315E-6</v>
      </c>
      <c r="Y4260" s="2">
        <f t="shared" si="198"/>
        <v>3.315E-6</v>
      </c>
      <c r="Z4260" s="2" t="str">
        <f t="shared" si="199"/>
        <v/>
      </c>
      <c r="AA4260" s="2" t="str">
        <f t="shared" si="200"/>
        <v/>
      </c>
    </row>
    <row r="4261" spans="5:27" x14ac:dyDescent="0.3">
      <c r="E4261" s="2">
        <v>18155.2</v>
      </c>
      <c r="F4261" s="2">
        <v>-53.4589</v>
      </c>
      <c r="G4261" s="2">
        <v>-89.878299999999996</v>
      </c>
      <c r="W4261" s="2">
        <v>0.37892668073890001</v>
      </c>
      <c r="X4261" s="2">
        <v>4.3885000000000004E-6</v>
      </c>
      <c r="Y4261" s="2">
        <f t="shared" si="198"/>
        <v>4.3885000000000004E-6</v>
      </c>
      <c r="Z4261" s="2">
        <f t="shared" si="199"/>
        <v>4.3885000000000004E-6</v>
      </c>
      <c r="AA4261" s="2">
        <f t="shared" si="200"/>
        <v>0.37892668073890001</v>
      </c>
    </row>
    <row r="4262" spans="5:27" x14ac:dyDescent="0.3">
      <c r="E4262" s="2">
        <v>18197</v>
      </c>
      <c r="F4262" s="2">
        <v>-53.48</v>
      </c>
      <c r="G4262" s="2">
        <v>-89.878600000000006</v>
      </c>
      <c r="W4262" s="2">
        <v>0.37897003398869999</v>
      </c>
      <c r="X4262" s="2">
        <v>2.9376999999999998E-6</v>
      </c>
      <c r="Y4262" s="2">
        <f t="shared" si="198"/>
        <v>2.9376999999999998E-6</v>
      </c>
      <c r="Z4262" s="2" t="str">
        <f t="shared" si="199"/>
        <v/>
      </c>
      <c r="AA4262" s="2" t="str">
        <f t="shared" si="200"/>
        <v/>
      </c>
    </row>
    <row r="4263" spans="5:27" x14ac:dyDescent="0.3">
      <c r="E4263" s="2">
        <v>18239</v>
      </c>
      <c r="F4263" s="2">
        <v>-53.501199999999997</v>
      </c>
      <c r="G4263" s="2">
        <v>-89.878900000000002</v>
      </c>
      <c r="W4263" s="2">
        <v>0.37901375872139997</v>
      </c>
      <c r="X4263" s="2">
        <v>-2.0025999999999999E-7</v>
      </c>
      <c r="Y4263" s="2">
        <f t="shared" si="198"/>
        <v>2.0025999999999999E-7</v>
      </c>
      <c r="Z4263" s="2" t="str">
        <f t="shared" si="199"/>
        <v/>
      </c>
      <c r="AA4263" s="2" t="str">
        <f t="shared" si="200"/>
        <v/>
      </c>
    </row>
    <row r="4264" spans="5:27" x14ac:dyDescent="0.3">
      <c r="E4264" s="2">
        <v>18281</v>
      </c>
      <c r="F4264" s="2">
        <v>-53.522300000000001</v>
      </c>
      <c r="G4264" s="2">
        <v>-89.879199999999997</v>
      </c>
      <c r="W4264" s="2">
        <v>0.37905690948800003</v>
      </c>
      <c r="X4264" s="2">
        <v>-3.1678E-6</v>
      </c>
      <c r="Y4264" s="2">
        <f t="shared" si="198"/>
        <v>3.1678E-6</v>
      </c>
      <c r="Z4264" s="2" t="str">
        <f t="shared" si="199"/>
        <v/>
      </c>
      <c r="AA4264" s="2" t="str">
        <f t="shared" si="200"/>
        <v/>
      </c>
    </row>
    <row r="4265" spans="5:27" x14ac:dyDescent="0.3">
      <c r="E4265" s="2">
        <v>18323.099999999999</v>
      </c>
      <c r="F4265" s="2">
        <v>-53.543399999999998</v>
      </c>
      <c r="G4265" s="2">
        <v>-89.879499999999993</v>
      </c>
      <c r="W4265" s="2">
        <v>0.37910040234699999</v>
      </c>
      <c r="X4265" s="2">
        <v>-4.3184E-6</v>
      </c>
      <c r="Y4265" s="2">
        <f t="shared" si="198"/>
        <v>4.3184E-6</v>
      </c>
      <c r="Z4265" s="2">
        <f t="shared" si="199"/>
        <v>4.3184E-6</v>
      </c>
      <c r="AA4265" s="2">
        <f t="shared" si="200"/>
        <v>0.37910040234699999</v>
      </c>
    </row>
    <row r="4266" spans="5:27" x14ac:dyDescent="0.3">
      <c r="E4266" s="2">
        <v>18365.400000000001</v>
      </c>
      <c r="F4266" s="2">
        <v>-53.564500000000002</v>
      </c>
      <c r="G4266" s="2">
        <v>-89.879800000000003</v>
      </c>
      <c r="W4266" s="2">
        <v>0.37914372662849999</v>
      </c>
      <c r="X4266" s="2">
        <v>-2.9933000000000002E-6</v>
      </c>
      <c r="Y4266" s="2">
        <f t="shared" si="198"/>
        <v>2.9933000000000002E-6</v>
      </c>
      <c r="Z4266" s="2" t="str">
        <f t="shared" si="199"/>
        <v/>
      </c>
      <c r="AA4266" s="2" t="str">
        <f t="shared" si="200"/>
        <v/>
      </c>
    </row>
    <row r="4267" spans="5:27" x14ac:dyDescent="0.3">
      <c r="E4267" s="2">
        <v>18407.7</v>
      </c>
      <c r="F4267" s="2">
        <v>-53.585599999999999</v>
      </c>
      <c r="G4267" s="2">
        <v>-89.880099999999999</v>
      </c>
      <c r="W4267" s="2">
        <v>0.37918740475829998</v>
      </c>
      <c r="X4267" s="2">
        <v>4.8137000000000003E-8</v>
      </c>
      <c r="Y4267" s="2">
        <f t="shared" si="198"/>
        <v>4.8137000000000003E-8</v>
      </c>
      <c r="Z4267" s="2" t="str">
        <f t="shared" si="199"/>
        <v/>
      </c>
      <c r="AA4267" s="2" t="str">
        <f t="shared" si="200"/>
        <v/>
      </c>
    </row>
    <row r="4268" spans="5:27" x14ac:dyDescent="0.3">
      <c r="E4268" s="2">
        <v>18450.2</v>
      </c>
      <c r="F4268" s="2">
        <v>-53.606699999999996</v>
      </c>
      <c r="G4268" s="2">
        <v>-89.880399999999995</v>
      </c>
      <c r="W4268" s="2">
        <v>0.37923081859239999</v>
      </c>
      <c r="X4268" s="2">
        <v>3.0224999999999999E-6</v>
      </c>
      <c r="Y4268" s="2">
        <f t="shared" si="198"/>
        <v>3.0224999999999999E-6</v>
      </c>
      <c r="Z4268" s="2" t="str">
        <f t="shared" si="199"/>
        <v/>
      </c>
      <c r="AA4268" s="2" t="str">
        <f t="shared" si="200"/>
        <v/>
      </c>
    </row>
    <row r="4269" spans="5:27" x14ac:dyDescent="0.3">
      <c r="E4269" s="2">
        <v>18492.7</v>
      </c>
      <c r="F4269" s="2">
        <v>-53.627699999999997</v>
      </c>
      <c r="G4269" s="2">
        <v>-89.880700000000004</v>
      </c>
      <c r="W4269" s="2">
        <v>0.37927457606249998</v>
      </c>
      <c r="X4269" s="2">
        <v>4.2446E-6</v>
      </c>
      <c r="Y4269" s="2">
        <f t="shared" si="198"/>
        <v>4.2446E-6</v>
      </c>
      <c r="Z4269" s="2">
        <f t="shared" si="199"/>
        <v>4.2446E-6</v>
      </c>
      <c r="AA4269" s="2">
        <f t="shared" si="200"/>
        <v>0.37927457606249998</v>
      </c>
    </row>
    <row r="4270" spans="5:27" x14ac:dyDescent="0.3">
      <c r="E4270" s="2">
        <v>18535.3</v>
      </c>
      <c r="F4270" s="2">
        <v>-53.648800000000001</v>
      </c>
      <c r="G4270" s="2">
        <v>-89.881</v>
      </c>
      <c r="W4270" s="2">
        <v>0.379318213633</v>
      </c>
      <c r="X4270" s="2">
        <v>3.0046999999999998E-6</v>
      </c>
      <c r="Y4270" s="2">
        <f t="shared" si="198"/>
        <v>3.0046999999999998E-6</v>
      </c>
      <c r="Z4270" s="2" t="str">
        <f t="shared" si="199"/>
        <v/>
      </c>
      <c r="AA4270" s="2" t="str">
        <f t="shared" si="200"/>
        <v/>
      </c>
    </row>
    <row r="4271" spans="5:27" x14ac:dyDescent="0.3">
      <c r="E4271" s="2">
        <v>18578</v>
      </c>
      <c r="F4271" s="2">
        <v>-53.669899999999998</v>
      </c>
      <c r="G4271" s="2">
        <v>-89.881299999999996</v>
      </c>
      <c r="W4271" s="2">
        <v>0.37936219139600003</v>
      </c>
      <c r="X4271" s="2">
        <v>2.1406E-8</v>
      </c>
      <c r="Y4271" s="2">
        <f t="shared" si="198"/>
        <v>2.1406E-8</v>
      </c>
      <c r="Z4271" s="2" t="str">
        <f t="shared" si="199"/>
        <v/>
      </c>
      <c r="AA4271" s="2" t="str">
        <f t="shared" si="200"/>
        <v/>
      </c>
    </row>
    <row r="4272" spans="5:27" x14ac:dyDescent="0.3">
      <c r="E4272" s="2">
        <v>18620.900000000001</v>
      </c>
      <c r="F4272" s="2">
        <v>-53.691000000000003</v>
      </c>
      <c r="G4272" s="2">
        <v>-89.881500000000003</v>
      </c>
      <c r="W4272" s="2">
        <v>0.37941049912480002</v>
      </c>
      <c r="X4272" s="2">
        <v>-3.1443000000000001E-6</v>
      </c>
      <c r="Y4272" s="2">
        <f t="shared" si="198"/>
        <v>3.1443000000000001E-6</v>
      </c>
      <c r="Z4272" s="2" t="str">
        <f t="shared" si="199"/>
        <v/>
      </c>
      <c r="AA4272" s="2" t="str">
        <f t="shared" si="200"/>
        <v/>
      </c>
    </row>
    <row r="4273" spans="5:27" x14ac:dyDescent="0.3">
      <c r="E4273" s="2">
        <v>18663.8</v>
      </c>
      <c r="F4273" s="2">
        <v>-53.712000000000003</v>
      </c>
      <c r="G4273" s="2">
        <v>-89.881799999999998</v>
      </c>
      <c r="W4273" s="2">
        <v>0.3794541637935</v>
      </c>
      <c r="X4273" s="2">
        <v>-4.1617999999999997E-6</v>
      </c>
      <c r="Y4273" s="2">
        <f t="shared" si="198"/>
        <v>4.1617999999999997E-6</v>
      </c>
      <c r="Z4273" s="2">
        <f t="shared" si="199"/>
        <v>4.1617999999999997E-6</v>
      </c>
      <c r="AA4273" s="2">
        <f t="shared" si="200"/>
        <v>0.3794541637935</v>
      </c>
    </row>
    <row r="4274" spans="5:27" x14ac:dyDescent="0.3">
      <c r="E4274" s="2">
        <v>18706.8</v>
      </c>
      <c r="F4274" s="2">
        <v>-53.7331</v>
      </c>
      <c r="G4274" s="2">
        <v>-89.882099999999994</v>
      </c>
      <c r="W4274" s="2">
        <v>0.37949751794660003</v>
      </c>
      <c r="X4274" s="2">
        <v>-2.7854E-6</v>
      </c>
      <c r="Y4274" s="2">
        <f t="shared" si="198"/>
        <v>2.7854E-6</v>
      </c>
      <c r="Z4274" s="2" t="str">
        <f t="shared" si="199"/>
        <v/>
      </c>
      <c r="AA4274" s="2" t="str">
        <f t="shared" si="200"/>
        <v/>
      </c>
    </row>
    <row r="4275" spans="5:27" x14ac:dyDescent="0.3">
      <c r="E4275" s="2">
        <v>18749.900000000001</v>
      </c>
      <c r="F4275" s="2">
        <v>-53.754100000000001</v>
      </c>
      <c r="G4275" s="2">
        <v>-89.882400000000004</v>
      </c>
      <c r="W4275" s="2">
        <v>0.37954124339290002</v>
      </c>
      <c r="X4275" s="2">
        <v>1.9076E-7</v>
      </c>
      <c r="Y4275" s="2">
        <f t="shared" si="198"/>
        <v>1.9076E-7</v>
      </c>
      <c r="Z4275" s="2" t="str">
        <f t="shared" si="199"/>
        <v/>
      </c>
      <c r="AA4275" s="2" t="str">
        <f t="shared" si="200"/>
        <v/>
      </c>
    </row>
    <row r="4276" spans="5:27" x14ac:dyDescent="0.3">
      <c r="E4276" s="2">
        <v>18793.2</v>
      </c>
      <c r="F4276" s="2">
        <v>-53.775199999999998</v>
      </c>
      <c r="G4276" s="2">
        <v>-89.8827</v>
      </c>
      <c r="W4276" s="2">
        <v>0.37958439279639999</v>
      </c>
      <c r="X4276" s="2">
        <v>3.0046999999999998E-6</v>
      </c>
      <c r="Y4276" s="2">
        <f t="shared" si="198"/>
        <v>3.0046999999999998E-6</v>
      </c>
      <c r="Z4276" s="2" t="str">
        <f t="shared" si="199"/>
        <v/>
      </c>
      <c r="AA4276" s="2" t="str">
        <f t="shared" si="200"/>
        <v/>
      </c>
    </row>
    <row r="4277" spans="5:27" x14ac:dyDescent="0.3">
      <c r="E4277" s="2">
        <v>18836.5</v>
      </c>
      <c r="F4277" s="2">
        <v>-53.796199999999999</v>
      </c>
      <c r="G4277" s="2">
        <v>-89.882999999999996</v>
      </c>
      <c r="W4277" s="2">
        <v>0.37962788426159999</v>
      </c>
      <c r="X4277" s="2">
        <v>4.0953000000000004E-6</v>
      </c>
      <c r="Y4277" s="2">
        <f t="shared" si="198"/>
        <v>4.0953000000000004E-6</v>
      </c>
      <c r="Z4277" s="2">
        <f t="shared" si="199"/>
        <v>4.0953000000000004E-6</v>
      </c>
      <c r="AA4277" s="2">
        <f t="shared" si="200"/>
        <v>0.37962788426159999</v>
      </c>
    </row>
    <row r="4278" spans="5:27" x14ac:dyDescent="0.3">
      <c r="E4278" s="2">
        <v>18879.900000000001</v>
      </c>
      <c r="F4278" s="2">
        <v>-53.817300000000003</v>
      </c>
      <c r="G4278" s="2">
        <v>-89.883200000000002</v>
      </c>
      <c r="W4278" s="2">
        <v>0.3796712094952</v>
      </c>
      <c r="X4278" s="2">
        <v>2.8383E-6</v>
      </c>
      <c r="Y4278" s="2">
        <f t="shared" si="198"/>
        <v>2.8383E-6</v>
      </c>
      <c r="Z4278" s="2" t="str">
        <f t="shared" si="199"/>
        <v/>
      </c>
      <c r="AA4278" s="2" t="str">
        <f t="shared" si="200"/>
        <v/>
      </c>
    </row>
    <row r="4279" spans="5:27" x14ac:dyDescent="0.3">
      <c r="E4279" s="2">
        <v>18923.400000000001</v>
      </c>
      <c r="F4279" s="2">
        <v>-53.838299999999997</v>
      </c>
      <c r="G4279" s="2">
        <v>-89.883499999999998</v>
      </c>
      <c r="W4279" s="2">
        <v>0.37971488843880002</v>
      </c>
      <c r="X4279" s="2">
        <v>-4.6413E-8</v>
      </c>
      <c r="Y4279" s="2">
        <f t="shared" si="198"/>
        <v>4.6413E-8</v>
      </c>
      <c r="Z4279" s="2" t="str">
        <f t="shared" si="199"/>
        <v/>
      </c>
      <c r="AA4279" s="2" t="str">
        <f t="shared" si="200"/>
        <v/>
      </c>
    </row>
    <row r="4280" spans="5:27" x14ac:dyDescent="0.3">
      <c r="E4280" s="2">
        <v>18967.099999999999</v>
      </c>
      <c r="F4280" s="2">
        <v>-53.859299999999998</v>
      </c>
      <c r="G4280" s="2">
        <v>-89.883799999999994</v>
      </c>
      <c r="W4280" s="2">
        <v>0.37975830103899999</v>
      </c>
      <c r="X4280" s="2">
        <v>-2.8669E-6</v>
      </c>
      <c r="Y4280" s="2">
        <f t="shared" si="198"/>
        <v>2.8669E-6</v>
      </c>
      <c r="Z4280" s="2" t="str">
        <f t="shared" si="199"/>
        <v/>
      </c>
      <c r="AA4280" s="2" t="str">
        <f t="shared" si="200"/>
        <v/>
      </c>
    </row>
    <row r="4281" spans="5:27" x14ac:dyDescent="0.3">
      <c r="E4281" s="2">
        <v>19010.8</v>
      </c>
      <c r="F4281" s="2">
        <v>-53.880400000000002</v>
      </c>
      <c r="G4281" s="2">
        <v>-89.884100000000004</v>
      </c>
      <c r="W4281" s="2">
        <v>0.37980205728130001</v>
      </c>
      <c r="X4281" s="2">
        <v>-4.0253999999999996E-6</v>
      </c>
      <c r="Y4281" s="2">
        <f t="shared" si="198"/>
        <v>4.0253999999999996E-6</v>
      </c>
      <c r="Z4281" s="2">
        <f t="shared" si="199"/>
        <v>4.0253999999999996E-6</v>
      </c>
      <c r="AA4281" s="2">
        <f t="shared" si="200"/>
        <v>0.37980205728130001</v>
      </c>
    </row>
    <row r="4282" spans="5:27" x14ac:dyDescent="0.3">
      <c r="E4282" s="2">
        <v>19054.599999999999</v>
      </c>
      <c r="F4282" s="2">
        <v>-53.901400000000002</v>
      </c>
      <c r="G4282" s="2">
        <v>-89.884399999999999</v>
      </c>
      <c r="W4282" s="2">
        <v>0.37984569594360001</v>
      </c>
      <c r="X4282" s="2">
        <v>-2.8491E-6</v>
      </c>
      <c r="Y4282" s="2">
        <f t="shared" si="198"/>
        <v>2.8491E-6</v>
      </c>
      <c r="Z4282" s="2" t="str">
        <f t="shared" si="199"/>
        <v/>
      </c>
      <c r="AA4282" s="2" t="str">
        <f t="shared" si="200"/>
        <v/>
      </c>
    </row>
    <row r="4283" spans="5:27" x14ac:dyDescent="0.3">
      <c r="E4283" s="2">
        <v>19098.5</v>
      </c>
      <c r="F4283" s="2">
        <v>-53.922400000000003</v>
      </c>
      <c r="G4283" s="2">
        <v>-89.884699999999995</v>
      </c>
      <c r="W4283" s="2">
        <v>0.37988967467950002</v>
      </c>
      <c r="X4283" s="2">
        <v>-1.9577999999999998E-8</v>
      </c>
      <c r="Y4283" s="2">
        <f t="shared" si="198"/>
        <v>1.9577999999999998E-8</v>
      </c>
      <c r="Z4283" s="2" t="str">
        <f t="shared" si="199"/>
        <v/>
      </c>
      <c r="AA4283" s="2" t="str">
        <f t="shared" si="200"/>
        <v/>
      </c>
    </row>
    <row r="4284" spans="5:27" x14ac:dyDescent="0.3">
      <c r="E4284" s="2">
        <v>19142.599999999999</v>
      </c>
      <c r="F4284" s="2">
        <v>-53.943399999999997</v>
      </c>
      <c r="G4284" s="2">
        <v>-89.884900000000002</v>
      </c>
      <c r="W4284" s="2">
        <v>0.37993798400169998</v>
      </c>
      <c r="X4284" s="2">
        <v>2.9824999999999998E-6</v>
      </c>
      <c r="Y4284" s="2">
        <f t="shared" si="198"/>
        <v>2.9824999999999998E-6</v>
      </c>
      <c r="Z4284" s="2" t="str">
        <f t="shared" si="199"/>
        <v/>
      </c>
      <c r="AA4284" s="2" t="str">
        <f t="shared" si="200"/>
        <v/>
      </c>
    </row>
    <row r="4285" spans="5:27" x14ac:dyDescent="0.3">
      <c r="E4285" s="2">
        <v>19186.7</v>
      </c>
      <c r="F4285" s="2">
        <v>-53.964399999999998</v>
      </c>
      <c r="G4285" s="2">
        <v>-89.885199999999998</v>
      </c>
      <c r="W4285" s="2">
        <v>0.37998164750399999</v>
      </c>
      <c r="X4285" s="2">
        <v>3.9468000000000001E-6</v>
      </c>
      <c r="Y4285" s="2">
        <f t="shared" si="198"/>
        <v>3.9468000000000001E-6</v>
      </c>
      <c r="Z4285" s="2">
        <f t="shared" si="199"/>
        <v>3.9468000000000001E-6</v>
      </c>
      <c r="AA4285" s="2">
        <f t="shared" si="200"/>
        <v>0.37998164750399999</v>
      </c>
    </row>
    <row r="4286" spans="5:27" x14ac:dyDescent="0.3">
      <c r="E4286" s="2">
        <v>19230.900000000001</v>
      </c>
      <c r="F4286" s="2">
        <v>-53.985399999999998</v>
      </c>
      <c r="G4286" s="2">
        <v>-89.885499999999993</v>
      </c>
      <c r="W4286" s="2">
        <v>0.38002500260970001</v>
      </c>
      <c r="X4286" s="2">
        <v>2.6410000000000002E-6</v>
      </c>
      <c r="Y4286" s="2">
        <f t="shared" si="198"/>
        <v>2.6410000000000002E-6</v>
      </c>
      <c r="Z4286" s="2" t="str">
        <f t="shared" si="199"/>
        <v/>
      </c>
      <c r="AA4286" s="2" t="str">
        <f t="shared" si="200"/>
        <v/>
      </c>
    </row>
    <row r="4287" spans="5:27" x14ac:dyDescent="0.3">
      <c r="E4287" s="2">
        <v>19275.2</v>
      </c>
      <c r="F4287" s="2">
        <v>-54.006399999999999</v>
      </c>
      <c r="G4287" s="2">
        <v>-89.885800000000003</v>
      </c>
      <c r="W4287" s="2">
        <v>0.38006872880839998</v>
      </c>
      <c r="X4287" s="2">
        <v>-1.8175E-7</v>
      </c>
      <c r="Y4287" s="2">
        <f t="shared" si="198"/>
        <v>1.8175E-7</v>
      </c>
      <c r="Z4287" s="2" t="str">
        <f t="shared" si="199"/>
        <v/>
      </c>
      <c r="AA4287" s="2" t="str">
        <f t="shared" si="200"/>
        <v/>
      </c>
    </row>
    <row r="4288" spans="5:27" x14ac:dyDescent="0.3">
      <c r="E4288" s="2">
        <v>19319.7</v>
      </c>
      <c r="F4288" s="2">
        <v>-54.0274</v>
      </c>
      <c r="G4288" s="2">
        <v>-89.885999999999996</v>
      </c>
      <c r="W4288" s="2">
        <v>0.38011187677460001</v>
      </c>
      <c r="X4288" s="2">
        <v>-2.8499999999999998E-6</v>
      </c>
      <c r="Y4288" s="2">
        <f t="shared" si="198"/>
        <v>2.8499999999999998E-6</v>
      </c>
      <c r="Z4288" s="2" t="str">
        <f t="shared" si="199"/>
        <v/>
      </c>
      <c r="AA4288" s="2" t="str">
        <f t="shared" si="200"/>
        <v/>
      </c>
    </row>
    <row r="4289" spans="5:27" x14ac:dyDescent="0.3">
      <c r="E4289" s="2">
        <v>19364.2</v>
      </c>
      <c r="F4289" s="2">
        <v>-54.048400000000001</v>
      </c>
      <c r="G4289" s="2">
        <v>-89.886300000000006</v>
      </c>
      <c r="W4289" s="2">
        <v>0.38015536677</v>
      </c>
      <c r="X4289" s="2">
        <v>-3.8838E-6</v>
      </c>
      <c r="Y4289" s="2">
        <f t="shared" si="198"/>
        <v>3.8838E-6</v>
      </c>
      <c r="Z4289" s="2">
        <f t="shared" si="199"/>
        <v>3.8838E-6</v>
      </c>
      <c r="AA4289" s="2">
        <f t="shared" si="200"/>
        <v>0.38015536677</v>
      </c>
    </row>
    <row r="4290" spans="5:27" x14ac:dyDescent="0.3">
      <c r="E4290" s="2">
        <v>19408.900000000001</v>
      </c>
      <c r="F4290" s="2">
        <v>-54.069400000000002</v>
      </c>
      <c r="G4290" s="2">
        <v>-89.886600000000001</v>
      </c>
      <c r="W4290" s="2">
        <v>0.38019869300760001</v>
      </c>
      <c r="X4290" s="2">
        <v>-2.6912000000000002E-6</v>
      </c>
      <c r="Y4290" s="2">
        <f t="shared" si="198"/>
        <v>2.6912000000000002E-6</v>
      </c>
      <c r="Z4290" s="2" t="str">
        <f t="shared" si="199"/>
        <v/>
      </c>
      <c r="AA4290" s="2" t="str">
        <f t="shared" si="200"/>
        <v/>
      </c>
    </row>
    <row r="4291" spans="5:27" x14ac:dyDescent="0.3">
      <c r="E4291" s="2">
        <v>19453.599999999999</v>
      </c>
      <c r="F4291" s="2">
        <v>-54.090299999999999</v>
      </c>
      <c r="G4291" s="2">
        <v>-89.886899999999997</v>
      </c>
      <c r="W4291" s="2">
        <v>0.38024237280939999</v>
      </c>
      <c r="X4291" s="2">
        <v>4.4777999999999999E-8</v>
      </c>
      <c r="Y4291" s="2">
        <f t="shared" ref="Y4291:Y4354" si="201">ABS(X4291)</f>
        <v>4.4777999999999999E-8</v>
      </c>
      <c r="Z4291" s="2" t="str">
        <f t="shared" ref="Z4291:Z4354" si="202">IF(AND(Y4291&gt;Y4290,Y4291&gt;Y4292),Y4291,"")</f>
        <v/>
      </c>
      <c r="AA4291" s="2" t="str">
        <f t="shared" ref="AA4291:AA4354" si="203">IF(Z4291&lt;&gt;"",W4291,"")</f>
        <v/>
      </c>
    </row>
    <row r="4292" spans="5:27" x14ac:dyDescent="0.3">
      <c r="E4292" s="2">
        <v>19498.400000000001</v>
      </c>
      <c r="F4292" s="2">
        <v>-54.1113</v>
      </c>
      <c r="G4292" s="2">
        <v>-89.887100000000004</v>
      </c>
      <c r="W4292" s="2">
        <v>0.38028578410859998</v>
      </c>
      <c r="X4292" s="2">
        <v>2.7193E-6</v>
      </c>
      <c r="Y4292" s="2">
        <f t="shared" si="201"/>
        <v>2.7193E-6</v>
      </c>
      <c r="Z4292" s="2" t="str">
        <f t="shared" si="202"/>
        <v/>
      </c>
      <c r="AA4292" s="2" t="str">
        <f t="shared" si="203"/>
        <v/>
      </c>
    </row>
    <row r="4293" spans="5:27" x14ac:dyDescent="0.3">
      <c r="E4293" s="2">
        <v>19543.400000000001</v>
      </c>
      <c r="F4293" s="2">
        <v>-54.132300000000001</v>
      </c>
      <c r="G4293" s="2">
        <v>-89.8874</v>
      </c>
      <c r="W4293" s="2">
        <v>0.38032953905610001</v>
      </c>
      <c r="X4293" s="2">
        <v>3.8175000000000003E-6</v>
      </c>
      <c r="Y4293" s="2">
        <f t="shared" si="201"/>
        <v>3.8175000000000003E-6</v>
      </c>
      <c r="Z4293" s="2">
        <f t="shared" si="202"/>
        <v>3.8175000000000003E-6</v>
      </c>
      <c r="AA4293" s="2">
        <f t="shared" si="203"/>
        <v>0.38032953905610001</v>
      </c>
    </row>
    <row r="4294" spans="5:27" x14ac:dyDescent="0.3">
      <c r="E4294" s="2">
        <v>19588.400000000001</v>
      </c>
      <c r="F4294" s="2">
        <v>-54.153199999999998</v>
      </c>
      <c r="G4294" s="2">
        <v>-89.887699999999995</v>
      </c>
      <c r="W4294" s="2">
        <v>0.38037317886970001</v>
      </c>
      <c r="X4294" s="2">
        <v>2.7014999999999999E-6</v>
      </c>
      <c r="Y4294" s="2">
        <f t="shared" si="201"/>
        <v>2.7014999999999999E-6</v>
      </c>
      <c r="Z4294" s="2" t="str">
        <f t="shared" si="202"/>
        <v/>
      </c>
      <c r="AA4294" s="2" t="str">
        <f t="shared" si="203"/>
        <v/>
      </c>
    </row>
    <row r="4295" spans="5:27" x14ac:dyDescent="0.3">
      <c r="E4295" s="2">
        <v>19633.599999999999</v>
      </c>
      <c r="F4295" s="2">
        <v>-54.174199999999999</v>
      </c>
      <c r="G4295" s="2">
        <v>-89.887900000000002</v>
      </c>
      <c r="W4295" s="2">
        <v>0.38041715863129999</v>
      </c>
      <c r="X4295" s="2">
        <v>1.7844000000000001E-8</v>
      </c>
      <c r="Y4295" s="2">
        <f t="shared" si="201"/>
        <v>1.7844000000000001E-8</v>
      </c>
      <c r="Z4295" s="2" t="str">
        <f t="shared" si="202"/>
        <v/>
      </c>
      <c r="AA4295" s="2" t="str">
        <f t="shared" si="203"/>
        <v/>
      </c>
    </row>
    <row r="4296" spans="5:27" x14ac:dyDescent="0.3">
      <c r="E4296" s="2">
        <v>19678.900000000001</v>
      </c>
      <c r="F4296" s="2">
        <v>-54.195099999999996</v>
      </c>
      <c r="G4296" s="2">
        <v>-89.888199999999998</v>
      </c>
      <c r="W4296" s="2">
        <v>0.38046546963400002</v>
      </c>
      <c r="X4296" s="2">
        <v>-2.8289999999999999E-6</v>
      </c>
      <c r="Y4296" s="2">
        <f t="shared" si="201"/>
        <v>2.8289999999999999E-6</v>
      </c>
      <c r="Z4296" s="2" t="str">
        <f t="shared" si="202"/>
        <v/>
      </c>
      <c r="AA4296" s="2" t="str">
        <f t="shared" si="203"/>
        <v/>
      </c>
    </row>
    <row r="4297" spans="5:27" x14ac:dyDescent="0.3">
      <c r="E4297" s="2">
        <v>19724.2</v>
      </c>
      <c r="F4297" s="2">
        <v>-54.216099999999997</v>
      </c>
      <c r="G4297" s="2">
        <v>-89.888499999999993</v>
      </c>
      <c r="W4297" s="2">
        <v>0.38050913190640001</v>
      </c>
      <c r="X4297" s="2">
        <v>-3.743E-6</v>
      </c>
      <c r="Y4297" s="2">
        <f t="shared" si="201"/>
        <v>3.743E-6</v>
      </c>
      <c r="Z4297" s="2">
        <f t="shared" si="202"/>
        <v>3.743E-6</v>
      </c>
      <c r="AA4297" s="2">
        <f t="shared" si="203"/>
        <v>0.38050913190640001</v>
      </c>
    </row>
    <row r="4298" spans="5:27" x14ac:dyDescent="0.3">
      <c r="E4298" s="2">
        <v>19769.7</v>
      </c>
      <c r="F4298" s="2">
        <v>-54.237000000000002</v>
      </c>
      <c r="G4298" s="2">
        <v>-89.888800000000003</v>
      </c>
      <c r="W4298" s="2">
        <v>0.38055248801660002</v>
      </c>
      <c r="X4298" s="2">
        <v>-2.5040000000000001E-6</v>
      </c>
      <c r="Y4298" s="2">
        <f t="shared" si="201"/>
        <v>2.5040000000000001E-6</v>
      </c>
      <c r="Z4298" s="2" t="str">
        <f t="shared" si="202"/>
        <v/>
      </c>
      <c r="AA4298" s="2" t="str">
        <f t="shared" si="203"/>
        <v/>
      </c>
    </row>
    <row r="4299" spans="5:27" x14ac:dyDescent="0.3">
      <c r="E4299" s="2">
        <v>19815.3</v>
      </c>
      <c r="F4299" s="2">
        <v>-54.258000000000003</v>
      </c>
      <c r="G4299" s="2">
        <v>-89.888999999999996</v>
      </c>
      <c r="W4299" s="2">
        <v>0.38059621500840002</v>
      </c>
      <c r="X4299" s="2">
        <v>1.7319999999999999E-7</v>
      </c>
      <c r="Y4299" s="2">
        <f t="shared" si="201"/>
        <v>1.7319999999999999E-7</v>
      </c>
      <c r="Z4299" s="2" t="str">
        <f t="shared" si="202"/>
        <v/>
      </c>
      <c r="AA4299" s="2" t="str">
        <f t="shared" si="203"/>
        <v/>
      </c>
    </row>
    <row r="4300" spans="5:27" x14ac:dyDescent="0.3">
      <c r="E4300" s="2">
        <v>19860.900000000001</v>
      </c>
      <c r="F4300" s="2">
        <v>-54.2789</v>
      </c>
      <c r="G4300" s="2">
        <v>-89.889300000000006</v>
      </c>
      <c r="W4300" s="2">
        <v>0.3806393614593</v>
      </c>
      <c r="X4300" s="2">
        <v>2.7033999999999998E-6</v>
      </c>
      <c r="Y4300" s="2">
        <f t="shared" si="201"/>
        <v>2.7033999999999998E-6</v>
      </c>
      <c r="Z4300" s="2" t="str">
        <f t="shared" si="202"/>
        <v/>
      </c>
      <c r="AA4300" s="2" t="str">
        <f t="shared" si="203"/>
        <v/>
      </c>
    </row>
    <row r="4301" spans="5:27" x14ac:dyDescent="0.3">
      <c r="E4301" s="2">
        <v>19906.7</v>
      </c>
      <c r="F4301" s="2">
        <v>-54.299799999999998</v>
      </c>
      <c r="G4301" s="2">
        <v>-89.889600000000002</v>
      </c>
      <c r="W4301" s="2">
        <v>0.38068284990470003</v>
      </c>
      <c r="X4301" s="2">
        <v>3.6833E-6</v>
      </c>
      <c r="Y4301" s="2">
        <f t="shared" si="201"/>
        <v>3.6833E-6</v>
      </c>
      <c r="Z4301" s="2">
        <f t="shared" si="202"/>
        <v>3.6833E-6</v>
      </c>
      <c r="AA4301" s="2">
        <f t="shared" si="203"/>
        <v>0.38068284990470003</v>
      </c>
    </row>
    <row r="4302" spans="5:27" x14ac:dyDescent="0.3">
      <c r="E4302" s="2">
        <v>19952.599999999999</v>
      </c>
      <c r="F4302" s="2">
        <v>-54.320799999999998</v>
      </c>
      <c r="G4302" s="2">
        <v>-89.889799999999994</v>
      </c>
      <c r="W4302" s="2">
        <v>0.38072617720090002</v>
      </c>
      <c r="X4302" s="2">
        <v>2.5517000000000001E-6</v>
      </c>
      <c r="Y4302" s="2">
        <f t="shared" si="201"/>
        <v>2.5517000000000001E-6</v>
      </c>
      <c r="Z4302" s="2" t="str">
        <f t="shared" si="202"/>
        <v/>
      </c>
      <c r="AA4302" s="2" t="str">
        <f t="shared" si="203"/>
        <v/>
      </c>
    </row>
    <row r="4303" spans="5:27" x14ac:dyDescent="0.3">
      <c r="E4303" s="2">
        <v>19998.599999999999</v>
      </c>
      <c r="F4303" s="2">
        <v>-54.341700000000003</v>
      </c>
      <c r="G4303" s="2">
        <v>-89.890100000000004</v>
      </c>
      <c r="W4303" s="2">
        <v>0.38076985790770002</v>
      </c>
      <c r="X4303" s="2">
        <v>-4.3228000000000002E-8</v>
      </c>
      <c r="Y4303" s="2">
        <f t="shared" si="201"/>
        <v>4.3228000000000002E-8</v>
      </c>
      <c r="Z4303" s="2" t="str">
        <f t="shared" si="202"/>
        <v/>
      </c>
      <c r="AA4303" s="2" t="str">
        <f t="shared" si="203"/>
        <v/>
      </c>
    </row>
    <row r="4304" spans="5:27" x14ac:dyDescent="0.3">
      <c r="E4304" s="2">
        <v>20044.7</v>
      </c>
      <c r="F4304" s="2">
        <v>-54.3626</v>
      </c>
      <c r="G4304" s="2">
        <v>-89.8904</v>
      </c>
      <c r="W4304" s="2">
        <v>0.3808132678351</v>
      </c>
      <c r="X4304" s="2">
        <v>-2.5793E-6</v>
      </c>
      <c r="Y4304" s="2">
        <f t="shared" si="201"/>
        <v>2.5793E-6</v>
      </c>
      <c r="Z4304" s="2" t="str">
        <f t="shared" si="202"/>
        <v/>
      </c>
      <c r="AA4304" s="2" t="str">
        <f t="shared" si="203"/>
        <v/>
      </c>
    </row>
    <row r="4305" spans="5:27" x14ac:dyDescent="0.3">
      <c r="E4305" s="2">
        <v>20090.900000000001</v>
      </c>
      <c r="F4305" s="2">
        <v>-54.383499999999998</v>
      </c>
      <c r="G4305" s="2">
        <v>-89.890600000000006</v>
      </c>
      <c r="W4305" s="2">
        <v>0.38085702141729999</v>
      </c>
      <c r="X4305" s="2">
        <v>-3.6204000000000001E-6</v>
      </c>
      <c r="Y4305" s="2">
        <f t="shared" si="201"/>
        <v>3.6204000000000001E-6</v>
      </c>
      <c r="Z4305" s="2">
        <f t="shared" si="202"/>
        <v>3.6204000000000001E-6</v>
      </c>
      <c r="AA4305" s="2">
        <f t="shared" si="203"/>
        <v>0.38085702141729999</v>
      </c>
    </row>
    <row r="4306" spans="5:27" x14ac:dyDescent="0.3">
      <c r="E4306" s="2">
        <v>20137.2</v>
      </c>
      <c r="F4306" s="2">
        <v>-54.404400000000003</v>
      </c>
      <c r="G4306" s="2">
        <v>-89.890900000000002</v>
      </c>
      <c r="W4306" s="2">
        <v>0.3809006624447</v>
      </c>
      <c r="X4306" s="2">
        <v>-2.5615E-6</v>
      </c>
      <c r="Y4306" s="2">
        <f t="shared" si="201"/>
        <v>2.5615E-6</v>
      </c>
      <c r="Z4306" s="2" t="str">
        <f t="shared" si="202"/>
        <v/>
      </c>
      <c r="AA4306" s="2" t="str">
        <f t="shared" si="203"/>
        <v/>
      </c>
    </row>
    <row r="4307" spans="5:27" x14ac:dyDescent="0.3">
      <c r="E4307" s="2">
        <v>20183.7</v>
      </c>
      <c r="F4307" s="2">
        <v>-54.4253</v>
      </c>
      <c r="G4307" s="2">
        <v>-89.891099999999994</v>
      </c>
      <c r="W4307" s="2">
        <v>0.38094464328799998</v>
      </c>
      <c r="X4307" s="2">
        <v>-1.6199000000000002E-8</v>
      </c>
      <c r="Y4307" s="2">
        <f t="shared" si="201"/>
        <v>1.6199000000000002E-8</v>
      </c>
      <c r="Z4307" s="2" t="str">
        <f t="shared" si="202"/>
        <v/>
      </c>
      <c r="AA4307" s="2" t="str">
        <f t="shared" si="203"/>
        <v/>
      </c>
    </row>
    <row r="4308" spans="5:27" x14ac:dyDescent="0.3">
      <c r="E4308" s="2">
        <v>20230.2</v>
      </c>
      <c r="F4308" s="2">
        <v>-54.446199999999997</v>
      </c>
      <c r="G4308" s="2">
        <v>-89.891400000000004</v>
      </c>
      <c r="W4308" s="2">
        <v>0.38099295606279998</v>
      </c>
      <c r="X4308" s="2">
        <v>2.6834999999999998E-6</v>
      </c>
      <c r="Y4308" s="2">
        <f t="shared" si="201"/>
        <v>2.6834999999999998E-6</v>
      </c>
      <c r="Z4308" s="2" t="str">
        <f t="shared" si="202"/>
        <v/>
      </c>
      <c r="AA4308" s="2" t="str">
        <f t="shared" si="203"/>
        <v/>
      </c>
    </row>
    <row r="4309" spans="5:27" x14ac:dyDescent="0.3">
      <c r="E4309" s="2">
        <v>20276.8</v>
      </c>
      <c r="F4309" s="2">
        <v>-54.467100000000002</v>
      </c>
      <c r="G4309" s="2">
        <v>-89.8917</v>
      </c>
      <c r="W4309" s="2">
        <v>0.38103661703859998</v>
      </c>
      <c r="X4309" s="2">
        <v>3.5495999999999999E-6</v>
      </c>
      <c r="Y4309" s="2">
        <f t="shared" si="201"/>
        <v>3.5495999999999999E-6</v>
      </c>
      <c r="Z4309" s="2">
        <f t="shared" si="202"/>
        <v>3.5495999999999999E-6</v>
      </c>
      <c r="AA4309" s="2">
        <f t="shared" si="203"/>
        <v>0.38103661703859998</v>
      </c>
    </row>
    <row r="4310" spans="5:27" x14ac:dyDescent="0.3">
      <c r="E4310" s="2">
        <v>20323.599999999999</v>
      </c>
      <c r="F4310" s="2">
        <v>-54.488</v>
      </c>
      <c r="G4310" s="2">
        <v>-89.891900000000007</v>
      </c>
      <c r="W4310" s="2">
        <v>0.38107997420779999</v>
      </c>
      <c r="X4310" s="2">
        <v>2.3740999999999999E-6</v>
      </c>
      <c r="Y4310" s="2">
        <f t="shared" si="201"/>
        <v>2.3740999999999999E-6</v>
      </c>
      <c r="Z4310" s="2" t="str">
        <f t="shared" si="202"/>
        <v/>
      </c>
      <c r="AA4310" s="2" t="str">
        <f t="shared" si="203"/>
        <v/>
      </c>
    </row>
    <row r="4311" spans="5:27" x14ac:dyDescent="0.3">
      <c r="E4311" s="2">
        <v>20370.400000000001</v>
      </c>
      <c r="F4311" s="2">
        <v>-54.508899999999997</v>
      </c>
      <c r="G4311" s="2">
        <v>-89.892200000000003</v>
      </c>
      <c r="W4311" s="2">
        <v>0.38112370203579998</v>
      </c>
      <c r="X4311" s="2">
        <v>-1.6509999999999999E-7</v>
      </c>
      <c r="Y4311" s="2">
        <f t="shared" si="201"/>
        <v>1.6509999999999999E-7</v>
      </c>
      <c r="Z4311" s="2" t="str">
        <f t="shared" si="202"/>
        <v/>
      </c>
      <c r="AA4311" s="2" t="str">
        <f t="shared" si="203"/>
        <v/>
      </c>
    </row>
    <row r="4312" spans="5:27" x14ac:dyDescent="0.3">
      <c r="E4312" s="2">
        <v>20417.400000000001</v>
      </c>
      <c r="F4312" s="2">
        <v>-54.529800000000002</v>
      </c>
      <c r="G4312" s="2">
        <v>-89.892399999999995</v>
      </c>
      <c r="W4312" s="2">
        <v>0.38116684688890001</v>
      </c>
      <c r="X4312" s="2">
        <v>-2.5643000000000002E-6</v>
      </c>
      <c r="Y4312" s="2">
        <f t="shared" si="201"/>
        <v>2.5643000000000002E-6</v>
      </c>
      <c r="Z4312" s="2" t="str">
        <f t="shared" si="202"/>
        <v/>
      </c>
      <c r="AA4312" s="2" t="str">
        <f t="shared" si="203"/>
        <v/>
      </c>
    </row>
    <row r="4313" spans="5:27" x14ac:dyDescent="0.3">
      <c r="E4313" s="2">
        <v>20464.400000000001</v>
      </c>
      <c r="F4313" s="2">
        <v>-54.550699999999999</v>
      </c>
      <c r="G4313" s="2">
        <v>-89.892700000000005</v>
      </c>
      <c r="W4313" s="2">
        <v>0.38121033369980001</v>
      </c>
      <c r="X4313" s="2">
        <v>-3.4929999999999998E-6</v>
      </c>
      <c r="Y4313" s="2">
        <f t="shared" si="201"/>
        <v>3.4929999999999998E-6</v>
      </c>
      <c r="Z4313" s="2">
        <f t="shared" si="202"/>
        <v>3.4929999999999998E-6</v>
      </c>
      <c r="AA4313" s="2">
        <f t="shared" si="203"/>
        <v>0.38121033369980001</v>
      </c>
    </row>
    <row r="4314" spans="5:27" x14ac:dyDescent="0.3">
      <c r="E4314" s="2">
        <v>20511.599999999999</v>
      </c>
      <c r="F4314" s="2">
        <v>-54.571599999999997</v>
      </c>
      <c r="G4314" s="2">
        <v>-89.893000000000001</v>
      </c>
      <c r="W4314" s="2">
        <v>0.3812536621125</v>
      </c>
      <c r="X4314" s="2">
        <v>-2.4194000000000001E-6</v>
      </c>
      <c r="Y4314" s="2">
        <f t="shared" si="201"/>
        <v>2.4194000000000001E-6</v>
      </c>
      <c r="Z4314" s="2" t="str">
        <f t="shared" si="202"/>
        <v/>
      </c>
      <c r="AA4314" s="2" t="str">
        <f t="shared" si="203"/>
        <v/>
      </c>
    </row>
    <row r="4315" spans="5:27" x14ac:dyDescent="0.3">
      <c r="E4315" s="2">
        <v>20558.900000000001</v>
      </c>
      <c r="F4315" s="2">
        <v>-54.592399999999998</v>
      </c>
      <c r="G4315" s="2">
        <v>-89.893199999999993</v>
      </c>
      <c r="W4315" s="2">
        <v>0.38129734377340002</v>
      </c>
      <c r="X4315" s="2">
        <v>4.1757000000000001E-8</v>
      </c>
      <c r="Y4315" s="2">
        <f t="shared" si="201"/>
        <v>4.1757000000000001E-8</v>
      </c>
      <c r="Z4315" s="2" t="str">
        <f t="shared" si="202"/>
        <v/>
      </c>
      <c r="AA4315" s="2" t="str">
        <f t="shared" si="203"/>
        <v/>
      </c>
    </row>
    <row r="4316" spans="5:27" x14ac:dyDescent="0.3">
      <c r="E4316" s="2">
        <v>20606.3</v>
      </c>
      <c r="F4316" s="2">
        <v>-54.613300000000002</v>
      </c>
      <c r="G4316" s="2">
        <v>-89.893500000000003</v>
      </c>
      <c r="W4316" s="2">
        <v>0.38134075225460001</v>
      </c>
      <c r="X4316" s="2">
        <v>2.4466E-6</v>
      </c>
      <c r="Y4316" s="2">
        <f t="shared" si="201"/>
        <v>2.4466E-6</v>
      </c>
      <c r="Z4316" s="2" t="str">
        <f t="shared" si="202"/>
        <v/>
      </c>
      <c r="AA4316" s="2" t="str">
        <f t="shared" si="203"/>
        <v/>
      </c>
    </row>
    <row r="4317" spans="5:27" x14ac:dyDescent="0.3">
      <c r="E4317" s="2">
        <v>20653.8</v>
      </c>
      <c r="F4317" s="2">
        <v>-54.6342</v>
      </c>
      <c r="G4317" s="2">
        <v>-89.893699999999995</v>
      </c>
      <c r="W4317" s="2">
        <v>0.38138450439690003</v>
      </c>
      <c r="X4317" s="2">
        <v>3.4334E-6</v>
      </c>
      <c r="Y4317" s="2">
        <f t="shared" si="201"/>
        <v>3.4334E-6</v>
      </c>
      <c r="Z4317" s="2">
        <f t="shared" si="202"/>
        <v>3.4334E-6</v>
      </c>
      <c r="AA4317" s="2">
        <f t="shared" si="203"/>
        <v>0.38138450439690003</v>
      </c>
    </row>
    <row r="4318" spans="5:27" x14ac:dyDescent="0.3">
      <c r="E4318" s="2">
        <v>20701.400000000001</v>
      </c>
      <c r="F4318" s="2">
        <v>-54.655000000000001</v>
      </c>
      <c r="G4318" s="2">
        <v>-89.894000000000005</v>
      </c>
      <c r="W4318" s="2">
        <v>0.38142814670429998</v>
      </c>
      <c r="X4318" s="2">
        <v>2.4287999999999999E-6</v>
      </c>
      <c r="Y4318" s="2">
        <f t="shared" si="201"/>
        <v>2.4287999999999999E-6</v>
      </c>
      <c r="Z4318" s="2" t="str">
        <f t="shared" si="202"/>
        <v/>
      </c>
      <c r="AA4318" s="2" t="str">
        <f t="shared" si="203"/>
        <v/>
      </c>
    </row>
    <row r="4319" spans="5:27" x14ac:dyDescent="0.3">
      <c r="E4319" s="2">
        <v>20749.099999999999</v>
      </c>
      <c r="F4319" s="2">
        <v>-54.675899999999999</v>
      </c>
      <c r="G4319" s="2">
        <v>-89.894199999999998</v>
      </c>
      <c r="W4319" s="2">
        <v>0.38147212868800001</v>
      </c>
      <c r="X4319" s="2">
        <v>1.4640000000000001E-8</v>
      </c>
      <c r="Y4319" s="2">
        <f t="shared" si="201"/>
        <v>1.4640000000000001E-8</v>
      </c>
      <c r="Z4319" s="2" t="str">
        <f t="shared" si="202"/>
        <v/>
      </c>
      <c r="AA4319" s="2" t="str">
        <f t="shared" si="203"/>
        <v/>
      </c>
    </row>
    <row r="4320" spans="5:27" x14ac:dyDescent="0.3">
      <c r="E4320" s="2">
        <v>20797</v>
      </c>
      <c r="F4320" s="2">
        <v>-54.6967</v>
      </c>
      <c r="G4320" s="2">
        <v>-89.894499999999994</v>
      </c>
      <c r="W4320" s="2">
        <v>0.38152044333169999</v>
      </c>
      <c r="X4320" s="2">
        <v>-2.5453999999999998E-6</v>
      </c>
      <c r="Y4320" s="2">
        <f t="shared" si="201"/>
        <v>2.5453999999999998E-6</v>
      </c>
      <c r="Z4320" s="2" t="str">
        <f t="shared" si="202"/>
        <v/>
      </c>
      <c r="AA4320" s="2" t="str">
        <f t="shared" si="203"/>
        <v/>
      </c>
    </row>
    <row r="4321" spans="5:27" x14ac:dyDescent="0.3">
      <c r="E4321" s="2">
        <v>20844.900000000001</v>
      </c>
      <c r="F4321" s="2">
        <v>-54.717599999999997</v>
      </c>
      <c r="G4321" s="2">
        <v>-89.8947</v>
      </c>
      <c r="W4321" s="2">
        <v>0.38156410294030002</v>
      </c>
      <c r="X4321" s="2">
        <v>-3.3662999999999999E-6</v>
      </c>
      <c r="Y4321" s="2">
        <f t="shared" si="201"/>
        <v>3.3662999999999999E-6</v>
      </c>
      <c r="Z4321" s="2">
        <f t="shared" si="202"/>
        <v>3.3662999999999999E-6</v>
      </c>
      <c r="AA4321" s="2">
        <f t="shared" si="203"/>
        <v>0.38156410294030002</v>
      </c>
    </row>
    <row r="4322" spans="5:27" x14ac:dyDescent="0.3">
      <c r="E4322" s="2">
        <v>20893</v>
      </c>
      <c r="F4322" s="2">
        <v>-54.738399999999999</v>
      </c>
      <c r="G4322" s="2">
        <v>-89.894999999999996</v>
      </c>
      <c r="W4322" s="2">
        <v>0.38160746122639999</v>
      </c>
      <c r="X4322" s="2">
        <v>-2.2508999999999999E-6</v>
      </c>
      <c r="Y4322" s="2">
        <f t="shared" si="201"/>
        <v>2.2508999999999999E-6</v>
      </c>
      <c r="Z4322" s="2" t="str">
        <f t="shared" si="202"/>
        <v/>
      </c>
      <c r="AA4322" s="2" t="str">
        <f t="shared" si="203"/>
        <v/>
      </c>
    </row>
    <row r="4323" spans="5:27" x14ac:dyDescent="0.3">
      <c r="E4323" s="2">
        <v>20941.099999999999</v>
      </c>
      <c r="F4323" s="2">
        <v>-54.759300000000003</v>
      </c>
      <c r="G4323" s="2">
        <v>-89.895200000000003</v>
      </c>
      <c r="W4323" s="2">
        <v>0.38165118993590003</v>
      </c>
      <c r="X4323" s="2">
        <v>1.5741E-7</v>
      </c>
      <c r="Y4323" s="2">
        <f t="shared" si="201"/>
        <v>1.5741E-7</v>
      </c>
      <c r="Z4323" s="2" t="str">
        <f t="shared" si="202"/>
        <v/>
      </c>
      <c r="AA4323" s="2" t="str">
        <f t="shared" si="203"/>
        <v/>
      </c>
    </row>
    <row r="4324" spans="5:27" x14ac:dyDescent="0.3">
      <c r="E4324" s="2">
        <v>20989.4</v>
      </c>
      <c r="F4324" s="2">
        <v>-54.780099999999997</v>
      </c>
      <c r="G4324" s="2">
        <v>-89.895499999999998</v>
      </c>
      <c r="W4324" s="2">
        <v>0.38169433310439999</v>
      </c>
      <c r="X4324" s="2">
        <v>2.4324000000000002E-6</v>
      </c>
      <c r="Y4324" s="2">
        <f t="shared" si="201"/>
        <v>2.4324000000000002E-6</v>
      </c>
      <c r="Z4324" s="2" t="str">
        <f t="shared" si="202"/>
        <v/>
      </c>
      <c r="AA4324" s="2" t="str">
        <f t="shared" si="203"/>
        <v/>
      </c>
    </row>
    <row r="4325" spans="5:27" x14ac:dyDescent="0.3">
      <c r="E4325" s="2">
        <v>21037.8</v>
      </c>
      <c r="F4325" s="2">
        <v>-54.800899999999999</v>
      </c>
      <c r="G4325" s="2">
        <v>-89.895799999999994</v>
      </c>
      <c r="W4325" s="2">
        <v>0.38173781819149999</v>
      </c>
      <c r="X4325" s="2">
        <v>3.3125999999999998E-6</v>
      </c>
      <c r="Y4325" s="2">
        <f t="shared" si="201"/>
        <v>3.3125999999999998E-6</v>
      </c>
      <c r="Z4325" s="2">
        <f t="shared" si="202"/>
        <v>3.3125999999999998E-6</v>
      </c>
      <c r="AA4325" s="2">
        <f t="shared" si="203"/>
        <v>0.38173781819149999</v>
      </c>
    </row>
    <row r="4326" spans="5:27" x14ac:dyDescent="0.3">
      <c r="E4326" s="2">
        <v>21086.3</v>
      </c>
      <c r="F4326" s="2">
        <v>-54.821800000000003</v>
      </c>
      <c r="G4326" s="2">
        <v>-89.896000000000001</v>
      </c>
      <c r="W4326" s="2">
        <v>0.38178114778159999</v>
      </c>
      <c r="X4326" s="2">
        <v>2.2939000000000002E-6</v>
      </c>
      <c r="Y4326" s="2">
        <f t="shared" si="201"/>
        <v>2.2939000000000002E-6</v>
      </c>
      <c r="Z4326" s="2" t="str">
        <f t="shared" si="202"/>
        <v/>
      </c>
      <c r="AA4326" s="2" t="str">
        <f t="shared" si="203"/>
        <v/>
      </c>
    </row>
    <row r="4327" spans="5:27" x14ac:dyDescent="0.3">
      <c r="E4327" s="2">
        <v>21134.9</v>
      </c>
      <c r="F4327" s="2">
        <v>-54.842599999999997</v>
      </c>
      <c r="G4327" s="2">
        <v>-89.896199999999993</v>
      </c>
      <c r="W4327" s="2">
        <v>0.38182483044859999</v>
      </c>
      <c r="X4327" s="2">
        <v>-4.0363000000000002E-8</v>
      </c>
      <c r="Y4327" s="2">
        <f t="shared" si="201"/>
        <v>4.0363000000000002E-8</v>
      </c>
      <c r="Z4327" s="2" t="str">
        <f t="shared" si="202"/>
        <v/>
      </c>
      <c r="AA4327" s="2" t="str">
        <f t="shared" si="203"/>
        <v/>
      </c>
    </row>
    <row r="4328" spans="5:27" x14ac:dyDescent="0.3">
      <c r="E4328" s="2">
        <v>21183.599999999999</v>
      </c>
      <c r="F4328" s="2">
        <v>-54.863399999999999</v>
      </c>
      <c r="G4328" s="2">
        <v>-89.896500000000003</v>
      </c>
      <c r="W4328" s="2">
        <v>0.38186823740480003</v>
      </c>
      <c r="X4328" s="2">
        <v>-2.3207000000000001E-6</v>
      </c>
      <c r="Y4328" s="2">
        <f t="shared" si="201"/>
        <v>2.3207000000000001E-6</v>
      </c>
      <c r="Z4328" s="2" t="str">
        <f t="shared" si="202"/>
        <v/>
      </c>
      <c r="AA4328" s="2" t="str">
        <f t="shared" si="203"/>
        <v/>
      </c>
    </row>
    <row r="4329" spans="5:27" x14ac:dyDescent="0.3">
      <c r="E4329" s="2">
        <v>21232.400000000001</v>
      </c>
      <c r="F4329" s="2">
        <v>-54.8842</v>
      </c>
      <c r="G4329" s="2">
        <v>-89.896699999999996</v>
      </c>
      <c r="W4329" s="2">
        <v>0.3819119880288</v>
      </c>
      <c r="X4329" s="2">
        <v>-3.2561E-6</v>
      </c>
      <c r="Y4329" s="2">
        <f t="shared" si="201"/>
        <v>3.2561E-6</v>
      </c>
      <c r="Z4329" s="2">
        <f t="shared" si="202"/>
        <v>3.2561E-6</v>
      </c>
      <c r="AA4329" s="2">
        <f t="shared" si="203"/>
        <v>0.3819119880288</v>
      </c>
    </row>
    <row r="4330" spans="5:27" x14ac:dyDescent="0.3">
      <c r="E4330" s="2">
        <v>21281.4</v>
      </c>
      <c r="F4330" s="2">
        <v>-54.905000000000001</v>
      </c>
      <c r="G4330" s="2">
        <v>-89.897000000000006</v>
      </c>
      <c r="W4330" s="2">
        <v>0.38195563168590002</v>
      </c>
      <c r="X4330" s="2">
        <v>-2.3029E-6</v>
      </c>
      <c r="Y4330" s="2">
        <f t="shared" si="201"/>
        <v>2.3029E-6</v>
      </c>
      <c r="Z4330" s="2" t="str">
        <f t="shared" si="202"/>
        <v/>
      </c>
      <c r="AA4330" s="2" t="str">
        <f t="shared" si="203"/>
        <v/>
      </c>
    </row>
    <row r="4331" spans="5:27" x14ac:dyDescent="0.3">
      <c r="E4331" s="2">
        <v>21330.400000000001</v>
      </c>
      <c r="F4331" s="2">
        <v>-54.925899999999999</v>
      </c>
      <c r="G4331" s="2">
        <v>-89.897199999999998</v>
      </c>
      <c r="W4331" s="2">
        <v>0.38199961487200002</v>
      </c>
      <c r="X4331" s="2">
        <v>-1.316E-8</v>
      </c>
      <c r="Y4331" s="2">
        <f t="shared" si="201"/>
        <v>1.316E-8</v>
      </c>
      <c r="Z4331" s="2" t="str">
        <f t="shared" si="202"/>
        <v/>
      </c>
      <c r="AA4331" s="2" t="str">
        <f t="shared" si="203"/>
        <v/>
      </c>
    </row>
    <row r="4332" spans="5:27" x14ac:dyDescent="0.3">
      <c r="E4332" s="2">
        <v>21379.599999999999</v>
      </c>
      <c r="F4332" s="2">
        <v>-54.9467</v>
      </c>
      <c r="G4332" s="2">
        <v>-89.897499999999994</v>
      </c>
      <c r="W4332" s="2">
        <v>0.38204793148659999</v>
      </c>
      <c r="X4332" s="2">
        <v>2.4144999999999999E-6</v>
      </c>
      <c r="Y4332" s="2">
        <f t="shared" si="201"/>
        <v>2.4144999999999999E-6</v>
      </c>
      <c r="Z4332" s="2" t="str">
        <f t="shared" si="202"/>
        <v/>
      </c>
      <c r="AA4332" s="2" t="str">
        <f t="shared" si="203"/>
        <v/>
      </c>
    </row>
    <row r="4333" spans="5:27" x14ac:dyDescent="0.3">
      <c r="E4333" s="2">
        <v>21428.9</v>
      </c>
      <c r="F4333" s="2">
        <v>-54.967500000000001</v>
      </c>
      <c r="G4333" s="2">
        <v>-89.8977</v>
      </c>
      <c r="W4333" s="2">
        <v>0.38209158965369999</v>
      </c>
      <c r="X4333" s="2">
        <v>3.1924000000000001E-6</v>
      </c>
      <c r="Y4333" s="2">
        <f t="shared" si="201"/>
        <v>3.1924000000000001E-6</v>
      </c>
      <c r="Z4333" s="2">
        <f t="shared" si="202"/>
        <v>3.1924000000000001E-6</v>
      </c>
      <c r="AA4333" s="2">
        <f t="shared" si="203"/>
        <v>0.38209158965369999</v>
      </c>
    </row>
    <row r="4334" spans="5:27" x14ac:dyDescent="0.3">
      <c r="E4334" s="2">
        <v>21478.3</v>
      </c>
      <c r="F4334" s="2">
        <v>-54.988300000000002</v>
      </c>
      <c r="G4334" s="2">
        <v>-89.897999999999996</v>
      </c>
      <c r="W4334" s="2">
        <v>0.38213494911750001</v>
      </c>
      <c r="X4334" s="2">
        <v>2.1341E-6</v>
      </c>
      <c r="Y4334" s="2">
        <f t="shared" si="201"/>
        <v>2.1341E-6</v>
      </c>
      <c r="Z4334" s="2" t="str">
        <f t="shared" si="202"/>
        <v/>
      </c>
      <c r="AA4334" s="2" t="str">
        <f t="shared" si="203"/>
        <v/>
      </c>
    </row>
    <row r="4335" spans="5:27" x14ac:dyDescent="0.3">
      <c r="E4335" s="2">
        <v>21527.8</v>
      </c>
      <c r="F4335" s="2">
        <v>-55.009099999999997</v>
      </c>
      <c r="G4335" s="2">
        <v>-89.898200000000003</v>
      </c>
      <c r="W4335" s="2">
        <v>0.38217867875639999</v>
      </c>
      <c r="X4335" s="2">
        <v>-1.5012E-7</v>
      </c>
      <c r="Y4335" s="2">
        <f t="shared" si="201"/>
        <v>1.5012E-7</v>
      </c>
      <c r="Z4335" s="2" t="str">
        <f t="shared" si="202"/>
        <v/>
      </c>
      <c r="AA4335" s="2" t="str">
        <f t="shared" si="203"/>
        <v/>
      </c>
    </row>
    <row r="4336" spans="5:27" x14ac:dyDescent="0.3">
      <c r="E4336" s="2">
        <v>21577.4</v>
      </c>
      <c r="F4336" s="2">
        <v>-55.029800000000002</v>
      </c>
      <c r="G4336" s="2">
        <v>-89.898499999999999</v>
      </c>
      <c r="W4336" s="2">
        <v>0.38222182014869999</v>
      </c>
      <c r="X4336" s="2">
        <v>-2.3072999999999999E-6</v>
      </c>
      <c r="Y4336" s="2">
        <f t="shared" si="201"/>
        <v>2.3072999999999999E-6</v>
      </c>
      <c r="Z4336" s="2" t="str">
        <f t="shared" si="202"/>
        <v/>
      </c>
      <c r="AA4336" s="2" t="str">
        <f t="shared" si="203"/>
        <v/>
      </c>
    </row>
    <row r="4337" spans="5:27" x14ac:dyDescent="0.3">
      <c r="E4337" s="2">
        <v>21627.200000000001</v>
      </c>
      <c r="F4337" s="2">
        <v>-55.050600000000003</v>
      </c>
      <c r="G4337" s="2">
        <v>-89.898700000000005</v>
      </c>
      <c r="W4337" s="2">
        <v>0.38226530341800002</v>
      </c>
      <c r="X4337" s="2">
        <v>-3.1414999999999999E-6</v>
      </c>
      <c r="Y4337" s="2">
        <f t="shared" si="201"/>
        <v>3.1414999999999999E-6</v>
      </c>
      <c r="Z4337" s="2">
        <f t="shared" si="202"/>
        <v>3.1414999999999999E-6</v>
      </c>
      <c r="AA4337" s="2">
        <f t="shared" si="203"/>
        <v>0.38226530341800002</v>
      </c>
    </row>
    <row r="4338" spans="5:27" x14ac:dyDescent="0.3">
      <c r="E4338" s="2">
        <v>21677</v>
      </c>
      <c r="F4338" s="2">
        <v>-55.071399999999997</v>
      </c>
      <c r="G4338" s="2">
        <v>-89.898899999999998</v>
      </c>
      <c r="W4338" s="2">
        <v>0.38230863424959999</v>
      </c>
      <c r="X4338" s="2">
        <v>-2.1749999999999999E-6</v>
      </c>
      <c r="Y4338" s="2">
        <f t="shared" si="201"/>
        <v>2.1749999999999999E-6</v>
      </c>
      <c r="Z4338" s="2" t="str">
        <f t="shared" si="202"/>
        <v/>
      </c>
      <c r="AA4338" s="2" t="str">
        <f t="shared" si="203"/>
        <v/>
      </c>
    </row>
    <row r="4339" spans="5:27" x14ac:dyDescent="0.3">
      <c r="E4339" s="2">
        <v>21727</v>
      </c>
      <c r="F4339" s="2">
        <v>-55.092199999999998</v>
      </c>
      <c r="G4339" s="2">
        <v>-89.899199999999993</v>
      </c>
      <c r="W4339" s="2">
        <v>0.38235231797750002</v>
      </c>
      <c r="X4339" s="2">
        <v>3.9040999999999999E-8</v>
      </c>
      <c r="Y4339" s="2">
        <f t="shared" si="201"/>
        <v>3.9040999999999999E-8</v>
      </c>
      <c r="Z4339" s="2" t="str">
        <f t="shared" si="202"/>
        <v/>
      </c>
      <c r="AA4339" s="2" t="str">
        <f t="shared" si="203"/>
        <v/>
      </c>
    </row>
    <row r="4340" spans="5:27" x14ac:dyDescent="0.3">
      <c r="E4340" s="2">
        <v>21777.1</v>
      </c>
      <c r="F4340" s="2">
        <v>-55.113</v>
      </c>
      <c r="G4340" s="2">
        <v>-89.8994</v>
      </c>
      <c r="W4340" s="2">
        <v>0.38239572332600003</v>
      </c>
      <c r="X4340" s="2">
        <v>2.2013999999999998E-6</v>
      </c>
      <c r="Y4340" s="2">
        <f t="shared" si="201"/>
        <v>2.2013999999999998E-6</v>
      </c>
      <c r="Z4340" s="2" t="str">
        <f t="shared" si="202"/>
        <v/>
      </c>
      <c r="AA4340" s="2" t="str">
        <f t="shared" si="203"/>
        <v/>
      </c>
    </row>
    <row r="4341" spans="5:27" x14ac:dyDescent="0.3">
      <c r="E4341" s="2">
        <v>21827.3</v>
      </c>
      <c r="F4341" s="2">
        <v>-55.133699999999997</v>
      </c>
      <c r="G4341" s="2">
        <v>-89.899699999999996</v>
      </c>
      <c r="W4341" s="2">
        <v>0.38243947234870002</v>
      </c>
      <c r="X4341" s="2">
        <v>3.0879999999999999E-6</v>
      </c>
      <c r="Y4341" s="2">
        <f t="shared" si="201"/>
        <v>3.0879999999999999E-6</v>
      </c>
      <c r="Z4341" s="2">
        <f t="shared" si="202"/>
        <v>3.0879999999999999E-6</v>
      </c>
      <c r="AA4341" s="2">
        <f t="shared" si="203"/>
        <v>0.38243947234870002</v>
      </c>
    </row>
    <row r="4342" spans="5:27" x14ac:dyDescent="0.3">
      <c r="E4342" s="2">
        <v>21877.599999999999</v>
      </c>
      <c r="F4342" s="2">
        <v>-55.154499999999999</v>
      </c>
      <c r="G4342" s="2">
        <v>-89.899900000000002</v>
      </c>
      <c r="W4342" s="2">
        <v>0.38248311742899999</v>
      </c>
      <c r="X4342" s="2">
        <v>2.1834999999999999E-6</v>
      </c>
      <c r="Y4342" s="2">
        <f t="shared" si="201"/>
        <v>2.1834999999999999E-6</v>
      </c>
      <c r="Z4342" s="2" t="str">
        <f t="shared" si="202"/>
        <v/>
      </c>
      <c r="AA4342" s="2" t="str">
        <f t="shared" si="203"/>
        <v/>
      </c>
    </row>
    <row r="4343" spans="5:27" x14ac:dyDescent="0.3">
      <c r="E4343" s="2">
        <v>21928</v>
      </c>
      <c r="F4343" s="2">
        <v>-55.1753</v>
      </c>
      <c r="G4343" s="2">
        <v>-89.900099999999995</v>
      </c>
      <c r="W4343" s="2">
        <v>0.38252710188290001</v>
      </c>
      <c r="X4343" s="2">
        <v>1.1758E-8</v>
      </c>
      <c r="Y4343" s="2">
        <f t="shared" si="201"/>
        <v>1.1758E-8</v>
      </c>
      <c r="Z4343" s="2" t="str">
        <f t="shared" si="202"/>
        <v/>
      </c>
      <c r="AA4343" s="2" t="str">
        <f t="shared" si="203"/>
        <v/>
      </c>
    </row>
    <row r="4344" spans="5:27" x14ac:dyDescent="0.3">
      <c r="E4344" s="2">
        <v>21978.6</v>
      </c>
      <c r="F4344" s="2">
        <v>-55.195999999999998</v>
      </c>
      <c r="G4344" s="2">
        <v>-89.900400000000005</v>
      </c>
      <c r="W4344" s="2">
        <v>0.3825754205761</v>
      </c>
      <c r="X4344" s="2">
        <v>-2.2904000000000001E-6</v>
      </c>
      <c r="Y4344" s="2">
        <f t="shared" si="201"/>
        <v>2.2904000000000001E-6</v>
      </c>
      <c r="Z4344" s="2" t="str">
        <f t="shared" si="202"/>
        <v/>
      </c>
      <c r="AA4344" s="2" t="str">
        <f t="shared" si="203"/>
        <v/>
      </c>
    </row>
    <row r="4345" spans="5:27" x14ac:dyDescent="0.3">
      <c r="E4345" s="2">
        <v>22029.3</v>
      </c>
      <c r="F4345" s="2">
        <v>-55.216799999999999</v>
      </c>
      <c r="G4345" s="2">
        <v>-89.900599999999997</v>
      </c>
      <c r="W4345" s="2">
        <v>0.38261907722319999</v>
      </c>
      <c r="X4345" s="2">
        <v>-3.0274999999999998E-6</v>
      </c>
      <c r="Y4345" s="2">
        <f t="shared" si="201"/>
        <v>3.0274999999999998E-6</v>
      </c>
      <c r="Z4345" s="2">
        <f t="shared" si="202"/>
        <v>3.0274999999999998E-6</v>
      </c>
      <c r="AA4345" s="2">
        <f t="shared" si="203"/>
        <v>0.38261907722319999</v>
      </c>
    </row>
    <row r="4346" spans="5:27" x14ac:dyDescent="0.3">
      <c r="E4346" s="2">
        <v>22080</v>
      </c>
      <c r="F4346" s="2">
        <v>-55.237499999999997</v>
      </c>
      <c r="G4346" s="2">
        <v>-89.900899999999993</v>
      </c>
      <c r="W4346" s="2">
        <v>0.3826624379288</v>
      </c>
      <c r="X4346" s="2">
        <v>-2.0233000000000002E-6</v>
      </c>
      <c r="Y4346" s="2">
        <f t="shared" si="201"/>
        <v>2.0233000000000002E-6</v>
      </c>
      <c r="Z4346" s="2" t="str">
        <f t="shared" si="202"/>
        <v/>
      </c>
      <c r="AA4346" s="2" t="str">
        <f t="shared" si="203"/>
        <v/>
      </c>
    </row>
    <row r="4347" spans="5:27" x14ac:dyDescent="0.3">
      <c r="E4347" s="2">
        <v>22130.9</v>
      </c>
      <c r="F4347" s="2">
        <v>-55.258299999999998</v>
      </c>
      <c r="G4347" s="2">
        <v>-89.9011</v>
      </c>
      <c r="W4347" s="2">
        <v>0.3827061685475</v>
      </c>
      <c r="X4347" s="2">
        <v>1.4321E-7</v>
      </c>
      <c r="Y4347" s="2">
        <f t="shared" si="201"/>
        <v>1.4321E-7</v>
      </c>
      <c r="Z4347" s="2" t="str">
        <f t="shared" si="202"/>
        <v/>
      </c>
      <c r="AA4347" s="2" t="str">
        <f t="shared" si="203"/>
        <v/>
      </c>
    </row>
    <row r="4348" spans="5:27" x14ac:dyDescent="0.3">
      <c r="E4348" s="2">
        <v>22182</v>
      </c>
      <c r="F4348" s="2">
        <v>-55.279000000000003</v>
      </c>
      <c r="G4348" s="2">
        <v>-89.901300000000006</v>
      </c>
      <c r="W4348" s="2">
        <v>0.3827493080671</v>
      </c>
      <c r="X4348" s="2">
        <v>2.1886000000000001E-6</v>
      </c>
      <c r="Y4348" s="2">
        <f t="shared" si="201"/>
        <v>2.1886000000000001E-6</v>
      </c>
      <c r="Z4348" s="2" t="str">
        <f t="shared" si="202"/>
        <v/>
      </c>
      <c r="AA4348" s="2" t="str">
        <f t="shared" si="203"/>
        <v/>
      </c>
    </row>
    <row r="4349" spans="5:27" x14ac:dyDescent="0.3">
      <c r="E4349" s="2">
        <v>22233.1</v>
      </c>
      <c r="F4349" s="2">
        <v>-55.299799999999998</v>
      </c>
      <c r="G4349" s="2">
        <v>-89.901600000000002</v>
      </c>
      <c r="W4349" s="2">
        <v>0.38279278941939998</v>
      </c>
      <c r="X4349" s="2">
        <v>2.9793E-6</v>
      </c>
      <c r="Y4349" s="2">
        <f t="shared" si="201"/>
        <v>2.9793E-6</v>
      </c>
      <c r="Z4349" s="2">
        <f t="shared" si="202"/>
        <v>2.9793E-6</v>
      </c>
      <c r="AA4349" s="2">
        <f t="shared" si="203"/>
        <v>0.38279278941939998</v>
      </c>
    </row>
    <row r="4350" spans="5:27" x14ac:dyDescent="0.3">
      <c r="E4350" s="2">
        <v>22284.400000000001</v>
      </c>
      <c r="F4350" s="2">
        <v>-55.320500000000003</v>
      </c>
      <c r="G4350" s="2">
        <v>-89.901799999999994</v>
      </c>
      <c r="W4350" s="2">
        <v>0.3828361215603</v>
      </c>
      <c r="X4350" s="2">
        <v>2.0621000000000001E-6</v>
      </c>
      <c r="Y4350" s="2">
        <f t="shared" si="201"/>
        <v>2.0621000000000001E-6</v>
      </c>
      <c r="Z4350" s="2" t="str">
        <f t="shared" si="202"/>
        <v/>
      </c>
      <c r="AA4350" s="2" t="str">
        <f t="shared" si="203"/>
        <v/>
      </c>
    </row>
    <row r="4351" spans="5:27" x14ac:dyDescent="0.3">
      <c r="E4351" s="2">
        <v>22335.7</v>
      </c>
      <c r="F4351" s="2">
        <v>-55.341299999999997</v>
      </c>
      <c r="G4351" s="2">
        <v>-89.902000000000001</v>
      </c>
      <c r="W4351" s="2">
        <v>0.3828798064067</v>
      </c>
      <c r="X4351" s="2">
        <v>-3.7786999999999999E-8</v>
      </c>
      <c r="Y4351" s="2">
        <f t="shared" si="201"/>
        <v>3.7786999999999999E-8</v>
      </c>
      <c r="Z4351" s="2" t="str">
        <f t="shared" si="202"/>
        <v/>
      </c>
      <c r="AA4351" s="2" t="str">
        <f t="shared" si="203"/>
        <v/>
      </c>
    </row>
    <row r="4352" spans="5:27" x14ac:dyDescent="0.3">
      <c r="E4352" s="2">
        <v>22387.200000000001</v>
      </c>
      <c r="F4352" s="2">
        <v>-55.362000000000002</v>
      </c>
      <c r="G4352" s="2">
        <v>-89.902299999999997</v>
      </c>
      <c r="W4352" s="2">
        <v>0.38292321006009999</v>
      </c>
      <c r="X4352" s="2">
        <v>-2.0882000000000002E-6</v>
      </c>
      <c r="Y4352" s="2">
        <f t="shared" si="201"/>
        <v>2.0882000000000002E-6</v>
      </c>
      <c r="Z4352" s="2" t="str">
        <f t="shared" si="202"/>
        <v/>
      </c>
      <c r="AA4352" s="2" t="str">
        <f t="shared" si="203"/>
        <v/>
      </c>
    </row>
    <row r="4353" spans="5:27" x14ac:dyDescent="0.3">
      <c r="E4353" s="2">
        <v>22438.799999999999</v>
      </c>
      <c r="F4353" s="2">
        <v>-55.3827</v>
      </c>
      <c r="G4353" s="2">
        <v>-89.902500000000003</v>
      </c>
      <c r="W4353" s="2">
        <v>0.38296695739429998</v>
      </c>
      <c r="X4353" s="2">
        <v>-2.9285E-6</v>
      </c>
      <c r="Y4353" s="2">
        <f t="shared" si="201"/>
        <v>2.9285E-6</v>
      </c>
      <c r="Z4353" s="2">
        <f t="shared" si="202"/>
        <v>2.9285E-6</v>
      </c>
      <c r="AA4353" s="2">
        <f t="shared" si="203"/>
        <v>0.38296695739429998</v>
      </c>
    </row>
    <row r="4354" spans="5:27" x14ac:dyDescent="0.3">
      <c r="E4354" s="2">
        <v>22490.5</v>
      </c>
      <c r="F4354" s="2">
        <v>-55.403500000000001</v>
      </c>
      <c r="G4354" s="2">
        <v>-89.902699999999996</v>
      </c>
      <c r="W4354" s="2">
        <v>0.38301060397530001</v>
      </c>
      <c r="X4354" s="2">
        <v>-2.0702000000000001E-6</v>
      </c>
      <c r="Y4354" s="2">
        <f t="shared" si="201"/>
        <v>2.0702000000000001E-6</v>
      </c>
      <c r="Z4354" s="2" t="str">
        <f t="shared" si="202"/>
        <v/>
      </c>
      <c r="AA4354" s="2" t="str">
        <f t="shared" si="203"/>
        <v/>
      </c>
    </row>
    <row r="4355" spans="5:27" x14ac:dyDescent="0.3">
      <c r="E4355" s="2">
        <v>22542.400000000001</v>
      </c>
      <c r="F4355" s="2">
        <v>-55.424199999999999</v>
      </c>
      <c r="G4355" s="2">
        <v>-89.903000000000006</v>
      </c>
      <c r="W4355" s="2">
        <v>0.38305458976590001</v>
      </c>
      <c r="X4355" s="2">
        <v>-1.0428000000000001E-8</v>
      </c>
      <c r="Y4355" s="2">
        <f t="shared" ref="Y4355:Y4418" si="204">ABS(X4355)</f>
        <v>1.0428000000000001E-8</v>
      </c>
      <c r="Z4355" s="2" t="str">
        <f t="shared" ref="Z4355:Z4418" si="205">IF(AND(Y4355&gt;Y4354,Y4355&gt;Y4356),Y4355,"")</f>
        <v/>
      </c>
      <c r="AA4355" s="2" t="str">
        <f t="shared" ref="AA4355:AA4418" si="206">IF(Z4355&lt;&gt;"",W4355,"")</f>
        <v/>
      </c>
    </row>
    <row r="4356" spans="5:27" x14ac:dyDescent="0.3">
      <c r="E4356" s="2">
        <v>22594.400000000001</v>
      </c>
      <c r="F4356" s="2">
        <v>-55.444899999999997</v>
      </c>
      <c r="G4356" s="2">
        <v>-89.903199999999998</v>
      </c>
      <c r="W4356" s="2">
        <v>0.3831029106512</v>
      </c>
      <c r="X4356" s="2">
        <v>2.1726000000000002E-6</v>
      </c>
      <c r="Y4356" s="2">
        <f t="shared" si="204"/>
        <v>2.1726000000000002E-6</v>
      </c>
      <c r="Z4356" s="2" t="str">
        <f t="shared" si="205"/>
        <v/>
      </c>
      <c r="AA4356" s="2" t="str">
        <f t="shared" si="206"/>
        <v/>
      </c>
    </row>
    <row r="4357" spans="5:27" x14ac:dyDescent="0.3">
      <c r="E4357" s="2">
        <v>22646.400000000001</v>
      </c>
      <c r="F4357" s="2">
        <v>-55.465600000000002</v>
      </c>
      <c r="G4357" s="2">
        <v>-89.903400000000005</v>
      </c>
      <c r="W4357" s="2">
        <v>0.38314656569569999</v>
      </c>
      <c r="X4357" s="2">
        <v>2.8710999999999999E-6</v>
      </c>
      <c r="Y4357" s="2">
        <f t="shared" si="204"/>
        <v>2.8710999999999999E-6</v>
      </c>
      <c r="Z4357" s="2">
        <f t="shared" si="205"/>
        <v>2.8710999999999999E-6</v>
      </c>
      <c r="AA4357" s="2">
        <f t="shared" si="206"/>
        <v>0.38314656569569999</v>
      </c>
    </row>
    <row r="4358" spans="5:27" x14ac:dyDescent="0.3">
      <c r="E4358" s="2">
        <v>22698.6</v>
      </c>
      <c r="F4358" s="2">
        <v>-55.4863</v>
      </c>
      <c r="G4358" s="2">
        <v>-89.903700000000001</v>
      </c>
      <c r="W4358" s="2">
        <v>0.38318992771080002</v>
      </c>
      <c r="X4358" s="2">
        <v>1.9182000000000001E-6</v>
      </c>
      <c r="Y4358" s="2">
        <f t="shared" si="204"/>
        <v>1.9182000000000001E-6</v>
      </c>
      <c r="Z4358" s="2" t="str">
        <f t="shared" si="205"/>
        <v/>
      </c>
      <c r="AA4358" s="2" t="str">
        <f t="shared" si="206"/>
        <v/>
      </c>
    </row>
    <row r="4359" spans="5:27" x14ac:dyDescent="0.3">
      <c r="E4359" s="2">
        <v>22751</v>
      </c>
      <c r="F4359" s="2">
        <v>-55.506999999999998</v>
      </c>
      <c r="G4359" s="2">
        <v>-89.903899999999993</v>
      </c>
      <c r="W4359" s="2">
        <v>0.3832336593624</v>
      </c>
      <c r="X4359" s="2">
        <v>-1.3666000000000001E-7</v>
      </c>
      <c r="Y4359" s="2">
        <f t="shared" si="204"/>
        <v>1.3666000000000001E-7</v>
      </c>
      <c r="Z4359" s="2" t="str">
        <f t="shared" si="205"/>
        <v/>
      </c>
      <c r="AA4359" s="2" t="str">
        <f t="shared" si="206"/>
        <v/>
      </c>
    </row>
    <row r="4360" spans="5:27" x14ac:dyDescent="0.3">
      <c r="E4360" s="2">
        <v>22803.4</v>
      </c>
      <c r="F4360" s="2">
        <v>-55.527700000000003</v>
      </c>
      <c r="G4360" s="2">
        <v>-89.9041</v>
      </c>
      <c r="W4360" s="2">
        <v>0.38327679690740002</v>
      </c>
      <c r="X4360" s="2">
        <v>-2.0760999999999999E-6</v>
      </c>
      <c r="Y4360" s="2">
        <f t="shared" si="204"/>
        <v>2.0760999999999999E-6</v>
      </c>
      <c r="Z4360" s="2" t="str">
        <f t="shared" si="205"/>
        <v/>
      </c>
      <c r="AA4360" s="2" t="str">
        <f t="shared" si="206"/>
        <v/>
      </c>
    </row>
    <row r="4361" spans="5:27" x14ac:dyDescent="0.3">
      <c r="E4361" s="2">
        <v>22856</v>
      </c>
      <c r="F4361" s="2">
        <v>-55.548400000000001</v>
      </c>
      <c r="G4361" s="2">
        <v>-89.904300000000006</v>
      </c>
      <c r="W4361" s="2">
        <v>0.3833202762381</v>
      </c>
      <c r="X4361" s="2">
        <v>-2.8254000000000001E-6</v>
      </c>
      <c r="Y4361" s="2">
        <f t="shared" si="204"/>
        <v>2.8254000000000001E-6</v>
      </c>
      <c r="Z4361" s="2">
        <f t="shared" si="205"/>
        <v>2.8254000000000001E-6</v>
      </c>
      <c r="AA4361" s="2">
        <f t="shared" si="206"/>
        <v>0.3833202762381</v>
      </c>
    </row>
    <row r="4362" spans="5:27" x14ac:dyDescent="0.3">
      <c r="E4362" s="2">
        <v>22908.7</v>
      </c>
      <c r="F4362" s="2">
        <v>-55.569099999999999</v>
      </c>
      <c r="G4362" s="2">
        <v>-89.904600000000002</v>
      </c>
      <c r="W4362" s="2">
        <v>0.38336360975970002</v>
      </c>
      <c r="X4362" s="2">
        <v>-1.9551000000000001E-6</v>
      </c>
      <c r="Y4362" s="2">
        <f t="shared" si="204"/>
        <v>1.9551000000000001E-6</v>
      </c>
      <c r="Z4362" s="2" t="str">
        <f t="shared" si="205"/>
        <v/>
      </c>
      <c r="AA4362" s="2" t="str">
        <f t="shared" si="206"/>
        <v/>
      </c>
    </row>
    <row r="4363" spans="5:27" x14ac:dyDescent="0.3">
      <c r="E4363" s="2">
        <v>22961.5</v>
      </c>
      <c r="F4363" s="2">
        <v>-55.589799999999997</v>
      </c>
      <c r="G4363" s="2">
        <v>-89.904799999999994</v>
      </c>
      <c r="W4363" s="2">
        <v>0.38340729578560001</v>
      </c>
      <c r="X4363" s="2">
        <v>3.6597E-8</v>
      </c>
      <c r="Y4363" s="2">
        <f t="shared" si="204"/>
        <v>3.6597E-8</v>
      </c>
      <c r="Z4363" s="2" t="str">
        <f t="shared" si="205"/>
        <v/>
      </c>
      <c r="AA4363" s="2" t="str">
        <f t="shared" si="206"/>
        <v/>
      </c>
    </row>
    <row r="4364" spans="5:27" x14ac:dyDescent="0.3">
      <c r="E4364" s="2">
        <v>23014.400000000001</v>
      </c>
      <c r="F4364" s="2">
        <v>-55.610500000000002</v>
      </c>
      <c r="G4364" s="2">
        <v>-89.905000000000001</v>
      </c>
      <c r="W4364" s="2">
        <v>0.38345069765180001</v>
      </c>
      <c r="X4364" s="2">
        <v>1.9808000000000002E-6</v>
      </c>
      <c r="Y4364" s="2">
        <f t="shared" si="204"/>
        <v>1.9808000000000002E-6</v>
      </c>
      <c r="Z4364" s="2" t="str">
        <f t="shared" si="205"/>
        <v/>
      </c>
      <c r="AA4364" s="2" t="str">
        <f t="shared" si="206"/>
        <v/>
      </c>
    </row>
    <row r="4365" spans="5:27" x14ac:dyDescent="0.3">
      <c r="E4365" s="2">
        <v>23067.5</v>
      </c>
      <c r="F4365" s="2">
        <v>-55.6312</v>
      </c>
      <c r="G4365" s="2">
        <v>-89.905299999999997</v>
      </c>
      <c r="W4365" s="2">
        <v>0.38349444320539999</v>
      </c>
      <c r="X4365" s="2">
        <v>2.7773000000000001E-6</v>
      </c>
      <c r="Y4365" s="2">
        <f t="shared" si="204"/>
        <v>2.7773000000000001E-6</v>
      </c>
      <c r="Z4365" s="2">
        <f t="shared" si="205"/>
        <v>2.7773000000000001E-6</v>
      </c>
      <c r="AA4365" s="2">
        <f t="shared" si="206"/>
        <v>0.38349444320539999</v>
      </c>
    </row>
    <row r="4366" spans="5:27" x14ac:dyDescent="0.3">
      <c r="E4366" s="2">
        <v>23120.6</v>
      </c>
      <c r="F4366" s="2">
        <v>-55.651899999999998</v>
      </c>
      <c r="G4366" s="2">
        <v>-89.905500000000004</v>
      </c>
      <c r="W4366" s="2">
        <v>0.38353809136860001</v>
      </c>
      <c r="X4366" s="2">
        <v>1.9628999999999999E-6</v>
      </c>
      <c r="Y4366" s="2">
        <f t="shared" si="204"/>
        <v>1.9628999999999999E-6</v>
      </c>
      <c r="Z4366" s="2" t="str">
        <f t="shared" si="205"/>
        <v/>
      </c>
      <c r="AA4366" s="2" t="str">
        <f t="shared" si="206"/>
        <v/>
      </c>
    </row>
    <row r="4367" spans="5:27" x14ac:dyDescent="0.3">
      <c r="E4367" s="2">
        <v>23173.9</v>
      </c>
      <c r="F4367" s="2">
        <v>-55.672600000000003</v>
      </c>
      <c r="G4367" s="2">
        <v>-89.905699999999996</v>
      </c>
      <c r="W4367" s="2">
        <v>0.3835820785688</v>
      </c>
      <c r="X4367" s="2">
        <v>9.1660999999999996E-9</v>
      </c>
      <c r="Y4367" s="2">
        <f t="shared" si="204"/>
        <v>9.1660999999999996E-9</v>
      </c>
      <c r="Z4367" s="2" t="str">
        <f t="shared" si="205"/>
        <v/>
      </c>
      <c r="AA4367" s="2" t="str">
        <f t="shared" si="206"/>
        <v/>
      </c>
    </row>
    <row r="4368" spans="5:27" x14ac:dyDescent="0.3">
      <c r="E4368" s="2">
        <v>23227.4</v>
      </c>
      <c r="F4368" s="2">
        <v>-55.693300000000001</v>
      </c>
      <c r="G4368" s="2">
        <v>-89.905900000000003</v>
      </c>
      <c r="W4368" s="2">
        <v>0.38363040176579999</v>
      </c>
      <c r="X4368" s="2">
        <v>-2.0609999999999998E-6</v>
      </c>
      <c r="Y4368" s="2">
        <f t="shared" si="204"/>
        <v>2.0609999999999998E-6</v>
      </c>
      <c r="Z4368" s="2" t="str">
        <f t="shared" si="205"/>
        <v/>
      </c>
      <c r="AA4368" s="2" t="str">
        <f t="shared" si="206"/>
        <v/>
      </c>
    </row>
    <row r="4369" spans="5:27" x14ac:dyDescent="0.3">
      <c r="E4369" s="2">
        <v>23280.9</v>
      </c>
      <c r="F4369" s="2">
        <v>-55.713900000000002</v>
      </c>
      <c r="G4369" s="2">
        <v>-89.906199999999998</v>
      </c>
      <c r="W4369" s="2">
        <v>0.38367405512070002</v>
      </c>
      <c r="X4369" s="2">
        <v>-2.7228E-6</v>
      </c>
      <c r="Y4369" s="2">
        <f t="shared" si="204"/>
        <v>2.7228E-6</v>
      </c>
      <c r="Z4369" s="2">
        <f t="shared" si="205"/>
        <v>2.7228E-6</v>
      </c>
      <c r="AA4369" s="2">
        <f t="shared" si="206"/>
        <v>0.38367405512070002</v>
      </c>
    </row>
    <row r="4370" spans="5:27" x14ac:dyDescent="0.3">
      <c r="E4370" s="2">
        <v>23334.6</v>
      </c>
      <c r="F4370" s="2">
        <v>-55.7346</v>
      </c>
      <c r="G4370" s="2">
        <v>-89.906400000000005</v>
      </c>
      <c r="W4370" s="2">
        <v>0.38371741851649999</v>
      </c>
      <c r="X4370" s="2">
        <v>-1.8186E-6</v>
      </c>
      <c r="Y4370" s="2">
        <f t="shared" si="204"/>
        <v>1.8186E-6</v>
      </c>
      <c r="Z4370" s="2" t="str">
        <f t="shared" si="205"/>
        <v/>
      </c>
      <c r="AA4370" s="2" t="str">
        <f t="shared" si="206"/>
        <v/>
      </c>
    </row>
    <row r="4371" spans="5:27" x14ac:dyDescent="0.3">
      <c r="E4371" s="2">
        <v>23388.400000000001</v>
      </c>
      <c r="F4371" s="2">
        <v>-55.755299999999998</v>
      </c>
      <c r="G4371" s="2">
        <v>-89.906599999999997</v>
      </c>
      <c r="W4371" s="2">
        <v>0.38376115125709997</v>
      </c>
      <c r="X4371" s="2">
        <v>1.3044E-7</v>
      </c>
      <c r="Y4371" s="2">
        <f t="shared" si="204"/>
        <v>1.3044E-7</v>
      </c>
      <c r="Z4371" s="2" t="str">
        <f t="shared" si="205"/>
        <v/>
      </c>
      <c r="AA4371" s="2" t="str">
        <f t="shared" si="206"/>
        <v/>
      </c>
    </row>
    <row r="4372" spans="5:27" x14ac:dyDescent="0.3">
      <c r="E4372" s="2">
        <v>23442.3</v>
      </c>
      <c r="F4372" s="2">
        <v>-55.776000000000003</v>
      </c>
      <c r="G4372" s="2">
        <v>-89.906800000000004</v>
      </c>
      <c r="W4372" s="2">
        <v>0.38380428672020001</v>
      </c>
      <c r="X4372" s="2">
        <v>1.9694000000000002E-6</v>
      </c>
      <c r="Y4372" s="2">
        <f t="shared" si="204"/>
        <v>1.9694000000000002E-6</v>
      </c>
      <c r="Z4372" s="2" t="str">
        <f t="shared" si="205"/>
        <v/>
      </c>
      <c r="AA4372" s="2" t="str">
        <f t="shared" si="206"/>
        <v/>
      </c>
    </row>
    <row r="4373" spans="5:27" x14ac:dyDescent="0.3">
      <c r="E4373" s="2">
        <v>23496.3</v>
      </c>
      <c r="F4373" s="2">
        <v>-55.796599999999998</v>
      </c>
      <c r="G4373" s="2">
        <v>-89.906999999999996</v>
      </c>
      <c r="W4373" s="2">
        <v>0.38384776391890002</v>
      </c>
      <c r="X4373" s="2">
        <v>2.6794999999999999E-6</v>
      </c>
      <c r="Y4373" s="2">
        <f t="shared" si="204"/>
        <v>2.6794999999999999E-6</v>
      </c>
      <c r="Z4373" s="2">
        <f t="shared" si="205"/>
        <v>2.6794999999999999E-6</v>
      </c>
      <c r="AA4373" s="2">
        <f t="shared" si="206"/>
        <v>0.38384776391890002</v>
      </c>
    </row>
    <row r="4374" spans="5:27" x14ac:dyDescent="0.3">
      <c r="E4374" s="2">
        <v>23550.5</v>
      </c>
      <c r="F4374" s="2">
        <v>-55.817300000000003</v>
      </c>
      <c r="G4374" s="2">
        <v>-89.907300000000006</v>
      </c>
      <c r="W4374" s="2">
        <v>0.38389109889650003</v>
      </c>
      <c r="X4374" s="2">
        <v>1.8536999999999999E-6</v>
      </c>
      <c r="Y4374" s="2">
        <f t="shared" si="204"/>
        <v>1.8536999999999999E-6</v>
      </c>
      <c r="Z4374" s="2" t="str">
        <f t="shared" si="205"/>
        <v/>
      </c>
      <c r="AA4374" s="2" t="str">
        <f t="shared" si="206"/>
        <v/>
      </c>
    </row>
    <row r="4375" spans="5:27" x14ac:dyDescent="0.3">
      <c r="E4375" s="2">
        <v>23604.799999999999</v>
      </c>
      <c r="F4375" s="2">
        <v>-55.837899999999998</v>
      </c>
      <c r="G4375" s="2">
        <v>-89.907499999999999</v>
      </c>
      <c r="W4375" s="2">
        <v>0.38393478616609999</v>
      </c>
      <c r="X4375" s="2">
        <v>-3.5468999999999998E-8</v>
      </c>
      <c r="Y4375" s="2">
        <f t="shared" si="204"/>
        <v>3.5468999999999998E-8</v>
      </c>
      <c r="Z4375" s="2" t="str">
        <f t="shared" si="205"/>
        <v/>
      </c>
      <c r="AA4375" s="2" t="str">
        <f t="shared" si="206"/>
        <v/>
      </c>
    </row>
    <row r="4376" spans="5:27" x14ac:dyDescent="0.3">
      <c r="E4376" s="2">
        <v>23659.200000000001</v>
      </c>
      <c r="F4376" s="2">
        <v>-55.858600000000003</v>
      </c>
      <c r="G4376" s="2">
        <v>-89.907700000000006</v>
      </c>
      <c r="W4376" s="2">
        <v>0.383978186148</v>
      </c>
      <c r="X4376" s="2">
        <v>-1.8789999999999999E-6</v>
      </c>
      <c r="Y4376" s="2">
        <f t="shared" si="204"/>
        <v>1.8789999999999999E-6</v>
      </c>
      <c r="Z4376" s="2" t="str">
        <f t="shared" si="205"/>
        <v/>
      </c>
      <c r="AA4376" s="2" t="str">
        <f t="shared" si="206"/>
        <v/>
      </c>
    </row>
    <row r="4377" spans="5:27" x14ac:dyDescent="0.3">
      <c r="E4377" s="2">
        <v>23713.7</v>
      </c>
      <c r="F4377" s="2">
        <v>-55.879199999999997</v>
      </c>
      <c r="G4377" s="2">
        <v>-89.907899999999998</v>
      </c>
      <c r="W4377" s="2">
        <v>0.38402192982380001</v>
      </c>
      <c r="X4377" s="2">
        <v>-2.6338000000000001E-6</v>
      </c>
      <c r="Y4377" s="2">
        <f t="shared" si="204"/>
        <v>2.6338000000000001E-6</v>
      </c>
      <c r="Z4377" s="2">
        <f t="shared" si="205"/>
        <v>2.6338000000000001E-6</v>
      </c>
      <c r="AA4377" s="2">
        <f t="shared" si="206"/>
        <v>0.38402192982380001</v>
      </c>
    </row>
    <row r="4378" spans="5:27" x14ac:dyDescent="0.3">
      <c r="E4378" s="2">
        <v>23768.400000000001</v>
      </c>
      <c r="F4378" s="2">
        <v>-55.899900000000002</v>
      </c>
      <c r="G4378" s="2">
        <v>-89.908100000000005</v>
      </c>
      <c r="W4378" s="2">
        <v>0.38406557965549998</v>
      </c>
      <c r="X4378" s="2">
        <v>-1.8610000000000001E-6</v>
      </c>
      <c r="Y4378" s="2">
        <f t="shared" si="204"/>
        <v>1.8610000000000001E-6</v>
      </c>
      <c r="Z4378" s="2" t="str">
        <f t="shared" si="205"/>
        <v/>
      </c>
      <c r="AA4378" s="2" t="str">
        <f t="shared" si="206"/>
        <v/>
      </c>
    </row>
    <row r="4379" spans="5:27" x14ac:dyDescent="0.3">
      <c r="E4379" s="2">
        <v>23823.200000000001</v>
      </c>
      <c r="F4379" s="2">
        <v>-55.920499999999997</v>
      </c>
      <c r="G4379" s="2">
        <v>-89.9084</v>
      </c>
      <c r="W4379" s="2">
        <v>0.38410956834179999</v>
      </c>
      <c r="X4379" s="2">
        <v>-7.9696999999999999E-9</v>
      </c>
      <c r="Y4379" s="2">
        <f t="shared" si="204"/>
        <v>7.9696999999999999E-9</v>
      </c>
      <c r="Z4379" s="2" t="str">
        <f t="shared" si="205"/>
        <v/>
      </c>
      <c r="AA4379" s="2" t="str">
        <f t="shared" si="206"/>
        <v/>
      </c>
    </row>
    <row r="4380" spans="5:27" x14ac:dyDescent="0.3">
      <c r="E4380" s="2">
        <v>23878.1</v>
      </c>
      <c r="F4380" s="2">
        <v>-55.941200000000002</v>
      </c>
      <c r="G4380" s="2">
        <v>-89.908600000000007</v>
      </c>
      <c r="W4380" s="2">
        <v>0.38415789397689998</v>
      </c>
      <c r="X4380" s="2">
        <v>1.9551000000000001E-6</v>
      </c>
      <c r="Y4380" s="2">
        <f t="shared" si="204"/>
        <v>1.9551000000000001E-6</v>
      </c>
      <c r="Z4380" s="2" t="str">
        <f t="shared" si="205"/>
        <v/>
      </c>
      <c r="AA4380" s="2" t="str">
        <f t="shared" si="206"/>
        <v/>
      </c>
    </row>
    <row r="4381" spans="5:27" x14ac:dyDescent="0.3">
      <c r="E4381" s="2">
        <v>23933.200000000001</v>
      </c>
      <c r="F4381" s="2">
        <v>-55.961799999999997</v>
      </c>
      <c r="G4381" s="2">
        <v>-89.908799999999999</v>
      </c>
      <c r="W4381" s="2">
        <v>0.38420154555019997</v>
      </c>
      <c r="X4381" s="2">
        <v>2.5820999999999998E-6</v>
      </c>
      <c r="Y4381" s="2">
        <f t="shared" si="204"/>
        <v>2.5820999999999998E-6</v>
      </c>
      <c r="Z4381" s="2">
        <f t="shared" si="205"/>
        <v>2.5820999999999998E-6</v>
      </c>
      <c r="AA4381" s="2">
        <f t="shared" si="206"/>
        <v>0.38420154555019997</v>
      </c>
    </row>
    <row r="4382" spans="5:27" x14ac:dyDescent="0.3">
      <c r="E4382" s="2">
        <v>23988.3</v>
      </c>
      <c r="F4382" s="2">
        <v>-55.982500000000002</v>
      </c>
      <c r="G4382" s="2">
        <v>-89.909000000000006</v>
      </c>
      <c r="W4382" s="2">
        <v>0.38424491040210002</v>
      </c>
      <c r="X4382" s="2">
        <v>1.7240999999999999E-6</v>
      </c>
      <c r="Y4382" s="2">
        <f t="shared" si="204"/>
        <v>1.7240999999999999E-6</v>
      </c>
      <c r="Z4382" s="2" t="str">
        <f t="shared" si="205"/>
        <v/>
      </c>
      <c r="AA4382" s="2" t="str">
        <f t="shared" si="206"/>
        <v/>
      </c>
    </row>
    <row r="4383" spans="5:27" x14ac:dyDescent="0.3">
      <c r="E4383" s="2">
        <v>24043.599999999999</v>
      </c>
      <c r="F4383" s="2">
        <v>-56.003100000000003</v>
      </c>
      <c r="G4383" s="2">
        <v>-89.909199999999998</v>
      </c>
      <c r="W4383" s="2">
        <v>0.38428864429050003</v>
      </c>
      <c r="X4383" s="2">
        <v>-1.2454999999999999E-7</v>
      </c>
      <c r="Y4383" s="2">
        <f t="shared" si="204"/>
        <v>1.2454999999999999E-7</v>
      </c>
      <c r="Z4383" s="2" t="str">
        <f t="shared" si="205"/>
        <v/>
      </c>
      <c r="AA4383" s="2" t="str">
        <f t="shared" si="206"/>
        <v/>
      </c>
    </row>
    <row r="4384" spans="5:27" x14ac:dyDescent="0.3">
      <c r="E4384" s="2">
        <v>24099.1</v>
      </c>
      <c r="F4384" s="2">
        <v>-56.023699999999998</v>
      </c>
      <c r="G4384" s="2">
        <v>-89.909400000000005</v>
      </c>
      <c r="W4384" s="2">
        <v>0.38433177755879999</v>
      </c>
      <c r="X4384" s="2">
        <v>-1.8682E-6</v>
      </c>
      <c r="Y4384" s="2">
        <f t="shared" si="204"/>
        <v>1.8682E-6</v>
      </c>
      <c r="Z4384" s="2" t="str">
        <f t="shared" si="205"/>
        <v/>
      </c>
      <c r="AA4384" s="2" t="str">
        <f t="shared" si="206"/>
        <v/>
      </c>
    </row>
    <row r="4385" spans="5:27" x14ac:dyDescent="0.3">
      <c r="E4385" s="2">
        <v>24154.6</v>
      </c>
      <c r="F4385" s="2">
        <v>-56.044400000000003</v>
      </c>
      <c r="G4385" s="2">
        <v>-89.909700000000001</v>
      </c>
      <c r="W4385" s="2">
        <v>0.38437525250900001</v>
      </c>
      <c r="X4385" s="2">
        <v>-2.5411000000000001E-6</v>
      </c>
      <c r="Y4385" s="2">
        <f t="shared" si="204"/>
        <v>2.5411000000000001E-6</v>
      </c>
      <c r="Z4385" s="2">
        <f t="shared" si="205"/>
        <v>2.5411000000000001E-6</v>
      </c>
      <c r="AA4385" s="2">
        <f t="shared" si="206"/>
        <v>0.38437525250900001</v>
      </c>
    </row>
    <row r="4386" spans="5:27" x14ac:dyDescent="0.3">
      <c r="E4386" s="2">
        <v>24210.3</v>
      </c>
      <c r="F4386" s="2">
        <v>-56.064999999999998</v>
      </c>
      <c r="G4386" s="2">
        <v>-89.909899999999993</v>
      </c>
      <c r="W4386" s="2">
        <v>0.38441858902210002</v>
      </c>
      <c r="X4386" s="2">
        <v>-1.7573999999999999E-6</v>
      </c>
      <c r="Y4386" s="2">
        <f t="shared" si="204"/>
        <v>1.7573999999999999E-6</v>
      </c>
      <c r="Z4386" s="2" t="str">
        <f t="shared" si="205"/>
        <v/>
      </c>
      <c r="AA4386" s="2" t="str">
        <f t="shared" si="206"/>
        <v/>
      </c>
    </row>
    <row r="4387" spans="5:27" x14ac:dyDescent="0.3">
      <c r="E4387" s="2">
        <v>24266.1</v>
      </c>
      <c r="F4387" s="2">
        <v>-56.085599999999999</v>
      </c>
      <c r="G4387" s="2">
        <v>-89.9101</v>
      </c>
      <c r="W4387" s="2">
        <v>0.38446227760309998</v>
      </c>
      <c r="X4387" s="2">
        <v>3.4399999999999997E-8</v>
      </c>
      <c r="Y4387" s="2">
        <f t="shared" si="204"/>
        <v>3.4399999999999997E-8</v>
      </c>
      <c r="Z4387" s="2" t="str">
        <f t="shared" si="205"/>
        <v/>
      </c>
      <c r="AA4387" s="2" t="str">
        <f t="shared" si="206"/>
        <v/>
      </c>
    </row>
    <row r="4388" spans="5:27" x14ac:dyDescent="0.3">
      <c r="E4388" s="2">
        <v>24322</v>
      </c>
      <c r="F4388" s="2">
        <v>-56.106200000000001</v>
      </c>
      <c r="G4388" s="2">
        <v>-89.910300000000007</v>
      </c>
      <c r="W4388" s="2">
        <v>0.38450567559830001</v>
      </c>
      <c r="X4388" s="2">
        <v>1.7824000000000001E-6</v>
      </c>
      <c r="Y4388" s="2">
        <f t="shared" si="204"/>
        <v>1.7824000000000001E-6</v>
      </c>
      <c r="Z4388" s="2" t="str">
        <f t="shared" si="205"/>
        <v/>
      </c>
      <c r="AA4388" s="2" t="str">
        <f t="shared" si="206"/>
        <v/>
      </c>
    </row>
    <row r="4389" spans="5:27" x14ac:dyDescent="0.3">
      <c r="E4389" s="2">
        <v>24378.1</v>
      </c>
      <c r="F4389" s="2">
        <v>-56.126800000000003</v>
      </c>
      <c r="G4389" s="2">
        <v>-89.910499999999999</v>
      </c>
      <c r="W4389" s="2">
        <v>0.38454941729379999</v>
      </c>
      <c r="X4389" s="2">
        <v>2.4978E-6</v>
      </c>
      <c r="Y4389" s="2">
        <f t="shared" si="204"/>
        <v>2.4978E-6</v>
      </c>
      <c r="Z4389" s="2">
        <f t="shared" si="205"/>
        <v>2.4978E-6</v>
      </c>
      <c r="AA4389" s="2">
        <f t="shared" si="206"/>
        <v>0.38454941729379999</v>
      </c>
    </row>
    <row r="4390" spans="5:27" x14ac:dyDescent="0.3">
      <c r="E4390" s="2">
        <v>24434.3</v>
      </c>
      <c r="F4390" s="2">
        <v>-56.147500000000001</v>
      </c>
      <c r="G4390" s="2">
        <v>-89.910700000000006</v>
      </c>
      <c r="W4390" s="2">
        <v>0.38459306888479999</v>
      </c>
      <c r="X4390" s="2">
        <v>1.7645E-6</v>
      </c>
      <c r="Y4390" s="2">
        <f t="shared" si="204"/>
        <v>1.7645E-6</v>
      </c>
      <c r="Z4390" s="2" t="str">
        <f t="shared" si="205"/>
        <v/>
      </c>
      <c r="AA4390" s="2" t="str">
        <f t="shared" si="206"/>
        <v/>
      </c>
    </row>
    <row r="4391" spans="5:27" x14ac:dyDescent="0.3">
      <c r="E4391" s="2">
        <v>24490.6</v>
      </c>
      <c r="F4391" s="2">
        <v>-56.168100000000003</v>
      </c>
      <c r="G4391" s="2">
        <v>-89.910899999999998</v>
      </c>
      <c r="W4391" s="2">
        <v>0.384637059138</v>
      </c>
      <c r="X4391" s="2">
        <v>6.8351000000000001E-9</v>
      </c>
      <c r="Y4391" s="2">
        <f t="shared" si="204"/>
        <v>6.8351000000000001E-9</v>
      </c>
      <c r="Z4391" s="2" t="str">
        <f t="shared" si="205"/>
        <v/>
      </c>
      <c r="AA4391" s="2" t="str">
        <f t="shared" si="206"/>
        <v/>
      </c>
    </row>
    <row r="4392" spans="5:27" x14ac:dyDescent="0.3">
      <c r="E4392" s="2">
        <v>24547.1</v>
      </c>
      <c r="F4392" s="2">
        <v>-56.188699999999997</v>
      </c>
      <c r="G4392" s="2">
        <v>-89.911100000000005</v>
      </c>
      <c r="W4392" s="2">
        <v>0.38468538734449997</v>
      </c>
      <c r="X4392" s="2">
        <v>-1.8546E-6</v>
      </c>
      <c r="Y4392" s="2">
        <f t="shared" si="204"/>
        <v>1.8546E-6</v>
      </c>
      <c r="Z4392" s="2" t="str">
        <f t="shared" si="205"/>
        <v/>
      </c>
      <c r="AA4392" s="2" t="str">
        <f t="shared" si="206"/>
        <v/>
      </c>
    </row>
    <row r="4393" spans="5:27" x14ac:dyDescent="0.3">
      <c r="E4393" s="2">
        <v>24603.7</v>
      </c>
      <c r="F4393" s="2">
        <v>-56.209299999999999</v>
      </c>
      <c r="G4393" s="2">
        <v>-89.9114</v>
      </c>
      <c r="W4393" s="2">
        <v>0.38472903703939998</v>
      </c>
      <c r="X4393" s="2">
        <v>-2.4487E-6</v>
      </c>
      <c r="Y4393" s="2">
        <f t="shared" si="204"/>
        <v>2.4487E-6</v>
      </c>
      <c r="Z4393" s="2">
        <f t="shared" si="205"/>
        <v>2.4487E-6</v>
      </c>
      <c r="AA4393" s="2">
        <f t="shared" si="206"/>
        <v>0.38472903703939998</v>
      </c>
    </row>
    <row r="4394" spans="5:27" x14ac:dyDescent="0.3">
      <c r="E4394" s="2">
        <v>24660.400000000001</v>
      </c>
      <c r="F4394" s="2">
        <v>-56.229900000000001</v>
      </c>
      <c r="G4394" s="2">
        <v>-89.911600000000007</v>
      </c>
      <c r="W4394" s="2">
        <v>0.38477240342660002</v>
      </c>
      <c r="X4394" s="2">
        <v>-1.6344E-6</v>
      </c>
      <c r="Y4394" s="2">
        <f t="shared" si="204"/>
        <v>1.6344E-6</v>
      </c>
      <c r="Z4394" s="2" t="str">
        <f t="shared" si="205"/>
        <v/>
      </c>
      <c r="AA4394" s="2" t="str">
        <f t="shared" si="206"/>
        <v/>
      </c>
    </row>
    <row r="4395" spans="5:27" x14ac:dyDescent="0.3">
      <c r="E4395" s="2">
        <v>24717.200000000001</v>
      </c>
      <c r="F4395" s="2">
        <v>-56.250500000000002</v>
      </c>
      <c r="G4395" s="2">
        <v>-89.911799999999999</v>
      </c>
      <c r="W4395" s="2">
        <v>0.38481613852509999</v>
      </c>
      <c r="X4395" s="2">
        <v>1.1895E-7</v>
      </c>
      <c r="Y4395" s="2">
        <f t="shared" si="204"/>
        <v>1.1895E-7</v>
      </c>
      <c r="Z4395" s="2" t="str">
        <f t="shared" si="205"/>
        <v/>
      </c>
      <c r="AA4395" s="2" t="str">
        <f t="shared" si="206"/>
        <v/>
      </c>
    </row>
    <row r="4396" spans="5:27" x14ac:dyDescent="0.3">
      <c r="E4396" s="2">
        <v>24774.2</v>
      </c>
      <c r="F4396" s="2">
        <v>-56.271099999999997</v>
      </c>
      <c r="G4396" s="2">
        <v>-89.912000000000006</v>
      </c>
      <c r="W4396" s="2">
        <v>0.38485926947920002</v>
      </c>
      <c r="X4396" s="2">
        <v>1.7721999999999999E-6</v>
      </c>
      <c r="Y4396" s="2">
        <f t="shared" si="204"/>
        <v>1.7721999999999999E-6</v>
      </c>
      <c r="Z4396" s="2" t="str">
        <f t="shared" si="205"/>
        <v/>
      </c>
      <c r="AA4396" s="2" t="str">
        <f t="shared" si="206"/>
        <v/>
      </c>
    </row>
    <row r="4397" spans="5:27" x14ac:dyDescent="0.3">
      <c r="E4397" s="2">
        <v>24831.3</v>
      </c>
      <c r="F4397" s="2">
        <v>-56.291699999999999</v>
      </c>
      <c r="G4397" s="2">
        <v>-89.912199999999999</v>
      </c>
      <c r="W4397" s="2">
        <v>0.38490274205820002</v>
      </c>
      <c r="X4397" s="2">
        <v>2.4099E-6</v>
      </c>
      <c r="Y4397" s="2">
        <f t="shared" si="204"/>
        <v>2.4099E-6</v>
      </c>
      <c r="Z4397" s="2">
        <f t="shared" si="205"/>
        <v>2.4099E-6</v>
      </c>
      <c r="AA4397" s="2">
        <f t="shared" si="206"/>
        <v>0.38490274205820002</v>
      </c>
    </row>
    <row r="4398" spans="5:27" x14ac:dyDescent="0.3">
      <c r="E4398" s="2">
        <v>24888.6</v>
      </c>
      <c r="F4398" s="2">
        <v>-56.3123</v>
      </c>
      <c r="G4398" s="2">
        <v>-89.912400000000005</v>
      </c>
      <c r="W4398" s="2">
        <v>0.38494608019049997</v>
      </c>
      <c r="X4398" s="2">
        <v>1.6662E-6</v>
      </c>
      <c r="Y4398" s="2">
        <f t="shared" si="204"/>
        <v>1.6662E-6</v>
      </c>
      <c r="Z4398" s="2" t="str">
        <f t="shared" si="205"/>
        <v/>
      </c>
      <c r="AA4398" s="2" t="str">
        <f t="shared" si="206"/>
        <v/>
      </c>
    </row>
    <row r="4399" spans="5:27" x14ac:dyDescent="0.3">
      <c r="E4399" s="2">
        <v>24945.9</v>
      </c>
      <c r="F4399" s="2">
        <v>-56.332799999999999</v>
      </c>
      <c r="G4399" s="2">
        <v>-89.912599999999998</v>
      </c>
      <c r="W4399" s="2">
        <v>0.38498977015430003</v>
      </c>
      <c r="X4399" s="2">
        <v>-3.3384999999999998E-8</v>
      </c>
      <c r="Y4399" s="2">
        <f t="shared" si="204"/>
        <v>3.3384999999999998E-8</v>
      </c>
      <c r="Z4399" s="2" t="str">
        <f t="shared" si="205"/>
        <v/>
      </c>
      <c r="AA4399" s="2" t="str">
        <f t="shared" si="206"/>
        <v/>
      </c>
    </row>
    <row r="4400" spans="5:27" x14ac:dyDescent="0.3">
      <c r="E4400" s="2">
        <v>25003.5</v>
      </c>
      <c r="F4400" s="2">
        <v>-56.353400000000001</v>
      </c>
      <c r="G4400" s="2">
        <v>-89.912800000000004</v>
      </c>
      <c r="W4400" s="2">
        <v>0.38503316605499999</v>
      </c>
      <c r="X4400" s="2">
        <v>-1.6909E-6</v>
      </c>
      <c r="Y4400" s="2">
        <f t="shared" si="204"/>
        <v>1.6909E-6</v>
      </c>
      <c r="Z4400" s="2" t="str">
        <f t="shared" si="205"/>
        <v/>
      </c>
      <c r="AA4400" s="2" t="str">
        <f t="shared" si="206"/>
        <v/>
      </c>
    </row>
    <row r="4401" spans="5:27" x14ac:dyDescent="0.3">
      <c r="E4401" s="2">
        <v>25061.1</v>
      </c>
      <c r="F4401" s="2">
        <v>-56.374000000000002</v>
      </c>
      <c r="G4401" s="2">
        <v>-89.912999999999997</v>
      </c>
      <c r="W4401" s="2">
        <v>0.38507690566219999</v>
      </c>
      <c r="X4401" s="2">
        <v>-2.3688000000000001E-6</v>
      </c>
      <c r="Y4401" s="2">
        <f t="shared" si="204"/>
        <v>2.3688000000000001E-6</v>
      </c>
      <c r="Z4401" s="2">
        <f t="shared" si="205"/>
        <v>2.3688000000000001E-6</v>
      </c>
      <c r="AA4401" s="2">
        <f t="shared" si="206"/>
        <v>0.38507690566219999</v>
      </c>
    </row>
    <row r="4402" spans="5:27" x14ac:dyDescent="0.3">
      <c r="E4402" s="2">
        <v>25118.9</v>
      </c>
      <c r="F4402" s="2">
        <v>-56.394599999999997</v>
      </c>
      <c r="G4402" s="2">
        <v>-89.913200000000003</v>
      </c>
      <c r="W4402" s="2">
        <v>0.38512055910819998</v>
      </c>
      <c r="X4402" s="2">
        <v>-1.6728999999999999E-6</v>
      </c>
      <c r="Y4402" s="2">
        <f t="shared" si="204"/>
        <v>1.6728999999999999E-6</v>
      </c>
      <c r="Z4402" s="2" t="str">
        <f t="shared" si="205"/>
        <v/>
      </c>
      <c r="AA4402" s="2" t="str">
        <f t="shared" si="206"/>
        <v/>
      </c>
    </row>
    <row r="4403" spans="5:27" x14ac:dyDescent="0.3">
      <c r="E4403" s="2">
        <v>25176.799999999999</v>
      </c>
      <c r="F4403" s="2">
        <v>-56.415199999999999</v>
      </c>
      <c r="G4403" s="2">
        <v>-89.913399999999996</v>
      </c>
      <c r="W4403" s="2">
        <v>0.3851645510135</v>
      </c>
      <c r="X4403" s="2">
        <v>-5.7591000000000001E-9</v>
      </c>
      <c r="Y4403" s="2">
        <f t="shared" si="204"/>
        <v>5.7591000000000001E-9</v>
      </c>
      <c r="Z4403" s="2" t="str">
        <f t="shared" si="205"/>
        <v/>
      </c>
      <c r="AA4403" s="2" t="str">
        <f t="shared" si="206"/>
        <v/>
      </c>
    </row>
    <row r="4404" spans="5:27" x14ac:dyDescent="0.3">
      <c r="E4404" s="2">
        <v>25234.799999999999</v>
      </c>
      <c r="F4404" s="2">
        <v>-56.435699999999997</v>
      </c>
      <c r="G4404" s="2">
        <v>-89.913600000000002</v>
      </c>
      <c r="W4404" s="2">
        <v>0.38521288193190001</v>
      </c>
      <c r="X4404" s="2">
        <v>1.7594E-6</v>
      </c>
      <c r="Y4404" s="2">
        <f t="shared" si="204"/>
        <v>1.7594E-6</v>
      </c>
      <c r="Z4404" s="2" t="str">
        <f t="shared" si="205"/>
        <v/>
      </c>
      <c r="AA4404" s="2" t="str">
        <f t="shared" si="206"/>
        <v/>
      </c>
    </row>
    <row r="4405" spans="5:27" x14ac:dyDescent="0.3">
      <c r="E4405" s="2">
        <v>25293</v>
      </c>
      <c r="F4405" s="2">
        <v>-56.456299999999999</v>
      </c>
      <c r="G4405" s="2">
        <v>-89.913799999999995</v>
      </c>
      <c r="W4405" s="2">
        <v>0.38525652964630003</v>
      </c>
      <c r="X4405" s="2">
        <v>2.3222E-6</v>
      </c>
      <c r="Y4405" s="2">
        <f t="shared" si="204"/>
        <v>2.3222E-6</v>
      </c>
      <c r="Z4405" s="2">
        <f t="shared" si="205"/>
        <v>2.3222E-6</v>
      </c>
      <c r="AA4405" s="2">
        <f t="shared" si="206"/>
        <v>0.38525652964630003</v>
      </c>
    </row>
    <row r="4406" spans="5:27" x14ac:dyDescent="0.3">
      <c r="E4406" s="2">
        <v>25351.3</v>
      </c>
      <c r="F4406" s="2">
        <v>-56.476900000000001</v>
      </c>
      <c r="G4406" s="2">
        <v>-89.914000000000001</v>
      </c>
      <c r="W4406" s="2">
        <v>0.38529989765240003</v>
      </c>
      <c r="X4406" s="2">
        <v>1.5493999999999999E-6</v>
      </c>
      <c r="Y4406" s="2">
        <f t="shared" si="204"/>
        <v>1.5493999999999999E-6</v>
      </c>
      <c r="Z4406" s="2" t="str">
        <f t="shared" si="205"/>
        <v/>
      </c>
      <c r="AA4406" s="2" t="str">
        <f t="shared" si="206"/>
        <v/>
      </c>
    </row>
    <row r="4407" spans="5:27" x14ac:dyDescent="0.3">
      <c r="E4407" s="2">
        <v>25409.7</v>
      </c>
      <c r="F4407" s="2">
        <v>-56.497500000000002</v>
      </c>
      <c r="G4407" s="2">
        <v>-89.914199999999994</v>
      </c>
      <c r="W4407" s="2">
        <v>0.38534363402659999</v>
      </c>
      <c r="X4407" s="2">
        <v>-1.1365E-7</v>
      </c>
      <c r="Y4407" s="2">
        <f t="shared" si="204"/>
        <v>1.1365E-7</v>
      </c>
      <c r="Z4407" s="2" t="str">
        <f t="shared" si="205"/>
        <v/>
      </c>
      <c r="AA4407" s="2" t="str">
        <f t="shared" si="206"/>
        <v/>
      </c>
    </row>
    <row r="4408" spans="5:27" x14ac:dyDescent="0.3">
      <c r="E4408" s="2">
        <v>25468.3</v>
      </c>
      <c r="F4408" s="2">
        <v>-56.518000000000001</v>
      </c>
      <c r="G4408" s="2">
        <v>-89.914400000000001</v>
      </c>
      <c r="W4408" s="2">
        <v>0.38538676254080001</v>
      </c>
      <c r="X4408" s="2">
        <v>-1.6812000000000001E-6</v>
      </c>
      <c r="Y4408" s="2">
        <f t="shared" si="204"/>
        <v>1.6812000000000001E-6</v>
      </c>
      <c r="Z4408" s="2" t="str">
        <f t="shared" si="205"/>
        <v/>
      </c>
      <c r="AA4408" s="2" t="str">
        <f t="shared" si="206"/>
        <v/>
      </c>
    </row>
    <row r="4409" spans="5:27" x14ac:dyDescent="0.3">
      <c r="E4409" s="2">
        <v>25527</v>
      </c>
      <c r="F4409" s="2">
        <v>-56.538600000000002</v>
      </c>
      <c r="G4409" s="2">
        <v>-89.914699999999996</v>
      </c>
      <c r="W4409" s="2">
        <v>0.38543023261909998</v>
      </c>
      <c r="X4409" s="2">
        <v>-2.2854000000000002E-6</v>
      </c>
      <c r="Y4409" s="2">
        <f t="shared" si="204"/>
        <v>2.2854000000000002E-6</v>
      </c>
      <c r="Z4409" s="2">
        <f t="shared" si="205"/>
        <v>2.2854000000000002E-6</v>
      </c>
      <c r="AA4409" s="2">
        <f t="shared" si="206"/>
        <v>0.38543023261909998</v>
      </c>
    </row>
    <row r="4410" spans="5:27" x14ac:dyDescent="0.3">
      <c r="E4410" s="2">
        <v>25585.9</v>
      </c>
      <c r="F4410" s="2">
        <v>-56.559100000000001</v>
      </c>
      <c r="G4410" s="2">
        <v>-89.914900000000003</v>
      </c>
      <c r="W4410" s="2">
        <v>0.38547357245899999</v>
      </c>
      <c r="X4410" s="2">
        <v>-1.5796000000000001E-6</v>
      </c>
      <c r="Y4410" s="2">
        <f t="shared" si="204"/>
        <v>1.5796000000000001E-6</v>
      </c>
      <c r="Z4410" s="2" t="str">
        <f t="shared" si="205"/>
        <v/>
      </c>
      <c r="AA4410" s="2" t="str">
        <f t="shared" si="206"/>
        <v/>
      </c>
    </row>
    <row r="4411" spans="5:27" x14ac:dyDescent="0.3">
      <c r="E4411" s="2">
        <v>25644.799999999999</v>
      </c>
      <c r="F4411" s="2">
        <v>-56.579700000000003</v>
      </c>
      <c r="G4411" s="2">
        <v>-89.915099999999995</v>
      </c>
      <c r="W4411" s="2">
        <v>0.38551726388079999</v>
      </c>
      <c r="X4411" s="2">
        <v>3.2422999999999999E-8</v>
      </c>
      <c r="Y4411" s="2">
        <f t="shared" si="204"/>
        <v>3.2422999999999999E-8</v>
      </c>
      <c r="Z4411" s="2" t="str">
        <f t="shared" si="205"/>
        <v/>
      </c>
      <c r="AA4411" s="2" t="str">
        <f t="shared" si="206"/>
        <v/>
      </c>
    </row>
    <row r="4412" spans="5:27" x14ac:dyDescent="0.3">
      <c r="E4412" s="2">
        <v>25704</v>
      </c>
      <c r="F4412" s="2">
        <v>-56.600299999999997</v>
      </c>
      <c r="G4412" s="2">
        <v>-89.915300000000002</v>
      </c>
      <c r="W4412" s="2">
        <v>0.38556065757329999</v>
      </c>
      <c r="X4412" s="2">
        <v>1.604E-6</v>
      </c>
      <c r="Y4412" s="2">
        <f t="shared" si="204"/>
        <v>1.604E-6</v>
      </c>
      <c r="Z4412" s="2" t="str">
        <f t="shared" si="205"/>
        <v/>
      </c>
      <c r="AA4412" s="2" t="str">
        <f t="shared" si="206"/>
        <v/>
      </c>
    </row>
    <row r="4413" spans="5:27" x14ac:dyDescent="0.3">
      <c r="E4413" s="2">
        <v>25763.200000000001</v>
      </c>
      <c r="F4413" s="2">
        <v>-56.620800000000003</v>
      </c>
      <c r="G4413" s="2">
        <v>-89.915499999999994</v>
      </c>
      <c r="W4413" s="2">
        <v>0.38560439497810001</v>
      </c>
      <c r="X4413" s="2">
        <v>2.2465E-6</v>
      </c>
      <c r="Y4413" s="2">
        <f t="shared" si="204"/>
        <v>2.2465E-6</v>
      </c>
      <c r="Z4413" s="2">
        <f t="shared" si="205"/>
        <v>2.2465E-6</v>
      </c>
      <c r="AA4413" s="2">
        <f t="shared" si="206"/>
        <v>0.38560439497810001</v>
      </c>
    </row>
    <row r="4414" spans="5:27" x14ac:dyDescent="0.3">
      <c r="E4414" s="2">
        <v>25822.6</v>
      </c>
      <c r="F4414" s="2">
        <v>-56.641399999999997</v>
      </c>
      <c r="G4414" s="2">
        <v>-89.915700000000001</v>
      </c>
      <c r="W4414" s="2">
        <v>0.3856480503802</v>
      </c>
      <c r="X4414" s="2">
        <v>1.5859999999999999E-6</v>
      </c>
      <c r="Y4414" s="2">
        <f t="shared" si="204"/>
        <v>1.5859999999999999E-6</v>
      </c>
      <c r="Z4414" s="2" t="str">
        <f t="shared" si="205"/>
        <v/>
      </c>
      <c r="AA4414" s="2" t="str">
        <f t="shared" si="206"/>
        <v/>
      </c>
    </row>
    <row r="4415" spans="5:27" x14ac:dyDescent="0.3">
      <c r="E4415" s="2">
        <v>25882.1</v>
      </c>
      <c r="F4415" s="2">
        <v>-56.661900000000003</v>
      </c>
      <c r="G4415" s="2">
        <v>-89.915899999999993</v>
      </c>
      <c r="W4415" s="2">
        <v>0.38569204402739998</v>
      </c>
      <c r="X4415" s="2">
        <v>4.7386999999999998E-9</v>
      </c>
      <c r="Y4415" s="2">
        <f t="shared" si="204"/>
        <v>4.7386999999999998E-9</v>
      </c>
      <c r="Z4415" s="2" t="str">
        <f t="shared" si="205"/>
        <v/>
      </c>
      <c r="AA4415" s="2" t="str">
        <f t="shared" si="206"/>
        <v/>
      </c>
    </row>
    <row r="4416" spans="5:27" x14ac:dyDescent="0.3">
      <c r="E4416" s="2">
        <v>25941.8</v>
      </c>
      <c r="F4416" s="2">
        <v>-56.682400000000001</v>
      </c>
      <c r="G4416" s="2">
        <v>-89.9161</v>
      </c>
      <c r="W4416" s="2">
        <v>0.38574037780589998</v>
      </c>
      <c r="X4416" s="2">
        <v>-1.6691E-6</v>
      </c>
      <c r="Y4416" s="2">
        <f t="shared" si="204"/>
        <v>1.6691E-6</v>
      </c>
      <c r="Z4416" s="2" t="str">
        <f t="shared" si="205"/>
        <v/>
      </c>
      <c r="AA4416" s="2" t="str">
        <f t="shared" si="206"/>
        <v/>
      </c>
    </row>
    <row r="4417" spans="5:27" x14ac:dyDescent="0.3">
      <c r="E4417" s="2">
        <v>26001.599999999999</v>
      </c>
      <c r="F4417" s="2">
        <v>-56.703000000000003</v>
      </c>
      <c r="G4417" s="2">
        <v>-89.916300000000007</v>
      </c>
      <c r="W4417" s="2">
        <v>0.38578402343219997</v>
      </c>
      <c r="X4417" s="2">
        <v>-2.2023000000000001E-6</v>
      </c>
      <c r="Y4417" s="2">
        <f t="shared" si="204"/>
        <v>2.2023000000000001E-6</v>
      </c>
      <c r="Z4417" s="2">
        <f t="shared" si="205"/>
        <v>2.2023000000000001E-6</v>
      </c>
      <c r="AA4417" s="2">
        <f t="shared" si="206"/>
        <v>0.38578402343219997</v>
      </c>
    </row>
    <row r="4418" spans="5:27" x14ac:dyDescent="0.3">
      <c r="E4418" s="2">
        <v>26061.5</v>
      </c>
      <c r="F4418" s="2">
        <v>-56.723500000000001</v>
      </c>
      <c r="G4418" s="2">
        <v>-89.916399999999996</v>
      </c>
      <c r="W4418" s="2">
        <v>0.38582739314539999</v>
      </c>
      <c r="X4418" s="2">
        <v>-1.4688E-6</v>
      </c>
      <c r="Y4418" s="2">
        <f t="shared" si="204"/>
        <v>1.4688E-6</v>
      </c>
      <c r="Z4418" s="2" t="str">
        <f t="shared" si="205"/>
        <v/>
      </c>
      <c r="AA4418" s="2" t="str">
        <f t="shared" si="206"/>
        <v/>
      </c>
    </row>
    <row r="4419" spans="5:27" x14ac:dyDescent="0.3">
      <c r="E4419" s="2">
        <v>26121.599999999999</v>
      </c>
      <c r="F4419" s="2">
        <v>-56.744100000000003</v>
      </c>
      <c r="G4419" s="2">
        <v>-89.916600000000003</v>
      </c>
      <c r="W4419" s="2">
        <v>0.3858711308644</v>
      </c>
      <c r="X4419" s="2">
        <v>1.0862E-7</v>
      </c>
      <c r="Y4419" s="2">
        <f t="shared" ref="Y4419:Y4482" si="207">ABS(X4419)</f>
        <v>1.0862E-7</v>
      </c>
      <c r="Z4419" s="2" t="str">
        <f t="shared" ref="Z4419:Z4482" si="208">IF(AND(Y4419&gt;Y4418,Y4419&gt;Y4420),Y4419,"")</f>
        <v/>
      </c>
      <c r="AA4419" s="2" t="str">
        <f t="shared" ref="AA4419:AA4482" si="209">IF(Z4419&lt;&gt;"",W4419,"")</f>
        <v/>
      </c>
    </row>
    <row r="4420" spans="5:27" x14ac:dyDescent="0.3">
      <c r="E4420" s="2">
        <v>26181.8</v>
      </c>
      <c r="F4420" s="2">
        <v>-56.764600000000002</v>
      </c>
      <c r="G4420" s="2">
        <v>-89.916799999999995</v>
      </c>
      <c r="W4420" s="2">
        <v>0.38591425680620001</v>
      </c>
      <c r="X4420" s="2">
        <v>1.5949E-6</v>
      </c>
      <c r="Y4420" s="2">
        <f t="shared" si="207"/>
        <v>1.5949E-6</v>
      </c>
      <c r="Z4420" s="2" t="str">
        <f t="shared" si="208"/>
        <v/>
      </c>
      <c r="AA4420" s="2" t="str">
        <f t="shared" si="209"/>
        <v/>
      </c>
    </row>
    <row r="4421" spans="5:27" x14ac:dyDescent="0.3">
      <c r="E4421" s="2">
        <v>26242.2</v>
      </c>
      <c r="F4421" s="2">
        <v>-56.7851</v>
      </c>
      <c r="G4421" s="2">
        <v>-89.917000000000002</v>
      </c>
      <c r="W4421" s="2">
        <v>0.38595772424710001</v>
      </c>
      <c r="X4421" s="2">
        <v>2.1673E-6</v>
      </c>
      <c r="Y4421" s="2">
        <f t="shared" si="207"/>
        <v>2.1673E-6</v>
      </c>
      <c r="Z4421" s="2">
        <f t="shared" si="208"/>
        <v>2.1673E-6</v>
      </c>
      <c r="AA4421" s="2">
        <f t="shared" si="209"/>
        <v>0.38595772424710001</v>
      </c>
    </row>
    <row r="4422" spans="5:27" x14ac:dyDescent="0.3">
      <c r="E4422" s="2">
        <v>26302.7</v>
      </c>
      <c r="F4422" s="2">
        <v>-56.805599999999998</v>
      </c>
      <c r="G4422" s="2">
        <v>-89.917199999999994</v>
      </c>
      <c r="W4422" s="2">
        <v>0.38600106588779998</v>
      </c>
      <c r="X4422" s="2">
        <v>1.4975000000000001E-6</v>
      </c>
      <c r="Y4422" s="2">
        <f t="shared" si="207"/>
        <v>1.4975000000000001E-6</v>
      </c>
      <c r="Z4422" s="2" t="str">
        <f t="shared" si="208"/>
        <v/>
      </c>
      <c r="AA4422" s="2" t="str">
        <f t="shared" si="209"/>
        <v/>
      </c>
    </row>
    <row r="4423" spans="5:27" x14ac:dyDescent="0.3">
      <c r="E4423" s="2">
        <v>26363.3</v>
      </c>
      <c r="F4423" s="2">
        <v>-56.8262</v>
      </c>
      <c r="G4423" s="2">
        <v>-89.917400000000001</v>
      </c>
      <c r="W4423" s="2">
        <v>0.38604475884700001</v>
      </c>
      <c r="X4423" s="2">
        <v>-3.1510999999999997E-8</v>
      </c>
      <c r="Y4423" s="2">
        <f t="shared" si="207"/>
        <v>3.1510999999999997E-8</v>
      </c>
      <c r="Z4423" s="2" t="str">
        <f t="shared" si="208"/>
        <v/>
      </c>
      <c r="AA4423" s="2" t="str">
        <f t="shared" si="209"/>
        <v/>
      </c>
    </row>
    <row r="4424" spans="5:27" x14ac:dyDescent="0.3">
      <c r="E4424" s="2">
        <v>26424.1</v>
      </c>
      <c r="F4424" s="2">
        <v>-56.846699999999998</v>
      </c>
      <c r="G4424" s="2">
        <v>-89.917599999999993</v>
      </c>
      <c r="W4424" s="2">
        <v>0.38608815021140003</v>
      </c>
      <c r="X4424" s="2">
        <v>-1.5217E-6</v>
      </c>
      <c r="Y4424" s="2">
        <f t="shared" si="207"/>
        <v>1.5217E-6</v>
      </c>
      <c r="Z4424" s="2" t="str">
        <f t="shared" si="208"/>
        <v/>
      </c>
      <c r="AA4424" s="2" t="str">
        <f t="shared" si="209"/>
        <v/>
      </c>
    </row>
    <row r="4425" spans="5:27" x14ac:dyDescent="0.3">
      <c r="E4425" s="2">
        <v>26485</v>
      </c>
      <c r="F4425" s="2">
        <v>-56.867199999999997</v>
      </c>
      <c r="G4425" s="2">
        <v>-89.9178</v>
      </c>
      <c r="W4425" s="2">
        <v>0.38613188529370002</v>
      </c>
      <c r="X4425" s="2">
        <v>-2.1305000000000002E-6</v>
      </c>
      <c r="Y4425" s="2">
        <f t="shared" si="207"/>
        <v>2.1305000000000002E-6</v>
      </c>
      <c r="Z4425" s="2">
        <f t="shared" si="208"/>
        <v>2.1305000000000002E-6</v>
      </c>
      <c r="AA4425" s="2">
        <f t="shared" si="209"/>
        <v>0.38613188529370002</v>
      </c>
    </row>
    <row r="4426" spans="5:27" x14ac:dyDescent="0.3">
      <c r="E4426" s="2">
        <v>26546.1</v>
      </c>
      <c r="F4426" s="2">
        <v>-56.887700000000002</v>
      </c>
      <c r="G4426" s="2">
        <v>-89.918000000000006</v>
      </c>
      <c r="W4426" s="2">
        <v>0.38617554275819999</v>
      </c>
      <c r="X4426" s="2">
        <v>-1.5036000000000001E-6</v>
      </c>
      <c r="Y4426" s="2">
        <f t="shared" si="207"/>
        <v>1.5036000000000001E-6</v>
      </c>
      <c r="Z4426" s="2" t="str">
        <f t="shared" si="208"/>
        <v/>
      </c>
      <c r="AA4426" s="2" t="str">
        <f t="shared" si="209"/>
        <v/>
      </c>
    </row>
    <row r="4427" spans="5:27" x14ac:dyDescent="0.3">
      <c r="E4427" s="2">
        <v>26607.3</v>
      </c>
      <c r="F4427" s="2">
        <v>-56.908299999999997</v>
      </c>
      <c r="G4427" s="2">
        <v>-89.918199999999999</v>
      </c>
      <c r="W4427" s="2">
        <v>0.386219538242</v>
      </c>
      <c r="X4427" s="2">
        <v>-3.7710000000000003E-9</v>
      </c>
      <c r="Y4427" s="2">
        <f t="shared" si="207"/>
        <v>3.7710000000000003E-9</v>
      </c>
      <c r="Z4427" s="2" t="str">
        <f t="shared" si="208"/>
        <v/>
      </c>
      <c r="AA4427" s="2" t="str">
        <f t="shared" si="209"/>
        <v/>
      </c>
    </row>
    <row r="4428" spans="5:27" x14ac:dyDescent="0.3">
      <c r="E4428" s="2">
        <v>26668.6</v>
      </c>
      <c r="F4428" s="2">
        <v>-56.928800000000003</v>
      </c>
      <c r="G4428" s="2">
        <v>-89.918400000000005</v>
      </c>
      <c r="W4428" s="2">
        <v>0.38626787503709997</v>
      </c>
      <c r="X4428" s="2">
        <v>1.5834E-6</v>
      </c>
      <c r="Y4428" s="2">
        <f t="shared" si="207"/>
        <v>1.5834E-6</v>
      </c>
      <c r="Z4428" s="2" t="str">
        <f t="shared" si="208"/>
        <v/>
      </c>
      <c r="AA4428" s="2" t="str">
        <f t="shared" si="209"/>
        <v/>
      </c>
    </row>
    <row r="4429" spans="5:27" x14ac:dyDescent="0.3">
      <c r="E4429" s="2">
        <v>26730.1</v>
      </c>
      <c r="F4429" s="2">
        <v>-56.949300000000001</v>
      </c>
      <c r="G4429" s="2">
        <v>-89.918599999999998</v>
      </c>
      <c r="W4429" s="2">
        <v>0.38631151846169998</v>
      </c>
      <c r="X4429" s="2">
        <v>2.0885E-6</v>
      </c>
      <c r="Y4429" s="2">
        <f t="shared" si="207"/>
        <v>2.0885E-6</v>
      </c>
      <c r="Z4429" s="2">
        <f t="shared" si="208"/>
        <v>2.0885E-6</v>
      </c>
      <c r="AA4429" s="2">
        <f t="shared" si="209"/>
        <v>0.38631151846169998</v>
      </c>
    </row>
    <row r="4430" spans="5:27" x14ac:dyDescent="0.3">
      <c r="E4430" s="2">
        <v>26791.7</v>
      </c>
      <c r="F4430" s="2">
        <v>-56.969799999999999</v>
      </c>
      <c r="G4430" s="2">
        <v>-89.918800000000005</v>
      </c>
      <c r="W4430" s="2">
        <v>0.38635488997509998</v>
      </c>
      <c r="X4430" s="2">
        <v>1.3924E-6</v>
      </c>
      <c r="Y4430" s="2">
        <f t="shared" si="207"/>
        <v>1.3924E-6</v>
      </c>
      <c r="Z4430" s="2" t="str">
        <f t="shared" si="208"/>
        <v/>
      </c>
      <c r="AA4430" s="2" t="str">
        <f t="shared" si="209"/>
        <v/>
      </c>
    </row>
    <row r="4431" spans="5:27" x14ac:dyDescent="0.3">
      <c r="E4431" s="2">
        <v>26853.4</v>
      </c>
      <c r="F4431" s="2">
        <v>-56.990299999999998</v>
      </c>
      <c r="G4431" s="2">
        <v>-89.918999999999997</v>
      </c>
      <c r="W4431" s="2">
        <v>0.3863986291116</v>
      </c>
      <c r="X4431" s="2">
        <v>-1.0386E-7</v>
      </c>
      <c r="Y4431" s="2">
        <f t="shared" si="207"/>
        <v>1.0386E-7</v>
      </c>
      <c r="Z4431" s="2" t="str">
        <f t="shared" si="208"/>
        <v/>
      </c>
      <c r="AA4431" s="2" t="str">
        <f t="shared" si="209"/>
        <v/>
      </c>
    </row>
    <row r="4432" spans="5:27" x14ac:dyDescent="0.3">
      <c r="E4432" s="2">
        <v>26915.3</v>
      </c>
      <c r="F4432" s="2">
        <v>-57.010800000000003</v>
      </c>
      <c r="G4432" s="2">
        <v>-89.919200000000004</v>
      </c>
      <c r="W4432" s="2">
        <v>0.38644175234130002</v>
      </c>
      <c r="X4432" s="2">
        <v>-1.5131E-6</v>
      </c>
      <c r="Y4432" s="2">
        <f t="shared" si="207"/>
        <v>1.5131E-6</v>
      </c>
      <c r="Z4432" s="2" t="str">
        <f t="shared" si="208"/>
        <v/>
      </c>
      <c r="AA4432" s="2" t="str">
        <f t="shared" si="209"/>
        <v/>
      </c>
    </row>
    <row r="4433" spans="5:27" x14ac:dyDescent="0.3">
      <c r="E4433" s="2">
        <v>26977.4</v>
      </c>
      <c r="F4433" s="2">
        <v>-57.031300000000002</v>
      </c>
      <c r="G4433" s="2">
        <v>-89.919399999999996</v>
      </c>
      <c r="W4433" s="2">
        <v>0.38648521700080002</v>
      </c>
      <c r="X4433" s="2">
        <v>-2.0553999999999998E-6</v>
      </c>
      <c r="Y4433" s="2">
        <f t="shared" si="207"/>
        <v>2.0553999999999998E-6</v>
      </c>
      <c r="Z4433" s="2">
        <f t="shared" si="208"/>
        <v>2.0553999999999998E-6</v>
      </c>
      <c r="AA4433" s="2">
        <f t="shared" si="209"/>
        <v>0.38648521700080002</v>
      </c>
    </row>
    <row r="4434" spans="5:27" x14ac:dyDescent="0.3">
      <c r="E4434" s="2">
        <v>27039.599999999999</v>
      </c>
      <c r="F4434" s="2">
        <v>-57.0518</v>
      </c>
      <c r="G4434" s="2">
        <v>-89.919499999999999</v>
      </c>
      <c r="W4434" s="2">
        <v>0.38652856054059997</v>
      </c>
      <c r="X4434" s="2">
        <v>-1.4196999999999999E-6</v>
      </c>
      <c r="Y4434" s="2">
        <f t="shared" si="207"/>
        <v>1.4196999999999999E-6</v>
      </c>
      <c r="Z4434" s="2" t="str">
        <f t="shared" si="208"/>
        <v/>
      </c>
      <c r="AA4434" s="2" t="str">
        <f t="shared" si="209"/>
        <v/>
      </c>
    </row>
    <row r="4435" spans="5:27" x14ac:dyDescent="0.3">
      <c r="E4435" s="2">
        <v>27101.9</v>
      </c>
      <c r="F4435" s="2">
        <v>-57.072299999999998</v>
      </c>
      <c r="G4435" s="2">
        <v>-89.919700000000006</v>
      </c>
      <c r="W4435" s="2">
        <v>0.38657225512089999</v>
      </c>
      <c r="X4435" s="2">
        <v>3.0646000000000002E-8</v>
      </c>
      <c r="Y4435" s="2">
        <f t="shared" si="207"/>
        <v>3.0646000000000002E-8</v>
      </c>
      <c r="Z4435" s="2" t="str">
        <f t="shared" si="208"/>
        <v/>
      </c>
      <c r="AA4435" s="2" t="str">
        <f t="shared" si="209"/>
        <v/>
      </c>
    </row>
    <row r="4436" spans="5:27" x14ac:dyDescent="0.3">
      <c r="E4436" s="2">
        <v>27164.400000000001</v>
      </c>
      <c r="F4436" s="2">
        <v>-57.092799999999997</v>
      </c>
      <c r="G4436" s="2">
        <v>-89.919899999999998</v>
      </c>
      <c r="W4436" s="2">
        <v>0.38661564403069998</v>
      </c>
      <c r="X4436" s="2">
        <v>1.4436E-6</v>
      </c>
      <c r="Y4436" s="2">
        <f t="shared" si="207"/>
        <v>1.4436E-6</v>
      </c>
      <c r="Z4436" s="2" t="str">
        <f t="shared" si="208"/>
        <v/>
      </c>
      <c r="AA4436" s="2" t="str">
        <f t="shared" si="209"/>
        <v/>
      </c>
    </row>
    <row r="4437" spans="5:27" x14ac:dyDescent="0.3">
      <c r="E4437" s="2">
        <v>27227</v>
      </c>
      <c r="F4437" s="2">
        <v>-57.113300000000002</v>
      </c>
      <c r="G4437" s="2">
        <v>-89.920100000000005</v>
      </c>
      <c r="W4437" s="2">
        <v>0.38665937666360001</v>
      </c>
      <c r="X4437" s="2">
        <v>2.0205E-6</v>
      </c>
      <c r="Y4437" s="2">
        <f t="shared" si="207"/>
        <v>2.0205E-6</v>
      </c>
      <c r="Z4437" s="2">
        <f t="shared" si="208"/>
        <v>2.0205E-6</v>
      </c>
      <c r="AA4437" s="2">
        <f t="shared" si="209"/>
        <v>0.38665937666360001</v>
      </c>
    </row>
    <row r="4438" spans="5:27" x14ac:dyDescent="0.3">
      <c r="E4438" s="2">
        <v>27289.8</v>
      </c>
      <c r="F4438" s="2">
        <v>-57.133800000000001</v>
      </c>
      <c r="G4438" s="2">
        <v>-89.920299999999997</v>
      </c>
      <c r="W4438" s="2">
        <v>0.38670303630300001</v>
      </c>
      <c r="X4438" s="2">
        <v>1.4254999999999999E-6</v>
      </c>
      <c r="Y4438" s="2">
        <f t="shared" si="207"/>
        <v>1.4254999999999999E-6</v>
      </c>
      <c r="Z4438" s="2" t="str">
        <f t="shared" si="208"/>
        <v/>
      </c>
      <c r="AA4438" s="2" t="str">
        <f t="shared" si="209"/>
        <v/>
      </c>
    </row>
    <row r="4439" spans="5:27" x14ac:dyDescent="0.3">
      <c r="E4439" s="2">
        <v>27352.7</v>
      </c>
      <c r="F4439" s="2">
        <v>-57.154299999999999</v>
      </c>
      <c r="G4439" s="2">
        <v>-89.920500000000004</v>
      </c>
      <c r="W4439" s="2">
        <v>0.38674703372320002</v>
      </c>
      <c r="X4439" s="2">
        <v>2.8532E-9</v>
      </c>
      <c r="Y4439" s="2">
        <f t="shared" si="207"/>
        <v>2.8532E-9</v>
      </c>
      <c r="Z4439" s="2" t="str">
        <f t="shared" si="208"/>
        <v/>
      </c>
      <c r="AA4439" s="2" t="str">
        <f t="shared" si="209"/>
        <v/>
      </c>
    </row>
    <row r="4440" spans="5:27" x14ac:dyDescent="0.3">
      <c r="E4440" s="2">
        <v>27415.7</v>
      </c>
      <c r="F4440" s="2">
        <v>-57.174799999999998</v>
      </c>
      <c r="G4440" s="2">
        <v>-89.920699999999997</v>
      </c>
      <c r="W4440" s="2">
        <v>0.38679537369970002</v>
      </c>
      <c r="X4440" s="2">
        <v>-1.5022E-6</v>
      </c>
      <c r="Y4440" s="2">
        <f t="shared" si="207"/>
        <v>1.5022E-6</v>
      </c>
      <c r="Z4440" s="2" t="str">
        <f t="shared" si="208"/>
        <v/>
      </c>
      <c r="AA4440" s="2" t="str">
        <f t="shared" si="209"/>
        <v/>
      </c>
    </row>
    <row r="4441" spans="5:27" x14ac:dyDescent="0.3">
      <c r="E4441" s="2">
        <v>27478.9</v>
      </c>
      <c r="F4441" s="2">
        <v>-57.1952</v>
      </c>
      <c r="G4441" s="2">
        <v>-89.920900000000003</v>
      </c>
      <c r="W4441" s="2">
        <v>0.38683901480319999</v>
      </c>
      <c r="X4441" s="2">
        <v>-1.9806000000000001E-6</v>
      </c>
      <c r="Y4441" s="2">
        <f t="shared" si="207"/>
        <v>1.9806000000000001E-6</v>
      </c>
      <c r="Z4441" s="2">
        <f t="shared" si="208"/>
        <v>1.9806000000000001E-6</v>
      </c>
      <c r="AA4441" s="2">
        <f t="shared" si="209"/>
        <v>0.38683901480319999</v>
      </c>
    </row>
    <row r="4442" spans="5:27" x14ac:dyDescent="0.3">
      <c r="E4442" s="2">
        <v>27542.3</v>
      </c>
      <c r="F4442" s="2">
        <v>-57.215699999999998</v>
      </c>
      <c r="G4442" s="2">
        <v>-89.921099999999996</v>
      </c>
      <c r="W4442" s="2">
        <v>0.38688238821479998</v>
      </c>
      <c r="X4442" s="2">
        <v>-1.3199000000000001E-6</v>
      </c>
      <c r="Y4442" s="2">
        <f t="shared" si="207"/>
        <v>1.3199000000000001E-6</v>
      </c>
      <c r="Z4442" s="2" t="str">
        <f t="shared" si="208"/>
        <v/>
      </c>
      <c r="AA4442" s="2" t="str">
        <f t="shared" si="209"/>
        <v/>
      </c>
    </row>
    <row r="4443" spans="5:27" x14ac:dyDescent="0.3">
      <c r="E4443" s="2">
        <v>27605.8</v>
      </c>
      <c r="F4443" s="2">
        <v>-57.236199999999997</v>
      </c>
      <c r="G4443" s="2">
        <v>-89.921199999999999</v>
      </c>
      <c r="W4443" s="2">
        <v>0.38692612884560001</v>
      </c>
      <c r="X4443" s="2">
        <v>9.9332999999999994E-8</v>
      </c>
      <c r="Y4443" s="2">
        <f t="shared" si="207"/>
        <v>9.9332999999999994E-8</v>
      </c>
      <c r="Z4443" s="2" t="str">
        <f t="shared" si="208"/>
        <v/>
      </c>
      <c r="AA4443" s="2" t="str">
        <f t="shared" si="209"/>
        <v/>
      </c>
    </row>
    <row r="4444" spans="5:27" x14ac:dyDescent="0.3">
      <c r="E4444" s="2">
        <v>27669.4</v>
      </c>
      <c r="F4444" s="2">
        <v>-57.256700000000002</v>
      </c>
      <c r="G4444" s="2">
        <v>-89.921400000000006</v>
      </c>
      <c r="W4444" s="2">
        <v>0.3869692492158</v>
      </c>
      <c r="X4444" s="2">
        <v>1.4354000000000001E-6</v>
      </c>
      <c r="Y4444" s="2">
        <f t="shared" si="207"/>
        <v>1.4354000000000001E-6</v>
      </c>
      <c r="Z4444" s="2" t="str">
        <f t="shared" si="208"/>
        <v/>
      </c>
      <c r="AA4444" s="2" t="str">
        <f t="shared" si="209"/>
        <v/>
      </c>
    </row>
    <row r="4445" spans="5:27" x14ac:dyDescent="0.3">
      <c r="E4445" s="2">
        <v>27733.200000000001</v>
      </c>
      <c r="F4445" s="2">
        <v>-57.277099999999997</v>
      </c>
      <c r="G4445" s="2">
        <v>-89.921599999999998</v>
      </c>
      <c r="W4445" s="2">
        <v>0.38701271094189998</v>
      </c>
      <c r="X4445" s="2">
        <v>1.9491999999999999E-6</v>
      </c>
      <c r="Y4445" s="2">
        <f t="shared" si="207"/>
        <v>1.9491999999999999E-6</v>
      </c>
      <c r="Z4445" s="2">
        <f t="shared" si="208"/>
        <v>1.9491999999999999E-6</v>
      </c>
      <c r="AA4445" s="2">
        <f t="shared" si="209"/>
        <v>0.38701271094189998</v>
      </c>
    </row>
    <row r="4446" spans="5:27" x14ac:dyDescent="0.3">
      <c r="E4446" s="2">
        <v>27797.1</v>
      </c>
      <c r="F4446" s="2">
        <v>-57.297600000000003</v>
      </c>
      <c r="G4446" s="2">
        <v>-89.921800000000005</v>
      </c>
      <c r="W4446" s="2">
        <v>0.38705605648449998</v>
      </c>
      <c r="X4446" s="2">
        <v>1.3458000000000001E-6</v>
      </c>
      <c r="Y4446" s="2">
        <f t="shared" si="207"/>
        <v>1.3458000000000001E-6</v>
      </c>
      <c r="Z4446" s="2" t="str">
        <f t="shared" si="208"/>
        <v/>
      </c>
      <c r="AA4446" s="2" t="str">
        <f t="shared" si="209"/>
        <v/>
      </c>
    </row>
    <row r="4447" spans="5:27" x14ac:dyDescent="0.3">
      <c r="E4447" s="2">
        <v>27861.200000000001</v>
      </c>
      <c r="F4447" s="2">
        <v>-57.318100000000001</v>
      </c>
      <c r="G4447" s="2">
        <v>-89.921999999999997</v>
      </c>
      <c r="W4447" s="2">
        <v>0.38709975277410003</v>
      </c>
      <c r="X4447" s="2">
        <v>-2.9824999999999997E-8</v>
      </c>
      <c r="Y4447" s="2">
        <f t="shared" si="207"/>
        <v>2.9824999999999997E-8</v>
      </c>
      <c r="Z4447" s="2" t="str">
        <f t="shared" si="208"/>
        <v/>
      </c>
      <c r="AA4447" s="2" t="str">
        <f t="shared" si="209"/>
        <v/>
      </c>
    </row>
    <row r="4448" spans="5:27" x14ac:dyDescent="0.3">
      <c r="E4448" s="2">
        <v>27925.4</v>
      </c>
      <c r="F4448" s="2">
        <v>-57.3386</v>
      </c>
      <c r="G4448" s="2">
        <v>-89.922200000000004</v>
      </c>
      <c r="W4448" s="2">
        <v>0.38714313909609999</v>
      </c>
      <c r="X4448" s="2">
        <v>-1.3695E-6</v>
      </c>
      <c r="Y4448" s="2">
        <f t="shared" si="207"/>
        <v>1.3695E-6</v>
      </c>
      <c r="Z4448" s="2" t="str">
        <f t="shared" si="208"/>
        <v/>
      </c>
      <c r="AA4448" s="2" t="str">
        <f t="shared" si="209"/>
        <v/>
      </c>
    </row>
    <row r="4449" spans="5:27" x14ac:dyDescent="0.3">
      <c r="E4449" s="2">
        <v>27989.8</v>
      </c>
      <c r="F4449" s="2">
        <v>-57.359000000000002</v>
      </c>
      <c r="G4449" s="2">
        <v>-89.922300000000007</v>
      </c>
      <c r="W4449" s="2">
        <v>0.38718686914599998</v>
      </c>
      <c r="X4449" s="2">
        <v>-1.9161000000000002E-6</v>
      </c>
      <c r="Y4449" s="2">
        <f t="shared" si="207"/>
        <v>1.9161000000000002E-6</v>
      </c>
      <c r="Z4449" s="2">
        <f t="shared" si="208"/>
        <v>1.9161000000000002E-6</v>
      </c>
      <c r="AA4449" s="2">
        <f t="shared" si="209"/>
        <v>0.38718686914599998</v>
      </c>
    </row>
    <row r="4450" spans="5:27" x14ac:dyDescent="0.3">
      <c r="E4450" s="2">
        <v>28054.3</v>
      </c>
      <c r="F4450" s="2">
        <v>-57.3795</v>
      </c>
      <c r="G4450" s="2">
        <v>-89.922499999999999</v>
      </c>
      <c r="W4450" s="2">
        <v>0.38723053107849997</v>
      </c>
      <c r="X4450" s="2">
        <v>-1.3514000000000001E-6</v>
      </c>
      <c r="Y4450" s="2">
        <f t="shared" si="207"/>
        <v>1.3514000000000001E-6</v>
      </c>
      <c r="Z4450" s="2" t="str">
        <f t="shared" si="208"/>
        <v/>
      </c>
      <c r="AA4450" s="2" t="str">
        <f t="shared" si="209"/>
        <v/>
      </c>
    </row>
    <row r="4451" spans="5:27" x14ac:dyDescent="0.3">
      <c r="E4451" s="2">
        <v>28119</v>
      </c>
      <c r="F4451" s="2">
        <v>-57.399900000000002</v>
      </c>
      <c r="G4451" s="2">
        <v>-89.922700000000006</v>
      </c>
      <c r="W4451" s="2">
        <v>0.38727453054040001</v>
      </c>
      <c r="X4451" s="2">
        <v>-1.9827999999999998E-9</v>
      </c>
      <c r="Y4451" s="2">
        <f t="shared" si="207"/>
        <v>1.9827999999999998E-9</v>
      </c>
      <c r="Z4451" s="2" t="str">
        <f t="shared" si="208"/>
        <v/>
      </c>
      <c r="AA4451" s="2" t="str">
        <f t="shared" si="209"/>
        <v/>
      </c>
    </row>
    <row r="4452" spans="5:27" x14ac:dyDescent="0.3">
      <c r="E4452" s="2">
        <v>28183.8</v>
      </c>
      <c r="F4452" s="2">
        <v>-57.420400000000001</v>
      </c>
      <c r="G4452" s="2">
        <v>-89.922899999999998</v>
      </c>
      <c r="W4452" s="2">
        <v>0.3873228738724</v>
      </c>
      <c r="X4452" s="2">
        <v>1.4251999999999999E-6</v>
      </c>
      <c r="Y4452" s="2">
        <f t="shared" si="207"/>
        <v>1.4251999999999999E-6</v>
      </c>
      <c r="Z4452" s="2" t="str">
        <f t="shared" si="208"/>
        <v/>
      </c>
      <c r="AA4452" s="2" t="str">
        <f t="shared" si="209"/>
        <v/>
      </c>
    </row>
    <row r="4453" spans="5:27" x14ac:dyDescent="0.3">
      <c r="E4453" s="2">
        <v>28248.799999999999</v>
      </c>
      <c r="F4453" s="2">
        <v>-57.440899999999999</v>
      </c>
      <c r="G4453" s="2">
        <v>-89.923100000000005</v>
      </c>
      <c r="W4453" s="2">
        <v>0.38736651252850002</v>
      </c>
      <c r="X4453" s="2">
        <v>1.8783000000000001E-6</v>
      </c>
      <c r="Y4453" s="2">
        <f t="shared" si="207"/>
        <v>1.8783000000000001E-6</v>
      </c>
      <c r="Z4453" s="2">
        <f t="shared" si="208"/>
        <v>1.8783000000000001E-6</v>
      </c>
      <c r="AA4453" s="2">
        <f t="shared" si="209"/>
        <v>0.38736651252850002</v>
      </c>
    </row>
    <row r="4454" spans="5:27" x14ac:dyDescent="0.3">
      <c r="E4454" s="2">
        <v>28313.9</v>
      </c>
      <c r="F4454" s="2">
        <v>-57.461300000000001</v>
      </c>
      <c r="G4454" s="2">
        <v>-89.923299999999998</v>
      </c>
      <c r="W4454" s="2">
        <v>0.38740988794179998</v>
      </c>
      <c r="X4454" s="2">
        <v>1.2511E-6</v>
      </c>
      <c r="Y4454" s="2">
        <f t="shared" si="207"/>
        <v>1.2511E-6</v>
      </c>
      <c r="Z4454" s="2" t="str">
        <f t="shared" si="208"/>
        <v/>
      </c>
      <c r="AA4454" s="2" t="str">
        <f t="shared" si="209"/>
        <v/>
      </c>
    </row>
    <row r="4455" spans="5:27" x14ac:dyDescent="0.3">
      <c r="E4455" s="2">
        <v>28379.200000000001</v>
      </c>
      <c r="F4455" s="2">
        <v>-57.4818</v>
      </c>
      <c r="G4455" s="2">
        <v>-89.923400000000001</v>
      </c>
      <c r="W4455" s="2">
        <v>0.38745363014759998</v>
      </c>
      <c r="X4455" s="2">
        <v>-9.5044000000000001E-8</v>
      </c>
      <c r="Y4455" s="2">
        <f t="shared" si="207"/>
        <v>9.5044000000000001E-8</v>
      </c>
      <c r="Z4455" s="2" t="str">
        <f t="shared" si="208"/>
        <v/>
      </c>
      <c r="AA4455" s="2" t="str">
        <f t="shared" si="209"/>
        <v/>
      </c>
    </row>
    <row r="4456" spans="5:27" x14ac:dyDescent="0.3">
      <c r="E4456" s="2">
        <v>28444.6</v>
      </c>
      <c r="F4456" s="2">
        <v>-57.502200000000002</v>
      </c>
      <c r="G4456" s="2">
        <v>-89.923599999999993</v>
      </c>
      <c r="W4456" s="2">
        <v>0.38749674750329999</v>
      </c>
      <c r="X4456" s="2">
        <v>-1.3618E-6</v>
      </c>
      <c r="Y4456" s="2">
        <f t="shared" si="207"/>
        <v>1.3618E-6</v>
      </c>
      <c r="Z4456" s="2" t="str">
        <f t="shared" si="208"/>
        <v/>
      </c>
      <c r="AA4456" s="2" t="str">
        <f t="shared" si="209"/>
        <v/>
      </c>
    </row>
    <row r="4457" spans="5:27" x14ac:dyDescent="0.3">
      <c r="E4457" s="2">
        <v>28510.2</v>
      </c>
      <c r="F4457" s="2">
        <v>-57.5227</v>
      </c>
      <c r="G4457" s="2">
        <v>-89.9238</v>
      </c>
      <c r="W4457" s="2">
        <v>0.38754020613559997</v>
      </c>
      <c r="X4457" s="2">
        <v>-1.8486E-6</v>
      </c>
      <c r="Y4457" s="2">
        <f t="shared" si="207"/>
        <v>1.8486E-6</v>
      </c>
      <c r="Z4457" s="2">
        <f t="shared" si="208"/>
        <v>1.8486E-6</v>
      </c>
      <c r="AA4457" s="2">
        <f t="shared" si="209"/>
        <v>0.38754020613559997</v>
      </c>
    </row>
    <row r="4458" spans="5:27" x14ac:dyDescent="0.3">
      <c r="E4458" s="2">
        <v>28575.9</v>
      </c>
      <c r="F4458" s="2">
        <v>-57.543100000000003</v>
      </c>
      <c r="G4458" s="2">
        <v>-89.924000000000007</v>
      </c>
      <c r="W4458" s="2">
        <v>0.38758355379039999</v>
      </c>
      <c r="X4458" s="2">
        <v>-1.2757999999999999E-6</v>
      </c>
      <c r="Y4458" s="2">
        <f t="shared" si="207"/>
        <v>1.2757999999999999E-6</v>
      </c>
      <c r="Z4458" s="2" t="str">
        <f t="shared" si="208"/>
        <v/>
      </c>
      <c r="AA4458" s="2" t="str">
        <f t="shared" si="209"/>
        <v/>
      </c>
    </row>
    <row r="4459" spans="5:27" x14ac:dyDescent="0.3">
      <c r="E4459" s="2">
        <v>28641.8</v>
      </c>
      <c r="F4459" s="2">
        <v>-57.563600000000001</v>
      </c>
      <c r="G4459" s="2">
        <v>-89.924199999999999</v>
      </c>
      <c r="W4459" s="2">
        <v>0.38762725188219999</v>
      </c>
      <c r="X4459" s="2">
        <v>2.9046999999999999E-8</v>
      </c>
      <c r="Y4459" s="2">
        <f t="shared" si="207"/>
        <v>2.9046999999999999E-8</v>
      </c>
      <c r="Z4459" s="2" t="str">
        <f t="shared" si="208"/>
        <v/>
      </c>
      <c r="AA4459" s="2" t="str">
        <f t="shared" si="209"/>
        <v/>
      </c>
    </row>
    <row r="4460" spans="5:27" x14ac:dyDescent="0.3">
      <c r="E4460" s="2">
        <v>28707.8</v>
      </c>
      <c r="F4460" s="2">
        <v>-57.584000000000003</v>
      </c>
      <c r="G4460" s="2">
        <v>-89.924300000000002</v>
      </c>
      <c r="W4460" s="2">
        <v>0.38767063547609998</v>
      </c>
      <c r="X4460" s="2">
        <v>1.2992E-6</v>
      </c>
      <c r="Y4460" s="2">
        <f t="shared" si="207"/>
        <v>1.2992E-6</v>
      </c>
      <c r="Z4460" s="2" t="str">
        <f t="shared" si="208"/>
        <v/>
      </c>
      <c r="AA4460" s="2" t="str">
        <f t="shared" si="209"/>
        <v/>
      </c>
    </row>
    <row r="4461" spans="5:27" x14ac:dyDescent="0.3">
      <c r="E4461" s="2">
        <v>28774</v>
      </c>
      <c r="F4461" s="2">
        <v>-57.604399999999998</v>
      </c>
      <c r="G4461" s="2">
        <v>-89.924499999999995</v>
      </c>
      <c r="W4461" s="2">
        <v>0.38771436280179999</v>
      </c>
      <c r="X4461" s="2">
        <v>1.8171999999999999E-6</v>
      </c>
      <c r="Y4461" s="2">
        <f t="shared" si="207"/>
        <v>1.8171999999999999E-6</v>
      </c>
      <c r="Z4461" s="2">
        <f t="shared" si="208"/>
        <v>1.8171999999999999E-6</v>
      </c>
      <c r="AA4461" s="2">
        <f t="shared" si="209"/>
        <v>0.38771436280179999</v>
      </c>
    </row>
    <row r="4462" spans="5:27" x14ac:dyDescent="0.3">
      <c r="E4462" s="2">
        <v>28840.3</v>
      </c>
      <c r="F4462" s="2">
        <v>-57.624899999999997</v>
      </c>
      <c r="G4462" s="2">
        <v>-89.924700000000001</v>
      </c>
      <c r="W4462" s="2">
        <v>0.38775802715230001</v>
      </c>
      <c r="X4462" s="2">
        <v>1.2811999999999999E-6</v>
      </c>
      <c r="Y4462" s="2">
        <f t="shared" si="207"/>
        <v>1.2811999999999999E-6</v>
      </c>
      <c r="Z4462" s="2" t="str">
        <f t="shared" si="208"/>
        <v/>
      </c>
      <c r="AA4462" s="2" t="str">
        <f t="shared" si="209"/>
        <v/>
      </c>
    </row>
    <row r="4463" spans="5:27" x14ac:dyDescent="0.3">
      <c r="E4463" s="2">
        <v>28906.799999999999</v>
      </c>
      <c r="F4463" s="2">
        <v>-57.645299999999999</v>
      </c>
      <c r="G4463" s="2">
        <v>-89.924899999999994</v>
      </c>
      <c r="W4463" s="2">
        <v>0.38780202876679998</v>
      </c>
      <c r="X4463" s="2">
        <v>1.1574E-9</v>
      </c>
      <c r="Y4463" s="2">
        <f t="shared" si="207"/>
        <v>1.1574E-9</v>
      </c>
      <c r="Z4463" s="2" t="str">
        <f t="shared" si="208"/>
        <v/>
      </c>
      <c r="AA4463" s="2" t="str">
        <f t="shared" si="209"/>
        <v/>
      </c>
    </row>
    <row r="4464" spans="5:27" x14ac:dyDescent="0.3">
      <c r="E4464" s="2">
        <v>28973.4</v>
      </c>
      <c r="F4464" s="2">
        <v>-57.665799999999997</v>
      </c>
      <c r="G4464" s="2">
        <v>-89.924999999999997</v>
      </c>
      <c r="W4464" s="2">
        <v>0.38785037563800001</v>
      </c>
      <c r="X4464" s="2">
        <v>-1.3520999999999999E-6</v>
      </c>
      <c r="Y4464" s="2">
        <f t="shared" si="207"/>
        <v>1.3520999999999999E-6</v>
      </c>
      <c r="Z4464" s="2" t="str">
        <f t="shared" si="208"/>
        <v/>
      </c>
      <c r="AA4464" s="2" t="str">
        <f t="shared" si="209"/>
        <v/>
      </c>
    </row>
    <row r="4465" spans="5:27" x14ac:dyDescent="0.3">
      <c r="E4465" s="2">
        <v>29040.2</v>
      </c>
      <c r="F4465" s="2">
        <v>-57.686199999999999</v>
      </c>
      <c r="G4465" s="2">
        <v>-89.925200000000004</v>
      </c>
      <c r="W4465" s="2">
        <v>0.3878940117138</v>
      </c>
      <c r="X4465" s="2">
        <v>-1.7812E-6</v>
      </c>
      <c r="Y4465" s="2">
        <f t="shared" si="207"/>
        <v>1.7812E-6</v>
      </c>
      <c r="Z4465" s="2">
        <f t="shared" si="208"/>
        <v>1.7812E-6</v>
      </c>
      <c r="AA4465" s="2">
        <f t="shared" si="209"/>
        <v>0.3878940117138</v>
      </c>
    </row>
    <row r="4466" spans="5:27" x14ac:dyDescent="0.3">
      <c r="E4466" s="2">
        <v>29107.200000000001</v>
      </c>
      <c r="F4466" s="2">
        <v>-57.706600000000002</v>
      </c>
      <c r="G4466" s="2">
        <v>-89.925399999999996</v>
      </c>
      <c r="W4466" s="2">
        <v>0.38793738923769999</v>
      </c>
      <c r="X4466" s="2">
        <v>-1.1858999999999999E-6</v>
      </c>
      <c r="Y4466" s="2">
        <f t="shared" si="207"/>
        <v>1.1858999999999999E-6</v>
      </c>
      <c r="Z4466" s="2" t="str">
        <f t="shared" si="208"/>
        <v/>
      </c>
      <c r="AA4466" s="2" t="str">
        <f t="shared" si="209"/>
        <v/>
      </c>
    </row>
    <row r="4467" spans="5:27" x14ac:dyDescent="0.3">
      <c r="E4467" s="2">
        <v>29174.3</v>
      </c>
      <c r="F4467" s="2">
        <v>-57.726999999999997</v>
      </c>
      <c r="G4467" s="2">
        <v>-89.925600000000003</v>
      </c>
      <c r="W4467" s="2">
        <v>0.38798113310389998</v>
      </c>
      <c r="X4467" s="2">
        <v>9.0976999999999995E-8</v>
      </c>
      <c r="Y4467" s="2">
        <f t="shared" si="207"/>
        <v>9.0976999999999995E-8</v>
      </c>
      <c r="Z4467" s="2" t="str">
        <f t="shared" si="208"/>
        <v/>
      </c>
      <c r="AA4467" s="2" t="str">
        <f t="shared" si="209"/>
        <v/>
      </c>
    </row>
    <row r="4468" spans="5:27" x14ac:dyDescent="0.3">
      <c r="E4468" s="2">
        <v>29241.5</v>
      </c>
      <c r="F4468" s="2">
        <v>-57.747500000000002</v>
      </c>
      <c r="G4468" s="2">
        <v>-89.925700000000006</v>
      </c>
      <c r="W4468" s="2">
        <v>0.38802424728130003</v>
      </c>
      <c r="X4468" s="2">
        <v>1.2920000000000001E-6</v>
      </c>
      <c r="Y4468" s="2">
        <f t="shared" si="207"/>
        <v>1.2920000000000001E-6</v>
      </c>
      <c r="Z4468" s="2" t="str">
        <f t="shared" si="208"/>
        <v/>
      </c>
      <c r="AA4468" s="2" t="str">
        <f t="shared" si="209"/>
        <v/>
      </c>
    </row>
    <row r="4469" spans="5:27" x14ac:dyDescent="0.3">
      <c r="E4469" s="2">
        <v>29308.9</v>
      </c>
      <c r="F4469" s="2">
        <v>-57.767899999999997</v>
      </c>
      <c r="G4469" s="2">
        <v>-89.925899999999999</v>
      </c>
      <c r="W4469" s="2">
        <v>0.38806770265070001</v>
      </c>
      <c r="X4469" s="2">
        <v>1.7531E-6</v>
      </c>
      <c r="Y4469" s="2">
        <f t="shared" si="207"/>
        <v>1.7531E-6</v>
      </c>
      <c r="Z4469" s="2">
        <f t="shared" si="208"/>
        <v>1.7531E-6</v>
      </c>
      <c r="AA4469" s="2">
        <f t="shared" si="209"/>
        <v>0.38806770265070001</v>
      </c>
    </row>
    <row r="4470" spans="5:27" x14ac:dyDescent="0.3">
      <c r="E4470" s="2">
        <v>29376.5</v>
      </c>
      <c r="F4470" s="2">
        <v>-57.7883</v>
      </c>
      <c r="G4470" s="2">
        <v>-89.926100000000005</v>
      </c>
      <c r="W4470" s="2">
        <v>0.38811105253290001</v>
      </c>
      <c r="X4470" s="2">
        <v>1.2094E-6</v>
      </c>
      <c r="Y4470" s="2">
        <f t="shared" si="207"/>
        <v>1.2094E-6</v>
      </c>
      <c r="Z4470" s="2" t="str">
        <f t="shared" si="208"/>
        <v/>
      </c>
      <c r="AA4470" s="2" t="str">
        <f t="shared" si="209"/>
        <v/>
      </c>
    </row>
    <row r="4471" spans="5:27" x14ac:dyDescent="0.3">
      <c r="E4471" s="2">
        <v>29444.2</v>
      </c>
      <c r="F4471" s="2">
        <v>-57.808700000000002</v>
      </c>
      <c r="G4471" s="2">
        <v>-89.926299999999998</v>
      </c>
      <c r="W4471" s="2">
        <v>0.38815475252519999</v>
      </c>
      <c r="X4471" s="2">
        <v>-2.8308999999999999E-8</v>
      </c>
      <c r="Y4471" s="2">
        <f t="shared" si="207"/>
        <v>2.8308999999999999E-8</v>
      </c>
      <c r="Z4471" s="2" t="str">
        <f t="shared" si="208"/>
        <v/>
      </c>
      <c r="AA4471" s="2" t="str">
        <f t="shared" si="209"/>
        <v/>
      </c>
    </row>
    <row r="4472" spans="5:27" x14ac:dyDescent="0.3">
      <c r="E4472" s="2">
        <v>29512.1</v>
      </c>
      <c r="F4472" s="2">
        <v>-57.8292</v>
      </c>
      <c r="G4472" s="2">
        <v>-89.926400000000001</v>
      </c>
      <c r="W4472" s="2">
        <v>0.38819813324289998</v>
      </c>
      <c r="X4472" s="2">
        <v>-1.2326000000000001E-6</v>
      </c>
      <c r="Y4472" s="2">
        <f t="shared" si="207"/>
        <v>1.2326000000000001E-6</v>
      </c>
      <c r="Z4472" s="2" t="str">
        <f t="shared" si="208"/>
        <v/>
      </c>
      <c r="AA4472" s="2" t="str">
        <f t="shared" si="209"/>
        <v/>
      </c>
    </row>
    <row r="4473" spans="5:27" x14ac:dyDescent="0.3">
      <c r="E4473" s="2">
        <v>29580.1</v>
      </c>
      <c r="F4473" s="2">
        <v>-57.849600000000002</v>
      </c>
      <c r="G4473" s="2">
        <v>-89.926599999999993</v>
      </c>
      <c r="W4473" s="2">
        <v>0.38824185769570002</v>
      </c>
      <c r="X4473" s="2">
        <v>-1.7233000000000001E-6</v>
      </c>
      <c r="Y4473" s="2">
        <f t="shared" si="207"/>
        <v>1.7233000000000001E-6</v>
      </c>
      <c r="Z4473" s="2">
        <f t="shared" si="208"/>
        <v>1.7233000000000001E-6</v>
      </c>
      <c r="AA4473" s="2">
        <f t="shared" si="209"/>
        <v>0.38824185769570002</v>
      </c>
    </row>
    <row r="4474" spans="5:27" x14ac:dyDescent="0.3">
      <c r="E4474" s="2">
        <v>29648.3</v>
      </c>
      <c r="F4474" s="2">
        <v>-57.87</v>
      </c>
      <c r="G4474" s="2">
        <v>-89.9268</v>
      </c>
      <c r="W4474" s="2">
        <v>0.38828552459569998</v>
      </c>
      <c r="X4474" s="2">
        <v>-1.2145E-6</v>
      </c>
      <c r="Y4474" s="2">
        <f t="shared" si="207"/>
        <v>1.2145E-6</v>
      </c>
      <c r="Z4474" s="2" t="str">
        <f t="shared" si="208"/>
        <v/>
      </c>
      <c r="AA4474" s="2" t="str">
        <f t="shared" si="209"/>
        <v/>
      </c>
    </row>
    <row r="4475" spans="5:27" x14ac:dyDescent="0.3">
      <c r="E4475" s="2">
        <v>29716.7</v>
      </c>
      <c r="F4475" s="2">
        <v>-57.8904</v>
      </c>
      <c r="G4475" s="2">
        <v>-89.927000000000007</v>
      </c>
      <c r="W4475" s="2">
        <v>0.38832952847980001</v>
      </c>
      <c r="X4475" s="2">
        <v>-3.7462999999999998E-10</v>
      </c>
      <c r="Y4475" s="2">
        <f t="shared" si="207"/>
        <v>3.7462999999999998E-10</v>
      </c>
      <c r="Z4475" s="2" t="str">
        <f t="shared" si="208"/>
        <v/>
      </c>
      <c r="AA4475" s="2" t="str">
        <f t="shared" si="209"/>
        <v/>
      </c>
    </row>
    <row r="4476" spans="5:27" x14ac:dyDescent="0.3">
      <c r="E4476" s="2">
        <v>29785.200000000001</v>
      </c>
      <c r="F4476" s="2">
        <v>-57.910800000000002</v>
      </c>
      <c r="G4476" s="2">
        <v>-89.927099999999996</v>
      </c>
      <c r="W4476" s="2">
        <v>0.3883778790838</v>
      </c>
      <c r="X4476" s="2">
        <v>1.2828E-6</v>
      </c>
      <c r="Y4476" s="2">
        <f t="shared" si="207"/>
        <v>1.2828E-6</v>
      </c>
      <c r="Z4476" s="2" t="str">
        <f t="shared" si="208"/>
        <v/>
      </c>
      <c r="AA4476" s="2" t="str">
        <f t="shared" si="209"/>
        <v/>
      </c>
    </row>
    <row r="4477" spans="5:27" x14ac:dyDescent="0.3">
      <c r="E4477" s="2">
        <v>29853.8</v>
      </c>
      <c r="F4477" s="2">
        <v>-57.931199999999997</v>
      </c>
      <c r="G4477" s="2">
        <v>-89.927300000000002</v>
      </c>
      <c r="W4477" s="2">
        <v>0.3884215124391</v>
      </c>
      <c r="X4477" s="2">
        <v>1.6892000000000001E-6</v>
      </c>
      <c r="Y4477" s="2">
        <f t="shared" si="207"/>
        <v>1.6892000000000001E-6</v>
      </c>
      <c r="Z4477" s="2">
        <f t="shared" si="208"/>
        <v>1.6892000000000001E-6</v>
      </c>
      <c r="AA4477" s="2">
        <f t="shared" si="209"/>
        <v>0.3884215124391</v>
      </c>
    </row>
    <row r="4478" spans="5:27" x14ac:dyDescent="0.3">
      <c r="E4478" s="2">
        <v>29922.6</v>
      </c>
      <c r="F4478" s="2">
        <v>-57.951599999999999</v>
      </c>
      <c r="G4478" s="2">
        <v>-89.927499999999995</v>
      </c>
      <c r="W4478" s="2">
        <v>0.38846489218879998</v>
      </c>
      <c r="X4478" s="2">
        <v>1.1241E-6</v>
      </c>
      <c r="Y4478" s="2">
        <f t="shared" si="207"/>
        <v>1.1241E-6</v>
      </c>
      <c r="Z4478" s="2" t="str">
        <f t="shared" si="208"/>
        <v/>
      </c>
      <c r="AA4478" s="2" t="str">
        <f t="shared" si="209"/>
        <v/>
      </c>
    </row>
    <row r="4479" spans="5:27" x14ac:dyDescent="0.3">
      <c r="E4479" s="2">
        <v>29991.599999999999</v>
      </c>
      <c r="F4479" s="2">
        <v>-57.972000000000001</v>
      </c>
      <c r="G4479" s="2">
        <v>-89.927599999999998</v>
      </c>
      <c r="W4479" s="2">
        <v>0.388508637805</v>
      </c>
      <c r="X4479" s="2">
        <v>-8.7119000000000001E-8</v>
      </c>
      <c r="Y4479" s="2">
        <f t="shared" si="207"/>
        <v>8.7119000000000001E-8</v>
      </c>
      <c r="Z4479" s="2" t="str">
        <f t="shared" si="208"/>
        <v/>
      </c>
      <c r="AA4479" s="2" t="str">
        <f t="shared" si="209"/>
        <v/>
      </c>
    </row>
    <row r="4480" spans="5:27" x14ac:dyDescent="0.3">
      <c r="E4480" s="2">
        <v>30060.799999999999</v>
      </c>
      <c r="F4480" s="2">
        <v>-57.992400000000004</v>
      </c>
      <c r="G4480" s="2">
        <v>-89.927800000000005</v>
      </c>
      <c r="W4480" s="2">
        <v>0.38855174863160002</v>
      </c>
      <c r="X4480" s="2">
        <v>-1.2258E-6</v>
      </c>
      <c r="Y4480" s="2">
        <f t="shared" si="207"/>
        <v>1.2258E-6</v>
      </c>
      <c r="Z4480" s="2" t="str">
        <f t="shared" si="208"/>
        <v/>
      </c>
      <c r="AA4480" s="2" t="str">
        <f t="shared" si="209"/>
        <v/>
      </c>
    </row>
    <row r="4481" spans="5:27" x14ac:dyDescent="0.3">
      <c r="E4481" s="2">
        <v>30130.1</v>
      </c>
      <c r="F4481" s="2">
        <v>-58.012799999999999</v>
      </c>
      <c r="G4481" s="2">
        <v>-89.927999999999997</v>
      </c>
      <c r="W4481" s="2">
        <v>0.38859520055969998</v>
      </c>
      <c r="X4481" s="2">
        <v>-1.6625E-6</v>
      </c>
      <c r="Y4481" s="2">
        <f t="shared" si="207"/>
        <v>1.6625E-6</v>
      </c>
      <c r="Z4481" s="2">
        <f t="shared" si="208"/>
        <v>1.6625E-6</v>
      </c>
      <c r="AA4481" s="2">
        <f t="shared" si="209"/>
        <v>0.38859520055969998</v>
      </c>
    </row>
    <row r="4482" spans="5:27" x14ac:dyDescent="0.3">
      <c r="E4482" s="2">
        <v>30199.5</v>
      </c>
      <c r="F4482" s="2">
        <v>-58.033200000000001</v>
      </c>
      <c r="G4482" s="2">
        <v>-89.928100000000001</v>
      </c>
      <c r="W4482" s="2">
        <v>0.38863855279109999</v>
      </c>
      <c r="X4482" s="2">
        <v>-1.1463999999999999E-6</v>
      </c>
      <c r="Y4482" s="2">
        <f t="shared" si="207"/>
        <v>1.1463999999999999E-6</v>
      </c>
      <c r="Z4482" s="2" t="str">
        <f t="shared" si="208"/>
        <v/>
      </c>
      <c r="AA4482" s="2" t="str">
        <f t="shared" si="209"/>
        <v/>
      </c>
    </row>
    <row r="4483" spans="5:27" x14ac:dyDescent="0.3">
      <c r="E4483" s="2">
        <v>30269.1</v>
      </c>
      <c r="F4483" s="2">
        <v>-58.053600000000003</v>
      </c>
      <c r="G4483" s="2">
        <v>-89.928299999999993</v>
      </c>
      <c r="W4483" s="2">
        <v>0.38868225478719998</v>
      </c>
      <c r="X4483" s="2">
        <v>2.7608999999999999E-8</v>
      </c>
      <c r="Y4483" s="2">
        <f t="shared" ref="Y4483:Y4546" si="210">ABS(X4483)</f>
        <v>2.7608999999999999E-8</v>
      </c>
      <c r="Z4483" s="2" t="str">
        <f t="shared" ref="Z4483:Z4546" si="211">IF(AND(Y4483&gt;Y4482,Y4483&gt;Y4484),Y4483,"")</f>
        <v/>
      </c>
      <c r="AA4483" s="2" t="str">
        <f t="shared" ref="AA4483:AA4546" si="212">IF(Z4483&lt;&gt;"",W4483,"")</f>
        <v/>
      </c>
    </row>
    <row r="4484" spans="5:27" x14ac:dyDescent="0.3">
      <c r="E4484" s="2">
        <v>30338.9</v>
      </c>
      <c r="F4484" s="2">
        <v>-58.073999999999998</v>
      </c>
      <c r="G4484" s="2">
        <v>-89.9285</v>
      </c>
      <c r="W4484" s="2">
        <v>0.38872563247269998</v>
      </c>
      <c r="X4484" s="2">
        <v>1.1694E-6</v>
      </c>
      <c r="Y4484" s="2">
        <f t="shared" si="210"/>
        <v>1.1694E-6</v>
      </c>
      <c r="Z4484" s="2" t="str">
        <f t="shared" si="211"/>
        <v/>
      </c>
      <c r="AA4484" s="2" t="str">
        <f t="shared" si="212"/>
        <v/>
      </c>
    </row>
    <row r="4485" spans="5:27" x14ac:dyDescent="0.3">
      <c r="E4485" s="2">
        <v>30408.9</v>
      </c>
      <c r="F4485" s="2">
        <v>-58.0944</v>
      </c>
      <c r="G4485" s="2">
        <v>-89.928600000000003</v>
      </c>
      <c r="W4485" s="2">
        <v>0.38876935389560002</v>
      </c>
      <c r="X4485" s="2">
        <v>1.6343E-6</v>
      </c>
      <c r="Y4485" s="2">
        <f t="shared" si="210"/>
        <v>1.6343E-6</v>
      </c>
      <c r="Z4485" s="2">
        <f t="shared" si="211"/>
        <v>1.6343E-6</v>
      </c>
      <c r="AA4485" s="2">
        <f t="shared" si="212"/>
        <v>0.38876935389560002</v>
      </c>
    </row>
    <row r="4486" spans="5:27" x14ac:dyDescent="0.3">
      <c r="E4486" s="2">
        <v>30478.9</v>
      </c>
      <c r="F4486" s="2">
        <v>-58.114800000000002</v>
      </c>
      <c r="G4486" s="2">
        <v>-89.928799999999995</v>
      </c>
      <c r="W4486" s="2">
        <v>0.38881302348390001</v>
      </c>
      <c r="X4486" s="2">
        <v>1.1513999999999999E-6</v>
      </c>
      <c r="Y4486" s="2">
        <f t="shared" si="210"/>
        <v>1.1513999999999999E-6</v>
      </c>
      <c r="Z4486" s="2" t="str">
        <f t="shared" si="211"/>
        <v/>
      </c>
      <c r="AA4486" s="2" t="str">
        <f t="shared" si="212"/>
        <v/>
      </c>
    </row>
    <row r="4487" spans="5:27" x14ac:dyDescent="0.3">
      <c r="E4487" s="2">
        <v>30549.200000000001</v>
      </c>
      <c r="F4487" s="2">
        <v>-58.135199999999998</v>
      </c>
      <c r="G4487" s="2">
        <v>-89.929000000000002</v>
      </c>
      <c r="W4487" s="2">
        <v>0.38885702976100001</v>
      </c>
      <c r="X4487" s="2">
        <v>-3.6774000000000001E-10</v>
      </c>
      <c r="Y4487" s="2">
        <f t="shared" si="210"/>
        <v>3.6774000000000001E-10</v>
      </c>
      <c r="Z4487" s="2" t="str">
        <f t="shared" si="211"/>
        <v/>
      </c>
      <c r="AA4487" s="2" t="str">
        <f t="shared" si="212"/>
        <v/>
      </c>
    </row>
    <row r="4488" spans="5:27" x14ac:dyDescent="0.3">
      <c r="E4488" s="2">
        <v>30619.599999999999</v>
      </c>
      <c r="F4488" s="2">
        <v>-58.1556</v>
      </c>
      <c r="G4488" s="2">
        <v>-89.929100000000005</v>
      </c>
      <c r="W4488" s="2">
        <v>0.38890538430220001</v>
      </c>
      <c r="X4488" s="2">
        <v>-1.2171E-6</v>
      </c>
      <c r="Y4488" s="2">
        <f t="shared" si="210"/>
        <v>1.2171E-6</v>
      </c>
      <c r="Z4488" s="2" t="str">
        <f t="shared" si="211"/>
        <v/>
      </c>
      <c r="AA4488" s="2" t="str">
        <f t="shared" si="212"/>
        <v/>
      </c>
    </row>
    <row r="4489" spans="5:27" x14ac:dyDescent="0.3">
      <c r="E4489" s="2">
        <v>30690.2</v>
      </c>
      <c r="F4489" s="2">
        <v>-58.176000000000002</v>
      </c>
      <c r="G4489" s="2">
        <v>-89.929299999999998</v>
      </c>
      <c r="W4489" s="2">
        <v>0.3889490147893</v>
      </c>
      <c r="X4489" s="2">
        <v>-1.6019000000000001E-6</v>
      </c>
      <c r="Y4489" s="2">
        <f t="shared" si="210"/>
        <v>1.6019000000000001E-6</v>
      </c>
      <c r="Z4489" s="2">
        <f t="shared" si="211"/>
        <v>1.6019000000000001E-6</v>
      </c>
      <c r="AA4489" s="2">
        <f t="shared" si="212"/>
        <v>0.3889490147893</v>
      </c>
    </row>
    <row r="4490" spans="5:27" x14ac:dyDescent="0.3">
      <c r="E4490" s="2">
        <v>30761</v>
      </c>
      <c r="F4490" s="2">
        <v>-58.196399999999997</v>
      </c>
      <c r="G4490" s="2">
        <v>-89.929500000000004</v>
      </c>
      <c r="W4490" s="2">
        <v>0.38899239688600001</v>
      </c>
      <c r="X4490" s="2">
        <v>-1.0654E-6</v>
      </c>
      <c r="Y4490" s="2">
        <f t="shared" si="210"/>
        <v>1.0654E-6</v>
      </c>
      <c r="Z4490" s="2" t="str">
        <f t="shared" si="211"/>
        <v/>
      </c>
      <c r="AA4490" s="2" t="str">
        <f t="shared" si="212"/>
        <v/>
      </c>
    </row>
    <row r="4491" spans="5:27" x14ac:dyDescent="0.3">
      <c r="E4491" s="2">
        <v>30831.9</v>
      </c>
      <c r="F4491" s="2">
        <v>-58.216799999999999</v>
      </c>
      <c r="G4491" s="2">
        <v>-89.929599999999994</v>
      </c>
      <c r="W4491" s="2">
        <v>0.38903614434680001</v>
      </c>
      <c r="X4491" s="2">
        <v>8.3460999999999995E-8</v>
      </c>
      <c r="Y4491" s="2">
        <f t="shared" si="210"/>
        <v>8.3460999999999995E-8</v>
      </c>
      <c r="Z4491" s="2" t="str">
        <f t="shared" si="211"/>
        <v/>
      </c>
      <c r="AA4491" s="2" t="str">
        <f t="shared" si="212"/>
        <v/>
      </c>
    </row>
    <row r="4492" spans="5:27" x14ac:dyDescent="0.3">
      <c r="E4492" s="2">
        <v>30903</v>
      </c>
      <c r="F4492" s="2">
        <v>-58.237099999999998</v>
      </c>
      <c r="G4492" s="2">
        <v>-89.9298</v>
      </c>
      <c r="W4492" s="2">
        <v>0.38907925164079998</v>
      </c>
      <c r="X4492" s="2">
        <v>1.1629999999999999E-6</v>
      </c>
      <c r="Y4492" s="2">
        <f t="shared" si="210"/>
        <v>1.1629999999999999E-6</v>
      </c>
      <c r="Z4492" s="2" t="str">
        <f t="shared" si="211"/>
        <v/>
      </c>
      <c r="AA4492" s="2" t="str">
        <f t="shared" si="212"/>
        <v/>
      </c>
    </row>
    <row r="4493" spans="5:27" x14ac:dyDescent="0.3">
      <c r="E4493" s="2">
        <v>30974.2</v>
      </c>
      <c r="F4493" s="2">
        <v>-58.2575</v>
      </c>
      <c r="G4493" s="2">
        <v>-89.93</v>
      </c>
      <c r="W4493" s="2">
        <v>0.38912269993929999</v>
      </c>
      <c r="X4493" s="2">
        <v>1.5766000000000001E-6</v>
      </c>
      <c r="Y4493" s="2">
        <f t="shared" si="210"/>
        <v>1.5766000000000001E-6</v>
      </c>
      <c r="Z4493" s="2">
        <f t="shared" si="211"/>
        <v>1.5766000000000001E-6</v>
      </c>
      <c r="AA4493" s="2">
        <f t="shared" si="212"/>
        <v>0.38912269993929999</v>
      </c>
    </row>
    <row r="4494" spans="5:27" x14ac:dyDescent="0.3">
      <c r="E4494" s="2">
        <v>31045.599999999999</v>
      </c>
      <c r="F4494" s="2">
        <v>-58.277900000000002</v>
      </c>
      <c r="G4494" s="2">
        <v>-89.930099999999996</v>
      </c>
      <c r="W4494" s="2">
        <v>0.38916605464819998</v>
      </c>
      <c r="X4494" s="2">
        <v>1.0866999999999999E-6</v>
      </c>
      <c r="Y4494" s="2">
        <f t="shared" si="210"/>
        <v>1.0866999999999999E-6</v>
      </c>
      <c r="Z4494" s="2" t="str">
        <f t="shared" si="211"/>
        <v/>
      </c>
      <c r="AA4494" s="2" t="str">
        <f t="shared" si="212"/>
        <v/>
      </c>
    </row>
    <row r="4495" spans="5:27" x14ac:dyDescent="0.3">
      <c r="E4495" s="2">
        <v>31117.200000000001</v>
      </c>
      <c r="F4495" s="2">
        <v>-58.298299999999998</v>
      </c>
      <c r="G4495" s="2">
        <v>-89.930300000000003</v>
      </c>
      <c r="W4495" s="2">
        <v>0.38920975875719999</v>
      </c>
      <c r="X4495" s="2">
        <v>-2.6945000000000001E-8</v>
      </c>
      <c r="Y4495" s="2">
        <f t="shared" si="210"/>
        <v>2.6945000000000001E-8</v>
      </c>
      <c r="Z4495" s="2" t="str">
        <f t="shared" si="211"/>
        <v/>
      </c>
      <c r="AA4495" s="2" t="str">
        <f t="shared" si="212"/>
        <v/>
      </c>
    </row>
    <row r="4496" spans="5:27" x14ac:dyDescent="0.3">
      <c r="E4496" s="2">
        <v>31188.9</v>
      </c>
      <c r="F4496" s="2">
        <v>-58.318600000000004</v>
      </c>
      <c r="G4496" s="2">
        <v>-89.930499999999995</v>
      </c>
      <c r="W4496" s="2">
        <v>0.38925313324600003</v>
      </c>
      <c r="X4496" s="2">
        <v>-1.1094999999999999E-6</v>
      </c>
      <c r="Y4496" s="2">
        <f t="shared" si="210"/>
        <v>1.1094999999999999E-6</v>
      </c>
      <c r="Z4496" s="2" t="str">
        <f t="shared" si="211"/>
        <v/>
      </c>
      <c r="AA4496" s="2" t="str">
        <f t="shared" si="212"/>
        <v/>
      </c>
    </row>
    <row r="4497" spans="5:27" x14ac:dyDescent="0.3">
      <c r="E4497" s="2">
        <v>31260.799999999999</v>
      </c>
      <c r="F4497" s="2">
        <v>-58.338999999999999</v>
      </c>
      <c r="G4497" s="2">
        <v>-89.930599999999998</v>
      </c>
      <c r="W4497" s="2">
        <v>0.38929685147350002</v>
      </c>
      <c r="X4497" s="2">
        <v>-1.5499E-6</v>
      </c>
      <c r="Y4497" s="2">
        <f t="shared" si="210"/>
        <v>1.5499E-6</v>
      </c>
      <c r="Z4497" s="2">
        <f t="shared" si="211"/>
        <v>1.5499E-6</v>
      </c>
      <c r="AA4497" s="2">
        <f t="shared" si="212"/>
        <v>0.38929685147350002</v>
      </c>
    </row>
    <row r="4498" spans="5:27" x14ac:dyDescent="0.3">
      <c r="E4498" s="2">
        <v>31332.9</v>
      </c>
      <c r="F4498" s="2">
        <v>-58.359400000000001</v>
      </c>
      <c r="G4498" s="2">
        <v>-89.930800000000005</v>
      </c>
      <c r="W4498" s="2">
        <v>0.38934052389649998</v>
      </c>
      <c r="X4498" s="2">
        <v>-1.0914E-6</v>
      </c>
      <c r="Y4498" s="2">
        <f t="shared" si="210"/>
        <v>1.0914E-6</v>
      </c>
      <c r="Z4498" s="2" t="str">
        <f t="shared" si="211"/>
        <v/>
      </c>
      <c r="AA4498" s="2" t="str">
        <f t="shared" si="212"/>
        <v/>
      </c>
    </row>
    <row r="4499" spans="5:27" x14ac:dyDescent="0.3">
      <c r="E4499" s="2">
        <v>31405.1</v>
      </c>
      <c r="F4499" s="2">
        <v>-58.379800000000003</v>
      </c>
      <c r="G4499" s="2">
        <v>-89.930999999999997</v>
      </c>
      <c r="W4499" s="2">
        <v>0.3893845326964</v>
      </c>
      <c r="X4499" s="2">
        <v>1.0718E-9</v>
      </c>
      <c r="Y4499" s="2">
        <f t="shared" si="210"/>
        <v>1.0718E-9</v>
      </c>
      <c r="Z4499" s="2" t="str">
        <f t="shared" si="211"/>
        <v/>
      </c>
      <c r="AA4499" s="2" t="str">
        <f t="shared" si="212"/>
        <v/>
      </c>
    </row>
    <row r="4500" spans="5:27" x14ac:dyDescent="0.3">
      <c r="E4500" s="2">
        <v>31477.5</v>
      </c>
      <c r="F4500" s="2">
        <v>-58.400100000000002</v>
      </c>
      <c r="G4500" s="2">
        <v>-89.931100000000001</v>
      </c>
      <c r="W4500" s="2">
        <v>0.38943289139039999</v>
      </c>
      <c r="X4500" s="2">
        <v>1.1547999999999999E-6</v>
      </c>
      <c r="Y4500" s="2">
        <f t="shared" si="210"/>
        <v>1.1547999999999999E-6</v>
      </c>
      <c r="Z4500" s="2" t="str">
        <f t="shared" si="211"/>
        <v/>
      </c>
      <c r="AA4500" s="2" t="str">
        <f t="shared" si="212"/>
        <v/>
      </c>
    </row>
    <row r="4501" spans="5:27" x14ac:dyDescent="0.3">
      <c r="E4501" s="2">
        <v>31550</v>
      </c>
      <c r="F4501" s="2">
        <v>-58.420499999999997</v>
      </c>
      <c r="G4501" s="2">
        <v>-89.931299999999993</v>
      </c>
      <c r="W4501" s="2">
        <v>0.38947651885360002</v>
      </c>
      <c r="X4501" s="2">
        <v>1.5191E-6</v>
      </c>
      <c r="Y4501" s="2">
        <f t="shared" si="210"/>
        <v>1.5191E-6</v>
      </c>
      <c r="Z4501" s="2">
        <f t="shared" si="211"/>
        <v>1.5191E-6</v>
      </c>
      <c r="AA4501" s="2">
        <f t="shared" si="212"/>
        <v>0.38947651885360002</v>
      </c>
    </row>
    <row r="4502" spans="5:27" x14ac:dyDescent="0.3">
      <c r="E4502" s="2">
        <v>31622.799999999999</v>
      </c>
      <c r="F4502" s="2">
        <v>-58.440899999999999</v>
      </c>
      <c r="G4502" s="2">
        <v>-89.931399999999996</v>
      </c>
      <c r="W4502" s="2">
        <v>0.38951990342519999</v>
      </c>
      <c r="X4502" s="2">
        <v>1.0098000000000001E-6</v>
      </c>
      <c r="Y4502" s="2">
        <f t="shared" si="210"/>
        <v>1.0098000000000001E-6</v>
      </c>
      <c r="Z4502" s="2" t="str">
        <f t="shared" si="211"/>
        <v/>
      </c>
      <c r="AA4502" s="2" t="str">
        <f t="shared" si="212"/>
        <v/>
      </c>
    </row>
    <row r="4503" spans="5:27" x14ac:dyDescent="0.3">
      <c r="E4503" s="2">
        <v>31695.7</v>
      </c>
      <c r="F4503" s="2">
        <v>-58.461199999999998</v>
      </c>
      <c r="G4503" s="2">
        <v>-89.931600000000003</v>
      </c>
      <c r="W4503" s="2">
        <v>0.3895636528302</v>
      </c>
      <c r="X4503" s="2">
        <v>-7.9992000000000006E-8</v>
      </c>
      <c r="Y4503" s="2">
        <f t="shared" si="210"/>
        <v>7.9992000000000006E-8</v>
      </c>
      <c r="Z4503" s="2" t="str">
        <f t="shared" si="211"/>
        <v/>
      </c>
      <c r="AA4503" s="2" t="str">
        <f t="shared" si="212"/>
        <v/>
      </c>
    </row>
    <row r="4504" spans="5:27" x14ac:dyDescent="0.3">
      <c r="E4504" s="2">
        <v>31768.7</v>
      </c>
      <c r="F4504" s="2">
        <v>-58.4816</v>
      </c>
      <c r="G4504" s="2">
        <v>-89.931799999999996</v>
      </c>
      <c r="W4504" s="2">
        <v>0.3896067563999</v>
      </c>
      <c r="X4504" s="2">
        <v>-1.1034000000000001E-6</v>
      </c>
      <c r="Y4504" s="2">
        <f t="shared" si="210"/>
        <v>1.1034000000000001E-6</v>
      </c>
      <c r="Z4504" s="2" t="str">
        <f t="shared" si="211"/>
        <v/>
      </c>
      <c r="AA4504" s="2" t="str">
        <f t="shared" si="212"/>
        <v/>
      </c>
    </row>
    <row r="4505" spans="5:27" x14ac:dyDescent="0.3">
      <c r="E4505" s="2">
        <v>31842</v>
      </c>
      <c r="F4505" s="2">
        <v>-58.501899999999999</v>
      </c>
      <c r="G4505" s="2">
        <v>-89.931899999999999</v>
      </c>
      <c r="W4505" s="2">
        <v>0.38965020087039998</v>
      </c>
      <c r="X4505" s="2">
        <v>-1.4952000000000001E-6</v>
      </c>
      <c r="Y4505" s="2">
        <f t="shared" si="210"/>
        <v>1.4952000000000001E-6</v>
      </c>
      <c r="Z4505" s="2">
        <f t="shared" si="211"/>
        <v>1.4952000000000001E-6</v>
      </c>
      <c r="AA4505" s="2">
        <f t="shared" si="212"/>
        <v>0.38965020087039998</v>
      </c>
    </row>
    <row r="4506" spans="5:27" x14ac:dyDescent="0.3">
      <c r="E4506" s="2">
        <v>31915.4</v>
      </c>
      <c r="F4506" s="2">
        <v>-58.522300000000001</v>
      </c>
      <c r="G4506" s="2">
        <v>-89.932100000000005</v>
      </c>
      <c r="W4506" s="2">
        <v>0.3896935581921</v>
      </c>
      <c r="X4506" s="2">
        <v>-1.0301000000000001E-6</v>
      </c>
      <c r="Y4506" s="2">
        <f t="shared" si="210"/>
        <v>1.0301000000000001E-6</v>
      </c>
      <c r="Z4506" s="2" t="str">
        <f t="shared" si="211"/>
        <v/>
      </c>
      <c r="AA4506" s="2" t="str">
        <f t="shared" si="212"/>
        <v/>
      </c>
    </row>
    <row r="4507" spans="5:27" x14ac:dyDescent="0.3">
      <c r="E4507" s="2">
        <v>31989</v>
      </c>
      <c r="F4507" s="2">
        <v>-58.5426</v>
      </c>
      <c r="G4507" s="2">
        <v>-89.932199999999995</v>
      </c>
      <c r="W4507" s="2">
        <v>0.38973726452899998</v>
      </c>
      <c r="X4507" s="2">
        <v>2.6315999999999999E-8</v>
      </c>
      <c r="Y4507" s="2">
        <f t="shared" si="210"/>
        <v>2.6315999999999999E-8</v>
      </c>
      <c r="Z4507" s="2" t="str">
        <f t="shared" si="211"/>
        <v/>
      </c>
      <c r="AA4507" s="2" t="str">
        <f t="shared" si="212"/>
        <v/>
      </c>
    </row>
    <row r="4508" spans="5:27" x14ac:dyDescent="0.3">
      <c r="E4508" s="2">
        <v>32062.7</v>
      </c>
      <c r="F4508" s="2">
        <v>-58.563000000000002</v>
      </c>
      <c r="G4508" s="2">
        <v>-89.932400000000001</v>
      </c>
      <c r="W4508" s="2">
        <v>0.38978063564769999</v>
      </c>
      <c r="X4508" s="2">
        <v>1.0527000000000001E-6</v>
      </c>
      <c r="Y4508" s="2">
        <f t="shared" si="210"/>
        <v>1.0527000000000001E-6</v>
      </c>
      <c r="Z4508" s="2" t="str">
        <f t="shared" si="211"/>
        <v/>
      </c>
      <c r="AA4508" s="2" t="str">
        <f t="shared" si="212"/>
        <v/>
      </c>
    </row>
    <row r="4509" spans="5:27" x14ac:dyDescent="0.3">
      <c r="E4509" s="2">
        <v>32136.6</v>
      </c>
      <c r="F4509" s="2">
        <v>-58.583399999999997</v>
      </c>
      <c r="G4509" s="2">
        <v>-89.932599999999994</v>
      </c>
      <c r="W4509" s="2">
        <v>0.38982435050519998</v>
      </c>
      <c r="X4509" s="2">
        <v>1.4698999999999999E-6</v>
      </c>
      <c r="Y4509" s="2">
        <f t="shared" si="210"/>
        <v>1.4698999999999999E-6</v>
      </c>
      <c r="Z4509" s="2">
        <f t="shared" si="211"/>
        <v>1.4698999999999999E-6</v>
      </c>
      <c r="AA4509" s="2">
        <f t="shared" si="212"/>
        <v>0.38982435050519998</v>
      </c>
    </row>
    <row r="4510" spans="5:27" x14ac:dyDescent="0.3">
      <c r="E4510" s="2">
        <v>32210.7</v>
      </c>
      <c r="F4510" s="2">
        <v>-58.603700000000003</v>
      </c>
      <c r="G4510" s="2">
        <v>-89.932699999999997</v>
      </c>
      <c r="W4510" s="2">
        <v>0.38986802591710001</v>
      </c>
      <c r="X4510" s="2">
        <v>1.0346E-6</v>
      </c>
      <c r="Y4510" s="2">
        <f t="shared" si="210"/>
        <v>1.0346E-6</v>
      </c>
      <c r="Z4510" s="2" t="str">
        <f t="shared" si="211"/>
        <v/>
      </c>
      <c r="AA4510" s="2" t="str">
        <f t="shared" si="212"/>
        <v/>
      </c>
    </row>
    <row r="4511" spans="5:27" x14ac:dyDescent="0.3">
      <c r="E4511" s="2">
        <v>32284.9</v>
      </c>
      <c r="F4511" s="2">
        <v>-58.624099999999999</v>
      </c>
      <c r="G4511" s="2">
        <v>-89.932900000000004</v>
      </c>
      <c r="W4511" s="2">
        <v>0.38991203737699998</v>
      </c>
      <c r="X4511" s="2">
        <v>-1.7395E-9</v>
      </c>
      <c r="Y4511" s="2">
        <f t="shared" si="210"/>
        <v>1.7395E-9</v>
      </c>
      <c r="Z4511" s="2" t="str">
        <f t="shared" si="211"/>
        <v/>
      </c>
      <c r="AA4511" s="2" t="str">
        <f t="shared" si="212"/>
        <v/>
      </c>
    </row>
    <row r="4512" spans="5:27" x14ac:dyDescent="0.3">
      <c r="E4512" s="2">
        <v>32359.4</v>
      </c>
      <c r="F4512" s="2">
        <v>-58.644399999999997</v>
      </c>
      <c r="G4512" s="2">
        <v>-89.933000000000007</v>
      </c>
      <c r="W4512" s="2">
        <v>0.38996040045140001</v>
      </c>
      <c r="X4512" s="2">
        <v>-1.0956999999999999E-6</v>
      </c>
      <c r="Y4512" s="2">
        <f t="shared" si="210"/>
        <v>1.0956999999999999E-6</v>
      </c>
      <c r="Z4512" s="2" t="str">
        <f t="shared" si="211"/>
        <v/>
      </c>
      <c r="AA4512" s="2" t="str">
        <f t="shared" si="212"/>
        <v/>
      </c>
    </row>
    <row r="4513" spans="5:27" x14ac:dyDescent="0.3">
      <c r="E4513" s="2">
        <v>32434</v>
      </c>
      <c r="F4513" s="2">
        <v>-58.664700000000003</v>
      </c>
      <c r="G4513" s="2">
        <v>-89.933199999999999</v>
      </c>
      <c r="W4513" s="2">
        <v>0.39000402472630002</v>
      </c>
      <c r="X4513" s="2">
        <v>-1.4406E-6</v>
      </c>
      <c r="Y4513" s="2">
        <f t="shared" si="210"/>
        <v>1.4406E-6</v>
      </c>
      <c r="Z4513" s="2">
        <f t="shared" si="211"/>
        <v>1.4406E-6</v>
      </c>
      <c r="AA4513" s="2">
        <f t="shared" si="212"/>
        <v>0.39000402472630002</v>
      </c>
    </row>
    <row r="4514" spans="5:27" x14ac:dyDescent="0.3">
      <c r="E4514" s="2">
        <v>32508.7</v>
      </c>
      <c r="F4514" s="2">
        <v>-58.685099999999998</v>
      </c>
      <c r="G4514" s="2">
        <v>-89.933300000000003</v>
      </c>
      <c r="W4514" s="2">
        <v>0.39004741190769998</v>
      </c>
      <c r="X4514" s="2">
        <v>-9.5706999999999993E-7</v>
      </c>
      <c r="Y4514" s="2">
        <f t="shared" si="210"/>
        <v>9.5706999999999993E-7</v>
      </c>
      <c r="Z4514" s="2" t="str">
        <f t="shared" si="211"/>
        <v/>
      </c>
      <c r="AA4514" s="2" t="str">
        <f t="shared" si="212"/>
        <v/>
      </c>
    </row>
    <row r="4515" spans="5:27" x14ac:dyDescent="0.3">
      <c r="E4515" s="2">
        <v>32583.7</v>
      </c>
      <c r="F4515" s="2">
        <v>-58.705399999999997</v>
      </c>
      <c r="G4515" s="2">
        <v>-89.933499999999995</v>
      </c>
      <c r="W4515" s="2">
        <v>0.390091163362</v>
      </c>
      <c r="X4515" s="2">
        <v>7.6701999999999994E-8</v>
      </c>
      <c r="Y4515" s="2">
        <f t="shared" si="210"/>
        <v>7.6701999999999994E-8</v>
      </c>
      <c r="Z4515" s="2" t="str">
        <f t="shared" si="211"/>
        <v/>
      </c>
      <c r="AA4515" s="2" t="str">
        <f t="shared" si="212"/>
        <v/>
      </c>
    </row>
    <row r="4516" spans="5:27" x14ac:dyDescent="0.3">
      <c r="E4516" s="2">
        <v>32658.799999999999</v>
      </c>
      <c r="F4516" s="2">
        <v>-58.7258</v>
      </c>
      <c r="G4516" s="2">
        <v>-89.933700000000002</v>
      </c>
      <c r="W4516" s="2">
        <v>0.39013426300539999</v>
      </c>
      <c r="X4516" s="2">
        <v>1.0470000000000001E-6</v>
      </c>
      <c r="Y4516" s="2">
        <f t="shared" si="210"/>
        <v>1.0470000000000001E-6</v>
      </c>
      <c r="Z4516" s="2" t="str">
        <f t="shared" si="211"/>
        <v/>
      </c>
      <c r="AA4516" s="2" t="str">
        <f t="shared" si="212"/>
        <v/>
      </c>
    </row>
    <row r="4517" spans="5:27" x14ac:dyDescent="0.3">
      <c r="E4517" s="2">
        <v>32734.1</v>
      </c>
      <c r="F4517" s="2">
        <v>-58.746099999999998</v>
      </c>
      <c r="G4517" s="2">
        <v>-89.933800000000005</v>
      </c>
      <c r="W4517" s="2">
        <v>0.39017770343829999</v>
      </c>
      <c r="X4517" s="2">
        <v>1.418E-6</v>
      </c>
      <c r="Y4517" s="2">
        <f t="shared" si="210"/>
        <v>1.418E-6</v>
      </c>
      <c r="Z4517" s="2">
        <f t="shared" si="211"/>
        <v>1.418E-6</v>
      </c>
      <c r="AA4517" s="2">
        <f t="shared" si="212"/>
        <v>0.39017770343829999</v>
      </c>
    </row>
    <row r="4518" spans="5:27" x14ac:dyDescent="0.3">
      <c r="E4518" s="2">
        <v>32809.5</v>
      </c>
      <c r="F4518" s="2">
        <v>-58.766500000000001</v>
      </c>
      <c r="G4518" s="2">
        <v>-89.933999999999997</v>
      </c>
      <c r="W4518" s="2">
        <v>0.39022106351559999</v>
      </c>
      <c r="X4518" s="2">
        <v>9.7637999999999996E-7</v>
      </c>
      <c r="Y4518" s="2">
        <f t="shared" si="210"/>
        <v>9.7637999999999996E-7</v>
      </c>
      <c r="Z4518" s="2" t="str">
        <f t="shared" si="211"/>
        <v/>
      </c>
      <c r="AA4518" s="2" t="str">
        <f t="shared" si="212"/>
        <v/>
      </c>
    </row>
    <row r="4519" spans="5:27" x14ac:dyDescent="0.3">
      <c r="E4519" s="2">
        <v>32885.199999999997</v>
      </c>
      <c r="F4519" s="2">
        <v>-58.786799999999999</v>
      </c>
      <c r="G4519" s="2">
        <v>-89.934100000000001</v>
      </c>
      <c r="W4519" s="2">
        <v>0.3902647722016</v>
      </c>
      <c r="X4519" s="2">
        <v>-2.5719E-8</v>
      </c>
      <c r="Y4519" s="2">
        <f t="shared" si="210"/>
        <v>2.5719E-8</v>
      </c>
      <c r="Z4519" s="2" t="str">
        <f t="shared" si="211"/>
        <v/>
      </c>
      <c r="AA4519" s="2" t="str">
        <f t="shared" si="212"/>
        <v/>
      </c>
    </row>
    <row r="4520" spans="5:27" x14ac:dyDescent="0.3">
      <c r="E4520" s="2">
        <v>32961</v>
      </c>
      <c r="F4520" s="2">
        <v>-58.807099999999998</v>
      </c>
      <c r="G4520" s="2">
        <v>-89.934299999999993</v>
      </c>
      <c r="W4520" s="2">
        <v>0.39030813976759998</v>
      </c>
      <c r="X4520" s="2">
        <v>-9.9881999999999999E-7</v>
      </c>
      <c r="Y4520" s="2">
        <f t="shared" si="210"/>
        <v>9.9881999999999999E-7</v>
      </c>
      <c r="Z4520" s="2" t="str">
        <f t="shared" si="211"/>
        <v/>
      </c>
      <c r="AA4520" s="2" t="str">
        <f t="shared" si="212"/>
        <v/>
      </c>
    </row>
    <row r="4521" spans="5:27" x14ac:dyDescent="0.3">
      <c r="E4521" s="2">
        <v>33037</v>
      </c>
      <c r="F4521" s="2">
        <v>-58.827500000000001</v>
      </c>
      <c r="G4521" s="2">
        <v>-89.934399999999997</v>
      </c>
      <c r="W4521" s="2">
        <v>0.3903518510708</v>
      </c>
      <c r="X4521" s="2">
        <v>-1.3939999999999999E-6</v>
      </c>
      <c r="Y4521" s="2">
        <f t="shared" si="210"/>
        <v>1.3939999999999999E-6</v>
      </c>
      <c r="Z4521" s="2">
        <f t="shared" si="211"/>
        <v>1.3939999999999999E-6</v>
      </c>
      <c r="AA4521" s="2">
        <f t="shared" si="212"/>
        <v>0.3903518510708</v>
      </c>
    </row>
    <row r="4522" spans="5:27" x14ac:dyDescent="0.3">
      <c r="E4522" s="2">
        <v>33113.1</v>
      </c>
      <c r="F4522" s="2">
        <v>-58.847799999999999</v>
      </c>
      <c r="G4522" s="2">
        <v>-89.934600000000003</v>
      </c>
      <c r="W4522" s="2">
        <v>0.3903955296344</v>
      </c>
      <c r="X4522" s="2">
        <v>-9.8069999999999999E-7</v>
      </c>
      <c r="Y4522" s="2">
        <f t="shared" si="210"/>
        <v>9.8069999999999999E-7</v>
      </c>
      <c r="Z4522" s="2" t="str">
        <f t="shared" si="211"/>
        <v/>
      </c>
      <c r="AA4522" s="2" t="str">
        <f t="shared" si="212"/>
        <v/>
      </c>
    </row>
    <row r="4523" spans="5:27" x14ac:dyDescent="0.3">
      <c r="E4523" s="2">
        <v>33189.4</v>
      </c>
      <c r="F4523" s="2">
        <v>-58.868099999999998</v>
      </c>
      <c r="G4523" s="2">
        <v>-89.934700000000007</v>
      </c>
      <c r="W4523" s="2">
        <v>0.3904395438987</v>
      </c>
      <c r="X4523" s="2">
        <v>2.3725999999999999E-9</v>
      </c>
      <c r="Y4523" s="2">
        <f t="shared" si="210"/>
        <v>2.3725999999999999E-9</v>
      </c>
      <c r="Z4523" s="2" t="str">
        <f t="shared" si="211"/>
        <v/>
      </c>
      <c r="AA4523" s="2" t="str">
        <f t="shared" si="212"/>
        <v/>
      </c>
    </row>
    <row r="4524" spans="5:27" x14ac:dyDescent="0.3">
      <c r="E4524" s="2">
        <v>33266</v>
      </c>
      <c r="F4524" s="2">
        <v>-58.888500000000001</v>
      </c>
      <c r="G4524" s="2">
        <v>-89.934899999999999</v>
      </c>
      <c r="W4524" s="2">
        <v>0.39048791159340002</v>
      </c>
      <c r="X4524" s="2">
        <v>1.0396E-6</v>
      </c>
      <c r="Y4524" s="2">
        <f t="shared" si="210"/>
        <v>1.0396E-6</v>
      </c>
      <c r="Z4524" s="2" t="str">
        <f t="shared" si="211"/>
        <v/>
      </c>
      <c r="AA4524" s="2" t="str">
        <f t="shared" si="212"/>
        <v/>
      </c>
    </row>
    <row r="4525" spans="5:27" x14ac:dyDescent="0.3">
      <c r="E4525" s="2">
        <v>33342.6</v>
      </c>
      <c r="F4525" s="2">
        <v>-58.908799999999999</v>
      </c>
      <c r="G4525" s="2">
        <v>-89.935000000000002</v>
      </c>
      <c r="W4525" s="2">
        <v>0.39053153250720002</v>
      </c>
      <c r="X4525" s="2">
        <v>1.3661999999999999E-6</v>
      </c>
      <c r="Y4525" s="2">
        <f t="shared" si="210"/>
        <v>1.3661999999999999E-6</v>
      </c>
      <c r="Z4525" s="2">
        <f t="shared" si="211"/>
        <v>1.3661999999999999E-6</v>
      </c>
      <c r="AA4525" s="2">
        <f t="shared" si="212"/>
        <v>0.39053153250720002</v>
      </c>
    </row>
    <row r="4526" spans="5:27" x14ac:dyDescent="0.3">
      <c r="E4526" s="2">
        <v>33419.5</v>
      </c>
      <c r="F4526" s="2">
        <v>-58.929099999999998</v>
      </c>
      <c r="G4526" s="2">
        <v>-89.935199999999995</v>
      </c>
      <c r="W4526" s="2">
        <v>0.39057492244050002</v>
      </c>
      <c r="X4526" s="2">
        <v>9.0704999999999996E-7</v>
      </c>
      <c r="Y4526" s="2">
        <f t="shared" si="210"/>
        <v>9.0704999999999996E-7</v>
      </c>
      <c r="Z4526" s="2" t="str">
        <f t="shared" si="211"/>
        <v/>
      </c>
      <c r="AA4526" s="2" t="str">
        <f t="shared" si="212"/>
        <v/>
      </c>
    </row>
    <row r="4527" spans="5:27" x14ac:dyDescent="0.3">
      <c r="E4527" s="2">
        <v>33496.5</v>
      </c>
      <c r="F4527" s="2">
        <v>-58.949399999999997</v>
      </c>
      <c r="G4527" s="2">
        <v>-89.935299999999998</v>
      </c>
      <c r="W4527" s="2">
        <v>0.39061867605470002</v>
      </c>
      <c r="X4527" s="2">
        <v>-7.3581000000000002E-8</v>
      </c>
      <c r="Y4527" s="2">
        <f t="shared" si="210"/>
        <v>7.3581000000000002E-8</v>
      </c>
      <c r="Z4527" s="2" t="str">
        <f t="shared" si="211"/>
        <v/>
      </c>
      <c r="AA4527" s="2" t="str">
        <f t="shared" si="212"/>
        <v/>
      </c>
    </row>
    <row r="4528" spans="5:27" x14ac:dyDescent="0.3">
      <c r="E4528" s="2">
        <v>33573.800000000003</v>
      </c>
      <c r="F4528" s="2">
        <v>-58.969799999999999</v>
      </c>
      <c r="G4528" s="2">
        <v>-89.935500000000005</v>
      </c>
      <c r="W4528" s="2">
        <v>0.3906617715588</v>
      </c>
      <c r="X4528" s="2">
        <v>-9.9339000000000003E-7</v>
      </c>
      <c r="Y4528" s="2">
        <f t="shared" si="210"/>
        <v>9.9339000000000003E-7</v>
      </c>
      <c r="Z4528" s="2" t="str">
        <f t="shared" si="211"/>
        <v/>
      </c>
      <c r="AA4528" s="2" t="str">
        <f t="shared" si="212"/>
        <v/>
      </c>
    </row>
    <row r="4529" spans="5:27" x14ac:dyDescent="0.3">
      <c r="E4529" s="2">
        <v>33651.199999999997</v>
      </c>
      <c r="F4529" s="2">
        <v>-58.990099999999998</v>
      </c>
      <c r="G4529" s="2">
        <v>-89.935599999999994</v>
      </c>
      <c r="W4529" s="2">
        <v>0.39070520773299999</v>
      </c>
      <c r="X4529" s="2">
        <v>-1.3447E-6</v>
      </c>
      <c r="Y4529" s="2">
        <f t="shared" si="210"/>
        <v>1.3447E-6</v>
      </c>
      <c r="Z4529" s="2">
        <f t="shared" si="211"/>
        <v>1.3447E-6</v>
      </c>
      <c r="AA4529" s="2">
        <f t="shared" si="212"/>
        <v>0.39070520773299999</v>
      </c>
    </row>
    <row r="4530" spans="5:27" x14ac:dyDescent="0.3">
      <c r="E4530" s="2">
        <v>33728.699999999997</v>
      </c>
      <c r="F4530" s="2">
        <v>-59.010399999999997</v>
      </c>
      <c r="G4530" s="2">
        <v>-89.9358</v>
      </c>
      <c r="W4530" s="2">
        <v>0.39074857071669999</v>
      </c>
      <c r="X4530" s="2">
        <v>-9.2544999999999997E-7</v>
      </c>
      <c r="Y4530" s="2">
        <f t="shared" si="210"/>
        <v>9.2544999999999997E-7</v>
      </c>
      <c r="Z4530" s="2" t="str">
        <f t="shared" si="211"/>
        <v/>
      </c>
      <c r="AA4530" s="2" t="str">
        <f t="shared" si="212"/>
        <v/>
      </c>
    </row>
    <row r="4531" spans="5:27" x14ac:dyDescent="0.3">
      <c r="E4531" s="2">
        <v>33806.5</v>
      </c>
      <c r="F4531" s="2">
        <v>-59.030700000000003</v>
      </c>
      <c r="G4531" s="2">
        <v>-89.935900000000004</v>
      </c>
      <c r="W4531" s="2">
        <v>0.39079228187960002</v>
      </c>
      <c r="X4531" s="2">
        <v>2.5153E-8</v>
      </c>
      <c r="Y4531" s="2">
        <f t="shared" si="210"/>
        <v>2.5153E-8</v>
      </c>
      <c r="Z4531" s="2" t="str">
        <f t="shared" si="211"/>
        <v/>
      </c>
      <c r="AA4531" s="2" t="str">
        <f t="shared" si="212"/>
        <v/>
      </c>
    </row>
    <row r="4532" spans="5:27" x14ac:dyDescent="0.3">
      <c r="E4532" s="2">
        <v>33884.400000000001</v>
      </c>
      <c r="F4532" s="2">
        <v>-59.051000000000002</v>
      </c>
      <c r="G4532" s="2">
        <v>-89.936099999999996</v>
      </c>
      <c r="W4532" s="2">
        <v>0.39083564570029999</v>
      </c>
      <c r="X4532" s="2">
        <v>9.4771000000000001E-7</v>
      </c>
      <c r="Y4532" s="2">
        <f t="shared" si="210"/>
        <v>9.4771000000000001E-7</v>
      </c>
      <c r="Z4532" s="2" t="str">
        <f t="shared" si="211"/>
        <v/>
      </c>
      <c r="AA4532" s="2" t="str">
        <f t="shared" si="212"/>
        <v/>
      </c>
    </row>
    <row r="4533" spans="5:27" x14ac:dyDescent="0.3">
      <c r="E4533" s="2">
        <v>33962.5</v>
      </c>
      <c r="F4533" s="2">
        <v>-59.071300000000001</v>
      </c>
      <c r="G4533" s="2">
        <v>-89.936199999999999</v>
      </c>
      <c r="W4533" s="2">
        <v>0.39087935325489997</v>
      </c>
      <c r="X4533" s="2">
        <v>1.322E-6</v>
      </c>
      <c r="Y4533" s="2">
        <f t="shared" si="210"/>
        <v>1.322E-6</v>
      </c>
      <c r="Z4533" s="2">
        <f t="shared" si="211"/>
        <v>1.322E-6</v>
      </c>
      <c r="AA4533" s="2">
        <f t="shared" si="212"/>
        <v>0.39087935325489997</v>
      </c>
    </row>
    <row r="4534" spans="5:27" x14ac:dyDescent="0.3">
      <c r="E4534" s="2">
        <v>34040.800000000003</v>
      </c>
      <c r="F4534" s="2">
        <v>-59.091700000000003</v>
      </c>
      <c r="G4534" s="2">
        <v>-89.936400000000006</v>
      </c>
      <c r="W4534" s="2">
        <v>0.39092303514159998</v>
      </c>
      <c r="X4534" s="2">
        <v>9.2958000000000004E-7</v>
      </c>
      <c r="Y4534" s="2">
        <f t="shared" si="210"/>
        <v>9.2958000000000004E-7</v>
      </c>
      <c r="Z4534" s="2" t="str">
        <f t="shared" si="211"/>
        <v/>
      </c>
      <c r="AA4534" s="2" t="str">
        <f t="shared" si="212"/>
        <v/>
      </c>
    </row>
    <row r="4535" spans="5:27" x14ac:dyDescent="0.3">
      <c r="E4535" s="2">
        <v>34119.300000000003</v>
      </c>
      <c r="F4535" s="2">
        <v>-59.112000000000002</v>
      </c>
      <c r="G4535" s="2">
        <v>-89.936499999999995</v>
      </c>
      <c r="W4535" s="2">
        <v>0.39096705236270002</v>
      </c>
      <c r="X4535" s="2">
        <v>-2.9731E-9</v>
      </c>
      <c r="Y4535" s="2">
        <f t="shared" si="210"/>
        <v>2.9731E-9</v>
      </c>
      <c r="Z4535" s="2" t="str">
        <f t="shared" si="211"/>
        <v/>
      </c>
      <c r="AA4535" s="2" t="str">
        <f t="shared" si="212"/>
        <v/>
      </c>
    </row>
    <row r="4536" spans="5:27" x14ac:dyDescent="0.3">
      <c r="E4536" s="2">
        <v>34197.9</v>
      </c>
      <c r="F4536" s="2">
        <v>-59.132300000000001</v>
      </c>
      <c r="G4536" s="2">
        <v>-89.936700000000002</v>
      </c>
      <c r="W4536" s="2">
        <v>0.39101542493109998</v>
      </c>
      <c r="X4536" s="2">
        <v>-9.8648000000000008E-7</v>
      </c>
      <c r="Y4536" s="2">
        <f t="shared" si="210"/>
        <v>9.8648000000000008E-7</v>
      </c>
      <c r="Z4536" s="2" t="str">
        <f t="shared" si="211"/>
        <v/>
      </c>
      <c r="AA4536" s="2" t="str">
        <f t="shared" si="212"/>
        <v/>
      </c>
    </row>
    <row r="4537" spans="5:27" x14ac:dyDescent="0.3">
      <c r="E4537" s="2">
        <v>34276.800000000003</v>
      </c>
      <c r="F4537" s="2">
        <v>-59.1526</v>
      </c>
      <c r="G4537" s="2">
        <v>-89.936800000000005</v>
      </c>
      <c r="W4537" s="2">
        <v>0.39105904230119998</v>
      </c>
      <c r="X4537" s="2">
        <v>-1.2955999999999999E-6</v>
      </c>
      <c r="Y4537" s="2">
        <f t="shared" si="210"/>
        <v>1.2955999999999999E-6</v>
      </c>
      <c r="Z4537" s="2">
        <f t="shared" si="211"/>
        <v>1.2955999999999999E-6</v>
      </c>
      <c r="AA4537" s="2">
        <f t="shared" si="212"/>
        <v>0.39105904230119998</v>
      </c>
    </row>
    <row r="4538" spans="5:27" x14ac:dyDescent="0.3">
      <c r="E4538" s="2">
        <v>34355.800000000003</v>
      </c>
      <c r="F4538" s="2">
        <v>-59.172899999999998</v>
      </c>
      <c r="G4538" s="2">
        <v>-89.936999999999998</v>
      </c>
      <c r="W4538" s="2">
        <v>0.3911024351365</v>
      </c>
      <c r="X4538" s="2">
        <v>-8.5960999999999995E-7</v>
      </c>
      <c r="Y4538" s="2">
        <f t="shared" si="210"/>
        <v>8.5960999999999995E-7</v>
      </c>
      <c r="Z4538" s="2" t="str">
        <f t="shared" si="211"/>
        <v/>
      </c>
      <c r="AA4538" s="2" t="str">
        <f t="shared" si="212"/>
        <v/>
      </c>
    </row>
    <row r="4539" spans="5:27" x14ac:dyDescent="0.3">
      <c r="E4539" s="2">
        <v>34435</v>
      </c>
      <c r="F4539" s="2">
        <v>-59.193199999999997</v>
      </c>
      <c r="G4539" s="2">
        <v>-89.937100000000001</v>
      </c>
      <c r="W4539" s="2">
        <v>0.39114619102710002</v>
      </c>
      <c r="X4539" s="2">
        <v>7.0621999999999995E-8</v>
      </c>
      <c r="Y4539" s="2">
        <f t="shared" si="210"/>
        <v>7.0621999999999995E-8</v>
      </c>
      <c r="Z4539" s="2" t="str">
        <f t="shared" si="211"/>
        <v/>
      </c>
      <c r="AA4539" s="2" t="str">
        <f t="shared" si="212"/>
        <v/>
      </c>
    </row>
    <row r="4540" spans="5:27" x14ac:dyDescent="0.3">
      <c r="E4540" s="2">
        <v>34514.400000000001</v>
      </c>
      <c r="F4540" s="2">
        <v>-59.213500000000003</v>
      </c>
      <c r="G4540" s="2">
        <v>-89.937299999999993</v>
      </c>
      <c r="W4540" s="2">
        <v>0.39118928216740001</v>
      </c>
      <c r="X4540" s="2">
        <v>9.4259999999999998E-7</v>
      </c>
      <c r="Y4540" s="2">
        <f t="shared" si="210"/>
        <v>9.4259999999999998E-7</v>
      </c>
      <c r="Z4540" s="2" t="str">
        <f t="shared" si="211"/>
        <v/>
      </c>
      <c r="AA4540" s="2" t="str">
        <f t="shared" si="212"/>
        <v/>
      </c>
    </row>
    <row r="4541" spans="5:27" x14ac:dyDescent="0.3">
      <c r="E4541" s="2">
        <v>34593.9</v>
      </c>
      <c r="F4541" s="2">
        <v>-59.233800000000002</v>
      </c>
      <c r="G4541" s="2">
        <v>-89.937399999999997</v>
      </c>
      <c r="W4541" s="2">
        <v>0.39123271384989999</v>
      </c>
      <c r="X4541" s="2">
        <v>1.2753000000000001E-6</v>
      </c>
      <c r="Y4541" s="2">
        <f t="shared" si="210"/>
        <v>1.2753000000000001E-6</v>
      </c>
      <c r="Z4541" s="2">
        <f t="shared" si="211"/>
        <v>1.2753000000000001E-6</v>
      </c>
      <c r="AA4541" s="2">
        <f t="shared" si="212"/>
        <v>0.39123271384989999</v>
      </c>
    </row>
    <row r="4542" spans="5:27" x14ac:dyDescent="0.3">
      <c r="E4542" s="2">
        <v>34673.699999999997</v>
      </c>
      <c r="F4542" s="2">
        <v>-59.254100000000001</v>
      </c>
      <c r="G4542" s="2">
        <v>-89.937600000000003</v>
      </c>
      <c r="W4542" s="2">
        <v>0.3912760798987</v>
      </c>
      <c r="X4542" s="2">
        <v>8.7713999999999998E-7</v>
      </c>
      <c r="Y4542" s="2">
        <f t="shared" si="210"/>
        <v>8.7713999999999998E-7</v>
      </c>
      <c r="Z4542" s="2" t="str">
        <f t="shared" si="211"/>
        <v/>
      </c>
      <c r="AA4542" s="2" t="str">
        <f t="shared" si="212"/>
        <v/>
      </c>
    </row>
    <row r="4543" spans="5:27" x14ac:dyDescent="0.3">
      <c r="E4543" s="2">
        <v>34753.599999999999</v>
      </c>
      <c r="F4543" s="2">
        <v>-59.2744</v>
      </c>
      <c r="G4543" s="2">
        <v>-89.937700000000007</v>
      </c>
      <c r="W4543" s="2">
        <v>0.39131979367339997</v>
      </c>
      <c r="X4543" s="2">
        <v>-2.4616E-8</v>
      </c>
      <c r="Y4543" s="2">
        <f t="shared" si="210"/>
        <v>2.4616E-8</v>
      </c>
      <c r="Z4543" s="2" t="str">
        <f t="shared" si="211"/>
        <v/>
      </c>
      <c r="AA4543" s="2" t="str">
        <f t="shared" si="212"/>
        <v/>
      </c>
    </row>
    <row r="4544" spans="5:27" x14ac:dyDescent="0.3">
      <c r="E4544" s="2">
        <v>34833.699999999997</v>
      </c>
      <c r="F4544" s="2">
        <v>-59.294699999999999</v>
      </c>
      <c r="G4544" s="2">
        <v>-89.937899999999999</v>
      </c>
      <c r="W4544" s="2">
        <v>0.39136315354590001</v>
      </c>
      <c r="X4544" s="2">
        <v>-8.9924000000000005E-7</v>
      </c>
      <c r="Y4544" s="2">
        <f t="shared" si="210"/>
        <v>8.9924000000000005E-7</v>
      </c>
      <c r="Z4544" s="2" t="str">
        <f t="shared" si="211"/>
        <v/>
      </c>
      <c r="AA4544" s="2" t="str">
        <f t="shared" si="212"/>
        <v/>
      </c>
    </row>
    <row r="4545" spans="5:27" x14ac:dyDescent="0.3">
      <c r="E4545" s="2">
        <v>34914</v>
      </c>
      <c r="F4545" s="2">
        <v>-59.314999999999998</v>
      </c>
      <c r="G4545" s="2">
        <v>-89.938000000000002</v>
      </c>
      <c r="W4545" s="2">
        <v>0.39140685714680001</v>
      </c>
      <c r="X4545" s="2">
        <v>-1.2537E-6</v>
      </c>
      <c r="Y4545" s="2">
        <f t="shared" si="210"/>
        <v>1.2537E-6</v>
      </c>
      <c r="Z4545" s="2">
        <f t="shared" si="211"/>
        <v>1.2537E-6</v>
      </c>
      <c r="AA4545" s="2">
        <f t="shared" si="212"/>
        <v>0.39140685714680001</v>
      </c>
    </row>
    <row r="4546" spans="5:27" x14ac:dyDescent="0.3">
      <c r="E4546" s="2">
        <v>34994.5</v>
      </c>
      <c r="F4546" s="2">
        <v>-59.335299999999997</v>
      </c>
      <c r="G4546" s="2">
        <v>-89.938100000000006</v>
      </c>
      <c r="W4546" s="2">
        <v>0.39145054253759998</v>
      </c>
      <c r="X4546" s="2">
        <v>-8.8110999999999998E-7</v>
      </c>
      <c r="Y4546" s="2">
        <f t="shared" si="210"/>
        <v>8.8110999999999998E-7</v>
      </c>
      <c r="Z4546" s="2" t="str">
        <f t="shared" si="211"/>
        <v/>
      </c>
      <c r="AA4546" s="2" t="str">
        <f t="shared" si="212"/>
        <v/>
      </c>
    </row>
    <row r="4547" spans="5:27" x14ac:dyDescent="0.3">
      <c r="E4547" s="2">
        <v>35075.199999999997</v>
      </c>
      <c r="F4547" s="2">
        <v>-59.355600000000003</v>
      </c>
      <c r="G4547" s="2">
        <v>-89.938299999999998</v>
      </c>
      <c r="W4547" s="2">
        <v>0.39149456287590001</v>
      </c>
      <c r="X4547" s="2">
        <v>3.5426000000000002E-9</v>
      </c>
      <c r="Y4547" s="2">
        <f t="shared" ref="Y4547:Y4610" si="213">ABS(X4547)</f>
        <v>3.5426000000000002E-9</v>
      </c>
      <c r="Z4547" s="2" t="str">
        <f t="shared" ref="Z4547:Z4610" si="214">IF(AND(Y4547&gt;Y4546,Y4547&gt;Y4548),Y4547,"")</f>
        <v/>
      </c>
      <c r="AA4547" s="2" t="str">
        <f t="shared" ref="AA4547:AA4610" si="215">IF(Z4547&lt;&gt;"",W4547,"")</f>
        <v/>
      </c>
    </row>
    <row r="4548" spans="5:27" x14ac:dyDescent="0.3">
      <c r="E4548" s="2">
        <v>35156</v>
      </c>
      <c r="F4548" s="2">
        <v>-59.375900000000001</v>
      </c>
      <c r="G4548" s="2">
        <v>-89.938400000000001</v>
      </c>
      <c r="W4548" s="2">
        <v>0.39154294058529998</v>
      </c>
      <c r="X4548" s="2">
        <v>9.3607000000000004E-7</v>
      </c>
      <c r="Y4548" s="2">
        <f t="shared" si="213"/>
        <v>9.3607000000000004E-7</v>
      </c>
      <c r="Z4548" s="2" t="str">
        <f t="shared" si="214"/>
        <v/>
      </c>
      <c r="AA4548" s="2" t="str">
        <f t="shared" si="215"/>
        <v/>
      </c>
    </row>
    <row r="4549" spans="5:27" x14ac:dyDescent="0.3">
      <c r="E4549" s="2">
        <v>35237.1</v>
      </c>
      <c r="F4549" s="2">
        <v>-59.3962</v>
      </c>
      <c r="G4549" s="2">
        <v>-89.938599999999994</v>
      </c>
      <c r="W4549" s="2">
        <v>0.3915865542193</v>
      </c>
      <c r="X4549" s="2">
        <v>1.2286E-6</v>
      </c>
      <c r="Y4549" s="2">
        <f t="shared" si="213"/>
        <v>1.2286E-6</v>
      </c>
      <c r="Z4549" s="2">
        <f t="shared" si="214"/>
        <v>1.2286E-6</v>
      </c>
      <c r="AA4549" s="2">
        <f t="shared" si="215"/>
        <v>0.3915865542193</v>
      </c>
    </row>
    <row r="4550" spans="5:27" x14ac:dyDescent="0.3">
      <c r="E4550" s="2">
        <v>35318.300000000003</v>
      </c>
      <c r="F4550" s="2">
        <v>-59.416499999999999</v>
      </c>
      <c r="G4550" s="2">
        <v>-89.938699999999997</v>
      </c>
      <c r="W4550" s="2">
        <v>0.39162995011480001</v>
      </c>
      <c r="X4550" s="2">
        <v>8.1462000000000002E-7</v>
      </c>
      <c r="Y4550" s="2">
        <f t="shared" si="213"/>
        <v>8.1462000000000002E-7</v>
      </c>
      <c r="Z4550" s="2" t="str">
        <f t="shared" si="214"/>
        <v/>
      </c>
      <c r="AA4550" s="2" t="str">
        <f t="shared" si="215"/>
        <v/>
      </c>
    </row>
    <row r="4551" spans="5:27" x14ac:dyDescent="0.3">
      <c r="E4551" s="2">
        <v>35399.699999999997</v>
      </c>
      <c r="F4551" s="2">
        <v>-59.436799999999998</v>
      </c>
      <c r="G4551" s="2">
        <v>-89.938900000000004</v>
      </c>
      <c r="W4551" s="2">
        <v>0.3916737084045</v>
      </c>
      <c r="X4551" s="2">
        <v>-6.7816000000000003E-8</v>
      </c>
      <c r="Y4551" s="2">
        <f t="shared" si="213"/>
        <v>6.7816000000000003E-8</v>
      </c>
      <c r="Z4551" s="2" t="str">
        <f t="shared" si="214"/>
        <v/>
      </c>
      <c r="AA4551" s="2" t="str">
        <f t="shared" si="215"/>
        <v/>
      </c>
    </row>
    <row r="4552" spans="5:27" x14ac:dyDescent="0.3">
      <c r="E4552" s="2">
        <v>35481.300000000003</v>
      </c>
      <c r="F4552" s="2">
        <v>-59.457099999999997</v>
      </c>
      <c r="G4552" s="2">
        <v>-89.938999999999993</v>
      </c>
      <c r="W4552" s="2">
        <v>0.39171679494450001</v>
      </c>
      <c r="X4552" s="2">
        <v>-8.9443000000000005E-7</v>
      </c>
      <c r="Y4552" s="2">
        <f t="shared" si="213"/>
        <v>8.9443000000000005E-7</v>
      </c>
      <c r="Z4552" s="2" t="str">
        <f t="shared" si="214"/>
        <v/>
      </c>
      <c r="AA4552" s="2" t="str">
        <f t="shared" si="215"/>
        <v/>
      </c>
    </row>
    <row r="4553" spans="5:27" x14ac:dyDescent="0.3">
      <c r="E4553" s="2">
        <v>35563.1</v>
      </c>
      <c r="F4553" s="2">
        <v>-59.4773</v>
      </c>
      <c r="G4553" s="2">
        <v>-89.9392</v>
      </c>
      <c r="W4553" s="2">
        <v>0.39176022188920001</v>
      </c>
      <c r="X4553" s="2">
        <v>-1.2094E-6</v>
      </c>
      <c r="Y4553" s="2">
        <f t="shared" si="213"/>
        <v>1.2094E-6</v>
      </c>
      <c r="Z4553" s="2">
        <f t="shared" si="214"/>
        <v>1.2094E-6</v>
      </c>
      <c r="AA4553" s="2">
        <f t="shared" si="215"/>
        <v>0.39176022188920001</v>
      </c>
    </row>
    <row r="4554" spans="5:27" x14ac:dyDescent="0.3">
      <c r="E4554" s="2">
        <v>35645.1</v>
      </c>
      <c r="F4554" s="2">
        <v>-59.497599999999998</v>
      </c>
      <c r="G4554" s="2">
        <v>-89.939300000000003</v>
      </c>
      <c r="W4554" s="2">
        <v>0.39180359117090002</v>
      </c>
      <c r="X4554" s="2">
        <v>-8.3132000000000001E-7</v>
      </c>
      <c r="Y4554" s="2">
        <f t="shared" si="213"/>
        <v>8.3132000000000001E-7</v>
      </c>
      <c r="Z4554" s="2" t="str">
        <f t="shared" si="214"/>
        <v/>
      </c>
      <c r="AA4554" s="2" t="str">
        <f t="shared" si="215"/>
        <v/>
      </c>
    </row>
    <row r="4555" spans="5:27" x14ac:dyDescent="0.3">
      <c r="E4555" s="2">
        <v>35727.300000000003</v>
      </c>
      <c r="F4555" s="2">
        <v>-59.517899999999997</v>
      </c>
      <c r="G4555" s="2">
        <v>-89.939400000000006</v>
      </c>
      <c r="W4555" s="2">
        <v>0.39184730769940002</v>
      </c>
      <c r="X4555" s="2">
        <v>2.4106999999999999E-8</v>
      </c>
      <c r="Y4555" s="2">
        <f t="shared" si="213"/>
        <v>2.4106999999999999E-8</v>
      </c>
      <c r="Z4555" s="2" t="str">
        <f t="shared" si="214"/>
        <v/>
      </c>
      <c r="AA4555" s="2" t="str">
        <f t="shared" si="215"/>
        <v/>
      </c>
    </row>
    <row r="4556" spans="5:27" x14ac:dyDescent="0.3">
      <c r="E4556" s="2">
        <v>35809.599999999999</v>
      </c>
      <c r="F4556" s="2">
        <v>-59.538200000000003</v>
      </c>
      <c r="G4556" s="2">
        <v>-89.939599999999999</v>
      </c>
      <c r="W4556" s="2">
        <v>0.39189066340970002</v>
      </c>
      <c r="X4556" s="2">
        <v>8.5328000000000003E-7</v>
      </c>
      <c r="Y4556" s="2">
        <f t="shared" si="213"/>
        <v>8.5328000000000003E-7</v>
      </c>
      <c r="Z4556" s="2" t="str">
        <f t="shared" si="214"/>
        <v/>
      </c>
      <c r="AA4556" s="2" t="str">
        <f t="shared" si="215"/>
        <v/>
      </c>
    </row>
    <row r="4557" spans="5:27" x14ac:dyDescent="0.3">
      <c r="E4557" s="2">
        <v>35892.199999999997</v>
      </c>
      <c r="F4557" s="2">
        <v>-59.558500000000002</v>
      </c>
      <c r="G4557" s="2">
        <v>-89.939700000000002</v>
      </c>
      <c r="W4557" s="2">
        <v>0.39193436284080002</v>
      </c>
      <c r="X4557" s="2">
        <v>1.189E-6</v>
      </c>
      <c r="Y4557" s="2">
        <f t="shared" si="213"/>
        <v>1.189E-6</v>
      </c>
      <c r="Z4557" s="2">
        <f t="shared" si="214"/>
        <v>1.189E-6</v>
      </c>
      <c r="AA4557" s="2">
        <f t="shared" si="215"/>
        <v>0.39193436284080002</v>
      </c>
    </row>
    <row r="4558" spans="5:27" x14ac:dyDescent="0.3">
      <c r="E4558" s="2">
        <v>35974.9</v>
      </c>
      <c r="F4558" s="2">
        <v>-59.578800000000001</v>
      </c>
      <c r="G4558" s="2">
        <v>-89.939899999999994</v>
      </c>
      <c r="W4558" s="2">
        <v>0.39197805192629998</v>
      </c>
      <c r="X4558" s="2">
        <v>8.3513000000000004E-7</v>
      </c>
      <c r="Y4558" s="2">
        <f t="shared" si="213"/>
        <v>8.3513000000000004E-7</v>
      </c>
      <c r="Z4558" s="2" t="str">
        <f t="shared" si="214"/>
        <v/>
      </c>
      <c r="AA4558" s="2" t="str">
        <f t="shared" si="215"/>
        <v/>
      </c>
    </row>
    <row r="4559" spans="5:27" x14ac:dyDescent="0.3">
      <c r="E4559" s="2">
        <v>36057.9</v>
      </c>
      <c r="F4559" s="2">
        <v>-59.598999999999997</v>
      </c>
      <c r="G4559" s="2">
        <v>-89.94</v>
      </c>
      <c r="W4559" s="2">
        <v>0.39202207555110002</v>
      </c>
      <c r="X4559" s="2">
        <v>-4.0827000000000004E-9</v>
      </c>
      <c r="Y4559" s="2">
        <f t="shared" si="213"/>
        <v>4.0827000000000004E-9</v>
      </c>
      <c r="Z4559" s="2" t="str">
        <f t="shared" si="214"/>
        <v/>
      </c>
      <c r="AA4559" s="2" t="str">
        <f t="shared" si="215"/>
        <v/>
      </c>
    </row>
    <row r="4560" spans="5:27" x14ac:dyDescent="0.3">
      <c r="E4560" s="2">
        <v>36141</v>
      </c>
      <c r="F4560" s="2">
        <v>-59.619300000000003</v>
      </c>
      <c r="G4560" s="2">
        <v>-89.940100000000001</v>
      </c>
      <c r="W4560" s="2">
        <v>0.39207045868360002</v>
      </c>
      <c r="X4560" s="2">
        <v>-8.8825999999999999E-7</v>
      </c>
      <c r="Y4560" s="2">
        <f t="shared" si="213"/>
        <v>8.8825999999999999E-7</v>
      </c>
      <c r="Z4560" s="2" t="str">
        <f t="shared" si="214"/>
        <v/>
      </c>
      <c r="AA4560" s="2" t="str">
        <f t="shared" si="215"/>
        <v/>
      </c>
    </row>
    <row r="4561" spans="5:27" x14ac:dyDescent="0.3">
      <c r="E4561" s="2">
        <v>36224.300000000003</v>
      </c>
      <c r="F4561" s="2">
        <v>-59.639600000000002</v>
      </c>
      <c r="G4561" s="2">
        <v>-89.940299999999993</v>
      </c>
      <c r="W4561" s="2">
        <v>0.39211406837879997</v>
      </c>
      <c r="X4561" s="2">
        <v>-1.1651000000000001E-6</v>
      </c>
      <c r="Y4561" s="2">
        <f t="shared" si="213"/>
        <v>1.1651000000000001E-6</v>
      </c>
      <c r="Z4561" s="2">
        <f t="shared" si="214"/>
        <v>1.1651000000000001E-6</v>
      </c>
      <c r="AA4561" s="2">
        <f t="shared" si="215"/>
        <v>0.39211406837879997</v>
      </c>
    </row>
    <row r="4562" spans="5:27" x14ac:dyDescent="0.3">
      <c r="E4562" s="2">
        <v>36307.800000000003</v>
      </c>
      <c r="F4562" s="2">
        <v>-59.6599</v>
      </c>
      <c r="G4562" s="2">
        <v>-89.940399999999997</v>
      </c>
      <c r="W4562" s="2">
        <v>0.39215746750140001</v>
      </c>
      <c r="X4562" s="2">
        <v>-7.7196000000000004E-7</v>
      </c>
      <c r="Y4562" s="2">
        <f t="shared" si="213"/>
        <v>7.7196000000000004E-7</v>
      </c>
      <c r="Z4562" s="2" t="str">
        <f t="shared" si="214"/>
        <v/>
      </c>
      <c r="AA4562" s="2" t="str">
        <f t="shared" si="215"/>
        <v/>
      </c>
    </row>
    <row r="4563" spans="5:27" x14ac:dyDescent="0.3">
      <c r="E4563" s="2">
        <v>36391.5</v>
      </c>
      <c r="F4563" s="2">
        <v>-59.680199999999999</v>
      </c>
      <c r="G4563" s="2">
        <v>-89.940600000000003</v>
      </c>
      <c r="W4563" s="2">
        <v>0.39220122831949999</v>
      </c>
      <c r="X4563" s="2">
        <v>6.5154000000000002E-8</v>
      </c>
      <c r="Y4563" s="2">
        <f t="shared" si="213"/>
        <v>6.5154000000000002E-8</v>
      </c>
      <c r="Z4563" s="2" t="str">
        <f t="shared" si="214"/>
        <v/>
      </c>
      <c r="AA4563" s="2" t="str">
        <f t="shared" si="215"/>
        <v/>
      </c>
    </row>
    <row r="4564" spans="5:27" x14ac:dyDescent="0.3">
      <c r="E4564" s="2">
        <v>36475.4</v>
      </c>
      <c r="F4564" s="2">
        <v>-59.700400000000002</v>
      </c>
      <c r="G4564" s="2">
        <v>-89.940700000000007</v>
      </c>
      <c r="W4564" s="2">
        <v>0.39224431000979998</v>
      </c>
      <c r="X4564" s="2">
        <v>8.4873999999999996E-7</v>
      </c>
      <c r="Y4564" s="2">
        <f t="shared" si="213"/>
        <v>8.4873999999999996E-7</v>
      </c>
      <c r="Z4564" s="2" t="str">
        <f t="shared" si="214"/>
        <v/>
      </c>
      <c r="AA4564" s="2" t="str">
        <f t="shared" si="215"/>
        <v/>
      </c>
    </row>
    <row r="4565" spans="5:27" x14ac:dyDescent="0.3">
      <c r="E4565" s="2">
        <v>36559.5</v>
      </c>
      <c r="F4565" s="2">
        <v>-59.720700000000001</v>
      </c>
      <c r="G4565" s="2">
        <v>-89.940799999999996</v>
      </c>
      <c r="W4565" s="2">
        <v>0.39228773195700001</v>
      </c>
      <c r="X4565" s="2">
        <v>1.1469E-6</v>
      </c>
      <c r="Y4565" s="2">
        <f t="shared" si="213"/>
        <v>1.1469E-6</v>
      </c>
      <c r="Z4565" s="2">
        <f t="shared" si="214"/>
        <v>1.1469E-6</v>
      </c>
      <c r="AA4565" s="2">
        <f t="shared" si="215"/>
        <v>0.39228773195700001</v>
      </c>
    </row>
    <row r="4566" spans="5:27" x14ac:dyDescent="0.3">
      <c r="E4566" s="2">
        <v>36643.800000000003</v>
      </c>
      <c r="F4566" s="2">
        <v>-59.741</v>
      </c>
      <c r="G4566" s="2">
        <v>-89.941000000000003</v>
      </c>
      <c r="W4566" s="2">
        <v>0.39233110464839999</v>
      </c>
      <c r="X4566" s="2">
        <v>7.8787999999999998E-7</v>
      </c>
      <c r="Y4566" s="2">
        <f t="shared" si="213"/>
        <v>7.8787999999999998E-7</v>
      </c>
      <c r="Z4566" s="2" t="str">
        <f t="shared" si="214"/>
        <v/>
      </c>
      <c r="AA4566" s="2" t="str">
        <f t="shared" si="215"/>
        <v/>
      </c>
    </row>
    <row r="4567" spans="5:27" x14ac:dyDescent="0.3">
      <c r="E4567" s="2">
        <v>36728.199999999997</v>
      </c>
      <c r="F4567" s="2">
        <v>-59.761200000000002</v>
      </c>
      <c r="G4567" s="2">
        <v>-89.941100000000006</v>
      </c>
      <c r="W4567" s="2">
        <v>0.39237482408059998</v>
      </c>
      <c r="X4567" s="2">
        <v>-2.3624E-8</v>
      </c>
      <c r="Y4567" s="2">
        <f t="shared" si="213"/>
        <v>2.3624E-8</v>
      </c>
      <c r="Z4567" s="2" t="str">
        <f t="shared" si="214"/>
        <v/>
      </c>
      <c r="AA4567" s="2" t="str">
        <f t="shared" si="215"/>
        <v/>
      </c>
    </row>
    <row r="4568" spans="5:27" x14ac:dyDescent="0.3">
      <c r="E4568" s="2">
        <v>36812.9</v>
      </c>
      <c r="F4568" s="2">
        <v>-59.781500000000001</v>
      </c>
      <c r="G4568" s="2">
        <v>-89.941199999999995</v>
      </c>
      <c r="W4568" s="2">
        <v>0.39241817540329998</v>
      </c>
      <c r="X4568" s="2">
        <v>-8.0968999999999999E-7</v>
      </c>
      <c r="Y4568" s="2">
        <f t="shared" si="213"/>
        <v>8.0968999999999999E-7</v>
      </c>
      <c r="Z4568" s="2" t="str">
        <f t="shared" si="214"/>
        <v/>
      </c>
      <c r="AA4568" s="2" t="str">
        <f t="shared" si="215"/>
        <v/>
      </c>
    </row>
    <row r="4569" spans="5:27" x14ac:dyDescent="0.3">
      <c r="E4569" s="2">
        <v>36897.800000000003</v>
      </c>
      <c r="F4569" s="2">
        <v>-59.8018</v>
      </c>
      <c r="G4569" s="2">
        <v>-89.941400000000002</v>
      </c>
      <c r="W4569" s="2">
        <v>0.39246187043629999</v>
      </c>
      <c r="X4569" s="2">
        <v>-1.1275E-6</v>
      </c>
      <c r="Y4569" s="2">
        <f t="shared" si="213"/>
        <v>1.1275E-6</v>
      </c>
      <c r="Z4569" s="2">
        <f t="shared" si="214"/>
        <v>1.1275E-6</v>
      </c>
      <c r="AA4569" s="2">
        <f t="shared" si="215"/>
        <v>0.39246187043629999</v>
      </c>
    </row>
    <row r="4570" spans="5:27" x14ac:dyDescent="0.3">
      <c r="E4570" s="2">
        <v>36982.800000000003</v>
      </c>
      <c r="F4570" s="2">
        <v>-59.822000000000003</v>
      </c>
      <c r="G4570" s="2">
        <v>-89.941500000000005</v>
      </c>
      <c r="W4570" s="2">
        <v>0.39250556341780002</v>
      </c>
      <c r="X4570" s="2">
        <v>-7.9153000000000005E-7</v>
      </c>
      <c r="Y4570" s="2">
        <f t="shared" si="213"/>
        <v>7.9153000000000005E-7</v>
      </c>
      <c r="Z4570" s="2" t="str">
        <f t="shared" si="214"/>
        <v/>
      </c>
      <c r="AA4570" s="2" t="str">
        <f t="shared" si="215"/>
        <v/>
      </c>
    </row>
    <row r="4571" spans="5:27" x14ac:dyDescent="0.3">
      <c r="E4571" s="2">
        <v>37068.1</v>
      </c>
      <c r="F4571" s="2">
        <v>-59.842300000000002</v>
      </c>
      <c r="G4571" s="2">
        <v>-89.941699999999997</v>
      </c>
      <c r="W4571" s="2">
        <v>0.39254959050740001</v>
      </c>
      <c r="X4571" s="2">
        <v>4.5949000000000003E-9</v>
      </c>
      <c r="Y4571" s="2">
        <f t="shared" si="213"/>
        <v>4.5949000000000003E-9</v>
      </c>
      <c r="Z4571" s="2" t="str">
        <f t="shared" si="214"/>
        <v/>
      </c>
      <c r="AA4571" s="2" t="str">
        <f t="shared" si="215"/>
        <v/>
      </c>
    </row>
    <row r="4572" spans="5:27" x14ac:dyDescent="0.3">
      <c r="E4572" s="2">
        <v>37153.5</v>
      </c>
      <c r="F4572" s="2">
        <v>-59.8626</v>
      </c>
      <c r="G4572" s="2">
        <v>-89.941800000000001</v>
      </c>
      <c r="W4572" s="2">
        <v>0.39259797936079999</v>
      </c>
      <c r="X4572" s="2">
        <v>8.4292000000000003E-7</v>
      </c>
      <c r="Y4572" s="2">
        <f t="shared" si="213"/>
        <v>8.4292000000000003E-7</v>
      </c>
      <c r="Z4572" s="2" t="str">
        <f t="shared" si="214"/>
        <v/>
      </c>
      <c r="AA4572" s="2" t="str">
        <f t="shared" si="215"/>
        <v/>
      </c>
    </row>
    <row r="4573" spans="5:27" x14ac:dyDescent="0.3">
      <c r="E4573" s="2">
        <v>37239.199999999997</v>
      </c>
      <c r="F4573" s="2">
        <v>-59.882800000000003</v>
      </c>
      <c r="G4573" s="2">
        <v>-89.941900000000004</v>
      </c>
      <c r="W4573" s="2">
        <v>0.39264158490349998</v>
      </c>
      <c r="X4573" s="2">
        <v>1.1049E-6</v>
      </c>
      <c r="Y4573" s="2">
        <f t="shared" si="213"/>
        <v>1.1049E-6</v>
      </c>
      <c r="Z4573" s="2">
        <f t="shared" si="214"/>
        <v>1.1049E-6</v>
      </c>
      <c r="AA4573" s="2">
        <f t="shared" si="215"/>
        <v>0.39264158490349998</v>
      </c>
    </row>
    <row r="4574" spans="5:27" x14ac:dyDescent="0.3">
      <c r="E4574" s="2">
        <v>37325</v>
      </c>
      <c r="F4574" s="2">
        <v>-59.903100000000002</v>
      </c>
      <c r="G4574" s="2">
        <v>-89.942099999999996</v>
      </c>
      <c r="W4574" s="2">
        <v>0.39268498742890001</v>
      </c>
      <c r="X4574" s="2">
        <v>7.3149000000000005E-7</v>
      </c>
      <c r="Y4574" s="2">
        <f t="shared" si="213"/>
        <v>7.3149000000000005E-7</v>
      </c>
      <c r="Z4574" s="2" t="str">
        <f t="shared" si="214"/>
        <v/>
      </c>
      <c r="AA4574" s="2" t="str">
        <f t="shared" si="215"/>
        <v/>
      </c>
    </row>
    <row r="4575" spans="5:27" x14ac:dyDescent="0.3">
      <c r="E4575" s="2">
        <v>37411.1</v>
      </c>
      <c r="F4575" s="2">
        <v>-59.923299999999998</v>
      </c>
      <c r="G4575" s="2">
        <v>-89.9422</v>
      </c>
      <c r="W4575" s="2">
        <v>0.39272875091170001</v>
      </c>
      <c r="X4575" s="2">
        <v>-6.2629999999999999E-8</v>
      </c>
      <c r="Y4575" s="2">
        <f t="shared" si="213"/>
        <v>6.2629999999999999E-8</v>
      </c>
      <c r="Z4575" s="2" t="str">
        <f t="shared" si="214"/>
        <v/>
      </c>
      <c r="AA4575" s="2" t="str">
        <f t="shared" si="215"/>
        <v/>
      </c>
    </row>
    <row r="4576" spans="5:27" x14ac:dyDescent="0.3">
      <c r="E4576" s="2">
        <v>37497.300000000003</v>
      </c>
      <c r="F4576" s="2">
        <v>-59.943600000000004</v>
      </c>
      <c r="G4576" s="2">
        <v>-89.942300000000003</v>
      </c>
      <c r="W4576" s="2">
        <v>0.39277182748939998</v>
      </c>
      <c r="X4576" s="2">
        <v>-8.0541999999999997E-7</v>
      </c>
      <c r="Y4576" s="2">
        <f t="shared" si="213"/>
        <v>8.0541999999999997E-7</v>
      </c>
      <c r="Z4576" s="2" t="str">
        <f t="shared" si="214"/>
        <v/>
      </c>
      <c r="AA4576" s="2" t="str">
        <f t="shared" si="215"/>
        <v/>
      </c>
    </row>
    <row r="4577" spans="5:27" x14ac:dyDescent="0.3">
      <c r="E4577" s="2">
        <v>37583.699999999997</v>
      </c>
      <c r="F4577" s="2">
        <v>-59.963900000000002</v>
      </c>
      <c r="G4577" s="2">
        <v>-89.942499999999995</v>
      </c>
      <c r="W4577" s="2">
        <v>0.3928152441653</v>
      </c>
      <c r="X4577" s="2">
        <v>-1.0876E-6</v>
      </c>
      <c r="Y4577" s="2">
        <f t="shared" si="213"/>
        <v>1.0876E-6</v>
      </c>
      <c r="Z4577" s="2">
        <f t="shared" si="214"/>
        <v>1.0876E-6</v>
      </c>
      <c r="AA4577" s="2">
        <f t="shared" si="215"/>
        <v>0.3928152441653</v>
      </c>
    </row>
    <row r="4578" spans="5:27" x14ac:dyDescent="0.3">
      <c r="E4578" s="2">
        <v>37670.400000000001</v>
      </c>
      <c r="F4578" s="2">
        <v>-59.984099999999998</v>
      </c>
      <c r="G4578" s="2">
        <v>-89.942599999999999</v>
      </c>
      <c r="W4578" s="2">
        <v>0.39285862045300002</v>
      </c>
      <c r="X4578" s="2">
        <v>-7.4667E-7</v>
      </c>
      <c r="Y4578" s="2">
        <f t="shared" si="213"/>
        <v>7.4667E-7</v>
      </c>
      <c r="Z4578" s="2" t="str">
        <f t="shared" si="214"/>
        <v/>
      </c>
      <c r="AA4578" s="2" t="str">
        <f t="shared" si="215"/>
        <v/>
      </c>
    </row>
    <row r="4579" spans="5:27" x14ac:dyDescent="0.3">
      <c r="E4579" s="2">
        <v>37757.199999999997</v>
      </c>
      <c r="F4579" s="2">
        <v>-60.004399999999997</v>
      </c>
      <c r="G4579" s="2">
        <v>-89.942700000000002</v>
      </c>
      <c r="W4579" s="2">
        <v>0.39290234294690002</v>
      </c>
      <c r="X4579" s="2">
        <v>2.3166E-8</v>
      </c>
      <c r="Y4579" s="2">
        <f t="shared" si="213"/>
        <v>2.3166E-8</v>
      </c>
      <c r="Z4579" s="2" t="str">
        <f t="shared" si="214"/>
        <v/>
      </c>
      <c r="AA4579" s="2" t="str">
        <f t="shared" si="215"/>
        <v/>
      </c>
    </row>
    <row r="4580" spans="5:27" x14ac:dyDescent="0.3">
      <c r="E4580" s="2">
        <v>37844.300000000003</v>
      </c>
      <c r="F4580" s="2">
        <v>-60.0246</v>
      </c>
      <c r="G4580" s="2">
        <v>-89.942899999999995</v>
      </c>
      <c r="W4580" s="2">
        <v>0.3929456896445</v>
      </c>
      <c r="X4580" s="2">
        <v>7.6835000000000002E-7</v>
      </c>
      <c r="Y4580" s="2">
        <f t="shared" si="213"/>
        <v>7.6835000000000002E-7</v>
      </c>
      <c r="Z4580" s="2" t="str">
        <f t="shared" si="214"/>
        <v/>
      </c>
      <c r="AA4580" s="2" t="str">
        <f t="shared" si="215"/>
        <v/>
      </c>
    </row>
    <row r="4581" spans="5:27" x14ac:dyDescent="0.3">
      <c r="E4581" s="2">
        <v>37931.5</v>
      </c>
      <c r="F4581" s="2">
        <v>-60.044899999999998</v>
      </c>
      <c r="G4581" s="2">
        <v>-89.942999999999998</v>
      </c>
      <c r="W4581" s="2">
        <v>0.39298938003869999</v>
      </c>
      <c r="X4581" s="2">
        <v>1.0693000000000001E-6</v>
      </c>
      <c r="Y4581" s="2">
        <f t="shared" si="213"/>
        <v>1.0693000000000001E-6</v>
      </c>
      <c r="Z4581" s="2">
        <f t="shared" si="214"/>
        <v>1.0693000000000001E-6</v>
      </c>
      <c r="AA4581" s="2">
        <f t="shared" si="215"/>
        <v>0.39298938003869999</v>
      </c>
    </row>
    <row r="4582" spans="5:27" x14ac:dyDescent="0.3">
      <c r="E4582" s="2">
        <v>38018.9</v>
      </c>
      <c r="F4582" s="2">
        <v>-60.065100000000001</v>
      </c>
      <c r="G4582" s="2">
        <v>-89.943100000000001</v>
      </c>
      <c r="W4582" s="2">
        <v>0.39303307712800001</v>
      </c>
      <c r="X4582" s="2">
        <v>7.5018999999999997E-7</v>
      </c>
      <c r="Y4582" s="2">
        <f t="shared" si="213"/>
        <v>7.5018999999999997E-7</v>
      </c>
      <c r="Z4582" s="2" t="str">
        <f t="shared" si="214"/>
        <v/>
      </c>
      <c r="AA4582" s="2" t="str">
        <f t="shared" si="215"/>
        <v/>
      </c>
    </row>
    <row r="4583" spans="5:27" x14ac:dyDescent="0.3">
      <c r="E4583" s="2">
        <v>38106.6</v>
      </c>
      <c r="F4583" s="2">
        <v>-60.0854</v>
      </c>
      <c r="G4583" s="2">
        <v>-89.943299999999994</v>
      </c>
      <c r="W4583" s="2">
        <v>0.39307710787060002</v>
      </c>
      <c r="X4583" s="2">
        <v>-5.0806E-9</v>
      </c>
      <c r="Y4583" s="2">
        <f t="shared" si="213"/>
        <v>5.0806E-9</v>
      </c>
      <c r="Z4583" s="2" t="str">
        <f t="shared" si="214"/>
        <v/>
      </c>
      <c r="AA4583" s="2" t="str">
        <f t="shared" si="215"/>
        <v/>
      </c>
    </row>
    <row r="4584" spans="5:27" x14ac:dyDescent="0.3">
      <c r="E4584" s="2">
        <v>38194.400000000001</v>
      </c>
      <c r="F4584" s="2">
        <v>-60.105600000000003</v>
      </c>
      <c r="G4584" s="2">
        <v>-89.943399999999997</v>
      </c>
      <c r="W4584" s="2">
        <v>0.39312550275890001</v>
      </c>
      <c r="X4584" s="2">
        <v>-7.9993000000000004E-7</v>
      </c>
      <c r="Y4584" s="2">
        <f t="shared" si="213"/>
        <v>7.9993000000000004E-7</v>
      </c>
      <c r="Z4584" s="2" t="str">
        <f t="shared" si="214"/>
        <v/>
      </c>
      <c r="AA4584" s="2" t="str">
        <f t="shared" si="215"/>
        <v/>
      </c>
    </row>
    <row r="4585" spans="5:27" x14ac:dyDescent="0.3">
      <c r="E4585" s="2">
        <v>38282.5</v>
      </c>
      <c r="F4585" s="2">
        <v>-60.125900000000001</v>
      </c>
      <c r="G4585" s="2">
        <v>-89.9435</v>
      </c>
      <c r="W4585" s="2">
        <v>0.39316910392389998</v>
      </c>
      <c r="X4585" s="2">
        <v>-1.0477999999999999E-6</v>
      </c>
      <c r="Y4585" s="2">
        <f t="shared" si="213"/>
        <v>1.0477999999999999E-6</v>
      </c>
      <c r="Z4585" s="2">
        <f t="shared" si="214"/>
        <v>1.0477999999999999E-6</v>
      </c>
      <c r="AA4585" s="2">
        <f t="shared" si="215"/>
        <v>0.39316910392389998</v>
      </c>
    </row>
    <row r="4586" spans="5:27" x14ac:dyDescent="0.3">
      <c r="E4586" s="2">
        <v>38370.699999999997</v>
      </c>
      <c r="F4586" s="2">
        <v>-60.146099999999997</v>
      </c>
      <c r="G4586" s="2">
        <v>-89.943700000000007</v>
      </c>
      <c r="W4586" s="2">
        <v>0.3932125100378</v>
      </c>
      <c r="X4586" s="2">
        <v>-6.9312E-7</v>
      </c>
      <c r="Y4586" s="2">
        <f t="shared" si="213"/>
        <v>6.9312E-7</v>
      </c>
      <c r="Z4586" s="2" t="str">
        <f t="shared" si="214"/>
        <v/>
      </c>
      <c r="AA4586" s="2" t="str">
        <f t="shared" si="215"/>
        <v/>
      </c>
    </row>
    <row r="4587" spans="5:27" x14ac:dyDescent="0.3">
      <c r="E4587" s="2">
        <v>38459.199999999997</v>
      </c>
      <c r="F4587" s="2">
        <v>-60.166400000000003</v>
      </c>
      <c r="G4587" s="2">
        <v>-89.943799999999996</v>
      </c>
      <c r="W4587" s="2">
        <v>0.3932562763286</v>
      </c>
      <c r="X4587" s="2">
        <v>6.0236999999999999E-8</v>
      </c>
      <c r="Y4587" s="2">
        <f t="shared" si="213"/>
        <v>6.0236999999999999E-8</v>
      </c>
      <c r="Z4587" s="2" t="str">
        <f t="shared" si="214"/>
        <v/>
      </c>
      <c r="AA4587" s="2" t="str">
        <f t="shared" si="215"/>
        <v/>
      </c>
    </row>
    <row r="4588" spans="5:27" x14ac:dyDescent="0.3">
      <c r="E4588" s="2">
        <v>38547.800000000003</v>
      </c>
      <c r="F4588" s="2">
        <v>-60.186599999999999</v>
      </c>
      <c r="G4588" s="2">
        <v>-89.943899999999999</v>
      </c>
      <c r="W4588" s="2">
        <v>0.39329934751689999</v>
      </c>
      <c r="X4588" s="2">
        <v>7.6433000000000002E-7</v>
      </c>
      <c r="Y4588" s="2">
        <f t="shared" si="213"/>
        <v>7.6433000000000002E-7</v>
      </c>
      <c r="Z4588" s="2" t="str">
        <f t="shared" si="214"/>
        <v/>
      </c>
      <c r="AA4588" s="2" t="str">
        <f t="shared" si="215"/>
        <v/>
      </c>
    </row>
    <row r="4589" spans="5:27" x14ac:dyDescent="0.3">
      <c r="E4589" s="2">
        <v>38636.699999999997</v>
      </c>
      <c r="F4589" s="2">
        <v>-60.206899999999997</v>
      </c>
      <c r="G4589" s="2">
        <v>-89.944100000000006</v>
      </c>
      <c r="W4589" s="2">
        <v>0.3933427586323</v>
      </c>
      <c r="X4589" s="2">
        <v>1.0315E-6</v>
      </c>
      <c r="Y4589" s="2">
        <f t="shared" si="213"/>
        <v>1.0315E-6</v>
      </c>
      <c r="Z4589" s="2">
        <f t="shared" si="214"/>
        <v>1.0315E-6</v>
      </c>
      <c r="AA4589" s="2">
        <f t="shared" si="215"/>
        <v>0.3933427586323</v>
      </c>
    </row>
    <row r="4590" spans="5:27" x14ac:dyDescent="0.3">
      <c r="E4590" s="2">
        <v>38725.800000000003</v>
      </c>
      <c r="F4590" s="2">
        <v>-60.2271</v>
      </c>
      <c r="G4590" s="2">
        <v>-89.944199999999995</v>
      </c>
      <c r="W4590" s="2">
        <v>0.3933861387132</v>
      </c>
      <c r="X4590" s="2">
        <v>7.0760000000000001E-7</v>
      </c>
      <c r="Y4590" s="2">
        <f t="shared" si="213"/>
        <v>7.0760000000000001E-7</v>
      </c>
      <c r="Z4590" s="2" t="str">
        <f t="shared" si="214"/>
        <v/>
      </c>
      <c r="AA4590" s="2" t="str">
        <f t="shared" si="215"/>
        <v/>
      </c>
    </row>
    <row r="4591" spans="5:27" x14ac:dyDescent="0.3">
      <c r="E4591" s="2">
        <v>38815</v>
      </c>
      <c r="F4591" s="2">
        <v>-60.247300000000003</v>
      </c>
      <c r="G4591" s="2">
        <v>-89.944299999999998</v>
      </c>
      <c r="W4591" s="2">
        <v>0.39342986443540001</v>
      </c>
      <c r="X4591" s="2">
        <v>-2.2732000000000001E-8</v>
      </c>
      <c r="Y4591" s="2">
        <f t="shared" si="213"/>
        <v>2.2732000000000001E-8</v>
      </c>
      <c r="Z4591" s="2" t="str">
        <f t="shared" si="214"/>
        <v/>
      </c>
      <c r="AA4591" s="2" t="str">
        <f t="shared" si="215"/>
        <v/>
      </c>
    </row>
    <row r="4592" spans="5:27" x14ac:dyDescent="0.3">
      <c r="E4592" s="2">
        <v>38904.5</v>
      </c>
      <c r="F4592" s="2">
        <v>-60.267600000000002</v>
      </c>
      <c r="G4592" s="2">
        <v>-89.944400000000002</v>
      </c>
      <c r="W4592" s="2">
        <v>0.39347320625740001</v>
      </c>
      <c r="X4592" s="2">
        <v>-7.2913999999999998E-7</v>
      </c>
      <c r="Y4592" s="2">
        <f t="shared" si="213"/>
        <v>7.2913999999999998E-7</v>
      </c>
      <c r="Z4592" s="2" t="str">
        <f t="shared" si="214"/>
        <v/>
      </c>
      <c r="AA4592" s="2" t="str">
        <f t="shared" si="215"/>
        <v/>
      </c>
    </row>
    <row r="4593" spans="5:27" x14ac:dyDescent="0.3">
      <c r="E4593" s="2">
        <v>38994.199999999997</v>
      </c>
      <c r="F4593" s="2">
        <v>-60.287799999999997</v>
      </c>
      <c r="G4593" s="2">
        <v>-89.944599999999994</v>
      </c>
      <c r="W4593" s="2">
        <v>0.39351689175889998</v>
      </c>
      <c r="X4593" s="2">
        <v>-1.0141E-6</v>
      </c>
      <c r="Y4593" s="2">
        <f t="shared" si="213"/>
        <v>1.0141E-6</v>
      </c>
      <c r="Z4593" s="2">
        <f t="shared" si="214"/>
        <v>1.0141E-6</v>
      </c>
      <c r="AA4593" s="2">
        <f t="shared" si="215"/>
        <v>0.39351689175889998</v>
      </c>
    </row>
    <row r="4594" spans="5:27" x14ac:dyDescent="0.3">
      <c r="E4594" s="2">
        <v>39084.1</v>
      </c>
      <c r="F4594" s="2">
        <v>-60.308100000000003</v>
      </c>
      <c r="G4594" s="2">
        <v>-89.944699999999997</v>
      </c>
      <c r="W4594" s="2">
        <v>0.39356059317969999</v>
      </c>
      <c r="X4594" s="2">
        <v>-7.1096999999999997E-7</v>
      </c>
      <c r="Y4594" s="2">
        <f t="shared" si="213"/>
        <v>7.1096999999999997E-7</v>
      </c>
      <c r="Z4594" s="2" t="str">
        <f t="shared" si="214"/>
        <v/>
      </c>
      <c r="AA4594" s="2" t="str">
        <f t="shared" si="215"/>
        <v/>
      </c>
    </row>
    <row r="4595" spans="5:27" x14ac:dyDescent="0.3">
      <c r="E4595" s="2">
        <v>39174.199999999997</v>
      </c>
      <c r="F4595" s="2">
        <v>-60.328299999999999</v>
      </c>
      <c r="G4595" s="2">
        <v>-89.944800000000001</v>
      </c>
      <c r="W4595" s="2">
        <v>0.39360462777350003</v>
      </c>
      <c r="X4595" s="2">
        <v>5.5413000000000003E-9</v>
      </c>
      <c r="Y4595" s="2">
        <f t="shared" si="213"/>
        <v>5.5413000000000003E-9</v>
      </c>
      <c r="Z4595" s="2" t="str">
        <f t="shared" si="214"/>
        <v/>
      </c>
      <c r="AA4595" s="2" t="str">
        <f t="shared" si="215"/>
        <v/>
      </c>
    </row>
    <row r="4596" spans="5:27" x14ac:dyDescent="0.3">
      <c r="E4596" s="2">
        <v>39264.5</v>
      </c>
      <c r="F4596" s="2">
        <v>-60.348500000000001</v>
      </c>
      <c r="G4596" s="2">
        <v>-89.944999999999993</v>
      </c>
      <c r="W4596" s="2">
        <v>0.39365302902830002</v>
      </c>
      <c r="X4596" s="2">
        <v>7.5914999999999997E-7</v>
      </c>
      <c r="Y4596" s="2">
        <f t="shared" si="213"/>
        <v>7.5914999999999997E-7</v>
      </c>
      <c r="Z4596" s="2" t="str">
        <f t="shared" si="214"/>
        <v/>
      </c>
      <c r="AA4596" s="2" t="str">
        <f t="shared" si="215"/>
        <v/>
      </c>
    </row>
    <row r="4597" spans="5:27" x14ac:dyDescent="0.3">
      <c r="E4597" s="2">
        <v>39355</v>
      </c>
      <c r="F4597" s="2">
        <v>-60.3688</v>
      </c>
      <c r="G4597" s="2">
        <v>-89.945099999999996</v>
      </c>
      <c r="W4597" s="2">
        <v>0.39369662557809998</v>
      </c>
      <c r="X4597" s="2">
        <v>9.9363000000000009E-7</v>
      </c>
      <c r="Y4597" s="2">
        <f t="shared" si="213"/>
        <v>9.9363000000000009E-7</v>
      </c>
      <c r="Z4597" s="2">
        <f t="shared" si="214"/>
        <v>9.9363000000000009E-7</v>
      </c>
      <c r="AA4597" s="2">
        <f t="shared" si="215"/>
        <v>0.39369662557809998</v>
      </c>
    </row>
    <row r="4598" spans="5:27" x14ac:dyDescent="0.3">
      <c r="E4598" s="2">
        <v>39445.699999999997</v>
      </c>
      <c r="F4598" s="2">
        <v>-60.389000000000003</v>
      </c>
      <c r="G4598" s="2">
        <v>-89.9452</v>
      </c>
      <c r="W4598" s="2">
        <v>0.39374003547620001</v>
      </c>
      <c r="X4598" s="2">
        <v>6.5672000000000002E-7</v>
      </c>
      <c r="Y4598" s="2">
        <f t="shared" si="213"/>
        <v>6.5672000000000002E-7</v>
      </c>
      <c r="Z4598" s="2" t="str">
        <f t="shared" si="214"/>
        <v/>
      </c>
      <c r="AA4598" s="2" t="str">
        <f t="shared" si="215"/>
        <v/>
      </c>
    </row>
    <row r="4599" spans="5:27" x14ac:dyDescent="0.3">
      <c r="E4599" s="2">
        <v>39536.699999999997</v>
      </c>
      <c r="F4599" s="2">
        <v>-60.409199999999998</v>
      </c>
      <c r="G4599" s="2">
        <v>-89.945300000000003</v>
      </c>
      <c r="W4599" s="2">
        <v>0.39378380472609997</v>
      </c>
      <c r="X4599" s="2">
        <v>-5.7966999999999999E-8</v>
      </c>
      <c r="Y4599" s="2">
        <f t="shared" si="213"/>
        <v>5.7966999999999999E-8</v>
      </c>
      <c r="Z4599" s="2" t="str">
        <f t="shared" si="214"/>
        <v/>
      </c>
      <c r="AA4599" s="2" t="str">
        <f t="shared" si="215"/>
        <v/>
      </c>
    </row>
    <row r="4600" spans="5:27" x14ac:dyDescent="0.3">
      <c r="E4600" s="2">
        <v>39627.800000000003</v>
      </c>
      <c r="F4600" s="2">
        <v>-60.429499999999997</v>
      </c>
      <c r="G4600" s="2">
        <v>-89.945499999999996</v>
      </c>
      <c r="W4600" s="2">
        <v>0.39382687023289997</v>
      </c>
      <c r="X4600" s="2">
        <v>-7.2536000000000003E-7</v>
      </c>
      <c r="Y4600" s="2">
        <f t="shared" si="213"/>
        <v>7.2536000000000003E-7</v>
      </c>
      <c r="Z4600" s="2" t="str">
        <f t="shared" si="214"/>
        <v/>
      </c>
      <c r="AA4600" s="2" t="str">
        <f t="shared" si="215"/>
        <v/>
      </c>
    </row>
    <row r="4601" spans="5:27" x14ac:dyDescent="0.3">
      <c r="E4601" s="2">
        <v>39719.199999999997</v>
      </c>
      <c r="F4601" s="2">
        <v>-60.4497</v>
      </c>
      <c r="G4601" s="2">
        <v>-89.945599999999999</v>
      </c>
      <c r="W4601" s="2">
        <v>0.39387027548289999</v>
      </c>
      <c r="X4601" s="2">
        <v>-9.7815999999999997E-7</v>
      </c>
      <c r="Y4601" s="2">
        <f t="shared" si="213"/>
        <v>9.7815999999999997E-7</v>
      </c>
      <c r="Z4601" s="2">
        <f t="shared" si="214"/>
        <v>9.7815999999999997E-7</v>
      </c>
      <c r="AA4601" s="2">
        <f t="shared" si="215"/>
        <v>0.39387027548289999</v>
      </c>
    </row>
    <row r="4602" spans="5:27" x14ac:dyDescent="0.3">
      <c r="E4602" s="2">
        <v>39810.699999999997</v>
      </c>
      <c r="F4602" s="2">
        <v>-60.469900000000003</v>
      </c>
      <c r="G4602" s="2">
        <v>-89.945700000000002</v>
      </c>
      <c r="W4602" s="2">
        <v>0.3939136595646</v>
      </c>
      <c r="X4602" s="2">
        <v>-6.7054000000000002E-7</v>
      </c>
      <c r="Y4602" s="2">
        <f t="shared" si="213"/>
        <v>6.7054000000000002E-7</v>
      </c>
      <c r="Z4602" s="2" t="str">
        <f t="shared" si="214"/>
        <v/>
      </c>
      <c r="AA4602" s="2" t="str">
        <f t="shared" si="215"/>
        <v/>
      </c>
    </row>
    <row r="4603" spans="5:27" x14ac:dyDescent="0.3">
      <c r="E4603" s="2">
        <v>39902.5</v>
      </c>
      <c r="F4603" s="2">
        <v>-60.490099999999998</v>
      </c>
      <c r="G4603" s="2">
        <v>-89.945800000000006</v>
      </c>
      <c r="W4603" s="2">
        <v>0.39395738869079999</v>
      </c>
      <c r="X4603" s="2">
        <v>2.2320000000000001E-8</v>
      </c>
      <c r="Y4603" s="2">
        <f t="shared" si="213"/>
        <v>2.2320000000000001E-8</v>
      </c>
      <c r="Z4603" s="2" t="str">
        <f t="shared" si="214"/>
        <v/>
      </c>
      <c r="AA4603" s="2" t="str">
        <f t="shared" si="215"/>
        <v/>
      </c>
    </row>
    <row r="4604" spans="5:27" x14ac:dyDescent="0.3">
      <c r="E4604" s="2">
        <v>39994.5</v>
      </c>
      <c r="F4604" s="2">
        <v>-60.510399999999997</v>
      </c>
      <c r="G4604" s="2">
        <v>-89.945999999999998</v>
      </c>
      <c r="W4604" s="2">
        <v>0.39400072537339997</v>
      </c>
      <c r="X4604" s="2">
        <v>6.9195999999999996E-7</v>
      </c>
      <c r="Y4604" s="2">
        <f t="shared" si="213"/>
        <v>6.9195999999999996E-7</v>
      </c>
      <c r="Z4604" s="2" t="str">
        <f t="shared" si="214"/>
        <v/>
      </c>
      <c r="AA4604" s="2" t="str">
        <f t="shared" si="215"/>
        <v/>
      </c>
    </row>
    <row r="4605" spans="5:27" x14ac:dyDescent="0.3">
      <c r="E4605" s="2">
        <v>40086.699999999997</v>
      </c>
      <c r="F4605" s="2">
        <v>-60.5306</v>
      </c>
      <c r="G4605" s="2">
        <v>-89.946100000000001</v>
      </c>
      <c r="W4605" s="2">
        <v>0.39404440571429999</v>
      </c>
      <c r="X4605" s="2">
        <v>9.6170999999999989E-7</v>
      </c>
      <c r="Y4605" s="2">
        <f t="shared" si="213"/>
        <v>9.6170999999999989E-7</v>
      </c>
      <c r="Z4605" s="2">
        <f t="shared" si="214"/>
        <v>9.6170999999999989E-7</v>
      </c>
      <c r="AA4605" s="2">
        <f t="shared" si="215"/>
        <v>0.39404440571429999</v>
      </c>
    </row>
    <row r="4606" spans="5:27" x14ac:dyDescent="0.3">
      <c r="E4606" s="2">
        <v>40179.1</v>
      </c>
      <c r="F4606" s="2">
        <v>-60.550800000000002</v>
      </c>
      <c r="G4606" s="2">
        <v>-89.946200000000005</v>
      </c>
      <c r="W4606" s="2">
        <v>0.39408811170230001</v>
      </c>
      <c r="X4606" s="2">
        <v>6.7377999999999999E-7</v>
      </c>
      <c r="Y4606" s="2">
        <f t="shared" si="213"/>
        <v>6.7377999999999999E-7</v>
      </c>
      <c r="Z4606" s="2" t="str">
        <f t="shared" si="214"/>
        <v/>
      </c>
      <c r="AA4606" s="2" t="str">
        <f t="shared" si="215"/>
        <v/>
      </c>
    </row>
    <row r="4607" spans="5:27" x14ac:dyDescent="0.3">
      <c r="E4607" s="2">
        <v>40271.699999999997</v>
      </c>
      <c r="F4607" s="2">
        <v>-60.570999999999998</v>
      </c>
      <c r="G4607" s="2">
        <v>-89.946299999999994</v>
      </c>
      <c r="W4607" s="2">
        <v>0.39413215035619997</v>
      </c>
      <c r="X4607" s="2">
        <v>-5.9781999999999999E-9</v>
      </c>
      <c r="Y4607" s="2">
        <f t="shared" si="213"/>
        <v>5.9781999999999999E-9</v>
      </c>
      <c r="Z4607" s="2" t="str">
        <f t="shared" si="214"/>
        <v/>
      </c>
      <c r="AA4607" s="2" t="str">
        <f t="shared" si="215"/>
        <v/>
      </c>
    </row>
    <row r="4608" spans="5:27" x14ac:dyDescent="0.3">
      <c r="E4608" s="2">
        <v>40364.5</v>
      </c>
      <c r="F4608" s="2">
        <v>-60.591299999999997</v>
      </c>
      <c r="G4608" s="2">
        <v>-89.9465</v>
      </c>
      <c r="W4608" s="2">
        <v>0.39418055832760002</v>
      </c>
      <c r="X4608" s="2">
        <v>-7.2048E-7</v>
      </c>
      <c r="Y4608" s="2">
        <f t="shared" si="213"/>
        <v>7.2048E-7</v>
      </c>
      <c r="Z4608" s="2" t="str">
        <f t="shared" si="214"/>
        <v/>
      </c>
      <c r="AA4608" s="2" t="str">
        <f t="shared" si="215"/>
        <v/>
      </c>
    </row>
    <row r="4609" spans="5:27" x14ac:dyDescent="0.3">
      <c r="E4609" s="2">
        <v>40457.599999999999</v>
      </c>
      <c r="F4609" s="2">
        <v>-60.611499999999999</v>
      </c>
      <c r="G4609" s="2">
        <v>-89.946600000000004</v>
      </c>
      <c r="W4609" s="2">
        <v>0.39422415001200001</v>
      </c>
      <c r="X4609" s="2">
        <v>-9.4226000000000002E-7</v>
      </c>
      <c r="Y4609" s="2">
        <f t="shared" si="213"/>
        <v>9.4226000000000002E-7</v>
      </c>
      <c r="Z4609" s="2">
        <f t="shared" si="214"/>
        <v>9.4226000000000002E-7</v>
      </c>
      <c r="AA4609" s="2">
        <f t="shared" si="215"/>
        <v>0.39422415001200001</v>
      </c>
    </row>
    <row r="4610" spans="5:27" x14ac:dyDescent="0.3">
      <c r="E4610" s="2">
        <v>40550.9</v>
      </c>
      <c r="F4610" s="2">
        <v>-60.631700000000002</v>
      </c>
      <c r="G4610" s="2">
        <v>-89.946700000000007</v>
      </c>
      <c r="W4610" s="2">
        <v>0.3942675639005</v>
      </c>
      <c r="X4610" s="2">
        <v>-6.2221000000000001E-7</v>
      </c>
      <c r="Y4610" s="2">
        <f t="shared" si="213"/>
        <v>6.2221000000000001E-7</v>
      </c>
      <c r="Z4610" s="2" t="str">
        <f t="shared" si="214"/>
        <v/>
      </c>
      <c r="AA4610" s="2" t="str">
        <f t="shared" si="215"/>
        <v/>
      </c>
    </row>
    <row r="4611" spans="5:27" x14ac:dyDescent="0.3">
      <c r="E4611" s="2">
        <v>40644.300000000003</v>
      </c>
      <c r="F4611" s="2">
        <v>-60.651899999999998</v>
      </c>
      <c r="G4611" s="2">
        <v>-89.946799999999996</v>
      </c>
      <c r="W4611" s="2">
        <v>0.39431133626859999</v>
      </c>
      <c r="X4611" s="2">
        <v>5.5813999999999999E-8</v>
      </c>
      <c r="Y4611" s="2">
        <f t="shared" ref="Y4611:Y4674" si="216">ABS(X4611)</f>
        <v>5.5813999999999999E-8</v>
      </c>
      <c r="Z4611" s="2" t="str">
        <f t="shared" ref="Z4611:Z4674" si="217">IF(AND(Y4611&gt;Y4610,Y4611&gt;Y4612),Y4611,"")</f>
        <v/>
      </c>
      <c r="AA4611" s="2" t="str">
        <f t="shared" ref="AA4611:AA4674" si="218">IF(Z4611&lt;&gt;"",W4611,"")</f>
        <v/>
      </c>
    </row>
    <row r="4612" spans="5:27" x14ac:dyDescent="0.3">
      <c r="E4612" s="2">
        <v>40738</v>
      </c>
      <c r="F4612" s="2">
        <v>-60.6721</v>
      </c>
      <c r="G4612" s="2">
        <v>-89.947000000000003</v>
      </c>
      <c r="W4612" s="2">
        <v>0.39435439578629999</v>
      </c>
      <c r="X4612" s="2">
        <v>6.8840000000000005E-7</v>
      </c>
      <c r="Y4612" s="2">
        <f t="shared" si="216"/>
        <v>6.8840000000000005E-7</v>
      </c>
      <c r="Z4612" s="2" t="str">
        <f t="shared" si="217"/>
        <v/>
      </c>
      <c r="AA4612" s="2" t="str">
        <f t="shared" si="218"/>
        <v/>
      </c>
    </row>
    <row r="4613" spans="5:27" x14ac:dyDescent="0.3">
      <c r="E4613" s="2">
        <v>40831.9</v>
      </c>
      <c r="F4613" s="2">
        <v>-60.692399999999999</v>
      </c>
      <c r="G4613" s="2">
        <v>-89.947100000000006</v>
      </c>
      <c r="W4613" s="2">
        <v>0.39439779484909998</v>
      </c>
      <c r="X4613" s="2">
        <v>9.2762000000000004E-7</v>
      </c>
      <c r="Y4613" s="2">
        <f t="shared" si="216"/>
        <v>9.2762000000000004E-7</v>
      </c>
      <c r="Z4613" s="2">
        <f t="shared" si="217"/>
        <v>9.2762000000000004E-7</v>
      </c>
      <c r="AA4613" s="2">
        <f t="shared" si="218"/>
        <v>0.39439779484909998</v>
      </c>
    </row>
    <row r="4614" spans="5:27" x14ac:dyDescent="0.3">
      <c r="E4614" s="2">
        <v>40926.1</v>
      </c>
      <c r="F4614" s="2">
        <v>-60.712600000000002</v>
      </c>
      <c r="G4614" s="2">
        <v>-89.947199999999995</v>
      </c>
      <c r="W4614" s="2">
        <v>0.39444118315069998</v>
      </c>
      <c r="X4614" s="2">
        <v>6.3539000000000003E-7</v>
      </c>
      <c r="Y4614" s="2">
        <f t="shared" si="216"/>
        <v>6.3539000000000003E-7</v>
      </c>
      <c r="Z4614" s="2" t="str">
        <f t="shared" si="217"/>
        <v/>
      </c>
      <c r="AA4614" s="2" t="str">
        <f t="shared" si="218"/>
        <v/>
      </c>
    </row>
    <row r="4615" spans="5:27" x14ac:dyDescent="0.3">
      <c r="E4615" s="2">
        <v>41020.400000000001</v>
      </c>
      <c r="F4615" s="2">
        <v>-60.732799999999997</v>
      </c>
      <c r="G4615" s="2">
        <v>-89.947299999999998</v>
      </c>
      <c r="W4615" s="2">
        <v>0.39448491586599999</v>
      </c>
      <c r="X4615" s="2">
        <v>-2.1929999999999999E-8</v>
      </c>
      <c r="Y4615" s="2">
        <f t="shared" si="216"/>
        <v>2.1929999999999999E-8</v>
      </c>
      <c r="Z4615" s="2" t="str">
        <f t="shared" si="217"/>
        <v/>
      </c>
      <c r="AA4615" s="2" t="str">
        <f t="shared" si="218"/>
        <v/>
      </c>
    </row>
    <row r="4616" spans="5:27" x14ac:dyDescent="0.3">
      <c r="E4616" s="2">
        <v>41115</v>
      </c>
      <c r="F4616" s="2">
        <v>-60.753</v>
      </c>
      <c r="G4616" s="2">
        <v>-89.947500000000005</v>
      </c>
      <c r="W4616" s="2">
        <v>0.39452824713119999</v>
      </c>
      <c r="X4616" s="2">
        <v>-6.567E-7</v>
      </c>
      <c r="Y4616" s="2">
        <f t="shared" si="216"/>
        <v>6.567E-7</v>
      </c>
      <c r="Z4616" s="2" t="str">
        <f t="shared" si="217"/>
        <v/>
      </c>
      <c r="AA4616" s="2" t="str">
        <f t="shared" si="218"/>
        <v/>
      </c>
    </row>
    <row r="4617" spans="5:27" x14ac:dyDescent="0.3">
      <c r="E4617" s="2">
        <v>41209.800000000003</v>
      </c>
      <c r="F4617" s="2">
        <v>-60.773200000000003</v>
      </c>
      <c r="G4617" s="2">
        <v>-89.947599999999994</v>
      </c>
      <c r="W4617" s="2">
        <v>0.39457192202870001</v>
      </c>
      <c r="X4617" s="2">
        <v>-9.1203999999999995E-7</v>
      </c>
      <c r="Y4617" s="2">
        <f t="shared" si="216"/>
        <v>9.1203999999999995E-7</v>
      </c>
      <c r="Z4617" s="2">
        <f t="shared" si="217"/>
        <v>9.1203999999999995E-7</v>
      </c>
      <c r="AA4617" s="2">
        <f t="shared" si="218"/>
        <v>0.39457192202870001</v>
      </c>
    </row>
    <row r="4618" spans="5:27" x14ac:dyDescent="0.3">
      <c r="E4618" s="2">
        <v>41304.800000000003</v>
      </c>
      <c r="F4618" s="2">
        <v>-60.793399999999998</v>
      </c>
      <c r="G4618" s="2">
        <v>-89.947699999999998</v>
      </c>
      <c r="W4618" s="2">
        <v>0.39461563283250001</v>
      </c>
      <c r="X4618" s="2">
        <v>-6.3852000000000003E-7</v>
      </c>
      <c r="Y4618" s="2">
        <f t="shared" si="216"/>
        <v>6.3852000000000003E-7</v>
      </c>
      <c r="Z4618" s="2" t="str">
        <f t="shared" si="217"/>
        <v/>
      </c>
      <c r="AA4618" s="2" t="str">
        <f t="shared" si="218"/>
        <v/>
      </c>
    </row>
    <row r="4619" spans="5:27" x14ac:dyDescent="0.3">
      <c r="E4619" s="2">
        <v>41400</v>
      </c>
      <c r="F4619" s="2">
        <v>-60.813600000000001</v>
      </c>
      <c r="G4619" s="2">
        <v>-89.947800000000001</v>
      </c>
      <c r="W4619" s="2">
        <v>0.3946596757668</v>
      </c>
      <c r="X4619" s="2">
        <v>6.3925E-9</v>
      </c>
      <c r="Y4619" s="2">
        <f t="shared" si="216"/>
        <v>6.3925E-9</v>
      </c>
      <c r="Z4619" s="2" t="str">
        <f t="shared" si="217"/>
        <v/>
      </c>
      <c r="AA4619" s="2" t="str">
        <f t="shared" si="218"/>
        <v/>
      </c>
    </row>
    <row r="4620" spans="5:27" x14ac:dyDescent="0.3">
      <c r="E4620" s="2">
        <v>41495.4</v>
      </c>
      <c r="F4620" s="2">
        <v>-60.8339</v>
      </c>
      <c r="G4620" s="2">
        <v>-89.947900000000004</v>
      </c>
      <c r="W4620" s="2">
        <v>0.3947080908242</v>
      </c>
      <c r="X4620" s="2">
        <v>6.8380000000000002E-7</v>
      </c>
      <c r="Y4620" s="2">
        <f t="shared" si="216"/>
        <v>6.8380000000000002E-7</v>
      </c>
      <c r="Z4620" s="2" t="str">
        <f t="shared" si="217"/>
        <v/>
      </c>
      <c r="AA4620" s="2" t="str">
        <f t="shared" si="218"/>
        <v/>
      </c>
    </row>
    <row r="4621" spans="5:27" x14ac:dyDescent="0.3">
      <c r="E4621" s="2">
        <v>41591.1</v>
      </c>
      <c r="F4621" s="2">
        <v>-60.854100000000003</v>
      </c>
      <c r="G4621" s="2">
        <v>-89.948099999999997</v>
      </c>
      <c r="W4621" s="2">
        <v>0.3947516773793</v>
      </c>
      <c r="X4621" s="2">
        <v>8.9354000000000005E-7</v>
      </c>
      <c r="Y4621" s="2">
        <f t="shared" si="216"/>
        <v>8.9354000000000005E-7</v>
      </c>
      <c r="Z4621" s="2">
        <f t="shared" si="217"/>
        <v>8.9354000000000005E-7</v>
      </c>
      <c r="AA4621" s="2">
        <f t="shared" si="218"/>
        <v>0.3947516773793</v>
      </c>
    </row>
    <row r="4622" spans="5:27" x14ac:dyDescent="0.3">
      <c r="E4622" s="2">
        <v>41686.9</v>
      </c>
      <c r="F4622" s="2">
        <v>-60.874299999999998</v>
      </c>
      <c r="G4622" s="2">
        <v>-89.9482</v>
      </c>
      <c r="W4622" s="2">
        <v>0.394795095476</v>
      </c>
      <c r="X4622" s="2">
        <v>5.8948000000000001E-7</v>
      </c>
      <c r="Y4622" s="2">
        <f t="shared" si="216"/>
        <v>5.8948000000000001E-7</v>
      </c>
      <c r="Z4622" s="2" t="str">
        <f t="shared" si="217"/>
        <v/>
      </c>
      <c r="AA4622" s="2" t="str">
        <f t="shared" si="218"/>
        <v/>
      </c>
    </row>
    <row r="4623" spans="5:27" x14ac:dyDescent="0.3">
      <c r="E4623" s="2">
        <v>41783</v>
      </c>
      <c r="F4623" s="2">
        <v>-60.894500000000001</v>
      </c>
      <c r="G4623" s="2">
        <v>-89.948300000000003</v>
      </c>
      <c r="W4623" s="2">
        <v>0.39483887112990002</v>
      </c>
      <c r="X4623" s="2">
        <v>-5.3772E-8</v>
      </c>
      <c r="Y4623" s="2">
        <f t="shared" si="216"/>
        <v>5.3772E-8</v>
      </c>
      <c r="Z4623" s="2" t="str">
        <f t="shared" si="217"/>
        <v/>
      </c>
      <c r="AA4623" s="2" t="str">
        <f t="shared" si="218"/>
        <v/>
      </c>
    </row>
    <row r="4624" spans="5:27" x14ac:dyDescent="0.3">
      <c r="E4624" s="2">
        <v>41879.4</v>
      </c>
      <c r="F4624" s="2">
        <v>-60.914700000000003</v>
      </c>
      <c r="G4624" s="2">
        <v>-89.948400000000007</v>
      </c>
      <c r="W4624" s="2">
        <v>0.3948819243342</v>
      </c>
      <c r="X4624" s="2">
        <v>-6.5336000000000002E-7</v>
      </c>
      <c r="Y4624" s="2">
        <f t="shared" si="216"/>
        <v>6.5336000000000002E-7</v>
      </c>
      <c r="Z4624" s="2" t="str">
        <f t="shared" si="217"/>
        <v/>
      </c>
      <c r="AA4624" s="2" t="str">
        <f t="shared" si="218"/>
        <v/>
      </c>
    </row>
    <row r="4625" spans="5:27" x14ac:dyDescent="0.3">
      <c r="E4625" s="2">
        <v>41975.9</v>
      </c>
      <c r="F4625" s="2">
        <v>-60.934899999999999</v>
      </c>
      <c r="G4625" s="2">
        <v>-89.948599999999999</v>
      </c>
      <c r="W4625" s="2">
        <v>0.39492531686999999</v>
      </c>
      <c r="X4625" s="2">
        <v>-8.7970000000000002E-7</v>
      </c>
      <c r="Y4625" s="2">
        <f t="shared" si="216"/>
        <v>8.7970000000000002E-7</v>
      </c>
      <c r="Z4625" s="2">
        <f t="shared" si="217"/>
        <v>8.7970000000000002E-7</v>
      </c>
      <c r="AA4625" s="2">
        <f t="shared" si="218"/>
        <v>0.39492531686999999</v>
      </c>
    </row>
    <row r="4626" spans="5:27" x14ac:dyDescent="0.3">
      <c r="E4626" s="2">
        <v>42072.7</v>
      </c>
      <c r="F4626" s="2">
        <v>-60.955100000000002</v>
      </c>
      <c r="G4626" s="2">
        <v>-89.948700000000002</v>
      </c>
      <c r="W4626" s="2">
        <v>0.39496870962280001</v>
      </c>
      <c r="X4626" s="2">
        <v>-6.0205999999999998E-7</v>
      </c>
      <c r="Y4626" s="2">
        <f t="shared" si="216"/>
        <v>6.0205999999999998E-7</v>
      </c>
      <c r="Z4626" s="2" t="str">
        <f t="shared" si="217"/>
        <v/>
      </c>
      <c r="AA4626" s="2" t="str">
        <f t="shared" si="218"/>
        <v/>
      </c>
    </row>
    <row r="4627" spans="5:27" x14ac:dyDescent="0.3">
      <c r="E4627" s="2">
        <v>42169.7</v>
      </c>
      <c r="F4627" s="2">
        <v>-60.975299999999997</v>
      </c>
      <c r="G4627" s="2">
        <v>-89.948800000000006</v>
      </c>
      <c r="W4627" s="2">
        <v>0.3950124461226</v>
      </c>
      <c r="X4627" s="2">
        <v>2.1559999999999999E-8</v>
      </c>
      <c r="Y4627" s="2">
        <f t="shared" si="216"/>
        <v>2.1559999999999999E-8</v>
      </c>
      <c r="Z4627" s="2" t="str">
        <f t="shared" si="217"/>
        <v/>
      </c>
      <c r="AA4627" s="2" t="str">
        <f t="shared" si="218"/>
        <v/>
      </c>
    </row>
    <row r="4628" spans="5:27" x14ac:dyDescent="0.3">
      <c r="E4628" s="2">
        <v>42266.9</v>
      </c>
      <c r="F4628" s="2">
        <v>-60.9955</v>
      </c>
      <c r="G4628" s="2">
        <v>-89.948899999999995</v>
      </c>
      <c r="W4628" s="2">
        <v>0.39505577167729999</v>
      </c>
      <c r="X4628" s="2">
        <v>6.2325999999999998E-7</v>
      </c>
      <c r="Y4628" s="2">
        <f t="shared" si="216"/>
        <v>6.2325999999999998E-7</v>
      </c>
      <c r="Z4628" s="2" t="str">
        <f t="shared" si="217"/>
        <v/>
      </c>
      <c r="AA4628" s="2" t="str">
        <f t="shared" si="218"/>
        <v/>
      </c>
    </row>
    <row r="4629" spans="5:27" x14ac:dyDescent="0.3">
      <c r="E4629" s="2">
        <v>42364.3</v>
      </c>
      <c r="F4629" s="2">
        <v>-61.015700000000002</v>
      </c>
      <c r="G4629" s="2">
        <v>-89.948999999999998</v>
      </c>
      <c r="W4629" s="2">
        <v>0.39509944083300003</v>
      </c>
      <c r="X4629" s="2">
        <v>8.6494000000000001E-7</v>
      </c>
      <c r="Y4629" s="2">
        <f t="shared" si="216"/>
        <v>8.6494000000000001E-7</v>
      </c>
      <c r="Z4629" s="2">
        <f t="shared" si="217"/>
        <v>8.6494000000000001E-7</v>
      </c>
      <c r="AA4629" s="2">
        <f t="shared" si="218"/>
        <v>0.39509944083300003</v>
      </c>
    </row>
    <row r="4630" spans="5:27" x14ac:dyDescent="0.3">
      <c r="E4630" s="2">
        <v>42462</v>
      </c>
      <c r="F4630" s="2">
        <v>-61.035899999999998</v>
      </c>
      <c r="G4630" s="2">
        <v>-89.949100000000001</v>
      </c>
      <c r="W4630" s="2">
        <v>0.39514315671490002</v>
      </c>
      <c r="X4630" s="2">
        <v>6.0506999999999995E-7</v>
      </c>
      <c r="Y4630" s="2">
        <f t="shared" si="216"/>
        <v>6.0506999999999995E-7</v>
      </c>
      <c r="Z4630" s="2" t="str">
        <f t="shared" si="217"/>
        <v/>
      </c>
      <c r="AA4630" s="2" t="str">
        <f t="shared" si="218"/>
        <v/>
      </c>
    </row>
    <row r="4631" spans="5:27" x14ac:dyDescent="0.3">
      <c r="E4631" s="2">
        <v>42559.8</v>
      </c>
      <c r="F4631" s="2">
        <v>-61.056100000000001</v>
      </c>
      <c r="G4631" s="2">
        <v>-89.949299999999994</v>
      </c>
      <c r="W4631" s="2">
        <v>0.3951872041617</v>
      </c>
      <c r="X4631" s="2">
        <v>-6.7854000000000002E-9</v>
      </c>
      <c r="Y4631" s="2">
        <f t="shared" si="216"/>
        <v>6.7854000000000002E-9</v>
      </c>
      <c r="Z4631" s="2" t="str">
        <f t="shared" si="217"/>
        <v/>
      </c>
      <c r="AA4631" s="2" t="str">
        <f t="shared" si="218"/>
        <v/>
      </c>
    </row>
    <row r="4632" spans="5:27" x14ac:dyDescent="0.3">
      <c r="E4632" s="2">
        <v>42658</v>
      </c>
      <c r="F4632" s="2">
        <v>-61.076300000000003</v>
      </c>
      <c r="G4632" s="2">
        <v>-89.949399999999997</v>
      </c>
      <c r="W4632" s="2">
        <v>0.39523562669509998</v>
      </c>
      <c r="X4632" s="2">
        <v>-6.4901999999999997E-7</v>
      </c>
      <c r="Y4632" s="2">
        <f t="shared" si="216"/>
        <v>6.4901999999999997E-7</v>
      </c>
      <c r="Z4632" s="2" t="str">
        <f t="shared" si="217"/>
        <v/>
      </c>
      <c r="AA4632" s="2" t="str">
        <f t="shared" si="218"/>
        <v/>
      </c>
    </row>
    <row r="4633" spans="5:27" x14ac:dyDescent="0.3">
      <c r="E4633" s="2">
        <v>42756.3</v>
      </c>
      <c r="F4633" s="2">
        <v>-61.096499999999999</v>
      </c>
      <c r="G4633" s="2">
        <v>-89.9495</v>
      </c>
      <c r="W4633" s="2">
        <v>0.39527920784300002</v>
      </c>
      <c r="X4633" s="2">
        <v>-8.4733999999999996E-7</v>
      </c>
      <c r="Y4633" s="2">
        <f t="shared" si="216"/>
        <v>8.4733999999999996E-7</v>
      </c>
      <c r="Z4633" s="2">
        <f t="shared" si="217"/>
        <v>8.4733999999999996E-7</v>
      </c>
      <c r="AA4633" s="2">
        <f t="shared" si="218"/>
        <v>0.39527920784300002</v>
      </c>
    </row>
    <row r="4634" spans="5:27" x14ac:dyDescent="0.3">
      <c r="E4634" s="2">
        <v>42854.9</v>
      </c>
      <c r="F4634" s="2">
        <v>-61.116700000000002</v>
      </c>
      <c r="G4634" s="2">
        <v>-89.949600000000004</v>
      </c>
      <c r="W4634" s="2">
        <v>0.39532263037729998</v>
      </c>
      <c r="X4634" s="2">
        <v>-5.5843E-7</v>
      </c>
      <c r="Y4634" s="2">
        <f t="shared" si="216"/>
        <v>5.5843E-7</v>
      </c>
      <c r="Z4634" s="2" t="str">
        <f t="shared" si="217"/>
        <v/>
      </c>
      <c r="AA4634" s="2" t="str">
        <f t="shared" si="218"/>
        <v/>
      </c>
    </row>
    <row r="4635" spans="5:27" x14ac:dyDescent="0.3">
      <c r="E4635" s="2">
        <v>42953.599999999999</v>
      </c>
      <c r="F4635" s="2">
        <v>-61.136899999999997</v>
      </c>
      <c r="G4635" s="2">
        <v>-89.949700000000007</v>
      </c>
      <c r="W4635" s="2">
        <v>0.39536640949340002</v>
      </c>
      <c r="X4635" s="2">
        <v>5.1836000000000002E-8</v>
      </c>
      <c r="Y4635" s="2">
        <f t="shared" si="216"/>
        <v>5.1836000000000002E-8</v>
      </c>
      <c r="Z4635" s="2" t="str">
        <f t="shared" si="217"/>
        <v/>
      </c>
      <c r="AA4635" s="2" t="str">
        <f t="shared" si="218"/>
        <v/>
      </c>
    </row>
    <row r="4636" spans="5:27" x14ac:dyDescent="0.3">
      <c r="E4636" s="2">
        <v>43052.7</v>
      </c>
      <c r="F4636" s="2">
        <v>-61.1571</v>
      </c>
      <c r="G4636" s="2">
        <v>-89.9499</v>
      </c>
      <c r="W4636" s="2">
        <v>0.39540945604260003</v>
      </c>
      <c r="X4636" s="2">
        <v>6.2012000000000002E-7</v>
      </c>
      <c r="Y4636" s="2">
        <f t="shared" si="216"/>
        <v>6.2012000000000002E-7</v>
      </c>
      <c r="Z4636" s="2" t="str">
        <f t="shared" si="217"/>
        <v/>
      </c>
      <c r="AA4636" s="2" t="str">
        <f t="shared" si="218"/>
        <v/>
      </c>
    </row>
    <row r="4637" spans="5:27" x14ac:dyDescent="0.3">
      <c r="E4637" s="2">
        <v>43151.9</v>
      </c>
      <c r="F4637" s="2">
        <v>-61.177300000000002</v>
      </c>
      <c r="G4637" s="2">
        <v>-89.95</v>
      </c>
      <c r="W4637" s="2">
        <v>0.39545284169279998</v>
      </c>
      <c r="X4637" s="2">
        <v>8.3424000000000004E-7</v>
      </c>
      <c r="Y4637" s="2">
        <f t="shared" si="216"/>
        <v>8.3424000000000004E-7</v>
      </c>
      <c r="Z4637" s="2">
        <f t="shared" si="217"/>
        <v>8.3424000000000004E-7</v>
      </c>
      <c r="AA4637" s="2">
        <f t="shared" si="218"/>
        <v>0.39545284169279998</v>
      </c>
    </row>
    <row r="4638" spans="5:27" x14ac:dyDescent="0.3">
      <c r="E4638" s="2">
        <v>43251.4</v>
      </c>
      <c r="F4638" s="2">
        <v>-61.197499999999998</v>
      </c>
      <c r="G4638" s="2">
        <v>-89.950100000000006</v>
      </c>
      <c r="W4638" s="2">
        <v>0.39549623914089999</v>
      </c>
      <c r="X4638" s="2">
        <v>5.7044999999999998E-7</v>
      </c>
      <c r="Y4638" s="2">
        <f t="shared" si="216"/>
        <v>5.7044999999999998E-7</v>
      </c>
      <c r="Z4638" s="2" t="str">
        <f t="shared" si="217"/>
        <v/>
      </c>
      <c r="AA4638" s="2" t="str">
        <f t="shared" si="218"/>
        <v/>
      </c>
    </row>
    <row r="4639" spans="5:27" x14ac:dyDescent="0.3">
      <c r="E4639" s="2">
        <v>43351.1</v>
      </c>
      <c r="F4639" s="2">
        <v>-61.217700000000001</v>
      </c>
      <c r="G4639" s="2">
        <v>-89.950199999999995</v>
      </c>
      <c r="W4639" s="2">
        <v>0.39553997963109999</v>
      </c>
      <c r="X4639" s="2">
        <v>-2.1208E-8</v>
      </c>
      <c r="Y4639" s="2">
        <f t="shared" si="216"/>
        <v>2.1208E-8</v>
      </c>
      <c r="Z4639" s="2" t="str">
        <f t="shared" si="217"/>
        <v/>
      </c>
      <c r="AA4639" s="2" t="str">
        <f t="shared" si="218"/>
        <v/>
      </c>
    </row>
    <row r="4640" spans="5:27" x14ac:dyDescent="0.3">
      <c r="E4640" s="2">
        <v>43451</v>
      </c>
      <c r="F4640" s="2">
        <v>-61.237900000000003</v>
      </c>
      <c r="G4640" s="2">
        <v>-89.950299999999999</v>
      </c>
      <c r="W4640" s="2">
        <v>0.39558329916649998</v>
      </c>
      <c r="X4640" s="2">
        <v>-5.9154000000000001E-7</v>
      </c>
      <c r="Y4640" s="2">
        <f t="shared" si="216"/>
        <v>5.9154000000000001E-7</v>
      </c>
      <c r="Z4640" s="2" t="str">
        <f t="shared" si="217"/>
        <v/>
      </c>
      <c r="AA4640" s="2" t="str">
        <f t="shared" si="218"/>
        <v/>
      </c>
    </row>
    <row r="4641" spans="5:27" x14ac:dyDescent="0.3">
      <c r="E4641" s="2">
        <v>43551.199999999997</v>
      </c>
      <c r="F4641" s="2">
        <v>-61.258099999999999</v>
      </c>
      <c r="G4641" s="2">
        <v>-89.950400000000002</v>
      </c>
      <c r="W4641" s="2">
        <v>0.39562696226569999</v>
      </c>
      <c r="X4641" s="2">
        <v>-8.2025999999999996E-7</v>
      </c>
      <c r="Y4641" s="2">
        <f t="shared" si="216"/>
        <v>8.2025999999999996E-7</v>
      </c>
      <c r="Z4641" s="2">
        <f t="shared" si="217"/>
        <v>8.2025999999999996E-7</v>
      </c>
      <c r="AA4641" s="2">
        <f t="shared" si="218"/>
        <v>0.39562696226569999</v>
      </c>
    </row>
    <row r="4642" spans="5:27" x14ac:dyDescent="0.3">
      <c r="E4642" s="2">
        <v>43651.6</v>
      </c>
      <c r="F4642" s="2">
        <v>-61.278300000000002</v>
      </c>
      <c r="G4642" s="2">
        <v>-89.950500000000005</v>
      </c>
      <c r="W4642" s="2">
        <v>0.39567068350200002</v>
      </c>
      <c r="X4642" s="2">
        <v>-5.7334999999999998E-7</v>
      </c>
      <c r="Y4642" s="2">
        <f t="shared" si="216"/>
        <v>5.7334999999999998E-7</v>
      </c>
      <c r="Z4642" s="2" t="str">
        <f t="shared" si="217"/>
        <v/>
      </c>
      <c r="AA4642" s="2" t="str">
        <f t="shared" si="218"/>
        <v/>
      </c>
    </row>
    <row r="4643" spans="5:27" x14ac:dyDescent="0.3">
      <c r="E4643" s="2">
        <v>43752.2</v>
      </c>
      <c r="F4643" s="2">
        <v>-61.298400000000001</v>
      </c>
      <c r="G4643" s="2">
        <v>-89.950699999999998</v>
      </c>
      <c r="W4643" s="2">
        <v>0.39571473570589999</v>
      </c>
      <c r="X4643" s="2">
        <v>7.1580000000000003E-9</v>
      </c>
      <c r="Y4643" s="2">
        <f t="shared" si="216"/>
        <v>7.1580000000000003E-9</v>
      </c>
      <c r="Z4643" s="2" t="str">
        <f t="shared" si="217"/>
        <v/>
      </c>
      <c r="AA4643" s="2" t="str">
        <f t="shared" si="218"/>
        <v/>
      </c>
    </row>
    <row r="4644" spans="5:27" x14ac:dyDescent="0.3">
      <c r="E4644" s="2">
        <v>43853.1</v>
      </c>
      <c r="F4644" s="2">
        <v>-61.318600000000004</v>
      </c>
      <c r="G4644" s="2">
        <v>-89.950800000000001</v>
      </c>
      <c r="W4644" s="2">
        <v>0.39575831115350002</v>
      </c>
      <c r="X4644" s="2">
        <v>5.7400999999999999E-7</v>
      </c>
      <c r="Y4644" s="2">
        <f t="shared" si="216"/>
        <v>5.7400999999999999E-7</v>
      </c>
      <c r="Z4644" s="2" t="str">
        <f t="shared" si="217"/>
        <v/>
      </c>
      <c r="AA4644" s="2" t="str">
        <f t="shared" si="218"/>
        <v/>
      </c>
    </row>
    <row r="4645" spans="5:27" x14ac:dyDescent="0.3">
      <c r="E4645" s="2">
        <v>43954.2</v>
      </c>
      <c r="F4645" s="2">
        <v>-61.338799999999999</v>
      </c>
      <c r="G4645" s="2">
        <v>-89.950900000000004</v>
      </c>
      <c r="W4645" s="2">
        <v>0.39580221458350001</v>
      </c>
      <c r="X4645" s="2">
        <v>8.0597000000000001E-7</v>
      </c>
      <c r="Y4645" s="2">
        <f t="shared" si="216"/>
        <v>8.0597000000000001E-7</v>
      </c>
      <c r="Z4645" s="2">
        <f t="shared" si="217"/>
        <v>8.0597000000000001E-7</v>
      </c>
      <c r="AA4645" s="2">
        <f t="shared" si="218"/>
        <v>0.39580221458350001</v>
      </c>
    </row>
    <row r="4646" spans="5:27" x14ac:dyDescent="0.3">
      <c r="E4646" s="2">
        <v>44055.5</v>
      </c>
      <c r="F4646" s="2">
        <v>-61.359000000000002</v>
      </c>
      <c r="G4646" s="2">
        <v>-89.950999999999993</v>
      </c>
      <c r="W4646" s="2">
        <v>0.39585067185639999</v>
      </c>
      <c r="X4646" s="2">
        <v>5.2407999999999997E-7</v>
      </c>
      <c r="Y4646" s="2">
        <f t="shared" si="216"/>
        <v>5.2407999999999997E-7</v>
      </c>
      <c r="Z4646" s="2" t="str">
        <f t="shared" si="217"/>
        <v/>
      </c>
      <c r="AA4646" s="2" t="str">
        <f t="shared" si="218"/>
        <v/>
      </c>
    </row>
    <row r="4647" spans="5:27" x14ac:dyDescent="0.3">
      <c r="E4647" s="2">
        <v>44157</v>
      </c>
      <c r="F4647" s="2">
        <v>-61.379199999999997</v>
      </c>
      <c r="G4647" s="2">
        <v>-89.951099999999997</v>
      </c>
      <c r="W4647" s="2">
        <v>0.39589456514280003</v>
      </c>
      <c r="X4647" s="2">
        <v>-5.7865999999999997E-8</v>
      </c>
      <c r="Y4647" s="2">
        <f t="shared" si="216"/>
        <v>5.7865999999999997E-8</v>
      </c>
      <c r="Z4647" s="2" t="str">
        <f t="shared" si="217"/>
        <v/>
      </c>
      <c r="AA4647" s="2" t="str">
        <f t="shared" si="218"/>
        <v/>
      </c>
    </row>
    <row r="4648" spans="5:27" x14ac:dyDescent="0.3">
      <c r="E4648" s="2">
        <v>44258.8</v>
      </c>
      <c r="F4648" s="2">
        <v>-61.3994</v>
      </c>
      <c r="G4648" s="2">
        <v>-89.9512</v>
      </c>
      <c r="W4648" s="2">
        <v>0.39593778360920001</v>
      </c>
      <c r="X4648" s="2">
        <v>-5.9533999999999998E-7</v>
      </c>
      <c r="Y4648" s="2">
        <f t="shared" si="216"/>
        <v>5.9533999999999998E-7</v>
      </c>
      <c r="Z4648" s="2" t="str">
        <f t="shared" si="217"/>
        <v/>
      </c>
      <c r="AA4648" s="2" t="str">
        <f t="shared" si="218"/>
        <v/>
      </c>
    </row>
    <row r="4649" spans="5:27" x14ac:dyDescent="0.3">
      <c r="E4649" s="2">
        <v>44360.9</v>
      </c>
      <c r="F4649" s="2">
        <v>-61.419600000000003</v>
      </c>
      <c r="G4649" s="2">
        <v>-89.951300000000003</v>
      </c>
      <c r="W4649" s="2">
        <v>0.39598135883399999</v>
      </c>
      <c r="X4649" s="2">
        <v>-7.9049000000000003E-7</v>
      </c>
      <c r="Y4649" s="2">
        <f t="shared" si="216"/>
        <v>7.9049000000000003E-7</v>
      </c>
      <c r="Z4649" s="2">
        <f t="shared" si="217"/>
        <v>7.9049000000000003E-7</v>
      </c>
      <c r="AA4649" s="2">
        <f t="shared" si="218"/>
        <v>0.39598135883399999</v>
      </c>
    </row>
    <row r="4650" spans="5:27" x14ac:dyDescent="0.3">
      <c r="E4650" s="2">
        <v>44463.1</v>
      </c>
      <c r="F4650" s="2">
        <v>-61.439700000000002</v>
      </c>
      <c r="G4650" s="2">
        <v>-89.951499999999996</v>
      </c>
      <c r="W4650" s="2">
        <v>0.39602470511560001</v>
      </c>
      <c r="X4650" s="2">
        <v>-5.3173999999999997E-7</v>
      </c>
      <c r="Y4650" s="2">
        <f t="shared" si="216"/>
        <v>5.3173999999999997E-7</v>
      </c>
      <c r="Z4650" s="2" t="str">
        <f t="shared" si="217"/>
        <v/>
      </c>
      <c r="AA4650" s="2" t="str">
        <f t="shared" si="218"/>
        <v/>
      </c>
    </row>
    <row r="4651" spans="5:27" x14ac:dyDescent="0.3">
      <c r="E4651" s="2">
        <v>44565.599999999999</v>
      </c>
      <c r="F4651" s="2">
        <v>-61.459899999999998</v>
      </c>
      <c r="G4651" s="2">
        <v>-89.951599999999999</v>
      </c>
      <c r="W4651" s="2">
        <v>0.39606838586729998</v>
      </c>
      <c r="X4651" s="2">
        <v>3.1861999999999998E-8</v>
      </c>
      <c r="Y4651" s="2">
        <f t="shared" si="216"/>
        <v>3.1861999999999998E-8</v>
      </c>
      <c r="Z4651" s="2" t="str">
        <f t="shared" si="217"/>
        <v/>
      </c>
      <c r="AA4651" s="2" t="str">
        <f t="shared" si="218"/>
        <v/>
      </c>
    </row>
    <row r="4652" spans="5:27" x14ac:dyDescent="0.3">
      <c r="E4652" s="2">
        <v>44668.4</v>
      </c>
      <c r="F4652" s="2">
        <v>-61.4801</v>
      </c>
      <c r="G4652" s="2">
        <v>-89.951700000000002</v>
      </c>
      <c r="W4652" s="2">
        <v>0.39611156506900003</v>
      </c>
      <c r="X4652" s="2">
        <v>5.6782999999999997E-7</v>
      </c>
      <c r="Y4652" s="2">
        <f t="shared" si="216"/>
        <v>5.6782999999999997E-7</v>
      </c>
      <c r="Z4652" s="2" t="str">
        <f t="shared" si="217"/>
        <v/>
      </c>
      <c r="AA4652" s="2" t="str">
        <f t="shared" si="218"/>
        <v/>
      </c>
    </row>
    <row r="4653" spans="5:27" x14ac:dyDescent="0.3">
      <c r="E4653" s="2">
        <v>44771.3</v>
      </c>
      <c r="F4653" s="2">
        <v>-61.500300000000003</v>
      </c>
      <c r="G4653" s="2">
        <v>-89.951800000000006</v>
      </c>
      <c r="W4653" s="2">
        <v>0.39615508872529998</v>
      </c>
      <c r="X4653" s="2">
        <v>7.7774000000000003E-7</v>
      </c>
      <c r="Y4653" s="2">
        <f t="shared" si="216"/>
        <v>7.7774000000000003E-7</v>
      </c>
      <c r="Z4653" s="2">
        <f t="shared" si="217"/>
        <v>7.7774000000000003E-7</v>
      </c>
      <c r="AA4653" s="2">
        <f t="shared" si="218"/>
        <v>0.39615508872529998</v>
      </c>
    </row>
    <row r="4654" spans="5:27" x14ac:dyDescent="0.3">
      <c r="E4654" s="2">
        <v>44874.5</v>
      </c>
      <c r="F4654" s="2">
        <v>-61.520499999999998</v>
      </c>
      <c r="G4654" s="2">
        <v>-89.951899999999995</v>
      </c>
      <c r="W4654" s="2">
        <v>0.39619868668140001</v>
      </c>
      <c r="X4654" s="2">
        <v>5.3903000000000003E-7</v>
      </c>
      <c r="Y4654" s="2">
        <f t="shared" si="216"/>
        <v>5.3903000000000003E-7</v>
      </c>
      <c r="Z4654" s="2" t="str">
        <f t="shared" si="217"/>
        <v/>
      </c>
      <c r="AA4654" s="2" t="str">
        <f t="shared" si="218"/>
        <v/>
      </c>
    </row>
    <row r="4655" spans="5:27" x14ac:dyDescent="0.3">
      <c r="E4655" s="2">
        <v>44978</v>
      </c>
      <c r="F4655" s="2">
        <v>-61.540700000000001</v>
      </c>
      <c r="G4655" s="2">
        <v>-89.951999999999998</v>
      </c>
      <c r="W4655" s="2">
        <v>0.39624262183370001</v>
      </c>
      <c r="X4655" s="2">
        <v>-1.1872E-8</v>
      </c>
      <c r="Y4655" s="2">
        <f t="shared" si="216"/>
        <v>1.1872E-8</v>
      </c>
      <c r="Z4655" s="2" t="str">
        <f t="shared" si="217"/>
        <v/>
      </c>
      <c r="AA4655" s="2" t="str">
        <f t="shared" si="218"/>
        <v/>
      </c>
    </row>
    <row r="4656" spans="5:27" x14ac:dyDescent="0.3">
      <c r="E4656" s="2">
        <v>45081.7</v>
      </c>
      <c r="F4656" s="2">
        <v>-61.5608</v>
      </c>
      <c r="G4656" s="2">
        <v>-89.952100000000002</v>
      </c>
      <c r="W4656" s="2">
        <v>0.39628609752889998</v>
      </c>
      <c r="X4656" s="2">
        <v>-5.4705000000000002E-7</v>
      </c>
      <c r="Y4656" s="2">
        <f t="shared" si="216"/>
        <v>5.4705000000000002E-7</v>
      </c>
      <c r="Z4656" s="2" t="str">
        <f t="shared" si="217"/>
        <v/>
      </c>
      <c r="AA4656" s="2" t="str">
        <f t="shared" si="218"/>
        <v/>
      </c>
    </row>
    <row r="4657" spans="5:27" x14ac:dyDescent="0.3">
      <c r="E4657" s="2">
        <v>45185.599999999999</v>
      </c>
      <c r="F4657" s="2">
        <v>-61.581000000000003</v>
      </c>
      <c r="G4657" s="2">
        <v>-89.952200000000005</v>
      </c>
      <c r="W4657" s="2">
        <v>0.39632990789759998</v>
      </c>
      <c r="X4657" s="2">
        <v>-7.6431999999999995E-7</v>
      </c>
      <c r="Y4657" s="2">
        <f t="shared" si="216"/>
        <v>7.6431999999999995E-7</v>
      </c>
      <c r="Z4657" s="2">
        <f t="shared" si="217"/>
        <v>7.6431999999999995E-7</v>
      </c>
      <c r="AA4657" s="2">
        <f t="shared" si="218"/>
        <v>0.39632990789759998</v>
      </c>
    </row>
    <row r="4658" spans="5:27" x14ac:dyDescent="0.3">
      <c r="E4658" s="2">
        <v>45289.8</v>
      </c>
      <c r="F4658" s="2">
        <v>-61.601199999999999</v>
      </c>
      <c r="G4658" s="2">
        <v>-89.952299999999994</v>
      </c>
      <c r="W4658" s="2">
        <v>0.3963784566577</v>
      </c>
      <c r="X4658" s="2">
        <v>-4.9416999999999998E-7</v>
      </c>
      <c r="Y4658" s="2">
        <f t="shared" si="216"/>
        <v>4.9416999999999998E-7</v>
      </c>
      <c r="Z4658" s="2" t="str">
        <f t="shared" si="217"/>
        <v/>
      </c>
      <c r="AA4658" s="2" t="str">
        <f t="shared" si="218"/>
        <v/>
      </c>
    </row>
    <row r="4659" spans="5:27" x14ac:dyDescent="0.3">
      <c r="E4659" s="2">
        <v>45394.2</v>
      </c>
      <c r="F4659" s="2">
        <v>-61.621400000000001</v>
      </c>
      <c r="G4659" s="2">
        <v>-89.952500000000001</v>
      </c>
      <c r="W4659" s="2">
        <v>0.39642229870899998</v>
      </c>
      <c r="X4659" s="2">
        <v>5.7964000000000002E-8</v>
      </c>
      <c r="Y4659" s="2">
        <f t="shared" si="216"/>
        <v>5.7964000000000002E-8</v>
      </c>
      <c r="Z4659" s="2" t="str">
        <f t="shared" si="217"/>
        <v/>
      </c>
      <c r="AA4659" s="2" t="str">
        <f t="shared" si="218"/>
        <v/>
      </c>
    </row>
    <row r="4660" spans="5:27" x14ac:dyDescent="0.3">
      <c r="E4660" s="2">
        <v>45498.8</v>
      </c>
      <c r="F4660" s="2">
        <v>-61.641500000000001</v>
      </c>
      <c r="G4660" s="2">
        <v>-89.952600000000004</v>
      </c>
      <c r="W4660" s="2">
        <v>0.39646547115969999</v>
      </c>
      <c r="X4660" s="2">
        <v>5.6626000000000004E-7</v>
      </c>
      <c r="Y4660" s="2">
        <f t="shared" si="216"/>
        <v>5.6626000000000004E-7</v>
      </c>
      <c r="Z4660" s="2" t="str">
        <f t="shared" si="217"/>
        <v/>
      </c>
      <c r="AA4660" s="2" t="str">
        <f t="shared" si="218"/>
        <v/>
      </c>
    </row>
    <row r="4661" spans="5:27" x14ac:dyDescent="0.3">
      <c r="E4661" s="2">
        <v>45603.7</v>
      </c>
      <c r="F4661" s="2">
        <v>-61.661700000000003</v>
      </c>
      <c r="G4661" s="2">
        <v>-89.952699999999993</v>
      </c>
      <c r="W4661" s="2">
        <v>0.39650900087770002</v>
      </c>
      <c r="X4661" s="2">
        <v>7.4954999999999999E-7</v>
      </c>
      <c r="Y4661" s="2">
        <f t="shared" si="216"/>
        <v>7.4954999999999999E-7</v>
      </c>
      <c r="Z4661" s="2">
        <f t="shared" si="217"/>
        <v>7.4954999999999999E-7</v>
      </c>
      <c r="AA4661" s="2">
        <f t="shared" si="218"/>
        <v>0.39650900087770002</v>
      </c>
    </row>
    <row r="4662" spans="5:27" x14ac:dyDescent="0.3">
      <c r="E4662" s="2">
        <v>45708.800000000003</v>
      </c>
      <c r="F4662" s="2">
        <v>-61.681899999999999</v>
      </c>
      <c r="G4662" s="2">
        <v>-89.952799999999996</v>
      </c>
      <c r="W4662" s="2">
        <v>0.39655232535439999</v>
      </c>
      <c r="X4662" s="2">
        <v>5.0302999999999997E-7</v>
      </c>
      <c r="Y4662" s="2">
        <f t="shared" si="216"/>
        <v>5.0302999999999997E-7</v>
      </c>
      <c r="Z4662" s="2" t="str">
        <f t="shared" si="217"/>
        <v/>
      </c>
      <c r="AA4662" s="2" t="str">
        <f t="shared" si="218"/>
        <v/>
      </c>
    </row>
    <row r="4663" spans="5:27" x14ac:dyDescent="0.3">
      <c r="E4663" s="2">
        <v>45814.2</v>
      </c>
      <c r="F4663" s="2">
        <v>-61.702100000000002</v>
      </c>
      <c r="G4663" s="2">
        <v>-89.9529</v>
      </c>
      <c r="W4663" s="2">
        <v>0.3965959846016</v>
      </c>
      <c r="X4663" s="2">
        <v>-3.1637000000000001E-8</v>
      </c>
      <c r="Y4663" s="2">
        <f t="shared" si="216"/>
        <v>3.1637000000000001E-8</v>
      </c>
      <c r="Z4663" s="2" t="str">
        <f t="shared" si="217"/>
        <v/>
      </c>
      <c r="AA4663" s="2" t="str">
        <f t="shared" si="218"/>
        <v/>
      </c>
    </row>
    <row r="4664" spans="5:27" x14ac:dyDescent="0.3">
      <c r="E4664" s="2">
        <v>45919.8</v>
      </c>
      <c r="F4664" s="2">
        <v>-61.722200000000001</v>
      </c>
      <c r="G4664" s="2">
        <v>-89.953000000000003</v>
      </c>
      <c r="W4664" s="2">
        <v>0.39663914082169999</v>
      </c>
      <c r="X4664" s="2">
        <v>-5.3929000000000001E-7</v>
      </c>
      <c r="Y4664" s="2">
        <f t="shared" si="216"/>
        <v>5.3929000000000001E-7</v>
      </c>
      <c r="Z4664" s="2" t="str">
        <f t="shared" si="217"/>
        <v/>
      </c>
      <c r="AA4664" s="2" t="str">
        <f t="shared" si="218"/>
        <v/>
      </c>
    </row>
    <row r="4665" spans="5:27" x14ac:dyDescent="0.3">
      <c r="E4665" s="2">
        <v>46025.7</v>
      </c>
      <c r="F4665" s="2">
        <v>-61.742400000000004</v>
      </c>
      <c r="G4665" s="2">
        <v>-89.953100000000006</v>
      </c>
      <c r="W4665" s="2">
        <v>0.39668264225970001</v>
      </c>
      <c r="X4665" s="2">
        <v>-7.3755000000000004E-7</v>
      </c>
      <c r="Y4665" s="2">
        <f t="shared" si="216"/>
        <v>7.3755000000000004E-7</v>
      </c>
      <c r="Z4665" s="2">
        <f t="shared" si="217"/>
        <v>7.3755000000000004E-7</v>
      </c>
      <c r="AA4665" s="2">
        <f t="shared" si="218"/>
        <v>0.39668264225970001</v>
      </c>
    </row>
    <row r="4666" spans="5:27" x14ac:dyDescent="0.3">
      <c r="E4666" s="2">
        <v>46131.8</v>
      </c>
      <c r="F4666" s="2">
        <v>-61.762599999999999</v>
      </c>
      <c r="G4666" s="2">
        <v>-89.953199999999995</v>
      </c>
      <c r="W4666" s="2">
        <v>0.39672623744219998</v>
      </c>
      <c r="X4666" s="2">
        <v>-5.1058999999999997E-7</v>
      </c>
      <c r="Y4666" s="2">
        <f t="shared" si="216"/>
        <v>5.1058999999999997E-7</v>
      </c>
      <c r="Z4666" s="2" t="str">
        <f t="shared" si="217"/>
        <v/>
      </c>
      <c r="AA4666" s="2" t="str">
        <f t="shared" si="218"/>
        <v/>
      </c>
    </row>
    <row r="4667" spans="5:27" x14ac:dyDescent="0.3">
      <c r="E4667" s="2">
        <v>46238.1</v>
      </c>
      <c r="F4667" s="2">
        <v>-61.782699999999998</v>
      </c>
      <c r="G4667" s="2">
        <v>-89.953299999999999</v>
      </c>
      <c r="W4667" s="2">
        <v>0.3967701698219</v>
      </c>
      <c r="X4667" s="2">
        <v>1.2057E-8</v>
      </c>
      <c r="Y4667" s="2">
        <f t="shared" si="216"/>
        <v>1.2057E-8</v>
      </c>
      <c r="Z4667" s="2" t="str">
        <f t="shared" si="217"/>
        <v/>
      </c>
      <c r="AA4667" s="2" t="str">
        <f t="shared" si="218"/>
        <v/>
      </c>
    </row>
    <row r="4668" spans="5:27" x14ac:dyDescent="0.3">
      <c r="E4668" s="2">
        <v>46344.7</v>
      </c>
      <c r="F4668" s="2">
        <v>-61.802900000000001</v>
      </c>
      <c r="G4668" s="2">
        <v>-89.953400000000002</v>
      </c>
      <c r="W4668" s="2">
        <v>0.3968136353358</v>
      </c>
      <c r="X4668" s="2">
        <v>5.1926999999999996E-7</v>
      </c>
      <c r="Y4668" s="2">
        <f t="shared" si="216"/>
        <v>5.1926999999999996E-7</v>
      </c>
      <c r="Z4668" s="2" t="str">
        <f t="shared" si="217"/>
        <v/>
      </c>
      <c r="AA4668" s="2" t="str">
        <f t="shared" si="218"/>
        <v/>
      </c>
    </row>
    <row r="4669" spans="5:27" x14ac:dyDescent="0.3">
      <c r="E4669" s="2">
        <v>46451.5</v>
      </c>
      <c r="F4669" s="2">
        <v>-61.823099999999997</v>
      </c>
      <c r="G4669" s="2">
        <v>-89.953599999999994</v>
      </c>
      <c r="W4669" s="2">
        <v>0.39685743594389999</v>
      </c>
      <c r="X4669" s="2">
        <v>7.2485000000000004E-7</v>
      </c>
      <c r="Y4669" s="2">
        <f t="shared" si="216"/>
        <v>7.2485000000000004E-7</v>
      </c>
      <c r="Z4669" s="2">
        <f t="shared" si="217"/>
        <v>7.2485000000000004E-7</v>
      </c>
      <c r="AA4669" s="2">
        <f t="shared" si="218"/>
        <v>0.39685743594389999</v>
      </c>
    </row>
    <row r="4670" spans="5:27" x14ac:dyDescent="0.3">
      <c r="E4670" s="2">
        <v>46558.6</v>
      </c>
      <c r="F4670" s="2">
        <v>-61.843200000000003</v>
      </c>
      <c r="G4670" s="2">
        <v>-89.953699999999998</v>
      </c>
      <c r="W4670" s="2">
        <v>0.39690599779140001</v>
      </c>
      <c r="X4670" s="2">
        <v>4.6810999999999997E-7</v>
      </c>
      <c r="Y4670" s="2">
        <f t="shared" si="216"/>
        <v>4.6810999999999997E-7</v>
      </c>
      <c r="Z4670" s="2" t="str">
        <f t="shared" si="217"/>
        <v/>
      </c>
      <c r="AA4670" s="2" t="str">
        <f t="shared" si="218"/>
        <v/>
      </c>
    </row>
    <row r="4671" spans="5:27" x14ac:dyDescent="0.3">
      <c r="E4671" s="2">
        <v>46665.9</v>
      </c>
      <c r="F4671" s="2">
        <v>-61.863399999999999</v>
      </c>
      <c r="G4671" s="2">
        <v>-89.953800000000001</v>
      </c>
      <c r="W4671" s="2">
        <v>0.39694984505730002</v>
      </c>
      <c r="X4671" s="2">
        <v>-5.5728000000000001E-8</v>
      </c>
      <c r="Y4671" s="2">
        <f t="shared" si="216"/>
        <v>5.5728000000000001E-8</v>
      </c>
      <c r="Z4671" s="2" t="str">
        <f t="shared" si="217"/>
        <v/>
      </c>
      <c r="AA4671" s="2" t="str">
        <f t="shared" si="218"/>
        <v/>
      </c>
    </row>
    <row r="4672" spans="5:27" x14ac:dyDescent="0.3">
      <c r="E4672" s="2">
        <v>46773.5</v>
      </c>
      <c r="F4672" s="2">
        <v>-61.883600000000001</v>
      </c>
      <c r="G4672" s="2">
        <v>-89.953900000000004</v>
      </c>
      <c r="W4672" s="2">
        <v>0.39699301068929999</v>
      </c>
      <c r="X4672" s="2">
        <v>-5.3746E-7</v>
      </c>
      <c r="Y4672" s="2">
        <f t="shared" si="216"/>
        <v>5.3746E-7</v>
      </c>
      <c r="Z4672" s="2" t="str">
        <f t="shared" si="217"/>
        <v/>
      </c>
      <c r="AA4672" s="2" t="str">
        <f t="shared" si="218"/>
        <v/>
      </c>
    </row>
    <row r="4673" spans="5:27" x14ac:dyDescent="0.3">
      <c r="E4673" s="2">
        <v>46881.3</v>
      </c>
      <c r="F4673" s="2">
        <v>-61.903700000000001</v>
      </c>
      <c r="G4673" s="2">
        <v>-89.953999999999994</v>
      </c>
      <c r="W4673" s="2">
        <v>0.39703653310550002</v>
      </c>
      <c r="X4673" s="2">
        <v>-7.1081E-7</v>
      </c>
      <c r="Y4673" s="2">
        <f t="shared" si="216"/>
        <v>7.1081E-7</v>
      </c>
      <c r="Z4673" s="2">
        <f t="shared" si="217"/>
        <v>7.1081E-7</v>
      </c>
      <c r="AA4673" s="2">
        <f t="shared" si="218"/>
        <v>0.39703653310550002</v>
      </c>
    </row>
    <row r="4674" spans="5:27" x14ac:dyDescent="0.3">
      <c r="E4674" s="2">
        <v>46989.4</v>
      </c>
      <c r="F4674" s="2">
        <v>-61.923900000000003</v>
      </c>
      <c r="G4674" s="2">
        <v>-89.954099999999997</v>
      </c>
      <c r="W4674" s="2">
        <v>0.39707986414640001</v>
      </c>
      <c r="X4674" s="2">
        <v>-4.7655999999999997E-7</v>
      </c>
      <c r="Y4674" s="2">
        <f t="shared" si="216"/>
        <v>4.7655999999999997E-7</v>
      </c>
      <c r="Z4674" s="2" t="str">
        <f t="shared" si="217"/>
        <v/>
      </c>
      <c r="AA4674" s="2" t="str">
        <f t="shared" si="218"/>
        <v/>
      </c>
    </row>
    <row r="4675" spans="5:27" x14ac:dyDescent="0.3">
      <c r="E4675" s="2">
        <v>47097.7</v>
      </c>
      <c r="F4675" s="2">
        <v>-61.944099999999999</v>
      </c>
      <c r="G4675" s="2">
        <v>-89.9542</v>
      </c>
      <c r="W4675" s="2">
        <v>0.39712352905129999</v>
      </c>
      <c r="X4675" s="2">
        <v>3.0727000000000001E-8</v>
      </c>
      <c r="Y4675" s="2">
        <f t="shared" ref="Y4675:Y4738" si="219">ABS(X4675)</f>
        <v>3.0727000000000001E-8</v>
      </c>
      <c r="Z4675" s="2" t="str">
        <f t="shared" ref="Z4675:Z4738" si="220">IF(AND(Y4675&gt;Y4674,Y4675&gt;Y4676),Y4675,"")</f>
        <v/>
      </c>
      <c r="AA4675" s="2" t="str">
        <f t="shared" ref="AA4675:AA4738" si="221">IF(Z4675&lt;&gt;"",W4675,"")</f>
        <v/>
      </c>
    </row>
    <row r="4676" spans="5:27" x14ac:dyDescent="0.3">
      <c r="E4676" s="2">
        <v>47206.3</v>
      </c>
      <c r="F4676" s="2">
        <v>-61.964199999999998</v>
      </c>
      <c r="G4676" s="2">
        <v>-89.954300000000003</v>
      </c>
      <c r="W4676" s="2">
        <v>0.39716667912859999</v>
      </c>
      <c r="X4676" s="2">
        <v>5.1188999999999996E-7</v>
      </c>
      <c r="Y4676" s="2">
        <f t="shared" si="219"/>
        <v>5.1188999999999996E-7</v>
      </c>
      <c r="Z4676" s="2" t="str">
        <f t="shared" si="220"/>
        <v/>
      </c>
      <c r="AA4676" s="2" t="str">
        <f t="shared" si="221"/>
        <v/>
      </c>
    </row>
    <row r="4677" spans="5:27" x14ac:dyDescent="0.3">
      <c r="E4677" s="2">
        <v>47315.1</v>
      </c>
      <c r="F4677" s="2">
        <v>-61.984400000000001</v>
      </c>
      <c r="G4677" s="2">
        <v>-89.954400000000007</v>
      </c>
      <c r="W4677" s="2">
        <v>0.39721017421970001</v>
      </c>
      <c r="X4677" s="2">
        <v>6.9945000000000003E-7</v>
      </c>
      <c r="Y4677" s="2">
        <f t="shared" si="219"/>
        <v>6.9945000000000003E-7</v>
      </c>
      <c r="Z4677" s="2">
        <f t="shared" si="220"/>
        <v>6.9945000000000003E-7</v>
      </c>
      <c r="AA4677" s="2">
        <f t="shared" si="221"/>
        <v>0.39721017421970001</v>
      </c>
    </row>
    <row r="4678" spans="5:27" x14ac:dyDescent="0.3">
      <c r="E4678" s="2">
        <v>47424.2</v>
      </c>
      <c r="F4678" s="2">
        <v>-62.0045</v>
      </c>
      <c r="G4678" s="2">
        <v>-89.954499999999996</v>
      </c>
      <c r="W4678" s="2">
        <v>0.39725377633839998</v>
      </c>
      <c r="X4678" s="2">
        <v>4.8375000000000003E-7</v>
      </c>
      <c r="Y4678" s="2">
        <f t="shared" si="219"/>
        <v>4.8375000000000003E-7</v>
      </c>
      <c r="Z4678" s="2" t="str">
        <f t="shared" si="220"/>
        <v/>
      </c>
      <c r="AA4678" s="2" t="str">
        <f t="shared" si="221"/>
        <v/>
      </c>
    </row>
    <row r="4679" spans="5:27" x14ac:dyDescent="0.3">
      <c r="E4679" s="2">
        <v>47533.5</v>
      </c>
      <c r="F4679" s="2">
        <v>-62.024700000000003</v>
      </c>
      <c r="G4679" s="2">
        <v>-89.954599999999999</v>
      </c>
      <c r="W4679" s="2">
        <v>0.3972977148406</v>
      </c>
      <c r="X4679" s="2">
        <v>-1.2152E-8</v>
      </c>
      <c r="Y4679" s="2">
        <f t="shared" si="219"/>
        <v>1.2152E-8</v>
      </c>
      <c r="Z4679" s="2" t="str">
        <f t="shared" si="220"/>
        <v/>
      </c>
      <c r="AA4679" s="2" t="str">
        <f t="shared" si="221"/>
        <v/>
      </c>
    </row>
    <row r="4680" spans="5:27" x14ac:dyDescent="0.3">
      <c r="E4680" s="2">
        <v>47643.1</v>
      </c>
      <c r="F4680" s="2">
        <v>-62.044899999999998</v>
      </c>
      <c r="G4680" s="2">
        <v>-89.954700000000003</v>
      </c>
      <c r="W4680" s="2">
        <v>0.3973411740501</v>
      </c>
      <c r="X4680" s="2">
        <v>-4.9289999999999997E-7</v>
      </c>
      <c r="Y4680" s="2">
        <f t="shared" si="219"/>
        <v>4.9289999999999997E-7</v>
      </c>
      <c r="Z4680" s="2" t="str">
        <f t="shared" si="220"/>
        <v/>
      </c>
      <c r="AA4680" s="2" t="str">
        <f t="shared" si="221"/>
        <v/>
      </c>
    </row>
    <row r="4681" spans="5:27" x14ac:dyDescent="0.3">
      <c r="E4681" s="2">
        <v>47752.9</v>
      </c>
      <c r="F4681" s="2">
        <v>-62.064999999999998</v>
      </c>
      <c r="G4681" s="2">
        <v>-89.954800000000006</v>
      </c>
      <c r="W4681" s="2">
        <v>0.39738496833929998</v>
      </c>
      <c r="X4681" s="2">
        <v>-6.8741000000000004E-7</v>
      </c>
      <c r="Y4681" s="2">
        <f t="shared" si="219"/>
        <v>6.8741000000000004E-7</v>
      </c>
      <c r="Z4681" s="2">
        <f t="shared" si="220"/>
        <v>6.8741000000000004E-7</v>
      </c>
      <c r="AA4681" s="2">
        <f t="shared" si="221"/>
        <v>0.39738496833929998</v>
      </c>
    </row>
    <row r="4682" spans="5:27" x14ac:dyDescent="0.3">
      <c r="E4682" s="2">
        <v>47863</v>
      </c>
      <c r="F4682" s="2">
        <v>-62.0852</v>
      </c>
      <c r="G4682" s="2">
        <v>-89.954899999999995</v>
      </c>
      <c r="W4682" s="2">
        <v>0.39743354150229998</v>
      </c>
      <c r="X4682" s="2">
        <v>-4.4341000000000002E-7</v>
      </c>
      <c r="Y4682" s="2">
        <f t="shared" si="219"/>
        <v>4.4341000000000002E-7</v>
      </c>
      <c r="Z4682" s="2" t="str">
        <f t="shared" si="220"/>
        <v/>
      </c>
      <c r="AA4682" s="2" t="str">
        <f t="shared" si="221"/>
        <v/>
      </c>
    </row>
    <row r="4683" spans="5:27" x14ac:dyDescent="0.3">
      <c r="E4683" s="2">
        <v>47973.3</v>
      </c>
      <c r="F4683" s="2">
        <v>-62.1053</v>
      </c>
      <c r="G4683" s="2">
        <v>-89.954999999999998</v>
      </c>
      <c r="W4683" s="2">
        <v>0.39747739567829998</v>
      </c>
      <c r="X4683" s="2">
        <v>5.3610000000000002E-8</v>
      </c>
      <c r="Y4683" s="2">
        <f t="shared" si="219"/>
        <v>5.3610000000000002E-8</v>
      </c>
      <c r="Z4683" s="2" t="str">
        <f t="shared" si="220"/>
        <v/>
      </c>
      <c r="AA4683" s="2" t="str">
        <f t="shared" si="221"/>
        <v/>
      </c>
    </row>
    <row r="4684" spans="5:27" x14ac:dyDescent="0.3">
      <c r="E4684" s="2">
        <v>48083.9</v>
      </c>
      <c r="F4684" s="2">
        <v>-62.125500000000002</v>
      </c>
      <c r="G4684" s="2">
        <v>-89.955100000000002</v>
      </c>
      <c r="W4684" s="2">
        <v>0.39752055439369999</v>
      </c>
      <c r="X4684" s="2">
        <v>5.1015999999999996E-7</v>
      </c>
      <c r="Y4684" s="2">
        <f t="shared" si="219"/>
        <v>5.1015999999999996E-7</v>
      </c>
      <c r="Z4684" s="2" t="str">
        <f t="shared" si="220"/>
        <v/>
      </c>
      <c r="AA4684" s="2" t="str">
        <f t="shared" si="221"/>
        <v/>
      </c>
    </row>
    <row r="4685" spans="5:27" x14ac:dyDescent="0.3">
      <c r="E4685" s="2">
        <v>48194.8</v>
      </c>
      <c r="F4685" s="2">
        <v>-62.145699999999998</v>
      </c>
      <c r="G4685" s="2">
        <v>-89.955200000000005</v>
      </c>
      <c r="W4685" s="2">
        <v>0.39756406931159999</v>
      </c>
      <c r="X4685" s="2">
        <v>6.7405999999999999E-7</v>
      </c>
      <c r="Y4685" s="2">
        <f t="shared" si="219"/>
        <v>6.7405999999999999E-7</v>
      </c>
      <c r="Z4685" s="2">
        <f t="shared" si="220"/>
        <v>6.7405999999999999E-7</v>
      </c>
      <c r="AA4685" s="2">
        <f t="shared" si="221"/>
        <v>0.39756406931159999</v>
      </c>
    </row>
    <row r="4686" spans="5:27" x14ac:dyDescent="0.3">
      <c r="E4686" s="2">
        <v>48305.9</v>
      </c>
      <c r="F4686" s="2">
        <v>-62.165799999999997</v>
      </c>
      <c r="G4686" s="2">
        <v>-89.955299999999994</v>
      </c>
      <c r="W4686" s="2">
        <v>0.3976074072629</v>
      </c>
      <c r="X4686" s="2">
        <v>4.5145999999999999E-7</v>
      </c>
      <c r="Y4686" s="2">
        <f t="shared" si="219"/>
        <v>4.5145999999999999E-7</v>
      </c>
      <c r="Z4686" s="2" t="str">
        <f t="shared" si="220"/>
        <v/>
      </c>
      <c r="AA4686" s="2" t="str">
        <f t="shared" si="221"/>
        <v/>
      </c>
    </row>
    <row r="4687" spans="5:27" x14ac:dyDescent="0.3">
      <c r="E4687" s="2">
        <v>48417.2</v>
      </c>
      <c r="F4687" s="2">
        <v>-62.186</v>
      </c>
      <c r="G4687" s="2">
        <v>-89.955500000000001</v>
      </c>
      <c r="W4687" s="2">
        <v>0.39765107810619998</v>
      </c>
      <c r="X4687" s="2">
        <v>-2.9871999999999998E-8</v>
      </c>
      <c r="Y4687" s="2">
        <f t="shared" si="219"/>
        <v>2.9871999999999998E-8</v>
      </c>
      <c r="Z4687" s="2" t="str">
        <f t="shared" si="220"/>
        <v/>
      </c>
      <c r="AA4687" s="2" t="str">
        <f t="shared" si="221"/>
        <v/>
      </c>
    </row>
    <row r="4688" spans="5:27" x14ac:dyDescent="0.3">
      <c r="E4688" s="2">
        <v>48528.9</v>
      </c>
      <c r="F4688" s="2">
        <v>-62.206099999999999</v>
      </c>
      <c r="G4688" s="2">
        <v>-89.955600000000004</v>
      </c>
      <c r="W4688" s="2">
        <v>0.3976942216107</v>
      </c>
      <c r="X4688" s="2">
        <v>-4.8589999999999998E-7</v>
      </c>
      <c r="Y4688" s="2">
        <f t="shared" si="219"/>
        <v>4.8589999999999998E-7</v>
      </c>
      <c r="Z4688" s="2" t="str">
        <f t="shared" si="220"/>
        <v/>
      </c>
      <c r="AA4688" s="2" t="str">
        <f t="shared" si="221"/>
        <v/>
      </c>
    </row>
    <row r="4689" spans="5:27" x14ac:dyDescent="0.3">
      <c r="E4689" s="2">
        <v>48640.7</v>
      </c>
      <c r="F4689" s="2">
        <v>-62.226300000000002</v>
      </c>
      <c r="G4689" s="2">
        <v>-89.955699999999993</v>
      </c>
      <c r="W4689" s="2">
        <v>0.39773770990719998</v>
      </c>
      <c r="X4689" s="2">
        <v>-6.6331000000000003E-7</v>
      </c>
      <c r="Y4689" s="2">
        <f t="shared" si="219"/>
        <v>6.6331000000000003E-7</v>
      </c>
      <c r="Z4689" s="2">
        <f t="shared" si="220"/>
        <v>6.6331000000000003E-7</v>
      </c>
      <c r="AA4689" s="2">
        <f t="shared" si="221"/>
        <v>0.39773770990719998</v>
      </c>
    </row>
    <row r="4690" spans="5:27" x14ac:dyDescent="0.3">
      <c r="E4690" s="2">
        <v>48752.800000000003</v>
      </c>
      <c r="F4690" s="2">
        <v>-62.246400000000001</v>
      </c>
      <c r="G4690" s="2">
        <v>-89.955799999999996</v>
      </c>
      <c r="W4690" s="2">
        <v>0.39778131923830001</v>
      </c>
      <c r="X4690" s="2">
        <v>-4.5830000000000002E-7</v>
      </c>
      <c r="Y4690" s="2">
        <f t="shared" si="219"/>
        <v>4.5830000000000002E-7</v>
      </c>
      <c r="Z4690" s="2" t="str">
        <f t="shared" si="220"/>
        <v/>
      </c>
      <c r="AA4690" s="2" t="str">
        <f t="shared" si="221"/>
        <v/>
      </c>
    </row>
    <row r="4691" spans="5:27" x14ac:dyDescent="0.3">
      <c r="E4691" s="2">
        <v>48865.2</v>
      </c>
      <c r="F4691" s="2">
        <v>-62.266599999999997</v>
      </c>
      <c r="G4691" s="2">
        <v>-89.9559</v>
      </c>
      <c r="W4691" s="2">
        <v>0.39782526409789998</v>
      </c>
      <c r="X4691" s="2">
        <v>1.2245999999999999E-8</v>
      </c>
      <c r="Y4691" s="2">
        <f t="shared" si="219"/>
        <v>1.2245999999999999E-8</v>
      </c>
      <c r="Z4691" s="2" t="str">
        <f t="shared" si="220"/>
        <v/>
      </c>
      <c r="AA4691" s="2" t="str">
        <f t="shared" si="221"/>
        <v/>
      </c>
    </row>
    <row r="4692" spans="5:27" x14ac:dyDescent="0.3">
      <c r="E4692" s="2">
        <v>48977.9</v>
      </c>
      <c r="F4692" s="2">
        <v>-62.286700000000003</v>
      </c>
      <c r="G4692" s="2">
        <v>-89.956000000000003</v>
      </c>
      <c r="W4692" s="2">
        <v>0.3978687165848</v>
      </c>
      <c r="X4692" s="2">
        <v>4.679E-7</v>
      </c>
      <c r="Y4692" s="2">
        <f t="shared" si="219"/>
        <v>4.679E-7</v>
      </c>
      <c r="Z4692" s="2" t="str">
        <f t="shared" si="220"/>
        <v/>
      </c>
      <c r="AA4692" s="2" t="str">
        <f t="shared" si="221"/>
        <v/>
      </c>
    </row>
    <row r="4693" spans="5:27" x14ac:dyDescent="0.3">
      <c r="E4693" s="2">
        <v>49090.8</v>
      </c>
      <c r="F4693" s="2">
        <v>-62.306899999999999</v>
      </c>
      <c r="G4693" s="2">
        <v>-89.956100000000006</v>
      </c>
      <c r="W4693" s="2">
        <v>0.3979125041355</v>
      </c>
      <c r="X4693" s="2">
        <v>6.5191000000000002E-7</v>
      </c>
      <c r="Y4693" s="2">
        <f t="shared" si="219"/>
        <v>6.5191000000000002E-7</v>
      </c>
      <c r="Z4693" s="2">
        <f t="shared" si="220"/>
        <v>6.5191000000000002E-7</v>
      </c>
      <c r="AA4693" s="2">
        <f t="shared" si="221"/>
        <v>0.3979125041355</v>
      </c>
    </row>
    <row r="4694" spans="5:27" x14ac:dyDescent="0.3">
      <c r="E4694" s="2">
        <v>49204</v>
      </c>
      <c r="F4694" s="2">
        <v>-62.326999999999998</v>
      </c>
      <c r="G4694" s="2">
        <v>-89.956199999999995</v>
      </c>
      <c r="W4694" s="2">
        <v>0.3979610893119</v>
      </c>
      <c r="X4694" s="2">
        <v>4.1998999999999999E-7</v>
      </c>
      <c r="Y4694" s="2">
        <f t="shared" si="219"/>
        <v>4.1998999999999999E-7</v>
      </c>
      <c r="Z4694" s="2" t="str">
        <f t="shared" si="220"/>
        <v/>
      </c>
      <c r="AA4694" s="2" t="str">
        <f t="shared" si="221"/>
        <v/>
      </c>
    </row>
    <row r="4695" spans="5:27" x14ac:dyDescent="0.3">
      <c r="E4695" s="2">
        <v>49317.4</v>
      </c>
      <c r="F4695" s="2">
        <v>-62.347200000000001</v>
      </c>
      <c r="G4695" s="2">
        <v>-89.956299999999999</v>
      </c>
      <c r="W4695" s="2">
        <v>0.39800495072499997</v>
      </c>
      <c r="X4695" s="2">
        <v>-5.1603000000000002E-8</v>
      </c>
      <c r="Y4695" s="2">
        <f t="shared" si="219"/>
        <v>5.1603000000000002E-8</v>
      </c>
      <c r="Z4695" s="2" t="str">
        <f t="shared" si="220"/>
        <v/>
      </c>
      <c r="AA4695" s="2" t="str">
        <f t="shared" si="221"/>
        <v/>
      </c>
    </row>
    <row r="4696" spans="5:27" x14ac:dyDescent="0.3">
      <c r="E4696" s="2">
        <v>49431.1</v>
      </c>
      <c r="F4696" s="2">
        <v>-62.3673</v>
      </c>
      <c r="G4696" s="2">
        <v>-89.956400000000002</v>
      </c>
      <c r="W4696" s="2">
        <v>0.3980481021119</v>
      </c>
      <c r="X4696" s="2">
        <v>-4.8426000000000002E-7</v>
      </c>
      <c r="Y4696" s="2">
        <f t="shared" si="219"/>
        <v>4.8426000000000002E-7</v>
      </c>
      <c r="Z4696" s="2" t="str">
        <f t="shared" si="220"/>
        <v/>
      </c>
      <c r="AA4696" s="2" t="str">
        <f t="shared" si="221"/>
        <v/>
      </c>
    </row>
    <row r="4697" spans="5:27" x14ac:dyDescent="0.3">
      <c r="E4697" s="2">
        <v>49545</v>
      </c>
      <c r="F4697" s="2">
        <v>-62.387500000000003</v>
      </c>
      <c r="G4697" s="2">
        <v>-89.956500000000005</v>
      </c>
      <c r="W4697" s="2">
        <v>0.3980916090828</v>
      </c>
      <c r="X4697" s="2">
        <v>-6.3921999999999998E-7</v>
      </c>
      <c r="Y4697" s="2">
        <f t="shared" si="219"/>
        <v>6.3921999999999998E-7</v>
      </c>
      <c r="Z4697" s="2">
        <f t="shared" si="220"/>
        <v>6.3921999999999998E-7</v>
      </c>
      <c r="AA4697" s="2">
        <f t="shared" si="221"/>
        <v>0.3980916090828</v>
      </c>
    </row>
    <row r="4698" spans="5:27" x14ac:dyDescent="0.3">
      <c r="E4698" s="2">
        <v>49659.199999999997</v>
      </c>
      <c r="F4698" s="2">
        <v>-62.407600000000002</v>
      </c>
      <c r="G4698" s="2">
        <v>-89.956599999999995</v>
      </c>
      <c r="W4698" s="2">
        <v>0.39813495429649998</v>
      </c>
      <c r="X4698" s="2">
        <v>-4.2763999999999998E-7</v>
      </c>
      <c r="Y4698" s="2">
        <f t="shared" si="219"/>
        <v>4.2763999999999998E-7</v>
      </c>
      <c r="Z4698" s="2" t="str">
        <f t="shared" si="220"/>
        <v/>
      </c>
      <c r="AA4698" s="2" t="str">
        <f t="shared" si="221"/>
        <v/>
      </c>
    </row>
    <row r="4699" spans="5:27" x14ac:dyDescent="0.3">
      <c r="E4699" s="2">
        <v>49773.7</v>
      </c>
      <c r="F4699" s="2">
        <v>-62.427799999999998</v>
      </c>
      <c r="G4699" s="2">
        <v>-89.956699999999998</v>
      </c>
      <c r="W4699" s="2">
        <v>0.3981786313765</v>
      </c>
      <c r="X4699" s="2">
        <v>2.9061000000000001E-8</v>
      </c>
      <c r="Y4699" s="2">
        <f t="shared" si="219"/>
        <v>2.9061000000000001E-8</v>
      </c>
      <c r="Z4699" s="2" t="str">
        <f t="shared" si="220"/>
        <v/>
      </c>
      <c r="AA4699" s="2" t="str">
        <f t="shared" si="221"/>
        <v/>
      </c>
    </row>
    <row r="4700" spans="5:27" x14ac:dyDescent="0.3">
      <c r="E4700" s="2">
        <v>49888.4</v>
      </c>
      <c r="F4700" s="2">
        <v>-62.447899999999997</v>
      </c>
      <c r="G4700" s="2">
        <v>-89.956800000000001</v>
      </c>
      <c r="W4700" s="2">
        <v>0.39822176793699998</v>
      </c>
      <c r="X4700" s="2">
        <v>4.6125999999999999E-7</v>
      </c>
      <c r="Y4700" s="2">
        <f t="shared" si="219"/>
        <v>4.6125999999999999E-7</v>
      </c>
      <c r="Z4700" s="2" t="str">
        <f t="shared" si="220"/>
        <v/>
      </c>
      <c r="AA4700" s="2" t="str">
        <f t="shared" si="221"/>
        <v/>
      </c>
    </row>
    <row r="4701" spans="5:27" x14ac:dyDescent="0.3">
      <c r="E4701" s="2">
        <v>50003.5</v>
      </c>
      <c r="F4701" s="2">
        <v>-62.4681</v>
      </c>
      <c r="G4701" s="2">
        <v>-89.956900000000005</v>
      </c>
      <c r="W4701" s="2">
        <v>0.39826524905040001</v>
      </c>
      <c r="X4701" s="2">
        <v>6.2903999999999997E-7</v>
      </c>
      <c r="Y4701" s="2">
        <f t="shared" si="219"/>
        <v>6.2903999999999997E-7</v>
      </c>
      <c r="Z4701" s="2">
        <f t="shared" si="220"/>
        <v>6.2903999999999997E-7</v>
      </c>
      <c r="AA4701" s="2">
        <f t="shared" si="221"/>
        <v>0.39826524905040001</v>
      </c>
    </row>
    <row r="4702" spans="5:27" x14ac:dyDescent="0.3">
      <c r="E4702" s="2">
        <v>50118.7</v>
      </c>
      <c r="F4702" s="2">
        <v>-62.488199999999999</v>
      </c>
      <c r="G4702" s="2">
        <v>-89.956999999999994</v>
      </c>
      <c r="W4702" s="2">
        <v>0.39830886597819998</v>
      </c>
      <c r="X4702" s="2">
        <v>4.3415000000000001E-7</v>
      </c>
      <c r="Y4702" s="2">
        <f t="shared" si="219"/>
        <v>4.3415000000000001E-7</v>
      </c>
      <c r="Z4702" s="2" t="str">
        <f t="shared" si="220"/>
        <v/>
      </c>
      <c r="AA4702" s="2" t="str">
        <f t="shared" si="221"/>
        <v/>
      </c>
    </row>
    <row r="4703" spans="5:27" x14ac:dyDescent="0.3">
      <c r="E4703" s="2">
        <v>50234.3</v>
      </c>
      <c r="F4703" s="2">
        <v>-62.508299999999998</v>
      </c>
      <c r="G4703" s="2">
        <v>-89.957099999999997</v>
      </c>
      <c r="W4703" s="2">
        <v>0.39835281753270002</v>
      </c>
      <c r="X4703" s="2">
        <v>-1.2334E-8</v>
      </c>
      <c r="Y4703" s="2">
        <f t="shared" si="219"/>
        <v>1.2334E-8</v>
      </c>
      <c r="Z4703" s="2" t="str">
        <f t="shared" si="220"/>
        <v/>
      </c>
      <c r="AA4703" s="2" t="str">
        <f t="shared" si="221"/>
        <v/>
      </c>
    </row>
    <row r="4704" spans="5:27" x14ac:dyDescent="0.3">
      <c r="E4704" s="2">
        <v>50350.1</v>
      </c>
      <c r="F4704" s="2">
        <v>-62.528500000000001</v>
      </c>
      <c r="G4704" s="2">
        <v>-89.9572</v>
      </c>
      <c r="W4704" s="2">
        <v>0.39839626292969998</v>
      </c>
      <c r="X4704" s="2">
        <v>-4.4419000000000001E-7</v>
      </c>
      <c r="Y4704" s="2">
        <f t="shared" si="219"/>
        <v>4.4419000000000001E-7</v>
      </c>
      <c r="Z4704" s="2" t="str">
        <f t="shared" si="220"/>
        <v/>
      </c>
      <c r="AA4704" s="2" t="str">
        <f t="shared" si="221"/>
        <v/>
      </c>
    </row>
    <row r="4705" spans="5:27" x14ac:dyDescent="0.3">
      <c r="E4705" s="2">
        <v>50466.1</v>
      </c>
      <c r="F4705" s="2">
        <v>-62.5486</v>
      </c>
      <c r="G4705" s="2">
        <v>-89.957300000000004</v>
      </c>
      <c r="W4705" s="2">
        <v>0.39844004336819999</v>
      </c>
      <c r="X4705" s="2">
        <v>-6.1824000000000001E-7</v>
      </c>
      <c r="Y4705" s="2">
        <f t="shared" si="219"/>
        <v>6.1824000000000001E-7</v>
      </c>
      <c r="Z4705" s="2">
        <f t="shared" si="220"/>
        <v>6.1824000000000001E-7</v>
      </c>
      <c r="AA4705" s="2">
        <f t="shared" si="221"/>
        <v>0.39844004336819999</v>
      </c>
    </row>
    <row r="4706" spans="5:27" x14ac:dyDescent="0.3">
      <c r="E4706" s="2">
        <v>50582.5</v>
      </c>
      <c r="F4706" s="2">
        <v>-62.568800000000003</v>
      </c>
      <c r="G4706" s="2">
        <v>-89.957400000000007</v>
      </c>
      <c r="W4706" s="2">
        <v>0.39848864122720001</v>
      </c>
      <c r="X4706" s="2">
        <v>-3.9776999999999999E-7</v>
      </c>
      <c r="Y4706" s="2">
        <f t="shared" si="219"/>
        <v>3.9776999999999999E-7</v>
      </c>
      <c r="Z4706" s="2" t="str">
        <f t="shared" si="220"/>
        <v/>
      </c>
      <c r="AA4706" s="2" t="str">
        <f t="shared" si="221"/>
        <v/>
      </c>
    </row>
    <row r="4707" spans="5:27" x14ac:dyDescent="0.3">
      <c r="E4707" s="2">
        <v>50699.1</v>
      </c>
      <c r="F4707" s="2">
        <v>-62.588900000000002</v>
      </c>
      <c r="G4707" s="2">
        <v>-89.957499999999996</v>
      </c>
      <c r="W4707" s="2">
        <v>0.39853251027030001</v>
      </c>
      <c r="X4707" s="2">
        <v>4.9700000000000002E-8</v>
      </c>
      <c r="Y4707" s="2">
        <f t="shared" si="219"/>
        <v>4.9700000000000002E-8</v>
      </c>
      <c r="Z4707" s="2" t="str">
        <f t="shared" si="220"/>
        <v/>
      </c>
      <c r="AA4707" s="2" t="str">
        <f t="shared" si="221"/>
        <v/>
      </c>
    </row>
    <row r="4708" spans="5:27" x14ac:dyDescent="0.3">
      <c r="E4708" s="2">
        <v>50815.9</v>
      </c>
      <c r="F4708" s="2">
        <v>-62.609099999999998</v>
      </c>
      <c r="G4708" s="2">
        <v>-89.957599999999999</v>
      </c>
      <c r="W4708" s="2">
        <v>0.39857565392939998</v>
      </c>
      <c r="X4708" s="2">
        <v>4.5970000000000002E-7</v>
      </c>
      <c r="Y4708" s="2">
        <f t="shared" si="219"/>
        <v>4.5970000000000002E-7</v>
      </c>
      <c r="Z4708" s="2" t="str">
        <f t="shared" si="220"/>
        <v/>
      </c>
      <c r="AA4708" s="2" t="str">
        <f t="shared" si="221"/>
        <v/>
      </c>
    </row>
    <row r="4709" spans="5:27" x14ac:dyDescent="0.3">
      <c r="E4709" s="2">
        <v>50933.1</v>
      </c>
      <c r="F4709" s="2">
        <v>-62.629199999999997</v>
      </c>
      <c r="G4709" s="2">
        <v>-89.957700000000003</v>
      </c>
      <c r="W4709" s="2">
        <v>0.39861915251419999</v>
      </c>
      <c r="X4709" s="2">
        <v>6.0617000000000003E-7</v>
      </c>
      <c r="Y4709" s="2">
        <f t="shared" si="219"/>
        <v>6.0617000000000003E-7</v>
      </c>
      <c r="Z4709" s="2">
        <f t="shared" si="220"/>
        <v>6.0617000000000003E-7</v>
      </c>
      <c r="AA4709" s="2">
        <f t="shared" si="221"/>
        <v>0.39861915251419999</v>
      </c>
    </row>
    <row r="4710" spans="5:27" x14ac:dyDescent="0.3">
      <c r="E4710" s="2">
        <v>51050.5</v>
      </c>
      <c r="F4710" s="2">
        <v>-62.649299999999997</v>
      </c>
      <c r="G4710" s="2">
        <v>-89.957800000000006</v>
      </c>
      <c r="W4710" s="2">
        <v>0.39866250538690001</v>
      </c>
      <c r="X4710" s="2">
        <v>4.0506E-7</v>
      </c>
      <c r="Y4710" s="2">
        <f t="shared" si="219"/>
        <v>4.0506E-7</v>
      </c>
      <c r="Z4710" s="2" t="str">
        <f t="shared" si="220"/>
        <v/>
      </c>
      <c r="AA4710" s="2" t="str">
        <f t="shared" si="221"/>
        <v/>
      </c>
    </row>
    <row r="4711" spans="5:27" x14ac:dyDescent="0.3">
      <c r="E4711" s="2">
        <v>51168.2</v>
      </c>
      <c r="F4711" s="2">
        <v>-62.669499999999999</v>
      </c>
      <c r="G4711" s="2">
        <v>-89.957899999999995</v>
      </c>
      <c r="W4711" s="2">
        <v>0.39870618904240002</v>
      </c>
      <c r="X4711" s="2">
        <v>-2.8291999999999999E-8</v>
      </c>
      <c r="Y4711" s="2">
        <f t="shared" si="219"/>
        <v>2.8291999999999999E-8</v>
      </c>
      <c r="Z4711" s="2" t="str">
        <f t="shared" si="220"/>
        <v/>
      </c>
      <c r="AA4711" s="2" t="str">
        <f t="shared" si="221"/>
        <v/>
      </c>
    </row>
    <row r="4712" spans="5:27" x14ac:dyDescent="0.3">
      <c r="E4712" s="2">
        <v>51286.1</v>
      </c>
      <c r="F4712" s="2">
        <v>-62.689599999999999</v>
      </c>
      <c r="G4712" s="2">
        <v>-89.957999999999998</v>
      </c>
      <c r="W4712" s="2">
        <v>0.39874931828339999</v>
      </c>
      <c r="X4712" s="2">
        <v>-4.3789000000000001E-7</v>
      </c>
      <c r="Y4712" s="2">
        <f t="shared" si="219"/>
        <v>4.3789000000000001E-7</v>
      </c>
      <c r="Z4712" s="2" t="str">
        <f t="shared" si="220"/>
        <v/>
      </c>
      <c r="AA4712" s="2" t="str">
        <f t="shared" si="221"/>
        <v/>
      </c>
    </row>
    <row r="4713" spans="5:27" x14ac:dyDescent="0.3">
      <c r="E4713" s="2">
        <v>51404.4</v>
      </c>
      <c r="F4713" s="2">
        <v>-62.709699999999998</v>
      </c>
      <c r="G4713" s="2">
        <v>-89.958100000000002</v>
      </c>
      <c r="W4713" s="2">
        <v>0.39879279181850003</v>
      </c>
      <c r="X4713" s="2">
        <v>-5.9653999999999997E-7</v>
      </c>
      <c r="Y4713" s="2">
        <f t="shared" si="219"/>
        <v>5.9653999999999997E-7</v>
      </c>
      <c r="Z4713" s="2">
        <f t="shared" si="220"/>
        <v>5.9653999999999997E-7</v>
      </c>
      <c r="AA4713" s="2">
        <f t="shared" si="221"/>
        <v>0.39879279181850003</v>
      </c>
    </row>
    <row r="4714" spans="5:27" x14ac:dyDescent="0.3">
      <c r="E4714" s="2">
        <v>51522.9</v>
      </c>
      <c r="F4714" s="2">
        <v>-62.729900000000001</v>
      </c>
      <c r="G4714" s="2">
        <v>-89.958200000000005</v>
      </c>
      <c r="W4714" s="2">
        <v>0.39883641675710002</v>
      </c>
      <c r="X4714" s="2">
        <v>-4.1125999999999999E-7</v>
      </c>
      <c r="Y4714" s="2">
        <f t="shared" si="219"/>
        <v>4.1125999999999999E-7</v>
      </c>
      <c r="Z4714" s="2" t="str">
        <f t="shared" si="220"/>
        <v/>
      </c>
      <c r="AA4714" s="2" t="str">
        <f t="shared" si="221"/>
        <v/>
      </c>
    </row>
    <row r="4715" spans="5:27" x14ac:dyDescent="0.3">
      <c r="E4715" s="2">
        <v>51641.599999999999</v>
      </c>
      <c r="F4715" s="2">
        <v>-62.75</v>
      </c>
      <c r="G4715" s="2">
        <v>-89.958299999999994</v>
      </c>
      <c r="W4715" s="2">
        <v>0.39888037537010002</v>
      </c>
      <c r="X4715" s="2">
        <v>1.2418000000000001E-8</v>
      </c>
      <c r="Y4715" s="2">
        <f t="shared" si="219"/>
        <v>1.2418000000000001E-8</v>
      </c>
      <c r="Z4715" s="2" t="str">
        <f t="shared" si="220"/>
        <v/>
      </c>
      <c r="AA4715" s="2" t="str">
        <f t="shared" si="221"/>
        <v/>
      </c>
    </row>
    <row r="4716" spans="5:27" x14ac:dyDescent="0.3">
      <c r="E4716" s="2">
        <v>51760.7</v>
      </c>
      <c r="F4716" s="2">
        <v>-62.770200000000003</v>
      </c>
      <c r="G4716" s="2">
        <v>-89.958299999999994</v>
      </c>
      <c r="W4716" s="2">
        <v>0.39892381329440002</v>
      </c>
      <c r="X4716" s="2">
        <v>4.2170000000000002E-7</v>
      </c>
      <c r="Y4716" s="2">
        <f t="shared" si="219"/>
        <v>4.2170000000000002E-7</v>
      </c>
      <c r="Z4716" s="2" t="str">
        <f t="shared" si="220"/>
        <v/>
      </c>
      <c r="AA4716" s="2" t="str">
        <f t="shared" si="221"/>
        <v/>
      </c>
    </row>
    <row r="4717" spans="5:27" x14ac:dyDescent="0.3">
      <c r="E4717" s="2">
        <v>51880</v>
      </c>
      <c r="F4717" s="2">
        <v>-62.790300000000002</v>
      </c>
      <c r="G4717" s="2">
        <v>-89.958399999999997</v>
      </c>
      <c r="W4717" s="2">
        <v>0.39896758622989997</v>
      </c>
      <c r="X4717" s="2">
        <v>5.863E-7</v>
      </c>
      <c r="Y4717" s="2">
        <f t="shared" si="219"/>
        <v>5.863E-7</v>
      </c>
      <c r="Z4717" s="2">
        <f t="shared" si="220"/>
        <v>5.863E-7</v>
      </c>
      <c r="AA4717" s="2">
        <f t="shared" si="221"/>
        <v>0.39896758622989997</v>
      </c>
    </row>
    <row r="4718" spans="5:27" x14ac:dyDescent="0.3">
      <c r="E4718" s="2">
        <v>51999.6</v>
      </c>
      <c r="F4718" s="2">
        <v>-62.810400000000001</v>
      </c>
      <c r="G4718" s="2">
        <v>-89.958500000000001</v>
      </c>
      <c r="W4718" s="2">
        <v>0.39901619747639999</v>
      </c>
      <c r="X4718" s="2">
        <v>3.7669999999999998E-7</v>
      </c>
      <c r="Y4718" s="2">
        <f t="shared" si="219"/>
        <v>3.7669999999999998E-7</v>
      </c>
      <c r="Z4718" s="2" t="str">
        <f t="shared" si="220"/>
        <v/>
      </c>
      <c r="AA4718" s="2" t="str">
        <f t="shared" si="221"/>
        <v/>
      </c>
    </row>
    <row r="4719" spans="5:27" x14ac:dyDescent="0.3">
      <c r="E4719" s="2">
        <v>52119.5</v>
      </c>
      <c r="F4719" s="2">
        <v>-62.830599999999997</v>
      </c>
      <c r="G4719" s="2">
        <v>-89.958600000000004</v>
      </c>
      <c r="W4719" s="2">
        <v>0.39906007456499998</v>
      </c>
      <c r="X4719" s="2">
        <v>-4.7896000000000001E-8</v>
      </c>
      <c r="Y4719" s="2">
        <f t="shared" si="219"/>
        <v>4.7896000000000001E-8</v>
      </c>
      <c r="Z4719" s="2" t="str">
        <f t="shared" si="220"/>
        <v/>
      </c>
      <c r="AA4719" s="2" t="str">
        <f t="shared" si="221"/>
        <v/>
      </c>
    </row>
    <row r="4720" spans="5:27" x14ac:dyDescent="0.3">
      <c r="E4720" s="2">
        <v>52239.6</v>
      </c>
      <c r="F4720" s="2">
        <v>-62.850700000000003</v>
      </c>
      <c r="G4720" s="2">
        <v>-89.958699999999993</v>
      </c>
      <c r="W4720" s="2">
        <v>0.39910321007560001</v>
      </c>
      <c r="X4720" s="2">
        <v>-4.3640999999999998E-7</v>
      </c>
      <c r="Y4720" s="2">
        <f t="shared" si="219"/>
        <v>4.3640999999999998E-7</v>
      </c>
      <c r="Z4720" s="2" t="str">
        <f t="shared" si="220"/>
        <v/>
      </c>
      <c r="AA4720" s="2" t="str">
        <f t="shared" si="221"/>
        <v/>
      </c>
    </row>
    <row r="4721" spans="5:27" x14ac:dyDescent="0.3">
      <c r="E4721" s="2">
        <v>52360</v>
      </c>
      <c r="F4721" s="2">
        <v>-62.870800000000003</v>
      </c>
      <c r="G4721" s="2">
        <v>-89.958799999999997</v>
      </c>
      <c r="W4721" s="2">
        <v>0.39914669981079998</v>
      </c>
      <c r="X4721" s="2">
        <v>-5.7482999999999997E-7</v>
      </c>
      <c r="Y4721" s="2">
        <f t="shared" si="219"/>
        <v>5.7482999999999997E-7</v>
      </c>
      <c r="Z4721" s="2">
        <f t="shared" si="220"/>
        <v>5.7482999999999997E-7</v>
      </c>
      <c r="AA4721" s="2">
        <f t="shared" si="221"/>
        <v>0.39914669981079998</v>
      </c>
    </row>
    <row r="4722" spans="5:27" x14ac:dyDescent="0.3">
      <c r="E4722" s="2">
        <v>52480.7</v>
      </c>
      <c r="F4722" s="2">
        <v>-62.890900000000002</v>
      </c>
      <c r="G4722" s="2">
        <v>-89.9589</v>
      </c>
      <c r="W4722" s="2">
        <v>0.399190060761</v>
      </c>
      <c r="X4722" s="2">
        <v>-3.8364000000000001E-7</v>
      </c>
      <c r="Y4722" s="2">
        <f t="shared" si="219"/>
        <v>3.8364000000000001E-7</v>
      </c>
      <c r="Z4722" s="2" t="str">
        <f t="shared" si="220"/>
        <v/>
      </c>
      <c r="AA4722" s="2" t="str">
        <f t="shared" si="221"/>
        <v/>
      </c>
    </row>
    <row r="4723" spans="5:27" x14ac:dyDescent="0.3">
      <c r="E4723" s="2">
        <v>52601.7</v>
      </c>
      <c r="F4723" s="2">
        <v>-62.911099999999998</v>
      </c>
      <c r="G4723" s="2">
        <v>-89.959000000000003</v>
      </c>
      <c r="W4723" s="2">
        <v>0.3992337513491</v>
      </c>
      <c r="X4723" s="2">
        <v>2.7563E-8</v>
      </c>
      <c r="Y4723" s="2">
        <f t="shared" si="219"/>
        <v>2.7563E-8</v>
      </c>
      <c r="Z4723" s="2" t="str">
        <f t="shared" si="220"/>
        <v/>
      </c>
      <c r="AA4723" s="2" t="str">
        <f t="shared" si="221"/>
        <v/>
      </c>
    </row>
    <row r="4724" spans="5:27" x14ac:dyDescent="0.3">
      <c r="E4724" s="2">
        <v>52723</v>
      </c>
      <c r="F4724" s="2">
        <v>-62.931199999999997</v>
      </c>
      <c r="G4724" s="2">
        <v>-89.959100000000007</v>
      </c>
      <c r="W4724" s="2">
        <v>0.39927687287489999</v>
      </c>
      <c r="X4724" s="2">
        <v>4.1572000000000002E-7</v>
      </c>
      <c r="Y4724" s="2">
        <f t="shared" si="219"/>
        <v>4.1572000000000002E-7</v>
      </c>
      <c r="Z4724" s="2" t="str">
        <f t="shared" si="220"/>
        <v/>
      </c>
      <c r="AA4724" s="2" t="str">
        <f t="shared" si="221"/>
        <v/>
      </c>
    </row>
    <row r="4725" spans="5:27" x14ac:dyDescent="0.3">
      <c r="E4725" s="2">
        <v>52844.5</v>
      </c>
      <c r="F4725" s="2">
        <v>-62.951300000000003</v>
      </c>
      <c r="G4725" s="2">
        <v>-89.959199999999996</v>
      </c>
      <c r="W4725" s="2">
        <v>0.39932033841449999</v>
      </c>
      <c r="X4725" s="2">
        <v>5.6571999999999996E-7</v>
      </c>
      <c r="Y4725" s="2">
        <f t="shared" si="219"/>
        <v>5.6571999999999996E-7</v>
      </c>
      <c r="Z4725" s="2">
        <f t="shared" si="220"/>
        <v>5.6571999999999996E-7</v>
      </c>
      <c r="AA4725" s="2">
        <f t="shared" si="221"/>
        <v>0.39932033841449999</v>
      </c>
    </row>
    <row r="4726" spans="5:27" x14ac:dyDescent="0.3">
      <c r="E4726" s="2">
        <v>52966.3</v>
      </c>
      <c r="F4726" s="2">
        <v>-62.971499999999999</v>
      </c>
      <c r="G4726" s="2">
        <v>-89.959299999999999</v>
      </c>
      <c r="W4726" s="2">
        <v>0.39936397180060001</v>
      </c>
      <c r="X4726" s="2">
        <v>3.8954999999999999E-7</v>
      </c>
      <c r="Y4726" s="2">
        <f t="shared" si="219"/>
        <v>3.8954999999999999E-7</v>
      </c>
      <c r="Z4726" s="2" t="str">
        <f t="shared" si="220"/>
        <v/>
      </c>
      <c r="AA4726" s="2" t="str">
        <f t="shared" si="221"/>
        <v/>
      </c>
    </row>
    <row r="4727" spans="5:27" x14ac:dyDescent="0.3">
      <c r="E4727" s="2">
        <v>53088.4</v>
      </c>
      <c r="F4727" s="2">
        <v>-62.991599999999998</v>
      </c>
      <c r="G4727" s="2">
        <v>-89.959400000000002</v>
      </c>
      <c r="W4727" s="2">
        <v>0.39940793785549999</v>
      </c>
      <c r="X4727" s="2">
        <v>-1.2498E-8</v>
      </c>
      <c r="Y4727" s="2">
        <f t="shared" si="219"/>
        <v>1.2498E-8</v>
      </c>
      <c r="Z4727" s="2" t="str">
        <f t="shared" si="220"/>
        <v/>
      </c>
      <c r="AA4727" s="2" t="str">
        <f t="shared" si="221"/>
        <v/>
      </c>
    </row>
    <row r="4728" spans="5:27" x14ac:dyDescent="0.3">
      <c r="E4728" s="2">
        <v>53210.8</v>
      </c>
      <c r="F4728" s="2">
        <v>-63.011699999999998</v>
      </c>
      <c r="G4728" s="2">
        <v>-89.959500000000006</v>
      </c>
      <c r="W4728" s="2">
        <v>0.39945136790370001</v>
      </c>
      <c r="X4728" s="2">
        <v>-4.0037999999999999E-7</v>
      </c>
      <c r="Y4728" s="2">
        <f t="shared" si="219"/>
        <v>4.0037999999999999E-7</v>
      </c>
      <c r="Z4728" s="2" t="str">
        <f t="shared" si="220"/>
        <v/>
      </c>
      <c r="AA4728" s="2" t="str">
        <f t="shared" si="221"/>
        <v/>
      </c>
    </row>
    <row r="4729" spans="5:27" x14ac:dyDescent="0.3">
      <c r="E4729" s="2">
        <v>53333.5</v>
      </c>
      <c r="F4729" s="2">
        <v>-63.0319</v>
      </c>
      <c r="G4729" s="2">
        <v>-89.959599999999995</v>
      </c>
      <c r="W4729" s="2">
        <v>0.39949513292349997</v>
      </c>
      <c r="X4729" s="2">
        <v>-5.5601999999999997E-7</v>
      </c>
      <c r="Y4729" s="2">
        <f t="shared" si="219"/>
        <v>5.5601999999999997E-7</v>
      </c>
      <c r="Z4729" s="2">
        <f t="shared" si="220"/>
        <v>5.5601999999999997E-7</v>
      </c>
      <c r="AA4729" s="2">
        <f t="shared" si="221"/>
        <v>0.39949513292349997</v>
      </c>
    </row>
    <row r="4730" spans="5:27" x14ac:dyDescent="0.3">
      <c r="E4730" s="2">
        <v>53456.4</v>
      </c>
      <c r="F4730" s="2">
        <v>-63.052</v>
      </c>
      <c r="G4730" s="2">
        <v>-89.959699999999998</v>
      </c>
      <c r="W4730" s="2">
        <v>0.39954375830240002</v>
      </c>
      <c r="X4730" s="2">
        <v>-3.5671000000000002E-7</v>
      </c>
      <c r="Y4730" s="2">
        <f t="shared" si="219"/>
        <v>3.5671000000000002E-7</v>
      </c>
      <c r="Z4730" s="2" t="str">
        <f t="shared" si="220"/>
        <v/>
      </c>
      <c r="AA4730" s="2" t="str">
        <f t="shared" si="221"/>
        <v/>
      </c>
    </row>
    <row r="4731" spans="5:27" x14ac:dyDescent="0.3">
      <c r="E4731" s="2">
        <v>53579.7</v>
      </c>
      <c r="F4731" s="2">
        <v>-63.072099999999999</v>
      </c>
      <c r="G4731" s="2">
        <v>-89.959800000000001</v>
      </c>
      <c r="W4731" s="2">
        <v>0.3995876438748</v>
      </c>
      <c r="X4731" s="2">
        <v>4.6183999999999999E-8</v>
      </c>
      <c r="Y4731" s="2">
        <f t="shared" si="219"/>
        <v>4.6183999999999999E-8</v>
      </c>
      <c r="Z4731" s="2" t="str">
        <f t="shared" si="220"/>
        <v/>
      </c>
      <c r="AA4731" s="2" t="str">
        <f t="shared" si="221"/>
        <v/>
      </c>
    </row>
    <row r="4732" spans="5:27" x14ac:dyDescent="0.3">
      <c r="E4732" s="2">
        <v>53703.199999999997</v>
      </c>
      <c r="F4732" s="2">
        <v>-63.092199999999998</v>
      </c>
      <c r="G4732" s="2">
        <v>-89.959900000000005</v>
      </c>
      <c r="W4732" s="2">
        <v>0.39963077079330001</v>
      </c>
      <c r="X4732" s="2">
        <v>4.1432000000000002E-7</v>
      </c>
      <c r="Y4732" s="2">
        <f t="shared" si="219"/>
        <v>4.1432000000000002E-7</v>
      </c>
      <c r="Z4732" s="2" t="str">
        <f t="shared" si="220"/>
        <v/>
      </c>
      <c r="AA4732" s="2" t="str">
        <f t="shared" si="221"/>
        <v/>
      </c>
    </row>
    <row r="4733" spans="5:27" x14ac:dyDescent="0.3">
      <c r="E4733" s="2">
        <v>53827</v>
      </c>
      <c r="F4733" s="2">
        <v>-63.112400000000001</v>
      </c>
      <c r="G4733" s="2">
        <v>-89.96</v>
      </c>
      <c r="W4733" s="2">
        <v>0.39967425118920002</v>
      </c>
      <c r="X4733" s="2">
        <v>5.4509999999999998E-7</v>
      </c>
      <c r="Y4733" s="2">
        <f t="shared" si="219"/>
        <v>5.4509999999999998E-7</v>
      </c>
      <c r="Z4733" s="2">
        <f t="shared" si="220"/>
        <v>5.4509999999999998E-7</v>
      </c>
      <c r="AA4733" s="2">
        <f t="shared" si="221"/>
        <v>0.39967425118920002</v>
      </c>
    </row>
    <row r="4734" spans="5:27" x14ac:dyDescent="0.3">
      <c r="E4734" s="2">
        <v>53951.1</v>
      </c>
      <c r="F4734" s="2">
        <v>-63.1325</v>
      </c>
      <c r="G4734" s="2">
        <v>-89.960099999999997</v>
      </c>
      <c r="W4734" s="2">
        <v>0.39971762065830002</v>
      </c>
      <c r="X4734" s="2">
        <v>3.6333000000000001E-7</v>
      </c>
      <c r="Y4734" s="2">
        <f t="shared" si="219"/>
        <v>3.6333000000000001E-7</v>
      </c>
      <c r="Z4734" s="2" t="str">
        <f t="shared" si="220"/>
        <v/>
      </c>
      <c r="AA4734" s="2" t="str">
        <f t="shared" si="221"/>
        <v/>
      </c>
    </row>
    <row r="4735" spans="5:27" x14ac:dyDescent="0.3">
      <c r="E4735" s="2">
        <v>54075.4</v>
      </c>
      <c r="F4735" s="2">
        <v>-63.1526</v>
      </c>
      <c r="G4735" s="2">
        <v>-89.960099999999997</v>
      </c>
      <c r="W4735" s="2">
        <v>0.39976131855579999</v>
      </c>
      <c r="X4735" s="2">
        <v>-2.6871E-8</v>
      </c>
      <c r="Y4735" s="2">
        <f t="shared" si="219"/>
        <v>2.6871E-8</v>
      </c>
      <c r="Z4735" s="2" t="str">
        <f t="shared" si="220"/>
        <v/>
      </c>
      <c r="AA4735" s="2" t="str">
        <f t="shared" si="221"/>
        <v/>
      </c>
    </row>
    <row r="4736" spans="5:27" x14ac:dyDescent="0.3">
      <c r="E4736" s="2">
        <v>54200.1</v>
      </c>
      <c r="F4736" s="2">
        <v>-63.172699999999999</v>
      </c>
      <c r="G4736" s="2">
        <v>-89.9602</v>
      </c>
      <c r="W4736" s="2">
        <v>0.39980443194940002</v>
      </c>
      <c r="X4736" s="2">
        <v>-3.9470000000000001E-7</v>
      </c>
      <c r="Y4736" s="2">
        <f t="shared" si="219"/>
        <v>3.9470000000000001E-7</v>
      </c>
      <c r="Z4736" s="2" t="str">
        <f t="shared" si="220"/>
        <v/>
      </c>
      <c r="AA4736" s="2" t="str">
        <f t="shared" si="221"/>
        <v/>
      </c>
    </row>
    <row r="4737" spans="5:27" x14ac:dyDescent="0.3">
      <c r="E4737" s="2">
        <v>54325</v>
      </c>
      <c r="F4737" s="2">
        <v>-63.192799999999998</v>
      </c>
      <c r="G4737" s="2">
        <v>-89.960300000000004</v>
      </c>
      <c r="W4737" s="2">
        <v>0.39984788905300001</v>
      </c>
      <c r="X4737" s="2">
        <v>-5.3649000000000001E-7</v>
      </c>
      <c r="Y4737" s="2">
        <f t="shared" si="219"/>
        <v>5.3649000000000001E-7</v>
      </c>
      <c r="Z4737" s="2">
        <f t="shared" si="220"/>
        <v>5.3649000000000001E-7</v>
      </c>
      <c r="AA4737" s="2">
        <f t="shared" si="221"/>
        <v>0.39984788905300001</v>
      </c>
    </row>
    <row r="4738" spans="5:27" x14ac:dyDescent="0.3">
      <c r="E4738" s="2">
        <v>54450.3</v>
      </c>
      <c r="F4738" s="2">
        <v>-63.213000000000001</v>
      </c>
      <c r="G4738" s="2">
        <v>-89.960400000000007</v>
      </c>
      <c r="W4738" s="2">
        <v>0.39989153134709998</v>
      </c>
      <c r="X4738" s="2">
        <v>-3.6894999999999998E-7</v>
      </c>
      <c r="Y4738" s="2">
        <f t="shared" si="219"/>
        <v>3.6894999999999998E-7</v>
      </c>
      <c r="Z4738" s="2" t="str">
        <f t="shared" si="220"/>
        <v/>
      </c>
      <c r="AA4738" s="2" t="str">
        <f t="shared" si="221"/>
        <v/>
      </c>
    </row>
    <row r="4739" spans="5:27" x14ac:dyDescent="0.3">
      <c r="E4739" s="2">
        <v>54575.8</v>
      </c>
      <c r="F4739" s="2">
        <v>-63.2331</v>
      </c>
      <c r="G4739" s="2">
        <v>-89.960499999999996</v>
      </c>
      <c r="W4739" s="2">
        <v>0.3999355052479</v>
      </c>
      <c r="X4739" s="2">
        <v>1.2572999999999999E-8</v>
      </c>
      <c r="Y4739" s="2">
        <f t="shared" ref="Y4739:Y4802" si="222">ABS(X4739)</f>
        <v>1.2572999999999999E-8</v>
      </c>
      <c r="Z4739" s="2" t="str">
        <f t="shared" ref="Z4739:Z4802" si="223">IF(AND(Y4739&gt;Y4738,Y4739&gt;Y4740),Y4739,"")</f>
        <v/>
      </c>
      <c r="AA4739" s="2" t="str">
        <f t="shared" ref="AA4739:AA4802" si="224">IF(Z4739&lt;&gt;"",W4739,"")</f>
        <v/>
      </c>
    </row>
    <row r="4740" spans="5:27" x14ac:dyDescent="0.3">
      <c r="E4740" s="2">
        <v>54701.599999999999</v>
      </c>
      <c r="F4740" s="2">
        <v>-63.2532</v>
      </c>
      <c r="G4740" s="2">
        <v>-89.960599999999999</v>
      </c>
      <c r="W4740" s="2">
        <v>0.39997892699510001</v>
      </c>
      <c r="X4740" s="2">
        <v>3.8015000000000003E-7</v>
      </c>
      <c r="Y4740" s="2">
        <f t="shared" si="222"/>
        <v>3.8015000000000003E-7</v>
      </c>
      <c r="Z4740" s="2" t="str">
        <f t="shared" si="223"/>
        <v/>
      </c>
      <c r="AA4740" s="2" t="str">
        <f t="shared" si="224"/>
        <v/>
      </c>
    </row>
    <row r="4741" spans="5:27" x14ac:dyDescent="0.3">
      <c r="E4741" s="2">
        <v>54827.7</v>
      </c>
      <c r="F4741" s="2">
        <v>-63.273299999999999</v>
      </c>
      <c r="G4741" s="2">
        <v>-89.960700000000003</v>
      </c>
      <c r="W4741" s="2">
        <v>0.4000226836636</v>
      </c>
      <c r="X4741" s="2">
        <v>5.2730000000000002E-7</v>
      </c>
      <c r="Y4741" s="2">
        <f t="shared" si="222"/>
        <v>5.2730000000000002E-7</v>
      </c>
      <c r="Z4741" s="2">
        <f t="shared" si="223"/>
        <v>5.2730000000000002E-7</v>
      </c>
      <c r="AA4741" s="2">
        <f t="shared" si="224"/>
        <v>0.4000226836636</v>
      </c>
    </row>
    <row r="4742" spans="5:27" x14ac:dyDescent="0.3">
      <c r="E4742" s="2">
        <v>54954.1</v>
      </c>
      <c r="F4742" s="2">
        <v>-63.293500000000002</v>
      </c>
      <c r="G4742" s="2">
        <v>-89.960800000000006</v>
      </c>
      <c r="W4742" s="2">
        <v>0.40007132396220002</v>
      </c>
      <c r="X4742" s="2">
        <v>3.3775999999999998E-7</v>
      </c>
      <c r="Y4742" s="2">
        <f t="shared" si="222"/>
        <v>3.3775999999999998E-7</v>
      </c>
      <c r="Z4742" s="2" t="str">
        <f t="shared" si="223"/>
        <v/>
      </c>
      <c r="AA4742" s="2" t="str">
        <f t="shared" si="224"/>
        <v/>
      </c>
    </row>
    <row r="4743" spans="5:27" x14ac:dyDescent="0.3">
      <c r="E4743" s="2">
        <v>55080.800000000003</v>
      </c>
      <c r="F4743" s="2">
        <v>-63.313600000000001</v>
      </c>
      <c r="G4743" s="2">
        <v>-89.960899999999995</v>
      </c>
      <c r="W4743" s="2">
        <v>0.4001152184806</v>
      </c>
      <c r="X4743" s="2">
        <v>-4.4560000000000003E-8</v>
      </c>
      <c r="Y4743" s="2">
        <f t="shared" si="222"/>
        <v>4.4560000000000003E-8</v>
      </c>
      <c r="Z4743" s="2" t="str">
        <f t="shared" si="223"/>
        <v/>
      </c>
      <c r="AA4743" s="2" t="str">
        <f t="shared" si="224"/>
        <v/>
      </c>
    </row>
    <row r="4744" spans="5:27" x14ac:dyDescent="0.3">
      <c r="E4744" s="2">
        <v>55207.7</v>
      </c>
      <c r="F4744" s="2">
        <v>-63.3337</v>
      </c>
      <c r="G4744" s="2">
        <v>-89.960999999999999</v>
      </c>
      <c r="W4744" s="2">
        <v>0.40015833633909997</v>
      </c>
      <c r="X4744" s="2">
        <v>-3.9336999999999998E-7</v>
      </c>
      <c r="Y4744" s="2">
        <f t="shared" si="222"/>
        <v>3.9336999999999998E-7</v>
      </c>
      <c r="Z4744" s="2" t="str">
        <f t="shared" si="223"/>
        <v/>
      </c>
      <c r="AA4744" s="2" t="str">
        <f t="shared" si="224"/>
        <v/>
      </c>
    </row>
    <row r="4745" spans="5:27" x14ac:dyDescent="0.3">
      <c r="E4745" s="2">
        <v>55335</v>
      </c>
      <c r="F4745" s="2">
        <v>-63.3538</v>
      </c>
      <c r="G4745" s="2">
        <v>-89.961100000000002</v>
      </c>
      <c r="W4745" s="2">
        <v>0.40020180687849999</v>
      </c>
      <c r="X4745" s="2">
        <v>-5.1691000000000004E-7</v>
      </c>
      <c r="Y4745" s="2">
        <f t="shared" si="222"/>
        <v>5.1691000000000004E-7</v>
      </c>
      <c r="Z4745" s="2">
        <f t="shared" si="223"/>
        <v>5.1691000000000004E-7</v>
      </c>
      <c r="AA4745" s="2">
        <f t="shared" si="224"/>
        <v>0.40020180687849999</v>
      </c>
    </row>
    <row r="4746" spans="5:27" x14ac:dyDescent="0.3">
      <c r="E4746" s="2">
        <v>55462.6</v>
      </c>
      <c r="F4746" s="2">
        <v>-63.373899999999999</v>
      </c>
      <c r="G4746" s="2">
        <v>-89.961100000000002</v>
      </c>
      <c r="W4746" s="2">
        <v>0.4002451853324</v>
      </c>
      <c r="X4746" s="2">
        <v>-3.4406000000000002E-7</v>
      </c>
      <c r="Y4746" s="2">
        <f t="shared" si="222"/>
        <v>3.4406000000000002E-7</v>
      </c>
      <c r="Z4746" s="2" t="str">
        <f t="shared" si="223"/>
        <v/>
      </c>
      <c r="AA4746" s="2" t="str">
        <f t="shared" si="224"/>
        <v/>
      </c>
    </row>
    <row r="4747" spans="5:27" x14ac:dyDescent="0.3">
      <c r="E4747" s="2">
        <v>55590.400000000001</v>
      </c>
      <c r="F4747" s="2">
        <v>-63.393999999999998</v>
      </c>
      <c r="G4747" s="2">
        <v>-89.961200000000005</v>
      </c>
      <c r="W4747" s="2">
        <v>0.40028889093620001</v>
      </c>
      <c r="X4747" s="2">
        <v>2.6215E-8</v>
      </c>
      <c r="Y4747" s="2">
        <f t="shared" si="222"/>
        <v>2.6215E-8</v>
      </c>
      <c r="Z4747" s="2" t="str">
        <f t="shared" si="223"/>
        <v/>
      </c>
      <c r="AA4747" s="2" t="str">
        <f t="shared" si="224"/>
        <v/>
      </c>
    </row>
    <row r="4748" spans="5:27" x14ac:dyDescent="0.3">
      <c r="E4748" s="2">
        <v>55718.6</v>
      </c>
      <c r="F4748" s="2">
        <v>-63.414200000000001</v>
      </c>
      <c r="G4748" s="2">
        <v>-89.961299999999994</v>
      </c>
      <c r="W4748" s="2">
        <v>0.40033199575829997</v>
      </c>
      <c r="X4748" s="2">
        <v>3.7477000000000001E-7</v>
      </c>
      <c r="Y4748" s="2">
        <f t="shared" si="222"/>
        <v>3.7477000000000001E-7</v>
      </c>
      <c r="Z4748" s="2" t="str">
        <f t="shared" si="223"/>
        <v/>
      </c>
      <c r="AA4748" s="2" t="str">
        <f t="shared" si="224"/>
        <v/>
      </c>
    </row>
    <row r="4749" spans="5:27" x14ac:dyDescent="0.3">
      <c r="E4749" s="2">
        <v>55847</v>
      </c>
      <c r="F4749" s="2">
        <v>-63.4343</v>
      </c>
      <c r="G4749" s="2">
        <v>-89.961399999999998</v>
      </c>
      <c r="W4749" s="2">
        <v>0.40037544396070002</v>
      </c>
      <c r="X4749" s="2">
        <v>5.0877000000000002E-7</v>
      </c>
      <c r="Y4749" s="2">
        <f t="shared" si="222"/>
        <v>5.0877000000000002E-7</v>
      </c>
      <c r="Z4749" s="2">
        <f t="shared" si="223"/>
        <v>5.0877000000000002E-7</v>
      </c>
      <c r="AA4749" s="2">
        <f t="shared" si="224"/>
        <v>0.40037544396070002</v>
      </c>
    </row>
    <row r="4750" spans="5:27" x14ac:dyDescent="0.3">
      <c r="E4750" s="2">
        <v>55975.8</v>
      </c>
      <c r="F4750" s="2">
        <v>-63.4544</v>
      </c>
      <c r="G4750" s="2">
        <v>-89.961500000000001</v>
      </c>
      <c r="W4750" s="2">
        <v>0.40041909564869999</v>
      </c>
      <c r="X4750" s="2">
        <v>3.4942000000000001E-7</v>
      </c>
      <c r="Y4750" s="2">
        <f t="shared" si="222"/>
        <v>3.4942000000000001E-7</v>
      </c>
      <c r="Z4750" s="2" t="str">
        <f t="shared" si="223"/>
        <v/>
      </c>
      <c r="AA4750" s="2" t="str">
        <f t="shared" si="224"/>
        <v/>
      </c>
    </row>
    <row r="4751" spans="5:27" x14ac:dyDescent="0.3">
      <c r="E4751" s="2">
        <v>56104.800000000003</v>
      </c>
      <c r="F4751" s="2">
        <v>-63.474499999999999</v>
      </c>
      <c r="G4751" s="2">
        <v>-89.961600000000004</v>
      </c>
      <c r="W4751" s="2">
        <v>0.4004630778214</v>
      </c>
      <c r="X4751" s="2">
        <v>-1.2645E-8</v>
      </c>
      <c r="Y4751" s="2">
        <f t="shared" si="222"/>
        <v>1.2645E-8</v>
      </c>
      <c r="Z4751" s="2" t="str">
        <f t="shared" si="223"/>
        <v/>
      </c>
      <c r="AA4751" s="2" t="str">
        <f t="shared" si="224"/>
        <v/>
      </c>
    </row>
    <row r="4752" spans="5:27" x14ac:dyDescent="0.3">
      <c r="E4752" s="2">
        <v>56234.1</v>
      </c>
      <c r="F4752" s="2">
        <v>-63.494599999999998</v>
      </c>
      <c r="G4752" s="2">
        <v>-89.961699999999993</v>
      </c>
      <c r="W4752" s="2">
        <v>0.40050649081970002</v>
      </c>
      <c r="X4752" s="2">
        <v>-3.6096999999999998E-7</v>
      </c>
      <c r="Y4752" s="2">
        <f t="shared" si="222"/>
        <v>3.6096999999999998E-7</v>
      </c>
      <c r="Z4752" s="2" t="str">
        <f t="shared" si="223"/>
        <v/>
      </c>
      <c r="AA4752" s="2" t="str">
        <f t="shared" si="224"/>
        <v/>
      </c>
    </row>
    <row r="4753" spans="5:27" x14ac:dyDescent="0.3">
      <c r="E4753" s="2">
        <v>56363.8</v>
      </c>
      <c r="F4753" s="2">
        <v>-63.514699999999998</v>
      </c>
      <c r="G4753" s="2">
        <v>-89.961799999999997</v>
      </c>
      <c r="W4753" s="2">
        <v>0.40055023867709999</v>
      </c>
      <c r="X4753" s="2">
        <v>-5.0006000000000005E-7</v>
      </c>
      <c r="Y4753" s="2">
        <f t="shared" si="222"/>
        <v>5.0006000000000005E-7</v>
      </c>
      <c r="Z4753" s="2">
        <f t="shared" si="223"/>
        <v>5.0006000000000005E-7</v>
      </c>
      <c r="AA4753" s="2">
        <f t="shared" si="224"/>
        <v>0.40055023867709999</v>
      </c>
    </row>
    <row r="4754" spans="5:27" x14ac:dyDescent="0.3">
      <c r="E4754" s="2">
        <v>56493.7</v>
      </c>
      <c r="F4754" s="2">
        <v>-63.534799999999997</v>
      </c>
      <c r="G4754" s="2">
        <v>-89.9619</v>
      </c>
      <c r="W4754" s="2">
        <v>0.40059889472760002</v>
      </c>
      <c r="X4754" s="2">
        <v>-3.1978999999999998E-7</v>
      </c>
      <c r="Y4754" s="2">
        <f t="shared" si="222"/>
        <v>3.1978999999999998E-7</v>
      </c>
      <c r="Z4754" s="2" t="str">
        <f t="shared" si="223"/>
        <v/>
      </c>
      <c r="AA4754" s="2" t="str">
        <f t="shared" si="224"/>
        <v/>
      </c>
    </row>
    <row r="4755" spans="5:27" x14ac:dyDescent="0.3">
      <c r="E4755" s="2">
        <v>56623.9</v>
      </c>
      <c r="F4755" s="2">
        <v>-63.555</v>
      </c>
      <c r="G4755" s="2">
        <v>-89.9619</v>
      </c>
      <c r="W4755" s="2">
        <v>0.40064279867960001</v>
      </c>
      <c r="X4755" s="2">
        <v>4.3020999999999999E-8</v>
      </c>
      <c r="Y4755" s="2">
        <f t="shared" si="222"/>
        <v>4.3020999999999999E-8</v>
      </c>
      <c r="Z4755" s="2" t="str">
        <f t="shared" si="223"/>
        <v/>
      </c>
      <c r="AA4755" s="2" t="str">
        <f t="shared" si="224"/>
        <v/>
      </c>
    </row>
    <row r="4756" spans="5:27" x14ac:dyDescent="0.3">
      <c r="E4756" s="2">
        <v>56754.5</v>
      </c>
      <c r="F4756" s="2">
        <v>-63.575099999999999</v>
      </c>
      <c r="G4756" s="2">
        <v>-89.962000000000003</v>
      </c>
      <c r="W4756" s="2">
        <v>0.40068590698450002</v>
      </c>
      <c r="X4756" s="2">
        <v>3.7351000000000001E-7</v>
      </c>
      <c r="Y4756" s="2">
        <f t="shared" si="222"/>
        <v>3.7351000000000001E-7</v>
      </c>
      <c r="Z4756" s="2" t="str">
        <f t="shared" si="223"/>
        <v/>
      </c>
      <c r="AA4756" s="2" t="str">
        <f t="shared" si="224"/>
        <v/>
      </c>
    </row>
    <row r="4757" spans="5:27" x14ac:dyDescent="0.3">
      <c r="E4757" s="2">
        <v>56885.3</v>
      </c>
      <c r="F4757" s="2">
        <v>-63.595199999999998</v>
      </c>
      <c r="G4757" s="2">
        <v>-89.962100000000007</v>
      </c>
      <c r="W4757" s="2">
        <v>0.40072936712110002</v>
      </c>
      <c r="X4757" s="2">
        <v>4.9017999999999996E-7</v>
      </c>
      <c r="Y4757" s="2">
        <f t="shared" si="222"/>
        <v>4.9017999999999996E-7</v>
      </c>
      <c r="Z4757" s="2">
        <f t="shared" si="223"/>
        <v>4.9017999999999996E-7</v>
      </c>
      <c r="AA4757" s="2">
        <f t="shared" si="224"/>
        <v>0.40072936712110002</v>
      </c>
    </row>
    <row r="4758" spans="5:27" x14ac:dyDescent="0.3">
      <c r="E4758" s="2">
        <v>57016.4</v>
      </c>
      <c r="F4758" s="2">
        <v>-63.615299999999998</v>
      </c>
      <c r="G4758" s="2">
        <v>-89.962199999999996</v>
      </c>
      <c r="W4758" s="2">
        <v>0.40077275505109999</v>
      </c>
      <c r="X4758" s="2">
        <v>3.2580000000000002E-7</v>
      </c>
      <c r="Y4758" s="2">
        <f t="shared" si="222"/>
        <v>3.2580000000000002E-7</v>
      </c>
      <c r="Z4758" s="2" t="str">
        <f t="shared" si="223"/>
        <v/>
      </c>
      <c r="AA4758" s="2" t="str">
        <f t="shared" si="224"/>
        <v/>
      </c>
    </row>
    <row r="4759" spans="5:27" x14ac:dyDescent="0.3">
      <c r="E4759" s="2">
        <v>57147.9</v>
      </c>
      <c r="F4759" s="2">
        <v>-63.635399999999997</v>
      </c>
      <c r="G4759" s="2">
        <v>-89.962299999999999</v>
      </c>
      <c r="W4759" s="2">
        <v>0.40081646877979998</v>
      </c>
      <c r="X4759" s="2">
        <v>-2.5593E-8</v>
      </c>
      <c r="Y4759" s="2">
        <f t="shared" si="222"/>
        <v>2.5593E-8</v>
      </c>
      <c r="Z4759" s="2" t="str">
        <f t="shared" si="223"/>
        <v/>
      </c>
      <c r="AA4759" s="2" t="str">
        <f t="shared" si="224"/>
        <v/>
      </c>
    </row>
    <row r="4760" spans="5:27" x14ac:dyDescent="0.3">
      <c r="E4760" s="2">
        <v>57279.6</v>
      </c>
      <c r="F4760" s="2">
        <v>-63.655500000000004</v>
      </c>
      <c r="G4760" s="2">
        <v>-89.962400000000002</v>
      </c>
      <c r="W4760" s="2">
        <v>0.40085956456740002</v>
      </c>
      <c r="X4760" s="2">
        <v>-3.5586000000000001E-7</v>
      </c>
      <c r="Y4760" s="2">
        <f t="shared" si="222"/>
        <v>3.5586000000000001E-7</v>
      </c>
      <c r="Z4760" s="2" t="str">
        <f t="shared" si="223"/>
        <v/>
      </c>
      <c r="AA4760" s="2" t="str">
        <f t="shared" si="224"/>
        <v/>
      </c>
    </row>
    <row r="4761" spans="5:27" x14ac:dyDescent="0.3">
      <c r="E4761" s="2">
        <v>57411.6</v>
      </c>
      <c r="F4761" s="2">
        <v>-63.675600000000003</v>
      </c>
      <c r="G4761" s="2">
        <v>-89.962500000000006</v>
      </c>
      <c r="W4761" s="2">
        <v>0.40090300337759999</v>
      </c>
      <c r="X4761" s="2">
        <v>-4.8246999999999995E-7</v>
      </c>
      <c r="Y4761" s="2">
        <f t="shared" si="222"/>
        <v>4.8246999999999995E-7</v>
      </c>
      <c r="Z4761" s="2">
        <f t="shared" si="223"/>
        <v>4.8246999999999995E-7</v>
      </c>
      <c r="AA4761" s="2">
        <f t="shared" si="224"/>
        <v>0.40090300337759999</v>
      </c>
    </row>
    <row r="4762" spans="5:27" x14ac:dyDescent="0.3">
      <c r="E4762" s="2">
        <v>57544</v>
      </c>
      <c r="F4762" s="2">
        <v>-63.695700000000002</v>
      </c>
      <c r="G4762" s="2">
        <v>-89.962599999999995</v>
      </c>
      <c r="W4762" s="2">
        <v>0.40094666497170001</v>
      </c>
      <c r="X4762" s="2">
        <v>-3.3089999999999998E-7</v>
      </c>
      <c r="Y4762" s="2">
        <f t="shared" si="222"/>
        <v>3.3089999999999998E-7</v>
      </c>
      <c r="Z4762" s="2" t="str">
        <f t="shared" si="223"/>
        <v/>
      </c>
      <c r="AA4762" s="2" t="str">
        <f t="shared" si="224"/>
        <v/>
      </c>
    </row>
    <row r="4763" spans="5:27" x14ac:dyDescent="0.3">
      <c r="E4763" s="2">
        <v>57676.6</v>
      </c>
      <c r="F4763" s="2">
        <v>-63.715800000000002</v>
      </c>
      <c r="G4763" s="2">
        <v>-89.962599999999995</v>
      </c>
      <c r="W4763" s="2">
        <v>0.40099065586549998</v>
      </c>
      <c r="X4763" s="2">
        <v>1.2712E-8</v>
      </c>
      <c r="Y4763" s="2">
        <f t="shared" si="222"/>
        <v>1.2712E-8</v>
      </c>
      <c r="Z4763" s="2" t="str">
        <f t="shared" si="223"/>
        <v/>
      </c>
      <c r="AA4763" s="2" t="str">
        <f t="shared" si="224"/>
        <v/>
      </c>
    </row>
    <row r="4764" spans="5:27" x14ac:dyDescent="0.3">
      <c r="E4764" s="2">
        <v>57809.599999999999</v>
      </c>
      <c r="F4764" s="2">
        <v>-63.735999999999997</v>
      </c>
      <c r="G4764" s="2">
        <v>-89.962699999999998</v>
      </c>
      <c r="W4764" s="2">
        <v>0.40103405964310002</v>
      </c>
      <c r="X4764" s="2">
        <v>3.4276999999999999E-7</v>
      </c>
      <c r="Y4764" s="2">
        <f t="shared" si="222"/>
        <v>3.4276999999999999E-7</v>
      </c>
      <c r="Z4764" s="2" t="str">
        <f t="shared" si="223"/>
        <v/>
      </c>
      <c r="AA4764" s="2" t="str">
        <f t="shared" si="224"/>
        <v/>
      </c>
    </row>
    <row r="4765" spans="5:27" x14ac:dyDescent="0.3">
      <c r="E4765" s="2">
        <v>57942.9</v>
      </c>
      <c r="F4765" s="2">
        <v>-63.756100000000004</v>
      </c>
      <c r="G4765" s="2">
        <v>-89.962800000000001</v>
      </c>
      <c r="W4765" s="2">
        <v>0.40107779820389999</v>
      </c>
      <c r="X4765" s="2">
        <v>4.7422999999999998E-7</v>
      </c>
      <c r="Y4765" s="2">
        <f t="shared" si="222"/>
        <v>4.7422999999999998E-7</v>
      </c>
      <c r="Z4765" s="2">
        <f t="shared" si="223"/>
        <v>4.7422999999999998E-7</v>
      </c>
      <c r="AA4765" s="2">
        <f t="shared" si="224"/>
        <v>0.40107779820389999</v>
      </c>
    </row>
    <row r="4766" spans="5:27" x14ac:dyDescent="0.3">
      <c r="E4766" s="2">
        <v>58076.4</v>
      </c>
      <c r="F4766" s="2">
        <v>-63.776200000000003</v>
      </c>
      <c r="G4766" s="2">
        <v>-89.962900000000005</v>
      </c>
      <c r="W4766" s="2">
        <v>0.40112647088640002</v>
      </c>
      <c r="X4766" s="2">
        <v>3.0274000000000002E-7</v>
      </c>
      <c r="Y4766" s="2">
        <f t="shared" si="222"/>
        <v>3.0274000000000002E-7</v>
      </c>
      <c r="Z4766" s="2" t="str">
        <f t="shared" si="223"/>
        <v/>
      </c>
      <c r="AA4766" s="2" t="str">
        <f t="shared" si="224"/>
        <v/>
      </c>
    </row>
    <row r="4767" spans="5:27" x14ac:dyDescent="0.3">
      <c r="E4767" s="2">
        <v>58210.3</v>
      </c>
      <c r="F4767" s="2">
        <v>-63.796300000000002</v>
      </c>
      <c r="G4767" s="2">
        <v>-89.962999999999994</v>
      </c>
      <c r="W4767" s="2">
        <v>0.40117038478599998</v>
      </c>
      <c r="X4767" s="2">
        <v>-4.1560999999999997E-8</v>
      </c>
      <c r="Y4767" s="2">
        <f t="shared" si="222"/>
        <v>4.1560999999999997E-8</v>
      </c>
      <c r="Z4767" s="2" t="str">
        <f t="shared" si="223"/>
        <v/>
      </c>
      <c r="AA4767" s="2" t="str">
        <f t="shared" si="224"/>
        <v/>
      </c>
    </row>
    <row r="4768" spans="5:27" x14ac:dyDescent="0.3">
      <c r="E4768" s="2">
        <v>58344.5</v>
      </c>
      <c r="F4768" s="2">
        <v>-63.816400000000002</v>
      </c>
      <c r="G4768" s="2">
        <v>-89.963099999999997</v>
      </c>
      <c r="W4768" s="2">
        <v>0.40121348301699999</v>
      </c>
      <c r="X4768" s="2">
        <v>-3.5465999999999997E-7</v>
      </c>
      <c r="Y4768" s="2">
        <f t="shared" si="222"/>
        <v>3.5465999999999997E-7</v>
      </c>
      <c r="Z4768" s="2" t="str">
        <f t="shared" si="223"/>
        <v/>
      </c>
      <c r="AA4768" s="2" t="str">
        <f t="shared" si="224"/>
        <v/>
      </c>
    </row>
    <row r="4769" spans="5:27" x14ac:dyDescent="0.3">
      <c r="E4769" s="2">
        <v>58479</v>
      </c>
      <c r="F4769" s="2">
        <v>-63.836500000000001</v>
      </c>
      <c r="G4769" s="2">
        <v>-89.963200000000001</v>
      </c>
      <c r="W4769" s="2">
        <v>0.4012569321733</v>
      </c>
      <c r="X4769" s="2">
        <v>-4.6483000000000001E-7</v>
      </c>
      <c r="Y4769" s="2">
        <f t="shared" si="222"/>
        <v>4.6483000000000001E-7</v>
      </c>
      <c r="Z4769" s="2">
        <f t="shared" si="223"/>
        <v>4.6483000000000001E-7</v>
      </c>
      <c r="AA4769" s="2">
        <f t="shared" si="224"/>
        <v>0.4012569321733</v>
      </c>
    </row>
    <row r="4770" spans="5:27" x14ac:dyDescent="0.3">
      <c r="E4770" s="2">
        <v>58613.8</v>
      </c>
      <c r="F4770" s="2">
        <v>-63.8566</v>
      </c>
      <c r="G4770" s="2">
        <v>-89.963200000000001</v>
      </c>
      <c r="W4770" s="2">
        <v>0.40130033009799998</v>
      </c>
      <c r="X4770" s="2">
        <v>-3.0847000000000001E-7</v>
      </c>
      <c r="Y4770" s="2">
        <f t="shared" si="222"/>
        <v>3.0847000000000001E-7</v>
      </c>
      <c r="Z4770" s="2" t="str">
        <f t="shared" si="223"/>
        <v/>
      </c>
      <c r="AA4770" s="2" t="str">
        <f t="shared" si="224"/>
        <v/>
      </c>
    </row>
    <row r="4771" spans="5:27" x14ac:dyDescent="0.3">
      <c r="E4771" s="2">
        <v>58748.9</v>
      </c>
      <c r="F4771" s="2">
        <v>-63.8767</v>
      </c>
      <c r="G4771" s="2">
        <v>-89.963300000000004</v>
      </c>
      <c r="W4771" s="2">
        <v>0.40134405239299997</v>
      </c>
      <c r="X4771" s="2">
        <v>2.5002000000000001E-8</v>
      </c>
      <c r="Y4771" s="2">
        <f t="shared" si="222"/>
        <v>2.5002000000000001E-8</v>
      </c>
      <c r="Z4771" s="2" t="str">
        <f t="shared" si="223"/>
        <v/>
      </c>
      <c r="AA4771" s="2" t="str">
        <f t="shared" si="224"/>
        <v/>
      </c>
    </row>
    <row r="4772" spans="5:27" x14ac:dyDescent="0.3">
      <c r="E4772" s="2">
        <v>58884.4</v>
      </c>
      <c r="F4772" s="2">
        <v>-63.896799999999999</v>
      </c>
      <c r="G4772" s="2">
        <v>-89.963399999999993</v>
      </c>
      <c r="W4772" s="2">
        <v>0.40138713865820003</v>
      </c>
      <c r="X4772" s="2">
        <v>3.3793000000000001E-7</v>
      </c>
      <c r="Y4772" s="2">
        <f t="shared" si="222"/>
        <v>3.3793000000000001E-7</v>
      </c>
      <c r="Z4772" s="2" t="str">
        <f t="shared" si="223"/>
        <v/>
      </c>
      <c r="AA4772" s="2" t="str">
        <f t="shared" si="224"/>
        <v/>
      </c>
    </row>
    <row r="4773" spans="5:27" x14ac:dyDescent="0.3">
      <c r="E4773" s="2">
        <v>59020.1</v>
      </c>
      <c r="F4773" s="2">
        <v>-63.916899999999998</v>
      </c>
      <c r="G4773" s="2">
        <v>-89.963499999999996</v>
      </c>
      <c r="W4773" s="2">
        <v>0.40143056755739998</v>
      </c>
      <c r="X4773" s="2">
        <v>4.5754000000000001E-7</v>
      </c>
      <c r="Y4773" s="2">
        <f t="shared" si="222"/>
        <v>4.5754000000000001E-7</v>
      </c>
      <c r="Z4773" s="2">
        <f t="shared" si="223"/>
        <v>4.5754000000000001E-7</v>
      </c>
      <c r="AA4773" s="2">
        <f t="shared" si="224"/>
        <v>0.40143056755739998</v>
      </c>
    </row>
    <row r="4774" spans="5:27" x14ac:dyDescent="0.3">
      <c r="E4774" s="2">
        <v>59156.2</v>
      </c>
      <c r="F4774" s="2">
        <v>-63.936999999999998</v>
      </c>
      <c r="G4774" s="2">
        <v>-89.9636</v>
      </c>
      <c r="W4774" s="2">
        <v>0.4014742395982</v>
      </c>
      <c r="X4774" s="2">
        <v>3.1334000000000003E-7</v>
      </c>
      <c r="Y4774" s="2">
        <f t="shared" si="222"/>
        <v>3.1334000000000003E-7</v>
      </c>
      <c r="Z4774" s="2" t="str">
        <f t="shared" si="223"/>
        <v/>
      </c>
      <c r="AA4774" s="2" t="str">
        <f t="shared" si="224"/>
        <v/>
      </c>
    </row>
    <row r="4775" spans="5:27" x14ac:dyDescent="0.3">
      <c r="E4775" s="2">
        <v>59292.5</v>
      </c>
      <c r="F4775" s="2">
        <v>-63.957099999999997</v>
      </c>
      <c r="G4775" s="2">
        <v>-89.963700000000003</v>
      </c>
      <c r="W4775" s="2">
        <v>0.40151823968650002</v>
      </c>
      <c r="X4775" s="2">
        <v>-1.2776E-8</v>
      </c>
      <c r="Y4775" s="2">
        <f t="shared" si="222"/>
        <v>1.2776E-8</v>
      </c>
      <c r="Z4775" s="2" t="str">
        <f t="shared" si="223"/>
        <v/>
      </c>
      <c r="AA4775" s="2" t="str">
        <f t="shared" si="224"/>
        <v/>
      </c>
    </row>
    <row r="4776" spans="5:27" x14ac:dyDescent="0.3">
      <c r="E4776" s="2">
        <v>59429.2</v>
      </c>
      <c r="F4776" s="2">
        <v>-63.977200000000003</v>
      </c>
      <c r="G4776" s="2">
        <v>-89.963800000000006</v>
      </c>
      <c r="W4776" s="2">
        <v>0.40156163374640003</v>
      </c>
      <c r="X4776" s="2">
        <v>-3.2552000000000002E-7</v>
      </c>
      <c r="Y4776" s="2">
        <f t="shared" si="222"/>
        <v>3.2552000000000002E-7</v>
      </c>
      <c r="Z4776" s="2" t="str">
        <f t="shared" si="223"/>
        <v/>
      </c>
      <c r="AA4776" s="2" t="str">
        <f t="shared" si="224"/>
        <v/>
      </c>
    </row>
    <row r="4777" spans="5:27" x14ac:dyDescent="0.3">
      <c r="E4777" s="2">
        <v>59566.2</v>
      </c>
      <c r="F4777" s="2">
        <v>-63.997300000000003</v>
      </c>
      <c r="G4777" s="2">
        <v>-89.963800000000006</v>
      </c>
      <c r="W4777" s="2">
        <v>0.40160536249810003</v>
      </c>
      <c r="X4777" s="2">
        <v>-4.4972999999999999E-7</v>
      </c>
      <c r="Y4777" s="2">
        <f t="shared" si="222"/>
        <v>4.4972999999999999E-7</v>
      </c>
      <c r="Z4777" s="2">
        <f t="shared" si="223"/>
        <v>4.4972999999999999E-7</v>
      </c>
      <c r="AA4777" s="2">
        <f t="shared" si="224"/>
        <v>0.40160536249810003</v>
      </c>
    </row>
    <row r="4778" spans="5:27" x14ac:dyDescent="0.3">
      <c r="E4778" s="2">
        <v>59703.5</v>
      </c>
      <c r="F4778" s="2">
        <v>-64.017399999999995</v>
      </c>
      <c r="G4778" s="2">
        <v>-89.963899999999995</v>
      </c>
      <c r="W4778" s="2">
        <v>0.40165405274299998</v>
      </c>
      <c r="X4778" s="2">
        <v>-2.8657E-7</v>
      </c>
      <c r="Y4778" s="2">
        <f t="shared" si="222"/>
        <v>2.8657E-7</v>
      </c>
      <c r="Z4778" s="2" t="str">
        <f t="shared" si="223"/>
        <v/>
      </c>
      <c r="AA4778" s="2" t="str">
        <f t="shared" si="224"/>
        <v/>
      </c>
    </row>
    <row r="4779" spans="5:27" x14ac:dyDescent="0.3">
      <c r="E4779" s="2">
        <v>59841.2</v>
      </c>
      <c r="F4779" s="2">
        <v>-64.037499999999994</v>
      </c>
      <c r="G4779" s="2">
        <v>-89.963999999999999</v>
      </c>
      <c r="W4779" s="2">
        <v>0.40169797713240002</v>
      </c>
      <c r="X4779" s="2">
        <v>4.0176000000000002E-8</v>
      </c>
      <c r="Y4779" s="2">
        <f t="shared" si="222"/>
        <v>4.0176000000000002E-8</v>
      </c>
      <c r="Z4779" s="2" t="str">
        <f t="shared" si="223"/>
        <v/>
      </c>
      <c r="AA4779" s="2" t="str">
        <f t="shared" si="224"/>
        <v/>
      </c>
    </row>
    <row r="4780" spans="5:27" x14ac:dyDescent="0.3">
      <c r="E4780" s="2">
        <v>59979.1</v>
      </c>
      <c r="F4780" s="2">
        <v>-64.057599999999994</v>
      </c>
      <c r="G4780" s="2">
        <v>-89.964100000000002</v>
      </c>
      <c r="W4780" s="2">
        <v>0.40174106474060001</v>
      </c>
      <c r="X4780" s="2">
        <v>3.3678999999999999E-7</v>
      </c>
      <c r="Y4780" s="2">
        <f t="shared" si="222"/>
        <v>3.3678999999999999E-7</v>
      </c>
      <c r="Z4780" s="2" t="str">
        <f t="shared" si="223"/>
        <v/>
      </c>
      <c r="AA4780" s="2" t="str">
        <f t="shared" si="224"/>
        <v/>
      </c>
    </row>
    <row r="4781" spans="5:27" x14ac:dyDescent="0.3">
      <c r="E4781" s="2">
        <v>60117.4</v>
      </c>
      <c r="F4781" s="2">
        <v>-64.077699999999993</v>
      </c>
      <c r="G4781" s="2">
        <v>-89.964200000000005</v>
      </c>
      <c r="W4781" s="2">
        <v>0.40178450230669999</v>
      </c>
      <c r="X4781" s="2">
        <v>4.4078000000000001E-7</v>
      </c>
      <c r="Y4781" s="2">
        <f t="shared" si="222"/>
        <v>4.4078000000000001E-7</v>
      </c>
      <c r="Z4781" s="2">
        <f t="shared" si="223"/>
        <v>4.4078000000000001E-7</v>
      </c>
      <c r="AA4781" s="2">
        <f t="shared" si="224"/>
        <v>0.40178450230669999</v>
      </c>
    </row>
    <row r="4782" spans="5:27" x14ac:dyDescent="0.3">
      <c r="E4782" s="2">
        <v>60256</v>
      </c>
      <c r="F4782" s="2">
        <v>-64.097800000000007</v>
      </c>
      <c r="G4782" s="2">
        <v>-89.964299999999994</v>
      </c>
      <c r="W4782" s="2">
        <v>0.40182791077309998</v>
      </c>
      <c r="X4782" s="2">
        <v>2.9204000000000001E-7</v>
      </c>
      <c r="Y4782" s="2">
        <f t="shared" si="222"/>
        <v>2.9204000000000001E-7</v>
      </c>
      <c r="Z4782" s="2" t="str">
        <f t="shared" si="223"/>
        <v/>
      </c>
      <c r="AA4782" s="2" t="str">
        <f t="shared" si="224"/>
        <v/>
      </c>
    </row>
    <row r="4783" spans="5:27" x14ac:dyDescent="0.3">
      <c r="E4783" s="2">
        <v>60394.9</v>
      </c>
      <c r="F4783" s="2">
        <v>-64.117900000000006</v>
      </c>
      <c r="G4783" s="2">
        <v>-89.964299999999994</v>
      </c>
      <c r="W4783" s="2">
        <v>0.40187164209960002</v>
      </c>
      <c r="X4783" s="2">
        <v>-2.4442999999999999E-8</v>
      </c>
      <c r="Y4783" s="2">
        <f t="shared" si="222"/>
        <v>2.4442999999999999E-8</v>
      </c>
      <c r="Z4783" s="2" t="str">
        <f t="shared" si="223"/>
        <v/>
      </c>
      <c r="AA4783" s="2" t="str">
        <f t="shared" si="224"/>
        <v/>
      </c>
    </row>
    <row r="4784" spans="5:27" x14ac:dyDescent="0.3">
      <c r="E4784" s="2">
        <v>60534.1</v>
      </c>
      <c r="F4784" s="2">
        <v>-64.138000000000005</v>
      </c>
      <c r="G4784" s="2">
        <v>-89.964399999999998</v>
      </c>
      <c r="W4784" s="2">
        <v>0.40191471832850001</v>
      </c>
      <c r="X4784" s="2">
        <v>-3.2091999999999999E-7</v>
      </c>
      <c r="Y4784" s="2">
        <f t="shared" si="222"/>
        <v>3.2091999999999999E-7</v>
      </c>
      <c r="Z4784" s="2" t="str">
        <f t="shared" si="223"/>
        <v/>
      </c>
      <c r="AA4784" s="2" t="str">
        <f t="shared" si="224"/>
        <v/>
      </c>
    </row>
    <row r="4785" spans="5:27" x14ac:dyDescent="0.3">
      <c r="E4785" s="2">
        <v>60673.599999999999</v>
      </c>
      <c r="F4785" s="2">
        <v>-64.158100000000005</v>
      </c>
      <c r="G4785" s="2">
        <v>-89.964500000000001</v>
      </c>
      <c r="W4785" s="2">
        <v>0.401958136769</v>
      </c>
      <c r="X4785" s="2">
        <v>-4.3388999999999998E-7</v>
      </c>
      <c r="Y4785" s="2">
        <f t="shared" si="222"/>
        <v>4.3388999999999998E-7</v>
      </c>
      <c r="Z4785" s="2">
        <f t="shared" si="223"/>
        <v>4.3388999999999998E-7</v>
      </c>
      <c r="AA4785" s="2">
        <f t="shared" si="224"/>
        <v>0.401958136769</v>
      </c>
    </row>
    <row r="4786" spans="5:27" x14ac:dyDescent="0.3">
      <c r="E4786" s="2">
        <v>60813.5</v>
      </c>
      <c r="F4786" s="2">
        <v>-64.178200000000004</v>
      </c>
      <c r="G4786" s="2">
        <v>-89.964600000000004</v>
      </c>
      <c r="W4786" s="2">
        <v>0.40200181982639999</v>
      </c>
      <c r="X4786" s="2">
        <v>-2.9667999999999998E-7</v>
      </c>
      <c r="Y4786" s="2">
        <f t="shared" si="222"/>
        <v>2.9667999999999998E-7</v>
      </c>
      <c r="Z4786" s="2" t="str">
        <f t="shared" si="223"/>
        <v/>
      </c>
      <c r="AA4786" s="2" t="str">
        <f t="shared" si="224"/>
        <v/>
      </c>
    </row>
    <row r="4787" spans="5:27" x14ac:dyDescent="0.3">
      <c r="E4787" s="2">
        <v>60953.7</v>
      </c>
      <c r="F4787" s="2">
        <v>-64.198300000000003</v>
      </c>
      <c r="G4787" s="2">
        <v>-89.964699999999993</v>
      </c>
      <c r="W4787" s="2">
        <v>0.40204582960849999</v>
      </c>
      <c r="X4787" s="2">
        <v>1.2836999999999999E-8</v>
      </c>
      <c r="Y4787" s="2">
        <f t="shared" si="222"/>
        <v>1.2836999999999999E-8</v>
      </c>
      <c r="Z4787" s="2" t="str">
        <f t="shared" si="223"/>
        <v/>
      </c>
      <c r="AA4787" s="2" t="str">
        <f t="shared" si="224"/>
        <v/>
      </c>
    </row>
    <row r="4788" spans="5:27" x14ac:dyDescent="0.3">
      <c r="E4788" s="2">
        <v>61094.2</v>
      </c>
      <c r="F4788" s="2">
        <v>-64.218400000000003</v>
      </c>
      <c r="G4788" s="2">
        <v>-89.964699999999993</v>
      </c>
      <c r="W4788" s="2">
        <v>0.40208921342710002</v>
      </c>
      <c r="X4788" s="2">
        <v>3.0916E-7</v>
      </c>
      <c r="Y4788" s="2">
        <f t="shared" si="222"/>
        <v>3.0916E-7</v>
      </c>
      <c r="Z4788" s="2" t="str">
        <f t="shared" si="223"/>
        <v/>
      </c>
      <c r="AA4788" s="2" t="str">
        <f t="shared" si="224"/>
        <v/>
      </c>
    </row>
    <row r="4789" spans="5:27" x14ac:dyDescent="0.3">
      <c r="E4789" s="2">
        <v>61235</v>
      </c>
      <c r="F4789" s="2">
        <v>-64.238500000000002</v>
      </c>
      <c r="G4789" s="2">
        <v>-89.964799999999997</v>
      </c>
      <c r="W4789" s="2">
        <v>0.40213293182819998</v>
      </c>
      <c r="X4789" s="2">
        <v>4.2649E-7</v>
      </c>
      <c r="Y4789" s="2">
        <f t="shared" si="222"/>
        <v>4.2649E-7</v>
      </c>
      <c r="Z4789" s="2">
        <f t="shared" si="223"/>
        <v>4.2649E-7</v>
      </c>
      <c r="AA4789" s="2">
        <f t="shared" si="224"/>
        <v>0.40213293182819998</v>
      </c>
    </row>
    <row r="4790" spans="5:27" x14ac:dyDescent="0.3">
      <c r="E4790" s="2">
        <v>61376.2</v>
      </c>
      <c r="F4790" s="2">
        <v>-64.258600000000001</v>
      </c>
      <c r="G4790" s="2">
        <v>-89.9649</v>
      </c>
      <c r="W4790" s="2">
        <v>0.40218164061959999</v>
      </c>
      <c r="X4790" s="2">
        <v>2.7123999999999999E-7</v>
      </c>
      <c r="Y4790" s="2">
        <f t="shared" si="222"/>
        <v>2.7123999999999999E-7</v>
      </c>
      <c r="Z4790" s="2" t="str">
        <f t="shared" si="223"/>
        <v/>
      </c>
      <c r="AA4790" s="2" t="str">
        <f t="shared" si="224"/>
        <v/>
      </c>
    </row>
    <row r="4791" spans="5:27" x14ac:dyDescent="0.3">
      <c r="E4791" s="2">
        <v>61517.7</v>
      </c>
      <c r="F4791" s="2">
        <v>-64.278700000000001</v>
      </c>
      <c r="G4791" s="2">
        <v>-89.965000000000003</v>
      </c>
      <c r="W4791" s="2">
        <v>0.40222557607080001</v>
      </c>
      <c r="X4791" s="2">
        <v>-3.8862000000000001E-8</v>
      </c>
      <c r="Y4791" s="2">
        <f t="shared" si="222"/>
        <v>3.8862000000000001E-8</v>
      </c>
      <c r="Z4791" s="2" t="str">
        <f t="shared" si="223"/>
        <v/>
      </c>
      <c r="AA4791" s="2" t="str">
        <f t="shared" si="224"/>
        <v/>
      </c>
    </row>
    <row r="4792" spans="5:27" x14ac:dyDescent="0.3">
      <c r="E4792" s="2">
        <v>61659.5</v>
      </c>
      <c r="F4792" s="2">
        <v>-64.2988</v>
      </c>
      <c r="G4792" s="2">
        <v>-89.965100000000007</v>
      </c>
      <c r="W4792" s="2">
        <v>0.40226865247720001</v>
      </c>
      <c r="X4792" s="2">
        <v>-3.1985E-7</v>
      </c>
      <c r="Y4792" s="2">
        <f t="shared" si="222"/>
        <v>3.1985E-7</v>
      </c>
      <c r="Z4792" s="2" t="str">
        <f t="shared" si="223"/>
        <v/>
      </c>
      <c r="AA4792" s="2" t="str">
        <f t="shared" si="224"/>
        <v/>
      </c>
    </row>
    <row r="4793" spans="5:27" x14ac:dyDescent="0.3">
      <c r="E4793" s="2">
        <v>61801.599999999999</v>
      </c>
      <c r="F4793" s="2">
        <v>-64.318899999999999</v>
      </c>
      <c r="G4793" s="2">
        <v>-89.965199999999996</v>
      </c>
      <c r="W4793" s="2">
        <v>0.4023120778084</v>
      </c>
      <c r="X4793" s="2">
        <v>-4.1796999999999998E-7</v>
      </c>
      <c r="Y4793" s="2">
        <f t="shared" si="222"/>
        <v>4.1796999999999998E-7</v>
      </c>
      <c r="Z4793" s="2">
        <f t="shared" si="223"/>
        <v>4.1796999999999998E-7</v>
      </c>
      <c r="AA4793" s="2">
        <f t="shared" si="224"/>
        <v>0.4023120778084</v>
      </c>
    </row>
    <row r="4794" spans="5:27" x14ac:dyDescent="0.3">
      <c r="E4794" s="2">
        <v>61944.1</v>
      </c>
      <c r="F4794" s="2">
        <v>-64.338999999999999</v>
      </c>
      <c r="G4794" s="2">
        <v>-89.965199999999996</v>
      </c>
      <c r="W4794" s="2">
        <v>0.40235549739389997</v>
      </c>
      <c r="X4794" s="2">
        <v>-2.7645000000000002E-7</v>
      </c>
      <c r="Y4794" s="2">
        <f t="shared" si="222"/>
        <v>2.7645000000000002E-7</v>
      </c>
      <c r="Z4794" s="2" t="str">
        <f t="shared" si="223"/>
        <v/>
      </c>
      <c r="AA4794" s="2" t="str">
        <f t="shared" si="224"/>
        <v/>
      </c>
    </row>
    <row r="4795" spans="5:27" x14ac:dyDescent="0.3">
      <c r="E4795" s="2">
        <v>62086.9</v>
      </c>
      <c r="F4795" s="2">
        <v>-64.359099999999998</v>
      </c>
      <c r="G4795" s="2">
        <v>-89.965299999999999</v>
      </c>
      <c r="W4795" s="2">
        <v>0.40239923824250001</v>
      </c>
      <c r="X4795" s="2">
        <v>2.3911000000000001E-8</v>
      </c>
      <c r="Y4795" s="2">
        <f t="shared" si="222"/>
        <v>2.3911000000000001E-8</v>
      </c>
      <c r="Z4795" s="2" t="str">
        <f t="shared" si="223"/>
        <v/>
      </c>
      <c r="AA4795" s="2" t="str">
        <f t="shared" si="224"/>
        <v/>
      </c>
    </row>
    <row r="4796" spans="5:27" x14ac:dyDescent="0.3">
      <c r="E4796" s="2">
        <v>62230</v>
      </c>
      <c r="F4796" s="2">
        <v>-64.379199999999997</v>
      </c>
      <c r="G4796" s="2">
        <v>-89.965400000000002</v>
      </c>
      <c r="W4796" s="2">
        <v>0.4024423038935</v>
      </c>
      <c r="X4796" s="2">
        <v>3.0479000000000002E-7</v>
      </c>
      <c r="Y4796" s="2">
        <f t="shared" si="222"/>
        <v>3.0479000000000002E-7</v>
      </c>
      <c r="Z4796" s="2" t="str">
        <f t="shared" si="223"/>
        <v/>
      </c>
      <c r="AA4796" s="2" t="str">
        <f t="shared" si="224"/>
        <v/>
      </c>
    </row>
    <row r="4797" spans="5:27" x14ac:dyDescent="0.3">
      <c r="E4797" s="2">
        <v>62373.5</v>
      </c>
      <c r="F4797" s="2">
        <v>-64.399299999999997</v>
      </c>
      <c r="G4797" s="2">
        <v>-89.965500000000006</v>
      </c>
      <c r="W4797" s="2">
        <v>0.40248571129670002</v>
      </c>
      <c r="X4797" s="2">
        <v>4.1146000000000001E-7</v>
      </c>
      <c r="Y4797" s="2">
        <f t="shared" si="222"/>
        <v>4.1146000000000001E-7</v>
      </c>
      <c r="Z4797" s="2">
        <f t="shared" si="223"/>
        <v>4.1146000000000001E-7</v>
      </c>
      <c r="AA4797" s="2">
        <f t="shared" si="224"/>
        <v>0.40248571129670002</v>
      </c>
    </row>
    <row r="4798" spans="5:27" x14ac:dyDescent="0.3">
      <c r="E4798" s="2">
        <v>62517.3</v>
      </c>
      <c r="F4798" s="2">
        <v>-64.419399999999996</v>
      </c>
      <c r="G4798" s="2">
        <v>-89.965599999999995</v>
      </c>
      <c r="W4798" s="2">
        <v>0.40252940597219999</v>
      </c>
      <c r="X4798" s="2">
        <v>2.8088000000000001E-7</v>
      </c>
      <c r="Y4798" s="2">
        <f t="shared" si="222"/>
        <v>2.8088000000000001E-7</v>
      </c>
      <c r="Z4798" s="2" t="str">
        <f t="shared" si="223"/>
        <v/>
      </c>
      <c r="AA4798" s="2" t="str">
        <f t="shared" si="224"/>
        <v/>
      </c>
    </row>
    <row r="4799" spans="5:27" x14ac:dyDescent="0.3">
      <c r="E4799" s="2">
        <v>62661.4</v>
      </c>
      <c r="F4799" s="2">
        <v>-64.439400000000006</v>
      </c>
      <c r="G4799" s="2">
        <v>-89.965599999999995</v>
      </c>
      <c r="W4799" s="2">
        <v>0.40257342597410001</v>
      </c>
      <c r="X4799" s="2">
        <v>-1.2894E-8</v>
      </c>
      <c r="Y4799" s="2">
        <f t="shared" si="222"/>
        <v>1.2894E-8</v>
      </c>
      <c r="Z4799" s="2" t="str">
        <f t="shared" si="223"/>
        <v/>
      </c>
      <c r="AA4799" s="2" t="str">
        <f t="shared" si="224"/>
        <v/>
      </c>
    </row>
    <row r="4800" spans="5:27" x14ac:dyDescent="0.3">
      <c r="E4800" s="2">
        <v>62805.8</v>
      </c>
      <c r="F4800" s="2">
        <v>-64.459500000000006</v>
      </c>
      <c r="G4800" s="2">
        <v>-89.965699999999998</v>
      </c>
      <c r="W4800" s="2">
        <v>0.40261679899989999</v>
      </c>
      <c r="X4800" s="2">
        <v>-2.9363999999999997E-7</v>
      </c>
      <c r="Y4800" s="2">
        <f t="shared" si="222"/>
        <v>2.9363999999999997E-7</v>
      </c>
      <c r="Z4800" s="2" t="str">
        <f t="shared" si="223"/>
        <v/>
      </c>
      <c r="AA4800" s="2" t="str">
        <f t="shared" si="224"/>
        <v/>
      </c>
    </row>
    <row r="4801" spans="5:27" x14ac:dyDescent="0.3">
      <c r="E4801" s="2">
        <v>62950.6</v>
      </c>
      <c r="F4801" s="2">
        <v>-64.479600000000005</v>
      </c>
      <c r="G4801" s="2">
        <v>-89.965800000000002</v>
      </c>
      <c r="W4801" s="2">
        <v>0.40266050647879997</v>
      </c>
      <c r="X4801" s="2">
        <v>-4.0446000000000001E-7</v>
      </c>
      <c r="Y4801" s="2">
        <f t="shared" si="222"/>
        <v>4.0446000000000001E-7</v>
      </c>
      <c r="Z4801" s="2">
        <f t="shared" si="223"/>
        <v>4.0446000000000001E-7</v>
      </c>
      <c r="AA4801" s="2">
        <f t="shared" si="224"/>
        <v>0.40266050647879997</v>
      </c>
    </row>
    <row r="4802" spans="5:27" x14ac:dyDescent="0.3">
      <c r="E4802" s="2">
        <v>63095.7</v>
      </c>
      <c r="F4802" s="2">
        <v>-64.499700000000004</v>
      </c>
      <c r="G4802" s="2">
        <v>-89.965900000000005</v>
      </c>
      <c r="W4802" s="2">
        <v>0.40270923485749999</v>
      </c>
      <c r="X4802" s="2">
        <v>-2.5670000000000002E-7</v>
      </c>
      <c r="Y4802" s="2">
        <f t="shared" si="222"/>
        <v>2.5670000000000002E-7</v>
      </c>
      <c r="Z4802" s="2" t="str">
        <f t="shared" si="223"/>
        <v/>
      </c>
      <c r="AA4802" s="2" t="str">
        <f t="shared" si="224"/>
        <v/>
      </c>
    </row>
    <row r="4803" spans="5:27" x14ac:dyDescent="0.3">
      <c r="E4803" s="2">
        <v>63241.2</v>
      </c>
      <c r="F4803" s="2">
        <v>-64.519800000000004</v>
      </c>
      <c r="G4803" s="2">
        <v>-89.965900000000005</v>
      </c>
      <c r="W4803" s="2">
        <v>0.40275318197370003</v>
      </c>
      <c r="X4803" s="2">
        <v>3.7616999999999999E-8</v>
      </c>
      <c r="Y4803" s="2">
        <f t="shared" ref="Y4803:Y4866" si="225">ABS(X4803)</f>
        <v>3.7616999999999999E-8</v>
      </c>
      <c r="Z4803" s="2" t="str">
        <f t="shared" ref="Z4803:Z4866" si="226">IF(AND(Y4803&gt;Y4802,Y4803&gt;Y4804),Y4803,"")</f>
        <v/>
      </c>
      <c r="AA4803" s="2" t="str">
        <f t="shared" ref="AA4803:AA4866" si="227">IF(Z4803&lt;&gt;"",W4803,"")</f>
        <v/>
      </c>
    </row>
    <row r="4804" spans="5:27" x14ac:dyDescent="0.3">
      <c r="E4804" s="2">
        <v>63387</v>
      </c>
      <c r="F4804" s="2">
        <v>-64.539900000000003</v>
      </c>
      <c r="G4804" s="2">
        <v>-89.965999999999994</v>
      </c>
      <c r="W4804" s="2">
        <v>0.4027962465678</v>
      </c>
      <c r="X4804" s="2">
        <v>3.0377000000000003E-7</v>
      </c>
      <c r="Y4804" s="2">
        <f t="shared" si="225"/>
        <v>3.0377000000000003E-7</v>
      </c>
      <c r="Z4804" s="2" t="str">
        <f t="shared" si="226"/>
        <v/>
      </c>
      <c r="AA4804" s="2" t="str">
        <f t="shared" si="227"/>
        <v/>
      </c>
    </row>
    <row r="4805" spans="5:27" x14ac:dyDescent="0.3">
      <c r="E4805" s="2">
        <v>63533.1</v>
      </c>
      <c r="F4805" s="2">
        <v>-64.56</v>
      </c>
      <c r="G4805" s="2">
        <v>-89.966099999999997</v>
      </c>
      <c r="W4805" s="2">
        <v>0.40283965898259999</v>
      </c>
      <c r="X4805" s="2">
        <v>3.9635000000000003E-7</v>
      </c>
      <c r="Y4805" s="2">
        <f t="shared" si="225"/>
        <v>3.9635000000000003E-7</v>
      </c>
      <c r="Z4805" s="2">
        <f t="shared" si="226"/>
        <v>3.9635000000000003E-7</v>
      </c>
      <c r="AA4805" s="2">
        <f t="shared" si="227"/>
        <v>0.40283965898259999</v>
      </c>
    </row>
    <row r="4806" spans="5:27" x14ac:dyDescent="0.3">
      <c r="E4806" s="2">
        <v>63679.6</v>
      </c>
      <c r="F4806" s="2">
        <v>-64.580100000000002</v>
      </c>
      <c r="G4806" s="2">
        <v>-89.966200000000001</v>
      </c>
      <c r="W4806" s="2">
        <v>0.40288309029640001</v>
      </c>
      <c r="X4806" s="2">
        <v>2.6166999999999999E-7</v>
      </c>
      <c r="Y4806" s="2">
        <f t="shared" si="225"/>
        <v>2.6166999999999999E-7</v>
      </c>
      <c r="Z4806" s="2" t="str">
        <f t="shared" si="226"/>
        <v/>
      </c>
      <c r="AA4806" s="2" t="str">
        <f t="shared" si="227"/>
        <v/>
      </c>
    </row>
    <row r="4807" spans="5:27" x14ac:dyDescent="0.3">
      <c r="E4807" s="2">
        <v>63826.3</v>
      </c>
      <c r="F4807" s="2">
        <v>-64.600200000000001</v>
      </c>
      <c r="G4807" s="2">
        <v>-89.966300000000004</v>
      </c>
      <c r="W4807" s="2">
        <v>0.40292684118439998</v>
      </c>
      <c r="X4807" s="2">
        <v>-2.3408E-8</v>
      </c>
      <c r="Y4807" s="2">
        <f t="shared" si="225"/>
        <v>2.3408E-8</v>
      </c>
      <c r="Z4807" s="2" t="str">
        <f t="shared" si="226"/>
        <v/>
      </c>
      <c r="AA4807" s="2" t="str">
        <f t="shared" si="227"/>
        <v/>
      </c>
    </row>
    <row r="4808" spans="5:27" x14ac:dyDescent="0.3">
      <c r="E4808" s="2">
        <v>63973.5</v>
      </c>
      <c r="F4808" s="2">
        <v>-64.6203</v>
      </c>
      <c r="G4808" s="2">
        <v>-89.966300000000004</v>
      </c>
      <c r="W4808" s="2">
        <v>0.40296989568679997</v>
      </c>
      <c r="X4808" s="2">
        <v>-2.8949999999999999E-7</v>
      </c>
      <c r="Y4808" s="2">
        <f t="shared" si="225"/>
        <v>2.8949999999999999E-7</v>
      </c>
      <c r="Z4808" s="2" t="str">
        <f t="shared" si="226"/>
        <v/>
      </c>
      <c r="AA4808" s="2" t="str">
        <f t="shared" si="227"/>
        <v/>
      </c>
    </row>
    <row r="4809" spans="5:27" x14ac:dyDescent="0.3">
      <c r="E4809" s="2">
        <v>64121</v>
      </c>
      <c r="F4809" s="2">
        <v>-64.640299999999996</v>
      </c>
      <c r="G4809" s="2">
        <v>-89.966399999999993</v>
      </c>
      <c r="W4809" s="2">
        <v>0.40301329144159997</v>
      </c>
      <c r="X4809" s="2">
        <v>-3.9018999999999998E-7</v>
      </c>
      <c r="Y4809" s="2">
        <f t="shared" si="225"/>
        <v>3.9018999999999998E-7</v>
      </c>
      <c r="Z4809" s="2">
        <f t="shared" si="226"/>
        <v>3.9018999999999998E-7</v>
      </c>
      <c r="AA4809" s="2">
        <f t="shared" si="227"/>
        <v>0.40301329144159997</v>
      </c>
    </row>
    <row r="4810" spans="5:27" x14ac:dyDescent="0.3">
      <c r="E4810" s="2">
        <v>64268.800000000003</v>
      </c>
      <c r="F4810" s="2">
        <v>-64.660399999999996</v>
      </c>
      <c r="G4810" s="2">
        <v>-89.966499999999996</v>
      </c>
      <c r="W4810" s="2">
        <v>0.40305699836940001</v>
      </c>
      <c r="X4810" s="2">
        <v>-2.6589000000000001E-7</v>
      </c>
      <c r="Y4810" s="2">
        <f t="shared" si="225"/>
        <v>2.6589000000000001E-7</v>
      </c>
      <c r="Z4810" s="2" t="str">
        <f t="shared" si="226"/>
        <v/>
      </c>
      <c r="AA4810" s="2" t="str">
        <f t="shared" si="227"/>
        <v/>
      </c>
    </row>
    <row r="4811" spans="5:27" x14ac:dyDescent="0.3">
      <c r="E4811" s="2">
        <v>64416.9</v>
      </c>
      <c r="F4811" s="2">
        <v>-64.680499999999995</v>
      </c>
      <c r="G4811" s="2">
        <v>-89.9666</v>
      </c>
      <c r="W4811" s="2">
        <v>0.40310102914610002</v>
      </c>
      <c r="X4811" s="2">
        <v>1.2948E-8</v>
      </c>
      <c r="Y4811" s="2">
        <f t="shared" si="225"/>
        <v>1.2948E-8</v>
      </c>
      <c r="Z4811" s="2" t="str">
        <f t="shared" si="226"/>
        <v/>
      </c>
      <c r="AA4811" s="2" t="str">
        <f t="shared" si="227"/>
        <v/>
      </c>
    </row>
    <row r="4812" spans="5:27" x14ac:dyDescent="0.3">
      <c r="E4812" s="2">
        <v>64565.4</v>
      </c>
      <c r="F4812" s="2">
        <v>-64.700599999999994</v>
      </c>
      <c r="G4812" s="2">
        <v>-89.966700000000003</v>
      </c>
      <c r="W4812" s="2">
        <v>0.40314439079789999</v>
      </c>
      <c r="X4812" s="2">
        <v>2.7892000000000001E-7</v>
      </c>
      <c r="Y4812" s="2">
        <f t="shared" si="225"/>
        <v>2.7892000000000001E-7</v>
      </c>
      <c r="Z4812" s="2" t="str">
        <f t="shared" si="226"/>
        <v/>
      </c>
      <c r="AA4812" s="2" t="str">
        <f t="shared" si="227"/>
        <v/>
      </c>
    </row>
    <row r="4813" spans="5:27" x14ac:dyDescent="0.3">
      <c r="E4813" s="2">
        <v>64714.3</v>
      </c>
      <c r="F4813" s="2">
        <v>-64.720699999999994</v>
      </c>
      <c r="G4813" s="2">
        <v>-89.966700000000003</v>
      </c>
      <c r="W4813" s="2">
        <v>0.40318808675090001</v>
      </c>
      <c r="X4813" s="2">
        <v>3.8355999999999997E-7</v>
      </c>
      <c r="Y4813" s="2">
        <f t="shared" si="225"/>
        <v>3.8355999999999997E-7</v>
      </c>
      <c r="Z4813" s="2">
        <f t="shared" si="226"/>
        <v>3.8355999999999997E-7</v>
      </c>
      <c r="AA4813" s="2">
        <f t="shared" si="227"/>
        <v>0.40318808675090001</v>
      </c>
    </row>
    <row r="4814" spans="5:27" x14ac:dyDescent="0.3">
      <c r="E4814" s="2">
        <v>64863.4</v>
      </c>
      <c r="F4814" s="2">
        <v>-64.740799999999993</v>
      </c>
      <c r="G4814" s="2">
        <v>-89.966800000000006</v>
      </c>
      <c r="W4814" s="2">
        <v>0.4032368358183</v>
      </c>
      <c r="X4814" s="2">
        <v>2.4291E-7</v>
      </c>
      <c r="Y4814" s="2">
        <f t="shared" si="225"/>
        <v>2.4291E-7</v>
      </c>
      <c r="Z4814" s="2" t="str">
        <f t="shared" si="226"/>
        <v/>
      </c>
      <c r="AA4814" s="2" t="str">
        <f t="shared" si="227"/>
        <v/>
      </c>
    </row>
    <row r="4815" spans="5:27" x14ac:dyDescent="0.3">
      <c r="E4815" s="2">
        <v>65013</v>
      </c>
      <c r="F4815" s="2">
        <v>-64.760900000000007</v>
      </c>
      <c r="G4815" s="2">
        <v>-89.966899999999995</v>
      </c>
      <c r="W4815" s="2">
        <v>0.40328079523569998</v>
      </c>
      <c r="X4815" s="2">
        <v>-3.6435000000000002E-8</v>
      </c>
      <c r="Y4815" s="2">
        <f t="shared" si="225"/>
        <v>3.6435000000000002E-8</v>
      </c>
      <c r="Z4815" s="2" t="str">
        <f t="shared" si="226"/>
        <v/>
      </c>
      <c r="AA4815" s="2" t="str">
        <f t="shared" si="227"/>
        <v/>
      </c>
    </row>
    <row r="4816" spans="5:27" x14ac:dyDescent="0.3">
      <c r="E4816" s="2">
        <v>65162.8</v>
      </c>
      <c r="F4816" s="2">
        <v>-64.780900000000003</v>
      </c>
      <c r="G4816" s="2">
        <v>-89.966999999999999</v>
      </c>
      <c r="W4816" s="2">
        <v>0.40332384737339999</v>
      </c>
      <c r="X4816" s="2">
        <v>-2.8853E-7</v>
      </c>
      <c r="Y4816" s="2">
        <f t="shared" si="225"/>
        <v>2.8853E-7</v>
      </c>
      <c r="Z4816" s="2" t="str">
        <f t="shared" si="226"/>
        <v/>
      </c>
      <c r="AA4816" s="2" t="str">
        <f t="shared" si="227"/>
        <v/>
      </c>
    </row>
    <row r="4817" spans="5:27" x14ac:dyDescent="0.3">
      <c r="E4817" s="2">
        <v>65313.1</v>
      </c>
      <c r="F4817" s="2">
        <v>-64.801000000000002</v>
      </c>
      <c r="G4817" s="2">
        <v>-89.966999999999999</v>
      </c>
      <c r="W4817" s="2">
        <v>0.40336724615140002</v>
      </c>
      <c r="X4817" s="2">
        <v>-3.7583E-7</v>
      </c>
      <c r="Y4817" s="2">
        <f t="shared" si="225"/>
        <v>3.7583E-7</v>
      </c>
      <c r="Z4817" s="2">
        <f t="shared" si="226"/>
        <v>3.7583E-7</v>
      </c>
      <c r="AA4817" s="2">
        <f t="shared" si="227"/>
        <v>0.40336724615140002</v>
      </c>
    </row>
    <row r="4818" spans="5:27" x14ac:dyDescent="0.3">
      <c r="E4818" s="2">
        <v>65463.6</v>
      </c>
      <c r="F4818" s="2">
        <v>-64.821100000000001</v>
      </c>
      <c r="G4818" s="2">
        <v>-89.967100000000002</v>
      </c>
      <c r="W4818" s="2">
        <v>0.4034106898366</v>
      </c>
      <c r="X4818" s="2">
        <v>-2.4765000000000002E-7</v>
      </c>
      <c r="Y4818" s="2">
        <f t="shared" si="225"/>
        <v>2.4765000000000002E-7</v>
      </c>
      <c r="Z4818" s="2" t="str">
        <f t="shared" si="226"/>
        <v/>
      </c>
      <c r="AA4818" s="2" t="str">
        <f t="shared" si="227"/>
        <v/>
      </c>
    </row>
    <row r="4819" spans="5:27" x14ac:dyDescent="0.3">
      <c r="E4819" s="2">
        <v>65614.5</v>
      </c>
      <c r="F4819" s="2">
        <v>-64.841200000000001</v>
      </c>
      <c r="G4819" s="2">
        <v>-89.967200000000005</v>
      </c>
      <c r="W4819" s="2">
        <v>0.40345445130919999</v>
      </c>
      <c r="X4819" s="2">
        <v>2.2930000000000001E-8</v>
      </c>
      <c r="Y4819" s="2">
        <f t="shared" si="225"/>
        <v>2.2930000000000001E-8</v>
      </c>
      <c r="Z4819" s="2" t="str">
        <f t="shared" si="226"/>
        <v/>
      </c>
      <c r="AA4819" s="2" t="str">
        <f t="shared" si="227"/>
        <v/>
      </c>
    </row>
    <row r="4820" spans="5:27" x14ac:dyDescent="0.3">
      <c r="E4820" s="2">
        <v>65765.8</v>
      </c>
      <c r="F4820" s="2">
        <v>-64.8613</v>
      </c>
      <c r="G4820" s="2">
        <v>-89.967299999999994</v>
      </c>
      <c r="W4820" s="2">
        <v>0.40349749406180002</v>
      </c>
      <c r="X4820" s="2">
        <v>2.7499E-7</v>
      </c>
      <c r="Y4820" s="2">
        <f t="shared" si="225"/>
        <v>2.7499E-7</v>
      </c>
      <c r="Z4820" s="2" t="str">
        <f t="shared" si="226"/>
        <v/>
      </c>
      <c r="AA4820" s="2" t="str">
        <f t="shared" si="227"/>
        <v/>
      </c>
    </row>
    <row r="4821" spans="5:27" x14ac:dyDescent="0.3">
      <c r="E4821" s="2">
        <v>65917.399999999994</v>
      </c>
      <c r="F4821" s="2">
        <v>-64.881399999999999</v>
      </c>
      <c r="G4821" s="2">
        <v>-89.967299999999994</v>
      </c>
      <c r="W4821" s="2">
        <v>0.40354087752259998</v>
      </c>
      <c r="X4821" s="2">
        <v>3.7001999999999997E-7</v>
      </c>
      <c r="Y4821" s="2">
        <f t="shared" si="225"/>
        <v>3.7001999999999997E-7</v>
      </c>
      <c r="Z4821" s="2">
        <f t="shared" si="226"/>
        <v>3.7001999999999997E-7</v>
      </c>
      <c r="AA4821" s="2">
        <f t="shared" si="227"/>
        <v>0.40354087752259998</v>
      </c>
    </row>
    <row r="4822" spans="5:27" x14ac:dyDescent="0.3">
      <c r="E4822" s="2">
        <v>66069.3</v>
      </c>
      <c r="F4822" s="2">
        <v>-64.901399999999995</v>
      </c>
      <c r="G4822" s="2">
        <v>-89.967399999999998</v>
      </c>
      <c r="W4822" s="2">
        <v>0.40358459737210001</v>
      </c>
      <c r="X4822" s="2">
        <v>2.5167999999999999E-7</v>
      </c>
      <c r="Y4822" s="2">
        <f t="shared" si="225"/>
        <v>2.5167999999999999E-7</v>
      </c>
      <c r="Z4822" s="2" t="str">
        <f t="shared" si="226"/>
        <v/>
      </c>
      <c r="AA4822" s="2" t="str">
        <f t="shared" si="227"/>
        <v/>
      </c>
    </row>
    <row r="4823" spans="5:27" x14ac:dyDescent="0.3">
      <c r="E4823" s="2">
        <v>66221.7</v>
      </c>
      <c r="F4823" s="2">
        <v>-64.921499999999995</v>
      </c>
      <c r="G4823" s="2">
        <v>-89.967500000000001</v>
      </c>
      <c r="W4823" s="2">
        <v>0.40362863950830002</v>
      </c>
      <c r="X4823" s="2">
        <v>-1.2998999999999999E-8</v>
      </c>
      <c r="Y4823" s="2">
        <f t="shared" si="225"/>
        <v>1.2998999999999999E-8</v>
      </c>
      <c r="Z4823" s="2" t="str">
        <f t="shared" si="226"/>
        <v/>
      </c>
      <c r="AA4823" s="2" t="str">
        <f t="shared" si="227"/>
        <v/>
      </c>
    </row>
    <row r="4824" spans="5:27" x14ac:dyDescent="0.3">
      <c r="E4824" s="2">
        <v>66374.3</v>
      </c>
      <c r="F4824" s="2">
        <v>-64.941599999999994</v>
      </c>
      <c r="G4824" s="2">
        <v>-89.967600000000004</v>
      </c>
      <c r="W4824" s="2">
        <v>0.40367198917410002</v>
      </c>
      <c r="X4824" s="2">
        <v>-2.6496000000000001E-7</v>
      </c>
      <c r="Y4824" s="2">
        <f t="shared" si="225"/>
        <v>2.6496000000000001E-7</v>
      </c>
      <c r="Z4824" s="2" t="str">
        <f t="shared" si="226"/>
        <v/>
      </c>
      <c r="AA4824" s="2" t="str">
        <f t="shared" si="227"/>
        <v/>
      </c>
    </row>
    <row r="4825" spans="5:27" x14ac:dyDescent="0.3">
      <c r="E4825" s="2">
        <v>66527.3</v>
      </c>
      <c r="F4825" s="2">
        <v>-64.961699999999993</v>
      </c>
      <c r="G4825" s="2">
        <v>-89.967600000000004</v>
      </c>
      <c r="W4825" s="2">
        <v>0.4037156729634</v>
      </c>
      <c r="X4825" s="2">
        <v>-3.6374E-7</v>
      </c>
      <c r="Y4825" s="2">
        <f t="shared" si="225"/>
        <v>3.6374E-7</v>
      </c>
      <c r="Z4825" s="2">
        <f t="shared" si="226"/>
        <v>3.6374E-7</v>
      </c>
      <c r="AA4825" s="2">
        <f t="shared" si="227"/>
        <v>0.4037156729634</v>
      </c>
    </row>
    <row r="4826" spans="5:27" x14ac:dyDescent="0.3">
      <c r="E4826" s="2">
        <v>66680.7</v>
      </c>
      <c r="F4826" s="2">
        <v>-64.981800000000007</v>
      </c>
      <c r="G4826" s="2">
        <v>-89.967699999999994</v>
      </c>
      <c r="W4826" s="2">
        <v>0.40376444388479998</v>
      </c>
      <c r="X4826" s="2">
        <v>-2.2982999999999999E-7</v>
      </c>
      <c r="Y4826" s="2">
        <f t="shared" si="225"/>
        <v>2.2982999999999999E-7</v>
      </c>
      <c r="Z4826" s="2" t="str">
        <f t="shared" si="226"/>
        <v/>
      </c>
      <c r="AA4826" s="2" t="str">
        <f t="shared" si="227"/>
        <v/>
      </c>
    </row>
    <row r="4827" spans="5:27" x14ac:dyDescent="0.3">
      <c r="E4827" s="2">
        <v>66834.399999999994</v>
      </c>
      <c r="F4827" s="2">
        <v>-65.001900000000006</v>
      </c>
      <c r="G4827" s="2">
        <v>-89.967799999999997</v>
      </c>
      <c r="W4827" s="2">
        <v>0.40380841627460001</v>
      </c>
      <c r="X4827" s="2">
        <v>3.5315000000000002E-8</v>
      </c>
      <c r="Y4827" s="2">
        <f t="shared" si="225"/>
        <v>3.5315000000000002E-8</v>
      </c>
      <c r="Z4827" s="2" t="str">
        <f t="shared" si="226"/>
        <v/>
      </c>
      <c r="AA4827" s="2" t="str">
        <f t="shared" si="227"/>
        <v/>
      </c>
    </row>
    <row r="4828" spans="5:27" x14ac:dyDescent="0.3">
      <c r="E4828" s="2">
        <v>66988.5</v>
      </c>
      <c r="F4828" s="2">
        <v>-65.021900000000002</v>
      </c>
      <c r="G4828" s="2">
        <v>-89.9679</v>
      </c>
      <c r="W4828" s="2">
        <v>0.40385145527659999</v>
      </c>
      <c r="X4828" s="2">
        <v>2.7407000000000002E-7</v>
      </c>
      <c r="Y4828" s="2">
        <f t="shared" si="225"/>
        <v>2.7407000000000002E-7</v>
      </c>
      <c r="Z4828" s="2" t="str">
        <f t="shared" si="226"/>
        <v/>
      </c>
      <c r="AA4828" s="2" t="str">
        <f t="shared" si="227"/>
        <v/>
      </c>
    </row>
    <row r="4829" spans="5:27" x14ac:dyDescent="0.3">
      <c r="E4829" s="2">
        <v>67142.899999999994</v>
      </c>
      <c r="F4829" s="2">
        <v>-65.042000000000002</v>
      </c>
      <c r="G4829" s="2">
        <v>-89.9679</v>
      </c>
      <c r="W4829" s="2">
        <v>0.40389483965599998</v>
      </c>
      <c r="X4829" s="2">
        <v>3.5638000000000002E-7</v>
      </c>
      <c r="Y4829" s="2">
        <f t="shared" si="225"/>
        <v>3.5638000000000002E-7</v>
      </c>
      <c r="Z4829" s="2">
        <f t="shared" si="226"/>
        <v>3.5638000000000002E-7</v>
      </c>
      <c r="AA4829" s="2">
        <f t="shared" si="227"/>
        <v>0.40389483965599998</v>
      </c>
    </row>
    <row r="4830" spans="5:27" x14ac:dyDescent="0.3">
      <c r="E4830" s="2">
        <v>67297.7</v>
      </c>
      <c r="F4830" s="2">
        <v>-65.062100000000001</v>
      </c>
      <c r="G4830" s="2">
        <v>-89.968000000000004</v>
      </c>
      <c r="W4830" s="2">
        <v>0.40393829639130002</v>
      </c>
      <c r="X4830" s="2">
        <v>2.3435999999999999E-7</v>
      </c>
      <c r="Y4830" s="2">
        <f t="shared" si="225"/>
        <v>2.3435999999999999E-7</v>
      </c>
      <c r="Z4830" s="2" t="str">
        <f t="shared" si="226"/>
        <v/>
      </c>
      <c r="AA4830" s="2" t="str">
        <f t="shared" si="227"/>
        <v/>
      </c>
    </row>
    <row r="4831" spans="5:27" x14ac:dyDescent="0.3">
      <c r="E4831" s="2">
        <v>67452.800000000003</v>
      </c>
      <c r="F4831" s="2">
        <v>-65.0822</v>
      </c>
      <c r="G4831" s="2">
        <v>-89.968100000000007</v>
      </c>
      <c r="W4831" s="2">
        <v>0.40398206902349998</v>
      </c>
      <c r="X4831" s="2">
        <v>-2.2475999999999999E-8</v>
      </c>
      <c r="Y4831" s="2">
        <f t="shared" si="225"/>
        <v>2.2475999999999999E-8</v>
      </c>
      <c r="Z4831" s="2" t="str">
        <f t="shared" si="226"/>
        <v/>
      </c>
      <c r="AA4831" s="2" t="str">
        <f t="shared" si="227"/>
        <v/>
      </c>
    </row>
    <row r="4832" spans="5:27" x14ac:dyDescent="0.3">
      <c r="E4832" s="2">
        <v>67608.3</v>
      </c>
      <c r="F4832" s="2">
        <v>-65.1023</v>
      </c>
      <c r="G4832" s="2">
        <v>-89.968199999999996</v>
      </c>
      <c r="W4832" s="2">
        <v>0.40402509939289999</v>
      </c>
      <c r="X4832" s="2">
        <v>-2.6123000000000002E-7</v>
      </c>
      <c r="Y4832" s="2">
        <f t="shared" si="225"/>
        <v>2.6123000000000002E-7</v>
      </c>
      <c r="Z4832" s="2" t="str">
        <f t="shared" si="226"/>
        <v/>
      </c>
      <c r="AA4832" s="2" t="str">
        <f t="shared" si="227"/>
        <v/>
      </c>
    </row>
    <row r="4833" spans="5:27" x14ac:dyDescent="0.3">
      <c r="E4833" s="2">
        <v>67764.2</v>
      </c>
      <c r="F4833" s="2">
        <v>-65.122299999999996</v>
      </c>
      <c r="G4833" s="2">
        <v>-89.968199999999996</v>
      </c>
      <c r="W4833" s="2">
        <v>0.40406846987740003</v>
      </c>
      <c r="X4833" s="2">
        <v>-3.5088999999999999E-7</v>
      </c>
      <c r="Y4833" s="2">
        <f t="shared" si="225"/>
        <v>3.5088999999999999E-7</v>
      </c>
      <c r="Z4833" s="2">
        <f t="shared" si="226"/>
        <v>3.5088999999999999E-7</v>
      </c>
      <c r="AA4833" s="2">
        <f t="shared" si="227"/>
        <v>0.40406846987740003</v>
      </c>
    </row>
    <row r="4834" spans="5:27" x14ac:dyDescent="0.3">
      <c r="E4834" s="2">
        <v>67920.399999999994</v>
      </c>
      <c r="F4834" s="2">
        <v>-65.142399999999995</v>
      </c>
      <c r="G4834" s="2">
        <v>-89.968299999999999</v>
      </c>
      <c r="W4834" s="2">
        <v>0.40411220335469999</v>
      </c>
      <c r="X4834" s="2">
        <v>-2.382E-7</v>
      </c>
      <c r="Y4834" s="2">
        <f t="shared" si="225"/>
        <v>2.382E-7</v>
      </c>
      <c r="Z4834" s="2" t="str">
        <f t="shared" si="226"/>
        <v/>
      </c>
      <c r="AA4834" s="2" t="str">
        <f t="shared" si="227"/>
        <v/>
      </c>
    </row>
    <row r="4835" spans="5:27" x14ac:dyDescent="0.3">
      <c r="E4835" s="2">
        <v>68076.899999999994</v>
      </c>
      <c r="F4835" s="2">
        <v>-65.162499999999994</v>
      </c>
      <c r="G4835" s="2">
        <v>-89.968400000000003</v>
      </c>
      <c r="W4835" s="2">
        <v>0.40415625746709999</v>
      </c>
      <c r="X4835" s="2">
        <v>1.3048E-8</v>
      </c>
      <c r="Y4835" s="2">
        <f t="shared" si="225"/>
        <v>1.3048E-8</v>
      </c>
      <c r="Z4835" s="2" t="str">
        <f t="shared" si="226"/>
        <v/>
      </c>
      <c r="AA4835" s="2" t="str">
        <f t="shared" si="227"/>
        <v/>
      </c>
    </row>
    <row r="4836" spans="5:27" x14ac:dyDescent="0.3">
      <c r="E4836" s="2">
        <v>68233.899999999994</v>
      </c>
      <c r="F4836" s="2">
        <v>-65.182599999999994</v>
      </c>
      <c r="G4836" s="2">
        <v>-89.968500000000006</v>
      </c>
      <c r="W4836" s="2">
        <v>0.4041995945022</v>
      </c>
      <c r="X4836" s="2">
        <v>2.5171999999999998E-7</v>
      </c>
      <c r="Y4836" s="2">
        <f t="shared" si="225"/>
        <v>2.5171999999999998E-7</v>
      </c>
      <c r="Z4836" s="2" t="str">
        <f t="shared" si="226"/>
        <v/>
      </c>
      <c r="AA4836" s="2" t="str">
        <f t="shared" si="227"/>
        <v/>
      </c>
    </row>
    <row r="4837" spans="5:27" x14ac:dyDescent="0.3">
      <c r="E4837" s="2">
        <v>68391.199999999997</v>
      </c>
      <c r="F4837" s="2">
        <v>-65.202600000000004</v>
      </c>
      <c r="G4837" s="2">
        <v>-89.968500000000006</v>
      </c>
      <c r="W4837" s="2">
        <v>0.4042432654541</v>
      </c>
      <c r="X4837" s="2">
        <v>3.4494000000000002E-7</v>
      </c>
      <c r="Y4837" s="2">
        <f t="shared" si="225"/>
        <v>3.4494000000000002E-7</v>
      </c>
      <c r="Z4837" s="2">
        <f t="shared" si="226"/>
        <v>3.4494000000000002E-7</v>
      </c>
      <c r="AA4837" s="2">
        <f t="shared" si="227"/>
        <v>0.4042432654541</v>
      </c>
    </row>
    <row r="4838" spans="5:27" x14ac:dyDescent="0.3">
      <c r="E4838" s="2">
        <v>68548.800000000003</v>
      </c>
      <c r="F4838" s="2">
        <v>-65.222700000000003</v>
      </c>
      <c r="G4838" s="2">
        <v>-89.968599999999995</v>
      </c>
      <c r="W4838" s="2">
        <v>0.40429205946289998</v>
      </c>
      <c r="X4838" s="2">
        <v>2.1742E-7</v>
      </c>
      <c r="Y4838" s="2">
        <f t="shared" si="225"/>
        <v>2.1742E-7</v>
      </c>
      <c r="Z4838" s="2" t="str">
        <f t="shared" si="226"/>
        <v/>
      </c>
      <c r="AA4838" s="2" t="str">
        <f t="shared" si="227"/>
        <v/>
      </c>
    </row>
    <row r="4839" spans="5:27" x14ac:dyDescent="0.3">
      <c r="E4839" s="2">
        <v>68706.8</v>
      </c>
      <c r="F4839" s="2">
        <v>-65.242800000000003</v>
      </c>
      <c r="G4839" s="2">
        <v>-89.968699999999998</v>
      </c>
      <c r="W4839" s="2">
        <v>0.40433604553320002</v>
      </c>
      <c r="X4839" s="2">
        <v>-3.4252000000000001E-8</v>
      </c>
      <c r="Y4839" s="2">
        <f t="shared" si="225"/>
        <v>3.4252000000000001E-8</v>
      </c>
      <c r="Z4839" s="2" t="str">
        <f t="shared" si="226"/>
        <v/>
      </c>
      <c r="AA4839" s="2" t="str">
        <f t="shared" si="227"/>
        <v/>
      </c>
    </row>
    <row r="4840" spans="5:27" x14ac:dyDescent="0.3">
      <c r="E4840" s="2">
        <v>68865.2</v>
      </c>
      <c r="F4840" s="2">
        <v>-65.262900000000002</v>
      </c>
      <c r="G4840" s="2">
        <v>-89.968699999999998</v>
      </c>
      <c r="W4840" s="2">
        <v>0.40437907068259998</v>
      </c>
      <c r="X4840" s="2">
        <v>-2.6035999999999998E-7</v>
      </c>
      <c r="Y4840" s="2">
        <f t="shared" si="225"/>
        <v>2.6035999999999998E-7</v>
      </c>
      <c r="Z4840" s="2" t="str">
        <f t="shared" si="226"/>
        <v/>
      </c>
      <c r="AA4840" s="2" t="str">
        <f t="shared" si="227"/>
        <v/>
      </c>
    </row>
    <row r="4841" spans="5:27" x14ac:dyDescent="0.3">
      <c r="E4841" s="2">
        <v>69024</v>
      </c>
      <c r="F4841" s="2">
        <v>-65.283000000000001</v>
      </c>
      <c r="G4841" s="2">
        <v>-89.968800000000002</v>
      </c>
      <c r="W4841" s="2">
        <v>0.4044224398579</v>
      </c>
      <c r="X4841" s="2">
        <v>-3.3793000000000001E-7</v>
      </c>
      <c r="Y4841" s="2">
        <f t="shared" si="225"/>
        <v>3.3793000000000001E-7</v>
      </c>
      <c r="Z4841" s="2">
        <f t="shared" si="226"/>
        <v>3.3793000000000001E-7</v>
      </c>
      <c r="AA4841" s="2">
        <f t="shared" si="227"/>
        <v>0.4044224398579</v>
      </c>
    </row>
    <row r="4842" spans="5:27" x14ac:dyDescent="0.3">
      <c r="E4842" s="2">
        <v>69183.100000000006</v>
      </c>
      <c r="F4842" s="2">
        <v>-65.302999999999997</v>
      </c>
      <c r="G4842" s="2">
        <v>-89.968900000000005</v>
      </c>
      <c r="W4842" s="2">
        <v>0.40446591035980001</v>
      </c>
      <c r="X4842" s="2">
        <v>-2.2175000000000001E-7</v>
      </c>
      <c r="Y4842" s="2">
        <f t="shared" si="225"/>
        <v>2.2175000000000001E-7</v>
      </c>
      <c r="Z4842" s="2" t="str">
        <f t="shared" si="226"/>
        <v/>
      </c>
      <c r="AA4842" s="2" t="str">
        <f t="shared" si="227"/>
        <v/>
      </c>
    </row>
    <row r="4843" spans="5:27" x14ac:dyDescent="0.3">
      <c r="E4843" s="2">
        <v>69342.600000000006</v>
      </c>
      <c r="F4843" s="2">
        <v>-65.323099999999997</v>
      </c>
      <c r="G4843" s="2">
        <v>-89.968999999999994</v>
      </c>
      <c r="W4843" s="2">
        <v>0.4045096947579</v>
      </c>
      <c r="X4843" s="2">
        <v>2.2046000000000001E-8</v>
      </c>
      <c r="Y4843" s="2">
        <f t="shared" si="225"/>
        <v>2.2046000000000001E-8</v>
      </c>
      <c r="Z4843" s="2" t="str">
        <f t="shared" si="226"/>
        <v/>
      </c>
      <c r="AA4843" s="2" t="str">
        <f t="shared" si="227"/>
        <v/>
      </c>
    </row>
    <row r="4844" spans="5:27" x14ac:dyDescent="0.3">
      <c r="E4844" s="2">
        <v>69502.399999999994</v>
      </c>
      <c r="F4844" s="2">
        <v>-65.343199999999996</v>
      </c>
      <c r="G4844" s="2">
        <v>-89.968999999999994</v>
      </c>
      <c r="W4844" s="2">
        <v>0.40455271207670002</v>
      </c>
      <c r="X4844" s="2">
        <v>2.4817999999999999E-7</v>
      </c>
      <c r="Y4844" s="2">
        <f t="shared" si="225"/>
        <v>2.4817999999999999E-7</v>
      </c>
      <c r="Z4844" s="2" t="str">
        <f t="shared" si="226"/>
        <v/>
      </c>
      <c r="AA4844" s="2" t="str">
        <f t="shared" si="227"/>
        <v/>
      </c>
    </row>
    <row r="4845" spans="5:27" x14ac:dyDescent="0.3">
      <c r="E4845" s="2">
        <v>69662.7</v>
      </c>
      <c r="F4845" s="2">
        <v>-65.363299999999995</v>
      </c>
      <c r="G4845" s="2">
        <v>-89.969099999999997</v>
      </c>
      <c r="W4845" s="2">
        <v>0.40459606886389998</v>
      </c>
      <c r="X4845" s="2">
        <v>3.3274E-7</v>
      </c>
      <c r="Y4845" s="2">
        <f t="shared" si="225"/>
        <v>3.3274E-7</v>
      </c>
      <c r="Z4845" s="2">
        <f t="shared" si="226"/>
        <v>3.3274E-7</v>
      </c>
      <c r="AA4845" s="2">
        <f t="shared" si="227"/>
        <v>0.40459606886389998</v>
      </c>
    </row>
    <row r="4846" spans="5:27" x14ac:dyDescent="0.3">
      <c r="E4846" s="2">
        <v>69823.199999999997</v>
      </c>
      <c r="F4846" s="2">
        <v>-65.383300000000006</v>
      </c>
      <c r="G4846" s="2">
        <v>-89.969200000000001</v>
      </c>
      <c r="W4846" s="2">
        <v>0.40463981671409999</v>
      </c>
      <c r="X4846" s="2">
        <v>2.2541999999999999E-7</v>
      </c>
      <c r="Y4846" s="2">
        <f t="shared" si="225"/>
        <v>2.2541999999999999E-7</v>
      </c>
      <c r="Z4846" s="2" t="str">
        <f t="shared" si="226"/>
        <v/>
      </c>
      <c r="AA4846" s="2" t="str">
        <f t="shared" si="227"/>
        <v/>
      </c>
    </row>
    <row r="4847" spans="5:27" x14ac:dyDescent="0.3">
      <c r="E4847" s="2">
        <v>69984.2</v>
      </c>
      <c r="F4847" s="2">
        <v>-65.403400000000005</v>
      </c>
      <c r="G4847" s="2">
        <v>-89.969200000000001</v>
      </c>
      <c r="W4847" s="2">
        <v>0.40468388345279999</v>
      </c>
      <c r="X4847" s="2">
        <v>-1.3093E-8</v>
      </c>
      <c r="Y4847" s="2">
        <f t="shared" si="225"/>
        <v>1.3093E-8</v>
      </c>
      <c r="Z4847" s="2" t="str">
        <f t="shared" si="226"/>
        <v/>
      </c>
      <c r="AA4847" s="2" t="str">
        <f t="shared" si="227"/>
        <v/>
      </c>
    </row>
    <row r="4848" spans="5:27" x14ac:dyDescent="0.3">
      <c r="E4848" s="2">
        <v>70145.5</v>
      </c>
      <c r="F4848" s="2">
        <v>-65.423500000000004</v>
      </c>
      <c r="G4848" s="2">
        <v>-89.969300000000004</v>
      </c>
      <c r="W4848" s="2">
        <v>0.40472720717790001</v>
      </c>
      <c r="X4848" s="2">
        <v>-2.3915999999999998E-7</v>
      </c>
      <c r="Y4848" s="2">
        <f t="shared" si="225"/>
        <v>2.3915999999999998E-7</v>
      </c>
      <c r="Z4848" s="2" t="str">
        <f t="shared" si="226"/>
        <v/>
      </c>
      <c r="AA4848" s="2" t="str">
        <f t="shared" si="227"/>
        <v/>
      </c>
    </row>
    <row r="4849" spans="5:27" x14ac:dyDescent="0.3">
      <c r="E4849" s="2">
        <v>70307.199999999997</v>
      </c>
      <c r="F4849" s="2">
        <v>-65.4435</v>
      </c>
      <c r="G4849" s="2">
        <v>-89.969399999999993</v>
      </c>
      <c r="W4849" s="2">
        <v>0.40477086458060002</v>
      </c>
      <c r="X4849" s="2">
        <v>-3.2711000000000002E-7</v>
      </c>
      <c r="Y4849" s="2">
        <f t="shared" si="225"/>
        <v>3.2711000000000002E-7</v>
      </c>
      <c r="Z4849" s="2">
        <f t="shared" si="226"/>
        <v>3.2711000000000002E-7</v>
      </c>
      <c r="AA4849" s="2">
        <f t="shared" si="227"/>
        <v>0.40477086458060002</v>
      </c>
    </row>
    <row r="4850" spans="5:27" x14ac:dyDescent="0.3">
      <c r="E4850" s="2">
        <v>70469.3</v>
      </c>
      <c r="F4850" s="2">
        <v>-65.4636</v>
      </c>
      <c r="G4850" s="2">
        <v>-89.969499999999996</v>
      </c>
      <c r="W4850" s="2">
        <v>0.40481968298260002</v>
      </c>
      <c r="X4850" s="2">
        <v>-2.0566E-7</v>
      </c>
      <c r="Y4850" s="2">
        <f t="shared" si="225"/>
        <v>2.0566E-7</v>
      </c>
      <c r="Z4850" s="2" t="str">
        <f t="shared" si="226"/>
        <v/>
      </c>
      <c r="AA4850" s="2" t="str">
        <f t="shared" si="227"/>
        <v/>
      </c>
    </row>
    <row r="4851" spans="5:27" x14ac:dyDescent="0.3">
      <c r="E4851" s="2">
        <v>70631.8</v>
      </c>
      <c r="F4851" s="2">
        <v>-65.483699999999999</v>
      </c>
      <c r="G4851" s="2">
        <v>-89.969499999999996</v>
      </c>
      <c r="W4851" s="2">
        <v>0.4048636834805</v>
      </c>
      <c r="X4851" s="2">
        <v>3.3244000000000003E-8</v>
      </c>
      <c r="Y4851" s="2">
        <f t="shared" si="225"/>
        <v>3.3244000000000003E-8</v>
      </c>
      <c r="Z4851" s="2" t="str">
        <f t="shared" si="226"/>
        <v/>
      </c>
      <c r="AA4851" s="2" t="str">
        <f t="shared" si="227"/>
        <v/>
      </c>
    </row>
    <row r="4852" spans="5:27" x14ac:dyDescent="0.3">
      <c r="E4852" s="2">
        <v>70794.600000000006</v>
      </c>
      <c r="F4852" s="2">
        <v>-65.503799999999998</v>
      </c>
      <c r="G4852" s="2">
        <v>-89.9696</v>
      </c>
      <c r="W4852" s="2">
        <v>0.40490669402110002</v>
      </c>
      <c r="X4852" s="2">
        <v>2.4735E-7</v>
      </c>
      <c r="Y4852" s="2">
        <f t="shared" si="225"/>
        <v>2.4735E-7</v>
      </c>
      <c r="Z4852" s="2" t="str">
        <f t="shared" si="226"/>
        <v/>
      </c>
      <c r="AA4852" s="2" t="str">
        <f t="shared" si="227"/>
        <v/>
      </c>
    </row>
    <row r="4853" spans="5:27" x14ac:dyDescent="0.3">
      <c r="E4853" s="2">
        <v>70957.8</v>
      </c>
      <c r="F4853" s="2">
        <v>-65.523799999999994</v>
      </c>
      <c r="G4853" s="2">
        <v>-89.969700000000003</v>
      </c>
      <c r="W4853" s="2">
        <v>0.40495004714029997</v>
      </c>
      <c r="X4853" s="2">
        <v>3.2043000000000002E-7</v>
      </c>
      <c r="Y4853" s="2">
        <f t="shared" si="225"/>
        <v>3.2043000000000002E-7</v>
      </c>
      <c r="Z4853" s="2">
        <f t="shared" si="226"/>
        <v>3.2043000000000002E-7</v>
      </c>
      <c r="AA4853" s="2">
        <f t="shared" si="227"/>
        <v>0.40495004714029997</v>
      </c>
    </row>
    <row r="4854" spans="5:27" x14ac:dyDescent="0.3">
      <c r="E4854" s="2">
        <v>71121.399999999994</v>
      </c>
      <c r="F4854" s="2">
        <v>-65.543899999999994</v>
      </c>
      <c r="G4854" s="2">
        <v>-89.969700000000003</v>
      </c>
      <c r="W4854" s="2">
        <v>0.40499353216520001</v>
      </c>
      <c r="X4854" s="2">
        <v>2.0979E-7</v>
      </c>
      <c r="Y4854" s="2">
        <f t="shared" si="225"/>
        <v>2.0979E-7</v>
      </c>
      <c r="Z4854" s="2" t="str">
        <f t="shared" si="226"/>
        <v/>
      </c>
      <c r="AA4854" s="2" t="str">
        <f t="shared" si="227"/>
        <v/>
      </c>
    </row>
    <row r="4855" spans="5:27" x14ac:dyDescent="0.3">
      <c r="E4855" s="2">
        <v>71285.3</v>
      </c>
      <c r="F4855" s="2">
        <v>-65.563999999999993</v>
      </c>
      <c r="G4855" s="2">
        <v>-89.969800000000006</v>
      </c>
      <c r="W4855" s="2">
        <v>0.40503732896849998</v>
      </c>
      <c r="X4855" s="2">
        <v>-2.1638000000000002E-8</v>
      </c>
      <c r="Y4855" s="2">
        <f t="shared" si="225"/>
        <v>2.1638000000000002E-8</v>
      </c>
      <c r="Z4855" s="2" t="str">
        <f t="shared" si="226"/>
        <v/>
      </c>
      <c r="AA4855" s="2" t="str">
        <f t="shared" si="227"/>
        <v/>
      </c>
    </row>
    <row r="4856" spans="5:27" x14ac:dyDescent="0.3">
      <c r="E4856" s="2">
        <v>71449.600000000006</v>
      </c>
      <c r="F4856" s="2">
        <v>-65.584000000000003</v>
      </c>
      <c r="G4856" s="2">
        <v>-89.969899999999996</v>
      </c>
      <c r="W4856" s="2">
        <v>0.40508033253350001</v>
      </c>
      <c r="X4856" s="2">
        <v>-2.3580000000000001E-7</v>
      </c>
      <c r="Y4856" s="2">
        <f t="shared" si="225"/>
        <v>2.3580000000000001E-7</v>
      </c>
      <c r="Z4856" s="2" t="str">
        <f t="shared" si="226"/>
        <v/>
      </c>
      <c r="AA4856" s="2" t="str">
        <f t="shared" si="227"/>
        <v/>
      </c>
    </row>
    <row r="4857" spans="5:27" x14ac:dyDescent="0.3">
      <c r="E4857" s="2">
        <v>71614.3</v>
      </c>
      <c r="F4857" s="2">
        <v>-65.604100000000003</v>
      </c>
      <c r="G4857" s="2">
        <v>-89.969899999999996</v>
      </c>
      <c r="W4857" s="2">
        <v>0.40512367486150003</v>
      </c>
      <c r="X4857" s="2">
        <v>-3.1553000000000002E-7</v>
      </c>
      <c r="Y4857" s="2">
        <f t="shared" si="225"/>
        <v>3.1553000000000002E-7</v>
      </c>
      <c r="Z4857" s="2">
        <f t="shared" si="226"/>
        <v>3.1553000000000002E-7</v>
      </c>
      <c r="AA4857" s="2">
        <f t="shared" si="227"/>
        <v>0.40512367486150003</v>
      </c>
    </row>
    <row r="4858" spans="5:27" x14ac:dyDescent="0.3">
      <c r="E4858" s="2">
        <v>71779.399999999994</v>
      </c>
      <c r="F4858" s="2">
        <v>-65.624200000000002</v>
      </c>
      <c r="G4858" s="2">
        <v>-89.97</v>
      </c>
      <c r="W4858" s="2">
        <v>0.40516743787069998</v>
      </c>
      <c r="X4858" s="2">
        <v>-2.1330000000000001E-7</v>
      </c>
      <c r="Y4858" s="2">
        <f t="shared" si="225"/>
        <v>2.1330000000000001E-7</v>
      </c>
      <c r="Z4858" s="2" t="str">
        <f t="shared" si="226"/>
        <v/>
      </c>
      <c r="AA4858" s="2" t="str">
        <f t="shared" si="227"/>
        <v/>
      </c>
    </row>
    <row r="4859" spans="5:27" x14ac:dyDescent="0.3">
      <c r="E4859" s="2">
        <v>71944.899999999994</v>
      </c>
      <c r="F4859" s="2">
        <v>-65.644300000000001</v>
      </c>
      <c r="G4859" s="2">
        <v>-89.970100000000002</v>
      </c>
      <c r="W4859" s="2">
        <v>0.40521151792120003</v>
      </c>
      <c r="X4859" s="2">
        <v>1.3137E-8</v>
      </c>
      <c r="Y4859" s="2">
        <f t="shared" si="225"/>
        <v>1.3137E-8</v>
      </c>
      <c r="Z4859" s="2" t="str">
        <f t="shared" si="226"/>
        <v/>
      </c>
      <c r="AA4859" s="2" t="str">
        <f t="shared" si="227"/>
        <v/>
      </c>
    </row>
    <row r="4860" spans="5:27" x14ac:dyDescent="0.3">
      <c r="E4860" s="2">
        <v>72110.7</v>
      </c>
      <c r="F4860" s="2">
        <v>-65.664299999999997</v>
      </c>
      <c r="G4860" s="2">
        <v>-89.970200000000006</v>
      </c>
      <c r="W4860" s="2">
        <v>0.40525482762100001</v>
      </c>
      <c r="X4860" s="2">
        <v>2.2726000000000001E-7</v>
      </c>
      <c r="Y4860" s="2">
        <f t="shared" si="225"/>
        <v>2.2726000000000001E-7</v>
      </c>
      <c r="Z4860" s="2" t="str">
        <f t="shared" si="226"/>
        <v/>
      </c>
      <c r="AA4860" s="2" t="str">
        <f t="shared" si="227"/>
        <v/>
      </c>
    </row>
    <row r="4861" spans="5:27" x14ac:dyDescent="0.3">
      <c r="E4861" s="2">
        <v>72277</v>
      </c>
      <c r="F4861" s="2">
        <v>-65.684399999999997</v>
      </c>
      <c r="G4861" s="2">
        <v>-89.970200000000006</v>
      </c>
      <c r="W4861" s="2">
        <v>0.40529847072219999</v>
      </c>
      <c r="X4861" s="2">
        <v>3.1020000000000001E-7</v>
      </c>
      <c r="Y4861" s="2">
        <f t="shared" si="225"/>
        <v>3.1020000000000001E-7</v>
      </c>
      <c r="Z4861" s="2">
        <f t="shared" si="226"/>
        <v>3.1020000000000001E-7</v>
      </c>
      <c r="AA4861" s="2">
        <f t="shared" si="227"/>
        <v>0.40529847072219999</v>
      </c>
    </row>
    <row r="4862" spans="5:27" x14ac:dyDescent="0.3">
      <c r="E4862" s="2">
        <v>72443.600000000006</v>
      </c>
      <c r="F4862" s="2">
        <v>-65.704499999999996</v>
      </c>
      <c r="G4862" s="2">
        <v>-89.970299999999995</v>
      </c>
      <c r="W4862" s="2">
        <v>0.40534731490019998</v>
      </c>
      <c r="X4862" s="2">
        <v>1.945E-7</v>
      </c>
      <c r="Y4862" s="2">
        <f t="shared" si="225"/>
        <v>1.945E-7</v>
      </c>
      <c r="Z4862" s="2" t="str">
        <f t="shared" si="226"/>
        <v/>
      </c>
      <c r="AA4862" s="2" t="str">
        <f t="shared" si="227"/>
        <v/>
      </c>
    </row>
    <row r="4863" spans="5:27" x14ac:dyDescent="0.3">
      <c r="E4863" s="2">
        <v>72610.600000000006</v>
      </c>
      <c r="F4863" s="2">
        <v>-65.724500000000006</v>
      </c>
      <c r="G4863" s="2">
        <v>-89.970399999999998</v>
      </c>
      <c r="W4863" s="2">
        <v>0.40539133061369997</v>
      </c>
      <c r="X4863" s="2">
        <v>-3.2287999999999998E-8</v>
      </c>
      <c r="Y4863" s="2">
        <f t="shared" si="225"/>
        <v>3.2287999999999998E-8</v>
      </c>
      <c r="Z4863" s="2" t="str">
        <f t="shared" si="226"/>
        <v/>
      </c>
      <c r="AA4863" s="2" t="str">
        <f t="shared" si="227"/>
        <v/>
      </c>
    </row>
    <row r="4864" spans="5:27" x14ac:dyDescent="0.3">
      <c r="E4864" s="2">
        <v>72778</v>
      </c>
      <c r="F4864" s="2">
        <v>-65.744600000000005</v>
      </c>
      <c r="G4864" s="2">
        <v>-89.970399999999998</v>
      </c>
      <c r="W4864" s="2">
        <v>0.40543432574779997</v>
      </c>
      <c r="X4864" s="2">
        <v>-2.3502E-7</v>
      </c>
      <c r="Y4864" s="2">
        <f t="shared" si="225"/>
        <v>2.3502E-7</v>
      </c>
      <c r="Z4864" s="2" t="str">
        <f t="shared" si="226"/>
        <v/>
      </c>
      <c r="AA4864" s="2" t="str">
        <f t="shared" si="227"/>
        <v/>
      </c>
    </row>
    <row r="4865" spans="5:27" x14ac:dyDescent="0.3">
      <c r="E4865" s="2">
        <v>72945.8</v>
      </c>
      <c r="F4865" s="2">
        <v>-65.764700000000005</v>
      </c>
      <c r="G4865" s="2">
        <v>-89.970500000000001</v>
      </c>
      <c r="W4865" s="2">
        <v>0.40547766190939999</v>
      </c>
      <c r="X4865" s="2">
        <v>-3.0384E-7</v>
      </c>
      <c r="Y4865" s="2">
        <f t="shared" si="225"/>
        <v>3.0384E-7</v>
      </c>
      <c r="Z4865" s="2">
        <f t="shared" si="226"/>
        <v>3.0384E-7</v>
      </c>
      <c r="AA4865" s="2">
        <f t="shared" si="227"/>
        <v>0.40547766190939999</v>
      </c>
    </row>
    <row r="4866" spans="5:27" x14ac:dyDescent="0.3">
      <c r="E4866" s="2">
        <v>73113.899999999994</v>
      </c>
      <c r="F4866" s="2">
        <v>-65.784700000000001</v>
      </c>
      <c r="G4866" s="2">
        <v>-89.970600000000005</v>
      </c>
      <c r="W4866" s="2">
        <v>0.40552116225599999</v>
      </c>
      <c r="X4866" s="2">
        <v>-1.9845000000000001E-7</v>
      </c>
      <c r="Y4866" s="2">
        <f t="shared" si="225"/>
        <v>1.9845000000000001E-7</v>
      </c>
      <c r="Z4866" s="2" t="str">
        <f t="shared" si="226"/>
        <v/>
      </c>
      <c r="AA4866" s="2" t="str">
        <f t="shared" si="227"/>
        <v/>
      </c>
    </row>
    <row r="4867" spans="5:27" x14ac:dyDescent="0.3">
      <c r="E4867" s="2">
        <v>73282.5</v>
      </c>
      <c r="F4867" s="2">
        <v>-65.8048</v>
      </c>
      <c r="G4867" s="2">
        <v>-89.970600000000005</v>
      </c>
      <c r="W4867" s="2">
        <v>0.40556497213850001</v>
      </c>
      <c r="X4867" s="2">
        <v>2.1251E-8</v>
      </c>
      <c r="Y4867" s="2">
        <f t="shared" ref="Y4867:Y4930" si="228">ABS(X4867)</f>
        <v>2.1251E-8</v>
      </c>
      <c r="Z4867" s="2" t="str">
        <f t="shared" ref="Z4867:Z4930" si="229">IF(AND(Y4867&gt;Y4866,Y4867&gt;Y4868),Y4867,"")</f>
        <v/>
      </c>
      <c r="AA4867" s="2" t="str">
        <f t="shared" ref="AA4867:AA4930" si="230">IF(Z4867&lt;&gt;"",W4867,"")</f>
        <v/>
      </c>
    </row>
    <row r="4868" spans="5:27" x14ac:dyDescent="0.3">
      <c r="E4868" s="2">
        <v>73451.399999999994</v>
      </c>
      <c r="F4868" s="2">
        <v>-65.8249</v>
      </c>
      <c r="G4868" s="2">
        <v>-89.970699999999994</v>
      </c>
      <c r="W4868" s="2">
        <v>0.40560796120890003</v>
      </c>
      <c r="X4868" s="2">
        <v>2.2406000000000001E-7</v>
      </c>
      <c r="Y4868" s="2">
        <f t="shared" si="228"/>
        <v>2.2406000000000001E-7</v>
      </c>
      <c r="Z4868" s="2" t="str">
        <f t="shared" si="229"/>
        <v/>
      </c>
      <c r="AA4868" s="2" t="str">
        <f t="shared" si="230"/>
        <v/>
      </c>
    </row>
    <row r="4869" spans="5:27" x14ac:dyDescent="0.3">
      <c r="E4869" s="2">
        <v>73620.7</v>
      </c>
      <c r="F4869" s="2">
        <v>-65.844899999999996</v>
      </c>
      <c r="G4869" s="2">
        <v>-89.970799999999997</v>
      </c>
      <c r="W4869" s="2">
        <v>0.40565128827219998</v>
      </c>
      <c r="X4869" s="2">
        <v>2.9920999999999999E-7</v>
      </c>
      <c r="Y4869" s="2">
        <f t="shared" si="228"/>
        <v>2.9920999999999999E-7</v>
      </c>
      <c r="Z4869" s="2">
        <f t="shared" si="229"/>
        <v>2.9920999999999999E-7</v>
      </c>
      <c r="AA4869" s="2">
        <f t="shared" si="230"/>
        <v>0.40565128827219998</v>
      </c>
    </row>
    <row r="4870" spans="5:27" x14ac:dyDescent="0.3">
      <c r="E4870" s="2">
        <v>73790.399999999994</v>
      </c>
      <c r="F4870" s="2">
        <v>-65.864999999999995</v>
      </c>
      <c r="G4870" s="2">
        <v>-89.970799999999997</v>
      </c>
      <c r="W4870" s="2">
        <v>0.40569506727019999</v>
      </c>
      <c r="X4870" s="2">
        <v>2.0179999999999999E-7</v>
      </c>
      <c r="Y4870" s="2">
        <f t="shared" si="228"/>
        <v>2.0179999999999999E-7</v>
      </c>
      <c r="Z4870" s="2" t="str">
        <f t="shared" si="229"/>
        <v/>
      </c>
      <c r="AA4870" s="2" t="str">
        <f t="shared" si="230"/>
        <v/>
      </c>
    </row>
    <row r="4871" spans="5:27" x14ac:dyDescent="0.3">
      <c r="E4871" s="2">
        <v>73960.5</v>
      </c>
      <c r="F4871" s="2">
        <v>-65.885099999999994</v>
      </c>
      <c r="G4871" s="2">
        <v>-89.9709</v>
      </c>
      <c r="W4871" s="2">
        <v>0.4057391613552</v>
      </c>
      <c r="X4871" s="2">
        <v>-1.3176999999999999E-8</v>
      </c>
      <c r="Y4871" s="2">
        <f t="shared" si="228"/>
        <v>1.3176999999999999E-8</v>
      </c>
      <c r="Z4871" s="2" t="str">
        <f t="shared" si="229"/>
        <v/>
      </c>
      <c r="AA4871" s="2" t="str">
        <f t="shared" si="230"/>
        <v/>
      </c>
    </row>
    <row r="4872" spans="5:27" x14ac:dyDescent="0.3">
      <c r="E4872" s="2">
        <v>74131</v>
      </c>
      <c r="F4872" s="2">
        <v>-65.905100000000004</v>
      </c>
      <c r="G4872" s="2">
        <v>-89.971000000000004</v>
      </c>
      <c r="W4872" s="2">
        <v>0.40578245627600001</v>
      </c>
      <c r="X4872" s="2">
        <v>-2.1596000000000001E-7</v>
      </c>
      <c r="Y4872" s="2">
        <f t="shared" si="228"/>
        <v>2.1596000000000001E-7</v>
      </c>
      <c r="Z4872" s="2" t="str">
        <f t="shared" si="229"/>
        <v/>
      </c>
      <c r="AA4872" s="2" t="str">
        <f t="shared" si="230"/>
        <v/>
      </c>
    </row>
    <row r="4873" spans="5:27" x14ac:dyDescent="0.3">
      <c r="E4873" s="2">
        <v>74301.899999999994</v>
      </c>
      <c r="F4873" s="2">
        <v>-65.925200000000004</v>
      </c>
      <c r="G4873" s="2">
        <v>-89.971000000000004</v>
      </c>
      <c r="W4873" s="2">
        <v>0.4058260842809</v>
      </c>
      <c r="X4873" s="2">
        <v>-2.9416999999999999E-7</v>
      </c>
      <c r="Y4873" s="2">
        <f t="shared" si="228"/>
        <v>2.9416999999999999E-7</v>
      </c>
      <c r="Z4873" s="2">
        <f t="shared" si="229"/>
        <v>2.9416999999999999E-7</v>
      </c>
      <c r="AA4873" s="2">
        <f t="shared" si="230"/>
        <v>0.4058260842809</v>
      </c>
    </row>
    <row r="4874" spans="5:27" x14ac:dyDescent="0.3">
      <c r="E4874" s="2">
        <v>74473.2</v>
      </c>
      <c r="F4874" s="2">
        <v>-65.945300000000003</v>
      </c>
      <c r="G4874" s="2">
        <v>-89.971100000000007</v>
      </c>
      <c r="W4874" s="2">
        <v>0.4058749556995</v>
      </c>
      <c r="X4874" s="2">
        <v>-1.8391000000000001E-7</v>
      </c>
      <c r="Y4874" s="2">
        <f t="shared" si="228"/>
        <v>1.8391000000000001E-7</v>
      </c>
      <c r="Z4874" s="2" t="str">
        <f t="shared" si="229"/>
        <v/>
      </c>
      <c r="AA4874" s="2" t="str">
        <f t="shared" si="230"/>
        <v/>
      </c>
    </row>
    <row r="4875" spans="5:27" x14ac:dyDescent="0.3">
      <c r="E4875" s="2">
        <v>74644.899999999994</v>
      </c>
      <c r="F4875" s="2">
        <v>-65.965299999999999</v>
      </c>
      <c r="G4875" s="2">
        <v>-89.971199999999996</v>
      </c>
      <c r="W4875" s="2">
        <v>0.4059189874602</v>
      </c>
      <c r="X4875" s="2">
        <v>3.1382000000000003E-8</v>
      </c>
      <c r="Y4875" s="2">
        <f t="shared" si="228"/>
        <v>3.1382000000000003E-8</v>
      </c>
      <c r="Z4875" s="2" t="str">
        <f t="shared" si="229"/>
        <v/>
      </c>
      <c r="AA4875" s="2" t="str">
        <f t="shared" si="230"/>
        <v/>
      </c>
    </row>
    <row r="4876" spans="5:27" x14ac:dyDescent="0.3">
      <c r="E4876" s="2">
        <v>74817</v>
      </c>
      <c r="F4876" s="2">
        <v>-65.985399999999998</v>
      </c>
      <c r="G4876" s="2">
        <v>-89.971199999999996</v>
      </c>
      <c r="W4876" s="2">
        <v>0.40596196634580001</v>
      </c>
      <c r="X4876" s="2">
        <v>2.2331999999999999E-7</v>
      </c>
      <c r="Y4876" s="2">
        <f t="shared" si="228"/>
        <v>2.2331999999999999E-7</v>
      </c>
      <c r="Z4876" s="2" t="str">
        <f t="shared" si="229"/>
        <v/>
      </c>
      <c r="AA4876" s="2" t="str">
        <f t="shared" si="230"/>
        <v/>
      </c>
    </row>
    <row r="4877" spans="5:27" x14ac:dyDescent="0.3">
      <c r="E4877" s="2">
        <v>74989.399999999994</v>
      </c>
      <c r="F4877" s="2">
        <v>-66.005499999999998</v>
      </c>
      <c r="G4877" s="2">
        <v>-89.971299999999999</v>
      </c>
      <c r="W4877" s="2">
        <v>0.40600528459590002</v>
      </c>
      <c r="X4877" s="2">
        <v>2.8808999999999998E-7</v>
      </c>
      <c r="Y4877" s="2">
        <f t="shared" si="228"/>
        <v>2.8808999999999998E-7</v>
      </c>
      <c r="Z4877" s="2">
        <f t="shared" si="229"/>
        <v>2.8808999999999998E-7</v>
      </c>
      <c r="AA4877" s="2">
        <f t="shared" si="230"/>
        <v>0.40600528459590002</v>
      </c>
    </row>
    <row r="4878" spans="5:27" x14ac:dyDescent="0.3">
      <c r="E4878" s="2">
        <v>75162.3</v>
      </c>
      <c r="F4878" s="2">
        <v>-66.025499999999994</v>
      </c>
      <c r="G4878" s="2">
        <v>-89.971400000000003</v>
      </c>
      <c r="W4878" s="2">
        <v>0.4060488011076</v>
      </c>
      <c r="X4878" s="2">
        <v>1.8769000000000001E-7</v>
      </c>
      <c r="Y4878" s="2">
        <f t="shared" si="228"/>
        <v>1.8769000000000001E-7</v>
      </c>
      <c r="Z4878" s="2" t="str">
        <f t="shared" si="229"/>
        <v/>
      </c>
      <c r="AA4878" s="2" t="str">
        <f t="shared" si="230"/>
        <v/>
      </c>
    </row>
    <row r="4879" spans="5:27" x14ac:dyDescent="0.3">
      <c r="E4879" s="2">
        <v>75335.600000000006</v>
      </c>
      <c r="F4879" s="2">
        <v>-66.045599999999993</v>
      </c>
      <c r="G4879" s="2">
        <v>-89.971400000000003</v>
      </c>
      <c r="W4879" s="2">
        <v>0.40609262478019997</v>
      </c>
      <c r="X4879" s="2">
        <v>-2.0882999999999999E-8</v>
      </c>
      <c r="Y4879" s="2">
        <f t="shared" si="228"/>
        <v>2.0882999999999999E-8</v>
      </c>
      <c r="Z4879" s="2" t="str">
        <f t="shared" si="229"/>
        <v/>
      </c>
      <c r="AA4879" s="2" t="str">
        <f t="shared" si="230"/>
        <v/>
      </c>
    </row>
    <row r="4880" spans="5:27" x14ac:dyDescent="0.3">
      <c r="E4880" s="2">
        <v>75509.2</v>
      </c>
      <c r="F4880" s="2">
        <v>-66.065700000000007</v>
      </c>
      <c r="G4880" s="2">
        <v>-89.971500000000006</v>
      </c>
      <c r="W4880" s="2">
        <v>0.4061355985756</v>
      </c>
      <c r="X4880" s="2">
        <v>-2.1292999999999999E-7</v>
      </c>
      <c r="Y4880" s="2">
        <f t="shared" si="228"/>
        <v>2.1292999999999999E-7</v>
      </c>
      <c r="Z4880" s="2" t="str">
        <f t="shared" si="229"/>
        <v/>
      </c>
      <c r="AA4880" s="2" t="str">
        <f t="shared" si="230"/>
        <v/>
      </c>
    </row>
    <row r="4881" spans="5:27" x14ac:dyDescent="0.3">
      <c r="E4881" s="2">
        <v>75683.3</v>
      </c>
      <c r="F4881" s="2">
        <v>-66.085700000000003</v>
      </c>
      <c r="G4881" s="2">
        <v>-89.971599999999995</v>
      </c>
      <c r="W4881" s="2">
        <v>0.4061789095226</v>
      </c>
      <c r="X4881" s="2">
        <v>-2.8373000000000001E-7</v>
      </c>
      <c r="Y4881" s="2">
        <f t="shared" si="228"/>
        <v>2.8373000000000001E-7</v>
      </c>
      <c r="Z4881" s="2">
        <f t="shared" si="229"/>
        <v>2.8373000000000001E-7</v>
      </c>
      <c r="AA4881" s="2">
        <f t="shared" si="230"/>
        <v>0.4061789095226</v>
      </c>
    </row>
    <row r="4882" spans="5:27" x14ac:dyDescent="0.3">
      <c r="E4882" s="2">
        <v>75857.8</v>
      </c>
      <c r="F4882" s="2">
        <v>-66.105800000000002</v>
      </c>
      <c r="G4882" s="2">
        <v>-89.971599999999995</v>
      </c>
      <c r="W4882" s="2">
        <v>0.40622270538510002</v>
      </c>
      <c r="X4882" s="2">
        <v>-1.9089000000000001E-7</v>
      </c>
      <c r="Y4882" s="2">
        <f t="shared" si="228"/>
        <v>1.9089000000000001E-7</v>
      </c>
      <c r="Z4882" s="2" t="str">
        <f t="shared" si="229"/>
        <v/>
      </c>
      <c r="AA4882" s="2" t="str">
        <f t="shared" si="230"/>
        <v/>
      </c>
    </row>
    <row r="4883" spans="5:27" x14ac:dyDescent="0.3">
      <c r="E4883" s="2">
        <v>76032.600000000006</v>
      </c>
      <c r="F4883" s="2">
        <v>-66.125799999999998</v>
      </c>
      <c r="G4883" s="2">
        <v>-89.971699999999998</v>
      </c>
      <c r="W4883" s="2">
        <v>0.4062668142666</v>
      </c>
      <c r="X4883" s="2">
        <v>1.3216000000000001E-8</v>
      </c>
      <c r="Y4883" s="2">
        <f t="shared" si="228"/>
        <v>1.3216000000000001E-8</v>
      </c>
      <c r="Z4883" s="2" t="str">
        <f t="shared" si="229"/>
        <v/>
      </c>
      <c r="AA4883" s="2" t="str">
        <f t="shared" si="230"/>
        <v/>
      </c>
    </row>
    <row r="4884" spans="5:27" x14ac:dyDescent="0.3">
      <c r="E4884" s="2">
        <v>76207.899999999994</v>
      </c>
      <c r="F4884" s="2">
        <v>-66.145899999999997</v>
      </c>
      <c r="G4884" s="2">
        <v>-89.971800000000002</v>
      </c>
      <c r="W4884" s="2">
        <v>0.4063100936147</v>
      </c>
      <c r="X4884" s="2">
        <v>2.0524999999999999E-7</v>
      </c>
      <c r="Y4884" s="2">
        <f t="shared" si="228"/>
        <v>2.0524999999999999E-7</v>
      </c>
      <c r="Z4884" s="2" t="str">
        <f t="shared" si="229"/>
        <v/>
      </c>
      <c r="AA4884" s="2" t="str">
        <f t="shared" si="230"/>
        <v/>
      </c>
    </row>
    <row r="4885" spans="5:27" x14ac:dyDescent="0.3">
      <c r="E4885" s="2">
        <v>76383.600000000006</v>
      </c>
      <c r="F4885" s="2">
        <v>-66.165999999999997</v>
      </c>
      <c r="G4885" s="2">
        <v>-89.971800000000002</v>
      </c>
      <c r="W4885" s="2">
        <v>0.40635370568290002</v>
      </c>
      <c r="X4885" s="2">
        <v>2.7896E-7</v>
      </c>
      <c r="Y4885" s="2">
        <f t="shared" si="228"/>
        <v>2.7896E-7</v>
      </c>
      <c r="Z4885" s="2">
        <f t="shared" si="229"/>
        <v>2.7896E-7</v>
      </c>
      <c r="AA4885" s="2">
        <f t="shared" si="230"/>
        <v>0.40635370568290002</v>
      </c>
    </row>
    <row r="4886" spans="5:27" x14ac:dyDescent="0.3">
      <c r="E4886" s="2">
        <v>76559.7</v>
      </c>
      <c r="F4886" s="2">
        <v>-66.186000000000007</v>
      </c>
      <c r="G4886" s="2">
        <v>-89.971900000000005</v>
      </c>
      <c r="W4886" s="2">
        <v>0.40640260589380001</v>
      </c>
      <c r="X4886" s="2">
        <v>1.7387999999999999E-7</v>
      </c>
      <c r="Y4886" s="2">
        <f t="shared" si="228"/>
        <v>1.7387999999999999E-7</v>
      </c>
      <c r="Z4886" s="2" t="str">
        <f t="shared" si="229"/>
        <v/>
      </c>
      <c r="AA4886" s="2" t="str">
        <f t="shared" si="230"/>
        <v/>
      </c>
    </row>
    <row r="4887" spans="5:27" x14ac:dyDescent="0.3">
      <c r="E4887" s="2">
        <v>76736.100000000006</v>
      </c>
      <c r="F4887" s="2">
        <v>-66.206100000000006</v>
      </c>
      <c r="G4887" s="2">
        <v>-89.971999999999994</v>
      </c>
      <c r="W4887" s="2">
        <v>0.40644665457930002</v>
      </c>
      <c r="X4887" s="2">
        <v>-3.0522E-8</v>
      </c>
      <c r="Y4887" s="2">
        <f t="shared" si="228"/>
        <v>3.0522E-8</v>
      </c>
      <c r="Z4887" s="2" t="str">
        <f t="shared" si="229"/>
        <v/>
      </c>
      <c r="AA4887" s="2" t="str">
        <f t="shared" si="230"/>
        <v/>
      </c>
    </row>
    <row r="4888" spans="5:27" x14ac:dyDescent="0.3">
      <c r="E4888" s="2">
        <v>76913</v>
      </c>
      <c r="F4888" s="2">
        <v>-66.226200000000006</v>
      </c>
      <c r="G4888" s="2">
        <v>-89.971999999999994</v>
      </c>
      <c r="W4888" s="2">
        <v>0.40648961632789998</v>
      </c>
      <c r="X4888" s="2">
        <v>-2.1222E-7</v>
      </c>
      <c r="Y4888" s="2">
        <f t="shared" si="228"/>
        <v>2.1222E-7</v>
      </c>
      <c r="Z4888" s="2" t="str">
        <f t="shared" si="229"/>
        <v/>
      </c>
      <c r="AA4888" s="2" t="str">
        <f t="shared" si="230"/>
        <v/>
      </c>
    </row>
    <row r="4889" spans="5:27" x14ac:dyDescent="0.3">
      <c r="E4889" s="2">
        <v>77090.3</v>
      </c>
      <c r="F4889" s="2">
        <v>-66.246200000000002</v>
      </c>
      <c r="G4889" s="2">
        <v>-89.972099999999998</v>
      </c>
      <c r="W4889" s="2">
        <v>0.40653291565709998</v>
      </c>
      <c r="X4889" s="2">
        <v>-2.7317E-7</v>
      </c>
      <c r="Y4889" s="2">
        <f t="shared" si="228"/>
        <v>2.7317E-7</v>
      </c>
      <c r="Z4889" s="2">
        <f t="shared" si="229"/>
        <v>2.7317E-7</v>
      </c>
      <c r="AA4889" s="2">
        <f t="shared" si="230"/>
        <v>0.40653291565709998</v>
      </c>
    </row>
    <row r="4890" spans="5:27" x14ac:dyDescent="0.3">
      <c r="E4890" s="2">
        <v>77268.100000000006</v>
      </c>
      <c r="F4890" s="2">
        <v>-66.266300000000001</v>
      </c>
      <c r="G4890" s="2">
        <v>-89.972200000000001</v>
      </c>
      <c r="W4890" s="2">
        <v>0.40657644922460001</v>
      </c>
      <c r="X4890" s="2">
        <v>-1.7749000000000001E-7</v>
      </c>
      <c r="Y4890" s="2">
        <f t="shared" si="228"/>
        <v>1.7749000000000001E-7</v>
      </c>
      <c r="Z4890" s="2" t="str">
        <f t="shared" si="229"/>
        <v/>
      </c>
      <c r="AA4890" s="2" t="str">
        <f t="shared" si="230"/>
        <v/>
      </c>
    </row>
    <row r="4891" spans="5:27" x14ac:dyDescent="0.3">
      <c r="E4891" s="2">
        <v>77446.2</v>
      </c>
      <c r="F4891" s="2">
        <v>-66.286299999999997</v>
      </c>
      <c r="G4891" s="2">
        <v>-89.972200000000001</v>
      </c>
      <c r="W4891" s="2">
        <v>0.40662028743689999</v>
      </c>
      <c r="X4891" s="2">
        <v>2.0535000000000002E-8</v>
      </c>
      <c r="Y4891" s="2">
        <f t="shared" si="228"/>
        <v>2.0535000000000002E-8</v>
      </c>
      <c r="Z4891" s="2" t="str">
        <f t="shared" si="229"/>
        <v/>
      </c>
      <c r="AA4891" s="2" t="str">
        <f t="shared" si="230"/>
        <v/>
      </c>
    </row>
    <row r="4892" spans="5:27" x14ac:dyDescent="0.3">
      <c r="E4892" s="2">
        <v>77624.7</v>
      </c>
      <c r="F4892" s="2">
        <v>-66.306399999999996</v>
      </c>
      <c r="G4892" s="2">
        <v>-89.972300000000004</v>
      </c>
      <c r="W4892" s="2">
        <v>0.40666324513489999</v>
      </c>
      <c r="X4892" s="2">
        <v>2.0237E-7</v>
      </c>
      <c r="Y4892" s="2">
        <f t="shared" si="228"/>
        <v>2.0237E-7</v>
      </c>
      <c r="Z4892" s="2" t="str">
        <f t="shared" si="229"/>
        <v/>
      </c>
      <c r="AA4892" s="2" t="str">
        <f t="shared" si="230"/>
        <v/>
      </c>
    </row>
    <row r="4893" spans="5:27" x14ac:dyDescent="0.3">
      <c r="E4893" s="2">
        <v>77803.7</v>
      </c>
      <c r="F4893" s="2">
        <v>-66.326499999999996</v>
      </c>
      <c r="G4893" s="2">
        <v>-89.972300000000004</v>
      </c>
      <c r="W4893" s="2">
        <v>0.40670653906510001</v>
      </c>
      <c r="X4893" s="2">
        <v>2.6904999999999999E-7</v>
      </c>
      <c r="Y4893" s="2">
        <f t="shared" si="228"/>
        <v>2.6904999999999999E-7</v>
      </c>
      <c r="Z4893" s="2">
        <f t="shared" si="229"/>
        <v>2.6904999999999999E-7</v>
      </c>
      <c r="AA4893" s="2">
        <f t="shared" si="230"/>
        <v>0.40670653906510001</v>
      </c>
    </row>
    <row r="4894" spans="5:27" x14ac:dyDescent="0.3">
      <c r="E4894" s="2">
        <v>77983</v>
      </c>
      <c r="F4894" s="2">
        <v>-66.346500000000006</v>
      </c>
      <c r="G4894" s="2">
        <v>-89.972399999999993</v>
      </c>
      <c r="W4894" s="2">
        <v>0.4067503527163</v>
      </c>
      <c r="X4894" s="2">
        <v>1.8055000000000001E-7</v>
      </c>
      <c r="Y4894" s="2">
        <f t="shared" si="228"/>
        <v>1.8055000000000001E-7</v>
      </c>
      <c r="Z4894" s="2" t="str">
        <f t="shared" si="229"/>
        <v/>
      </c>
      <c r="AA4894" s="2" t="str">
        <f t="shared" si="230"/>
        <v/>
      </c>
    </row>
    <row r="4895" spans="5:27" x14ac:dyDescent="0.3">
      <c r="E4895" s="2">
        <v>78162.8</v>
      </c>
      <c r="F4895" s="2">
        <v>-66.366600000000005</v>
      </c>
      <c r="G4895" s="2">
        <v>-89.972499999999997</v>
      </c>
      <c r="W4895" s="2">
        <v>0.40679447719790002</v>
      </c>
      <c r="X4895" s="2">
        <v>-1.3252E-8</v>
      </c>
      <c r="Y4895" s="2">
        <f t="shared" si="228"/>
        <v>1.3252E-8</v>
      </c>
      <c r="Z4895" s="2" t="str">
        <f t="shared" si="229"/>
        <v/>
      </c>
      <c r="AA4895" s="2" t="str">
        <f t="shared" si="230"/>
        <v/>
      </c>
    </row>
    <row r="4896" spans="5:27" x14ac:dyDescent="0.3">
      <c r="E4896" s="2">
        <v>78343</v>
      </c>
      <c r="F4896" s="2">
        <v>-66.386600000000001</v>
      </c>
      <c r="G4896" s="2">
        <v>-89.972499999999997</v>
      </c>
      <c r="W4896" s="2">
        <v>0.4068377401371</v>
      </c>
      <c r="X4896" s="2">
        <v>-1.9509000000000001E-7</v>
      </c>
      <c r="Y4896" s="2">
        <f t="shared" si="228"/>
        <v>1.9509000000000001E-7</v>
      </c>
      <c r="Z4896" s="2" t="str">
        <f t="shared" si="229"/>
        <v/>
      </c>
      <c r="AA4896" s="2" t="str">
        <f t="shared" si="230"/>
        <v/>
      </c>
    </row>
    <row r="4897" spans="5:27" x14ac:dyDescent="0.3">
      <c r="E4897" s="2">
        <v>78523.600000000006</v>
      </c>
      <c r="F4897" s="2">
        <v>-66.406700000000001</v>
      </c>
      <c r="G4897" s="2">
        <v>-89.9726</v>
      </c>
      <c r="W4897" s="2">
        <v>0.40688133538049998</v>
      </c>
      <c r="X4897" s="2">
        <v>-2.6453E-7</v>
      </c>
      <c r="Y4897" s="2">
        <f t="shared" si="228"/>
        <v>2.6453E-7</v>
      </c>
      <c r="Z4897" s="2">
        <f t="shared" si="229"/>
        <v>2.6453E-7</v>
      </c>
      <c r="AA4897" s="2">
        <f t="shared" si="230"/>
        <v>0.40688133538049998</v>
      </c>
    </row>
    <row r="4898" spans="5:27" x14ac:dyDescent="0.3">
      <c r="E4898" s="2">
        <v>78704.600000000006</v>
      </c>
      <c r="F4898" s="2">
        <v>-66.426699999999997</v>
      </c>
      <c r="G4898" s="2">
        <v>-89.972700000000003</v>
      </c>
      <c r="W4898" s="2">
        <v>0.40693026602810001</v>
      </c>
      <c r="X4898" s="2">
        <v>-1.6435000000000001E-7</v>
      </c>
      <c r="Y4898" s="2">
        <f t="shared" si="228"/>
        <v>1.6435000000000001E-7</v>
      </c>
      <c r="Z4898" s="2" t="str">
        <f t="shared" si="229"/>
        <v/>
      </c>
      <c r="AA4898" s="2" t="str">
        <f t="shared" si="230"/>
        <v/>
      </c>
    </row>
    <row r="4899" spans="5:27" x14ac:dyDescent="0.3">
      <c r="E4899" s="2">
        <v>78886</v>
      </c>
      <c r="F4899" s="2">
        <v>-66.446799999999996</v>
      </c>
      <c r="G4899" s="2">
        <v>-89.972700000000003</v>
      </c>
      <c r="W4899" s="2">
        <v>0.4069743325645</v>
      </c>
      <c r="X4899" s="2">
        <v>2.9706000000000001E-8</v>
      </c>
      <c r="Y4899" s="2">
        <f t="shared" si="228"/>
        <v>2.9706000000000001E-8</v>
      </c>
      <c r="Z4899" s="2" t="str">
        <f t="shared" si="229"/>
        <v/>
      </c>
      <c r="AA4899" s="2" t="str">
        <f t="shared" si="230"/>
        <v/>
      </c>
    </row>
    <row r="4900" spans="5:27" x14ac:dyDescent="0.3">
      <c r="E4900" s="2">
        <v>79067.899999999994</v>
      </c>
      <c r="F4900" s="2">
        <v>-66.466899999999995</v>
      </c>
      <c r="G4900" s="2">
        <v>-89.972800000000007</v>
      </c>
      <c r="W4900" s="2">
        <v>0.40701727623849998</v>
      </c>
      <c r="X4900" s="2">
        <v>2.0170000000000001E-7</v>
      </c>
      <c r="Y4900" s="2">
        <f t="shared" si="228"/>
        <v>2.0170000000000001E-7</v>
      </c>
      <c r="Z4900" s="2" t="str">
        <f t="shared" si="229"/>
        <v/>
      </c>
      <c r="AA4900" s="2" t="str">
        <f t="shared" si="230"/>
        <v/>
      </c>
    </row>
    <row r="4901" spans="5:27" x14ac:dyDescent="0.3">
      <c r="E4901" s="2">
        <v>79250.100000000006</v>
      </c>
      <c r="F4901" s="2">
        <v>-66.486900000000006</v>
      </c>
      <c r="G4901" s="2">
        <v>-89.972800000000007</v>
      </c>
      <c r="W4901" s="2">
        <v>0.40706055557769999</v>
      </c>
      <c r="X4901" s="2">
        <v>2.5900999999999999E-7</v>
      </c>
      <c r="Y4901" s="2">
        <f t="shared" si="228"/>
        <v>2.5900999999999999E-7</v>
      </c>
      <c r="Z4901" s="2">
        <f t="shared" si="229"/>
        <v>2.5900999999999999E-7</v>
      </c>
      <c r="AA4901" s="2">
        <f t="shared" si="230"/>
        <v>0.40706055557769999</v>
      </c>
    </row>
    <row r="4902" spans="5:27" x14ac:dyDescent="0.3">
      <c r="E4902" s="2">
        <v>79432.800000000003</v>
      </c>
      <c r="F4902" s="2">
        <v>-66.507000000000005</v>
      </c>
      <c r="G4902" s="2">
        <v>-89.972899999999996</v>
      </c>
      <c r="W4902" s="2">
        <v>0.40710410714209999</v>
      </c>
      <c r="X4902" s="2">
        <v>1.6780999999999999E-7</v>
      </c>
      <c r="Y4902" s="2">
        <f t="shared" si="228"/>
        <v>1.6780999999999999E-7</v>
      </c>
      <c r="Z4902" s="2" t="str">
        <f t="shared" si="229"/>
        <v/>
      </c>
      <c r="AA4902" s="2" t="str">
        <f t="shared" si="230"/>
        <v/>
      </c>
    </row>
    <row r="4903" spans="5:27" x14ac:dyDescent="0.3">
      <c r="E4903" s="2">
        <v>79615.899999999994</v>
      </c>
      <c r="F4903" s="2">
        <v>-66.527000000000001</v>
      </c>
      <c r="G4903" s="2">
        <v>-89.972999999999999</v>
      </c>
      <c r="W4903" s="2">
        <v>0.40714796068469999</v>
      </c>
      <c r="X4903" s="2">
        <v>-2.0204E-8</v>
      </c>
      <c r="Y4903" s="2">
        <f t="shared" si="228"/>
        <v>2.0204E-8</v>
      </c>
      <c r="Z4903" s="2" t="str">
        <f t="shared" si="229"/>
        <v/>
      </c>
      <c r="AA4903" s="2" t="str">
        <f t="shared" si="230"/>
        <v/>
      </c>
    </row>
    <row r="4904" spans="5:27" x14ac:dyDescent="0.3">
      <c r="E4904" s="2">
        <v>79799.5</v>
      </c>
      <c r="F4904" s="2">
        <v>-66.5471</v>
      </c>
      <c r="G4904" s="2">
        <v>-89.972999999999999</v>
      </c>
      <c r="W4904" s="2">
        <v>0.40719090141890002</v>
      </c>
      <c r="X4904" s="2">
        <v>-1.9236000000000001E-7</v>
      </c>
      <c r="Y4904" s="2">
        <f t="shared" si="228"/>
        <v>1.9236000000000001E-7</v>
      </c>
      <c r="Z4904" s="2" t="str">
        <f t="shared" si="229"/>
        <v/>
      </c>
      <c r="AA4904" s="2" t="str">
        <f t="shared" si="230"/>
        <v/>
      </c>
    </row>
    <row r="4905" spans="5:27" x14ac:dyDescent="0.3">
      <c r="E4905" s="2">
        <v>79983.399999999994</v>
      </c>
      <c r="F4905" s="2">
        <v>-66.567099999999996</v>
      </c>
      <c r="G4905" s="2">
        <v>-89.973100000000002</v>
      </c>
      <c r="W4905" s="2">
        <v>0.4072341773798</v>
      </c>
      <c r="X4905" s="2">
        <v>-2.5512999999999998E-7</v>
      </c>
      <c r="Y4905" s="2">
        <f t="shared" si="228"/>
        <v>2.5512999999999998E-7</v>
      </c>
      <c r="Z4905" s="2">
        <f t="shared" si="229"/>
        <v>2.5512999999999998E-7</v>
      </c>
      <c r="AA4905" s="2">
        <f t="shared" si="230"/>
        <v>0.4072341773798</v>
      </c>
    </row>
    <row r="4906" spans="5:27" x14ac:dyDescent="0.3">
      <c r="E4906" s="2">
        <v>80167.8</v>
      </c>
      <c r="F4906" s="2">
        <v>-66.587199999999996</v>
      </c>
      <c r="G4906" s="2">
        <v>-89.973200000000006</v>
      </c>
      <c r="W4906" s="2">
        <v>0.4072780097957</v>
      </c>
      <c r="X4906" s="2">
        <v>-1.7074000000000001E-7</v>
      </c>
      <c r="Y4906" s="2">
        <f t="shared" si="228"/>
        <v>1.7074000000000001E-7</v>
      </c>
      <c r="Z4906" s="2" t="str">
        <f t="shared" si="229"/>
        <v/>
      </c>
      <c r="AA4906" s="2" t="str">
        <f t="shared" si="230"/>
        <v/>
      </c>
    </row>
    <row r="4907" spans="5:27" x14ac:dyDescent="0.3">
      <c r="E4907" s="2">
        <v>80352.600000000006</v>
      </c>
      <c r="F4907" s="2">
        <v>-66.607299999999995</v>
      </c>
      <c r="G4907" s="2">
        <v>-89.973200000000006</v>
      </c>
      <c r="W4907" s="2">
        <v>0.40732215072450001</v>
      </c>
      <c r="X4907" s="2">
        <v>1.3286000000000001E-8</v>
      </c>
      <c r="Y4907" s="2">
        <f t="shared" si="228"/>
        <v>1.3286000000000001E-8</v>
      </c>
      <c r="Z4907" s="2" t="str">
        <f t="shared" si="229"/>
        <v/>
      </c>
      <c r="AA4907" s="2" t="str">
        <f t="shared" si="230"/>
        <v/>
      </c>
    </row>
    <row r="4908" spans="5:27" x14ac:dyDescent="0.3">
      <c r="E4908" s="2">
        <v>80537.8</v>
      </c>
      <c r="F4908" s="2">
        <v>-66.627300000000005</v>
      </c>
      <c r="G4908" s="2">
        <v>-89.973299999999995</v>
      </c>
      <c r="W4908" s="2">
        <v>0.40736539637410002</v>
      </c>
      <c r="X4908" s="2">
        <v>1.8545000000000001E-7</v>
      </c>
      <c r="Y4908" s="2">
        <f t="shared" si="228"/>
        <v>1.8545000000000001E-7</v>
      </c>
      <c r="Z4908" s="2" t="str">
        <f t="shared" si="229"/>
        <v/>
      </c>
      <c r="AA4908" s="2" t="str">
        <f t="shared" si="230"/>
        <v/>
      </c>
    </row>
    <row r="4909" spans="5:27" x14ac:dyDescent="0.3">
      <c r="E4909" s="2">
        <v>80723.5</v>
      </c>
      <c r="F4909" s="2">
        <v>-66.647400000000005</v>
      </c>
      <c r="G4909" s="2">
        <v>-89.973299999999995</v>
      </c>
      <c r="W4909" s="2">
        <v>0.40740897385329999</v>
      </c>
      <c r="X4909" s="2">
        <v>2.5085E-7</v>
      </c>
      <c r="Y4909" s="2">
        <f t="shared" si="228"/>
        <v>2.5085E-7</v>
      </c>
      <c r="Z4909" s="2">
        <f t="shared" si="229"/>
        <v>2.5085E-7</v>
      </c>
      <c r="AA4909" s="2">
        <f t="shared" si="230"/>
        <v>0.40740897385329999</v>
      </c>
    </row>
    <row r="4910" spans="5:27" x14ac:dyDescent="0.3">
      <c r="E4910" s="2">
        <v>80909.600000000006</v>
      </c>
      <c r="F4910" s="2">
        <v>-66.667400000000001</v>
      </c>
      <c r="G4910" s="2">
        <v>-89.973399999999998</v>
      </c>
      <c r="W4910" s="2">
        <v>0.40745793668120001</v>
      </c>
      <c r="X4910" s="2">
        <v>1.5531999999999999E-7</v>
      </c>
      <c r="Y4910" s="2">
        <f t="shared" si="228"/>
        <v>1.5531999999999999E-7</v>
      </c>
      <c r="Z4910" s="2" t="str">
        <f t="shared" si="229"/>
        <v/>
      </c>
      <c r="AA4910" s="2" t="str">
        <f t="shared" si="230"/>
        <v/>
      </c>
    </row>
    <row r="4911" spans="5:27" x14ac:dyDescent="0.3">
      <c r="E4911" s="2">
        <v>81096.100000000006</v>
      </c>
      <c r="F4911" s="2">
        <v>-66.6875</v>
      </c>
      <c r="G4911" s="2">
        <v>-89.973500000000001</v>
      </c>
      <c r="W4911" s="2">
        <v>0.407502022046</v>
      </c>
      <c r="X4911" s="2">
        <v>-2.8932000000000001E-8</v>
      </c>
      <c r="Y4911" s="2">
        <f t="shared" si="228"/>
        <v>2.8932000000000001E-8</v>
      </c>
      <c r="Z4911" s="2" t="str">
        <f t="shared" si="229"/>
        <v/>
      </c>
      <c r="AA4911" s="2" t="str">
        <f t="shared" si="230"/>
        <v/>
      </c>
    </row>
    <row r="4912" spans="5:27" x14ac:dyDescent="0.3">
      <c r="E4912" s="2">
        <v>81283.100000000006</v>
      </c>
      <c r="F4912" s="2">
        <v>-66.707499999999996</v>
      </c>
      <c r="G4912" s="2">
        <v>-89.973500000000001</v>
      </c>
      <c r="W4912" s="2">
        <v>0.40754494665550001</v>
      </c>
      <c r="X4912" s="2">
        <v>-1.9170999999999999E-7</v>
      </c>
      <c r="Y4912" s="2">
        <f t="shared" si="228"/>
        <v>1.9170999999999999E-7</v>
      </c>
      <c r="Z4912" s="2" t="str">
        <f t="shared" si="229"/>
        <v/>
      </c>
      <c r="AA4912" s="2" t="str">
        <f t="shared" si="230"/>
        <v/>
      </c>
    </row>
    <row r="4913" spans="5:27" x14ac:dyDescent="0.3">
      <c r="E4913" s="2">
        <v>81470.399999999994</v>
      </c>
      <c r="F4913" s="2">
        <v>-66.727599999999995</v>
      </c>
      <c r="G4913" s="2">
        <v>-89.973600000000005</v>
      </c>
      <c r="W4913" s="2">
        <v>0.40758820487289998</v>
      </c>
      <c r="X4913" s="2">
        <v>-2.4558000000000001E-7</v>
      </c>
      <c r="Y4913" s="2">
        <f t="shared" si="228"/>
        <v>2.4558000000000001E-7</v>
      </c>
      <c r="Z4913" s="2">
        <f t="shared" si="229"/>
        <v>2.4558000000000001E-7</v>
      </c>
      <c r="AA4913" s="2">
        <f t="shared" si="230"/>
        <v>0.40758820487289998</v>
      </c>
    </row>
    <row r="4914" spans="5:27" x14ac:dyDescent="0.3">
      <c r="E4914" s="2">
        <v>81658.2</v>
      </c>
      <c r="F4914" s="2">
        <v>-66.747600000000006</v>
      </c>
      <c r="G4914" s="2">
        <v>-89.973699999999994</v>
      </c>
      <c r="W4914" s="2">
        <v>0.4076317754282</v>
      </c>
      <c r="X4914" s="2">
        <v>-1.5863000000000001E-7</v>
      </c>
      <c r="Y4914" s="2">
        <f t="shared" si="228"/>
        <v>1.5863000000000001E-7</v>
      </c>
      <c r="Z4914" s="2" t="str">
        <f t="shared" si="229"/>
        <v/>
      </c>
      <c r="AA4914" s="2" t="str">
        <f t="shared" si="230"/>
        <v/>
      </c>
    </row>
    <row r="4915" spans="5:27" x14ac:dyDescent="0.3">
      <c r="E4915" s="2">
        <v>81846.5</v>
      </c>
      <c r="F4915" s="2">
        <v>-66.767700000000005</v>
      </c>
      <c r="G4915" s="2">
        <v>-89.973699999999994</v>
      </c>
      <c r="W4915" s="2">
        <v>0.40767564513499999</v>
      </c>
      <c r="X4915" s="2">
        <v>1.9890000000000001E-8</v>
      </c>
      <c r="Y4915" s="2">
        <f t="shared" si="228"/>
        <v>1.9890000000000001E-8</v>
      </c>
      <c r="Z4915" s="2" t="str">
        <f t="shared" si="229"/>
        <v/>
      </c>
      <c r="AA4915" s="2" t="str">
        <f t="shared" si="230"/>
        <v/>
      </c>
    </row>
    <row r="4916" spans="5:27" x14ac:dyDescent="0.3">
      <c r="E4916" s="2">
        <v>82035.199999999997</v>
      </c>
      <c r="F4916" s="2">
        <v>-66.787800000000004</v>
      </c>
      <c r="G4916" s="2">
        <v>-89.973799999999997</v>
      </c>
      <c r="W4916" s="2">
        <v>0.40771856799240003</v>
      </c>
      <c r="X4916" s="2">
        <v>1.8286000000000001E-7</v>
      </c>
      <c r="Y4916" s="2">
        <f t="shared" si="228"/>
        <v>1.8286000000000001E-7</v>
      </c>
      <c r="Z4916" s="2" t="str">
        <f t="shared" si="229"/>
        <v/>
      </c>
      <c r="AA4916" s="2" t="str">
        <f t="shared" si="230"/>
        <v/>
      </c>
    </row>
    <row r="4917" spans="5:27" x14ac:dyDescent="0.3">
      <c r="E4917" s="2">
        <v>82224.3</v>
      </c>
      <c r="F4917" s="2">
        <v>-66.8078</v>
      </c>
      <c r="G4917" s="2">
        <v>-89.973799999999997</v>
      </c>
      <c r="W4917" s="2">
        <v>0.40776182497669999</v>
      </c>
      <c r="X4917" s="2">
        <v>2.4191999999999999E-7</v>
      </c>
      <c r="Y4917" s="2">
        <f t="shared" si="228"/>
        <v>2.4191999999999999E-7</v>
      </c>
      <c r="Z4917" s="2">
        <f t="shared" si="229"/>
        <v>2.4191999999999999E-7</v>
      </c>
      <c r="AA4917" s="2">
        <f t="shared" si="230"/>
        <v>0.40776182497669999</v>
      </c>
    </row>
    <row r="4918" spans="5:27" x14ac:dyDescent="0.3">
      <c r="E4918" s="2">
        <v>82413.8</v>
      </c>
      <c r="F4918" s="2">
        <v>-66.8279</v>
      </c>
      <c r="G4918" s="2">
        <v>-89.9739</v>
      </c>
      <c r="W4918" s="2">
        <v>0.40780567718729999</v>
      </c>
      <c r="X4918" s="2">
        <v>1.6143000000000001E-7</v>
      </c>
      <c r="Y4918" s="2">
        <f t="shared" si="228"/>
        <v>1.6143000000000001E-7</v>
      </c>
      <c r="Z4918" s="2" t="str">
        <f t="shared" si="229"/>
        <v/>
      </c>
      <c r="AA4918" s="2" t="str">
        <f t="shared" si="230"/>
        <v/>
      </c>
    </row>
    <row r="4919" spans="5:27" x14ac:dyDescent="0.3">
      <c r="E4919" s="2">
        <v>82603.8</v>
      </c>
      <c r="F4919" s="2">
        <v>-66.847899999999996</v>
      </c>
      <c r="G4919" s="2">
        <v>-89.974000000000004</v>
      </c>
      <c r="W4919" s="2">
        <v>0.40784983545690001</v>
      </c>
      <c r="X4919" s="2">
        <v>-1.3318000000000001E-8</v>
      </c>
      <c r="Y4919" s="2">
        <f t="shared" si="228"/>
        <v>1.3318000000000001E-8</v>
      </c>
      <c r="Z4919" s="2" t="str">
        <f t="shared" si="229"/>
        <v/>
      </c>
      <c r="AA4919" s="2" t="str">
        <f t="shared" si="230"/>
        <v/>
      </c>
    </row>
    <row r="4920" spans="5:27" x14ac:dyDescent="0.3">
      <c r="E4920" s="2">
        <v>82794.2</v>
      </c>
      <c r="F4920" s="2">
        <v>-66.867999999999995</v>
      </c>
      <c r="G4920" s="2">
        <v>-89.974000000000004</v>
      </c>
      <c r="W4920" s="2">
        <v>0.4078930628893</v>
      </c>
      <c r="X4920" s="2">
        <v>-1.7631E-7</v>
      </c>
      <c r="Y4920" s="2">
        <f t="shared" si="228"/>
        <v>1.7631E-7</v>
      </c>
      <c r="Z4920" s="2" t="str">
        <f t="shared" si="229"/>
        <v/>
      </c>
      <c r="AA4920" s="2" t="str">
        <f t="shared" si="230"/>
        <v/>
      </c>
    </row>
    <row r="4921" spans="5:27" x14ac:dyDescent="0.3">
      <c r="E4921" s="2">
        <v>82985.100000000006</v>
      </c>
      <c r="F4921" s="2">
        <v>-66.888000000000005</v>
      </c>
      <c r="G4921" s="2">
        <v>-89.974100000000007</v>
      </c>
      <c r="W4921" s="2">
        <v>0.4079366216109</v>
      </c>
      <c r="X4921" s="2">
        <v>-2.3787E-7</v>
      </c>
      <c r="Y4921" s="2">
        <f t="shared" si="228"/>
        <v>2.3787E-7</v>
      </c>
      <c r="Z4921" s="2">
        <f t="shared" si="229"/>
        <v>2.3787E-7</v>
      </c>
      <c r="AA4921" s="2">
        <f t="shared" si="230"/>
        <v>0.4079366216109</v>
      </c>
    </row>
    <row r="4922" spans="5:27" x14ac:dyDescent="0.3">
      <c r="E4922" s="2">
        <v>83176.399999999994</v>
      </c>
      <c r="F4922" s="2">
        <v>-66.908100000000005</v>
      </c>
      <c r="G4922" s="2">
        <v>-89.974100000000007</v>
      </c>
      <c r="W4922" s="2">
        <v>0.40798561846789999</v>
      </c>
      <c r="X4922" s="2">
        <v>-1.4676E-7</v>
      </c>
      <c r="Y4922" s="2">
        <f t="shared" si="228"/>
        <v>1.4676E-7</v>
      </c>
      <c r="Z4922" s="2" t="str">
        <f t="shared" si="229"/>
        <v/>
      </c>
      <c r="AA4922" s="2" t="str">
        <f t="shared" si="230"/>
        <v/>
      </c>
    </row>
    <row r="4923" spans="5:27" x14ac:dyDescent="0.3">
      <c r="E4923" s="2">
        <v>83368.100000000006</v>
      </c>
      <c r="F4923" s="2">
        <v>-66.928100000000001</v>
      </c>
      <c r="G4923" s="2">
        <v>-89.974199999999996</v>
      </c>
      <c r="W4923" s="2">
        <v>0.40802972369290003</v>
      </c>
      <c r="X4923" s="2">
        <v>2.8199E-8</v>
      </c>
      <c r="Y4923" s="2">
        <f t="shared" si="228"/>
        <v>2.8199E-8</v>
      </c>
      <c r="Z4923" s="2" t="str">
        <f t="shared" si="229"/>
        <v/>
      </c>
      <c r="AA4923" s="2" t="str">
        <f t="shared" si="230"/>
        <v/>
      </c>
    </row>
    <row r="4924" spans="5:27" x14ac:dyDescent="0.3">
      <c r="E4924" s="2">
        <v>83560.3</v>
      </c>
      <c r="F4924" s="2">
        <v>-66.9482</v>
      </c>
      <c r="G4924" s="2">
        <v>-89.974299999999999</v>
      </c>
      <c r="W4924" s="2">
        <v>0.40807262819290002</v>
      </c>
      <c r="X4924" s="2">
        <v>1.8225000000000001E-7</v>
      </c>
      <c r="Y4924" s="2">
        <f t="shared" si="228"/>
        <v>1.8225000000000001E-7</v>
      </c>
      <c r="Z4924" s="2" t="str">
        <f t="shared" si="229"/>
        <v/>
      </c>
      <c r="AA4924" s="2" t="str">
        <f t="shared" si="230"/>
        <v/>
      </c>
    </row>
    <row r="4925" spans="5:27" x14ac:dyDescent="0.3">
      <c r="E4925" s="2">
        <v>83752.899999999994</v>
      </c>
      <c r="F4925" s="2">
        <v>-66.968199999999996</v>
      </c>
      <c r="G4925" s="2">
        <v>-89.974299999999999</v>
      </c>
      <c r="W4925" s="2">
        <v>0.40811586408959999</v>
      </c>
      <c r="X4925" s="2">
        <v>2.3284000000000001E-7</v>
      </c>
      <c r="Y4925" s="2">
        <f t="shared" si="228"/>
        <v>2.3284000000000001E-7</v>
      </c>
      <c r="Z4925" s="2">
        <f t="shared" si="229"/>
        <v>2.3284000000000001E-7</v>
      </c>
      <c r="AA4925" s="2">
        <f t="shared" si="230"/>
        <v>0.40811586408959999</v>
      </c>
    </row>
    <row r="4926" spans="5:27" x14ac:dyDescent="0.3">
      <c r="E4926" s="2">
        <v>83946</v>
      </c>
      <c r="F4926" s="2">
        <v>-66.988299999999995</v>
      </c>
      <c r="G4926" s="2">
        <v>-89.974400000000003</v>
      </c>
      <c r="W4926" s="2">
        <v>0.40815945468629999</v>
      </c>
      <c r="X4926" s="2">
        <v>1.4992000000000001E-7</v>
      </c>
      <c r="Y4926" s="2">
        <f t="shared" si="228"/>
        <v>1.4992000000000001E-7</v>
      </c>
      <c r="Z4926" s="2" t="str">
        <f t="shared" si="229"/>
        <v/>
      </c>
      <c r="AA4926" s="2" t="str">
        <f t="shared" si="230"/>
        <v/>
      </c>
    </row>
    <row r="4927" spans="5:27" x14ac:dyDescent="0.3">
      <c r="E4927" s="2">
        <v>84139.5</v>
      </c>
      <c r="F4927" s="2">
        <v>-67.008300000000006</v>
      </c>
      <c r="G4927" s="2">
        <v>-89.974400000000003</v>
      </c>
      <c r="W4927" s="2">
        <v>0.40820334143679998</v>
      </c>
      <c r="X4927" s="2">
        <v>-1.9592000000000001E-8</v>
      </c>
      <c r="Y4927" s="2">
        <f t="shared" si="228"/>
        <v>1.9592000000000001E-8</v>
      </c>
      <c r="Z4927" s="2" t="str">
        <f t="shared" si="229"/>
        <v/>
      </c>
      <c r="AA4927" s="2" t="str">
        <f t="shared" si="230"/>
        <v/>
      </c>
    </row>
    <row r="4928" spans="5:27" x14ac:dyDescent="0.3">
      <c r="E4928" s="2">
        <v>84333.5</v>
      </c>
      <c r="F4928" s="2">
        <v>-67.028400000000005</v>
      </c>
      <c r="G4928" s="2">
        <v>-89.974500000000006</v>
      </c>
      <c r="W4928" s="2">
        <v>0.40824624545569999</v>
      </c>
      <c r="X4928" s="2">
        <v>-1.7385000000000001E-7</v>
      </c>
      <c r="Y4928" s="2">
        <f t="shared" si="228"/>
        <v>1.7385000000000001E-7</v>
      </c>
      <c r="Z4928" s="2" t="str">
        <f t="shared" si="229"/>
        <v/>
      </c>
      <c r="AA4928" s="2" t="str">
        <f t="shared" si="230"/>
        <v/>
      </c>
    </row>
    <row r="4929" spans="5:27" x14ac:dyDescent="0.3">
      <c r="E4929" s="2">
        <v>84527.9</v>
      </c>
      <c r="F4929" s="2">
        <v>-67.048400000000001</v>
      </c>
      <c r="G4929" s="2">
        <v>-89.974500000000006</v>
      </c>
      <c r="W4929" s="2">
        <v>0.4082894823971</v>
      </c>
      <c r="X4929" s="2">
        <v>-2.2938999999999999E-7</v>
      </c>
      <c r="Y4929" s="2">
        <f t="shared" si="228"/>
        <v>2.2938999999999999E-7</v>
      </c>
      <c r="Z4929" s="2">
        <f t="shared" si="229"/>
        <v>2.2938999999999999E-7</v>
      </c>
      <c r="AA4929" s="2">
        <f t="shared" si="230"/>
        <v>0.4082894823971</v>
      </c>
    </row>
    <row r="4930" spans="5:27" x14ac:dyDescent="0.3">
      <c r="E4930" s="2">
        <v>84722.7</v>
      </c>
      <c r="F4930" s="2">
        <v>-67.0685</v>
      </c>
      <c r="G4930" s="2">
        <v>-89.974599999999995</v>
      </c>
      <c r="W4930" s="2">
        <v>0.40833335549049998</v>
      </c>
      <c r="X4930" s="2">
        <v>-1.5260999999999999E-7</v>
      </c>
      <c r="Y4930" s="2">
        <f t="shared" si="228"/>
        <v>1.5260999999999999E-7</v>
      </c>
      <c r="Z4930" s="2" t="str">
        <f t="shared" si="229"/>
        <v/>
      </c>
      <c r="AA4930" s="2" t="str">
        <f t="shared" si="230"/>
        <v/>
      </c>
    </row>
    <row r="4931" spans="5:27" x14ac:dyDescent="0.3">
      <c r="E4931" s="2">
        <v>84918</v>
      </c>
      <c r="F4931" s="2">
        <v>-67.088499999999996</v>
      </c>
      <c r="G4931" s="2">
        <v>-89.974699999999999</v>
      </c>
      <c r="W4931" s="2">
        <v>0.40837753204299998</v>
      </c>
      <c r="X4931" s="2">
        <v>1.3348999999999999E-8</v>
      </c>
      <c r="Y4931" s="2">
        <f t="shared" ref="Y4931:Y4994" si="231">ABS(X4931)</f>
        <v>1.3348999999999999E-8</v>
      </c>
      <c r="Z4931" s="2" t="str">
        <f t="shared" ref="Z4931:Z4994" si="232">IF(AND(Y4931&gt;Y4930,Y4931&gt;Y4932),Y4931,"")</f>
        <v/>
      </c>
      <c r="AA4931" s="2" t="str">
        <f t="shared" ref="AA4931:AA4994" si="233">IF(Z4931&lt;&gt;"",W4931,"")</f>
        <v/>
      </c>
    </row>
    <row r="4932" spans="5:27" x14ac:dyDescent="0.3">
      <c r="E4932" s="2">
        <v>85113.8</v>
      </c>
      <c r="F4932" s="2">
        <v>-67.108599999999996</v>
      </c>
      <c r="G4932" s="2">
        <v>-89.974699999999999</v>
      </c>
      <c r="W4932" s="2">
        <v>0.40842074028089997</v>
      </c>
      <c r="X4932" s="2">
        <v>1.6764000000000001E-7</v>
      </c>
      <c r="Y4932" s="2">
        <f t="shared" si="231"/>
        <v>1.6764000000000001E-7</v>
      </c>
      <c r="Z4932" s="2" t="str">
        <f t="shared" si="232"/>
        <v/>
      </c>
      <c r="AA4932" s="2" t="str">
        <f t="shared" si="233"/>
        <v/>
      </c>
    </row>
    <row r="4933" spans="5:27" x14ac:dyDescent="0.3">
      <c r="E4933" s="2">
        <v>85310</v>
      </c>
      <c r="F4933" s="2">
        <v>-67.128600000000006</v>
      </c>
      <c r="G4933" s="2">
        <v>-89.974800000000002</v>
      </c>
      <c r="W4933" s="2">
        <v>0.40846427919419998</v>
      </c>
      <c r="X4933" s="2">
        <v>2.2557E-7</v>
      </c>
      <c r="Y4933" s="2">
        <f t="shared" si="231"/>
        <v>2.2557E-7</v>
      </c>
      <c r="Z4933" s="2">
        <f t="shared" si="232"/>
        <v>2.2557E-7</v>
      </c>
      <c r="AA4933" s="2">
        <f t="shared" si="233"/>
        <v>0.40846427919419998</v>
      </c>
    </row>
    <row r="4934" spans="5:27" x14ac:dyDescent="0.3">
      <c r="E4934" s="2">
        <v>85506.7</v>
      </c>
      <c r="F4934" s="2">
        <v>-67.148700000000005</v>
      </c>
      <c r="G4934" s="2">
        <v>-89.974800000000002</v>
      </c>
      <c r="W4934" s="2">
        <v>0.40850840536880001</v>
      </c>
      <c r="X4934" s="2">
        <v>1.5195999999999999E-7</v>
      </c>
      <c r="Y4934" s="2">
        <f t="shared" si="231"/>
        <v>1.5195999999999999E-7</v>
      </c>
      <c r="Z4934" s="2" t="str">
        <f t="shared" si="232"/>
        <v/>
      </c>
      <c r="AA4934" s="2" t="str">
        <f t="shared" si="233"/>
        <v/>
      </c>
    </row>
    <row r="4935" spans="5:27" x14ac:dyDescent="0.3">
      <c r="E4935" s="2">
        <v>85703.8</v>
      </c>
      <c r="F4935" s="2">
        <v>-67.168700000000001</v>
      </c>
      <c r="G4935" s="2">
        <v>-89.974900000000005</v>
      </c>
      <c r="W4935" s="2">
        <v>0.40855282288529998</v>
      </c>
      <c r="X4935" s="2">
        <v>-1.1272999999999999E-8</v>
      </c>
      <c r="Y4935" s="2">
        <f t="shared" si="231"/>
        <v>1.1272999999999999E-8</v>
      </c>
      <c r="Z4935" s="2" t="str">
        <f t="shared" si="232"/>
        <v/>
      </c>
      <c r="AA4935" s="2" t="str">
        <f t="shared" si="233"/>
        <v/>
      </c>
    </row>
    <row r="4936" spans="5:27" x14ac:dyDescent="0.3">
      <c r="E4936" s="2">
        <v>85901.4</v>
      </c>
      <c r="F4936" s="2">
        <v>-67.188800000000001</v>
      </c>
      <c r="G4936" s="2">
        <v>-89.974999999999994</v>
      </c>
      <c r="W4936" s="2">
        <v>0.4085961856027</v>
      </c>
      <c r="X4936" s="2">
        <v>-1.6383999999999999E-7</v>
      </c>
      <c r="Y4936" s="2">
        <f t="shared" si="231"/>
        <v>1.6383999999999999E-7</v>
      </c>
      <c r="Z4936" s="2" t="str">
        <f t="shared" si="232"/>
        <v/>
      </c>
      <c r="AA4936" s="2" t="str">
        <f t="shared" si="233"/>
        <v/>
      </c>
    </row>
    <row r="4937" spans="5:27" x14ac:dyDescent="0.3">
      <c r="E4937" s="2">
        <v>86099.4</v>
      </c>
      <c r="F4937" s="2">
        <v>-67.208799999999997</v>
      </c>
      <c r="G4937" s="2">
        <v>-89.974999999999994</v>
      </c>
      <c r="W4937" s="2">
        <v>0.4086398702663</v>
      </c>
      <c r="X4937" s="2">
        <v>-2.2165E-7</v>
      </c>
      <c r="Y4937" s="2">
        <f t="shared" si="231"/>
        <v>2.2165E-7</v>
      </c>
      <c r="Z4937" s="2">
        <f t="shared" si="232"/>
        <v>2.2165E-7</v>
      </c>
      <c r="AA4937" s="2">
        <f t="shared" si="233"/>
        <v>0.4086398702663</v>
      </c>
    </row>
    <row r="4938" spans="5:27" x14ac:dyDescent="0.3">
      <c r="E4938" s="2">
        <v>86297.9</v>
      </c>
      <c r="F4938" s="2">
        <v>-67.228899999999996</v>
      </c>
      <c r="G4938" s="2">
        <v>-89.975099999999998</v>
      </c>
      <c r="W4938" s="2">
        <v>0.4086887688368</v>
      </c>
      <c r="X4938" s="2">
        <v>-1.3715999999999999E-7</v>
      </c>
      <c r="Y4938" s="2">
        <f t="shared" si="231"/>
        <v>1.3715999999999999E-7</v>
      </c>
      <c r="Z4938" s="2" t="str">
        <f t="shared" si="232"/>
        <v/>
      </c>
      <c r="AA4938" s="2" t="str">
        <f t="shared" si="233"/>
        <v/>
      </c>
    </row>
    <row r="4939" spans="5:27" x14ac:dyDescent="0.3">
      <c r="E4939" s="2">
        <v>86496.8</v>
      </c>
      <c r="F4939" s="2">
        <v>-67.248900000000006</v>
      </c>
      <c r="G4939" s="2">
        <v>-89.975099999999998</v>
      </c>
      <c r="W4939" s="2">
        <v>0.4087329940169</v>
      </c>
      <c r="X4939" s="2">
        <v>2.6171E-8</v>
      </c>
      <c r="Y4939" s="2">
        <f t="shared" si="231"/>
        <v>2.6171E-8</v>
      </c>
      <c r="Z4939" s="2" t="str">
        <f t="shared" si="232"/>
        <v/>
      </c>
      <c r="AA4939" s="2" t="str">
        <f t="shared" si="233"/>
        <v/>
      </c>
    </row>
    <row r="4940" spans="5:27" x14ac:dyDescent="0.3">
      <c r="E4940" s="2">
        <v>86696.2</v>
      </c>
      <c r="F4940" s="2">
        <v>-67.269000000000005</v>
      </c>
      <c r="G4940" s="2">
        <v>-89.975200000000001</v>
      </c>
      <c r="W4940" s="2">
        <v>0.4087759325218</v>
      </c>
      <c r="X4940" s="2">
        <v>1.6981999999999999E-7</v>
      </c>
      <c r="Y4940" s="2">
        <f t="shared" si="231"/>
        <v>1.6981999999999999E-7</v>
      </c>
      <c r="Z4940" s="2" t="str">
        <f t="shared" si="232"/>
        <v/>
      </c>
      <c r="AA4940" s="2" t="str">
        <f t="shared" si="233"/>
        <v/>
      </c>
    </row>
    <row r="4941" spans="5:27" x14ac:dyDescent="0.3">
      <c r="E4941" s="2">
        <v>86896</v>
      </c>
      <c r="F4941" s="2">
        <v>-67.289000000000001</v>
      </c>
      <c r="G4941" s="2">
        <v>-89.975200000000001</v>
      </c>
      <c r="W4941" s="2">
        <v>0.4088191999643</v>
      </c>
      <c r="X4941" s="2">
        <v>2.1694000000000001E-7</v>
      </c>
      <c r="Y4941" s="2">
        <f t="shared" si="231"/>
        <v>2.1694000000000001E-7</v>
      </c>
      <c r="Z4941" s="2">
        <f t="shared" si="232"/>
        <v>2.1694000000000001E-7</v>
      </c>
      <c r="AA4941" s="2">
        <f t="shared" si="233"/>
        <v>0.4088191999643</v>
      </c>
    </row>
    <row r="4942" spans="5:27" x14ac:dyDescent="0.3">
      <c r="E4942" s="2">
        <v>87096.4</v>
      </c>
      <c r="F4942" s="2">
        <v>-67.309100000000001</v>
      </c>
      <c r="G4942" s="2">
        <v>-89.975300000000004</v>
      </c>
      <c r="W4942" s="2">
        <v>0.4088628628646</v>
      </c>
      <c r="X4942" s="2">
        <v>1.3939999999999999E-7</v>
      </c>
      <c r="Y4942" s="2">
        <f t="shared" si="231"/>
        <v>1.3939999999999999E-7</v>
      </c>
      <c r="Z4942" s="2" t="str">
        <f t="shared" si="232"/>
        <v/>
      </c>
      <c r="AA4942" s="2" t="str">
        <f t="shared" si="233"/>
        <v/>
      </c>
    </row>
    <row r="4943" spans="5:27" x14ac:dyDescent="0.3">
      <c r="E4943" s="2">
        <v>87297.1</v>
      </c>
      <c r="F4943" s="2">
        <v>-67.329099999999997</v>
      </c>
      <c r="G4943" s="2">
        <v>-89.975399999999993</v>
      </c>
      <c r="W4943" s="2">
        <v>0.40890681694910003</v>
      </c>
      <c r="X4943" s="2">
        <v>-1.8865000000000001E-8</v>
      </c>
      <c r="Y4943" s="2">
        <f t="shared" si="231"/>
        <v>1.8865000000000001E-8</v>
      </c>
      <c r="Z4943" s="2" t="str">
        <f t="shared" si="232"/>
        <v/>
      </c>
      <c r="AA4943" s="2" t="str">
        <f t="shared" si="233"/>
        <v/>
      </c>
    </row>
    <row r="4944" spans="5:27" x14ac:dyDescent="0.3">
      <c r="E4944" s="2">
        <v>87498.4</v>
      </c>
      <c r="F4944" s="2">
        <v>-67.349199999999996</v>
      </c>
      <c r="G4944" s="2">
        <v>-89.975399999999993</v>
      </c>
      <c r="W4944" s="2">
        <v>0.40894972151260001</v>
      </c>
      <c r="X4944" s="2">
        <v>-1.6238E-7</v>
      </c>
      <c r="Y4944" s="2">
        <f t="shared" si="231"/>
        <v>1.6238E-7</v>
      </c>
      <c r="Z4944" s="2" t="str">
        <f t="shared" si="232"/>
        <v/>
      </c>
      <c r="AA4944" s="2" t="str">
        <f t="shared" si="233"/>
        <v/>
      </c>
    </row>
    <row r="4945" spans="5:27" x14ac:dyDescent="0.3">
      <c r="E4945" s="2">
        <v>87700.1</v>
      </c>
      <c r="F4945" s="2">
        <v>-67.369200000000006</v>
      </c>
      <c r="G4945" s="2">
        <v>-89.975499999999997</v>
      </c>
      <c r="W4945" s="2">
        <v>0.4089929565464</v>
      </c>
      <c r="X4945" s="2">
        <v>-2.1369999999999999E-7</v>
      </c>
      <c r="Y4945" s="2">
        <f t="shared" si="231"/>
        <v>2.1369999999999999E-7</v>
      </c>
      <c r="Z4945" s="2">
        <f t="shared" si="232"/>
        <v>2.1369999999999999E-7</v>
      </c>
      <c r="AA4945" s="2">
        <f t="shared" si="233"/>
        <v>0.4089929565464</v>
      </c>
    </row>
    <row r="4946" spans="5:27" x14ac:dyDescent="0.3">
      <c r="E4946" s="2">
        <v>87902.3</v>
      </c>
      <c r="F4946" s="2">
        <v>-67.389300000000006</v>
      </c>
      <c r="G4946" s="2">
        <v>-89.975499999999997</v>
      </c>
      <c r="W4946" s="2">
        <v>0.40903687470689998</v>
      </c>
      <c r="X4946" s="2">
        <v>-1.4163E-7</v>
      </c>
      <c r="Y4946" s="2">
        <f t="shared" si="231"/>
        <v>1.4163E-7</v>
      </c>
      <c r="Z4946" s="2" t="str">
        <f t="shared" si="232"/>
        <v/>
      </c>
      <c r="AA4946" s="2" t="str">
        <f t="shared" si="233"/>
        <v/>
      </c>
    </row>
    <row r="4947" spans="5:27" x14ac:dyDescent="0.3">
      <c r="E4947" s="2">
        <v>88104.9</v>
      </c>
      <c r="F4947" s="2">
        <v>-67.409300000000002</v>
      </c>
      <c r="G4947" s="2">
        <v>-89.9756</v>
      </c>
      <c r="W4947" s="2">
        <v>0.40908109173790003</v>
      </c>
      <c r="X4947" s="2">
        <v>1.3325E-8</v>
      </c>
      <c r="Y4947" s="2">
        <f t="shared" si="231"/>
        <v>1.3325E-8</v>
      </c>
      <c r="Z4947" s="2" t="str">
        <f t="shared" si="232"/>
        <v/>
      </c>
      <c r="AA4947" s="2" t="str">
        <f t="shared" si="233"/>
        <v/>
      </c>
    </row>
    <row r="4948" spans="5:27" x14ac:dyDescent="0.3">
      <c r="E4948" s="2">
        <v>88308</v>
      </c>
      <c r="F4948" s="2">
        <v>-67.429299999999998</v>
      </c>
      <c r="G4948" s="2">
        <v>-89.9756</v>
      </c>
      <c r="W4948" s="2">
        <v>0.4091242803033</v>
      </c>
      <c r="X4948" s="2">
        <v>1.5674000000000001E-7</v>
      </c>
      <c r="Y4948" s="2">
        <f t="shared" si="231"/>
        <v>1.5674000000000001E-7</v>
      </c>
      <c r="Z4948" s="2" t="str">
        <f t="shared" si="232"/>
        <v/>
      </c>
      <c r="AA4948" s="2" t="str">
        <f t="shared" si="233"/>
        <v/>
      </c>
    </row>
    <row r="4949" spans="5:27" x14ac:dyDescent="0.3">
      <c r="E4949" s="2">
        <v>88511.6</v>
      </c>
      <c r="F4949" s="2">
        <v>-67.449399999999997</v>
      </c>
      <c r="G4949" s="2">
        <v>-89.975700000000003</v>
      </c>
      <c r="W4949" s="2">
        <v>0.4091677980806</v>
      </c>
      <c r="X4949" s="2">
        <v>2.1014E-7</v>
      </c>
      <c r="Y4949" s="2">
        <f t="shared" si="231"/>
        <v>2.1014E-7</v>
      </c>
      <c r="Z4949" s="2">
        <f t="shared" si="232"/>
        <v>2.1014E-7</v>
      </c>
      <c r="AA4949" s="2">
        <f t="shared" si="233"/>
        <v>0.4091677980806</v>
      </c>
    </row>
    <row r="4950" spans="5:27" x14ac:dyDescent="0.3">
      <c r="E4950" s="2">
        <v>88715.6</v>
      </c>
      <c r="F4950" s="2">
        <v>-67.469399999999993</v>
      </c>
      <c r="G4950" s="2">
        <v>-89.975800000000007</v>
      </c>
      <c r="W4950" s="2">
        <v>0.4092119570462</v>
      </c>
      <c r="X4950" s="2">
        <v>1.4096000000000001E-7</v>
      </c>
      <c r="Y4950" s="2">
        <f t="shared" si="231"/>
        <v>1.4096000000000001E-7</v>
      </c>
      <c r="Z4950" s="2" t="str">
        <f t="shared" si="232"/>
        <v/>
      </c>
      <c r="AA4950" s="2" t="str">
        <f t="shared" si="233"/>
        <v/>
      </c>
    </row>
    <row r="4951" spans="5:27" x14ac:dyDescent="0.3">
      <c r="E4951" s="2">
        <v>88920.1</v>
      </c>
      <c r="F4951" s="2">
        <v>-67.489500000000007</v>
      </c>
      <c r="G4951" s="2">
        <v>-89.975800000000007</v>
      </c>
      <c r="W4951" s="2">
        <v>0.40925640381590001</v>
      </c>
      <c r="X4951" s="2">
        <v>-1.1446E-8</v>
      </c>
      <c r="Y4951" s="2">
        <f t="shared" si="231"/>
        <v>1.1446E-8</v>
      </c>
      <c r="Z4951" s="2" t="str">
        <f t="shared" si="232"/>
        <v/>
      </c>
      <c r="AA4951" s="2" t="str">
        <f t="shared" si="233"/>
        <v/>
      </c>
    </row>
    <row r="4952" spans="5:27" x14ac:dyDescent="0.3">
      <c r="E4952" s="2">
        <v>89125.1</v>
      </c>
      <c r="F4952" s="2">
        <v>-67.509500000000003</v>
      </c>
      <c r="G4952" s="2">
        <v>-89.975899999999996</v>
      </c>
      <c r="W4952" s="2">
        <v>0.40929973942339998</v>
      </c>
      <c r="X4952" s="2">
        <v>-1.5323E-7</v>
      </c>
      <c r="Y4952" s="2">
        <f t="shared" si="231"/>
        <v>1.5323E-7</v>
      </c>
      <c r="Z4952" s="2" t="str">
        <f t="shared" si="232"/>
        <v/>
      </c>
      <c r="AA4952" s="2" t="str">
        <f t="shared" si="233"/>
        <v/>
      </c>
    </row>
    <row r="4953" spans="5:27" x14ac:dyDescent="0.3">
      <c r="E4953" s="2">
        <v>89330.5</v>
      </c>
      <c r="F4953" s="2">
        <v>-67.529600000000002</v>
      </c>
      <c r="G4953" s="2">
        <v>-89.975899999999996</v>
      </c>
      <c r="W4953" s="2">
        <v>0.40934339632049999</v>
      </c>
      <c r="X4953" s="2">
        <v>-2.0648000000000001E-7</v>
      </c>
      <c r="Y4953" s="2">
        <f t="shared" si="231"/>
        <v>2.0648000000000001E-7</v>
      </c>
      <c r="Z4953" s="2">
        <f t="shared" si="232"/>
        <v>2.0648000000000001E-7</v>
      </c>
      <c r="AA4953" s="2">
        <f t="shared" si="233"/>
        <v>0.40934339632049999</v>
      </c>
    </row>
    <row r="4954" spans="5:27" x14ac:dyDescent="0.3">
      <c r="E4954" s="2">
        <v>89536.5</v>
      </c>
      <c r="F4954" s="2">
        <v>-67.549599999999998</v>
      </c>
      <c r="G4954" s="2">
        <v>-89.975999999999999</v>
      </c>
      <c r="W4954" s="2">
        <v>0.40939234539120001</v>
      </c>
      <c r="X4954" s="2">
        <v>-1.2708E-7</v>
      </c>
      <c r="Y4954" s="2">
        <f t="shared" si="231"/>
        <v>1.2708E-7</v>
      </c>
      <c r="Z4954" s="2" t="str">
        <f t="shared" si="232"/>
        <v/>
      </c>
      <c r="AA4954" s="2" t="str">
        <f t="shared" si="233"/>
        <v/>
      </c>
    </row>
    <row r="4955" spans="5:27" x14ac:dyDescent="0.3">
      <c r="E4955" s="2">
        <v>89742.9</v>
      </c>
      <c r="F4955" s="2">
        <v>-67.569699999999997</v>
      </c>
      <c r="G4955" s="2">
        <v>-89.975999999999999</v>
      </c>
      <c r="W4955" s="2">
        <v>0.40943660076479998</v>
      </c>
      <c r="X4955" s="2">
        <v>2.5383E-8</v>
      </c>
      <c r="Y4955" s="2">
        <f t="shared" si="231"/>
        <v>2.5383E-8</v>
      </c>
      <c r="Z4955" s="2" t="str">
        <f t="shared" si="232"/>
        <v/>
      </c>
      <c r="AA4955" s="2" t="str">
        <f t="shared" si="233"/>
        <v/>
      </c>
    </row>
    <row r="4956" spans="5:27" x14ac:dyDescent="0.3">
      <c r="E4956" s="2">
        <v>89949.8</v>
      </c>
      <c r="F4956" s="2">
        <v>-67.589699999999993</v>
      </c>
      <c r="G4956" s="2">
        <v>-89.976100000000002</v>
      </c>
      <c r="W4956" s="2">
        <v>0.40947950864889998</v>
      </c>
      <c r="X4956" s="2">
        <v>1.5879000000000001E-7</v>
      </c>
      <c r="Y4956" s="2">
        <f t="shared" si="231"/>
        <v>1.5879000000000001E-7</v>
      </c>
      <c r="Z4956" s="2" t="str">
        <f t="shared" si="232"/>
        <v/>
      </c>
      <c r="AA4956" s="2" t="str">
        <f t="shared" si="233"/>
        <v/>
      </c>
    </row>
    <row r="4957" spans="5:27" x14ac:dyDescent="0.3">
      <c r="E4957" s="2">
        <v>90157.1</v>
      </c>
      <c r="F4957" s="2">
        <v>-67.609800000000007</v>
      </c>
      <c r="G4957" s="2">
        <v>-89.976100000000002</v>
      </c>
      <c r="W4957" s="2">
        <v>0.40952274219680002</v>
      </c>
      <c r="X4957" s="2">
        <v>2.0205000000000001E-7</v>
      </c>
      <c r="Y4957" s="2">
        <f t="shared" si="231"/>
        <v>2.0205000000000001E-7</v>
      </c>
      <c r="Z4957" s="2">
        <f t="shared" si="232"/>
        <v>2.0205000000000001E-7</v>
      </c>
      <c r="AA4957" s="2">
        <f t="shared" si="233"/>
        <v>0.40952274219680002</v>
      </c>
    </row>
    <row r="4958" spans="5:27" x14ac:dyDescent="0.3">
      <c r="E4958" s="2">
        <v>90364.9</v>
      </c>
      <c r="F4958" s="2">
        <v>-67.629800000000003</v>
      </c>
      <c r="G4958" s="2">
        <v>-89.976200000000006</v>
      </c>
      <c r="W4958" s="2">
        <v>0.40956643572180002</v>
      </c>
      <c r="X4958" s="2">
        <v>1.2919999999999999E-7</v>
      </c>
      <c r="Y4958" s="2">
        <f t="shared" si="231"/>
        <v>1.2919999999999999E-7</v>
      </c>
      <c r="Z4958" s="2" t="str">
        <f t="shared" si="232"/>
        <v/>
      </c>
      <c r="AA4958" s="2" t="str">
        <f t="shared" si="233"/>
        <v/>
      </c>
    </row>
    <row r="4959" spans="5:27" x14ac:dyDescent="0.3">
      <c r="E4959" s="2">
        <v>90573.3</v>
      </c>
      <c r="F4959" s="2">
        <v>-67.649799999999999</v>
      </c>
      <c r="G4959" s="2">
        <v>-89.976299999999995</v>
      </c>
      <c r="W4959" s="2">
        <v>0.4096104159258</v>
      </c>
      <c r="X4959" s="2">
        <v>-1.8536000000000001E-8</v>
      </c>
      <c r="Y4959" s="2">
        <f t="shared" si="231"/>
        <v>1.8536000000000001E-8</v>
      </c>
      <c r="Z4959" s="2" t="str">
        <f t="shared" si="232"/>
        <v/>
      </c>
      <c r="AA4959" s="2" t="str">
        <f t="shared" si="233"/>
        <v/>
      </c>
    </row>
    <row r="4960" spans="5:27" x14ac:dyDescent="0.3">
      <c r="E4960" s="2">
        <v>90782.1</v>
      </c>
      <c r="F4960" s="2">
        <v>-67.669899999999998</v>
      </c>
      <c r="G4960" s="2">
        <v>-89.976299999999995</v>
      </c>
      <c r="W4960" s="2">
        <v>0.4096532919618</v>
      </c>
      <c r="X4960" s="2">
        <v>-1.5186000000000001E-7</v>
      </c>
      <c r="Y4960" s="2">
        <f t="shared" si="231"/>
        <v>1.5186000000000001E-7</v>
      </c>
      <c r="Z4960" s="2" t="str">
        <f t="shared" si="232"/>
        <v/>
      </c>
      <c r="AA4960" s="2" t="str">
        <f t="shared" si="233"/>
        <v/>
      </c>
    </row>
    <row r="4961" spans="5:27" x14ac:dyDescent="0.3">
      <c r="E4961" s="2">
        <v>90991.3</v>
      </c>
      <c r="F4961" s="2">
        <v>-67.689899999999994</v>
      </c>
      <c r="G4961" s="2">
        <v>-89.976399999999998</v>
      </c>
      <c r="W4961" s="2">
        <v>0.4096964965405</v>
      </c>
      <c r="X4961" s="2">
        <v>-1.9906000000000001E-7</v>
      </c>
      <c r="Y4961" s="2">
        <f t="shared" si="231"/>
        <v>1.9906000000000001E-7</v>
      </c>
      <c r="Z4961" s="2">
        <f t="shared" si="232"/>
        <v>1.9906000000000001E-7</v>
      </c>
      <c r="AA4961" s="2">
        <f t="shared" si="233"/>
        <v>0.4096964965405</v>
      </c>
    </row>
    <row r="4962" spans="5:27" x14ac:dyDescent="0.3">
      <c r="E4962" s="2">
        <v>91201.1</v>
      </c>
      <c r="F4962" s="2">
        <v>-67.709999999999994</v>
      </c>
      <c r="G4962" s="2">
        <v>-89.976399999999998</v>
      </c>
      <c r="W4962" s="2">
        <v>0.40974044667850001</v>
      </c>
      <c r="X4962" s="2">
        <v>-1.3131E-7</v>
      </c>
      <c r="Y4962" s="2">
        <f t="shared" si="231"/>
        <v>1.3131E-7</v>
      </c>
      <c r="Z4962" s="2" t="str">
        <f t="shared" si="232"/>
        <v/>
      </c>
      <c r="AA4962" s="2" t="str">
        <f t="shared" si="233"/>
        <v/>
      </c>
    </row>
    <row r="4963" spans="5:27" x14ac:dyDescent="0.3">
      <c r="E4963" s="2">
        <v>91411.3</v>
      </c>
      <c r="F4963" s="2">
        <v>-67.73</v>
      </c>
      <c r="G4963" s="2">
        <v>-89.976500000000001</v>
      </c>
      <c r="W4963" s="2">
        <v>0.40978469171370002</v>
      </c>
      <c r="X4963" s="2">
        <v>1.3361E-8</v>
      </c>
      <c r="Y4963" s="2">
        <f t="shared" si="231"/>
        <v>1.3361E-8</v>
      </c>
      <c r="Z4963" s="2" t="str">
        <f t="shared" si="232"/>
        <v/>
      </c>
      <c r="AA4963" s="2" t="str">
        <f t="shared" si="233"/>
        <v/>
      </c>
    </row>
    <row r="4964" spans="5:27" x14ac:dyDescent="0.3">
      <c r="E4964" s="2">
        <v>91622</v>
      </c>
      <c r="F4964" s="2">
        <v>-67.750100000000003</v>
      </c>
      <c r="G4964" s="2">
        <v>-89.976500000000001</v>
      </c>
      <c r="W4964" s="2">
        <v>0.40982785124889998</v>
      </c>
      <c r="X4964" s="2">
        <v>1.4660999999999999E-7</v>
      </c>
      <c r="Y4964" s="2">
        <f t="shared" si="231"/>
        <v>1.4660999999999999E-7</v>
      </c>
      <c r="Z4964" s="2" t="str">
        <f t="shared" si="232"/>
        <v/>
      </c>
      <c r="AA4964" s="2" t="str">
        <f t="shared" si="233"/>
        <v/>
      </c>
    </row>
    <row r="4965" spans="5:27" x14ac:dyDescent="0.3">
      <c r="E4965" s="2">
        <v>91833.3</v>
      </c>
      <c r="F4965" s="2">
        <v>-67.770099999999999</v>
      </c>
      <c r="G4965" s="2">
        <v>-89.976600000000005</v>
      </c>
      <c r="W4965" s="2">
        <v>0.40987133889619998</v>
      </c>
      <c r="X4965" s="2">
        <v>1.9576E-7</v>
      </c>
      <c r="Y4965" s="2">
        <f t="shared" si="231"/>
        <v>1.9576E-7</v>
      </c>
      <c r="Z4965" s="2">
        <f t="shared" si="232"/>
        <v>1.9576E-7</v>
      </c>
      <c r="AA4965" s="2">
        <f t="shared" si="233"/>
        <v>0.40987133889619998</v>
      </c>
    </row>
    <row r="4966" spans="5:27" x14ac:dyDescent="0.3">
      <c r="E4966" s="2">
        <v>92045</v>
      </c>
      <c r="F4966" s="2">
        <v>-67.790099999999995</v>
      </c>
      <c r="G4966" s="2">
        <v>-89.976600000000005</v>
      </c>
      <c r="W4966" s="2">
        <v>0.40991552991899999</v>
      </c>
      <c r="X4966" s="2">
        <v>1.3071000000000001E-7</v>
      </c>
      <c r="Y4966" s="2">
        <f t="shared" si="231"/>
        <v>1.3071000000000001E-7</v>
      </c>
      <c r="Z4966" s="2" t="str">
        <f t="shared" si="232"/>
        <v/>
      </c>
      <c r="AA4966" s="2" t="str">
        <f t="shared" si="233"/>
        <v/>
      </c>
    </row>
    <row r="4967" spans="5:27" x14ac:dyDescent="0.3">
      <c r="E4967" s="2">
        <v>92257.1</v>
      </c>
      <c r="F4967" s="2">
        <v>-67.810199999999995</v>
      </c>
      <c r="G4967" s="2">
        <v>-89.976699999999994</v>
      </c>
      <c r="W4967" s="2">
        <v>0.40996000526280002</v>
      </c>
      <c r="X4967" s="2">
        <v>-1.1598000000000001E-8</v>
      </c>
      <c r="Y4967" s="2">
        <f t="shared" si="231"/>
        <v>1.1598000000000001E-8</v>
      </c>
      <c r="Z4967" s="2" t="str">
        <f t="shared" si="232"/>
        <v/>
      </c>
      <c r="AA4967" s="2" t="str">
        <f t="shared" si="233"/>
        <v/>
      </c>
    </row>
    <row r="4968" spans="5:27" x14ac:dyDescent="0.3">
      <c r="E4968" s="2">
        <v>92469.8</v>
      </c>
      <c r="F4968" s="2">
        <v>-67.830200000000005</v>
      </c>
      <c r="G4968" s="2">
        <v>-89.976699999999994</v>
      </c>
      <c r="W4968" s="2">
        <v>0.4100033111634</v>
      </c>
      <c r="X4968" s="2">
        <v>-1.4333E-7</v>
      </c>
      <c r="Y4968" s="2">
        <f t="shared" si="231"/>
        <v>1.4333E-7</v>
      </c>
      <c r="Z4968" s="2" t="str">
        <f t="shared" si="232"/>
        <v/>
      </c>
      <c r="AA4968" s="2" t="str">
        <f t="shared" si="233"/>
        <v/>
      </c>
    </row>
    <row r="4969" spans="5:27" x14ac:dyDescent="0.3">
      <c r="E4969" s="2">
        <v>92683</v>
      </c>
      <c r="F4969" s="2">
        <v>-67.850300000000004</v>
      </c>
      <c r="G4969" s="2">
        <v>-89.976799999999997</v>
      </c>
      <c r="W4969" s="2">
        <v>0.41004693767509998</v>
      </c>
      <c r="X4969" s="2">
        <v>-1.9236000000000001E-7</v>
      </c>
      <c r="Y4969" s="2">
        <f t="shared" si="231"/>
        <v>1.9236000000000001E-7</v>
      </c>
      <c r="Z4969" s="2">
        <f t="shared" si="232"/>
        <v>1.9236000000000001E-7</v>
      </c>
      <c r="AA4969" s="2">
        <f t="shared" si="233"/>
        <v>0.41004693767509998</v>
      </c>
    </row>
    <row r="4970" spans="5:27" x14ac:dyDescent="0.3">
      <c r="E4970" s="2">
        <v>92896.6</v>
      </c>
      <c r="F4970" s="2">
        <v>-67.8703</v>
      </c>
      <c r="G4970" s="2">
        <v>-89.976799999999997</v>
      </c>
      <c r="W4970" s="2">
        <v>0.41009594098320001</v>
      </c>
      <c r="X4970" s="2">
        <v>-1.1769E-7</v>
      </c>
      <c r="Y4970" s="2">
        <f t="shared" si="231"/>
        <v>1.1769E-7</v>
      </c>
      <c r="Z4970" s="2" t="str">
        <f t="shared" si="232"/>
        <v/>
      </c>
      <c r="AA4970" s="2" t="str">
        <f t="shared" si="233"/>
        <v/>
      </c>
    </row>
    <row r="4971" spans="5:27" x14ac:dyDescent="0.3">
      <c r="E4971" s="2">
        <v>93110.8</v>
      </c>
      <c r="F4971" s="2">
        <v>-67.8904</v>
      </c>
      <c r="G4971" s="2">
        <v>-89.976900000000001</v>
      </c>
      <c r="W4971" s="2">
        <v>0.41014022912539999</v>
      </c>
      <c r="X4971" s="2">
        <v>2.4636E-8</v>
      </c>
      <c r="Y4971" s="2">
        <f t="shared" si="231"/>
        <v>2.4636E-8</v>
      </c>
      <c r="Z4971" s="2" t="str">
        <f t="shared" si="232"/>
        <v/>
      </c>
      <c r="AA4971" s="2" t="str">
        <f t="shared" si="233"/>
        <v/>
      </c>
    </row>
    <row r="4972" spans="5:27" x14ac:dyDescent="0.3">
      <c r="E4972" s="2">
        <v>93325.4</v>
      </c>
      <c r="F4972" s="2">
        <v>-67.910399999999996</v>
      </c>
      <c r="G4972" s="2">
        <v>-89.977000000000004</v>
      </c>
      <c r="W4972" s="2">
        <v>0.41018310476570002</v>
      </c>
      <c r="X4972" s="2">
        <v>1.4851E-7</v>
      </c>
      <c r="Y4972" s="2">
        <f t="shared" si="231"/>
        <v>1.4851E-7</v>
      </c>
      <c r="Z4972" s="2" t="str">
        <f t="shared" si="232"/>
        <v/>
      </c>
      <c r="AA4972" s="2" t="str">
        <f t="shared" si="233"/>
        <v/>
      </c>
    </row>
    <row r="4973" spans="5:27" x14ac:dyDescent="0.3">
      <c r="E4973" s="2">
        <v>93540.6</v>
      </c>
      <c r="F4973" s="2">
        <v>-67.930400000000006</v>
      </c>
      <c r="G4973" s="2">
        <v>-89.977000000000004</v>
      </c>
      <c r="W4973" s="2">
        <v>0.41022630248750003</v>
      </c>
      <c r="X4973" s="2">
        <v>1.8818000000000001E-7</v>
      </c>
      <c r="Y4973" s="2">
        <f t="shared" si="231"/>
        <v>1.8818000000000001E-7</v>
      </c>
      <c r="Z4973" s="2">
        <f t="shared" si="232"/>
        <v>1.8818000000000001E-7</v>
      </c>
      <c r="AA4973" s="2">
        <f t="shared" si="233"/>
        <v>0.41022630248750003</v>
      </c>
    </row>
    <row r="4974" spans="5:27" x14ac:dyDescent="0.3">
      <c r="E4974" s="2">
        <v>93756.2</v>
      </c>
      <c r="F4974" s="2">
        <v>-67.950500000000005</v>
      </c>
      <c r="G4974" s="2">
        <v>-89.977099999999993</v>
      </c>
      <c r="W4974" s="2">
        <v>0.41027002948090002</v>
      </c>
      <c r="X4974" s="2">
        <v>1.1971E-7</v>
      </c>
      <c r="Y4974" s="2">
        <f t="shared" si="231"/>
        <v>1.1971E-7</v>
      </c>
      <c r="Z4974" s="2" t="str">
        <f t="shared" si="232"/>
        <v/>
      </c>
      <c r="AA4974" s="2" t="str">
        <f t="shared" si="233"/>
        <v/>
      </c>
    </row>
    <row r="4975" spans="5:27" x14ac:dyDescent="0.3">
      <c r="E4975" s="2">
        <v>93972.3</v>
      </c>
      <c r="F4975" s="2">
        <v>-67.970500000000001</v>
      </c>
      <c r="G4975" s="2">
        <v>-89.977099999999993</v>
      </c>
      <c r="W4975" s="2">
        <v>0.41031403827349999</v>
      </c>
      <c r="X4975" s="2">
        <v>-1.8224000000000002E-8</v>
      </c>
      <c r="Y4975" s="2">
        <f t="shared" si="231"/>
        <v>1.8224000000000002E-8</v>
      </c>
      <c r="Z4975" s="2" t="str">
        <f t="shared" si="232"/>
        <v/>
      </c>
      <c r="AA4975" s="2" t="str">
        <f t="shared" si="233"/>
        <v/>
      </c>
    </row>
    <row r="4976" spans="5:27" x14ac:dyDescent="0.3">
      <c r="E4976" s="2">
        <v>94189</v>
      </c>
      <c r="F4976" s="2">
        <v>-67.990600000000001</v>
      </c>
      <c r="G4976" s="2">
        <v>-89.977199999999996</v>
      </c>
      <c r="W4976" s="2">
        <v>0.41035688410729998</v>
      </c>
      <c r="X4976" s="2">
        <v>-1.4205E-7</v>
      </c>
      <c r="Y4976" s="2">
        <f t="shared" si="231"/>
        <v>1.4205E-7</v>
      </c>
      <c r="Z4976" s="2" t="str">
        <f t="shared" si="232"/>
        <v/>
      </c>
      <c r="AA4976" s="2" t="str">
        <f t="shared" si="233"/>
        <v/>
      </c>
    </row>
    <row r="4977" spans="5:27" x14ac:dyDescent="0.3">
      <c r="E4977" s="2">
        <v>94406.1</v>
      </c>
      <c r="F4977" s="2">
        <v>-68.010599999999997</v>
      </c>
      <c r="G4977" s="2">
        <v>-89.977199999999996</v>
      </c>
      <c r="W4977" s="2">
        <v>0.41040005629600002</v>
      </c>
      <c r="X4977" s="2">
        <v>-1.8542E-7</v>
      </c>
      <c r="Y4977" s="2">
        <f t="shared" si="231"/>
        <v>1.8542E-7</v>
      </c>
      <c r="Z4977" s="2">
        <f t="shared" si="232"/>
        <v>1.8542E-7</v>
      </c>
      <c r="AA4977" s="2">
        <f t="shared" si="233"/>
        <v>0.41040005629600002</v>
      </c>
    </row>
    <row r="4978" spans="5:27" x14ac:dyDescent="0.3">
      <c r="E4978" s="2">
        <v>94623.7</v>
      </c>
      <c r="F4978" s="2">
        <v>-68.030600000000007</v>
      </c>
      <c r="G4978" s="2">
        <v>-89.9773</v>
      </c>
      <c r="W4978" s="2">
        <v>0.4104440410306</v>
      </c>
      <c r="X4978" s="2">
        <v>-1.2170000000000001E-7</v>
      </c>
      <c r="Y4978" s="2">
        <f t="shared" si="231"/>
        <v>1.2170000000000001E-7</v>
      </c>
      <c r="Z4978" s="2" t="str">
        <f t="shared" si="232"/>
        <v/>
      </c>
      <c r="AA4978" s="2" t="str">
        <f t="shared" si="233"/>
        <v/>
      </c>
    </row>
    <row r="4979" spans="5:27" x14ac:dyDescent="0.3">
      <c r="E4979" s="2">
        <v>94841.8</v>
      </c>
      <c r="F4979" s="2">
        <v>-68.050700000000006</v>
      </c>
      <c r="G4979" s="2">
        <v>-89.9773</v>
      </c>
      <c r="W4979" s="2">
        <v>0.41048831635380001</v>
      </c>
      <c r="X4979" s="2">
        <v>1.3393E-8</v>
      </c>
      <c r="Y4979" s="2">
        <f t="shared" si="231"/>
        <v>1.3393E-8</v>
      </c>
      <c r="Z4979" s="2" t="str">
        <f t="shared" si="232"/>
        <v/>
      </c>
      <c r="AA4979" s="2" t="str">
        <f t="shared" si="233"/>
        <v/>
      </c>
    </row>
    <row r="4980" spans="5:27" x14ac:dyDescent="0.3">
      <c r="E4980" s="2">
        <v>95060.5</v>
      </c>
      <c r="F4980" s="2">
        <v>-68.070700000000002</v>
      </c>
      <c r="G4980" s="2">
        <v>-89.977400000000003</v>
      </c>
      <c r="W4980" s="2">
        <v>0.41053144489940002</v>
      </c>
      <c r="X4980" s="2">
        <v>1.3717E-7</v>
      </c>
      <c r="Y4980" s="2">
        <f t="shared" si="231"/>
        <v>1.3717E-7</v>
      </c>
      <c r="Z4980" s="2" t="str">
        <f t="shared" si="232"/>
        <v/>
      </c>
      <c r="AA4980" s="2" t="str">
        <f t="shared" si="233"/>
        <v/>
      </c>
    </row>
    <row r="4981" spans="5:27" x14ac:dyDescent="0.3">
      <c r="E4981" s="2">
        <v>95279.6</v>
      </c>
      <c r="F4981" s="2">
        <v>-68.090800000000002</v>
      </c>
      <c r="G4981" s="2">
        <v>-89.977400000000003</v>
      </c>
      <c r="W4981" s="2">
        <v>0.41057490025519999</v>
      </c>
      <c r="X4981" s="2">
        <v>1.8234999999999999E-7</v>
      </c>
      <c r="Y4981" s="2">
        <f t="shared" si="231"/>
        <v>1.8234999999999999E-7</v>
      </c>
      <c r="Z4981" s="2">
        <f t="shared" si="232"/>
        <v>1.8234999999999999E-7</v>
      </c>
      <c r="AA4981" s="2">
        <f t="shared" si="233"/>
        <v>0.41057490025519999</v>
      </c>
    </row>
    <row r="4982" spans="5:27" x14ac:dyDescent="0.3">
      <c r="E4982" s="2">
        <v>95499.3</v>
      </c>
      <c r="F4982" s="2">
        <v>-68.110799999999998</v>
      </c>
      <c r="G4982" s="2">
        <v>-89.977500000000006</v>
      </c>
      <c r="W4982" s="2">
        <v>0.41061912577620002</v>
      </c>
      <c r="X4982" s="2">
        <v>1.2115E-7</v>
      </c>
      <c r="Y4982" s="2">
        <f t="shared" si="231"/>
        <v>1.2115E-7</v>
      </c>
      <c r="Z4982" s="2" t="str">
        <f t="shared" si="232"/>
        <v/>
      </c>
      <c r="AA4982" s="2" t="str">
        <f t="shared" si="233"/>
        <v/>
      </c>
    </row>
    <row r="4983" spans="5:27" x14ac:dyDescent="0.3">
      <c r="E4983" s="2">
        <v>95719.4</v>
      </c>
      <c r="F4983" s="2">
        <v>-68.130799999999994</v>
      </c>
      <c r="G4983" s="2">
        <v>-89.977500000000006</v>
      </c>
      <c r="W4983" s="2">
        <v>0.41066363184729998</v>
      </c>
      <c r="X4983" s="2">
        <v>-1.1738000000000001E-8</v>
      </c>
      <c r="Y4983" s="2">
        <f t="shared" si="231"/>
        <v>1.1738000000000001E-8</v>
      </c>
      <c r="Z4983" s="2" t="str">
        <f t="shared" si="232"/>
        <v/>
      </c>
      <c r="AA4983" s="2" t="str">
        <f t="shared" si="233"/>
        <v/>
      </c>
    </row>
    <row r="4984" spans="5:27" x14ac:dyDescent="0.3">
      <c r="E4984" s="2">
        <v>95940.1</v>
      </c>
      <c r="F4984" s="2">
        <v>-68.150899999999993</v>
      </c>
      <c r="G4984" s="2">
        <v>-89.977599999999995</v>
      </c>
      <c r="W4984" s="2">
        <v>0.41070690593069997</v>
      </c>
      <c r="X4984" s="2">
        <v>-1.3411E-7</v>
      </c>
      <c r="Y4984" s="2">
        <f t="shared" si="231"/>
        <v>1.3411E-7</v>
      </c>
      <c r="Z4984" s="2" t="str">
        <f t="shared" si="232"/>
        <v/>
      </c>
      <c r="AA4984" s="2" t="str">
        <f t="shared" si="233"/>
        <v/>
      </c>
    </row>
    <row r="4985" spans="5:27" x14ac:dyDescent="0.3">
      <c r="E4985" s="2">
        <v>96161.2</v>
      </c>
      <c r="F4985" s="2">
        <v>-68.170900000000003</v>
      </c>
      <c r="G4985" s="2">
        <v>-89.977599999999995</v>
      </c>
      <c r="W4985" s="2">
        <v>0.41075049977869998</v>
      </c>
      <c r="X4985" s="2">
        <v>-1.7919000000000001E-7</v>
      </c>
      <c r="Y4985" s="2">
        <f t="shared" si="231"/>
        <v>1.7919000000000001E-7</v>
      </c>
      <c r="Z4985" s="2">
        <f t="shared" si="232"/>
        <v>1.7919000000000001E-7</v>
      </c>
      <c r="AA4985" s="2">
        <f t="shared" si="233"/>
        <v>0.41075049977869998</v>
      </c>
    </row>
    <row r="4986" spans="5:27" x14ac:dyDescent="0.3">
      <c r="E4986" s="2">
        <v>96382.9</v>
      </c>
      <c r="F4986" s="2">
        <v>-68.191000000000003</v>
      </c>
      <c r="G4986" s="2">
        <v>-89.977699999999999</v>
      </c>
      <c r="W4986" s="2">
        <v>0.41079956156559999</v>
      </c>
      <c r="X4986" s="2">
        <v>-1.0895000000000001E-7</v>
      </c>
      <c r="Y4986" s="2">
        <f t="shared" si="231"/>
        <v>1.0895000000000001E-7</v>
      </c>
      <c r="Z4986" s="2" t="str">
        <f t="shared" si="232"/>
        <v/>
      </c>
      <c r="AA4986" s="2" t="str">
        <f t="shared" si="233"/>
        <v/>
      </c>
    </row>
    <row r="4987" spans="5:27" x14ac:dyDescent="0.3">
      <c r="E4987" s="2">
        <v>96605.1</v>
      </c>
      <c r="F4987" s="2">
        <v>-68.210999999999999</v>
      </c>
      <c r="G4987" s="2">
        <v>-89.977699999999999</v>
      </c>
      <c r="W4987" s="2">
        <v>0.41084388490939999</v>
      </c>
      <c r="X4987" s="2">
        <v>2.3939E-8</v>
      </c>
      <c r="Y4987" s="2">
        <f t="shared" si="231"/>
        <v>2.3939E-8</v>
      </c>
      <c r="Z4987" s="2" t="str">
        <f t="shared" si="232"/>
        <v/>
      </c>
      <c r="AA4987" s="2" t="str">
        <f t="shared" si="233"/>
        <v/>
      </c>
    </row>
    <row r="4988" spans="5:27" x14ac:dyDescent="0.3">
      <c r="E4988" s="2">
        <v>96827.8</v>
      </c>
      <c r="F4988" s="2">
        <v>-68.230999999999995</v>
      </c>
      <c r="G4988" s="2">
        <v>-89.977800000000002</v>
      </c>
      <c r="W4988" s="2">
        <v>0.4108867259176</v>
      </c>
      <c r="X4988" s="2">
        <v>1.3892E-7</v>
      </c>
      <c r="Y4988" s="2">
        <f t="shared" si="231"/>
        <v>1.3892E-7</v>
      </c>
      <c r="Z4988" s="2" t="str">
        <f t="shared" si="232"/>
        <v/>
      </c>
      <c r="AA4988" s="2" t="str">
        <f t="shared" si="233"/>
        <v/>
      </c>
    </row>
    <row r="4989" spans="5:27" x14ac:dyDescent="0.3">
      <c r="E4989" s="2">
        <v>97051</v>
      </c>
      <c r="F4989" s="2">
        <v>-68.251099999999994</v>
      </c>
      <c r="G4989" s="2">
        <v>-89.977800000000002</v>
      </c>
      <c r="W4989" s="2">
        <v>0.41092988504099998</v>
      </c>
      <c r="X4989" s="2">
        <v>1.7526E-7</v>
      </c>
      <c r="Y4989" s="2">
        <f t="shared" si="231"/>
        <v>1.7526E-7</v>
      </c>
      <c r="Z4989" s="2">
        <f t="shared" si="232"/>
        <v>1.7526E-7</v>
      </c>
      <c r="AA4989" s="2">
        <f t="shared" si="233"/>
        <v>0.41092988504099998</v>
      </c>
    </row>
    <row r="4990" spans="5:27" x14ac:dyDescent="0.3">
      <c r="E4990" s="2">
        <v>97274.7</v>
      </c>
      <c r="F4990" s="2">
        <v>-68.271100000000004</v>
      </c>
      <c r="G4990" s="2">
        <v>-89.977900000000005</v>
      </c>
      <c r="W4990" s="2">
        <v>0.41097364801039998</v>
      </c>
      <c r="X4990" s="2">
        <v>1.1086E-7</v>
      </c>
      <c r="Y4990" s="2">
        <f t="shared" si="231"/>
        <v>1.1086E-7</v>
      </c>
      <c r="Z4990" s="2" t="str">
        <f t="shared" si="232"/>
        <v/>
      </c>
      <c r="AA4990" s="2" t="str">
        <f t="shared" si="233"/>
        <v/>
      </c>
    </row>
    <row r="4991" spans="5:27" x14ac:dyDescent="0.3">
      <c r="E4991" s="2">
        <v>97499</v>
      </c>
      <c r="F4991" s="2">
        <v>-68.2911</v>
      </c>
      <c r="G4991" s="2">
        <v>-89.977900000000005</v>
      </c>
      <c r="W4991" s="2">
        <v>0.41101768749110001</v>
      </c>
      <c r="X4991" s="2">
        <v>-1.7932000000000001E-8</v>
      </c>
      <c r="Y4991" s="2">
        <f t="shared" si="231"/>
        <v>1.7932000000000001E-8</v>
      </c>
      <c r="Z4991" s="2" t="str">
        <f t="shared" si="232"/>
        <v/>
      </c>
      <c r="AA4991" s="2" t="str">
        <f t="shared" si="233"/>
        <v/>
      </c>
    </row>
    <row r="4992" spans="5:27" x14ac:dyDescent="0.3">
      <c r="E4992" s="2">
        <v>97723.7</v>
      </c>
      <c r="F4992" s="2">
        <v>-68.311199999999999</v>
      </c>
      <c r="G4992" s="2">
        <v>-89.977999999999994</v>
      </c>
      <c r="W4992" s="2">
        <v>0.41106050093520002</v>
      </c>
      <c r="X4992" s="2">
        <v>-1.3290999999999999E-7</v>
      </c>
      <c r="Y4992" s="2">
        <f t="shared" si="231"/>
        <v>1.3290999999999999E-7</v>
      </c>
      <c r="Z4992" s="2" t="str">
        <f t="shared" si="232"/>
        <v/>
      </c>
      <c r="AA4992" s="2" t="str">
        <f t="shared" si="233"/>
        <v/>
      </c>
    </row>
    <row r="4993" spans="5:27" x14ac:dyDescent="0.3">
      <c r="E4993" s="2">
        <v>97949</v>
      </c>
      <c r="F4993" s="2">
        <v>-68.331199999999995</v>
      </c>
      <c r="G4993" s="2">
        <v>-89.977999999999994</v>
      </c>
      <c r="W4993" s="2">
        <v>0.41110363825649998</v>
      </c>
      <c r="X4993" s="2">
        <v>-1.7270999999999999E-7</v>
      </c>
      <c r="Y4993" s="2">
        <f t="shared" si="231"/>
        <v>1.7270999999999999E-7</v>
      </c>
      <c r="Z4993" s="2">
        <f t="shared" si="232"/>
        <v>1.7270999999999999E-7</v>
      </c>
      <c r="AA4993" s="2">
        <f t="shared" si="233"/>
        <v>0.41110363825649998</v>
      </c>
    </row>
    <row r="4994" spans="5:27" x14ac:dyDescent="0.3">
      <c r="E4994" s="2">
        <v>98174.8</v>
      </c>
      <c r="F4994" s="2">
        <v>-68.351299999999995</v>
      </c>
      <c r="G4994" s="2">
        <v>-89.978099999999998</v>
      </c>
      <c r="W4994" s="2">
        <v>0.41114766016260001</v>
      </c>
      <c r="X4994" s="2">
        <v>-1.1274E-7</v>
      </c>
      <c r="Y4994" s="2">
        <f t="shared" si="231"/>
        <v>1.1274E-7</v>
      </c>
      <c r="Z4994" s="2" t="str">
        <f t="shared" si="232"/>
        <v/>
      </c>
      <c r="AA4994" s="2" t="str">
        <f t="shared" si="233"/>
        <v/>
      </c>
    </row>
    <row r="4995" spans="5:27" x14ac:dyDescent="0.3">
      <c r="E4995" s="2">
        <v>98401.1</v>
      </c>
      <c r="F4995" s="2">
        <v>-68.371300000000005</v>
      </c>
      <c r="G4995" s="2">
        <v>-89.978099999999998</v>
      </c>
      <c r="W4995" s="2">
        <v>0.41119196799500002</v>
      </c>
      <c r="X4995" s="2">
        <v>1.3421999999999999E-8</v>
      </c>
      <c r="Y4995" s="2">
        <f t="shared" ref="Y4995:Y5058" si="234">ABS(X4995)</f>
        <v>1.3421999999999999E-8</v>
      </c>
      <c r="Z4995" s="2" t="str">
        <f t="shared" ref="Z4995:Z5058" si="235">IF(AND(Y4995&gt;Y4994,Y4995&gt;Y4996),Y4995,"")</f>
        <v/>
      </c>
      <c r="AA4995" s="2" t="str">
        <f t="shared" ref="AA4995:AA5058" si="236">IF(Z4995&lt;&gt;"",W4995,"")</f>
        <v/>
      </c>
    </row>
    <row r="4996" spans="5:27" x14ac:dyDescent="0.3">
      <c r="E4996" s="2">
        <v>98627.9</v>
      </c>
      <c r="F4996" s="2">
        <v>-68.391300000000001</v>
      </c>
      <c r="G4996" s="2">
        <v>-89.978200000000001</v>
      </c>
      <c r="W4996" s="2">
        <v>0.41123506331729998</v>
      </c>
      <c r="X4996" s="2">
        <v>1.2835999999999999E-7</v>
      </c>
      <c r="Y4996" s="2">
        <f t="shared" si="234"/>
        <v>1.2835999999999999E-7</v>
      </c>
      <c r="Z4996" s="2" t="str">
        <f t="shared" si="235"/>
        <v/>
      </c>
      <c r="AA4996" s="2" t="str">
        <f t="shared" si="236"/>
        <v/>
      </c>
    </row>
    <row r="4997" spans="5:27" x14ac:dyDescent="0.3">
      <c r="E4997" s="2">
        <v>98855.3</v>
      </c>
      <c r="F4997" s="2">
        <v>-68.4114</v>
      </c>
      <c r="G4997" s="2">
        <v>-89.978200000000001</v>
      </c>
      <c r="W4997" s="2">
        <v>0.41127848392189997</v>
      </c>
      <c r="X4997" s="2">
        <v>1.6985999999999999E-7</v>
      </c>
      <c r="Y4997" s="2">
        <f t="shared" si="234"/>
        <v>1.6985999999999999E-7</v>
      </c>
      <c r="Z4997" s="2">
        <f t="shared" si="235"/>
        <v>1.6985999999999999E-7</v>
      </c>
      <c r="AA4997" s="2">
        <f t="shared" si="236"/>
        <v>0.41127848392189997</v>
      </c>
    </row>
    <row r="4998" spans="5:27" x14ac:dyDescent="0.3">
      <c r="E4998" s="2">
        <v>99083.199999999997</v>
      </c>
      <c r="F4998" s="2">
        <v>-68.431399999999996</v>
      </c>
      <c r="G4998" s="2">
        <v>-89.978300000000004</v>
      </c>
      <c r="W4998" s="2">
        <v>0.41132274650520001</v>
      </c>
      <c r="X4998" s="2">
        <v>1.1225E-7</v>
      </c>
      <c r="Y4998" s="2">
        <f t="shared" si="234"/>
        <v>1.1225E-7</v>
      </c>
      <c r="Z4998" s="2" t="str">
        <f t="shared" si="235"/>
        <v/>
      </c>
      <c r="AA4998" s="2" t="str">
        <f t="shared" si="236"/>
        <v/>
      </c>
    </row>
    <row r="4999" spans="5:27" x14ac:dyDescent="0.3">
      <c r="E4999" s="2">
        <v>99311.6</v>
      </c>
      <c r="F4999" s="2">
        <v>-68.451400000000007</v>
      </c>
      <c r="G4999" s="2">
        <v>-89.978300000000004</v>
      </c>
      <c r="W4999" s="2">
        <v>0.41136728555890001</v>
      </c>
      <c r="X4999" s="2">
        <v>-1.1868000000000001E-8</v>
      </c>
      <c r="Y4999" s="2">
        <f t="shared" si="234"/>
        <v>1.1868000000000001E-8</v>
      </c>
      <c r="Z4999" s="2" t="str">
        <f t="shared" si="235"/>
        <v/>
      </c>
      <c r="AA4999" s="2" t="str">
        <f t="shared" si="236"/>
        <v/>
      </c>
    </row>
    <row r="5000" spans="5:27" x14ac:dyDescent="0.3">
      <c r="E5000" s="2">
        <v>99540.5</v>
      </c>
      <c r="F5000" s="2">
        <v>-68.471500000000006</v>
      </c>
      <c r="G5000" s="2">
        <v>-89.978399999999993</v>
      </c>
      <c r="W5000" s="2">
        <v>0.41141052554149998</v>
      </c>
      <c r="X5000" s="2">
        <v>-1.2550999999999999E-7</v>
      </c>
      <c r="Y5000" s="2">
        <f t="shared" si="234"/>
        <v>1.2550999999999999E-7</v>
      </c>
      <c r="Z5000" s="2" t="str">
        <f t="shared" si="235"/>
        <v/>
      </c>
      <c r="AA5000" s="2" t="str">
        <f t="shared" si="236"/>
        <v/>
      </c>
    </row>
    <row r="5001" spans="5:27" x14ac:dyDescent="0.3">
      <c r="E5001" s="2">
        <v>99770</v>
      </c>
      <c r="F5001" s="2">
        <v>-68.491500000000002</v>
      </c>
      <c r="G5001" s="2">
        <v>-89.978399999999993</v>
      </c>
      <c r="W5001" s="2">
        <v>0.41145408424770002</v>
      </c>
      <c r="X5001" s="2">
        <v>-1.6691999999999999E-7</v>
      </c>
      <c r="Y5001" s="2">
        <f t="shared" si="234"/>
        <v>1.6691999999999999E-7</v>
      </c>
      <c r="Z5001" s="2">
        <f t="shared" si="235"/>
        <v>1.6691999999999999E-7</v>
      </c>
      <c r="AA5001" s="2">
        <f t="shared" si="236"/>
        <v>0.41145408424770002</v>
      </c>
    </row>
    <row r="5002" spans="5:27" x14ac:dyDescent="0.3">
      <c r="E5002" s="2">
        <v>100000</v>
      </c>
      <c r="F5002" s="2">
        <v>-68.511600000000001</v>
      </c>
      <c r="G5002" s="2">
        <v>-89.978499999999997</v>
      </c>
      <c r="W5002" s="2">
        <v>0.41150320912260002</v>
      </c>
      <c r="X5002" s="2">
        <v>-1.008E-7</v>
      </c>
      <c r="Y5002" s="2">
        <f t="shared" si="234"/>
        <v>1.008E-7</v>
      </c>
      <c r="Z5002" s="2" t="str">
        <f t="shared" si="235"/>
        <v/>
      </c>
      <c r="AA5002" s="2" t="str">
        <f t="shared" si="236"/>
        <v/>
      </c>
    </row>
    <row r="5003" spans="5:27" x14ac:dyDescent="0.3">
      <c r="E5003" s="2">
        <v>100231</v>
      </c>
      <c r="F5003" s="2">
        <v>-68.531599999999997</v>
      </c>
      <c r="G5003" s="2">
        <v>-89.978499999999997</v>
      </c>
      <c r="W5003" s="2">
        <v>0.41154757028369998</v>
      </c>
      <c r="X5003" s="2">
        <v>2.3289999999999999E-8</v>
      </c>
      <c r="Y5003" s="2">
        <f t="shared" si="234"/>
        <v>2.3289999999999999E-8</v>
      </c>
      <c r="Z5003" s="2" t="str">
        <f t="shared" si="235"/>
        <v/>
      </c>
      <c r="AA5003" s="2" t="str">
        <f t="shared" si="236"/>
        <v/>
      </c>
    </row>
    <row r="5004" spans="5:27" x14ac:dyDescent="0.3">
      <c r="E5004" s="2">
        <v>100462</v>
      </c>
      <c r="F5004" s="2">
        <v>-68.551599999999993</v>
      </c>
      <c r="G5004" s="2">
        <v>-89.9786</v>
      </c>
      <c r="W5004" s="2">
        <v>0.41159037409249999</v>
      </c>
      <c r="X5004" s="2">
        <v>1.2998999999999999E-7</v>
      </c>
      <c r="Y5004" s="2">
        <f t="shared" si="234"/>
        <v>1.2998999999999999E-7</v>
      </c>
      <c r="Z5004" s="2" t="str">
        <f t="shared" si="235"/>
        <v/>
      </c>
      <c r="AA5004" s="2" t="str">
        <f t="shared" si="236"/>
        <v/>
      </c>
    </row>
    <row r="5005" spans="5:27" x14ac:dyDescent="0.3">
      <c r="E5005" s="2">
        <v>100693</v>
      </c>
      <c r="F5005" s="2">
        <v>-68.571700000000007</v>
      </c>
      <c r="G5005" s="2">
        <v>-89.9786</v>
      </c>
      <c r="W5005" s="2">
        <v>0.41163349162009999</v>
      </c>
      <c r="X5005" s="2">
        <v>1.6320999999999999E-7</v>
      </c>
      <c r="Y5005" s="2">
        <f t="shared" si="234"/>
        <v>1.6320999999999999E-7</v>
      </c>
      <c r="Z5005" s="2">
        <f t="shared" si="235"/>
        <v>1.6320999999999999E-7</v>
      </c>
      <c r="AA5005" s="2">
        <f t="shared" si="236"/>
        <v>0.41163349162009999</v>
      </c>
    </row>
    <row r="5006" spans="5:27" x14ac:dyDescent="0.3">
      <c r="E5006" s="2">
        <v>100925</v>
      </c>
      <c r="F5006" s="2">
        <v>-68.591700000000003</v>
      </c>
      <c r="G5006" s="2">
        <v>-89.978700000000003</v>
      </c>
      <c r="W5006" s="2">
        <v>0.41167729327430003</v>
      </c>
      <c r="X5006" s="2">
        <v>1.0261E-7</v>
      </c>
      <c r="Y5006" s="2">
        <f t="shared" si="234"/>
        <v>1.0261E-7</v>
      </c>
      <c r="Z5006" s="2" t="str">
        <f t="shared" si="235"/>
        <v/>
      </c>
      <c r="AA5006" s="2" t="str">
        <f t="shared" si="236"/>
        <v/>
      </c>
    </row>
    <row r="5007" spans="5:27" x14ac:dyDescent="0.3">
      <c r="E5007" s="2">
        <v>101158</v>
      </c>
      <c r="F5007" s="2">
        <v>-68.611699999999999</v>
      </c>
      <c r="G5007" s="2">
        <v>-89.978700000000003</v>
      </c>
      <c r="W5007" s="2">
        <v>0.4117213657039</v>
      </c>
      <c r="X5007" s="2">
        <v>-1.7660000000000001E-8</v>
      </c>
      <c r="Y5007" s="2">
        <f t="shared" si="234"/>
        <v>1.7660000000000001E-8</v>
      </c>
      <c r="Z5007" s="2" t="str">
        <f t="shared" si="235"/>
        <v/>
      </c>
      <c r="AA5007" s="2" t="str">
        <f t="shared" si="236"/>
        <v/>
      </c>
    </row>
    <row r="5008" spans="5:27" x14ac:dyDescent="0.3">
      <c r="E5008" s="2">
        <v>101391</v>
      </c>
      <c r="F5008" s="2">
        <v>-68.631799999999998</v>
      </c>
      <c r="G5008" s="2">
        <v>-89.978800000000007</v>
      </c>
      <c r="W5008" s="2">
        <v>0.41176414441480003</v>
      </c>
      <c r="X5008" s="2">
        <v>-1.2438999999999999E-7</v>
      </c>
      <c r="Y5008" s="2">
        <f t="shared" si="234"/>
        <v>1.2438999999999999E-7</v>
      </c>
      <c r="Z5008" s="2" t="str">
        <f t="shared" si="235"/>
        <v/>
      </c>
      <c r="AA5008" s="2" t="str">
        <f t="shared" si="236"/>
        <v/>
      </c>
    </row>
    <row r="5009" spans="5:27" x14ac:dyDescent="0.3">
      <c r="E5009" s="2">
        <v>101625</v>
      </c>
      <c r="F5009" s="2">
        <v>-68.651799999999994</v>
      </c>
      <c r="G5009" s="2">
        <v>-89.978800000000007</v>
      </c>
      <c r="W5009" s="2">
        <v>0.4118072441947</v>
      </c>
      <c r="X5009" s="2">
        <v>-1.6086E-7</v>
      </c>
      <c r="Y5009" s="2">
        <f t="shared" si="234"/>
        <v>1.6086E-7</v>
      </c>
      <c r="Z5009" s="2">
        <f t="shared" si="235"/>
        <v>1.6086E-7</v>
      </c>
      <c r="AA5009" s="2">
        <f t="shared" si="236"/>
        <v>0.4118072441947</v>
      </c>
    </row>
    <row r="5010" spans="5:27" x14ac:dyDescent="0.3">
      <c r="E5010" s="2">
        <v>101859</v>
      </c>
      <c r="F5010" s="2">
        <v>-68.671800000000005</v>
      </c>
      <c r="G5010" s="2">
        <v>-89.978899999999996</v>
      </c>
      <c r="W5010" s="2">
        <v>0.41185130604820003</v>
      </c>
      <c r="X5010" s="2">
        <v>-1.0439E-7</v>
      </c>
      <c r="Y5010" s="2">
        <f t="shared" si="234"/>
        <v>1.0439E-7</v>
      </c>
      <c r="Z5010" s="2" t="str">
        <f t="shared" si="235"/>
        <v/>
      </c>
      <c r="AA5010" s="2" t="str">
        <f t="shared" si="236"/>
        <v/>
      </c>
    </row>
    <row r="5011" spans="5:27" x14ac:dyDescent="0.3">
      <c r="E5011" s="2">
        <v>102094</v>
      </c>
      <c r="F5011" s="2">
        <v>-68.691900000000004</v>
      </c>
      <c r="G5011" s="2">
        <v>-89.978899999999996</v>
      </c>
      <c r="W5011" s="2">
        <v>0.4118956487789</v>
      </c>
      <c r="X5011" s="2">
        <v>1.3448000000000001E-8</v>
      </c>
      <c r="Y5011" s="2">
        <f t="shared" si="234"/>
        <v>1.3448000000000001E-8</v>
      </c>
      <c r="Z5011" s="2" t="str">
        <f t="shared" si="235"/>
        <v/>
      </c>
      <c r="AA5011" s="2" t="str">
        <f t="shared" si="236"/>
        <v/>
      </c>
    </row>
    <row r="5012" spans="5:27" x14ac:dyDescent="0.3">
      <c r="E5012" s="2">
        <v>102329</v>
      </c>
      <c r="F5012" s="2">
        <v>-68.7119</v>
      </c>
      <c r="G5012" s="2">
        <v>-89.978999999999999</v>
      </c>
      <c r="W5012" s="2">
        <v>0.41193870848390002</v>
      </c>
      <c r="X5012" s="2">
        <v>1.2016000000000001E-7</v>
      </c>
      <c r="Y5012" s="2">
        <f t="shared" si="234"/>
        <v>1.2016000000000001E-7</v>
      </c>
      <c r="Z5012" s="2" t="str">
        <f t="shared" si="235"/>
        <v/>
      </c>
      <c r="AA5012" s="2" t="str">
        <f t="shared" si="236"/>
        <v/>
      </c>
    </row>
    <row r="5013" spans="5:27" x14ac:dyDescent="0.3">
      <c r="E5013" s="2">
        <v>102565</v>
      </c>
      <c r="F5013" s="2">
        <v>-68.731899999999996</v>
      </c>
      <c r="G5013" s="2">
        <v>-89.978999999999999</v>
      </c>
      <c r="W5013" s="2">
        <v>0.4119820916818</v>
      </c>
      <c r="X5013" s="2">
        <v>1.5822E-7</v>
      </c>
      <c r="Y5013" s="2">
        <f t="shared" si="234"/>
        <v>1.5822E-7</v>
      </c>
      <c r="Z5013" s="2">
        <f t="shared" si="235"/>
        <v>1.5822E-7</v>
      </c>
      <c r="AA5013" s="2">
        <f t="shared" si="236"/>
        <v>0.4119820916818</v>
      </c>
    </row>
    <row r="5014" spans="5:27" x14ac:dyDescent="0.3">
      <c r="E5014" s="2">
        <v>102802</v>
      </c>
      <c r="F5014" s="2">
        <v>-68.751999999999995</v>
      </c>
      <c r="G5014" s="2">
        <v>-89.979100000000003</v>
      </c>
      <c r="W5014" s="2">
        <v>0.41202639408949998</v>
      </c>
      <c r="X5014" s="2">
        <v>1.0395E-7</v>
      </c>
      <c r="Y5014" s="2">
        <f t="shared" si="234"/>
        <v>1.0395E-7</v>
      </c>
      <c r="Z5014" s="2" t="str">
        <f t="shared" si="235"/>
        <v/>
      </c>
      <c r="AA5014" s="2" t="str">
        <f t="shared" si="236"/>
        <v/>
      </c>
    </row>
    <row r="5015" spans="5:27" x14ac:dyDescent="0.3">
      <c r="E5015" s="2">
        <v>103039</v>
      </c>
      <c r="F5015" s="2">
        <v>-68.772000000000006</v>
      </c>
      <c r="G5015" s="2">
        <v>-89.979100000000003</v>
      </c>
      <c r="W5015" s="2">
        <v>0.4120709685501</v>
      </c>
      <c r="X5015" s="2">
        <v>-1.1989000000000001E-8</v>
      </c>
      <c r="Y5015" s="2">
        <f t="shared" si="234"/>
        <v>1.1989000000000001E-8</v>
      </c>
      <c r="Z5015" s="2" t="str">
        <f t="shared" si="235"/>
        <v/>
      </c>
      <c r="AA5015" s="2" t="str">
        <f t="shared" si="236"/>
        <v/>
      </c>
    </row>
    <row r="5016" spans="5:27" x14ac:dyDescent="0.3">
      <c r="E5016" s="2">
        <v>103276</v>
      </c>
      <c r="F5016" s="2">
        <v>-68.792000000000002</v>
      </c>
      <c r="G5016" s="2">
        <v>-89.979200000000006</v>
      </c>
      <c r="W5016" s="2">
        <v>0.41211417198470002</v>
      </c>
      <c r="X5016" s="2">
        <v>-1.1749E-7</v>
      </c>
      <c r="Y5016" s="2">
        <f t="shared" si="234"/>
        <v>1.1749E-7</v>
      </c>
      <c r="Z5016" s="2" t="str">
        <f t="shared" si="235"/>
        <v/>
      </c>
      <c r="AA5016" s="2" t="str">
        <f t="shared" si="236"/>
        <v/>
      </c>
    </row>
    <row r="5017" spans="5:27" x14ac:dyDescent="0.3">
      <c r="E5017" s="2">
        <v>103514</v>
      </c>
      <c r="F5017" s="2">
        <v>-68.812100000000001</v>
      </c>
      <c r="G5017" s="2">
        <v>-89.979200000000006</v>
      </c>
      <c r="W5017" s="2">
        <v>0.41215769287389997</v>
      </c>
      <c r="X5017" s="2">
        <v>-1.5548000000000001E-7</v>
      </c>
      <c r="Y5017" s="2">
        <f t="shared" si="234"/>
        <v>1.5548000000000001E-7</v>
      </c>
      <c r="Z5017" s="2">
        <f t="shared" si="235"/>
        <v>1.5548000000000001E-7</v>
      </c>
      <c r="AA5017" s="2">
        <f t="shared" si="236"/>
        <v>0.41215769287389997</v>
      </c>
    </row>
    <row r="5018" spans="5:27" x14ac:dyDescent="0.3">
      <c r="E5018" s="2">
        <v>103753</v>
      </c>
      <c r="F5018" s="2">
        <v>-68.832099999999997</v>
      </c>
      <c r="G5018" s="2">
        <v>-89.979299999999995</v>
      </c>
      <c r="W5018" s="2">
        <v>0.4122068858397</v>
      </c>
      <c r="X5018" s="2">
        <v>-9.3199E-8</v>
      </c>
      <c r="Y5018" s="2">
        <f t="shared" si="234"/>
        <v>9.3199E-8</v>
      </c>
      <c r="Z5018" s="2" t="str">
        <f t="shared" si="235"/>
        <v/>
      </c>
      <c r="AA5018" s="2" t="str">
        <f t="shared" si="236"/>
        <v/>
      </c>
    </row>
    <row r="5019" spans="5:27" x14ac:dyDescent="0.3">
      <c r="E5019" s="2">
        <v>103992</v>
      </c>
      <c r="F5019" s="2">
        <v>-68.852099999999993</v>
      </c>
      <c r="G5019" s="2">
        <v>-89.979299999999995</v>
      </c>
      <c r="W5019" s="2">
        <v>0.41225128763509999</v>
      </c>
      <c r="X5019" s="2">
        <v>2.2685000000000001E-8</v>
      </c>
      <c r="Y5019" s="2">
        <f t="shared" si="234"/>
        <v>2.2685000000000001E-8</v>
      </c>
      <c r="Z5019" s="2" t="str">
        <f t="shared" si="235"/>
        <v/>
      </c>
      <c r="AA5019" s="2" t="str">
        <f t="shared" si="236"/>
        <v/>
      </c>
    </row>
    <row r="5020" spans="5:27" x14ac:dyDescent="0.3">
      <c r="E5020" s="2">
        <v>104232</v>
      </c>
      <c r="F5020" s="2">
        <v>-68.872200000000007</v>
      </c>
      <c r="G5020" s="2">
        <v>-89.979399999999998</v>
      </c>
      <c r="W5020" s="2">
        <v>0.41229405147960002</v>
      </c>
      <c r="X5020" s="2">
        <v>1.2165999999999999E-7</v>
      </c>
      <c r="Y5020" s="2">
        <f t="shared" si="234"/>
        <v>1.2165999999999999E-7</v>
      </c>
      <c r="Z5020" s="2" t="str">
        <f t="shared" si="235"/>
        <v/>
      </c>
      <c r="AA5020" s="2" t="str">
        <f t="shared" si="236"/>
        <v/>
      </c>
    </row>
    <row r="5021" spans="5:27" x14ac:dyDescent="0.3">
      <c r="E5021" s="2">
        <v>104472</v>
      </c>
      <c r="F5021" s="2">
        <v>-68.892200000000003</v>
      </c>
      <c r="G5021" s="2">
        <v>-89.979399999999998</v>
      </c>
      <c r="W5021" s="2">
        <v>0.41233712416410001</v>
      </c>
      <c r="X5021" s="2">
        <v>1.5197999999999999E-7</v>
      </c>
      <c r="Y5021" s="2">
        <f t="shared" si="234"/>
        <v>1.5197999999999999E-7</v>
      </c>
      <c r="Z5021" s="2">
        <f t="shared" si="235"/>
        <v>1.5197999999999999E-7</v>
      </c>
      <c r="AA5021" s="2">
        <f t="shared" si="236"/>
        <v>0.41233712416410001</v>
      </c>
    </row>
    <row r="5022" spans="5:27" x14ac:dyDescent="0.3">
      <c r="E5022" s="2">
        <v>104713</v>
      </c>
      <c r="F5022" s="2">
        <v>-68.912199999999999</v>
      </c>
      <c r="G5022" s="2">
        <v>-89.979500000000002</v>
      </c>
      <c r="W5022" s="2">
        <v>0.41238096742680003</v>
      </c>
      <c r="X5022" s="2">
        <v>9.4921999999999995E-8</v>
      </c>
      <c r="Y5022" s="2">
        <f t="shared" si="234"/>
        <v>9.4921999999999995E-8</v>
      </c>
      <c r="Z5022" s="2" t="str">
        <f t="shared" si="235"/>
        <v/>
      </c>
      <c r="AA5022" s="2" t="str">
        <f t="shared" si="236"/>
        <v/>
      </c>
    </row>
    <row r="5023" spans="5:27" x14ac:dyDescent="0.3">
      <c r="E5023" s="2">
        <v>104954</v>
      </c>
      <c r="F5023" s="2">
        <v>-68.932299999999998</v>
      </c>
      <c r="G5023" s="2">
        <v>-89.979500000000002</v>
      </c>
      <c r="W5023" s="2">
        <v>0.41242507523709998</v>
      </c>
      <c r="X5023" s="2">
        <v>-1.7404999999999999E-8</v>
      </c>
      <c r="Y5023" s="2">
        <f t="shared" si="234"/>
        <v>1.7404999999999999E-8</v>
      </c>
      <c r="Z5023" s="2" t="str">
        <f t="shared" si="235"/>
        <v/>
      </c>
      <c r="AA5023" s="2" t="str">
        <f t="shared" si="236"/>
        <v/>
      </c>
    </row>
    <row r="5024" spans="5:27" x14ac:dyDescent="0.3">
      <c r="E5024" s="2">
        <v>105196</v>
      </c>
      <c r="F5024" s="2">
        <v>-68.952299999999994</v>
      </c>
      <c r="G5024" s="2">
        <v>-89.979600000000005</v>
      </c>
      <c r="W5024" s="2">
        <v>0.41246781670049998</v>
      </c>
      <c r="X5024" s="2">
        <v>-1.1645E-7</v>
      </c>
      <c r="Y5024" s="2">
        <f t="shared" si="234"/>
        <v>1.1645E-7</v>
      </c>
      <c r="Z5024" s="2" t="str">
        <f t="shared" si="235"/>
        <v/>
      </c>
      <c r="AA5024" s="2" t="str">
        <f t="shared" si="236"/>
        <v/>
      </c>
    </row>
    <row r="5025" spans="5:27" x14ac:dyDescent="0.3">
      <c r="E5025" s="2">
        <v>105439</v>
      </c>
      <c r="F5025" s="2">
        <v>-68.972300000000004</v>
      </c>
      <c r="G5025" s="2">
        <v>-89.979600000000005</v>
      </c>
      <c r="W5025" s="2">
        <v>0.41251087604710002</v>
      </c>
      <c r="X5025" s="2">
        <v>-1.4982E-7</v>
      </c>
      <c r="Y5025" s="2">
        <f t="shared" si="234"/>
        <v>1.4982E-7</v>
      </c>
      <c r="Z5025" s="2">
        <f t="shared" si="235"/>
        <v>1.4982E-7</v>
      </c>
      <c r="AA5025" s="2">
        <f t="shared" si="236"/>
        <v>0.41251087604710002</v>
      </c>
    </row>
    <row r="5026" spans="5:27" x14ac:dyDescent="0.3">
      <c r="E5026" s="2">
        <v>105682</v>
      </c>
      <c r="F5026" s="2">
        <v>-68.992400000000004</v>
      </c>
      <c r="G5026" s="2">
        <v>-89.979699999999994</v>
      </c>
      <c r="W5026" s="2">
        <v>0.41255498084070003</v>
      </c>
      <c r="X5026" s="2">
        <v>-9.6611000000000004E-8</v>
      </c>
      <c r="Y5026" s="2">
        <f t="shared" si="234"/>
        <v>9.6611000000000004E-8</v>
      </c>
      <c r="Z5026" s="2" t="str">
        <f t="shared" si="235"/>
        <v/>
      </c>
      <c r="AA5026" s="2" t="str">
        <f t="shared" si="236"/>
        <v/>
      </c>
    </row>
    <row r="5027" spans="5:27" x14ac:dyDescent="0.3">
      <c r="E5027" s="2">
        <v>105925</v>
      </c>
      <c r="F5027" s="2">
        <v>-69.0124</v>
      </c>
      <c r="G5027" s="2">
        <v>-89.979699999999994</v>
      </c>
      <c r="W5027" s="2">
        <v>0.41259936103779998</v>
      </c>
      <c r="X5027" s="2">
        <v>1.3472E-8</v>
      </c>
      <c r="Y5027" s="2">
        <f t="shared" si="234"/>
        <v>1.3472E-8</v>
      </c>
      <c r="Z5027" s="2" t="str">
        <f t="shared" si="235"/>
        <v/>
      </c>
      <c r="AA5027" s="2" t="str">
        <f t="shared" si="236"/>
        <v/>
      </c>
    </row>
    <row r="5028" spans="5:27" x14ac:dyDescent="0.3">
      <c r="E5028" s="2">
        <v>106170</v>
      </c>
      <c r="F5028" s="2">
        <v>-69.032399999999996</v>
      </c>
      <c r="G5028" s="2">
        <v>-89.979699999999994</v>
      </c>
      <c r="W5028" s="2">
        <v>0.41264238255820002</v>
      </c>
      <c r="X5028" s="2">
        <v>1.1251000000000001E-7</v>
      </c>
      <c r="Y5028" s="2">
        <f t="shared" si="234"/>
        <v>1.1251000000000001E-7</v>
      </c>
      <c r="Z5028" s="2" t="str">
        <f t="shared" si="235"/>
        <v/>
      </c>
      <c r="AA5028" s="2" t="str">
        <f t="shared" si="236"/>
        <v/>
      </c>
    </row>
    <row r="5029" spans="5:27" x14ac:dyDescent="0.3">
      <c r="E5029" s="2">
        <v>106414</v>
      </c>
      <c r="F5029" s="2">
        <v>-69.052499999999995</v>
      </c>
      <c r="G5029" s="2">
        <v>-89.979799999999997</v>
      </c>
      <c r="W5029" s="2">
        <v>0.4126857254788</v>
      </c>
      <c r="X5029" s="2">
        <v>1.4737E-7</v>
      </c>
      <c r="Y5029" s="2">
        <f t="shared" si="234"/>
        <v>1.4737E-7</v>
      </c>
      <c r="Z5029" s="2">
        <f t="shared" si="235"/>
        <v>1.4737E-7</v>
      </c>
      <c r="AA5029" s="2">
        <f t="shared" si="236"/>
        <v>0.4126857254788</v>
      </c>
    </row>
    <row r="5030" spans="5:27" x14ac:dyDescent="0.3">
      <c r="E5030" s="2">
        <v>106660</v>
      </c>
      <c r="F5030" s="2">
        <v>-69.072500000000005</v>
      </c>
      <c r="G5030" s="2">
        <v>-89.979799999999997</v>
      </c>
      <c r="W5030" s="2">
        <v>0.41273007068739997</v>
      </c>
      <c r="X5030" s="2">
        <v>9.6208999999999998E-8</v>
      </c>
      <c r="Y5030" s="2">
        <f t="shared" si="234"/>
        <v>9.6208999999999998E-8</v>
      </c>
      <c r="Z5030" s="2" t="str">
        <f t="shared" si="235"/>
        <v/>
      </c>
      <c r="AA5030" s="2" t="str">
        <f t="shared" si="236"/>
        <v/>
      </c>
    </row>
    <row r="5031" spans="5:27" x14ac:dyDescent="0.3">
      <c r="E5031" s="2">
        <v>106905</v>
      </c>
      <c r="F5031" s="2">
        <v>-69.092500000000001</v>
      </c>
      <c r="G5031" s="2">
        <v>-89.979900000000001</v>
      </c>
      <c r="W5031" s="2">
        <v>0.41277468316089999</v>
      </c>
      <c r="X5031" s="2">
        <v>-1.2100000000000001E-8</v>
      </c>
      <c r="Y5031" s="2">
        <f t="shared" si="234"/>
        <v>1.2100000000000001E-8</v>
      </c>
      <c r="Z5031" s="2" t="str">
        <f t="shared" si="235"/>
        <v/>
      </c>
      <c r="AA5031" s="2" t="str">
        <f t="shared" si="236"/>
        <v/>
      </c>
    </row>
    <row r="5032" spans="5:27" x14ac:dyDescent="0.3">
      <c r="E5032" s="2">
        <v>107152</v>
      </c>
      <c r="F5032" s="2">
        <v>-69.1126</v>
      </c>
      <c r="G5032" s="2">
        <v>-89.979900000000001</v>
      </c>
      <c r="W5032" s="2">
        <v>0.41281784742450001</v>
      </c>
      <c r="X5032" s="2">
        <v>-1.1002E-7</v>
      </c>
      <c r="Y5032" s="2">
        <f t="shared" si="234"/>
        <v>1.1002E-7</v>
      </c>
      <c r="Z5032" s="2" t="str">
        <f t="shared" si="235"/>
        <v/>
      </c>
      <c r="AA5032" s="2" t="str">
        <f t="shared" si="236"/>
        <v/>
      </c>
    </row>
    <row r="5033" spans="5:27" x14ac:dyDescent="0.3">
      <c r="E5033" s="2">
        <v>107399</v>
      </c>
      <c r="F5033" s="2">
        <v>-69.132599999999996</v>
      </c>
      <c r="G5033" s="2">
        <v>-89.98</v>
      </c>
      <c r="W5033" s="2">
        <v>0.4128613276068</v>
      </c>
      <c r="X5033" s="2">
        <v>-1.4482E-7</v>
      </c>
      <c r="Y5033" s="2">
        <f t="shared" si="234"/>
        <v>1.4482E-7</v>
      </c>
      <c r="Z5033" s="2">
        <f t="shared" si="235"/>
        <v>1.4482E-7</v>
      </c>
      <c r="AA5033" s="2">
        <f t="shared" si="236"/>
        <v>0.4128613276068</v>
      </c>
    </row>
    <row r="5034" spans="5:27" x14ac:dyDescent="0.3">
      <c r="E5034" s="2">
        <v>107647</v>
      </c>
      <c r="F5034" s="2">
        <v>-69.152600000000007</v>
      </c>
      <c r="G5034" s="2">
        <v>-89.98</v>
      </c>
      <c r="W5034" s="2">
        <v>0.41291059409929998</v>
      </c>
      <c r="X5034" s="2">
        <v>-8.6116000000000002E-8</v>
      </c>
      <c r="Y5034" s="2">
        <f t="shared" si="234"/>
        <v>8.6116000000000002E-8</v>
      </c>
      <c r="Z5034" s="2" t="str">
        <f t="shared" si="235"/>
        <v/>
      </c>
      <c r="AA5034" s="2" t="str">
        <f t="shared" si="236"/>
        <v/>
      </c>
    </row>
    <row r="5035" spans="5:27" x14ac:dyDescent="0.3">
      <c r="E5035" s="2">
        <v>107895</v>
      </c>
      <c r="F5035" s="2">
        <v>-69.172700000000006</v>
      </c>
      <c r="G5035" s="2">
        <v>-89.980099999999993</v>
      </c>
      <c r="W5035" s="2">
        <v>0.41295503956419999</v>
      </c>
      <c r="X5035" s="2">
        <v>2.2119999999999999E-8</v>
      </c>
      <c r="Y5035" s="2">
        <f t="shared" si="234"/>
        <v>2.2119999999999999E-8</v>
      </c>
      <c r="Z5035" s="2" t="str">
        <f t="shared" si="235"/>
        <v/>
      </c>
      <c r="AA5035" s="2" t="str">
        <f t="shared" si="236"/>
        <v/>
      </c>
    </row>
    <row r="5036" spans="5:27" x14ac:dyDescent="0.3">
      <c r="E5036" s="2">
        <v>108143</v>
      </c>
      <c r="F5036" s="2">
        <v>-69.192700000000002</v>
      </c>
      <c r="G5036" s="2">
        <v>-89.980099999999993</v>
      </c>
      <c r="W5036" s="2">
        <v>0.41299776046530001</v>
      </c>
      <c r="X5036" s="2">
        <v>1.1389E-7</v>
      </c>
      <c r="Y5036" s="2">
        <f t="shared" si="234"/>
        <v>1.1389E-7</v>
      </c>
      <c r="Z5036" s="2" t="str">
        <f t="shared" si="235"/>
        <v/>
      </c>
      <c r="AA5036" s="2" t="str">
        <f t="shared" si="236"/>
        <v/>
      </c>
    </row>
    <row r="5037" spans="5:27" x14ac:dyDescent="0.3">
      <c r="E5037" s="2">
        <v>108393</v>
      </c>
      <c r="F5037" s="2">
        <v>-69.212699999999998</v>
      </c>
      <c r="G5037" s="2">
        <v>-89.980199999999996</v>
      </c>
      <c r="W5037" s="2">
        <v>0.4130407847848</v>
      </c>
      <c r="X5037" s="2">
        <v>1.4151E-7</v>
      </c>
      <c r="Y5037" s="2">
        <f t="shared" si="234"/>
        <v>1.4151E-7</v>
      </c>
      <c r="Z5037" s="2">
        <f t="shared" si="235"/>
        <v>1.4151E-7</v>
      </c>
      <c r="AA5037" s="2">
        <f t="shared" si="236"/>
        <v>0.4130407847848</v>
      </c>
    </row>
    <row r="5038" spans="5:27" x14ac:dyDescent="0.3">
      <c r="E5038" s="2">
        <v>108643</v>
      </c>
      <c r="F5038" s="2">
        <v>-69.232699999999994</v>
      </c>
      <c r="G5038" s="2">
        <v>-89.980199999999996</v>
      </c>
      <c r="W5038" s="2">
        <v>0.41308467281450001</v>
      </c>
      <c r="X5038" s="2">
        <v>8.7755999999999995E-8</v>
      </c>
      <c r="Y5038" s="2">
        <f t="shared" si="234"/>
        <v>8.7755999999999995E-8</v>
      </c>
      <c r="Z5038" s="2" t="str">
        <f t="shared" si="235"/>
        <v/>
      </c>
      <c r="AA5038" s="2" t="str">
        <f t="shared" si="236"/>
        <v/>
      </c>
    </row>
    <row r="5039" spans="5:27" x14ac:dyDescent="0.3">
      <c r="E5039" s="2">
        <v>108893</v>
      </c>
      <c r="F5039" s="2">
        <v>-69.252799999999993</v>
      </c>
      <c r="G5039" s="2">
        <v>-89.9803</v>
      </c>
      <c r="W5039" s="2">
        <v>0.41312881862200002</v>
      </c>
      <c r="X5039" s="2">
        <v>-1.7167000000000001E-8</v>
      </c>
      <c r="Y5039" s="2">
        <f t="shared" si="234"/>
        <v>1.7167000000000001E-8</v>
      </c>
      <c r="Z5039" s="2" t="str">
        <f t="shared" si="235"/>
        <v/>
      </c>
      <c r="AA5039" s="2" t="str">
        <f t="shared" si="236"/>
        <v/>
      </c>
    </row>
    <row r="5040" spans="5:27" x14ac:dyDescent="0.3">
      <c r="E5040" s="2">
        <v>109144</v>
      </c>
      <c r="F5040" s="2">
        <v>-69.272800000000004</v>
      </c>
      <c r="G5040" s="2">
        <v>-89.9803</v>
      </c>
      <c r="W5040" s="2">
        <v>0.41317152013940001</v>
      </c>
      <c r="X5040" s="2">
        <v>-1.0905E-7</v>
      </c>
      <c r="Y5040" s="2">
        <f t="shared" si="234"/>
        <v>1.0905E-7</v>
      </c>
      <c r="Z5040" s="2" t="str">
        <f t="shared" si="235"/>
        <v/>
      </c>
      <c r="AA5040" s="2" t="str">
        <f t="shared" si="236"/>
        <v/>
      </c>
    </row>
    <row r="5041" spans="5:27" x14ac:dyDescent="0.3">
      <c r="E5041" s="2">
        <v>109396</v>
      </c>
      <c r="F5041" s="2">
        <v>-69.2928</v>
      </c>
      <c r="G5041" s="2">
        <v>-89.9803</v>
      </c>
      <c r="W5041" s="2">
        <v>0.41321453592340002</v>
      </c>
      <c r="X5041" s="2">
        <v>-1.3953000000000001E-7</v>
      </c>
      <c r="Y5041" s="2">
        <f t="shared" si="234"/>
        <v>1.3953000000000001E-7</v>
      </c>
      <c r="Z5041" s="2">
        <f t="shared" si="235"/>
        <v>1.3953000000000001E-7</v>
      </c>
      <c r="AA5041" s="2">
        <f t="shared" si="236"/>
        <v>0.41321453592340002</v>
      </c>
    </row>
    <row r="5042" spans="5:27" x14ac:dyDescent="0.3">
      <c r="E5042" s="2">
        <v>109648</v>
      </c>
      <c r="F5042" s="2">
        <v>-69.312899999999999</v>
      </c>
      <c r="G5042" s="2">
        <v>-89.980400000000003</v>
      </c>
      <c r="W5042" s="2">
        <v>0.413258686885</v>
      </c>
      <c r="X5042" s="2">
        <v>-8.9355999999999996E-8</v>
      </c>
      <c r="Y5042" s="2">
        <f t="shared" si="234"/>
        <v>8.9355999999999996E-8</v>
      </c>
      <c r="Z5042" s="2" t="str">
        <f t="shared" si="235"/>
        <v/>
      </c>
      <c r="AA5042" s="2" t="str">
        <f t="shared" si="236"/>
        <v/>
      </c>
    </row>
    <row r="5043" spans="5:27" x14ac:dyDescent="0.3">
      <c r="E5043" s="2">
        <v>109901</v>
      </c>
      <c r="F5043" s="2">
        <v>-69.332899999999995</v>
      </c>
      <c r="G5043" s="2">
        <v>-89.980400000000003</v>
      </c>
      <c r="W5043" s="2">
        <v>0.41330310731059999</v>
      </c>
      <c r="X5043" s="2">
        <v>1.3493E-8</v>
      </c>
      <c r="Y5043" s="2">
        <f t="shared" si="234"/>
        <v>1.3493E-8</v>
      </c>
      <c r="Z5043" s="2" t="str">
        <f t="shared" si="235"/>
        <v/>
      </c>
      <c r="AA5043" s="2" t="str">
        <f t="shared" si="236"/>
        <v/>
      </c>
    </row>
    <row r="5044" spans="5:27" x14ac:dyDescent="0.3">
      <c r="E5044" s="2">
        <v>110154</v>
      </c>
      <c r="F5044" s="2">
        <v>-69.352900000000005</v>
      </c>
      <c r="G5044" s="2">
        <v>-89.980500000000006</v>
      </c>
      <c r="W5044" s="2">
        <v>0.41334608789209998</v>
      </c>
      <c r="X5044" s="2">
        <v>1.0537999999999999E-7</v>
      </c>
      <c r="Y5044" s="2">
        <f t="shared" si="234"/>
        <v>1.0537999999999999E-7</v>
      </c>
      <c r="Z5044" s="2" t="str">
        <f t="shared" si="235"/>
        <v/>
      </c>
      <c r="AA5044" s="2" t="str">
        <f t="shared" si="236"/>
        <v/>
      </c>
    </row>
    <row r="5045" spans="5:27" x14ac:dyDescent="0.3">
      <c r="E5045" s="2">
        <v>110408</v>
      </c>
      <c r="F5045" s="2">
        <v>-69.373000000000005</v>
      </c>
      <c r="G5045" s="2">
        <v>-89.980500000000006</v>
      </c>
      <c r="W5045" s="2">
        <v>0.41338938743069997</v>
      </c>
      <c r="X5045" s="2">
        <v>1.3726E-7</v>
      </c>
      <c r="Y5045" s="2">
        <f t="shared" si="234"/>
        <v>1.3726E-7</v>
      </c>
      <c r="Z5045" s="2">
        <f t="shared" si="235"/>
        <v>1.3726E-7</v>
      </c>
      <c r="AA5045" s="2">
        <f t="shared" si="236"/>
        <v>0.41338938743069997</v>
      </c>
    </row>
    <row r="5046" spans="5:27" x14ac:dyDescent="0.3">
      <c r="E5046" s="2">
        <v>110662</v>
      </c>
      <c r="F5046" s="2">
        <v>-69.393000000000001</v>
      </c>
      <c r="G5046" s="2">
        <v>-89.980599999999995</v>
      </c>
      <c r="W5046" s="2">
        <v>0.41343377864949998</v>
      </c>
      <c r="X5046" s="2">
        <v>8.8998000000000001E-8</v>
      </c>
      <c r="Y5046" s="2">
        <f t="shared" si="234"/>
        <v>8.8998000000000001E-8</v>
      </c>
      <c r="Z5046" s="2" t="str">
        <f t="shared" si="235"/>
        <v/>
      </c>
      <c r="AA5046" s="2" t="str">
        <f t="shared" si="236"/>
        <v/>
      </c>
    </row>
    <row r="5047" spans="5:27" x14ac:dyDescent="0.3">
      <c r="E5047" s="2">
        <v>110917</v>
      </c>
      <c r="F5047" s="2">
        <v>-69.412999999999997</v>
      </c>
      <c r="G5047" s="2">
        <v>-89.980599999999995</v>
      </c>
      <c r="W5047" s="2">
        <v>0.41347843193849998</v>
      </c>
      <c r="X5047" s="2">
        <v>-1.2203E-8</v>
      </c>
      <c r="Y5047" s="2">
        <f t="shared" si="234"/>
        <v>1.2203E-8</v>
      </c>
      <c r="Z5047" s="2" t="str">
        <f t="shared" si="235"/>
        <v/>
      </c>
      <c r="AA5047" s="2" t="str">
        <f t="shared" si="236"/>
        <v/>
      </c>
    </row>
    <row r="5048" spans="5:27" x14ac:dyDescent="0.3">
      <c r="E5048" s="2">
        <v>111173</v>
      </c>
      <c r="F5048" s="2">
        <v>-69.433000000000007</v>
      </c>
      <c r="G5048" s="2">
        <v>-89.980699999999999</v>
      </c>
      <c r="W5048" s="2">
        <v>0.41352155421879999</v>
      </c>
      <c r="X5048" s="2">
        <v>-1.0306E-7</v>
      </c>
      <c r="Y5048" s="2">
        <f t="shared" si="234"/>
        <v>1.0306E-7</v>
      </c>
      <c r="Z5048" s="2" t="str">
        <f t="shared" si="235"/>
        <v/>
      </c>
      <c r="AA5048" s="2" t="str">
        <f t="shared" si="236"/>
        <v/>
      </c>
    </row>
    <row r="5049" spans="5:27" x14ac:dyDescent="0.3">
      <c r="E5049" s="2">
        <v>111429</v>
      </c>
      <c r="F5049" s="2">
        <v>-69.453100000000006</v>
      </c>
      <c r="G5049" s="2">
        <v>-89.980699999999999</v>
      </c>
      <c r="W5049" s="2">
        <v>0.41356499056969998</v>
      </c>
      <c r="X5049" s="2">
        <v>-1.3489000000000001E-7</v>
      </c>
      <c r="Y5049" s="2">
        <f t="shared" si="234"/>
        <v>1.3489000000000001E-7</v>
      </c>
      <c r="Z5049" s="2">
        <f t="shared" si="235"/>
        <v>1.3489000000000001E-7</v>
      </c>
      <c r="AA5049" s="2">
        <f t="shared" si="236"/>
        <v>0.41356499056969998</v>
      </c>
    </row>
    <row r="5050" spans="5:27" x14ac:dyDescent="0.3">
      <c r="E5050" s="2">
        <v>111686</v>
      </c>
      <c r="F5050" s="2">
        <v>-69.473100000000002</v>
      </c>
      <c r="G5050" s="2">
        <v>-89.980699999999999</v>
      </c>
      <c r="W5050" s="2">
        <v>0.41361433650200002</v>
      </c>
      <c r="X5050" s="2">
        <v>-7.9513000000000005E-8</v>
      </c>
      <c r="Y5050" s="2">
        <f t="shared" si="234"/>
        <v>7.9513000000000005E-8</v>
      </c>
      <c r="Z5050" s="2" t="str">
        <f t="shared" si="235"/>
        <v/>
      </c>
      <c r="AA5050" s="2" t="str">
        <f t="shared" si="236"/>
        <v/>
      </c>
    </row>
    <row r="5051" spans="5:27" x14ac:dyDescent="0.3">
      <c r="E5051" s="2">
        <v>111944</v>
      </c>
      <c r="F5051" s="2">
        <v>-69.493099999999998</v>
      </c>
      <c r="G5051" s="2">
        <v>-89.980800000000002</v>
      </c>
      <c r="W5051" s="2">
        <v>0.41365882890880001</v>
      </c>
      <c r="X5051" s="2">
        <v>2.1593E-8</v>
      </c>
      <c r="Y5051" s="2">
        <f t="shared" si="234"/>
        <v>2.1593E-8</v>
      </c>
      <c r="Z5051" s="2" t="str">
        <f t="shared" si="235"/>
        <v/>
      </c>
      <c r="AA5051" s="2" t="str">
        <f t="shared" si="236"/>
        <v/>
      </c>
    </row>
    <row r="5052" spans="5:27" x14ac:dyDescent="0.3">
      <c r="E5052" s="2">
        <v>112202</v>
      </c>
      <c r="F5052" s="2">
        <v>-69.513199999999998</v>
      </c>
      <c r="G5052" s="2">
        <v>-89.980800000000002</v>
      </c>
      <c r="W5052" s="2">
        <v>0.41370150365379998</v>
      </c>
      <c r="X5052" s="2">
        <v>1.0666E-7</v>
      </c>
      <c r="Y5052" s="2">
        <f t="shared" si="234"/>
        <v>1.0666E-7</v>
      </c>
      <c r="Z5052" s="2" t="str">
        <f t="shared" si="235"/>
        <v/>
      </c>
      <c r="AA5052" s="2" t="str">
        <f t="shared" si="236"/>
        <v/>
      </c>
    </row>
    <row r="5053" spans="5:27" x14ac:dyDescent="0.3">
      <c r="E5053" s="2">
        <v>112460</v>
      </c>
      <c r="F5053" s="2">
        <v>-69.533199999999994</v>
      </c>
      <c r="G5053" s="2">
        <v>-89.980900000000005</v>
      </c>
      <c r="W5053" s="2">
        <v>0.41374455852480002</v>
      </c>
      <c r="X5053" s="2">
        <v>1.3173E-7</v>
      </c>
      <c r="Y5053" s="2">
        <f t="shared" si="234"/>
        <v>1.3173E-7</v>
      </c>
      <c r="Z5053" s="2">
        <f t="shared" si="235"/>
        <v>1.3173E-7</v>
      </c>
      <c r="AA5053" s="2">
        <f t="shared" si="236"/>
        <v>0.41374455852480002</v>
      </c>
    </row>
    <row r="5054" spans="5:27" x14ac:dyDescent="0.3">
      <c r="E5054" s="2">
        <v>112720</v>
      </c>
      <c r="F5054" s="2">
        <v>-69.553200000000004</v>
      </c>
      <c r="G5054" s="2">
        <v>-89.980900000000005</v>
      </c>
      <c r="W5054" s="2">
        <v>0.41378850887860003</v>
      </c>
      <c r="X5054" s="2">
        <v>8.0910000000000001E-8</v>
      </c>
      <c r="Y5054" s="2">
        <f t="shared" si="234"/>
        <v>8.0910000000000001E-8</v>
      </c>
      <c r="Z5054" s="2" t="str">
        <f t="shared" si="235"/>
        <v/>
      </c>
      <c r="AA5054" s="2" t="str">
        <f t="shared" si="236"/>
        <v/>
      </c>
    </row>
    <row r="5055" spans="5:27" x14ac:dyDescent="0.3">
      <c r="E5055" s="2">
        <v>112980</v>
      </c>
      <c r="F5055" s="2">
        <v>-69.5732</v>
      </c>
      <c r="G5055" s="2">
        <v>-89.980999999999995</v>
      </c>
      <c r="W5055" s="2">
        <v>0.4138327077133</v>
      </c>
      <c r="X5055" s="2">
        <v>-1.7175E-8</v>
      </c>
      <c r="Y5055" s="2">
        <f t="shared" si="234"/>
        <v>1.7175E-8</v>
      </c>
      <c r="Z5055" s="2" t="str">
        <f t="shared" si="235"/>
        <v/>
      </c>
      <c r="AA5055" s="2" t="str">
        <f t="shared" si="236"/>
        <v/>
      </c>
    </row>
    <row r="5056" spans="5:27" x14ac:dyDescent="0.3">
      <c r="E5056" s="2">
        <v>113240</v>
      </c>
      <c r="F5056" s="2">
        <v>-69.593299999999999</v>
      </c>
      <c r="G5056" s="2">
        <v>-89.980999999999995</v>
      </c>
      <c r="W5056" s="2">
        <v>0.4138753570607</v>
      </c>
      <c r="X5056" s="2">
        <v>-1.0227E-7</v>
      </c>
      <c r="Y5056" s="2">
        <f t="shared" si="234"/>
        <v>1.0227E-7</v>
      </c>
      <c r="Z5056" s="2" t="str">
        <f t="shared" si="235"/>
        <v/>
      </c>
      <c r="AA5056" s="2" t="str">
        <f t="shared" si="236"/>
        <v/>
      </c>
    </row>
    <row r="5057" spans="5:27" x14ac:dyDescent="0.3">
      <c r="E5057" s="2">
        <v>113501</v>
      </c>
      <c r="F5057" s="2">
        <v>-69.613299999999995</v>
      </c>
      <c r="G5057" s="2">
        <v>-89.981099999999998</v>
      </c>
      <c r="W5057" s="2">
        <v>0.41391831511499999</v>
      </c>
      <c r="X5057" s="2">
        <v>-1.2991999999999999E-7</v>
      </c>
      <c r="Y5057" s="2">
        <f t="shared" si="234"/>
        <v>1.2991999999999999E-7</v>
      </c>
      <c r="Z5057" s="2">
        <f t="shared" si="235"/>
        <v>1.2991999999999999E-7</v>
      </c>
      <c r="AA5057" s="2">
        <f t="shared" si="236"/>
        <v>0.41391831511499999</v>
      </c>
    </row>
    <row r="5058" spans="5:27" x14ac:dyDescent="0.3">
      <c r="E5058" s="2">
        <v>113763</v>
      </c>
      <c r="F5058" s="2">
        <v>-69.633300000000006</v>
      </c>
      <c r="G5058" s="2">
        <v>-89.981099999999998</v>
      </c>
      <c r="W5058" s="2">
        <v>0.41396250170089999</v>
      </c>
      <c r="X5058" s="2">
        <v>-8.2470999999999998E-8</v>
      </c>
      <c r="Y5058" s="2">
        <f t="shared" si="234"/>
        <v>8.2470999999999998E-8</v>
      </c>
      <c r="Z5058" s="2" t="str">
        <f t="shared" si="235"/>
        <v/>
      </c>
      <c r="AA5058" s="2" t="str">
        <f t="shared" si="236"/>
        <v/>
      </c>
    </row>
    <row r="5059" spans="5:27" x14ac:dyDescent="0.3">
      <c r="E5059" s="2">
        <v>114025</v>
      </c>
      <c r="F5059" s="2">
        <v>-69.653400000000005</v>
      </c>
      <c r="G5059" s="2">
        <v>-89.981099999999998</v>
      </c>
      <c r="W5059" s="2">
        <v>0.41400695106379998</v>
      </c>
      <c r="X5059" s="2">
        <v>1.3639000000000001E-8</v>
      </c>
      <c r="Y5059" s="2">
        <f t="shared" ref="Y5059:Y5122" si="237">ABS(X5059)</f>
        <v>1.3639000000000001E-8</v>
      </c>
      <c r="Z5059" s="2" t="str">
        <f t="shared" ref="Z5059:Z5122" si="238">IF(AND(Y5059&gt;Y5058,Y5059&gt;Y5060),Y5059,"")</f>
        <v/>
      </c>
      <c r="AA5059" s="2" t="str">
        <f t="shared" ref="AA5059:AA5122" si="239">IF(Z5059&lt;&gt;"",W5059,"")</f>
        <v/>
      </c>
    </row>
    <row r="5060" spans="5:27" x14ac:dyDescent="0.3">
      <c r="E5060" s="2">
        <v>114288</v>
      </c>
      <c r="F5060" s="2">
        <v>-69.673400000000001</v>
      </c>
      <c r="G5060" s="2">
        <v>-89.981200000000001</v>
      </c>
      <c r="W5060" s="2">
        <v>0.41404987526140002</v>
      </c>
      <c r="X5060" s="2">
        <v>9.8797999999999996E-8</v>
      </c>
      <c r="Y5060" s="2">
        <f t="shared" si="237"/>
        <v>9.8797999999999996E-8</v>
      </c>
      <c r="Z5060" s="2" t="str">
        <f t="shared" si="238"/>
        <v/>
      </c>
      <c r="AA5060" s="2" t="str">
        <f t="shared" si="239"/>
        <v/>
      </c>
    </row>
    <row r="5061" spans="5:27" x14ac:dyDescent="0.3">
      <c r="E5061" s="2">
        <v>114551</v>
      </c>
      <c r="F5061" s="2">
        <v>-69.693399999999997</v>
      </c>
      <c r="G5061" s="2">
        <v>-89.981200000000001</v>
      </c>
      <c r="W5061" s="2">
        <v>0.41409311557810002</v>
      </c>
      <c r="X5061" s="2">
        <v>1.2783E-7</v>
      </c>
      <c r="Y5061" s="2">
        <f t="shared" si="237"/>
        <v>1.2783E-7</v>
      </c>
      <c r="Z5061" s="2">
        <f t="shared" si="238"/>
        <v>1.2783E-7</v>
      </c>
      <c r="AA5061" s="2">
        <f t="shared" si="239"/>
        <v>0.41409311557810002</v>
      </c>
    </row>
    <row r="5062" spans="5:27" x14ac:dyDescent="0.3">
      <c r="E5062" s="2">
        <v>114815</v>
      </c>
      <c r="F5062" s="2">
        <v>-69.713399999999993</v>
      </c>
      <c r="G5062" s="2">
        <v>-89.981300000000005</v>
      </c>
      <c r="W5062" s="2">
        <v>0.41413754748940002</v>
      </c>
      <c r="X5062" s="2">
        <v>8.2233000000000006E-8</v>
      </c>
      <c r="Y5062" s="2">
        <f t="shared" si="237"/>
        <v>8.2233000000000006E-8</v>
      </c>
      <c r="Z5062" s="2" t="str">
        <f t="shared" si="238"/>
        <v/>
      </c>
      <c r="AA5062" s="2" t="str">
        <f t="shared" si="239"/>
        <v/>
      </c>
    </row>
    <row r="5063" spans="5:27" x14ac:dyDescent="0.3">
      <c r="E5063" s="2">
        <v>115080</v>
      </c>
      <c r="F5063" s="2">
        <v>-69.733500000000006</v>
      </c>
      <c r="G5063" s="2">
        <v>-89.981300000000005</v>
      </c>
      <c r="W5063" s="2">
        <v>0.41418223616150002</v>
      </c>
      <c r="X5063" s="2">
        <v>-1.2337E-8</v>
      </c>
      <c r="Y5063" s="2">
        <f t="shared" si="237"/>
        <v>1.2337E-8</v>
      </c>
      <c r="Z5063" s="2" t="str">
        <f t="shared" si="238"/>
        <v/>
      </c>
      <c r="AA5063" s="2" t="str">
        <f t="shared" si="239"/>
        <v/>
      </c>
    </row>
    <row r="5064" spans="5:27" x14ac:dyDescent="0.3">
      <c r="E5064" s="2">
        <v>115345</v>
      </c>
      <c r="F5064" s="2">
        <v>-69.753500000000003</v>
      </c>
      <c r="G5064" s="2">
        <v>-89.981399999999994</v>
      </c>
      <c r="W5064" s="2">
        <v>0.41422530809809999</v>
      </c>
      <c r="X5064" s="2">
        <v>-9.6579999999999995E-8</v>
      </c>
      <c r="Y5064" s="2">
        <f t="shared" si="237"/>
        <v>9.6579999999999995E-8</v>
      </c>
      <c r="Z5064" s="2" t="str">
        <f t="shared" si="238"/>
        <v/>
      </c>
      <c r="AA5064" s="2" t="str">
        <f t="shared" si="239"/>
        <v/>
      </c>
    </row>
    <row r="5065" spans="5:27" x14ac:dyDescent="0.3">
      <c r="E5065" s="2">
        <v>115611</v>
      </c>
      <c r="F5065" s="2">
        <v>-69.773499999999999</v>
      </c>
      <c r="G5065" s="2">
        <v>-89.981399999999994</v>
      </c>
      <c r="W5065" s="2">
        <v>0.41426869207990002</v>
      </c>
      <c r="X5065" s="2">
        <v>-1.2562999999999999E-7</v>
      </c>
      <c r="Y5065" s="2">
        <f t="shared" si="237"/>
        <v>1.2562999999999999E-7</v>
      </c>
      <c r="Z5065" s="2">
        <f t="shared" si="238"/>
        <v>1.2562999999999999E-7</v>
      </c>
      <c r="AA5065" s="2">
        <f t="shared" si="239"/>
        <v>0.41426869207990002</v>
      </c>
    </row>
    <row r="5066" spans="5:27" x14ac:dyDescent="0.3">
      <c r="E5066" s="2">
        <v>115878</v>
      </c>
      <c r="F5066" s="2">
        <v>-69.793599999999998</v>
      </c>
      <c r="G5066" s="2">
        <v>-89.981399999999994</v>
      </c>
      <c r="W5066" s="2">
        <v>0.41431812905339999</v>
      </c>
      <c r="X5066" s="2">
        <v>-7.3334E-8</v>
      </c>
      <c r="Y5066" s="2">
        <f t="shared" si="237"/>
        <v>7.3334E-8</v>
      </c>
      <c r="Z5066" s="2" t="str">
        <f t="shared" si="238"/>
        <v/>
      </c>
      <c r="AA5066" s="2" t="str">
        <f t="shared" si="239"/>
        <v/>
      </c>
    </row>
    <row r="5067" spans="5:27" x14ac:dyDescent="0.3">
      <c r="E5067" s="2">
        <v>116145</v>
      </c>
      <c r="F5067" s="2">
        <v>-69.813599999999994</v>
      </c>
      <c r="G5067" s="2">
        <v>-89.981499999999997</v>
      </c>
      <c r="W5067" s="2">
        <v>0.41436266905910002</v>
      </c>
      <c r="X5067" s="2">
        <v>2.1123E-8</v>
      </c>
      <c r="Y5067" s="2">
        <f t="shared" si="237"/>
        <v>2.1123E-8</v>
      </c>
      <c r="Z5067" s="2" t="str">
        <f t="shared" si="238"/>
        <v/>
      </c>
      <c r="AA5067" s="2" t="str">
        <f t="shared" si="239"/>
        <v/>
      </c>
    </row>
    <row r="5068" spans="5:27" x14ac:dyDescent="0.3">
      <c r="E5068" s="2">
        <v>116413</v>
      </c>
      <c r="F5068" s="2">
        <v>-69.833600000000004</v>
      </c>
      <c r="G5068" s="2">
        <v>-89.981499999999997</v>
      </c>
      <c r="W5068" s="2">
        <v>0.41440529221479999</v>
      </c>
      <c r="X5068" s="2">
        <v>9.9916000000000006E-8</v>
      </c>
      <c r="Y5068" s="2">
        <f t="shared" si="237"/>
        <v>9.9916000000000006E-8</v>
      </c>
      <c r="Z5068" s="2" t="str">
        <f t="shared" si="238"/>
        <v/>
      </c>
      <c r="AA5068" s="2" t="str">
        <f t="shared" si="239"/>
        <v/>
      </c>
    </row>
    <row r="5069" spans="5:27" x14ac:dyDescent="0.3">
      <c r="E5069" s="2">
        <v>116681</v>
      </c>
      <c r="F5069" s="2">
        <v>-69.8536</v>
      </c>
      <c r="G5069" s="2">
        <v>-89.9816</v>
      </c>
      <c r="W5069" s="2">
        <v>0.41444846257149998</v>
      </c>
      <c r="X5069" s="2">
        <v>1.2258999999999999E-7</v>
      </c>
      <c r="Y5069" s="2">
        <f t="shared" si="237"/>
        <v>1.2258999999999999E-7</v>
      </c>
      <c r="Z5069" s="2">
        <f t="shared" si="238"/>
        <v>1.2258999999999999E-7</v>
      </c>
      <c r="AA5069" s="2">
        <f t="shared" si="239"/>
        <v>0.41444846257149998</v>
      </c>
    </row>
    <row r="5070" spans="5:27" x14ac:dyDescent="0.3">
      <c r="E5070" s="2">
        <v>116950</v>
      </c>
      <c r="F5070" s="2">
        <v>-69.873699999999999</v>
      </c>
      <c r="G5070" s="2">
        <v>-89.9816</v>
      </c>
      <c r="W5070" s="2">
        <v>0.41449249281950001</v>
      </c>
      <c r="X5070" s="2">
        <v>7.4359999999999999E-8</v>
      </c>
      <c r="Y5070" s="2">
        <f t="shared" si="237"/>
        <v>7.4359999999999999E-8</v>
      </c>
      <c r="Z5070" s="2" t="str">
        <f t="shared" si="238"/>
        <v/>
      </c>
      <c r="AA5070" s="2" t="str">
        <f t="shared" si="239"/>
        <v/>
      </c>
    </row>
    <row r="5071" spans="5:27" x14ac:dyDescent="0.3">
      <c r="E5071" s="2">
        <v>117220</v>
      </c>
      <c r="F5071" s="2">
        <v>-69.893699999999995</v>
      </c>
      <c r="G5071" s="2">
        <v>-89.981700000000004</v>
      </c>
      <c r="W5071" s="2">
        <v>0.41453675972280002</v>
      </c>
      <c r="X5071" s="2">
        <v>-1.7407000000000002E-8</v>
      </c>
      <c r="Y5071" s="2">
        <f t="shared" si="237"/>
        <v>1.7407000000000002E-8</v>
      </c>
      <c r="Z5071" s="2" t="str">
        <f t="shared" si="238"/>
        <v/>
      </c>
      <c r="AA5071" s="2" t="str">
        <f t="shared" si="239"/>
        <v/>
      </c>
    </row>
    <row r="5072" spans="5:27" x14ac:dyDescent="0.3">
      <c r="E5072" s="2">
        <v>117490</v>
      </c>
      <c r="F5072" s="2">
        <v>-69.913700000000006</v>
      </c>
      <c r="G5072" s="2">
        <v>-89.981700000000004</v>
      </c>
      <c r="W5072" s="2">
        <v>0.41457934259009999</v>
      </c>
      <c r="X5072" s="2">
        <v>-9.6085000000000003E-8</v>
      </c>
      <c r="Y5072" s="2">
        <f t="shared" si="237"/>
        <v>9.6085000000000003E-8</v>
      </c>
      <c r="Z5072" s="2" t="str">
        <f t="shared" si="238"/>
        <v/>
      </c>
      <c r="AA5072" s="2" t="str">
        <f t="shared" si="239"/>
        <v/>
      </c>
    </row>
    <row r="5073" spans="5:27" x14ac:dyDescent="0.3">
      <c r="E5073" s="2">
        <v>117761</v>
      </c>
      <c r="F5073" s="2">
        <v>-69.933700000000002</v>
      </c>
      <c r="G5073" s="2">
        <v>-89.981700000000004</v>
      </c>
      <c r="W5073" s="2">
        <v>0.41462222628579998</v>
      </c>
      <c r="X5073" s="2">
        <v>-1.2094E-7</v>
      </c>
      <c r="Y5073" s="2">
        <f t="shared" si="237"/>
        <v>1.2094E-7</v>
      </c>
      <c r="Z5073" s="2">
        <f t="shared" si="238"/>
        <v>1.2094E-7</v>
      </c>
      <c r="AA5073" s="2">
        <f t="shared" si="239"/>
        <v>0.41462222628579998</v>
      </c>
    </row>
    <row r="5074" spans="5:27" x14ac:dyDescent="0.3">
      <c r="E5074" s="2">
        <v>118032</v>
      </c>
      <c r="F5074" s="2">
        <v>-69.953800000000001</v>
      </c>
      <c r="G5074" s="2">
        <v>-89.981800000000007</v>
      </c>
      <c r="W5074" s="2">
        <v>0.41466643685519999</v>
      </c>
      <c r="X5074" s="2">
        <v>-7.5931999999999995E-8</v>
      </c>
      <c r="Y5074" s="2">
        <f t="shared" si="237"/>
        <v>7.5931999999999995E-8</v>
      </c>
      <c r="Z5074" s="2" t="str">
        <f t="shared" si="238"/>
        <v/>
      </c>
      <c r="AA5074" s="2" t="str">
        <f t="shared" si="239"/>
        <v/>
      </c>
    </row>
    <row r="5075" spans="5:27" x14ac:dyDescent="0.3">
      <c r="E5075" s="2">
        <v>118304</v>
      </c>
      <c r="F5075" s="2">
        <v>-69.973799999999997</v>
      </c>
      <c r="G5075" s="2">
        <v>-89.981800000000007</v>
      </c>
      <c r="W5075" s="2">
        <v>0.4147109024426</v>
      </c>
      <c r="X5075" s="2">
        <v>1.3896000000000001E-8</v>
      </c>
      <c r="Y5075" s="2">
        <f t="shared" si="237"/>
        <v>1.3896000000000001E-8</v>
      </c>
      <c r="Z5075" s="2" t="str">
        <f t="shared" si="238"/>
        <v/>
      </c>
      <c r="AA5075" s="2" t="str">
        <f t="shared" si="239"/>
        <v/>
      </c>
    </row>
    <row r="5076" spans="5:27" x14ac:dyDescent="0.3">
      <c r="E5076" s="2">
        <v>118577</v>
      </c>
      <c r="F5076" s="2">
        <v>-69.993799999999993</v>
      </c>
      <c r="G5076" s="2">
        <v>-89.981899999999996</v>
      </c>
      <c r="W5076" s="2">
        <v>0.41475375347209997</v>
      </c>
      <c r="X5076" s="2">
        <v>9.2721E-8</v>
      </c>
      <c r="Y5076" s="2">
        <f t="shared" si="237"/>
        <v>9.2721E-8</v>
      </c>
      <c r="Z5076" s="2" t="str">
        <f t="shared" si="238"/>
        <v/>
      </c>
      <c r="AA5076" s="2" t="str">
        <f t="shared" si="239"/>
        <v/>
      </c>
    </row>
    <row r="5077" spans="5:27" x14ac:dyDescent="0.3">
      <c r="E5077" s="2">
        <v>118850</v>
      </c>
      <c r="F5077" s="2">
        <v>-70.013800000000003</v>
      </c>
      <c r="G5077" s="2">
        <v>-89.981899999999996</v>
      </c>
      <c r="W5077" s="2">
        <v>0.41479691708450001</v>
      </c>
      <c r="X5077" s="2">
        <v>1.1903E-7</v>
      </c>
      <c r="Y5077" s="2">
        <f t="shared" si="237"/>
        <v>1.1903E-7</v>
      </c>
      <c r="Z5077" s="2">
        <f t="shared" si="238"/>
        <v>1.1903E-7</v>
      </c>
      <c r="AA5077" s="2">
        <f t="shared" si="239"/>
        <v>0.41479691708450001</v>
      </c>
    </row>
    <row r="5078" spans="5:27" x14ac:dyDescent="0.3">
      <c r="E5078" s="2">
        <v>119124</v>
      </c>
      <c r="F5078" s="2">
        <v>-70.033900000000003</v>
      </c>
      <c r="G5078" s="2">
        <v>-89.981999999999999</v>
      </c>
      <c r="W5078" s="2">
        <v>0.41484138391460001</v>
      </c>
      <c r="X5078" s="2">
        <v>7.5882000000000004E-8</v>
      </c>
      <c r="Y5078" s="2">
        <f t="shared" si="237"/>
        <v>7.5882000000000004E-8</v>
      </c>
      <c r="Z5078" s="2" t="str">
        <f t="shared" si="238"/>
        <v/>
      </c>
      <c r="AA5078" s="2" t="str">
        <f t="shared" si="239"/>
        <v/>
      </c>
    </row>
    <row r="5079" spans="5:27" x14ac:dyDescent="0.3">
      <c r="E5079" s="2">
        <v>119399</v>
      </c>
      <c r="F5079" s="2">
        <v>-70.053899999999999</v>
      </c>
      <c r="G5079" s="2">
        <v>-89.981999999999999</v>
      </c>
      <c r="W5079" s="2">
        <v>0.4148861019251</v>
      </c>
      <c r="X5079" s="2">
        <v>-1.2499E-8</v>
      </c>
      <c r="Y5079" s="2">
        <f t="shared" si="237"/>
        <v>1.2499E-8</v>
      </c>
      <c r="Z5079" s="2" t="str">
        <f t="shared" si="238"/>
        <v/>
      </c>
      <c r="AA5079" s="2" t="str">
        <f t="shared" si="239"/>
        <v/>
      </c>
    </row>
    <row r="5080" spans="5:27" x14ac:dyDescent="0.3">
      <c r="E5080" s="2">
        <v>119674</v>
      </c>
      <c r="F5080" s="2">
        <v>-70.073899999999995</v>
      </c>
      <c r="G5080" s="2">
        <v>-89.981999999999999</v>
      </c>
      <c r="W5080" s="2">
        <v>0.41492911439879998</v>
      </c>
      <c r="X5080" s="2">
        <v>-9.0558999999999997E-8</v>
      </c>
      <c r="Y5080" s="2">
        <f t="shared" si="237"/>
        <v>9.0558999999999997E-8</v>
      </c>
      <c r="Z5080" s="2" t="str">
        <f t="shared" si="238"/>
        <v/>
      </c>
      <c r="AA5080" s="2" t="str">
        <f t="shared" si="239"/>
        <v/>
      </c>
    </row>
    <row r="5081" spans="5:27" x14ac:dyDescent="0.3">
      <c r="E5081" s="2">
        <v>119950</v>
      </c>
      <c r="F5081" s="2">
        <v>-70.093900000000005</v>
      </c>
      <c r="G5081" s="2">
        <v>-89.982100000000003</v>
      </c>
      <c r="W5081" s="2">
        <v>0.41497243657819999</v>
      </c>
      <c r="X5081" s="2">
        <v>-1.1699E-7</v>
      </c>
      <c r="Y5081" s="2">
        <f t="shared" si="237"/>
        <v>1.1699E-7</v>
      </c>
      <c r="Z5081" s="2">
        <f t="shared" si="238"/>
        <v>1.1699E-7</v>
      </c>
      <c r="AA5081" s="2">
        <f t="shared" si="239"/>
        <v>0.41497243657819999</v>
      </c>
    </row>
    <row r="5082" spans="5:27" x14ac:dyDescent="0.3">
      <c r="E5082" s="2">
        <v>120226</v>
      </c>
      <c r="F5082" s="2">
        <v>-70.114000000000004</v>
      </c>
      <c r="G5082" s="2">
        <v>-89.982100000000003</v>
      </c>
      <c r="W5082" s="2">
        <v>0.41502197773100002</v>
      </c>
      <c r="X5082" s="2">
        <v>-6.7549000000000005E-8</v>
      </c>
      <c r="Y5082" s="2">
        <f t="shared" si="237"/>
        <v>6.7549000000000005E-8</v>
      </c>
      <c r="Z5082" s="2" t="str">
        <f t="shared" si="238"/>
        <v/>
      </c>
      <c r="AA5082" s="2" t="str">
        <f t="shared" si="239"/>
        <v/>
      </c>
    </row>
    <row r="5083" spans="5:27" x14ac:dyDescent="0.3">
      <c r="E5083" s="2">
        <v>120504</v>
      </c>
      <c r="F5083" s="2">
        <v>-70.134</v>
      </c>
      <c r="G5083" s="2">
        <v>-89.982200000000006</v>
      </c>
      <c r="W5083" s="2">
        <v>0.4150665659135</v>
      </c>
      <c r="X5083" s="2">
        <v>2.0706E-8</v>
      </c>
      <c r="Y5083" s="2">
        <f t="shared" si="237"/>
        <v>2.0706E-8</v>
      </c>
      <c r="Z5083" s="2" t="str">
        <f t="shared" si="238"/>
        <v/>
      </c>
      <c r="AA5083" s="2" t="str">
        <f t="shared" si="239"/>
        <v/>
      </c>
    </row>
    <row r="5084" spans="5:27" x14ac:dyDescent="0.3">
      <c r="E5084" s="2">
        <v>120781</v>
      </c>
      <c r="F5084" s="2">
        <v>-70.153999999999996</v>
      </c>
      <c r="G5084" s="2">
        <v>-89.982200000000006</v>
      </c>
      <c r="W5084" s="2">
        <v>0.41510913140479999</v>
      </c>
      <c r="X5084" s="2">
        <v>9.3643E-8</v>
      </c>
      <c r="Y5084" s="2">
        <f t="shared" si="237"/>
        <v>9.3643E-8</v>
      </c>
      <c r="Z5084" s="2" t="str">
        <f t="shared" si="238"/>
        <v/>
      </c>
      <c r="AA5084" s="2" t="str">
        <f t="shared" si="239"/>
        <v/>
      </c>
    </row>
    <row r="5085" spans="5:27" x14ac:dyDescent="0.3">
      <c r="E5085" s="2">
        <v>121060</v>
      </c>
      <c r="F5085" s="2">
        <v>-70.174000000000007</v>
      </c>
      <c r="G5085" s="2">
        <v>-89.982200000000006</v>
      </c>
      <c r="W5085" s="2">
        <v>0.41515242745230002</v>
      </c>
      <c r="X5085" s="2">
        <v>1.1405000000000001E-7</v>
      </c>
      <c r="Y5085" s="2">
        <f t="shared" si="237"/>
        <v>1.1405000000000001E-7</v>
      </c>
      <c r="Z5085" s="2">
        <f t="shared" si="238"/>
        <v>1.1405000000000001E-7</v>
      </c>
      <c r="AA5085" s="2">
        <f t="shared" si="239"/>
        <v>0.41515242745230002</v>
      </c>
    </row>
    <row r="5086" spans="5:27" x14ac:dyDescent="0.3">
      <c r="E5086" s="2">
        <v>121339</v>
      </c>
      <c r="F5086" s="2">
        <v>-70.194100000000006</v>
      </c>
      <c r="G5086" s="2">
        <v>-89.982299999999995</v>
      </c>
      <c r="W5086" s="2">
        <v>0.41519654234760001</v>
      </c>
      <c r="X5086" s="2">
        <v>6.8233E-8</v>
      </c>
      <c r="Y5086" s="2">
        <f t="shared" si="237"/>
        <v>6.8233E-8</v>
      </c>
      <c r="Z5086" s="2" t="str">
        <f t="shared" si="238"/>
        <v/>
      </c>
      <c r="AA5086" s="2" t="str">
        <f t="shared" si="239"/>
        <v/>
      </c>
    </row>
    <row r="5087" spans="5:27" x14ac:dyDescent="0.3">
      <c r="E5087" s="2">
        <v>121619</v>
      </c>
      <c r="F5087" s="2">
        <v>-70.214100000000002</v>
      </c>
      <c r="G5087" s="2">
        <v>-89.982299999999995</v>
      </c>
      <c r="W5087" s="2">
        <v>0.4152408813422</v>
      </c>
      <c r="X5087" s="2">
        <v>-1.7637999999999999E-8</v>
      </c>
      <c r="Y5087" s="2">
        <f t="shared" si="237"/>
        <v>1.7637999999999999E-8</v>
      </c>
      <c r="Z5087" s="2" t="str">
        <f t="shared" si="238"/>
        <v/>
      </c>
      <c r="AA5087" s="2" t="str">
        <f t="shared" si="239"/>
        <v/>
      </c>
    </row>
    <row r="5088" spans="5:27" x14ac:dyDescent="0.3">
      <c r="E5088" s="2">
        <v>121899</v>
      </c>
      <c r="F5088" s="2">
        <v>-70.234099999999998</v>
      </c>
      <c r="G5088" s="2">
        <v>-89.982399999999998</v>
      </c>
      <c r="W5088" s="2">
        <v>0.41528339128120001</v>
      </c>
      <c r="X5088" s="2">
        <v>-9.0316E-8</v>
      </c>
      <c r="Y5088" s="2">
        <f t="shared" si="237"/>
        <v>9.0316E-8</v>
      </c>
      <c r="Z5088" s="2" t="str">
        <f t="shared" si="238"/>
        <v/>
      </c>
      <c r="AA5088" s="2" t="str">
        <f t="shared" si="239"/>
        <v/>
      </c>
    </row>
    <row r="5089" spans="5:27" x14ac:dyDescent="0.3">
      <c r="E5089" s="2">
        <v>122180</v>
      </c>
      <c r="F5089" s="2">
        <v>-70.254099999999994</v>
      </c>
      <c r="G5089" s="2">
        <v>-89.982399999999998</v>
      </c>
      <c r="W5089" s="2">
        <v>0.41532619295279999</v>
      </c>
      <c r="X5089" s="2">
        <v>-1.1255E-7</v>
      </c>
      <c r="Y5089" s="2">
        <f t="shared" si="237"/>
        <v>1.1255E-7</v>
      </c>
      <c r="Z5089" s="2">
        <f t="shared" si="238"/>
        <v>1.1255E-7</v>
      </c>
      <c r="AA5089" s="2">
        <f t="shared" si="239"/>
        <v>0.41532619295279999</v>
      </c>
    </row>
    <row r="5090" spans="5:27" x14ac:dyDescent="0.3">
      <c r="E5090" s="2">
        <v>122462</v>
      </c>
      <c r="F5090" s="2">
        <v>-70.274199999999993</v>
      </c>
      <c r="G5090" s="2">
        <v>-89.982399999999998</v>
      </c>
      <c r="W5090" s="2">
        <v>0.41537042894319998</v>
      </c>
      <c r="X5090" s="2">
        <v>-6.9824000000000004E-8</v>
      </c>
      <c r="Y5090" s="2">
        <f t="shared" si="237"/>
        <v>6.9824000000000004E-8</v>
      </c>
      <c r="Z5090" s="2" t="str">
        <f t="shared" si="238"/>
        <v/>
      </c>
      <c r="AA5090" s="2" t="str">
        <f t="shared" si="239"/>
        <v/>
      </c>
    </row>
    <row r="5091" spans="5:27" x14ac:dyDescent="0.3">
      <c r="E5091" s="2">
        <v>122744</v>
      </c>
      <c r="F5091" s="2">
        <v>-70.294200000000004</v>
      </c>
      <c r="G5091" s="2">
        <v>-89.982500000000002</v>
      </c>
      <c r="W5091" s="2">
        <v>0.41541491109220002</v>
      </c>
      <c r="X5091" s="2">
        <v>1.4143E-8</v>
      </c>
      <c r="Y5091" s="2">
        <f t="shared" si="237"/>
        <v>1.4143E-8</v>
      </c>
      <c r="Z5091" s="2" t="str">
        <f t="shared" si="238"/>
        <v/>
      </c>
      <c r="AA5091" s="2" t="str">
        <f t="shared" si="239"/>
        <v/>
      </c>
    </row>
    <row r="5092" spans="5:27" x14ac:dyDescent="0.3">
      <c r="E5092" s="2">
        <v>123027</v>
      </c>
      <c r="F5092" s="2">
        <v>-70.3142</v>
      </c>
      <c r="G5092" s="2">
        <v>-89.982500000000002</v>
      </c>
      <c r="W5092" s="2">
        <v>0.41545768326249999</v>
      </c>
      <c r="X5092" s="2">
        <v>8.7055999999999996E-8</v>
      </c>
      <c r="Y5092" s="2">
        <f t="shared" si="237"/>
        <v>8.7055999999999996E-8</v>
      </c>
      <c r="Z5092" s="2" t="str">
        <f t="shared" si="238"/>
        <v/>
      </c>
      <c r="AA5092" s="2" t="str">
        <f t="shared" si="239"/>
        <v/>
      </c>
    </row>
    <row r="5093" spans="5:27" x14ac:dyDescent="0.3">
      <c r="E5093" s="2">
        <v>123310</v>
      </c>
      <c r="F5093" s="2">
        <v>-70.334199999999996</v>
      </c>
      <c r="G5093" s="2">
        <v>-89.982600000000005</v>
      </c>
      <c r="W5093" s="2">
        <v>0.41550076353929999</v>
      </c>
      <c r="X5093" s="2">
        <v>1.1082E-7</v>
      </c>
      <c r="Y5093" s="2">
        <f t="shared" si="237"/>
        <v>1.1082E-7</v>
      </c>
      <c r="Z5093" s="2">
        <f t="shared" si="238"/>
        <v>1.1082E-7</v>
      </c>
      <c r="AA5093" s="2">
        <f t="shared" si="239"/>
        <v>0.41550076353929999</v>
      </c>
    </row>
    <row r="5094" spans="5:27" x14ac:dyDescent="0.3">
      <c r="E5094" s="2">
        <v>123595</v>
      </c>
      <c r="F5094" s="2">
        <v>-70.354299999999995</v>
      </c>
      <c r="G5094" s="2">
        <v>-89.982600000000005</v>
      </c>
      <c r="W5094" s="2">
        <v>0.41554526779720002</v>
      </c>
      <c r="X5094" s="2">
        <v>6.9954999999999993E-8</v>
      </c>
      <c r="Y5094" s="2">
        <f t="shared" si="237"/>
        <v>6.9954999999999993E-8</v>
      </c>
      <c r="Z5094" s="2" t="str">
        <f t="shared" si="238"/>
        <v/>
      </c>
      <c r="AA5094" s="2" t="str">
        <f t="shared" si="239"/>
        <v/>
      </c>
    </row>
    <row r="5095" spans="5:27" x14ac:dyDescent="0.3">
      <c r="E5095" s="2">
        <v>123880</v>
      </c>
      <c r="F5095" s="2">
        <v>-70.374300000000005</v>
      </c>
      <c r="G5095" s="2">
        <v>-89.982600000000005</v>
      </c>
      <c r="W5095" s="2">
        <v>0.41559001693469999</v>
      </c>
      <c r="X5095" s="2">
        <v>-1.2654E-8</v>
      </c>
      <c r="Y5095" s="2">
        <f t="shared" si="237"/>
        <v>1.2654E-8</v>
      </c>
      <c r="Z5095" s="2" t="str">
        <f t="shared" si="238"/>
        <v/>
      </c>
      <c r="AA5095" s="2" t="str">
        <f t="shared" si="239"/>
        <v/>
      </c>
    </row>
    <row r="5096" spans="5:27" x14ac:dyDescent="0.3">
      <c r="E5096" s="2">
        <v>124165</v>
      </c>
      <c r="F5096" s="2">
        <v>-70.394300000000001</v>
      </c>
      <c r="G5096" s="2">
        <v>-89.982699999999994</v>
      </c>
      <c r="W5096" s="2">
        <v>0.41563296536490002</v>
      </c>
      <c r="X5096" s="2">
        <v>-8.4947E-8</v>
      </c>
      <c r="Y5096" s="2">
        <f t="shared" si="237"/>
        <v>8.4947E-8</v>
      </c>
      <c r="Z5096" s="2" t="str">
        <f t="shared" si="238"/>
        <v/>
      </c>
      <c r="AA5096" s="2" t="str">
        <f t="shared" si="239"/>
        <v/>
      </c>
    </row>
    <row r="5097" spans="5:27" x14ac:dyDescent="0.3">
      <c r="E5097" s="2">
        <v>124451</v>
      </c>
      <c r="F5097" s="2">
        <v>-70.414299999999997</v>
      </c>
      <c r="G5097" s="2">
        <v>-89.982699999999994</v>
      </c>
      <c r="W5097" s="2">
        <v>0.41567622054760001</v>
      </c>
      <c r="X5097" s="2">
        <v>-1.0893999999999999E-7</v>
      </c>
      <c r="Y5097" s="2">
        <f t="shared" si="237"/>
        <v>1.0893999999999999E-7</v>
      </c>
      <c r="Z5097" s="2">
        <f t="shared" si="238"/>
        <v>1.0893999999999999E-7</v>
      </c>
      <c r="AA5097" s="2">
        <f t="shared" si="239"/>
        <v>0.41567622054760001</v>
      </c>
    </row>
    <row r="5098" spans="5:27" x14ac:dyDescent="0.3">
      <c r="E5098" s="2">
        <v>124738</v>
      </c>
      <c r="F5098" s="2">
        <v>-70.434299999999993</v>
      </c>
      <c r="G5098" s="2">
        <v>-89.982799999999997</v>
      </c>
      <c r="W5098" s="2">
        <v>0.41572086031510003</v>
      </c>
      <c r="X5098" s="2">
        <v>-6.9023999999999997E-8</v>
      </c>
      <c r="Y5098" s="2">
        <f t="shared" si="237"/>
        <v>6.9023999999999997E-8</v>
      </c>
      <c r="Z5098" s="2" t="str">
        <f t="shared" si="238"/>
        <v/>
      </c>
      <c r="AA5098" s="2" t="str">
        <f t="shared" si="239"/>
        <v/>
      </c>
    </row>
    <row r="5099" spans="5:27" x14ac:dyDescent="0.3">
      <c r="E5099" s="2">
        <v>125026</v>
      </c>
      <c r="F5099" s="2">
        <v>-70.454400000000007</v>
      </c>
      <c r="G5099" s="2">
        <v>-89.982799999999997</v>
      </c>
      <c r="W5099" s="2">
        <v>0.41576573890349999</v>
      </c>
      <c r="X5099" s="2">
        <v>1.2280999999999999E-8</v>
      </c>
      <c r="Y5099" s="2">
        <f t="shared" si="237"/>
        <v>1.2280999999999999E-8</v>
      </c>
      <c r="Z5099" s="2" t="str">
        <f t="shared" si="238"/>
        <v/>
      </c>
      <c r="AA5099" s="2" t="str">
        <f t="shared" si="239"/>
        <v/>
      </c>
    </row>
    <row r="5100" spans="5:27" x14ac:dyDescent="0.3">
      <c r="E5100" s="2">
        <v>125314</v>
      </c>
      <c r="F5100" s="2">
        <v>-70.474400000000003</v>
      </c>
      <c r="G5100" s="2">
        <v>-89.982799999999997</v>
      </c>
      <c r="W5100" s="2">
        <v>0.4158087417436</v>
      </c>
      <c r="X5100" s="2">
        <v>8.3422000000000004E-8</v>
      </c>
      <c r="Y5100" s="2">
        <f t="shared" si="237"/>
        <v>8.3422000000000004E-8</v>
      </c>
      <c r="Z5100" s="2" t="str">
        <f t="shared" si="238"/>
        <v/>
      </c>
      <c r="AA5100" s="2" t="str">
        <f t="shared" si="239"/>
        <v/>
      </c>
    </row>
    <row r="5101" spans="5:27" x14ac:dyDescent="0.3">
      <c r="E5101" s="2">
        <v>125603</v>
      </c>
      <c r="F5101" s="2">
        <v>-70.494399999999999</v>
      </c>
      <c r="G5101" s="2">
        <v>-89.982900000000001</v>
      </c>
      <c r="W5101" s="2">
        <v>0.41585204843180001</v>
      </c>
      <c r="X5101" s="2">
        <v>1.0702E-7</v>
      </c>
      <c r="Y5101" s="2">
        <f t="shared" si="237"/>
        <v>1.0702E-7</v>
      </c>
      <c r="Z5101" s="2">
        <f t="shared" si="238"/>
        <v>1.0702E-7</v>
      </c>
      <c r="AA5101" s="2">
        <f t="shared" si="239"/>
        <v>0.41585204843180001</v>
      </c>
    </row>
    <row r="5102" spans="5:27" x14ac:dyDescent="0.3">
      <c r="E5102" s="2">
        <v>125893</v>
      </c>
      <c r="F5102" s="2">
        <v>-70.514399999999995</v>
      </c>
      <c r="G5102" s="2">
        <v>-89.982900000000001</v>
      </c>
      <c r="W5102" s="2">
        <v>0.415901664113</v>
      </c>
      <c r="X5102" s="2">
        <v>6.1086999999999996E-8</v>
      </c>
      <c r="Y5102" s="2">
        <f t="shared" si="237"/>
        <v>6.1086999999999996E-8</v>
      </c>
      <c r="Z5102" s="2" t="str">
        <f t="shared" si="238"/>
        <v/>
      </c>
      <c r="AA5102" s="2" t="str">
        <f t="shared" si="239"/>
        <v/>
      </c>
    </row>
    <row r="5103" spans="5:27" x14ac:dyDescent="0.3">
      <c r="E5103" s="2">
        <v>126183</v>
      </c>
      <c r="F5103" s="2">
        <v>-70.534499999999994</v>
      </c>
      <c r="G5103" s="2">
        <v>-89.983000000000004</v>
      </c>
      <c r="W5103" s="2">
        <v>0.41594635322220003</v>
      </c>
      <c r="X5103" s="2">
        <v>-2.0015999999999999E-8</v>
      </c>
      <c r="Y5103" s="2">
        <f t="shared" si="237"/>
        <v>2.0015999999999999E-8</v>
      </c>
      <c r="Z5103" s="2" t="str">
        <f t="shared" si="238"/>
        <v/>
      </c>
      <c r="AA5103" s="2" t="str">
        <f t="shared" si="239"/>
        <v/>
      </c>
    </row>
    <row r="5104" spans="5:27" x14ac:dyDescent="0.3">
      <c r="E5104" s="2">
        <v>126474</v>
      </c>
      <c r="F5104" s="2">
        <v>-70.554500000000004</v>
      </c>
      <c r="G5104" s="2">
        <v>-89.983000000000004</v>
      </c>
      <c r="W5104" s="2">
        <v>0.41598886372389998</v>
      </c>
      <c r="X5104" s="2">
        <v>-8.6293000000000004E-8</v>
      </c>
      <c r="Y5104" s="2">
        <f t="shared" si="237"/>
        <v>8.6293000000000004E-8</v>
      </c>
      <c r="Z5104" s="2" t="str">
        <f t="shared" si="238"/>
        <v/>
      </c>
      <c r="AA5104" s="2" t="str">
        <f t="shared" si="239"/>
        <v/>
      </c>
    </row>
    <row r="5105" spans="5:27" x14ac:dyDescent="0.3">
      <c r="E5105" s="2">
        <v>126765</v>
      </c>
      <c r="F5105" s="2">
        <v>-70.5745</v>
      </c>
      <c r="G5105" s="2">
        <v>-89.983000000000004</v>
      </c>
      <c r="W5105" s="2">
        <v>0.41603230931680002</v>
      </c>
      <c r="X5105" s="2">
        <v>-1.0422E-7</v>
      </c>
      <c r="Y5105" s="2">
        <f t="shared" si="237"/>
        <v>1.0422E-7</v>
      </c>
      <c r="Z5105" s="2">
        <f t="shared" si="238"/>
        <v>1.0422E-7</v>
      </c>
      <c r="AA5105" s="2">
        <f t="shared" si="239"/>
        <v>0.41603230931680002</v>
      </c>
    </row>
    <row r="5106" spans="5:27" x14ac:dyDescent="0.3">
      <c r="E5106" s="2">
        <v>127057</v>
      </c>
      <c r="F5106" s="2">
        <v>-70.594499999999996</v>
      </c>
      <c r="G5106" s="2">
        <v>-89.983099999999993</v>
      </c>
      <c r="W5106" s="2">
        <v>0.41607654697090002</v>
      </c>
      <c r="X5106" s="2">
        <v>-6.13E-8</v>
      </c>
      <c r="Y5106" s="2">
        <f t="shared" si="237"/>
        <v>6.13E-8</v>
      </c>
      <c r="Z5106" s="2" t="str">
        <f t="shared" si="238"/>
        <v/>
      </c>
      <c r="AA5106" s="2" t="str">
        <f t="shared" si="239"/>
        <v/>
      </c>
    </row>
    <row r="5107" spans="5:27" x14ac:dyDescent="0.3">
      <c r="E5107" s="2">
        <v>127350</v>
      </c>
      <c r="F5107" s="2">
        <v>-70.614599999999996</v>
      </c>
      <c r="G5107" s="2">
        <v>-89.983099999999993</v>
      </c>
      <c r="W5107" s="2">
        <v>0.41612099329419999</v>
      </c>
      <c r="X5107" s="2">
        <v>1.7732E-8</v>
      </c>
      <c r="Y5107" s="2">
        <f t="shared" si="237"/>
        <v>1.7732E-8</v>
      </c>
      <c r="Z5107" s="2" t="str">
        <f t="shared" si="238"/>
        <v/>
      </c>
      <c r="AA5107" s="2" t="str">
        <f t="shared" si="239"/>
        <v/>
      </c>
    </row>
    <row r="5108" spans="5:27" x14ac:dyDescent="0.3">
      <c r="E5108" s="2">
        <v>127644</v>
      </c>
      <c r="F5108" s="2">
        <v>-70.634600000000006</v>
      </c>
      <c r="G5108" s="2">
        <v>-89.983199999999997</v>
      </c>
      <c r="W5108" s="2">
        <v>0.41616341945590002</v>
      </c>
      <c r="X5108" s="2">
        <v>8.3552000000000006E-8</v>
      </c>
      <c r="Y5108" s="2">
        <f t="shared" si="237"/>
        <v>8.3552000000000006E-8</v>
      </c>
      <c r="Z5108" s="2" t="str">
        <f t="shared" si="238"/>
        <v/>
      </c>
      <c r="AA5108" s="2" t="str">
        <f t="shared" si="239"/>
        <v/>
      </c>
    </row>
    <row r="5109" spans="5:27" x14ac:dyDescent="0.3">
      <c r="E5109" s="2">
        <v>127938</v>
      </c>
      <c r="F5109" s="2">
        <v>-70.654600000000002</v>
      </c>
      <c r="G5109" s="2">
        <v>-89.983199999999997</v>
      </c>
      <c r="W5109" s="2">
        <v>0.4162064351011</v>
      </c>
      <c r="X5109" s="2">
        <v>1.0281000000000001E-7</v>
      </c>
      <c r="Y5109" s="2">
        <f t="shared" si="237"/>
        <v>1.0281000000000001E-7</v>
      </c>
      <c r="Z5109" s="2">
        <f t="shared" si="238"/>
        <v>1.0281000000000001E-7</v>
      </c>
      <c r="AA5109" s="2">
        <f t="shared" si="239"/>
        <v>0.4162064351011</v>
      </c>
    </row>
    <row r="5110" spans="5:27" x14ac:dyDescent="0.3">
      <c r="E5110" s="2">
        <v>128233</v>
      </c>
      <c r="F5110" s="2">
        <v>-70.674599999999998</v>
      </c>
      <c r="G5110" s="2">
        <v>-89.983199999999997</v>
      </c>
      <c r="W5110" s="2">
        <v>0.41625077382589998</v>
      </c>
      <c r="X5110" s="2">
        <v>6.2352000000000001E-8</v>
      </c>
      <c r="Y5110" s="2">
        <f t="shared" si="237"/>
        <v>6.2352000000000001E-8</v>
      </c>
      <c r="Z5110" s="2" t="str">
        <f t="shared" si="238"/>
        <v/>
      </c>
      <c r="AA5110" s="2" t="str">
        <f t="shared" si="239"/>
        <v/>
      </c>
    </row>
    <row r="5111" spans="5:27" x14ac:dyDescent="0.3">
      <c r="E5111" s="2">
        <v>128529</v>
      </c>
      <c r="F5111" s="2">
        <v>-70.694599999999994</v>
      </c>
      <c r="G5111" s="2">
        <v>-89.9833</v>
      </c>
      <c r="W5111" s="2">
        <v>0.41629533913920003</v>
      </c>
      <c r="X5111" s="2">
        <v>-1.5028000000000001E-8</v>
      </c>
      <c r="Y5111" s="2">
        <f t="shared" si="237"/>
        <v>1.5028000000000001E-8</v>
      </c>
      <c r="Z5111" s="2" t="str">
        <f t="shared" si="238"/>
        <v/>
      </c>
      <c r="AA5111" s="2" t="str">
        <f t="shared" si="239"/>
        <v/>
      </c>
    </row>
    <row r="5112" spans="5:27" x14ac:dyDescent="0.3">
      <c r="E5112" s="2">
        <v>128825</v>
      </c>
      <c r="F5112" s="2">
        <v>-70.714699999999993</v>
      </c>
      <c r="G5112" s="2">
        <v>-89.9833</v>
      </c>
      <c r="W5112" s="2">
        <v>0.41633797941810002</v>
      </c>
      <c r="X5112" s="2">
        <v>-8.0848999999999998E-8</v>
      </c>
      <c r="Y5112" s="2">
        <f t="shared" si="237"/>
        <v>8.0848999999999998E-8</v>
      </c>
      <c r="Z5112" s="2" t="str">
        <f t="shared" si="238"/>
        <v/>
      </c>
      <c r="AA5112" s="2" t="str">
        <f t="shared" si="239"/>
        <v/>
      </c>
    </row>
    <row r="5113" spans="5:27" x14ac:dyDescent="0.3">
      <c r="E5113" s="2">
        <v>129122</v>
      </c>
      <c r="F5113" s="2">
        <v>-70.734700000000004</v>
      </c>
      <c r="G5113" s="2">
        <v>-89.983400000000003</v>
      </c>
      <c r="W5113" s="2">
        <v>0.41638091529760002</v>
      </c>
      <c r="X5113" s="2">
        <v>-1.0128E-7</v>
      </c>
      <c r="Y5113" s="2">
        <f t="shared" si="237"/>
        <v>1.0128E-7</v>
      </c>
      <c r="Z5113" s="2">
        <f t="shared" si="238"/>
        <v>1.0128E-7</v>
      </c>
      <c r="AA5113" s="2">
        <f t="shared" si="239"/>
        <v>0.41638091529760002</v>
      </c>
    </row>
    <row r="5114" spans="5:27" x14ac:dyDescent="0.3">
      <c r="E5114" s="2">
        <v>129420</v>
      </c>
      <c r="F5114" s="2">
        <v>-70.7547</v>
      </c>
      <c r="G5114" s="2">
        <v>-89.983400000000003</v>
      </c>
      <c r="W5114" s="2">
        <v>0.41642542507789998</v>
      </c>
      <c r="X5114" s="2">
        <v>-6.2763000000000004E-8</v>
      </c>
      <c r="Y5114" s="2">
        <f t="shared" si="237"/>
        <v>6.2763000000000004E-8</v>
      </c>
      <c r="Z5114" s="2" t="str">
        <f t="shared" si="238"/>
        <v/>
      </c>
      <c r="AA5114" s="2" t="str">
        <f t="shared" si="239"/>
        <v/>
      </c>
    </row>
    <row r="5115" spans="5:27" x14ac:dyDescent="0.3">
      <c r="E5115" s="2">
        <v>129718</v>
      </c>
      <c r="F5115" s="2">
        <v>-70.774699999999996</v>
      </c>
      <c r="G5115" s="2">
        <v>-89.983400000000003</v>
      </c>
      <c r="W5115" s="2">
        <v>0.41647016949549998</v>
      </c>
      <c r="X5115" s="2">
        <v>1.3186E-8</v>
      </c>
      <c r="Y5115" s="2">
        <f t="shared" si="237"/>
        <v>1.3186E-8</v>
      </c>
      <c r="Z5115" s="2" t="str">
        <f t="shared" si="238"/>
        <v/>
      </c>
      <c r="AA5115" s="2" t="str">
        <f t="shared" si="239"/>
        <v/>
      </c>
    </row>
    <row r="5116" spans="5:27" x14ac:dyDescent="0.3">
      <c r="E5116" s="2">
        <v>130017</v>
      </c>
      <c r="F5116" s="2">
        <v>-70.794700000000006</v>
      </c>
      <c r="G5116" s="2">
        <v>-89.983500000000006</v>
      </c>
      <c r="W5116" s="2">
        <v>0.41651298858239999</v>
      </c>
      <c r="X5116" s="2">
        <v>7.8636000000000003E-8</v>
      </c>
      <c r="Y5116" s="2">
        <f t="shared" si="237"/>
        <v>7.8636000000000003E-8</v>
      </c>
      <c r="Z5116" s="2" t="str">
        <f t="shared" si="238"/>
        <v/>
      </c>
      <c r="AA5116" s="2" t="str">
        <f t="shared" si="239"/>
        <v/>
      </c>
    </row>
    <row r="5117" spans="5:27" x14ac:dyDescent="0.3">
      <c r="E5117" s="2">
        <v>130317</v>
      </c>
      <c r="F5117" s="2">
        <v>-70.814800000000005</v>
      </c>
      <c r="G5117" s="2">
        <v>-89.983500000000006</v>
      </c>
      <c r="W5117" s="2">
        <v>0.4165561091103</v>
      </c>
      <c r="X5117" s="2">
        <v>9.9609000000000002E-8</v>
      </c>
      <c r="Y5117" s="2">
        <f t="shared" si="237"/>
        <v>9.9609000000000002E-8</v>
      </c>
      <c r="Z5117" s="2">
        <f t="shared" si="238"/>
        <v>9.9609000000000002E-8</v>
      </c>
      <c r="AA5117" s="2">
        <f t="shared" si="239"/>
        <v>0.4165561091103</v>
      </c>
    </row>
    <row r="5118" spans="5:27" x14ac:dyDescent="0.3">
      <c r="E5118" s="2">
        <v>130617</v>
      </c>
      <c r="F5118" s="2">
        <v>-70.834800000000001</v>
      </c>
      <c r="G5118" s="2">
        <v>-89.983500000000006</v>
      </c>
      <c r="W5118" s="2">
        <v>0.4166007885388</v>
      </c>
      <c r="X5118" s="2">
        <v>6.2226000000000004E-8</v>
      </c>
      <c r="Y5118" s="2">
        <f t="shared" si="237"/>
        <v>6.2226000000000004E-8</v>
      </c>
      <c r="Z5118" s="2" t="str">
        <f t="shared" si="238"/>
        <v/>
      </c>
      <c r="AA5118" s="2" t="str">
        <f t="shared" si="239"/>
        <v/>
      </c>
    </row>
    <row r="5119" spans="5:27" x14ac:dyDescent="0.3">
      <c r="E5119" s="2">
        <v>130918</v>
      </c>
      <c r="F5119" s="2">
        <v>-70.854799999999997</v>
      </c>
      <c r="G5119" s="2">
        <v>-89.983599999999996</v>
      </c>
      <c r="W5119" s="2">
        <v>0.41664569902580001</v>
      </c>
      <c r="X5119" s="2">
        <v>-1.2509E-8</v>
      </c>
      <c r="Y5119" s="2">
        <f t="shared" si="237"/>
        <v>1.2509E-8</v>
      </c>
      <c r="Z5119" s="2" t="str">
        <f t="shared" si="238"/>
        <v/>
      </c>
      <c r="AA5119" s="2" t="str">
        <f t="shared" si="239"/>
        <v/>
      </c>
    </row>
    <row r="5120" spans="5:27" x14ac:dyDescent="0.3">
      <c r="E5120" s="2">
        <v>131220</v>
      </c>
      <c r="F5120" s="2">
        <v>-70.874799999999993</v>
      </c>
      <c r="G5120" s="2">
        <v>-89.983599999999996</v>
      </c>
      <c r="W5120" s="2">
        <v>0.41668860793059997</v>
      </c>
      <c r="X5120" s="2">
        <v>-7.7069E-8</v>
      </c>
      <c r="Y5120" s="2">
        <f t="shared" si="237"/>
        <v>7.7069E-8</v>
      </c>
      <c r="Z5120" s="2" t="str">
        <f t="shared" si="238"/>
        <v/>
      </c>
      <c r="AA5120" s="2" t="str">
        <f t="shared" si="239"/>
        <v/>
      </c>
    </row>
    <row r="5121" spans="5:27" x14ac:dyDescent="0.3">
      <c r="E5121" s="2">
        <v>131522</v>
      </c>
      <c r="F5121" s="2">
        <v>-70.894900000000007</v>
      </c>
      <c r="G5121" s="2">
        <v>-89.983699999999999</v>
      </c>
      <c r="W5121" s="2">
        <v>0.41673181654199998</v>
      </c>
      <c r="X5121" s="2">
        <v>-9.788E-8</v>
      </c>
      <c r="Y5121" s="2">
        <f t="shared" si="237"/>
        <v>9.788E-8</v>
      </c>
      <c r="Z5121" s="2">
        <f t="shared" si="238"/>
        <v>9.788E-8</v>
      </c>
      <c r="AA5121" s="2">
        <f t="shared" si="239"/>
        <v>0.41673181654199998</v>
      </c>
    </row>
    <row r="5122" spans="5:27" x14ac:dyDescent="0.3">
      <c r="E5122" s="2">
        <v>131826</v>
      </c>
      <c r="F5122" s="2">
        <v>-70.914900000000003</v>
      </c>
      <c r="G5122" s="2">
        <v>-89.983699999999999</v>
      </c>
      <c r="W5122" s="2">
        <v>0.41677657487219999</v>
      </c>
      <c r="X5122" s="2">
        <v>-6.1166999999999994E-8</v>
      </c>
      <c r="Y5122" s="2">
        <f t="shared" si="237"/>
        <v>6.1166999999999994E-8</v>
      </c>
      <c r="Z5122" s="2" t="str">
        <f t="shared" si="238"/>
        <v/>
      </c>
      <c r="AA5122" s="2" t="str">
        <f t="shared" si="239"/>
        <v/>
      </c>
    </row>
    <row r="5123" spans="5:27" x14ac:dyDescent="0.3">
      <c r="E5123" s="2">
        <v>132130</v>
      </c>
      <c r="F5123" s="2">
        <v>-70.934899999999999</v>
      </c>
      <c r="G5123" s="2">
        <v>-89.983699999999999</v>
      </c>
      <c r="W5123" s="2">
        <v>0.41682156007030002</v>
      </c>
      <c r="X5123" s="2">
        <v>1.2367000000000001E-8</v>
      </c>
      <c r="Y5123" s="2">
        <f t="shared" ref="Y5123:Y5186" si="240">ABS(X5123)</f>
        <v>1.2367000000000001E-8</v>
      </c>
      <c r="Z5123" s="2" t="str">
        <f t="shared" ref="Z5123:Z5186" si="241">IF(AND(Y5123&gt;Y5122,Y5123&gt;Y5124),Y5123,"")</f>
        <v/>
      </c>
      <c r="AA5123" s="2" t="str">
        <f t="shared" ref="AA5123:AA5186" si="242">IF(Z5123&lt;&gt;"",W5123,"")</f>
        <v/>
      </c>
    </row>
    <row r="5124" spans="5:27" x14ac:dyDescent="0.3">
      <c r="E5124" s="2">
        <v>132434</v>
      </c>
      <c r="F5124" s="2">
        <v>-70.954899999999995</v>
      </c>
      <c r="G5124" s="2">
        <v>-89.983800000000002</v>
      </c>
      <c r="W5124" s="2">
        <v>0.4168644869116</v>
      </c>
      <c r="X5124" s="2">
        <v>7.5783999999999999E-8</v>
      </c>
      <c r="Y5124" s="2">
        <f t="shared" si="240"/>
        <v>7.5783999999999999E-8</v>
      </c>
      <c r="Z5124" s="2" t="str">
        <f t="shared" si="241"/>
        <v/>
      </c>
      <c r="AA5124" s="2" t="str">
        <f t="shared" si="242"/>
        <v/>
      </c>
    </row>
    <row r="5125" spans="5:27" x14ac:dyDescent="0.3">
      <c r="E5125" s="2">
        <v>132739</v>
      </c>
      <c r="F5125" s="2">
        <v>-70.974900000000005</v>
      </c>
      <c r="G5125" s="2">
        <v>-89.983800000000002</v>
      </c>
      <c r="W5125" s="2">
        <v>0.41690771147689998</v>
      </c>
      <c r="X5125" s="2">
        <v>9.6152E-8</v>
      </c>
      <c r="Y5125" s="2">
        <f t="shared" si="240"/>
        <v>9.6152E-8</v>
      </c>
      <c r="Z5125" s="2">
        <f t="shared" si="241"/>
        <v>9.6152E-8</v>
      </c>
      <c r="AA5125" s="2">
        <f t="shared" si="242"/>
        <v>0.41690771147689998</v>
      </c>
    </row>
    <row r="5126" spans="5:27" x14ac:dyDescent="0.3">
      <c r="E5126" s="2">
        <v>133045</v>
      </c>
      <c r="F5126" s="2">
        <v>-70.995000000000005</v>
      </c>
      <c r="G5126" s="2">
        <v>-89.983800000000002</v>
      </c>
      <c r="W5126" s="2">
        <v>0.41695250239609999</v>
      </c>
      <c r="X5126" s="2">
        <v>5.9953999999999995E-8</v>
      </c>
      <c r="Y5126" s="2">
        <f t="shared" si="240"/>
        <v>5.9953999999999995E-8</v>
      </c>
      <c r="Z5126" s="2" t="str">
        <f t="shared" si="241"/>
        <v/>
      </c>
      <c r="AA5126" s="2" t="str">
        <f t="shared" si="242"/>
        <v/>
      </c>
    </row>
    <row r="5127" spans="5:27" x14ac:dyDescent="0.3">
      <c r="E5127" s="2">
        <v>133352</v>
      </c>
      <c r="F5127" s="2">
        <v>-71.015000000000001</v>
      </c>
      <c r="G5127" s="2">
        <v>-89.983900000000006</v>
      </c>
      <c r="W5127" s="2">
        <v>0.41699751740910002</v>
      </c>
      <c r="X5127" s="2">
        <v>-1.2372999999999999E-8</v>
      </c>
      <c r="Y5127" s="2">
        <f t="shared" si="240"/>
        <v>1.2372999999999999E-8</v>
      </c>
      <c r="Z5127" s="2" t="str">
        <f t="shared" si="241"/>
        <v/>
      </c>
      <c r="AA5127" s="2" t="str">
        <f t="shared" si="242"/>
        <v/>
      </c>
    </row>
    <row r="5128" spans="5:27" x14ac:dyDescent="0.3">
      <c r="E5128" s="2">
        <v>133660</v>
      </c>
      <c r="F5128" s="2">
        <v>-71.034999999999997</v>
      </c>
      <c r="G5128" s="2">
        <v>-89.983900000000006</v>
      </c>
      <c r="W5128" s="2">
        <v>0.4170404349638</v>
      </c>
      <c r="X5128" s="2">
        <v>-7.4587000000000005E-8</v>
      </c>
      <c r="Y5128" s="2">
        <f t="shared" si="240"/>
        <v>7.4587000000000005E-8</v>
      </c>
      <c r="Z5128" s="2" t="str">
        <f t="shared" si="241"/>
        <v/>
      </c>
      <c r="AA5128" s="2" t="str">
        <f t="shared" si="242"/>
        <v/>
      </c>
    </row>
    <row r="5129" spans="5:27" x14ac:dyDescent="0.3">
      <c r="E5129" s="2">
        <v>133968</v>
      </c>
      <c r="F5129" s="2">
        <v>-71.055000000000007</v>
      </c>
      <c r="G5129" s="2">
        <v>-89.983999999999995</v>
      </c>
      <c r="W5129" s="2">
        <v>0.41708364881979998</v>
      </c>
      <c r="X5129" s="2">
        <v>-9.4448E-8</v>
      </c>
      <c r="Y5129" s="2">
        <f t="shared" si="240"/>
        <v>9.4448E-8</v>
      </c>
      <c r="Z5129" s="2">
        <f t="shared" si="241"/>
        <v>9.4448E-8</v>
      </c>
      <c r="AA5129" s="2">
        <f t="shared" si="242"/>
        <v>0.41708364881979998</v>
      </c>
    </row>
    <row r="5130" spans="5:27" x14ac:dyDescent="0.3">
      <c r="E5130" s="2">
        <v>134276</v>
      </c>
      <c r="F5130" s="2">
        <v>-71.075000000000003</v>
      </c>
      <c r="G5130" s="2">
        <v>-89.983999999999995</v>
      </c>
      <c r="W5130" s="2">
        <v>0.4171284587761</v>
      </c>
      <c r="X5130" s="2">
        <v>-5.8730999999999998E-8</v>
      </c>
      <c r="Y5130" s="2">
        <f t="shared" si="240"/>
        <v>5.8730999999999998E-8</v>
      </c>
      <c r="Z5130" s="2" t="str">
        <f t="shared" si="241"/>
        <v/>
      </c>
      <c r="AA5130" s="2" t="str">
        <f t="shared" si="242"/>
        <v/>
      </c>
    </row>
    <row r="5131" spans="5:27" x14ac:dyDescent="0.3">
      <c r="E5131" s="2">
        <v>134586</v>
      </c>
      <c r="F5131" s="2">
        <v>-71.095100000000002</v>
      </c>
      <c r="G5131" s="2">
        <v>-89.983999999999995</v>
      </c>
      <c r="W5131" s="2">
        <v>0.41717349070269999</v>
      </c>
      <c r="X5131" s="2">
        <v>1.2398E-8</v>
      </c>
      <c r="Y5131" s="2">
        <f t="shared" si="240"/>
        <v>1.2398E-8</v>
      </c>
      <c r="Z5131" s="2" t="str">
        <f t="shared" si="241"/>
        <v/>
      </c>
      <c r="AA5131" s="2" t="str">
        <f t="shared" si="242"/>
        <v/>
      </c>
    </row>
    <row r="5132" spans="5:27" x14ac:dyDescent="0.3">
      <c r="E5132" s="2">
        <v>134896</v>
      </c>
      <c r="F5132" s="2">
        <v>-71.115099999999998</v>
      </c>
      <c r="G5132" s="2">
        <v>-89.984099999999998</v>
      </c>
      <c r="W5132" s="2">
        <v>0.41721639267830002</v>
      </c>
      <c r="X5132" s="2">
        <v>7.3416E-8</v>
      </c>
      <c r="Y5132" s="2">
        <f t="shared" si="240"/>
        <v>7.3416E-8</v>
      </c>
      <c r="Z5132" s="2" t="str">
        <f t="shared" si="241"/>
        <v/>
      </c>
      <c r="AA5132" s="2" t="str">
        <f t="shared" si="242"/>
        <v/>
      </c>
    </row>
    <row r="5133" spans="5:27" x14ac:dyDescent="0.3">
      <c r="E5133" s="2">
        <v>135207</v>
      </c>
      <c r="F5133" s="2">
        <v>-71.135099999999994</v>
      </c>
      <c r="G5133" s="2">
        <v>-89.984099999999998</v>
      </c>
      <c r="W5133" s="2">
        <v>0.41725958976439997</v>
      </c>
      <c r="X5133" s="2">
        <v>9.2772000000000005E-8</v>
      </c>
      <c r="Y5133" s="2">
        <f t="shared" si="240"/>
        <v>9.2772000000000005E-8</v>
      </c>
      <c r="Z5133" s="2">
        <f t="shared" si="241"/>
        <v>9.2772000000000005E-8</v>
      </c>
      <c r="AA5133" s="2">
        <f t="shared" si="242"/>
        <v>0.41725958976439997</v>
      </c>
    </row>
    <row r="5134" spans="5:27" x14ac:dyDescent="0.3">
      <c r="E5134" s="2">
        <v>135519</v>
      </c>
      <c r="F5134" s="2">
        <v>-71.155100000000004</v>
      </c>
      <c r="G5134" s="2">
        <v>-89.984099999999998</v>
      </c>
      <c r="W5134" s="2">
        <v>0.41730441697740001</v>
      </c>
      <c r="X5134" s="2">
        <v>5.753E-8</v>
      </c>
      <c r="Y5134" s="2">
        <f t="shared" si="240"/>
        <v>5.753E-8</v>
      </c>
      <c r="Z5134" s="2" t="str">
        <f t="shared" si="241"/>
        <v/>
      </c>
      <c r="AA5134" s="2" t="str">
        <f t="shared" si="242"/>
        <v/>
      </c>
    </row>
    <row r="5135" spans="5:27" x14ac:dyDescent="0.3">
      <c r="E5135" s="2">
        <v>135831</v>
      </c>
      <c r="F5135" s="2">
        <v>-71.1751</v>
      </c>
      <c r="G5135" s="2">
        <v>-89.984200000000001</v>
      </c>
      <c r="W5135" s="2">
        <v>0.41734946417239999</v>
      </c>
      <c r="X5135" s="2">
        <v>-1.2418000000000001E-8</v>
      </c>
      <c r="Y5135" s="2">
        <f t="shared" si="240"/>
        <v>1.2418000000000001E-8</v>
      </c>
      <c r="Z5135" s="2" t="str">
        <f t="shared" si="241"/>
        <v/>
      </c>
      <c r="AA5135" s="2" t="str">
        <f t="shared" si="242"/>
        <v/>
      </c>
    </row>
    <row r="5136" spans="5:27" x14ac:dyDescent="0.3">
      <c r="E5136" s="2">
        <v>136144</v>
      </c>
      <c r="F5136" s="2">
        <v>-71.1952</v>
      </c>
      <c r="G5136" s="2">
        <v>-89.984200000000001</v>
      </c>
      <c r="W5136" s="2">
        <v>0.41739235004690001</v>
      </c>
      <c r="X5136" s="2">
        <v>-7.2262000000000002E-8</v>
      </c>
      <c r="Y5136" s="2">
        <f t="shared" si="240"/>
        <v>7.2262000000000002E-8</v>
      </c>
      <c r="Z5136" s="2" t="str">
        <f t="shared" si="241"/>
        <v/>
      </c>
      <c r="AA5136" s="2" t="str">
        <f t="shared" si="242"/>
        <v/>
      </c>
    </row>
    <row r="5137" spans="5:27" x14ac:dyDescent="0.3">
      <c r="E5137" s="2">
        <v>136458</v>
      </c>
      <c r="F5137" s="2">
        <v>-71.215199999999996</v>
      </c>
      <c r="G5137" s="2">
        <v>-89.984200000000001</v>
      </c>
      <c r="W5137" s="2">
        <v>0.41743552986819998</v>
      </c>
      <c r="X5137" s="2">
        <v>-9.1126000000000005E-8</v>
      </c>
      <c r="Y5137" s="2">
        <f t="shared" si="240"/>
        <v>9.1126000000000005E-8</v>
      </c>
      <c r="Z5137" s="2">
        <f t="shared" si="241"/>
        <v>9.1126000000000005E-8</v>
      </c>
      <c r="AA5137" s="2">
        <f t="shared" si="242"/>
        <v>0.41743552986819998</v>
      </c>
    </row>
    <row r="5138" spans="5:27" x14ac:dyDescent="0.3">
      <c r="E5138" s="2">
        <v>136773</v>
      </c>
      <c r="F5138" s="2">
        <v>-71.235200000000006</v>
      </c>
      <c r="G5138" s="2">
        <v>-89.984300000000005</v>
      </c>
      <c r="W5138" s="2">
        <v>0.41748037502180002</v>
      </c>
      <c r="X5138" s="2">
        <v>-5.6354000000000003E-8</v>
      </c>
      <c r="Y5138" s="2">
        <f t="shared" si="240"/>
        <v>5.6354000000000003E-8</v>
      </c>
      <c r="Z5138" s="2" t="str">
        <f t="shared" si="241"/>
        <v/>
      </c>
      <c r="AA5138" s="2" t="str">
        <f t="shared" si="242"/>
        <v/>
      </c>
    </row>
    <row r="5139" spans="5:27" x14ac:dyDescent="0.3">
      <c r="E5139" s="2">
        <v>137088</v>
      </c>
      <c r="F5139" s="2">
        <v>-71.255200000000002</v>
      </c>
      <c r="G5139" s="2">
        <v>-89.984300000000005</v>
      </c>
      <c r="W5139" s="2">
        <v>0.41752543814429999</v>
      </c>
      <c r="X5139" s="2">
        <v>1.2434000000000001E-8</v>
      </c>
      <c r="Y5139" s="2">
        <f t="shared" si="240"/>
        <v>1.2434000000000001E-8</v>
      </c>
      <c r="Z5139" s="2" t="str">
        <f t="shared" si="241"/>
        <v/>
      </c>
      <c r="AA5139" s="2" t="str">
        <f t="shared" si="242"/>
        <v/>
      </c>
    </row>
    <row r="5140" spans="5:27" x14ac:dyDescent="0.3">
      <c r="E5140" s="2">
        <v>137404</v>
      </c>
      <c r="F5140" s="2">
        <v>-71.275199999999998</v>
      </c>
      <c r="G5140" s="2">
        <v>-89.984399999999994</v>
      </c>
      <c r="W5140" s="2">
        <v>0.41756830811579998</v>
      </c>
      <c r="X5140" s="2">
        <v>7.1124999999999997E-8</v>
      </c>
      <c r="Y5140" s="2">
        <f t="shared" si="240"/>
        <v>7.1124999999999997E-8</v>
      </c>
      <c r="Z5140" s="2" t="str">
        <f t="shared" si="241"/>
        <v/>
      </c>
      <c r="AA5140" s="2" t="str">
        <f t="shared" si="242"/>
        <v/>
      </c>
    </row>
    <row r="5141" spans="5:27" x14ac:dyDescent="0.3">
      <c r="E5141" s="2">
        <v>137721</v>
      </c>
      <c r="F5141" s="2">
        <v>-71.295299999999997</v>
      </c>
      <c r="G5141" s="2">
        <v>-89.984399999999994</v>
      </c>
      <c r="W5141" s="2">
        <v>0.41761147083229999</v>
      </c>
      <c r="X5141" s="2">
        <v>8.9508999999999998E-8</v>
      </c>
      <c r="Y5141" s="2">
        <f t="shared" si="240"/>
        <v>8.9508999999999998E-8</v>
      </c>
      <c r="Z5141" s="2">
        <f t="shared" si="241"/>
        <v>8.9508999999999998E-8</v>
      </c>
      <c r="AA5141" s="2">
        <f t="shared" si="242"/>
        <v>0.41761147083229999</v>
      </c>
    </row>
    <row r="5142" spans="5:27" x14ac:dyDescent="0.3">
      <c r="E5142" s="2">
        <v>138038</v>
      </c>
      <c r="F5142" s="2">
        <v>-71.315299999999993</v>
      </c>
      <c r="G5142" s="2">
        <v>-89.984399999999994</v>
      </c>
      <c r="W5142" s="2">
        <v>0.41765633464770002</v>
      </c>
      <c r="X5142" s="2">
        <v>5.5199999999999998E-8</v>
      </c>
      <c r="Y5142" s="2">
        <f t="shared" si="240"/>
        <v>5.5199999999999998E-8</v>
      </c>
      <c r="Z5142" s="2" t="str">
        <f t="shared" si="241"/>
        <v/>
      </c>
      <c r="AA5142" s="2" t="str">
        <f t="shared" si="242"/>
        <v/>
      </c>
    </row>
    <row r="5143" spans="5:27" x14ac:dyDescent="0.3">
      <c r="E5143" s="2">
        <v>138357</v>
      </c>
      <c r="F5143" s="2">
        <v>-71.335300000000004</v>
      </c>
      <c r="G5143" s="2">
        <v>-89.984499999999997</v>
      </c>
      <c r="W5143" s="2">
        <v>0.41770141436649999</v>
      </c>
      <c r="X5143" s="2">
        <v>-1.2448E-8</v>
      </c>
      <c r="Y5143" s="2">
        <f t="shared" si="240"/>
        <v>1.2448E-8</v>
      </c>
      <c r="Z5143" s="2" t="str">
        <f t="shared" si="241"/>
        <v/>
      </c>
      <c r="AA5143" s="2" t="str">
        <f t="shared" si="242"/>
        <v/>
      </c>
    </row>
    <row r="5144" spans="5:27" x14ac:dyDescent="0.3">
      <c r="E5144" s="2">
        <v>138676</v>
      </c>
      <c r="F5144" s="2">
        <v>-71.3553</v>
      </c>
      <c r="G5144" s="2">
        <v>-89.984499999999997</v>
      </c>
      <c r="W5144" s="2">
        <v>0.41774426841180001</v>
      </c>
      <c r="X5144" s="2">
        <v>-7.0008000000000001E-8</v>
      </c>
      <c r="Y5144" s="2">
        <f t="shared" si="240"/>
        <v>7.0008000000000001E-8</v>
      </c>
      <c r="Z5144" s="2" t="str">
        <f t="shared" si="241"/>
        <v/>
      </c>
      <c r="AA5144" s="2" t="str">
        <f t="shared" si="242"/>
        <v/>
      </c>
    </row>
    <row r="5145" spans="5:27" x14ac:dyDescent="0.3">
      <c r="E5145" s="2">
        <v>138995</v>
      </c>
      <c r="F5145" s="2">
        <v>-71.375299999999996</v>
      </c>
      <c r="G5145" s="2">
        <v>-89.984499999999997</v>
      </c>
      <c r="W5145" s="2">
        <v>0.41778741394859997</v>
      </c>
      <c r="X5145" s="2">
        <v>-8.7919999999999996E-8</v>
      </c>
      <c r="Y5145" s="2">
        <f t="shared" si="240"/>
        <v>8.7919999999999996E-8</v>
      </c>
      <c r="Z5145" s="2">
        <f t="shared" si="241"/>
        <v>8.7919999999999996E-8</v>
      </c>
      <c r="AA5145" s="2">
        <f t="shared" si="242"/>
        <v>0.41778741394859997</v>
      </c>
    </row>
    <row r="5146" spans="5:27" x14ac:dyDescent="0.3">
      <c r="E5146" s="2">
        <v>139316</v>
      </c>
      <c r="F5146" s="2">
        <v>-71.395300000000006</v>
      </c>
      <c r="G5146" s="2">
        <v>-89.9846</v>
      </c>
      <c r="W5146" s="2">
        <v>0.41783229692899998</v>
      </c>
      <c r="X5146" s="2">
        <v>-5.4066000000000003E-8</v>
      </c>
      <c r="Y5146" s="2">
        <f t="shared" si="240"/>
        <v>5.4066000000000003E-8</v>
      </c>
      <c r="Z5146" s="2" t="str">
        <f t="shared" si="241"/>
        <v/>
      </c>
      <c r="AA5146" s="2" t="str">
        <f t="shared" si="242"/>
        <v/>
      </c>
    </row>
    <row r="5147" spans="5:27" x14ac:dyDescent="0.3">
      <c r="E5147" s="2">
        <v>139637</v>
      </c>
      <c r="F5147" s="2">
        <v>-71.415400000000005</v>
      </c>
      <c r="G5147" s="2">
        <v>-89.9846</v>
      </c>
      <c r="W5147" s="2">
        <v>0.41787739369549998</v>
      </c>
      <c r="X5147" s="2">
        <v>1.2461E-8</v>
      </c>
      <c r="Y5147" s="2">
        <f t="shared" si="240"/>
        <v>1.2461E-8</v>
      </c>
      <c r="Z5147" s="2" t="str">
        <f t="shared" si="241"/>
        <v/>
      </c>
      <c r="AA5147" s="2" t="str">
        <f t="shared" si="242"/>
        <v/>
      </c>
    </row>
    <row r="5148" spans="5:27" x14ac:dyDescent="0.3">
      <c r="E5148" s="2">
        <v>139959</v>
      </c>
      <c r="F5148" s="2">
        <v>-71.435400000000001</v>
      </c>
      <c r="G5148" s="2">
        <v>-89.9846</v>
      </c>
      <c r="W5148" s="2">
        <v>0.41792023161140002</v>
      </c>
      <c r="X5148" s="2">
        <v>6.891E-8</v>
      </c>
      <c r="Y5148" s="2">
        <f t="shared" si="240"/>
        <v>6.891E-8</v>
      </c>
      <c r="Z5148" s="2" t="str">
        <f t="shared" si="241"/>
        <v/>
      </c>
      <c r="AA5148" s="2" t="str">
        <f t="shared" si="242"/>
        <v/>
      </c>
    </row>
    <row r="5149" spans="5:27" x14ac:dyDescent="0.3">
      <c r="E5149" s="2">
        <v>140281</v>
      </c>
      <c r="F5149" s="2">
        <v>-71.455399999999997</v>
      </c>
      <c r="G5149" s="2">
        <v>-89.984700000000004</v>
      </c>
      <c r="W5149" s="2">
        <v>0.41796335971179999</v>
      </c>
      <c r="X5149" s="2">
        <v>8.6358999999999999E-8</v>
      </c>
      <c r="Y5149" s="2">
        <f t="shared" si="240"/>
        <v>8.6358999999999999E-8</v>
      </c>
      <c r="Z5149" s="2">
        <f t="shared" si="241"/>
        <v>8.6358999999999999E-8</v>
      </c>
      <c r="AA5149" s="2">
        <f t="shared" si="242"/>
        <v>0.41796335971179999</v>
      </c>
    </row>
    <row r="5150" spans="5:27" x14ac:dyDescent="0.3">
      <c r="E5150" s="2">
        <v>140605</v>
      </c>
      <c r="F5150" s="2">
        <v>-71.475399999999993</v>
      </c>
      <c r="G5150" s="2">
        <v>-89.984700000000004</v>
      </c>
      <c r="W5150" s="2">
        <v>0.41800826225620002</v>
      </c>
      <c r="X5150" s="2">
        <v>5.2951000000000002E-8</v>
      </c>
      <c r="Y5150" s="2">
        <f t="shared" si="240"/>
        <v>5.2951000000000002E-8</v>
      </c>
      <c r="Z5150" s="2" t="str">
        <f t="shared" si="241"/>
        <v/>
      </c>
      <c r="AA5150" s="2" t="str">
        <f t="shared" si="242"/>
        <v/>
      </c>
    </row>
    <row r="5151" spans="5:27" x14ac:dyDescent="0.3">
      <c r="E5151" s="2">
        <v>140929</v>
      </c>
      <c r="F5151" s="2">
        <v>-71.495400000000004</v>
      </c>
      <c r="G5151" s="2">
        <v>-89.984700000000004</v>
      </c>
      <c r="W5151" s="2">
        <v>0.41805337641950002</v>
      </c>
      <c r="X5151" s="2">
        <v>-1.2473E-8</v>
      </c>
      <c r="Y5151" s="2">
        <f t="shared" si="240"/>
        <v>1.2473E-8</v>
      </c>
      <c r="Z5151" s="2" t="str">
        <f t="shared" si="241"/>
        <v/>
      </c>
      <c r="AA5151" s="2" t="str">
        <f t="shared" si="242"/>
        <v/>
      </c>
    </row>
    <row r="5152" spans="5:27" x14ac:dyDescent="0.3">
      <c r="E5152" s="2">
        <v>141254</v>
      </c>
      <c r="F5152" s="2">
        <v>-71.515500000000003</v>
      </c>
      <c r="G5152" s="2">
        <v>-89.984800000000007</v>
      </c>
      <c r="W5152" s="2">
        <v>0.41809619793399999</v>
      </c>
      <c r="X5152" s="2">
        <v>-6.7830000000000006E-8</v>
      </c>
      <c r="Y5152" s="2">
        <f t="shared" si="240"/>
        <v>6.7830000000000006E-8</v>
      </c>
      <c r="Z5152" s="2" t="str">
        <f t="shared" si="241"/>
        <v/>
      </c>
      <c r="AA5152" s="2" t="str">
        <f t="shared" si="242"/>
        <v/>
      </c>
    </row>
    <row r="5153" spans="5:27" x14ac:dyDescent="0.3">
      <c r="E5153" s="2">
        <v>141579</v>
      </c>
      <c r="F5153" s="2">
        <v>-71.535499999999999</v>
      </c>
      <c r="G5153" s="2">
        <v>-89.984800000000007</v>
      </c>
      <c r="W5153" s="2">
        <v>0.4181393082714</v>
      </c>
      <c r="X5153" s="2">
        <v>-8.4824000000000006E-8</v>
      </c>
      <c r="Y5153" s="2">
        <f t="shared" si="240"/>
        <v>8.4824000000000006E-8</v>
      </c>
      <c r="Z5153" s="2">
        <f t="shared" si="241"/>
        <v>8.4824000000000006E-8</v>
      </c>
      <c r="AA5153" s="2">
        <f t="shared" si="242"/>
        <v>0.4181393082714</v>
      </c>
    </row>
    <row r="5154" spans="5:27" x14ac:dyDescent="0.3">
      <c r="E5154" s="2">
        <v>141906</v>
      </c>
      <c r="F5154" s="2">
        <v>-71.555499999999995</v>
      </c>
      <c r="G5154" s="2">
        <v>-89.984899999999996</v>
      </c>
      <c r="W5154" s="2">
        <v>0.41818423075420003</v>
      </c>
      <c r="X5154" s="2">
        <v>-5.1855999999999998E-8</v>
      </c>
      <c r="Y5154" s="2">
        <f t="shared" si="240"/>
        <v>5.1855999999999998E-8</v>
      </c>
      <c r="Z5154" s="2" t="str">
        <f t="shared" si="241"/>
        <v/>
      </c>
      <c r="AA5154" s="2" t="str">
        <f t="shared" si="242"/>
        <v/>
      </c>
    </row>
    <row r="5155" spans="5:27" x14ac:dyDescent="0.3">
      <c r="E5155" s="2">
        <v>142233</v>
      </c>
      <c r="F5155" s="2">
        <v>-71.575500000000005</v>
      </c>
      <c r="G5155" s="2">
        <v>-89.984899999999996</v>
      </c>
      <c r="W5155" s="2">
        <v>0.4182293626393</v>
      </c>
      <c r="X5155" s="2">
        <v>1.2486E-8</v>
      </c>
      <c r="Y5155" s="2">
        <f t="shared" si="240"/>
        <v>1.2486E-8</v>
      </c>
      <c r="Z5155" s="2" t="str">
        <f t="shared" si="241"/>
        <v/>
      </c>
      <c r="AA5155" s="2" t="str">
        <f t="shared" si="242"/>
        <v/>
      </c>
    </row>
    <row r="5156" spans="5:27" x14ac:dyDescent="0.3">
      <c r="E5156" s="2">
        <v>142561</v>
      </c>
      <c r="F5156" s="2">
        <v>-71.595500000000001</v>
      </c>
      <c r="G5156" s="2">
        <v>-89.984899999999996</v>
      </c>
      <c r="W5156" s="2">
        <v>0.41827216746090001</v>
      </c>
      <c r="X5156" s="2">
        <v>6.6768999999999994E-8</v>
      </c>
      <c r="Y5156" s="2">
        <f t="shared" si="240"/>
        <v>6.6768999999999994E-8</v>
      </c>
      <c r="Z5156" s="2" t="str">
        <f t="shared" si="241"/>
        <v/>
      </c>
      <c r="AA5156" s="2" t="str">
        <f t="shared" si="242"/>
        <v/>
      </c>
    </row>
    <row r="5157" spans="5:27" x14ac:dyDescent="0.3">
      <c r="E5157" s="2">
        <v>142889</v>
      </c>
      <c r="F5157" s="2">
        <v>-71.615499999999997</v>
      </c>
      <c r="G5157" s="2">
        <v>-89.984999999999999</v>
      </c>
      <c r="W5157" s="2">
        <v>0.41831525968810002</v>
      </c>
      <c r="X5157" s="2">
        <v>8.3316000000000003E-8</v>
      </c>
      <c r="Y5157" s="2">
        <f t="shared" si="240"/>
        <v>8.3316000000000003E-8</v>
      </c>
      <c r="Z5157" s="2">
        <f t="shared" si="241"/>
        <v>8.3316000000000003E-8</v>
      </c>
      <c r="AA5157" s="2">
        <f t="shared" si="242"/>
        <v>0.41831525968810002</v>
      </c>
    </row>
    <row r="5158" spans="5:27" x14ac:dyDescent="0.3">
      <c r="E5158" s="2">
        <v>143219</v>
      </c>
      <c r="F5158" s="2">
        <v>-71.635599999999997</v>
      </c>
      <c r="G5158" s="2">
        <v>-89.984999999999999</v>
      </c>
      <c r="W5158" s="2">
        <v>0.4183602024868</v>
      </c>
      <c r="X5158" s="2">
        <v>5.0780000000000002E-8</v>
      </c>
      <c r="Y5158" s="2">
        <f t="shared" si="240"/>
        <v>5.0780000000000002E-8</v>
      </c>
      <c r="Z5158" s="2" t="str">
        <f t="shared" si="241"/>
        <v/>
      </c>
      <c r="AA5158" s="2" t="str">
        <f t="shared" si="242"/>
        <v/>
      </c>
    </row>
    <row r="5159" spans="5:27" x14ac:dyDescent="0.3">
      <c r="E5159" s="2">
        <v>143549</v>
      </c>
      <c r="F5159" s="2">
        <v>-71.655600000000007</v>
      </c>
      <c r="G5159" s="2">
        <v>-89.984999999999999</v>
      </c>
      <c r="W5159" s="2">
        <v>0.41840535242030003</v>
      </c>
      <c r="X5159" s="2">
        <v>-1.2498E-8</v>
      </c>
      <c r="Y5159" s="2">
        <f t="shared" si="240"/>
        <v>1.2498E-8</v>
      </c>
      <c r="Z5159" s="2" t="str">
        <f t="shared" si="241"/>
        <v/>
      </c>
      <c r="AA5159" s="2" t="str">
        <f t="shared" si="242"/>
        <v/>
      </c>
    </row>
    <row r="5160" spans="5:27" x14ac:dyDescent="0.3">
      <c r="E5160" s="2">
        <v>143880</v>
      </c>
      <c r="F5160" s="2">
        <v>-71.675600000000003</v>
      </c>
      <c r="G5160" s="2">
        <v>-89.985100000000003</v>
      </c>
      <c r="W5160" s="2">
        <v>0.41844814025170002</v>
      </c>
      <c r="X5160" s="2">
        <v>-6.5727000000000004E-8</v>
      </c>
      <c r="Y5160" s="2">
        <f t="shared" si="240"/>
        <v>6.5727000000000004E-8</v>
      </c>
      <c r="Z5160" s="2" t="str">
        <f t="shared" si="241"/>
        <v/>
      </c>
      <c r="AA5160" s="2" t="str">
        <f t="shared" si="242"/>
        <v/>
      </c>
    </row>
    <row r="5161" spans="5:27" x14ac:dyDescent="0.3">
      <c r="E5161" s="2">
        <v>144212</v>
      </c>
      <c r="F5161" s="2">
        <v>-71.695599999999999</v>
      </c>
      <c r="G5161" s="2">
        <v>-89.985100000000003</v>
      </c>
      <c r="W5161" s="2">
        <v>0.41849121401349998</v>
      </c>
      <c r="X5161" s="2">
        <v>-8.1834000000000003E-8</v>
      </c>
      <c r="Y5161" s="2">
        <f t="shared" si="240"/>
        <v>8.1834000000000003E-8</v>
      </c>
      <c r="Z5161" s="2">
        <f t="shared" si="241"/>
        <v>8.1834000000000003E-8</v>
      </c>
      <c r="AA5161" s="2">
        <f t="shared" si="242"/>
        <v>0.41849121401349998</v>
      </c>
    </row>
    <row r="5162" spans="5:27" x14ac:dyDescent="0.3">
      <c r="E5162" s="2">
        <v>144544</v>
      </c>
      <c r="F5162" s="2">
        <v>-71.715599999999995</v>
      </c>
      <c r="G5162" s="2">
        <v>-89.985100000000003</v>
      </c>
      <c r="W5162" s="2">
        <v>0.4185361775143</v>
      </c>
      <c r="X5162" s="2">
        <v>-4.9723000000000001E-8</v>
      </c>
      <c r="Y5162" s="2">
        <f t="shared" si="240"/>
        <v>4.9723000000000001E-8</v>
      </c>
      <c r="Z5162" s="2" t="str">
        <f t="shared" si="241"/>
        <v/>
      </c>
      <c r="AA5162" s="2" t="str">
        <f t="shared" si="242"/>
        <v/>
      </c>
    </row>
    <row r="5163" spans="5:27" x14ac:dyDescent="0.3">
      <c r="E5163" s="2">
        <v>144877</v>
      </c>
      <c r="F5163" s="2">
        <v>-71.735699999999994</v>
      </c>
      <c r="G5163" s="2">
        <v>-89.985200000000006</v>
      </c>
      <c r="W5163" s="2">
        <v>0.4185813458305</v>
      </c>
      <c r="X5163" s="2">
        <v>1.2509999999999999E-8</v>
      </c>
      <c r="Y5163" s="2">
        <f t="shared" si="240"/>
        <v>1.2509999999999999E-8</v>
      </c>
      <c r="Z5163" s="2" t="str">
        <f t="shared" si="241"/>
        <v/>
      </c>
      <c r="AA5163" s="2" t="str">
        <f t="shared" si="242"/>
        <v/>
      </c>
    </row>
    <row r="5164" spans="5:27" x14ac:dyDescent="0.3">
      <c r="E5164" s="2">
        <v>145211</v>
      </c>
      <c r="F5164" s="2">
        <v>-71.755700000000004</v>
      </c>
      <c r="G5164" s="2">
        <v>-89.985200000000006</v>
      </c>
      <c r="W5164" s="2">
        <v>0.41862411636960001</v>
      </c>
      <c r="X5164" s="2">
        <v>6.4702000000000006E-8</v>
      </c>
      <c r="Y5164" s="2">
        <f t="shared" si="240"/>
        <v>6.4702000000000006E-8</v>
      </c>
      <c r="Z5164" s="2" t="str">
        <f t="shared" si="241"/>
        <v/>
      </c>
      <c r="AA5164" s="2" t="str">
        <f t="shared" si="242"/>
        <v/>
      </c>
    </row>
    <row r="5165" spans="5:27" x14ac:dyDescent="0.3">
      <c r="E5165" s="2">
        <v>145546</v>
      </c>
      <c r="F5165" s="2">
        <v>-71.775700000000001</v>
      </c>
      <c r="G5165" s="2">
        <v>-89.985200000000006</v>
      </c>
      <c r="W5165" s="2">
        <v>0.41866717130410003</v>
      </c>
      <c r="X5165" s="2">
        <v>8.0377999999999994E-8</v>
      </c>
      <c r="Y5165" s="2">
        <f t="shared" si="240"/>
        <v>8.0377999999999994E-8</v>
      </c>
      <c r="Z5165" s="2">
        <f t="shared" si="241"/>
        <v>8.0377999999999994E-8</v>
      </c>
      <c r="AA5165" s="2">
        <f t="shared" si="242"/>
        <v>0.41866717130410003</v>
      </c>
    </row>
    <row r="5166" spans="5:27" x14ac:dyDescent="0.3">
      <c r="E5166" s="2">
        <v>145881</v>
      </c>
      <c r="F5166" s="2">
        <v>-71.795699999999997</v>
      </c>
      <c r="G5166" s="2">
        <v>-89.985299999999995</v>
      </c>
      <c r="W5166" s="2">
        <v>0.41871215590249999</v>
      </c>
      <c r="X5166" s="2">
        <v>4.8683E-8</v>
      </c>
      <c r="Y5166" s="2">
        <f t="shared" si="240"/>
        <v>4.8683E-8</v>
      </c>
      <c r="Z5166" s="2" t="str">
        <f t="shared" si="241"/>
        <v/>
      </c>
      <c r="AA5166" s="2" t="str">
        <f t="shared" si="242"/>
        <v/>
      </c>
    </row>
    <row r="5167" spans="5:27" x14ac:dyDescent="0.3">
      <c r="E5167" s="2">
        <v>146218</v>
      </c>
      <c r="F5167" s="2">
        <v>-71.815700000000007</v>
      </c>
      <c r="G5167" s="2">
        <v>-89.985299999999995</v>
      </c>
      <c r="W5167" s="2">
        <v>0.41875734294319999</v>
      </c>
      <c r="X5167" s="2">
        <v>-1.2521E-8</v>
      </c>
      <c r="Y5167" s="2">
        <f t="shared" si="240"/>
        <v>1.2521E-8</v>
      </c>
      <c r="Z5167" s="2" t="str">
        <f t="shared" si="241"/>
        <v/>
      </c>
      <c r="AA5167" s="2" t="str">
        <f t="shared" si="242"/>
        <v/>
      </c>
    </row>
    <row r="5168" spans="5:27" x14ac:dyDescent="0.3">
      <c r="E5168" s="2">
        <v>146555</v>
      </c>
      <c r="F5168" s="2">
        <v>-71.835700000000003</v>
      </c>
      <c r="G5168" s="2">
        <v>-89.985299999999995</v>
      </c>
      <c r="W5168" s="2">
        <v>0.41880009588279998</v>
      </c>
      <c r="X5168" s="2">
        <v>-6.3694000000000001E-8</v>
      </c>
      <c r="Y5168" s="2">
        <f t="shared" si="240"/>
        <v>6.3694000000000001E-8</v>
      </c>
      <c r="Z5168" s="2" t="str">
        <f t="shared" si="241"/>
        <v/>
      </c>
      <c r="AA5168" s="2" t="str">
        <f t="shared" si="242"/>
        <v/>
      </c>
    </row>
    <row r="5169" spans="5:27" x14ac:dyDescent="0.3">
      <c r="E5169" s="2">
        <v>146893</v>
      </c>
      <c r="F5169" s="2">
        <v>-71.855800000000002</v>
      </c>
      <c r="G5169" s="2">
        <v>-89.985399999999998</v>
      </c>
      <c r="W5169" s="2">
        <v>0.41884313162070003</v>
      </c>
      <c r="X5169" s="2">
        <v>-7.8945999999999998E-8</v>
      </c>
      <c r="Y5169" s="2">
        <f t="shared" si="240"/>
        <v>7.8945999999999998E-8</v>
      </c>
      <c r="Z5169" s="2">
        <f t="shared" si="241"/>
        <v>7.8945999999999998E-8</v>
      </c>
      <c r="AA5169" s="2">
        <f t="shared" si="242"/>
        <v>0.41884313162070003</v>
      </c>
    </row>
    <row r="5170" spans="5:27" x14ac:dyDescent="0.3">
      <c r="E5170" s="2">
        <v>147231</v>
      </c>
      <c r="F5170" s="2">
        <v>-71.875799999999998</v>
      </c>
      <c r="G5170" s="2">
        <v>-89.985399999999998</v>
      </c>
      <c r="W5170" s="2">
        <v>0.41888813772099998</v>
      </c>
      <c r="X5170" s="2">
        <v>-4.7662E-8</v>
      </c>
      <c r="Y5170" s="2">
        <f t="shared" si="240"/>
        <v>4.7662E-8</v>
      </c>
      <c r="Z5170" s="2" t="str">
        <f t="shared" si="241"/>
        <v/>
      </c>
      <c r="AA5170" s="2" t="str">
        <f t="shared" si="242"/>
        <v/>
      </c>
    </row>
    <row r="5171" spans="5:27" x14ac:dyDescent="0.3">
      <c r="E5171" s="2">
        <v>147571</v>
      </c>
      <c r="F5171" s="2">
        <v>-71.895799999999994</v>
      </c>
      <c r="G5171" s="2">
        <v>-89.985399999999998</v>
      </c>
      <c r="W5171" s="2">
        <v>0.41893334383539999</v>
      </c>
      <c r="X5171" s="2">
        <v>1.2531999999999999E-8</v>
      </c>
      <c r="Y5171" s="2">
        <f t="shared" si="240"/>
        <v>1.2531999999999999E-8</v>
      </c>
      <c r="Z5171" s="2" t="str">
        <f t="shared" si="241"/>
        <v/>
      </c>
      <c r="AA5171" s="2" t="str">
        <f t="shared" si="242"/>
        <v/>
      </c>
    </row>
    <row r="5172" spans="5:27" x14ac:dyDescent="0.3">
      <c r="E5172" s="2">
        <v>147911</v>
      </c>
      <c r="F5172" s="2">
        <v>-71.915800000000004</v>
      </c>
      <c r="G5172" s="2">
        <v>-89.985500000000002</v>
      </c>
      <c r="W5172" s="2">
        <v>0.4189760788627</v>
      </c>
      <c r="X5172" s="2">
        <v>6.2704000000000003E-8</v>
      </c>
      <c r="Y5172" s="2">
        <f t="shared" si="240"/>
        <v>6.2704000000000003E-8</v>
      </c>
      <c r="Z5172" s="2" t="str">
        <f t="shared" si="241"/>
        <v/>
      </c>
      <c r="AA5172" s="2" t="str">
        <f t="shared" si="242"/>
        <v/>
      </c>
    </row>
    <row r="5173" spans="5:27" x14ac:dyDescent="0.3">
      <c r="E5173" s="2">
        <v>148252</v>
      </c>
      <c r="F5173" s="2">
        <v>-71.9358</v>
      </c>
      <c r="G5173" s="2">
        <v>-89.985500000000002</v>
      </c>
      <c r="W5173" s="2">
        <v>0.419019117261</v>
      </c>
      <c r="X5173" s="2">
        <v>7.7536E-8</v>
      </c>
      <c r="Y5173" s="2">
        <f t="shared" si="240"/>
        <v>7.7536E-8</v>
      </c>
      <c r="Z5173" s="2">
        <f t="shared" si="241"/>
        <v>7.7536E-8</v>
      </c>
      <c r="AA5173" s="2">
        <f t="shared" si="242"/>
        <v>0.419019117261</v>
      </c>
    </row>
    <row r="5174" spans="5:27" x14ac:dyDescent="0.3">
      <c r="E5174" s="2">
        <v>148594</v>
      </c>
      <c r="F5174" s="2">
        <v>-71.955799999999996</v>
      </c>
      <c r="G5174" s="2">
        <v>-89.985500000000002</v>
      </c>
      <c r="W5174" s="2">
        <v>0.41906414922320001</v>
      </c>
      <c r="X5174" s="2">
        <v>4.6631999999999997E-8</v>
      </c>
      <c r="Y5174" s="2">
        <f t="shared" si="240"/>
        <v>4.6631999999999997E-8</v>
      </c>
      <c r="Z5174" s="2" t="str">
        <f t="shared" si="241"/>
        <v/>
      </c>
      <c r="AA5174" s="2" t="str">
        <f t="shared" si="242"/>
        <v/>
      </c>
    </row>
    <row r="5175" spans="5:27" x14ac:dyDescent="0.3">
      <c r="E5175" s="2">
        <v>148936</v>
      </c>
      <c r="F5175" s="2">
        <v>-71.975899999999996</v>
      </c>
      <c r="G5175" s="2">
        <v>-89.985600000000005</v>
      </c>
      <c r="W5175" s="2">
        <v>0.41910937818799998</v>
      </c>
      <c r="X5175" s="2">
        <v>-1.2580000000000001E-8</v>
      </c>
      <c r="Y5175" s="2">
        <f t="shared" si="240"/>
        <v>1.2580000000000001E-8</v>
      </c>
      <c r="Z5175" s="2" t="str">
        <f t="shared" si="241"/>
        <v/>
      </c>
      <c r="AA5175" s="2" t="str">
        <f t="shared" si="242"/>
        <v/>
      </c>
    </row>
    <row r="5176" spans="5:27" x14ac:dyDescent="0.3">
      <c r="E5176" s="2">
        <v>149279</v>
      </c>
      <c r="F5176" s="2">
        <v>-71.995900000000006</v>
      </c>
      <c r="G5176" s="2">
        <v>-89.985600000000005</v>
      </c>
      <c r="W5176" s="2">
        <v>0.41915209228770001</v>
      </c>
      <c r="X5176" s="2">
        <v>-6.1750999999999995E-8</v>
      </c>
      <c r="Y5176" s="2">
        <f t="shared" si="240"/>
        <v>6.1750999999999995E-8</v>
      </c>
      <c r="Z5176" s="2" t="str">
        <f t="shared" si="241"/>
        <v/>
      </c>
      <c r="AA5176" s="2" t="str">
        <f t="shared" si="242"/>
        <v/>
      </c>
    </row>
    <row r="5177" spans="5:27" x14ac:dyDescent="0.3">
      <c r="E5177" s="2">
        <v>149624</v>
      </c>
      <c r="F5177" s="2">
        <v>-72.015900000000002</v>
      </c>
      <c r="G5177" s="2">
        <v>-89.985600000000005</v>
      </c>
      <c r="W5177" s="2">
        <v>0.41919518182929999</v>
      </c>
      <c r="X5177" s="2">
        <v>-7.6138000000000003E-8</v>
      </c>
      <c r="Y5177" s="2">
        <f t="shared" si="240"/>
        <v>7.6138000000000003E-8</v>
      </c>
      <c r="Z5177" s="2">
        <f t="shared" si="241"/>
        <v>7.6138000000000003E-8</v>
      </c>
      <c r="AA5177" s="2">
        <f t="shared" si="242"/>
        <v>0.41919518182929999</v>
      </c>
    </row>
    <row r="5178" spans="5:27" x14ac:dyDescent="0.3">
      <c r="E5178" s="2">
        <v>149968</v>
      </c>
      <c r="F5178" s="2">
        <v>-72.035899999999998</v>
      </c>
      <c r="G5178" s="2">
        <v>-89.985699999999994</v>
      </c>
      <c r="W5178" s="2">
        <v>0.41924024552880002</v>
      </c>
      <c r="X5178" s="2">
        <v>-4.5539000000000002E-8</v>
      </c>
      <c r="Y5178" s="2">
        <f t="shared" si="240"/>
        <v>4.5539000000000002E-8</v>
      </c>
      <c r="Z5178" s="2" t="str">
        <f t="shared" si="241"/>
        <v/>
      </c>
      <c r="AA5178" s="2" t="str">
        <f t="shared" si="242"/>
        <v/>
      </c>
    </row>
    <row r="5179" spans="5:27" x14ac:dyDescent="0.3">
      <c r="E5179" s="2">
        <v>150314</v>
      </c>
      <c r="F5179" s="2">
        <v>-72.055899999999994</v>
      </c>
      <c r="G5179" s="2">
        <v>-89.985699999999994</v>
      </c>
      <c r="W5179" s="2">
        <v>0.4192855018944</v>
      </c>
      <c r="X5179" s="2">
        <v>1.2728999999999999E-8</v>
      </c>
      <c r="Y5179" s="2">
        <f t="shared" si="240"/>
        <v>1.2728999999999999E-8</v>
      </c>
      <c r="Z5179" s="2" t="str">
        <f t="shared" si="241"/>
        <v/>
      </c>
      <c r="AA5179" s="2" t="str">
        <f t="shared" si="242"/>
        <v/>
      </c>
    </row>
    <row r="5180" spans="5:27" x14ac:dyDescent="0.3">
      <c r="E5180" s="2">
        <v>150661</v>
      </c>
      <c r="F5180" s="2">
        <v>-72.075900000000004</v>
      </c>
      <c r="G5180" s="2">
        <v>-89.985699999999994</v>
      </c>
      <c r="W5180" s="2">
        <v>0.41932818516569997</v>
      </c>
      <c r="X5180" s="2">
        <v>6.0867999999999999E-8</v>
      </c>
      <c r="Y5180" s="2">
        <f t="shared" si="240"/>
        <v>6.0867999999999999E-8</v>
      </c>
      <c r="Z5180" s="2" t="str">
        <f t="shared" si="241"/>
        <v/>
      </c>
      <c r="AA5180" s="2" t="str">
        <f t="shared" si="242"/>
        <v/>
      </c>
    </row>
    <row r="5181" spans="5:27" x14ac:dyDescent="0.3">
      <c r="E5181" s="2">
        <v>151008</v>
      </c>
      <c r="F5181" s="2">
        <v>-72.0959</v>
      </c>
      <c r="G5181" s="2">
        <v>-89.985799999999998</v>
      </c>
      <c r="W5181" s="2">
        <v>0.41937134561650002</v>
      </c>
      <c r="X5181" s="2">
        <v>7.4746E-8</v>
      </c>
      <c r="Y5181" s="2">
        <f t="shared" si="240"/>
        <v>7.4746E-8</v>
      </c>
      <c r="Z5181" s="2">
        <f t="shared" si="241"/>
        <v>7.4746E-8</v>
      </c>
      <c r="AA5181" s="2">
        <f t="shared" si="242"/>
        <v>0.41937134561650002</v>
      </c>
    </row>
    <row r="5182" spans="5:27" x14ac:dyDescent="0.3">
      <c r="E5182" s="2">
        <v>151356</v>
      </c>
      <c r="F5182" s="2">
        <v>-72.116</v>
      </c>
      <c r="G5182" s="2">
        <v>-89.985799999999998</v>
      </c>
      <c r="W5182" s="2">
        <v>0.41941643598110001</v>
      </c>
      <c r="X5182" s="2">
        <v>4.4377000000000001E-8</v>
      </c>
      <c r="Y5182" s="2">
        <f t="shared" si="240"/>
        <v>4.4377000000000001E-8</v>
      </c>
      <c r="Z5182" s="2" t="str">
        <f t="shared" si="241"/>
        <v/>
      </c>
      <c r="AA5182" s="2" t="str">
        <f t="shared" si="242"/>
        <v/>
      </c>
    </row>
    <row r="5183" spans="5:27" x14ac:dyDescent="0.3">
      <c r="E5183" s="2">
        <v>151705</v>
      </c>
      <c r="F5183" s="2">
        <v>-72.135999999999996</v>
      </c>
      <c r="G5183" s="2">
        <v>-89.985799999999998</v>
      </c>
      <c r="W5183" s="2">
        <v>0.41946171380179997</v>
      </c>
      <c r="X5183" s="2">
        <v>-1.2972E-8</v>
      </c>
      <c r="Y5183" s="2">
        <f t="shared" si="240"/>
        <v>1.2972E-8</v>
      </c>
      <c r="Z5183" s="2" t="str">
        <f t="shared" si="241"/>
        <v/>
      </c>
      <c r="AA5183" s="2" t="str">
        <f t="shared" si="242"/>
        <v/>
      </c>
    </row>
    <row r="5184" spans="5:27" x14ac:dyDescent="0.3">
      <c r="E5184" s="2">
        <v>152055</v>
      </c>
      <c r="F5184" s="2">
        <v>-72.156000000000006</v>
      </c>
      <c r="G5184" s="2">
        <v>-89.985900000000001</v>
      </c>
      <c r="W5184" s="2">
        <v>0.41950435325180002</v>
      </c>
      <c r="X5184" s="2">
        <v>-6.0047999999999996E-8</v>
      </c>
      <c r="Y5184" s="2">
        <f t="shared" si="240"/>
        <v>6.0047999999999996E-8</v>
      </c>
      <c r="Z5184" s="2" t="str">
        <f t="shared" si="241"/>
        <v/>
      </c>
      <c r="AA5184" s="2" t="str">
        <f t="shared" si="242"/>
        <v/>
      </c>
    </row>
    <row r="5185" spans="5:27" x14ac:dyDescent="0.3">
      <c r="E5185" s="2">
        <v>152405</v>
      </c>
      <c r="F5185" s="2">
        <v>-72.176000000000002</v>
      </c>
      <c r="G5185" s="2">
        <v>-89.985900000000001</v>
      </c>
      <c r="W5185" s="2">
        <v>0.41954760182189998</v>
      </c>
      <c r="X5185" s="2">
        <v>-7.3363000000000006E-8</v>
      </c>
      <c r="Y5185" s="2">
        <f t="shared" si="240"/>
        <v>7.3363000000000006E-8</v>
      </c>
      <c r="Z5185" s="2">
        <f t="shared" si="241"/>
        <v>7.3363000000000006E-8</v>
      </c>
      <c r="AA5185" s="2">
        <f t="shared" si="242"/>
        <v>0.41954760182189998</v>
      </c>
    </row>
    <row r="5186" spans="5:27" x14ac:dyDescent="0.3">
      <c r="E5186" s="2">
        <v>152757</v>
      </c>
      <c r="F5186" s="2">
        <v>-72.195999999999998</v>
      </c>
      <c r="G5186" s="2">
        <v>-89.985900000000001</v>
      </c>
      <c r="W5186" s="2">
        <v>0.41959271377079999</v>
      </c>
      <c r="X5186" s="2">
        <v>-4.3157000000000001E-8</v>
      </c>
      <c r="Y5186" s="2">
        <f t="shared" si="240"/>
        <v>4.3157000000000001E-8</v>
      </c>
      <c r="Z5186" s="2" t="str">
        <f t="shared" si="241"/>
        <v/>
      </c>
      <c r="AA5186" s="2" t="str">
        <f t="shared" si="242"/>
        <v/>
      </c>
    </row>
    <row r="5187" spans="5:27" x14ac:dyDescent="0.3">
      <c r="E5187" s="2">
        <v>153109</v>
      </c>
      <c r="F5187" s="2">
        <v>-72.215999999999994</v>
      </c>
      <c r="G5187" s="2">
        <v>-89.986000000000004</v>
      </c>
      <c r="W5187" s="2">
        <v>0.41963800720130001</v>
      </c>
      <c r="X5187" s="2">
        <v>1.3297E-8</v>
      </c>
      <c r="Y5187" s="2">
        <f t="shared" ref="Y5187:Y5250" si="243">ABS(X5187)</f>
        <v>1.3297E-8</v>
      </c>
      <c r="Z5187" s="2" t="str">
        <f t="shared" ref="Z5187:Z5250" si="244">IF(AND(Y5187&gt;Y5186,Y5187&gt;Y5188),Y5187,"")</f>
        <v/>
      </c>
      <c r="AA5187" s="2" t="str">
        <f t="shared" ref="AA5187:AA5250" si="245">IF(Z5187&lt;&gt;"",W5187,"")</f>
        <v/>
      </c>
    </row>
    <row r="5188" spans="5:27" x14ac:dyDescent="0.3">
      <c r="E5188" s="2">
        <v>153462</v>
      </c>
      <c r="F5188" s="2">
        <v>-72.236099999999993</v>
      </c>
      <c r="G5188" s="2">
        <v>-89.986000000000004</v>
      </c>
      <c r="W5188" s="2">
        <v>0.4196805908449</v>
      </c>
      <c r="X5188" s="2">
        <v>5.9284999999999998E-8</v>
      </c>
      <c r="Y5188" s="2">
        <f t="shared" si="243"/>
        <v>5.9284999999999998E-8</v>
      </c>
      <c r="Z5188" s="2" t="str">
        <f t="shared" si="244"/>
        <v/>
      </c>
      <c r="AA5188" s="2" t="str">
        <f t="shared" si="245"/>
        <v/>
      </c>
    </row>
    <row r="5189" spans="5:27" x14ac:dyDescent="0.3">
      <c r="E5189" s="2">
        <v>153815</v>
      </c>
      <c r="F5189" s="2">
        <v>-72.256100000000004</v>
      </c>
      <c r="G5189" s="2">
        <v>-89.986000000000004</v>
      </c>
      <c r="W5189" s="2">
        <v>0.41972394330360002</v>
      </c>
      <c r="X5189" s="2">
        <v>7.1985000000000006E-8</v>
      </c>
      <c r="Y5189" s="2">
        <f t="shared" si="243"/>
        <v>7.1985000000000006E-8</v>
      </c>
      <c r="Z5189" s="2">
        <f t="shared" si="244"/>
        <v>7.1985000000000006E-8</v>
      </c>
      <c r="AA5189" s="2">
        <f t="shared" si="245"/>
        <v>0.41972394330360002</v>
      </c>
    </row>
    <row r="5190" spans="5:27" x14ac:dyDescent="0.3">
      <c r="E5190" s="2">
        <v>154170</v>
      </c>
      <c r="F5190" s="2">
        <v>-72.2761</v>
      </c>
      <c r="G5190" s="2">
        <v>-89.986099999999993</v>
      </c>
      <c r="W5190" s="2">
        <v>0.41976907228589999</v>
      </c>
      <c r="X5190" s="2">
        <v>4.1886000000000002E-8</v>
      </c>
      <c r="Y5190" s="2">
        <f t="shared" si="243"/>
        <v>4.1886000000000002E-8</v>
      </c>
      <c r="Z5190" s="2" t="str">
        <f t="shared" si="244"/>
        <v/>
      </c>
      <c r="AA5190" s="2" t="str">
        <f t="shared" si="245"/>
        <v/>
      </c>
    </row>
    <row r="5191" spans="5:27" x14ac:dyDescent="0.3">
      <c r="E5191" s="2">
        <v>154525</v>
      </c>
      <c r="F5191" s="2">
        <v>-72.296099999999996</v>
      </c>
      <c r="G5191" s="2">
        <v>-89.986099999999993</v>
      </c>
      <c r="W5191" s="2">
        <v>0.41981437606389999</v>
      </c>
      <c r="X5191" s="2">
        <v>-1.3691999999999999E-8</v>
      </c>
      <c r="Y5191" s="2">
        <f t="shared" si="243"/>
        <v>1.3691999999999999E-8</v>
      </c>
      <c r="Z5191" s="2" t="str">
        <f t="shared" si="244"/>
        <v/>
      </c>
      <c r="AA5191" s="2" t="str">
        <f t="shared" si="245"/>
        <v/>
      </c>
    </row>
    <row r="5192" spans="5:27" x14ac:dyDescent="0.3">
      <c r="E5192" s="2">
        <v>154882</v>
      </c>
      <c r="F5192" s="2">
        <v>-72.316100000000006</v>
      </c>
      <c r="G5192" s="2">
        <v>-89.986099999999993</v>
      </c>
      <c r="W5192" s="2">
        <v>0.41985689301860002</v>
      </c>
      <c r="X5192" s="2">
        <v>-5.8569E-8</v>
      </c>
      <c r="Y5192" s="2">
        <f t="shared" si="243"/>
        <v>5.8569E-8</v>
      </c>
      <c r="Z5192" s="2" t="str">
        <f t="shared" si="244"/>
        <v/>
      </c>
      <c r="AA5192" s="2" t="str">
        <f t="shared" si="245"/>
        <v/>
      </c>
    </row>
    <row r="5193" spans="5:27" x14ac:dyDescent="0.3">
      <c r="E5193" s="2">
        <v>155239</v>
      </c>
      <c r="F5193" s="2">
        <v>-72.336100000000002</v>
      </c>
      <c r="G5193" s="2">
        <v>-89.986199999999997</v>
      </c>
      <c r="W5193" s="2">
        <v>0.41990036394629998</v>
      </c>
      <c r="X5193" s="2">
        <v>-7.0614E-8</v>
      </c>
      <c r="Y5193" s="2">
        <f t="shared" si="243"/>
        <v>7.0614E-8</v>
      </c>
      <c r="Z5193" s="2">
        <f t="shared" si="244"/>
        <v>7.0614E-8</v>
      </c>
      <c r="AA5193" s="2">
        <f t="shared" si="245"/>
        <v>0.41990036394629998</v>
      </c>
    </row>
    <row r="5194" spans="5:27" x14ac:dyDescent="0.3">
      <c r="E5194" s="2">
        <v>155597</v>
      </c>
      <c r="F5194" s="2">
        <v>-72.356099999999998</v>
      </c>
      <c r="G5194" s="2">
        <v>-89.986199999999997</v>
      </c>
      <c r="W5194" s="2">
        <v>0.41994550591770002</v>
      </c>
      <c r="X5194" s="2">
        <v>-4.0574000000000003E-8</v>
      </c>
      <c r="Y5194" s="2">
        <f t="shared" si="243"/>
        <v>4.0574000000000003E-8</v>
      </c>
      <c r="Z5194" s="2" t="str">
        <f t="shared" si="244"/>
        <v/>
      </c>
      <c r="AA5194" s="2" t="str">
        <f t="shared" si="245"/>
        <v/>
      </c>
    </row>
    <row r="5195" spans="5:27" x14ac:dyDescent="0.3">
      <c r="E5195" s="2">
        <v>155955</v>
      </c>
      <c r="F5195" s="2">
        <v>-72.376199999999997</v>
      </c>
      <c r="G5195" s="2">
        <v>-89.986199999999997</v>
      </c>
      <c r="W5195" s="2">
        <v>0.41999081532030003</v>
      </c>
      <c r="X5195" s="2">
        <v>1.4146E-8</v>
      </c>
      <c r="Y5195" s="2">
        <f t="shared" si="243"/>
        <v>1.4146E-8</v>
      </c>
      <c r="Z5195" s="2" t="str">
        <f t="shared" si="244"/>
        <v/>
      </c>
      <c r="AA5195" s="2" t="str">
        <f t="shared" si="245"/>
        <v/>
      </c>
    </row>
    <row r="5196" spans="5:27" x14ac:dyDescent="0.3">
      <c r="E5196" s="2">
        <v>156315</v>
      </c>
      <c r="F5196" s="2">
        <v>-72.396199999999993</v>
      </c>
      <c r="G5196" s="2">
        <v>-89.986199999999997</v>
      </c>
      <c r="W5196" s="2">
        <v>0.4200332556911</v>
      </c>
      <c r="X5196" s="2">
        <v>5.7895999999999998E-8</v>
      </c>
      <c r="Y5196" s="2">
        <f t="shared" si="243"/>
        <v>5.7895999999999998E-8</v>
      </c>
      <c r="Z5196" s="2" t="str">
        <f t="shared" si="244"/>
        <v/>
      </c>
      <c r="AA5196" s="2" t="str">
        <f t="shared" si="245"/>
        <v/>
      </c>
    </row>
    <row r="5197" spans="5:27" x14ac:dyDescent="0.3">
      <c r="E5197" s="2">
        <v>156675</v>
      </c>
      <c r="F5197" s="2">
        <v>-72.416200000000003</v>
      </c>
      <c r="G5197" s="2">
        <v>-89.9863</v>
      </c>
      <c r="W5197" s="2">
        <v>0.42007685867599998</v>
      </c>
      <c r="X5197" s="2">
        <v>6.9247999999999999E-8</v>
      </c>
      <c r="Y5197" s="2">
        <f t="shared" si="243"/>
        <v>6.9247999999999999E-8</v>
      </c>
      <c r="Z5197" s="2">
        <f t="shared" si="244"/>
        <v>6.9247999999999999E-8</v>
      </c>
      <c r="AA5197" s="2">
        <f t="shared" si="245"/>
        <v>0.42007685867599998</v>
      </c>
    </row>
    <row r="5198" spans="5:27" x14ac:dyDescent="0.3">
      <c r="E5198" s="2">
        <v>157036</v>
      </c>
      <c r="F5198" s="2">
        <v>-72.436199999999999</v>
      </c>
      <c r="G5198" s="2">
        <v>-89.9863</v>
      </c>
      <c r="W5198" s="2">
        <v>0.42012201004569999</v>
      </c>
      <c r="X5198" s="2">
        <v>3.9225000000000002E-8</v>
      </c>
      <c r="Y5198" s="2">
        <f t="shared" si="243"/>
        <v>3.9225000000000002E-8</v>
      </c>
      <c r="Z5198" s="2" t="str">
        <f t="shared" si="244"/>
        <v/>
      </c>
      <c r="AA5198" s="2" t="str">
        <f t="shared" si="245"/>
        <v/>
      </c>
    </row>
    <row r="5199" spans="5:27" x14ac:dyDescent="0.3">
      <c r="E5199" s="2">
        <v>157398</v>
      </c>
      <c r="F5199" s="2">
        <v>-72.456199999999995</v>
      </c>
      <c r="G5199" s="2">
        <v>-89.9863</v>
      </c>
      <c r="W5199" s="2">
        <v>0.42016732082160002</v>
      </c>
      <c r="X5199" s="2">
        <v>-1.465E-8</v>
      </c>
      <c r="Y5199" s="2">
        <f t="shared" si="243"/>
        <v>1.465E-8</v>
      </c>
      <c r="Z5199" s="2" t="str">
        <f t="shared" si="244"/>
        <v/>
      </c>
      <c r="AA5199" s="2" t="str">
        <f t="shared" si="245"/>
        <v/>
      </c>
    </row>
    <row r="5200" spans="5:27" x14ac:dyDescent="0.3">
      <c r="E5200" s="2">
        <v>157761</v>
      </c>
      <c r="F5200" s="2">
        <v>-72.476200000000006</v>
      </c>
      <c r="G5200" s="2">
        <v>-89.986400000000003</v>
      </c>
      <c r="W5200" s="2">
        <v>0.42020967557389999</v>
      </c>
      <c r="X5200" s="2">
        <v>-5.7258999999999997E-8</v>
      </c>
      <c r="Y5200" s="2">
        <f t="shared" si="243"/>
        <v>5.7258999999999997E-8</v>
      </c>
      <c r="Z5200" s="2" t="str">
        <f t="shared" si="244"/>
        <v/>
      </c>
      <c r="AA5200" s="2" t="str">
        <f t="shared" si="245"/>
        <v/>
      </c>
    </row>
    <row r="5201" spans="5:27" x14ac:dyDescent="0.3">
      <c r="E5201" s="2">
        <v>158125</v>
      </c>
      <c r="F5201" s="2">
        <v>-72.496200000000002</v>
      </c>
      <c r="G5201" s="2">
        <v>-89.986400000000003</v>
      </c>
      <c r="W5201" s="2">
        <v>0.42025342339470001</v>
      </c>
      <c r="X5201" s="2">
        <v>-6.7885000000000002E-8</v>
      </c>
      <c r="Y5201" s="2">
        <f t="shared" si="243"/>
        <v>6.7885000000000002E-8</v>
      </c>
      <c r="Z5201" s="2">
        <f t="shared" si="244"/>
        <v>6.7885000000000002E-8</v>
      </c>
      <c r="AA5201" s="2">
        <f t="shared" si="245"/>
        <v>0.42025342339470001</v>
      </c>
    </row>
    <row r="5202" spans="5:27" x14ac:dyDescent="0.3">
      <c r="E5202" s="2">
        <v>158489</v>
      </c>
      <c r="F5202" s="2">
        <v>-72.516300000000001</v>
      </c>
      <c r="G5202" s="2">
        <v>-89.986400000000003</v>
      </c>
      <c r="W5202" s="2">
        <v>0.42029858097450001</v>
      </c>
      <c r="X5202" s="2">
        <v>-3.7844999999999999E-8</v>
      </c>
      <c r="Y5202" s="2">
        <f t="shared" si="243"/>
        <v>3.7844999999999999E-8</v>
      </c>
      <c r="Z5202" s="2" t="str">
        <f t="shared" si="244"/>
        <v/>
      </c>
      <c r="AA5202" s="2" t="str">
        <f t="shared" si="245"/>
        <v/>
      </c>
    </row>
    <row r="5203" spans="5:27" x14ac:dyDescent="0.3">
      <c r="E5203" s="2">
        <v>158855</v>
      </c>
      <c r="F5203" s="2">
        <v>-72.536299999999997</v>
      </c>
      <c r="G5203" s="2">
        <v>-89.986500000000007</v>
      </c>
      <c r="W5203" s="2">
        <v>0.42034388927689997</v>
      </c>
      <c r="X5203" s="2">
        <v>1.5197E-8</v>
      </c>
      <c r="Y5203" s="2">
        <f t="shared" si="243"/>
        <v>1.5197E-8</v>
      </c>
      <c r="Z5203" s="2" t="str">
        <f t="shared" si="244"/>
        <v/>
      </c>
      <c r="AA5203" s="2" t="str">
        <f t="shared" si="245"/>
        <v/>
      </c>
    </row>
    <row r="5204" spans="5:27" x14ac:dyDescent="0.3">
      <c r="E5204" s="2">
        <v>159221</v>
      </c>
      <c r="F5204" s="2">
        <v>-72.556299999999993</v>
      </c>
      <c r="G5204" s="2">
        <v>-89.986500000000007</v>
      </c>
      <c r="W5204" s="2">
        <v>0.42038615011399999</v>
      </c>
      <c r="X5204" s="2">
        <v>5.6655E-8</v>
      </c>
      <c r="Y5204" s="2">
        <f t="shared" si="243"/>
        <v>5.6655E-8</v>
      </c>
      <c r="Z5204" s="2" t="str">
        <f t="shared" si="244"/>
        <v/>
      </c>
      <c r="AA5204" s="2" t="str">
        <f t="shared" si="245"/>
        <v/>
      </c>
    </row>
    <row r="5205" spans="5:27" x14ac:dyDescent="0.3">
      <c r="E5205" s="2">
        <v>159588</v>
      </c>
      <c r="F5205" s="2">
        <v>-72.576300000000003</v>
      </c>
      <c r="G5205" s="2">
        <v>-89.986500000000007</v>
      </c>
      <c r="W5205" s="2">
        <v>0.42043005491020002</v>
      </c>
      <c r="X5205" s="2">
        <v>6.6525999999999996E-8</v>
      </c>
      <c r="Y5205" s="2">
        <f t="shared" si="243"/>
        <v>6.6525999999999996E-8</v>
      </c>
      <c r="Z5205" s="2">
        <f t="shared" si="244"/>
        <v>6.6525999999999996E-8</v>
      </c>
      <c r="AA5205" s="2">
        <f t="shared" si="245"/>
        <v>0.42043005491020002</v>
      </c>
    </row>
    <row r="5206" spans="5:27" x14ac:dyDescent="0.3">
      <c r="E5206" s="2">
        <v>159956</v>
      </c>
      <c r="F5206" s="2">
        <v>-72.596299999999999</v>
      </c>
      <c r="G5206" s="2">
        <v>-89.986599999999996</v>
      </c>
      <c r="W5206" s="2">
        <v>0.42047521586679998</v>
      </c>
      <c r="X5206" s="2">
        <v>3.6439E-8</v>
      </c>
      <c r="Y5206" s="2">
        <f t="shared" si="243"/>
        <v>3.6439E-8</v>
      </c>
      <c r="Z5206" s="2" t="str">
        <f t="shared" si="244"/>
        <v/>
      </c>
      <c r="AA5206" s="2" t="str">
        <f t="shared" si="245"/>
        <v/>
      </c>
    </row>
    <row r="5207" spans="5:27" x14ac:dyDescent="0.3">
      <c r="E5207" s="2">
        <v>160325</v>
      </c>
      <c r="F5207" s="2">
        <v>-72.616299999999995</v>
      </c>
      <c r="G5207" s="2">
        <v>-89.986599999999996</v>
      </c>
      <c r="W5207" s="2">
        <v>0.42052051819089997</v>
      </c>
      <c r="X5207" s="2">
        <v>-1.5781000000000001E-8</v>
      </c>
      <c r="Y5207" s="2">
        <f t="shared" si="243"/>
        <v>1.5781000000000001E-8</v>
      </c>
      <c r="Z5207" s="2" t="str">
        <f t="shared" si="244"/>
        <v/>
      </c>
      <c r="AA5207" s="2" t="str">
        <f t="shared" si="245"/>
        <v/>
      </c>
    </row>
    <row r="5208" spans="5:27" x14ac:dyDescent="0.3">
      <c r="E5208" s="2">
        <v>160694</v>
      </c>
      <c r="F5208" s="2">
        <v>-72.636300000000006</v>
      </c>
      <c r="G5208" s="2">
        <v>-89.986599999999996</v>
      </c>
      <c r="W5208" s="2">
        <v>0.42056267743710002</v>
      </c>
      <c r="X5208" s="2">
        <v>-5.6077E-8</v>
      </c>
      <c r="Y5208" s="2">
        <f t="shared" si="243"/>
        <v>5.6077E-8</v>
      </c>
      <c r="Z5208" s="2" t="str">
        <f t="shared" si="244"/>
        <v/>
      </c>
      <c r="AA5208" s="2" t="str">
        <f t="shared" si="245"/>
        <v/>
      </c>
    </row>
    <row r="5209" spans="5:27" x14ac:dyDescent="0.3">
      <c r="E5209" s="2">
        <v>161065</v>
      </c>
      <c r="F5209" s="2">
        <v>-72.656400000000005</v>
      </c>
      <c r="G5209" s="2">
        <v>-89.986699999999999</v>
      </c>
      <c r="W5209" s="2">
        <v>0.42060675086749999</v>
      </c>
      <c r="X5209" s="2">
        <v>-6.5167000000000004E-8</v>
      </c>
      <c r="Y5209" s="2">
        <f t="shared" si="243"/>
        <v>6.5167000000000004E-8</v>
      </c>
      <c r="Z5209" s="2">
        <f t="shared" si="244"/>
        <v>6.5167000000000004E-8</v>
      </c>
      <c r="AA5209" s="2">
        <f t="shared" si="245"/>
        <v>0.42060675086749999</v>
      </c>
    </row>
    <row r="5210" spans="5:27" x14ac:dyDescent="0.3">
      <c r="E5210" s="2">
        <v>161436</v>
      </c>
      <c r="F5210" s="2">
        <v>-72.676400000000001</v>
      </c>
      <c r="G5210" s="2">
        <v>-89.986699999999999</v>
      </c>
      <c r="W5210" s="2">
        <v>0.42065191267899998</v>
      </c>
      <c r="X5210" s="2">
        <v>-3.5007999999999998E-8</v>
      </c>
      <c r="Y5210" s="2">
        <f t="shared" si="243"/>
        <v>3.5007999999999998E-8</v>
      </c>
      <c r="Z5210" s="2" t="str">
        <f t="shared" si="244"/>
        <v/>
      </c>
      <c r="AA5210" s="2" t="str">
        <f t="shared" si="245"/>
        <v/>
      </c>
    </row>
    <row r="5211" spans="5:27" x14ac:dyDescent="0.3">
      <c r="E5211" s="2">
        <v>161808</v>
      </c>
      <c r="F5211" s="2">
        <v>-72.696399999999997</v>
      </c>
      <c r="G5211" s="2">
        <v>-89.986699999999999</v>
      </c>
      <c r="W5211" s="2">
        <v>0.42069720580429998</v>
      </c>
      <c r="X5211" s="2">
        <v>1.6396E-8</v>
      </c>
      <c r="Y5211" s="2">
        <f t="shared" si="243"/>
        <v>1.6396E-8</v>
      </c>
      <c r="Z5211" s="2" t="str">
        <f t="shared" si="244"/>
        <v/>
      </c>
      <c r="AA5211" s="2" t="str">
        <f t="shared" si="245"/>
        <v/>
      </c>
    </row>
    <row r="5212" spans="5:27" x14ac:dyDescent="0.3">
      <c r="E5212" s="2">
        <v>162181</v>
      </c>
      <c r="F5212" s="2">
        <v>-72.716399999999993</v>
      </c>
      <c r="G5212" s="2">
        <v>-89.986699999999999</v>
      </c>
      <c r="W5212" s="2">
        <v>0.42073925629629999</v>
      </c>
      <c r="X5212" s="2">
        <v>5.5524000000000001E-8</v>
      </c>
      <c r="Y5212" s="2">
        <f t="shared" si="243"/>
        <v>5.5524000000000001E-8</v>
      </c>
      <c r="Z5212" s="2" t="str">
        <f t="shared" si="244"/>
        <v/>
      </c>
      <c r="AA5212" s="2" t="str">
        <f t="shared" si="245"/>
        <v/>
      </c>
    </row>
    <row r="5213" spans="5:27" x14ac:dyDescent="0.3">
      <c r="E5213" s="2">
        <v>162555</v>
      </c>
      <c r="F5213" s="2">
        <v>-72.736400000000003</v>
      </c>
      <c r="G5213" s="2">
        <v>-89.986800000000002</v>
      </c>
      <c r="W5213" s="2">
        <v>0.42078350968630002</v>
      </c>
      <c r="X5213" s="2">
        <v>6.3808999999999999E-8</v>
      </c>
      <c r="Y5213" s="2">
        <f t="shared" si="243"/>
        <v>6.3808999999999999E-8</v>
      </c>
      <c r="Z5213" s="2">
        <f t="shared" si="244"/>
        <v>6.3808999999999999E-8</v>
      </c>
      <c r="AA5213" s="2">
        <f t="shared" si="245"/>
        <v>0.42078350968630002</v>
      </c>
    </row>
    <row r="5214" spans="5:27" x14ac:dyDescent="0.3">
      <c r="E5214" s="2">
        <v>162930</v>
      </c>
      <c r="F5214" s="2">
        <v>-72.756399999999999</v>
      </c>
      <c r="G5214" s="2">
        <v>-89.986800000000002</v>
      </c>
      <c r="W5214" s="2">
        <v>0.42082867010489999</v>
      </c>
      <c r="X5214" s="2">
        <v>3.3557000000000001E-8</v>
      </c>
      <c r="Y5214" s="2">
        <f t="shared" si="243"/>
        <v>3.3557000000000001E-8</v>
      </c>
      <c r="Z5214" s="2" t="str">
        <f t="shared" si="244"/>
        <v/>
      </c>
      <c r="AA5214" s="2" t="str">
        <f t="shared" si="245"/>
        <v/>
      </c>
    </row>
    <row r="5215" spans="5:27" x14ac:dyDescent="0.3">
      <c r="E5215" s="2">
        <v>163305</v>
      </c>
      <c r="F5215" s="2">
        <v>-72.776399999999995</v>
      </c>
      <c r="G5215" s="2">
        <v>-89.986800000000002</v>
      </c>
      <c r="W5215" s="2">
        <v>0.42087395104089997</v>
      </c>
      <c r="X5215" s="2">
        <v>-1.7038E-8</v>
      </c>
      <c r="Y5215" s="2">
        <f t="shared" si="243"/>
        <v>1.7038E-8</v>
      </c>
      <c r="Z5215" s="2" t="str">
        <f t="shared" si="244"/>
        <v/>
      </c>
      <c r="AA5215" s="2" t="str">
        <f t="shared" si="245"/>
        <v/>
      </c>
    </row>
    <row r="5216" spans="5:27" x14ac:dyDescent="0.3">
      <c r="E5216" s="2">
        <v>163682</v>
      </c>
      <c r="F5216" s="2">
        <v>-72.796499999999995</v>
      </c>
      <c r="G5216" s="2">
        <v>-89.986900000000006</v>
      </c>
      <c r="W5216" s="2">
        <v>0.4209158860278</v>
      </c>
      <c r="X5216" s="2">
        <v>-5.4992E-8</v>
      </c>
      <c r="Y5216" s="2">
        <f t="shared" si="243"/>
        <v>5.4992E-8</v>
      </c>
      <c r="Z5216" s="2" t="str">
        <f t="shared" si="244"/>
        <v/>
      </c>
      <c r="AA5216" s="2" t="str">
        <f t="shared" si="245"/>
        <v/>
      </c>
    </row>
    <row r="5217" spans="5:27" x14ac:dyDescent="0.3">
      <c r="E5217" s="2">
        <v>164059</v>
      </c>
      <c r="F5217" s="2">
        <v>-72.816500000000005</v>
      </c>
      <c r="G5217" s="2">
        <v>-89.986900000000006</v>
      </c>
      <c r="W5217" s="2">
        <v>0.4209603305081</v>
      </c>
      <c r="X5217" s="2">
        <v>-6.2449000000000006E-8</v>
      </c>
      <c r="Y5217" s="2">
        <f t="shared" si="243"/>
        <v>6.2449000000000006E-8</v>
      </c>
      <c r="Z5217" s="2">
        <f t="shared" si="244"/>
        <v>6.2449000000000006E-8</v>
      </c>
      <c r="AA5217" s="2">
        <f t="shared" si="245"/>
        <v>0.4209603305081</v>
      </c>
    </row>
    <row r="5218" spans="5:27" x14ac:dyDescent="0.3">
      <c r="E5218" s="2">
        <v>164437</v>
      </c>
      <c r="F5218" s="2">
        <v>-72.836500000000001</v>
      </c>
      <c r="G5218" s="2">
        <v>-89.986900000000006</v>
      </c>
      <c r="W5218" s="2">
        <v>0.42100548752720002</v>
      </c>
      <c r="X5218" s="2">
        <v>-3.2087000000000001E-8</v>
      </c>
      <c r="Y5218" s="2">
        <f t="shared" si="243"/>
        <v>3.2087000000000001E-8</v>
      </c>
      <c r="Z5218" s="2" t="str">
        <f t="shared" si="244"/>
        <v/>
      </c>
      <c r="AA5218" s="2" t="str">
        <f t="shared" si="245"/>
        <v/>
      </c>
    </row>
    <row r="5219" spans="5:27" x14ac:dyDescent="0.3">
      <c r="E5219" s="2">
        <v>164816</v>
      </c>
      <c r="F5219" s="2">
        <v>-72.856499999999997</v>
      </c>
      <c r="G5219" s="2">
        <v>-89.986999999999995</v>
      </c>
      <c r="W5219" s="2">
        <v>0.42105075346409998</v>
      </c>
      <c r="X5219" s="2">
        <v>1.7703E-8</v>
      </c>
      <c r="Y5219" s="2">
        <f t="shared" si="243"/>
        <v>1.7703E-8</v>
      </c>
      <c r="Z5219" s="2" t="str">
        <f t="shared" si="244"/>
        <v/>
      </c>
      <c r="AA5219" s="2" t="str">
        <f t="shared" si="245"/>
        <v/>
      </c>
    </row>
    <row r="5220" spans="5:27" x14ac:dyDescent="0.3">
      <c r="E5220" s="2">
        <v>165196</v>
      </c>
      <c r="F5220" s="2">
        <v>-72.876499999999993</v>
      </c>
      <c r="G5220" s="2">
        <v>-89.986999999999995</v>
      </c>
      <c r="W5220" s="2">
        <v>0.42109256651470001</v>
      </c>
      <c r="X5220" s="2">
        <v>5.4478E-8</v>
      </c>
      <c r="Y5220" s="2">
        <f t="shared" si="243"/>
        <v>5.4478E-8</v>
      </c>
      <c r="Z5220" s="2" t="str">
        <f t="shared" si="244"/>
        <v/>
      </c>
      <c r="AA5220" s="2" t="str">
        <f t="shared" si="245"/>
        <v/>
      </c>
    </row>
    <row r="5221" spans="5:27" x14ac:dyDescent="0.3">
      <c r="E5221" s="2">
        <v>165577</v>
      </c>
      <c r="F5221" s="2">
        <v>-72.896500000000003</v>
      </c>
      <c r="G5221" s="2">
        <v>-89.986999999999995</v>
      </c>
      <c r="W5221" s="2">
        <v>0.42113721315309999</v>
      </c>
      <c r="X5221" s="2">
        <v>6.1084999999999994E-8</v>
      </c>
      <c r="Y5221" s="2">
        <f t="shared" si="243"/>
        <v>6.1084999999999994E-8</v>
      </c>
      <c r="Z5221" s="2">
        <f t="shared" si="244"/>
        <v>6.1084999999999994E-8</v>
      </c>
      <c r="AA5221" s="2">
        <f t="shared" si="245"/>
        <v>0.42113721315309999</v>
      </c>
    </row>
    <row r="5222" spans="5:27" x14ac:dyDescent="0.3">
      <c r="E5222" s="2">
        <v>165959</v>
      </c>
      <c r="F5222" s="2">
        <v>-72.916499999999999</v>
      </c>
      <c r="G5222" s="2">
        <v>-89.986999999999995</v>
      </c>
      <c r="W5222" s="2">
        <v>0.42118236497990003</v>
      </c>
      <c r="X5222" s="2">
        <v>3.0599000000000002E-8</v>
      </c>
      <c r="Y5222" s="2">
        <f t="shared" si="243"/>
        <v>3.0599000000000002E-8</v>
      </c>
      <c r="Z5222" s="2" t="str">
        <f t="shared" si="244"/>
        <v/>
      </c>
      <c r="AA5222" s="2" t="str">
        <f t="shared" si="245"/>
        <v/>
      </c>
    </row>
    <row r="5223" spans="5:27" x14ac:dyDescent="0.3">
      <c r="E5223" s="2">
        <v>166341</v>
      </c>
      <c r="F5223" s="2">
        <v>-72.936499999999995</v>
      </c>
      <c r="G5223" s="2">
        <v>-89.987099999999998</v>
      </c>
      <c r="W5223" s="2">
        <v>0.4212276132426</v>
      </c>
      <c r="X5223" s="2">
        <v>-1.8387999999999999E-8</v>
      </c>
      <c r="Y5223" s="2">
        <f t="shared" si="243"/>
        <v>1.8387999999999999E-8</v>
      </c>
      <c r="Z5223" s="2" t="str">
        <f t="shared" si="244"/>
        <v/>
      </c>
      <c r="AA5223" s="2" t="str">
        <f t="shared" si="245"/>
        <v/>
      </c>
    </row>
    <row r="5224" spans="5:27" x14ac:dyDescent="0.3">
      <c r="E5224" s="2">
        <v>166725</v>
      </c>
      <c r="F5224" s="2">
        <v>-72.956599999999995</v>
      </c>
      <c r="G5224" s="2">
        <v>-89.987099999999998</v>
      </c>
      <c r="W5224" s="2">
        <v>0.42126948050149998</v>
      </c>
      <c r="X5224" s="2">
        <v>-5.407E-8</v>
      </c>
      <c r="Y5224" s="2">
        <f t="shared" si="243"/>
        <v>5.407E-8</v>
      </c>
      <c r="Z5224" s="2" t="str">
        <f t="shared" si="244"/>
        <v/>
      </c>
      <c r="AA5224" s="2" t="str">
        <f t="shared" si="245"/>
        <v/>
      </c>
    </row>
    <row r="5225" spans="5:27" x14ac:dyDescent="0.3">
      <c r="E5225" s="2">
        <v>167109</v>
      </c>
      <c r="F5225" s="2">
        <v>-72.976600000000005</v>
      </c>
      <c r="G5225" s="2">
        <v>-89.987099999999998</v>
      </c>
      <c r="W5225" s="2">
        <v>0.4213142740186</v>
      </c>
      <c r="X5225" s="2">
        <v>-5.9683999999999994E-8</v>
      </c>
      <c r="Y5225" s="2">
        <f t="shared" si="243"/>
        <v>5.9683999999999994E-8</v>
      </c>
      <c r="Z5225" s="2">
        <f t="shared" si="244"/>
        <v>5.9683999999999994E-8</v>
      </c>
      <c r="AA5225" s="2">
        <f t="shared" si="245"/>
        <v>0.4213142740186</v>
      </c>
    </row>
    <row r="5226" spans="5:27" x14ac:dyDescent="0.3">
      <c r="E5226" s="2">
        <v>167494</v>
      </c>
      <c r="F5226" s="2">
        <v>-72.996600000000001</v>
      </c>
      <c r="G5226" s="2">
        <v>-89.987200000000001</v>
      </c>
      <c r="W5226" s="2">
        <v>0.42135938988889998</v>
      </c>
      <c r="X5226" s="2">
        <v>-2.9014000000000001E-8</v>
      </c>
      <c r="Y5226" s="2">
        <f t="shared" si="243"/>
        <v>2.9014000000000001E-8</v>
      </c>
      <c r="Z5226" s="2" t="str">
        <f t="shared" si="244"/>
        <v/>
      </c>
      <c r="AA5226" s="2" t="str">
        <f t="shared" si="245"/>
        <v/>
      </c>
    </row>
    <row r="5227" spans="5:27" x14ac:dyDescent="0.3">
      <c r="E5227" s="2">
        <v>167880</v>
      </c>
      <c r="F5227" s="2">
        <v>-73.016599999999997</v>
      </c>
      <c r="G5227" s="2">
        <v>-89.987200000000001</v>
      </c>
      <c r="W5227" s="2">
        <v>0.42140458683920001</v>
      </c>
      <c r="X5227" s="2">
        <v>1.9146999999999999E-8</v>
      </c>
      <c r="Y5227" s="2">
        <f t="shared" si="243"/>
        <v>1.9146999999999999E-8</v>
      </c>
      <c r="Z5227" s="2" t="str">
        <f t="shared" si="244"/>
        <v/>
      </c>
      <c r="AA5227" s="2" t="str">
        <f t="shared" si="245"/>
        <v/>
      </c>
    </row>
    <row r="5228" spans="5:27" x14ac:dyDescent="0.3">
      <c r="E5228" s="2">
        <v>168267</v>
      </c>
      <c r="F5228" s="2">
        <v>-73.036600000000007</v>
      </c>
      <c r="G5228" s="2">
        <v>-89.987200000000001</v>
      </c>
      <c r="W5228" s="2">
        <v>0.42144650726380001</v>
      </c>
      <c r="X5228" s="2">
        <v>5.3698000000000002E-8</v>
      </c>
      <c r="Y5228" s="2">
        <f t="shared" si="243"/>
        <v>5.3698000000000002E-8</v>
      </c>
      <c r="Z5228" s="2" t="str">
        <f t="shared" si="244"/>
        <v/>
      </c>
      <c r="AA5228" s="2" t="str">
        <f t="shared" si="245"/>
        <v/>
      </c>
    </row>
    <row r="5229" spans="5:27" x14ac:dyDescent="0.3">
      <c r="E5229" s="2">
        <v>168655</v>
      </c>
      <c r="F5229" s="2">
        <v>-73.056600000000003</v>
      </c>
      <c r="G5229" s="2">
        <v>-89.987300000000005</v>
      </c>
      <c r="W5229" s="2">
        <v>0.4214914559272</v>
      </c>
      <c r="X5229" s="2">
        <v>5.8254E-8</v>
      </c>
      <c r="Y5229" s="2">
        <f t="shared" si="243"/>
        <v>5.8254E-8</v>
      </c>
      <c r="Z5229" s="2">
        <f t="shared" si="244"/>
        <v>5.8254E-8</v>
      </c>
      <c r="AA5229" s="2">
        <f t="shared" si="245"/>
        <v>0.4214914559272</v>
      </c>
    </row>
    <row r="5230" spans="5:27" x14ac:dyDescent="0.3">
      <c r="E5230" s="2">
        <v>169044</v>
      </c>
      <c r="F5230" s="2">
        <v>-73.076599999999999</v>
      </c>
      <c r="G5230" s="2">
        <v>-89.987300000000005</v>
      </c>
      <c r="W5230" s="2">
        <v>0.42153652729980001</v>
      </c>
      <c r="X5230" s="2">
        <v>2.7366999999999999E-8</v>
      </c>
      <c r="Y5230" s="2">
        <f t="shared" si="243"/>
        <v>2.7366999999999999E-8</v>
      </c>
      <c r="Z5230" s="2" t="str">
        <f t="shared" si="244"/>
        <v/>
      </c>
      <c r="AA5230" s="2" t="str">
        <f t="shared" si="245"/>
        <v/>
      </c>
    </row>
    <row r="5231" spans="5:27" x14ac:dyDescent="0.3">
      <c r="E5231" s="2">
        <v>169434</v>
      </c>
      <c r="F5231" s="2">
        <v>-73.096699999999998</v>
      </c>
      <c r="G5231" s="2">
        <v>-89.987300000000005</v>
      </c>
      <c r="W5231" s="2">
        <v>0.42158166141390002</v>
      </c>
      <c r="X5231" s="2">
        <v>-1.9959E-8</v>
      </c>
      <c r="Y5231" s="2">
        <f t="shared" si="243"/>
        <v>1.9959E-8</v>
      </c>
      <c r="Z5231" s="2" t="str">
        <f t="shared" si="244"/>
        <v/>
      </c>
      <c r="AA5231" s="2" t="str">
        <f t="shared" si="245"/>
        <v/>
      </c>
    </row>
    <row r="5232" spans="5:27" x14ac:dyDescent="0.3">
      <c r="E5232" s="2">
        <v>169824</v>
      </c>
      <c r="F5232" s="2">
        <v>-73.116699999999994</v>
      </c>
      <c r="G5232" s="2">
        <v>-89.987300000000005</v>
      </c>
      <c r="W5232" s="2">
        <v>0.42162383165290002</v>
      </c>
      <c r="X5232" s="2">
        <v>-5.3435000000000002E-8</v>
      </c>
      <c r="Y5232" s="2">
        <f t="shared" si="243"/>
        <v>5.3435000000000002E-8</v>
      </c>
      <c r="Z5232" s="2" t="str">
        <f t="shared" si="244"/>
        <v/>
      </c>
      <c r="AA5232" s="2" t="str">
        <f t="shared" si="245"/>
        <v/>
      </c>
    </row>
    <row r="5233" spans="5:27" x14ac:dyDescent="0.3">
      <c r="E5233" s="2">
        <v>170216</v>
      </c>
      <c r="F5233" s="2">
        <v>-73.136700000000005</v>
      </c>
      <c r="G5233" s="2">
        <v>-89.987399999999994</v>
      </c>
      <c r="W5233" s="2">
        <v>0.42166887359069999</v>
      </c>
      <c r="X5233" s="2">
        <v>-5.6755000000000001E-8</v>
      </c>
      <c r="Y5233" s="2">
        <f t="shared" si="243"/>
        <v>5.6755000000000001E-8</v>
      </c>
      <c r="Z5233" s="2">
        <f t="shared" si="244"/>
        <v>5.6755000000000001E-8</v>
      </c>
      <c r="AA5233" s="2">
        <f t="shared" si="245"/>
        <v>0.42166887359069999</v>
      </c>
    </row>
    <row r="5234" spans="5:27" x14ac:dyDescent="0.3">
      <c r="E5234" s="2">
        <v>170608</v>
      </c>
      <c r="F5234" s="2">
        <v>-73.156700000000001</v>
      </c>
      <c r="G5234" s="2">
        <v>-89.987399999999994</v>
      </c>
      <c r="W5234" s="2">
        <v>0.42171386295899999</v>
      </c>
      <c r="X5234" s="2">
        <v>-2.5580999999999999E-8</v>
      </c>
      <c r="Y5234" s="2">
        <f t="shared" si="243"/>
        <v>2.5580999999999999E-8</v>
      </c>
      <c r="Z5234" s="2" t="str">
        <f t="shared" si="244"/>
        <v/>
      </c>
      <c r="AA5234" s="2" t="str">
        <f t="shared" si="245"/>
        <v/>
      </c>
    </row>
    <row r="5235" spans="5:27" x14ac:dyDescent="0.3">
      <c r="E5235" s="2">
        <v>171002</v>
      </c>
      <c r="F5235" s="2">
        <v>-73.176699999999997</v>
      </c>
      <c r="G5235" s="2">
        <v>-89.987399999999994</v>
      </c>
      <c r="W5235" s="2">
        <v>0.42175888972940001</v>
      </c>
      <c r="X5235" s="2">
        <v>2.0870000000000001E-8</v>
      </c>
      <c r="Y5235" s="2">
        <f t="shared" si="243"/>
        <v>2.0870000000000001E-8</v>
      </c>
      <c r="Z5235" s="2" t="str">
        <f t="shared" si="244"/>
        <v/>
      </c>
      <c r="AA5235" s="2" t="str">
        <f t="shared" si="245"/>
        <v/>
      </c>
    </row>
    <row r="5236" spans="5:27" x14ac:dyDescent="0.3">
      <c r="E5236" s="2">
        <v>171396</v>
      </c>
      <c r="F5236" s="2">
        <v>-73.196700000000007</v>
      </c>
      <c r="G5236" s="2">
        <v>-89.987499999999997</v>
      </c>
      <c r="W5236" s="2">
        <v>0.42180147330540002</v>
      </c>
      <c r="X5236" s="2">
        <v>5.3266000000000002E-8</v>
      </c>
      <c r="Y5236" s="2">
        <f t="shared" si="243"/>
        <v>5.3266000000000002E-8</v>
      </c>
      <c r="Z5236" s="2" t="str">
        <f t="shared" si="244"/>
        <v/>
      </c>
      <c r="AA5236" s="2" t="str">
        <f t="shared" si="245"/>
        <v/>
      </c>
    </row>
    <row r="5237" spans="5:27" x14ac:dyDescent="0.3">
      <c r="E5237" s="2">
        <v>171791</v>
      </c>
      <c r="F5237" s="2">
        <v>-73.216700000000003</v>
      </c>
      <c r="G5237" s="2">
        <v>-89.987499999999997</v>
      </c>
      <c r="W5237" s="2">
        <v>0.4218465569914</v>
      </c>
      <c r="X5237" s="2">
        <v>5.5163999999999997E-8</v>
      </c>
      <c r="Y5237" s="2">
        <f t="shared" si="243"/>
        <v>5.5163999999999997E-8</v>
      </c>
      <c r="Z5237" s="2">
        <f t="shared" si="244"/>
        <v>5.5163999999999997E-8</v>
      </c>
      <c r="AA5237" s="2">
        <f t="shared" si="245"/>
        <v>0.4218465569914</v>
      </c>
    </row>
    <row r="5238" spans="5:27" x14ac:dyDescent="0.3">
      <c r="E5238" s="2">
        <v>172187</v>
      </c>
      <c r="F5238" s="2">
        <v>-73.236699999999999</v>
      </c>
      <c r="G5238" s="2">
        <v>-89.987499999999997</v>
      </c>
      <c r="W5238" s="2">
        <v>0.421891428081</v>
      </c>
      <c r="X5238" s="2">
        <v>2.3631999999999999E-8</v>
      </c>
      <c r="Y5238" s="2">
        <f t="shared" si="243"/>
        <v>2.3631999999999999E-8</v>
      </c>
      <c r="Z5238" s="2" t="str">
        <f t="shared" si="244"/>
        <v/>
      </c>
      <c r="AA5238" s="2" t="str">
        <f t="shared" si="245"/>
        <v/>
      </c>
    </row>
    <row r="5239" spans="5:27" x14ac:dyDescent="0.3">
      <c r="E5239" s="2">
        <v>172584</v>
      </c>
      <c r="F5239" s="2">
        <v>-73.256799999999998</v>
      </c>
      <c r="G5239" s="2">
        <v>-89.987499999999997</v>
      </c>
      <c r="W5239" s="2">
        <v>0.42193630034340002</v>
      </c>
      <c r="X5239" s="2">
        <v>-2.1894999999999999E-8</v>
      </c>
      <c r="Y5239" s="2">
        <f t="shared" si="243"/>
        <v>2.1894999999999999E-8</v>
      </c>
      <c r="Z5239" s="2" t="str">
        <f t="shared" si="244"/>
        <v/>
      </c>
      <c r="AA5239" s="2" t="str">
        <f t="shared" si="245"/>
        <v/>
      </c>
    </row>
    <row r="5240" spans="5:27" x14ac:dyDescent="0.3">
      <c r="E5240" s="2">
        <v>172982</v>
      </c>
      <c r="F5240" s="2">
        <v>-73.276799999999994</v>
      </c>
      <c r="G5240" s="2">
        <v>-89.9876</v>
      </c>
      <c r="W5240" s="2">
        <v>0.421979363552</v>
      </c>
      <c r="X5240" s="2">
        <v>-5.3137000000000001E-8</v>
      </c>
      <c r="Y5240" s="2">
        <f t="shared" si="243"/>
        <v>5.3137000000000001E-8</v>
      </c>
      <c r="Z5240" s="2" t="str">
        <f t="shared" si="244"/>
        <v/>
      </c>
      <c r="AA5240" s="2" t="str">
        <f t="shared" si="245"/>
        <v/>
      </c>
    </row>
    <row r="5241" spans="5:27" x14ac:dyDescent="0.3">
      <c r="E5241" s="2">
        <v>173380</v>
      </c>
      <c r="F5241" s="2">
        <v>-73.296800000000005</v>
      </c>
      <c r="G5241" s="2">
        <v>-89.9876</v>
      </c>
      <c r="W5241" s="2">
        <v>0.42202447724730002</v>
      </c>
      <c r="X5241" s="2">
        <v>-5.3476000000000002E-8</v>
      </c>
      <c r="Y5241" s="2">
        <f t="shared" si="243"/>
        <v>5.3476000000000002E-8</v>
      </c>
      <c r="Z5241" s="2">
        <f t="shared" si="244"/>
        <v>5.3476000000000002E-8</v>
      </c>
      <c r="AA5241" s="2">
        <f t="shared" si="245"/>
        <v>0.42202447724730002</v>
      </c>
    </row>
    <row r="5242" spans="5:27" x14ac:dyDescent="0.3">
      <c r="E5242" s="2">
        <v>173780</v>
      </c>
      <c r="F5242" s="2">
        <v>-73.316800000000001</v>
      </c>
      <c r="G5242" s="2">
        <v>-89.9876</v>
      </c>
      <c r="W5242" s="2">
        <v>0.42206920894260003</v>
      </c>
      <c r="X5242" s="2">
        <v>-2.1535999999999998E-8</v>
      </c>
      <c r="Y5242" s="2">
        <f t="shared" si="243"/>
        <v>2.1535999999999998E-8</v>
      </c>
      <c r="Z5242" s="2" t="str">
        <f t="shared" si="244"/>
        <v/>
      </c>
      <c r="AA5242" s="2" t="str">
        <f t="shared" si="245"/>
        <v/>
      </c>
    </row>
    <row r="5243" spans="5:27" x14ac:dyDescent="0.3">
      <c r="E5243" s="2">
        <v>174181</v>
      </c>
      <c r="F5243" s="2">
        <v>-73.336799999999997</v>
      </c>
      <c r="G5243" s="2">
        <v>-89.987700000000004</v>
      </c>
      <c r="W5243" s="2">
        <v>0.422113892228</v>
      </c>
      <c r="X5243" s="2">
        <v>2.3021000000000001E-8</v>
      </c>
      <c r="Y5243" s="2">
        <f t="shared" si="243"/>
        <v>2.3021000000000001E-8</v>
      </c>
      <c r="Z5243" s="2" t="str">
        <f t="shared" si="244"/>
        <v/>
      </c>
      <c r="AA5243" s="2" t="str">
        <f t="shared" si="245"/>
        <v/>
      </c>
    </row>
    <row r="5244" spans="5:27" x14ac:dyDescent="0.3">
      <c r="E5244" s="2">
        <v>174582</v>
      </c>
      <c r="F5244" s="2">
        <v>-73.356800000000007</v>
      </c>
      <c r="G5244" s="2">
        <v>-89.987700000000004</v>
      </c>
      <c r="W5244" s="2">
        <v>0.42215732170960002</v>
      </c>
      <c r="X5244" s="2">
        <v>5.2961E-8</v>
      </c>
      <c r="Y5244" s="2">
        <f t="shared" si="243"/>
        <v>5.2961E-8</v>
      </c>
      <c r="Z5244" s="2">
        <f t="shared" si="244"/>
        <v>5.2961E-8</v>
      </c>
      <c r="AA5244" s="2">
        <f t="shared" si="245"/>
        <v>0.42215732170960002</v>
      </c>
    </row>
    <row r="5245" spans="5:27" x14ac:dyDescent="0.3">
      <c r="E5245" s="2">
        <v>174985</v>
      </c>
      <c r="F5245" s="2">
        <v>-73.376800000000003</v>
      </c>
      <c r="G5245" s="2">
        <v>-89.987700000000004</v>
      </c>
      <c r="W5245" s="2">
        <v>0.42220252497330002</v>
      </c>
      <c r="X5245" s="2">
        <v>5.1720999999999997E-8</v>
      </c>
      <c r="Y5245" s="2">
        <f t="shared" si="243"/>
        <v>5.1720999999999997E-8</v>
      </c>
      <c r="Z5245" s="2" t="str">
        <f t="shared" si="244"/>
        <v/>
      </c>
      <c r="AA5245" s="2" t="str">
        <f t="shared" si="245"/>
        <v/>
      </c>
    </row>
    <row r="5246" spans="5:27" x14ac:dyDescent="0.3">
      <c r="E5246" s="2">
        <v>175388</v>
      </c>
      <c r="F5246" s="2">
        <v>-73.396799999999999</v>
      </c>
      <c r="G5246" s="2">
        <v>-89.987700000000004</v>
      </c>
      <c r="W5246" s="2">
        <v>0.42224710390409997</v>
      </c>
      <c r="X5246" s="2">
        <v>1.9385000000000001E-8</v>
      </c>
      <c r="Y5246" s="2">
        <f t="shared" si="243"/>
        <v>1.9385000000000001E-8</v>
      </c>
      <c r="Z5246" s="2" t="str">
        <f t="shared" si="244"/>
        <v/>
      </c>
      <c r="AA5246" s="2" t="str">
        <f t="shared" si="245"/>
        <v/>
      </c>
    </row>
    <row r="5247" spans="5:27" x14ac:dyDescent="0.3">
      <c r="E5247" s="2">
        <v>175792</v>
      </c>
      <c r="F5247" s="2">
        <v>-73.416799999999995</v>
      </c>
      <c r="G5247" s="2">
        <v>-89.987799999999993</v>
      </c>
      <c r="W5247" s="2">
        <v>0.42229207017850001</v>
      </c>
      <c r="X5247" s="2">
        <v>-2.4558999999999998E-8</v>
      </c>
      <c r="Y5247" s="2">
        <f t="shared" si="243"/>
        <v>2.4558999999999998E-8</v>
      </c>
      <c r="Z5247" s="2" t="str">
        <f t="shared" si="244"/>
        <v/>
      </c>
      <c r="AA5247" s="2" t="str">
        <f t="shared" si="245"/>
        <v/>
      </c>
    </row>
    <row r="5248" spans="5:27" x14ac:dyDescent="0.3">
      <c r="E5248" s="2">
        <v>176198</v>
      </c>
      <c r="F5248" s="2">
        <v>-73.436899999999994</v>
      </c>
      <c r="G5248" s="2">
        <v>-89.987799999999993</v>
      </c>
      <c r="W5248" s="2">
        <v>0.42233991895590001</v>
      </c>
      <c r="X5248" s="2">
        <v>-5.3951999999999999E-8</v>
      </c>
      <c r="Y5248" s="2">
        <f t="shared" si="243"/>
        <v>5.3951999999999999E-8</v>
      </c>
      <c r="Z5248" s="2">
        <f t="shared" si="244"/>
        <v>5.3951999999999999E-8</v>
      </c>
      <c r="AA5248" s="2">
        <f t="shared" si="245"/>
        <v>0.42233991895590001</v>
      </c>
    </row>
    <row r="5249" spans="5:27" x14ac:dyDescent="0.3">
      <c r="E5249" s="2">
        <v>176604</v>
      </c>
      <c r="F5249" s="2">
        <v>-73.456900000000005</v>
      </c>
      <c r="G5249" s="2">
        <v>-89.987799999999993</v>
      </c>
      <c r="W5249" s="2">
        <v>0.4223839106233</v>
      </c>
      <c r="X5249" s="2">
        <v>-4.8551000000000002E-8</v>
      </c>
      <c r="Y5249" s="2">
        <f t="shared" si="243"/>
        <v>4.8551000000000002E-8</v>
      </c>
      <c r="Z5249" s="2" t="str">
        <f t="shared" si="244"/>
        <v/>
      </c>
      <c r="AA5249" s="2" t="str">
        <f t="shared" si="245"/>
        <v/>
      </c>
    </row>
    <row r="5250" spans="5:27" x14ac:dyDescent="0.3">
      <c r="E5250" s="2">
        <v>177011</v>
      </c>
      <c r="F5250" s="2">
        <v>-73.476900000000001</v>
      </c>
      <c r="G5250" s="2">
        <v>-89.987899999999996</v>
      </c>
      <c r="W5250" s="2">
        <v>0.42242767921199997</v>
      </c>
      <c r="X5250" s="2">
        <v>-1.5028000000000001E-8</v>
      </c>
      <c r="Y5250" s="2">
        <f t="shared" si="243"/>
        <v>1.5028000000000001E-8</v>
      </c>
      <c r="Z5250" s="2" t="str">
        <f t="shared" si="244"/>
        <v/>
      </c>
      <c r="AA5250" s="2" t="str">
        <f t="shared" si="245"/>
        <v/>
      </c>
    </row>
    <row r="5251" spans="5:27" x14ac:dyDescent="0.3">
      <c r="E5251" s="2">
        <v>177419</v>
      </c>
      <c r="F5251" s="2">
        <v>-73.496899999999997</v>
      </c>
      <c r="G5251" s="2">
        <v>-89.987899999999996</v>
      </c>
      <c r="W5251" s="2">
        <v>0.4224733996685</v>
      </c>
      <c r="X5251" s="2">
        <v>2.8395E-8</v>
      </c>
      <c r="Y5251" s="2">
        <f t="shared" ref="Y5251:Y5314" si="246">ABS(X5251)</f>
        <v>2.8395E-8</v>
      </c>
      <c r="Z5251" s="2" t="str">
        <f t="shared" ref="Z5251:Z5314" si="247">IF(AND(Y5251&gt;Y5250,Y5251&gt;Y5252),Y5251,"")</f>
        <v/>
      </c>
      <c r="AA5251" s="2" t="str">
        <f t="shared" ref="AA5251:AA5314" si="248">IF(Z5251&lt;&gt;"",W5251,"")</f>
        <v/>
      </c>
    </row>
    <row r="5252" spans="5:27" x14ac:dyDescent="0.3">
      <c r="E5252" s="2">
        <v>177828</v>
      </c>
      <c r="F5252" s="2">
        <v>-73.516900000000007</v>
      </c>
      <c r="G5252" s="2">
        <v>-89.987899999999996</v>
      </c>
      <c r="W5252" s="2">
        <v>0.42251972313219999</v>
      </c>
      <c r="X5252" s="2">
        <v>5.3827999999999997E-8</v>
      </c>
      <c r="Y5252" s="2">
        <f t="shared" si="246"/>
        <v>5.3827999999999997E-8</v>
      </c>
      <c r="Z5252" s="2">
        <f t="shared" si="247"/>
        <v>5.3827999999999997E-8</v>
      </c>
      <c r="AA5252" s="2">
        <f t="shared" si="248"/>
        <v>0.42251972313219999</v>
      </c>
    </row>
    <row r="5253" spans="5:27" x14ac:dyDescent="0.3">
      <c r="E5253" s="2">
        <v>178238</v>
      </c>
      <c r="F5253" s="2">
        <v>-73.536900000000003</v>
      </c>
      <c r="G5253" s="2">
        <v>-89.987899999999996</v>
      </c>
      <c r="W5253" s="2">
        <v>0.42256520688400001</v>
      </c>
      <c r="X5253" s="2">
        <v>4.5135E-8</v>
      </c>
      <c r="Y5253" s="2">
        <f t="shared" si="246"/>
        <v>4.5135E-8</v>
      </c>
      <c r="Z5253" s="2" t="str">
        <f t="shared" si="247"/>
        <v/>
      </c>
      <c r="AA5253" s="2" t="str">
        <f t="shared" si="248"/>
        <v/>
      </c>
    </row>
    <row r="5254" spans="5:27" x14ac:dyDescent="0.3">
      <c r="E5254" s="2">
        <v>178649</v>
      </c>
      <c r="F5254" s="2">
        <v>-73.556899999999999</v>
      </c>
      <c r="G5254" s="2">
        <v>-89.988</v>
      </c>
      <c r="W5254" s="2">
        <v>0.42260922131590001</v>
      </c>
      <c r="X5254" s="2">
        <v>9.8858000000000007E-9</v>
      </c>
      <c r="Y5254" s="2">
        <f t="shared" si="246"/>
        <v>9.8858000000000007E-9</v>
      </c>
      <c r="Z5254" s="2" t="str">
        <f t="shared" si="247"/>
        <v/>
      </c>
      <c r="AA5254" s="2" t="str">
        <f t="shared" si="248"/>
        <v/>
      </c>
    </row>
    <row r="5255" spans="5:27" x14ac:dyDescent="0.3">
      <c r="E5255" s="2">
        <v>179061</v>
      </c>
      <c r="F5255" s="2">
        <v>-73.576899999999995</v>
      </c>
      <c r="G5255" s="2">
        <v>-89.988</v>
      </c>
      <c r="W5255" s="2">
        <v>0.4226559928611</v>
      </c>
      <c r="X5255" s="2">
        <v>-3.2759000000000002E-8</v>
      </c>
      <c r="Y5255" s="2">
        <f t="shared" si="246"/>
        <v>3.2759000000000002E-8</v>
      </c>
      <c r="Z5255" s="2" t="str">
        <f t="shared" si="247"/>
        <v/>
      </c>
      <c r="AA5255" s="2" t="str">
        <f t="shared" si="248"/>
        <v/>
      </c>
    </row>
    <row r="5256" spans="5:27" x14ac:dyDescent="0.3">
      <c r="E5256" s="2">
        <v>179473</v>
      </c>
      <c r="F5256" s="2">
        <v>-73.596900000000005</v>
      </c>
      <c r="G5256" s="2">
        <v>-89.988</v>
      </c>
      <c r="W5256" s="2">
        <v>0.42270151043449999</v>
      </c>
      <c r="X5256" s="2">
        <v>-5.3686000000000002E-8</v>
      </c>
      <c r="Y5256" s="2">
        <f t="shared" si="246"/>
        <v>5.3686000000000002E-8</v>
      </c>
      <c r="Z5256" s="2">
        <f t="shared" si="247"/>
        <v>5.3686000000000002E-8</v>
      </c>
      <c r="AA5256" s="2">
        <f t="shared" si="248"/>
        <v>0.42270151043449999</v>
      </c>
    </row>
    <row r="5257" spans="5:27" x14ac:dyDescent="0.3">
      <c r="E5257" s="2">
        <v>179887</v>
      </c>
      <c r="F5257" s="2">
        <v>-73.617000000000004</v>
      </c>
      <c r="G5257" s="2">
        <v>-89.988100000000003</v>
      </c>
      <c r="W5257" s="2">
        <v>0.42274848591980002</v>
      </c>
      <c r="X5257" s="2">
        <v>-4.0382999999999998E-8</v>
      </c>
      <c r="Y5257" s="2">
        <f t="shared" si="246"/>
        <v>4.0382999999999998E-8</v>
      </c>
      <c r="Z5257" s="2" t="str">
        <f t="shared" si="247"/>
        <v/>
      </c>
      <c r="AA5257" s="2" t="str">
        <f t="shared" si="248"/>
        <v/>
      </c>
    </row>
    <row r="5258" spans="5:27" x14ac:dyDescent="0.3">
      <c r="E5258" s="2">
        <v>180302</v>
      </c>
      <c r="F5258" s="2">
        <v>-73.637</v>
      </c>
      <c r="G5258" s="2">
        <v>-89.988100000000003</v>
      </c>
      <c r="W5258" s="2">
        <v>0.42279805546369997</v>
      </c>
      <c r="X5258" s="2">
        <v>1.3165E-9</v>
      </c>
      <c r="Y5258" s="2">
        <f t="shared" si="246"/>
        <v>1.3165E-9</v>
      </c>
      <c r="Z5258" s="2" t="str">
        <f t="shared" si="247"/>
        <v/>
      </c>
      <c r="AA5258" s="2" t="str">
        <f t="shared" si="248"/>
        <v/>
      </c>
    </row>
    <row r="5259" spans="5:27" x14ac:dyDescent="0.3">
      <c r="E5259" s="2">
        <v>180717</v>
      </c>
      <c r="F5259" s="2">
        <v>-73.656999999999996</v>
      </c>
      <c r="G5259" s="2">
        <v>-89.988100000000003</v>
      </c>
      <c r="W5259" s="2">
        <v>0.42284383673539999</v>
      </c>
      <c r="X5259" s="2">
        <v>3.9646000000000003E-8</v>
      </c>
      <c r="Y5259" s="2">
        <f t="shared" si="246"/>
        <v>3.9646000000000003E-8</v>
      </c>
      <c r="Z5259" s="2" t="str">
        <f t="shared" si="247"/>
        <v/>
      </c>
      <c r="AA5259" s="2" t="str">
        <f t="shared" si="248"/>
        <v/>
      </c>
    </row>
    <row r="5260" spans="5:27" x14ac:dyDescent="0.3">
      <c r="E5260" s="2">
        <v>181134</v>
      </c>
      <c r="F5260" s="2">
        <v>-73.677000000000007</v>
      </c>
      <c r="G5260" s="2">
        <v>-89.988100000000003</v>
      </c>
      <c r="W5260" s="2">
        <v>0.42288934553700003</v>
      </c>
      <c r="X5260" s="2">
        <v>5.2870999999999997E-8</v>
      </c>
      <c r="Y5260" s="2">
        <f t="shared" si="246"/>
        <v>5.2870999999999997E-8</v>
      </c>
      <c r="Z5260" s="2">
        <f t="shared" si="247"/>
        <v>5.2870999999999997E-8</v>
      </c>
      <c r="AA5260" s="2">
        <f t="shared" si="248"/>
        <v>0.42288934553700003</v>
      </c>
    </row>
    <row r="5261" spans="5:27" x14ac:dyDescent="0.3">
      <c r="E5261" s="2">
        <v>181552</v>
      </c>
      <c r="F5261" s="2">
        <v>-73.697000000000003</v>
      </c>
      <c r="G5261" s="2">
        <v>-89.988200000000006</v>
      </c>
      <c r="W5261" s="2">
        <v>0.42293742705780002</v>
      </c>
      <c r="X5261" s="2">
        <v>3.1567000000000001E-8</v>
      </c>
      <c r="Y5261" s="2">
        <f t="shared" si="246"/>
        <v>3.1567000000000001E-8</v>
      </c>
      <c r="Z5261" s="2" t="str">
        <f t="shared" si="247"/>
        <v/>
      </c>
      <c r="AA5261" s="2" t="str">
        <f t="shared" si="248"/>
        <v/>
      </c>
    </row>
    <row r="5262" spans="5:27" x14ac:dyDescent="0.3">
      <c r="E5262" s="2">
        <v>181970</v>
      </c>
      <c r="F5262" s="2">
        <v>-73.716999999999999</v>
      </c>
      <c r="G5262" s="2">
        <v>-89.988200000000006</v>
      </c>
      <c r="W5262" s="2">
        <v>0.42298497788810002</v>
      </c>
      <c r="X5262" s="2">
        <v>-1.0521E-8</v>
      </c>
      <c r="Y5262" s="2">
        <f t="shared" si="246"/>
        <v>1.0521E-8</v>
      </c>
      <c r="Z5262" s="2" t="str">
        <f t="shared" si="247"/>
        <v/>
      </c>
      <c r="AA5262" s="2" t="str">
        <f t="shared" si="248"/>
        <v/>
      </c>
    </row>
    <row r="5263" spans="5:27" x14ac:dyDescent="0.3">
      <c r="E5263" s="2">
        <v>182390</v>
      </c>
      <c r="F5263" s="2">
        <v>-73.736999999999995</v>
      </c>
      <c r="G5263" s="2">
        <v>-89.988200000000006</v>
      </c>
      <c r="W5263" s="2">
        <v>0.42302810455329998</v>
      </c>
      <c r="X5263" s="2">
        <v>-4.3262000000000001E-8</v>
      </c>
      <c r="Y5263" s="2">
        <f t="shared" si="246"/>
        <v>4.3262000000000001E-8</v>
      </c>
      <c r="Z5263" s="2" t="str">
        <f t="shared" si="247"/>
        <v/>
      </c>
      <c r="AA5263" s="2" t="str">
        <f t="shared" si="248"/>
        <v/>
      </c>
    </row>
    <row r="5264" spans="5:27" x14ac:dyDescent="0.3">
      <c r="E5264" s="2">
        <v>182810</v>
      </c>
      <c r="F5264" s="2">
        <v>-73.757000000000005</v>
      </c>
      <c r="G5264" s="2">
        <v>-89.988200000000006</v>
      </c>
      <c r="W5264" s="2">
        <v>0.4230722067255</v>
      </c>
      <c r="X5264" s="2">
        <v>-5.1137000000000003E-8</v>
      </c>
      <c r="Y5264" s="2">
        <f t="shared" si="246"/>
        <v>5.1137000000000003E-8</v>
      </c>
      <c r="Z5264" s="2">
        <f t="shared" si="247"/>
        <v>5.1137000000000003E-8</v>
      </c>
      <c r="AA5264" s="2">
        <f t="shared" si="248"/>
        <v>0.4230722067255</v>
      </c>
    </row>
    <row r="5265" spans="5:27" x14ac:dyDescent="0.3">
      <c r="E5265" s="2">
        <v>183231</v>
      </c>
      <c r="F5265" s="2">
        <v>-73.777000000000001</v>
      </c>
      <c r="G5265" s="2">
        <v>-89.988299999999995</v>
      </c>
      <c r="W5265" s="2">
        <v>0.42312212929729998</v>
      </c>
      <c r="X5265" s="2">
        <v>-2.4871000000000001E-8</v>
      </c>
      <c r="Y5265" s="2">
        <f t="shared" si="246"/>
        <v>2.4871000000000001E-8</v>
      </c>
      <c r="Z5265" s="2" t="str">
        <f t="shared" si="247"/>
        <v/>
      </c>
      <c r="AA5265" s="2" t="str">
        <f t="shared" si="248"/>
        <v/>
      </c>
    </row>
    <row r="5266" spans="5:27" x14ac:dyDescent="0.3">
      <c r="E5266" s="2">
        <v>183654</v>
      </c>
      <c r="F5266" s="2">
        <v>-73.7971</v>
      </c>
      <c r="G5266" s="2">
        <v>-89.988299999999995</v>
      </c>
      <c r="W5266" s="2">
        <v>0.4231682859459</v>
      </c>
      <c r="X5266" s="2">
        <v>1.6238E-8</v>
      </c>
      <c r="Y5266" s="2">
        <f t="shared" si="246"/>
        <v>1.6238E-8</v>
      </c>
      <c r="Z5266" s="2" t="str">
        <f t="shared" si="247"/>
        <v/>
      </c>
      <c r="AA5266" s="2" t="str">
        <f t="shared" si="248"/>
        <v/>
      </c>
    </row>
    <row r="5267" spans="5:27" x14ac:dyDescent="0.3">
      <c r="E5267" s="2">
        <v>184077</v>
      </c>
      <c r="F5267" s="2">
        <v>-73.817099999999996</v>
      </c>
      <c r="G5267" s="2">
        <v>-89.988299999999995</v>
      </c>
      <c r="W5267" s="2">
        <v>0.42321050695130003</v>
      </c>
      <c r="X5267" s="2">
        <v>4.5250999999999999E-8</v>
      </c>
      <c r="Y5267" s="2">
        <f t="shared" si="246"/>
        <v>4.5250999999999999E-8</v>
      </c>
      <c r="Z5267" s="2" t="str">
        <f t="shared" si="247"/>
        <v/>
      </c>
      <c r="AA5267" s="2" t="str">
        <f t="shared" si="248"/>
        <v/>
      </c>
    </row>
    <row r="5268" spans="5:27" x14ac:dyDescent="0.3">
      <c r="E5268" s="2">
        <v>184502</v>
      </c>
      <c r="F5268" s="2">
        <v>-73.837100000000007</v>
      </c>
      <c r="G5268" s="2">
        <v>-89.988399999999999</v>
      </c>
      <c r="W5268" s="2">
        <v>0.42325570016800002</v>
      </c>
      <c r="X5268" s="2">
        <v>4.8672000000000001E-8</v>
      </c>
      <c r="Y5268" s="2">
        <f t="shared" si="246"/>
        <v>4.8672000000000001E-8</v>
      </c>
      <c r="Z5268" s="2">
        <f t="shared" si="247"/>
        <v>4.8672000000000001E-8</v>
      </c>
      <c r="AA5268" s="2">
        <f t="shared" si="248"/>
        <v>0.42325570016800002</v>
      </c>
    </row>
    <row r="5269" spans="5:27" x14ac:dyDescent="0.3">
      <c r="E5269" s="2">
        <v>184927</v>
      </c>
      <c r="F5269" s="2">
        <v>-73.857100000000003</v>
      </c>
      <c r="G5269" s="2">
        <v>-89.988399999999999</v>
      </c>
      <c r="W5269" s="2">
        <v>0.42330644421949998</v>
      </c>
      <c r="X5269" s="2">
        <v>1.8238999999999999E-8</v>
      </c>
      <c r="Y5269" s="2">
        <f t="shared" si="246"/>
        <v>1.8238999999999999E-8</v>
      </c>
      <c r="Z5269" s="2" t="str">
        <f t="shared" si="247"/>
        <v/>
      </c>
      <c r="AA5269" s="2" t="str">
        <f t="shared" si="248"/>
        <v/>
      </c>
    </row>
    <row r="5270" spans="5:27" x14ac:dyDescent="0.3">
      <c r="E5270" s="2">
        <v>185353</v>
      </c>
      <c r="F5270" s="2">
        <v>-73.877099999999999</v>
      </c>
      <c r="G5270" s="2">
        <v>-89.988399999999999</v>
      </c>
      <c r="W5270" s="2">
        <v>0.42335212512999998</v>
      </c>
      <c r="X5270" s="2">
        <v>-2.1880999999999999E-8</v>
      </c>
      <c r="Y5270" s="2">
        <f t="shared" si="246"/>
        <v>2.1880999999999999E-8</v>
      </c>
      <c r="Z5270" s="2" t="str">
        <f t="shared" si="247"/>
        <v/>
      </c>
      <c r="AA5270" s="2" t="str">
        <f t="shared" si="248"/>
        <v/>
      </c>
    </row>
    <row r="5271" spans="5:27" x14ac:dyDescent="0.3">
      <c r="E5271" s="2">
        <v>185780</v>
      </c>
      <c r="F5271" s="2">
        <v>-73.897099999999995</v>
      </c>
      <c r="G5271" s="2">
        <v>-89.988399999999999</v>
      </c>
      <c r="W5271" s="2">
        <v>0.4233952146155</v>
      </c>
      <c r="X5271" s="2">
        <v>-4.7337999999999997E-8</v>
      </c>
      <c r="Y5271" s="2">
        <f t="shared" si="246"/>
        <v>4.7337999999999997E-8</v>
      </c>
      <c r="Z5271" s="2">
        <f t="shared" si="247"/>
        <v>4.7337999999999997E-8</v>
      </c>
      <c r="AA5271" s="2">
        <f t="shared" si="248"/>
        <v>0.4233952146155</v>
      </c>
    </row>
    <row r="5272" spans="5:27" x14ac:dyDescent="0.3">
      <c r="E5272" s="2">
        <v>186209</v>
      </c>
      <c r="F5272" s="2">
        <v>-73.917100000000005</v>
      </c>
      <c r="G5272" s="2">
        <v>-89.988500000000002</v>
      </c>
      <c r="W5272" s="2">
        <v>0.42344105741299998</v>
      </c>
      <c r="X5272" s="2">
        <v>-4.4928999999999998E-8</v>
      </c>
      <c r="Y5272" s="2">
        <f t="shared" si="246"/>
        <v>4.4928999999999998E-8</v>
      </c>
      <c r="Z5272" s="2" t="str">
        <f t="shared" si="247"/>
        <v/>
      </c>
      <c r="AA5272" s="2" t="str">
        <f t="shared" si="248"/>
        <v/>
      </c>
    </row>
    <row r="5273" spans="5:27" x14ac:dyDescent="0.3">
      <c r="E5273" s="2">
        <v>186638</v>
      </c>
      <c r="F5273" s="2">
        <v>-73.937100000000001</v>
      </c>
      <c r="G5273" s="2">
        <v>-89.988500000000002</v>
      </c>
      <c r="W5273" s="2">
        <v>0.42348602060860002</v>
      </c>
      <c r="X5273" s="2">
        <v>-1.5069000000000001E-8</v>
      </c>
      <c r="Y5273" s="2">
        <f t="shared" si="246"/>
        <v>1.5069000000000001E-8</v>
      </c>
      <c r="Z5273" s="2" t="str">
        <f t="shared" si="247"/>
        <v/>
      </c>
      <c r="AA5273" s="2" t="str">
        <f t="shared" si="248"/>
        <v/>
      </c>
    </row>
    <row r="5274" spans="5:27" x14ac:dyDescent="0.3">
      <c r="E5274" s="2">
        <v>187068</v>
      </c>
      <c r="F5274" s="2">
        <v>-73.957099999999997</v>
      </c>
      <c r="G5274" s="2">
        <v>-89.988500000000002</v>
      </c>
      <c r="W5274" s="2">
        <v>0.4235313467106</v>
      </c>
      <c r="X5274" s="2">
        <v>2.3911999999999999E-8</v>
      </c>
      <c r="Y5274" s="2">
        <f t="shared" si="246"/>
        <v>2.3911999999999999E-8</v>
      </c>
      <c r="Z5274" s="2" t="str">
        <f t="shared" si="247"/>
        <v/>
      </c>
      <c r="AA5274" s="2" t="str">
        <f t="shared" si="248"/>
        <v/>
      </c>
    </row>
    <row r="5275" spans="5:27" x14ac:dyDescent="0.3">
      <c r="E5275" s="2">
        <v>187499</v>
      </c>
      <c r="F5275" s="2">
        <v>-73.977199999999996</v>
      </c>
      <c r="G5275" s="2">
        <v>-89.988500000000002</v>
      </c>
      <c r="W5275" s="2">
        <v>0.42357884076739999</v>
      </c>
      <c r="X5275" s="2">
        <v>4.8253000000000002E-8</v>
      </c>
      <c r="Y5275" s="2">
        <f t="shared" si="246"/>
        <v>4.8253000000000002E-8</v>
      </c>
      <c r="Z5275" s="2">
        <f t="shared" si="247"/>
        <v>4.8253000000000002E-8</v>
      </c>
      <c r="AA5275" s="2">
        <f t="shared" si="248"/>
        <v>0.42357884076739999</v>
      </c>
    </row>
    <row r="5276" spans="5:27" x14ac:dyDescent="0.3">
      <c r="E5276" s="2">
        <v>187932</v>
      </c>
      <c r="F5276" s="2">
        <v>-73.997200000000007</v>
      </c>
      <c r="G5276" s="2">
        <v>-89.988600000000005</v>
      </c>
      <c r="W5276" s="2">
        <v>0.42362343202730002</v>
      </c>
      <c r="X5276" s="2">
        <v>4.1572999999999998E-8</v>
      </c>
      <c r="Y5276" s="2">
        <f t="shared" si="246"/>
        <v>4.1572999999999998E-8</v>
      </c>
      <c r="Z5276" s="2" t="str">
        <f t="shared" si="247"/>
        <v/>
      </c>
      <c r="AA5276" s="2" t="str">
        <f t="shared" si="248"/>
        <v/>
      </c>
    </row>
    <row r="5277" spans="5:27" x14ac:dyDescent="0.3">
      <c r="E5277" s="2">
        <v>188365</v>
      </c>
      <c r="F5277" s="2">
        <v>-74.017200000000003</v>
      </c>
      <c r="G5277" s="2">
        <v>-89.988600000000005</v>
      </c>
      <c r="W5277" s="2">
        <v>0.42366744843210002</v>
      </c>
      <c r="X5277" s="2">
        <v>1.0544999999999999E-8</v>
      </c>
      <c r="Y5277" s="2">
        <f t="shared" si="246"/>
        <v>1.0544999999999999E-8</v>
      </c>
      <c r="Z5277" s="2" t="str">
        <f t="shared" si="247"/>
        <v/>
      </c>
      <c r="AA5277" s="2" t="str">
        <f t="shared" si="248"/>
        <v/>
      </c>
    </row>
    <row r="5278" spans="5:27" x14ac:dyDescent="0.3">
      <c r="E5278" s="2">
        <v>188799</v>
      </c>
      <c r="F5278" s="2">
        <v>-74.037199999999999</v>
      </c>
      <c r="G5278" s="2">
        <v>-89.988600000000005</v>
      </c>
      <c r="W5278" s="2">
        <v>0.423713680978</v>
      </c>
      <c r="X5278" s="2">
        <v>-2.7811E-8</v>
      </c>
      <c r="Y5278" s="2">
        <f t="shared" si="246"/>
        <v>2.7811E-8</v>
      </c>
      <c r="Z5278" s="2" t="str">
        <f t="shared" si="247"/>
        <v/>
      </c>
      <c r="AA5278" s="2" t="str">
        <f t="shared" si="248"/>
        <v/>
      </c>
    </row>
    <row r="5279" spans="5:27" x14ac:dyDescent="0.3">
      <c r="E5279" s="2">
        <v>189234</v>
      </c>
      <c r="F5279" s="2">
        <v>-74.057199999999995</v>
      </c>
      <c r="G5279" s="2">
        <v>-89.988600000000005</v>
      </c>
      <c r="W5279" s="2">
        <v>0.42375950409320001</v>
      </c>
      <c r="X5279" s="2">
        <v>-4.8102000000000003E-8</v>
      </c>
      <c r="Y5279" s="2">
        <f t="shared" si="246"/>
        <v>4.8102000000000003E-8</v>
      </c>
      <c r="Z5279" s="2">
        <f t="shared" si="247"/>
        <v>4.8102000000000003E-8</v>
      </c>
      <c r="AA5279" s="2">
        <f t="shared" si="248"/>
        <v>0.42375950409320001</v>
      </c>
    </row>
    <row r="5280" spans="5:27" x14ac:dyDescent="0.3">
      <c r="E5280" s="2">
        <v>189671</v>
      </c>
      <c r="F5280" s="2">
        <v>-74.077200000000005</v>
      </c>
      <c r="G5280" s="2">
        <v>-89.988699999999994</v>
      </c>
      <c r="W5280" s="2">
        <v>0.42380586065480003</v>
      </c>
      <c r="X5280" s="2">
        <v>-3.7844999999999999E-8</v>
      </c>
      <c r="Y5280" s="2">
        <f t="shared" si="246"/>
        <v>3.7844999999999999E-8</v>
      </c>
      <c r="Z5280" s="2" t="str">
        <f t="shared" si="247"/>
        <v/>
      </c>
      <c r="AA5280" s="2" t="str">
        <f t="shared" si="248"/>
        <v/>
      </c>
    </row>
    <row r="5281" spans="5:27" x14ac:dyDescent="0.3">
      <c r="E5281" s="2">
        <v>190108</v>
      </c>
      <c r="F5281" s="2">
        <v>-74.097200000000001</v>
      </c>
      <c r="G5281" s="2">
        <v>-89.988699999999994</v>
      </c>
      <c r="W5281" s="2">
        <v>0.42385075822250001</v>
      </c>
      <c r="X5281" s="2">
        <v>-4.6438999999999996E-9</v>
      </c>
      <c r="Y5281" s="2">
        <f t="shared" si="246"/>
        <v>4.6438999999999996E-9</v>
      </c>
      <c r="Z5281" s="2" t="str">
        <f t="shared" si="247"/>
        <v/>
      </c>
      <c r="AA5281" s="2" t="str">
        <f t="shared" si="248"/>
        <v/>
      </c>
    </row>
    <row r="5282" spans="5:27" x14ac:dyDescent="0.3">
      <c r="E5282" s="2">
        <v>190546</v>
      </c>
      <c r="F5282" s="2">
        <v>-74.117199999999997</v>
      </c>
      <c r="G5282" s="2">
        <v>-89.988699999999994</v>
      </c>
      <c r="W5282" s="2">
        <v>0.42389798438089998</v>
      </c>
      <c r="X5282" s="2">
        <v>3.2393999999999999E-8</v>
      </c>
      <c r="Y5282" s="2">
        <f t="shared" si="246"/>
        <v>3.2393999999999999E-8</v>
      </c>
      <c r="Z5282" s="2" t="str">
        <f t="shared" si="247"/>
        <v/>
      </c>
      <c r="AA5282" s="2" t="str">
        <f t="shared" si="248"/>
        <v/>
      </c>
    </row>
    <row r="5283" spans="5:27" x14ac:dyDescent="0.3">
      <c r="E5283" s="2">
        <v>190985</v>
      </c>
      <c r="F5283" s="2">
        <v>-74.137200000000007</v>
      </c>
      <c r="G5283" s="2">
        <v>-89.988699999999994</v>
      </c>
      <c r="W5283" s="2">
        <v>0.42394301516339999</v>
      </c>
      <c r="X5283" s="2">
        <v>4.7752999999999998E-8</v>
      </c>
      <c r="Y5283" s="2">
        <f t="shared" si="246"/>
        <v>4.7752999999999998E-8</v>
      </c>
      <c r="Z5283" s="2">
        <f t="shared" si="247"/>
        <v>4.7752999999999998E-8</v>
      </c>
      <c r="AA5283" s="2">
        <f t="shared" si="248"/>
        <v>0.42394301516339999</v>
      </c>
    </row>
    <row r="5284" spans="5:27" x14ac:dyDescent="0.3">
      <c r="E5284" s="2">
        <v>191426</v>
      </c>
      <c r="F5284" s="2">
        <v>-74.157200000000003</v>
      </c>
      <c r="G5284" s="2">
        <v>-89.988799999999998</v>
      </c>
      <c r="W5284" s="2">
        <v>0.42399107518250001</v>
      </c>
      <c r="X5284" s="2">
        <v>3.2313E-8</v>
      </c>
      <c r="Y5284" s="2">
        <f t="shared" si="246"/>
        <v>3.2313E-8</v>
      </c>
      <c r="Z5284" s="2" t="str">
        <f t="shared" si="247"/>
        <v/>
      </c>
      <c r="AA5284" s="2" t="str">
        <f t="shared" si="248"/>
        <v/>
      </c>
    </row>
    <row r="5285" spans="5:27" x14ac:dyDescent="0.3">
      <c r="E5285" s="2">
        <v>191867</v>
      </c>
      <c r="F5285" s="2">
        <v>-74.177300000000002</v>
      </c>
      <c r="G5285" s="2">
        <v>-89.988799999999998</v>
      </c>
      <c r="W5285" s="2">
        <v>0.42403999803909997</v>
      </c>
      <c r="X5285" s="2">
        <v>-5.5169000000000003E-9</v>
      </c>
      <c r="Y5285" s="2">
        <f t="shared" si="246"/>
        <v>5.5169000000000003E-9</v>
      </c>
      <c r="Z5285" s="2" t="str">
        <f t="shared" si="247"/>
        <v/>
      </c>
      <c r="AA5285" s="2" t="str">
        <f t="shared" si="248"/>
        <v/>
      </c>
    </row>
    <row r="5286" spans="5:27" x14ac:dyDescent="0.3">
      <c r="E5286" s="2">
        <v>192309</v>
      </c>
      <c r="F5286" s="2">
        <v>-74.197299999999998</v>
      </c>
      <c r="G5286" s="2">
        <v>-89.988799999999998</v>
      </c>
      <c r="W5286" s="2">
        <v>0.4240871023194</v>
      </c>
      <c r="X5286" s="2">
        <v>-3.8380999999999998E-8</v>
      </c>
      <c r="Y5286" s="2">
        <f t="shared" si="246"/>
        <v>3.8380999999999998E-8</v>
      </c>
      <c r="Z5286" s="2" t="str">
        <f t="shared" si="247"/>
        <v/>
      </c>
      <c r="AA5286" s="2" t="str">
        <f t="shared" si="248"/>
        <v/>
      </c>
    </row>
    <row r="5287" spans="5:27" x14ac:dyDescent="0.3">
      <c r="E5287" s="2">
        <v>192752</v>
      </c>
      <c r="F5287" s="2">
        <v>-74.217299999999994</v>
      </c>
      <c r="G5287" s="2">
        <v>-89.988900000000001</v>
      </c>
      <c r="W5287" s="2">
        <v>0.42413145862480001</v>
      </c>
      <c r="X5287" s="2">
        <v>-4.6188999999999998E-8</v>
      </c>
      <c r="Y5287" s="2">
        <f t="shared" si="246"/>
        <v>4.6188999999999998E-8</v>
      </c>
      <c r="Z5287" s="2">
        <f t="shared" si="247"/>
        <v>4.6188999999999998E-8</v>
      </c>
      <c r="AA5287" s="2">
        <f t="shared" si="248"/>
        <v>0.42413145862480001</v>
      </c>
    </row>
    <row r="5288" spans="5:27" x14ac:dyDescent="0.3">
      <c r="E5288" s="2">
        <v>193197</v>
      </c>
      <c r="F5288" s="2">
        <v>-74.237300000000005</v>
      </c>
      <c r="G5288" s="2">
        <v>-89.988900000000001</v>
      </c>
      <c r="W5288" s="2">
        <v>0.42418143214639997</v>
      </c>
      <c r="X5288" s="2">
        <v>-2.3062000000000002E-8</v>
      </c>
      <c r="Y5288" s="2">
        <f t="shared" si="246"/>
        <v>2.3062000000000002E-8</v>
      </c>
      <c r="Z5288" s="2" t="str">
        <f t="shared" si="247"/>
        <v/>
      </c>
      <c r="AA5288" s="2" t="str">
        <f t="shared" si="248"/>
        <v/>
      </c>
    </row>
    <row r="5289" spans="5:27" x14ac:dyDescent="0.3">
      <c r="E5289" s="2">
        <v>193642</v>
      </c>
      <c r="F5289" s="2">
        <v>-74.257300000000001</v>
      </c>
      <c r="G5289" s="2">
        <v>-89.988900000000001</v>
      </c>
      <c r="W5289" s="2">
        <v>0.42422832735510002</v>
      </c>
      <c r="X5289" s="2">
        <v>1.4411000000000001E-8</v>
      </c>
      <c r="Y5289" s="2">
        <f t="shared" si="246"/>
        <v>1.4411000000000001E-8</v>
      </c>
      <c r="Z5289" s="2" t="str">
        <f t="shared" si="247"/>
        <v/>
      </c>
      <c r="AA5289" s="2" t="str">
        <f t="shared" si="248"/>
        <v/>
      </c>
    </row>
    <row r="5290" spans="5:27" x14ac:dyDescent="0.3">
      <c r="E5290" s="2">
        <v>194089</v>
      </c>
      <c r="F5290" s="2">
        <v>-74.277299999999997</v>
      </c>
      <c r="G5290" s="2">
        <v>-89.988900000000001</v>
      </c>
      <c r="W5290" s="2">
        <v>0.42427087040299999</v>
      </c>
      <c r="X5290" s="2">
        <v>4.0750999999999999E-8</v>
      </c>
      <c r="Y5290" s="2">
        <f t="shared" si="246"/>
        <v>4.0750999999999999E-8</v>
      </c>
      <c r="Z5290" s="2" t="str">
        <f t="shared" si="247"/>
        <v/>
      </c>
      <c r="AA5290" s="2" t="str">
        <f t="shared" si="248"/>
        <v/>
      </c>
    </row>
    <row r="5291" spans="5:27" x14ac:dyDescent="0.3">
      <c r="E5291" s="2">
        <v>194536</v>
      </c>
      <c r="F5291" s="2">
        <v>-74.297300000000007</v>
      </c>
      <c r="G5291" s="2">
        <v>-89.989000000000004</v>
      </c>
      <c r="W5291" s="2">
        <v>0.42431609916329999</v>
      </c>
      <c r="X5291" s="2">
        <v>4.3805000000000001E-8</v>
      </c>
      <c r="Y5291" s="2">
        <f t="shared" si="246"/>
        <v>4.3805000000000001E-8</v>
      </c>
      <c r="Z5291" s="2">
        <f t="shared" si="247"/>
        <v>4.3805000000000001E-8</v>
      </c>
      <c r="AA5291" s="2">
        <f t="shared" si="248"/>
        <v>0.42431609916329999</v>
      </c>
    </row>
    <row r="5292" spans="5:27" x14ac:dyDescent="0.3">
      <c r="E5292" s="2">
        <v>194984</v>
      </c>
      <c r="F5292" s="2">
        <v>-74.317300000000003</v>
      </c>
      <c r="G5292" s="2">
        <v>-89.989000000000004</v>
      </c>
      <c r="W5292" s="2">
        <v>0.42436673575829997</v>
      </c>
      <c r="X5292" s="2">
        <v>1.6444999999999999E-8</v>
      </c>
      <c r="Y5292" s="2">
        <f t="shared" si="246"/>
        <v>1.6444999999999999E-8</v>
      </c>
      <c r="Z5292" s="2" t="str">
        <f t="shared" si="247"/>
        <v/>
      </c>
      <c r="AA5292" s="2" t="str">
        <f t="shared" si="248"/>
        <v/>
      </c>
    </row>
    <row r="5293" spans="5:27" x14ac:dyDescent="0.3">
      <c r="E5293" s="2">
        <v>195434</v>
      </c>
      <c r="F5293" s="2">
        <v>-74.337299999999999</v>
      </c>
      <c r="G5293" s="2">
        <v>-89.989000000000004</v>
      </c>
      <c r="W5293" s="2">
        <v>0.42441284602680002</v>
      </c>
      <c r="X5293" s="2">
        <v>-1.9956E-8</v>
      </c>
      <c r="Y5293" s="2">
        <f t="shared" si="246"/>
        <v>1.9956E-8</v>
      </c>
      <c r="Z5293" s="2" t="str">
        <f t="shared" si="247"/>
        <v/>
      </c>
      <c r="AA5293" s="2" t="str">
        <f t="shared" si="248"/>
        <v/>
      </c>
    </row>
    <row r="5294" spans="5:27" x14ac:dyDescent="0.3">
      <c r="E5294" s="2">
        <v>195884</v>
      </c>
      <c r="F5294" s="2">
        <v>-74.357299999999995</v>
      </c>
      <c r="G5294" s="2">
        <v>-89.989000000000004</v>
      </c>
      <c r="W5294" s="2">
        <v>0.42445610584690002</v>
      </c>
      <c r="X5294" s="2">
        <v>-4.2756999999999997E-8</v>
      </c>
      <c r="Y5294" s="2">
        <f t="shared" si="246"/>
        <v>4.2756999999999997E-8</v>
      </c>
      <c r="Z5294" s="2">
        <f t="shared" si="247"/>
        <v>4.2756999999999997E-8</v>
      </c>
      <c r="AA5294" s="2">
        <f t="shared" si="248"/>
        <v>0.42445610584690002</v>
      </c>
    </row>
    <row r="5295" spans="5:27" x14ac:dyDescent="0.3">
      <c r="E5295" s="2">
        <v>196336</v>
      </c>
      <c r="F5295" s="2">
        <v>-74.377300000000005</v>
      </c>
      <c r="G5295" s="2">
        <v>-89.989099999999993</v>
      </c>
      <c r="W5295" s="2">
        <v>0.42450203556339999</v>
      </c>
      <c r="X5295" s="2">
        <v>-4.0236999999999998E-8</v>
      </c>
      <c r="Y5295" s="2">
        <f t="shared" si="246"/>
        <v>4.0236999999999998E-8</v>
      </c>
      <c r="Z5295" s="2" t="str">
        <f t="shared" si="247"/>
        <v/>
      </c>
      <c r="AA5295" s="2" t="str">
        <f t="shared" si="248"/>
        <v/>
      </c>
    </row>
    <row r="5296" spans="5:27" x14ac:dyDescent="0.3">
      <c r="E5296" s="2">
        <v>196789</v>
      </c>
      <c r="F5296" s="2">
        <v>-74.397400000000005</v>
      </c>
      <c r="G5296" s="2">
        <v>-89.989099999999993</v>
      </c>
      <c r="W5296" s="2">
        <v>0.4245474174112</v>
      </c>
      <c r="X5296" s="2">
        <v>-1.2832E-8</v>
      </c>
      <c r="Y5296" s="2">
        <f t="shared" si="246"/>
        <v>1.2832E-8</v>
      </c>
      <c r="Z5296" s="2" t="str">
        <f t="shared" si="247"/>
        <v/>
      </c>
      <c r="AA5296" s="2" t="str">
        <f t="shared" si="248"/>
        <v/>
      </c>
    </row>
    <row r="5297" spans="5:27" x14ac:dyDescent="0.3">
      <c r="E5297" s="2">
        <v>197242</v>
      </c>
      <c r="F5297" s="2">
        <v>-74.417400000000001</v>
      </c>
      <c r="G5297" s="2">
        <v>-89.989099999999993</v>
      </c>
      <c r="W5297" s="2">
        <v>0.42459269163410002</v>
      </c>
      <c r="X5297" s="2">
        <v>2.2162E-8</v>
      </c>
      <c r="Y5297" s="2">
        <f t="shared" si="246"/>
        <v>2.2162E-8</v>
      </c>
      <c r="Z5297" s="2" t="str">
        <f t="shared" si="247"/>
        <v/>
      </c>
      <c r="AA5297" s="2" t="str">
        <f t="shared" si="248"/>
        <v/>
      </c>
    </row>
    <row r="5298" spans="5:27" x14ac:dyDescent="0.3">
      <c r="E5298" s="2">
        <v>197697</v>
      </c>
      <c r="F5298" s="2">
        <v>-74.437399999999997</v>
      </c>
      <c r="G5298" s="2">
        <v>-89.989099999999993</v>
      </c>
      <c r="W5298" s="2">
        <v>0.4246401674625</v>
      </c>
      <c r="X5298" s="2">
        <v>4.3595000000000001E-8</v>
      </c>
      <c r="Y5298" s="2">
        <f t="shared" si="246"/>
        <v>4.3595000000000001E-8</v>
      </c>
      <c r="Z5298" s="2">
        <f t="shared" si="247"/>
        <v>4.3595000000000001E-8</v>
      </c>
      <c r="AA5298" s="2">
        <f t="shared" si="248"/>
        <v>0.4246401674625</v>
      </c>
    </row>
    <row r="5299" spans="5:27" x14ac:dyDescent="0.3">
      <c r="E5299" s="2">
        <v>198153</v>
      </c>
      <c r="F5299" s="2">
        <v>-74.457400000000007</v>
      </c>
      <c r="G5299" s="2">
        <v>-89.989199999999997</v>
      </c>
      <c r="W5299" s="2">
        <v>0.42468487426899998</v>
      </c>
      <c r="X5299" s="2">
        <v>3.6995000000000001E-8</v>
      </c>
      <c r="Y5299" s="2">
        <f t="shared" si="246"/>
        <v>3.6995000000000001E-8</v>
      </c>
      <c r="Z5299" s="2" t="str">
        <f t="shared" si="247"/>
        <v/>
      </c>
      <c r="AA5299" s="2" t="str">
        <f t="shared" si="248"/>
        <v/>
      </c>
    </row>
    <row r="5300" spans="5:27" x14ac:dyDescent="0.3">
      <c r="E5300" s="2">
        <v>198609</v>
      </c>
      <c r="F5300" s="2">
        <v>-74.477400000000003</v>
      </c>
      <c r="G5300" s="2">
        <v>-89.989199999999997</v>
      </c>
      <c r="W5300" s="2">
        <v>0.42472928355209999</v>
      </c>
      <c r="X5300" s="2">
        <v>8.4491000000000005E-9</v>
      </c>
      <c r="Y5300" s="2">
        <f t="shared" si="246"/>
        <v>8.4491000000000005E-9</v>
      </c>
      <c r="Z5300" s="2" t="str">
        <f t="shared" si="247"/>
        <v/>
      </c>
      <c r="AA5300" s="2" t="str">
        <f t="shared" si="248"/>
        <v/>
      </c>
    </row>
    <row r="5301" spans="5:27" x14ac:dyDescent="0.3">
      <c r="E5301" s="2">
        <v>199067</v>
      </c>
      <c r="F5301" s="2">
        <v>-74.497399999999999</v>
      </c>
      <c r="G5301" s="2">
        <v>-89.989199999999997</v>
      </c>
      <c r="W5301" s="2">
        <v>0.42477553223280001</v>
      </c>
      <c r="X5301" s="2">
        <v>-2.5909999999999998E-8</v>
      </c>
      <c r="Y5301" s="2">
        <f t="shared" si="246"/>
        <v>2.5909999999999998E-8</v>
      </c>
      <c r="Z5301" s="2" t="str">
        <f t="shared" si="247"/>
        <v/>
      </c>
      <c r="AA5301" s="2" t="str">
        <f t="shared" si="248"/>
        <v/>
      </c>
    </row>
    <row r="5302" spans="5:27" x14ac:dyDescent="0.3">
      <c r="E5302" s="2">
        <v>199526</v>
      </c>
      <c r="F5302" s="2">
        <v>-74.517399999999995</v>
      </c>
      <c r="G5302" s="2">
        <v>-89.989199999999997</v>
      </c>
      <c r="W5302" s="2">
        <v>0.4248212664546</v>
      </c>
      <c r="X5302" s="2">
        <v>-4.3440999999999998E-8</v>
      </c>
      <c r="Y5302" s="2">
        <f t="shared" si="246"/>
        <v>4.3440999999999998E-8</v>
      </c>
      <c r="Z5302" s="2">
        <f t="shared" si="247"/>
        <v>4.3440999999999998E-8</v>
      </c>
      <c r="AA5302" s="2">
        <f t="shared" si="248"/>
        <v>0.4248212664546</v>
      </c>
    </row>
    <row r="5303" spans="5:27" x14ac:dyDescent="0.3">
      <c r="E5303" s="2">
        <v>199986</v>
      </c>
      <c r="F5303" s="2">
        <v>-74.537400000000005</v>
      </c>
      <c r="G5303" s="2">
        <v>-89.9893</v>
      </c>
      <c r="W5303" s="2">
        <v>0.42486785642980002</v>
      </c>
      <c r="X5303" s="2">
        <v>-3.3331999999999997E-8</v>
      </c>
      <c r="Y5303" s="2">
        <f t="shared" si="246"/>
        <v>3.3331999999999997E-8</v>
      </c>
      <c r="Z5303" s="2" t="str">
        <f t="shared" si="247"/>
        <v/>
      </c>
      <c r="AA5303" s="2" t="str">
        <f t="shared" si="248"/>
        <v/>
      </c>
    </row>
    <row r="5304" spans="5:27" x14ac:dyDescent="0.3">
      <c r="E5304" s="2">
        <v>200447</v>
      </c>
      <c r="F5304" s="2">
        <v>-74.557400000000001</v>
      </c>
      <c r="G5304" s="2">
        <v>-89.9893</v>
      </c>
      <c r="W5304" s="2">
        <v>0.4249129462372</v>
      </c>
      <c r="X5304" s="2">
        <v>-2.8951000000000001E-9</v>
      </c>
      <c r="Y5304" s="2">
        <f t="shared" si="246"/>
        <v>2.8951000000000001E-9</v>
      </c>
      <c r="Z5304" s="2" t="str">
        <f t="shared" si="247"/>
        <v/>
      </c>
      <c r="AA5304" s="2" t="str">
        <f t="shared" si="248"/>
        <v/>
      </c>
    </row>
    <row r="5305" spans="5:27" x14ac:dyDescent="0.3">
      <c r="E5305" s="2">
        <v>200909</v>
      </c>
      <c r="F5305" s="2">
        <v>-74.577399999999997</v>
      </c>
      <c r="G5305" s="2">
        <v>-89.9893</v>
      </c>
      <c r="W5305" s="2">
        <v>0.4249603736557</v>
      </c>
      <c r="X5305" s="2">
        <v>3.0192000000000003E-8</v>
      </c>
      <c r="Y5305" s="2">
        <f t="shared" si="246"/>
        <v>3.0192000000000003E-8</v>
      </c>
      <c r="Z5305" s="2" t="str">
        <f t="shared" si="247"/>
        <v/>
      </c>
      <c r="AA5305" s="2" t="str">
        <f t="shared" si="248"/>
        <v/>
      </c>
    </row>
    <row r="5306" spans="5:27" x14ac:dyDescent="0.3">
      <c r="E5306" s="2">
        <v>201372</v>
      </c>
      <c r="F5306" s="2">
        <v>-74.597399999999993</v>
      </c>
      <c r="G5306" s="2">
        <v>-89.9893</v>
      </c>
      <c r="W5306" s="2">
        <v>0.42500519068289999</v>
      </c>
      <c r="X5306" s="2">
        <v>4.3002999999999998E-8</v>
      </c>
      <c r="Y5306" s="2">
        <f t="shared" si="246"/>
        <v>4.3002999999999998E-8</v>
      </c>
      <c r="Z5306" s="2">
        <f t="shared" si="247"/>
        <v>4.3002999999999998E-8</v>
      </c>
      <c r="AA5306" s="2">
        <f t="shared" si="248"/>
        <v>0.42500519068289999</v>
      </c>
    </row>
    <row r="5307" spans="5:27" x14ac:dyDescent="0.3">
      <c r="E5307" s="2">
        <v>201837</v>
      </c>
      <c r="F5307" s="2">
        <v>-74.617500000000007</v>
      </c>
      <c r="G5307" s="2">
        <v>-89.989400000000003</v>
      </c>
      <c r="W5307" s="2">
        <v>0.4250536764183</v>
      </c>
      <c r="X5307" s="2">
        <v>2.7934999999999998E-8</v>
      </c>
      <c r="Y5307" s="2">
        <f t="shared" si="246"/>
        <v>2.7934999999999998E-8</v>
      </c>
      <c r="Z5307" s="2" t="str">
        <f t="shared" si="247"/>
        <v/>
      </c>
      <c r="AA5307" s="2" t="str">
        <f t="shared" si="248"/>
        <v/>
      </c>
    </row>
    <row r="5308" spans="5:27" x14ac:dyDescent="0.3">
      <c r="E5308" s="2">
        <v>202302</v>
      </c>
      <c r="F5308" s="2">
        <v>-74.637500000000003</v>
      </c>
      <c r="G5308" s="2">
        <v>-89.989400000000003</v>
      </c>
      <c r="W5308" s="2">
        <v>0.4251026836033</v>
      </c>
      <c r="X5308" s="2">
        <v>-6.5456000000000002E-9</v>
      </c>
      <c r="Y5308" s="2">
        <f t="shared" si="246"/>
        <v>6.5456000000000002E-9</v>
      </c>
      <c r="Z5308" s="2" t="str">
        <f t="shared" si="247"/>
        <v/>
      </c>
      <c r="AA5308" s="2" t="str">
        <f t="shared" si="248"/>
        <v/>
      </c>
    </row>
    <row r="5309" spans="5:27" x14ac:dyDescent="0.3">
      <c r="E5309" s="2">
        <v>202768</v>
      </c>
      <c r="F5309" s="2">
        <v>-74.657499999999999</v>
      </c>
      <c r="G5309" s="2">
        <v>-89.989400000000003</v>
      </c>
      <c r="W5309" s="2">
        <v>0.42515014701010001</v>
      </c>
      <c r="X5309" s="2">
        <v>-3.5574999999999999E-8</v>
      </c>
      <c r="Y5309" s="2">
        <f t="shared" si="246"/>
        <v>3.5574999999999999E-8</v>
      </c>
      <c r="Z5309" s="2" t="str">
        <f t="shared" si="247"/>
        <v/>
      </c>
      <c r="AA5309" s="2" t="str">
        <f t="shared" si="248"/>
        <v/>
      </c>
    </row>
    <row r="5310" spans="5:27" x14ac:dyDescent="0.3">
      <c r="E5310" s="2">
        <v>203236</v>
      </c>
      <c r="F5310" s="2">
        <v>-74.677499999999995</v>
      </c>
      <c r="G5310" s="2">
        <v>-89.989400000000003</v>
      </c>
      <c r="W5310" s="2">
        <v>0.42519416707500002</v>
      </c>
      <c r="X5310" s="2">
        <v>-4.1274000000000003E-8</v>
      </c>
      <c r="Y5310" s="2">
        <f t="shared" si="246"/>
        <v>4.1274000000000003E-8</v>
      </c>
      <c r="Z5310" s="2">
        <f t="shared" si="247"/>
        <v>4.1274000000000003E-8</v>
      </c>
      <c r="AA5310" s="2">
        <f t="shared" si="248"/>
        <v>0.42519416707500002</v>
      </c>
    </row>
    <row r="5311" spans="5:27" x14ac:dyDescent="0.3">
      <c r="E5311" s="2">
        <v>203704</v>
      </c>
      <c r="F5311" s="2">
        <v>-74.697500000000005</v>
      </c>
      <c r="G5311" s="2">
        <v>-89.989500000000007</v>
      </c>
      <c r="W5311" s="2">
        <v>0.42524479251870001</v>
      </c>
      <c r="X5311" s="2">
        <v>-1.8994000000000001E-8</v>
      </c>
      <c r="Y5311" s="2">
        <f t="shared" si="246"/>
        <v>1.8994000000000001E-8</v>
      </c>
      <c r="Z5311" s="2" t="str">
        <f t="shared" si="247"/>
        <v/>
      </c>
      <c r="AA5311" s="2" t="str">
        <f t="shared" si="248"/>
        <v/>
      </c>
    </row>
    <row r="5312" spans="5:27" x14ac:dyDescent="0.3">
      <c r="E5312" s="2">
        <v>204174</v>
      </c>
      <c r="F5312" s="2">
        <v>-74.717500000000001</v>
      </c>
      <c r="G5312" s="2">
        <v>-89.989500000000007</v>
      </c>
      <c r="W5312" s="2">
        <v>0.42529176488199999</v>
      </c>
      <c r="X5312" s="2">
        <v>1.4899999999999999E-8</v>
      </c>
      <c r="Y5312" s="2">
        <f t="shared" si="246"/>
        <v>1.4899999999999999E-8</v>
      </c>
      <c r="Z5312" s="2" t="str">
        <f t="shared" si="247"/>
        <v/>
      </c>
      <c r="AA5312" s="2" t="str">
        <f t="shared" si="248"/>
        <v/>
      </c>
    </row>
    <row r="5313" spans="5:27" x14ac:dyDescent="0.3">
      <c r="E5313" s="2">
        <v>204644</v>
      </c>
      <c r="F5313" s="2">
        <v>-74.737499999999997</v>
      </c>
      <c r="G5313" s="2">
        <v>-89.989500000000007</v>
      </c>
      <c r="W5313" s="2">
        <v>0.4253344530225</v>
      </c>
      <c r="X5313" s="2">
        <v>3.7642000000000001E-8</v>
      </c>
      <c r="Y5313" s="2">
        <f t="shared" si="246"/>
        <v>3.7642000000000001E-8</v>
      </c>
      <c r="Z5313" s="2" t="str">
        <f t="shared" si="247"/>
        <v/>
      </c>
      <c r="AA5313" s="2" t="str">
        <f t="shared" si="248"/>
        <v/>
      </c>
    </row>
    <row r="5314" spans="5:27" x14ac:dyDescent="0.3">
      <c r="E5314" s="2">
        <v>205116</v>
      </c>
      <c r="F5314" s="2">
        <v>-74.757499999999993</v>
      </c>
      <c r="G5314" s="2">
        <v>-89.989500000000007</v>
      </c>
      <c r="W5314" s="2">
        <v>0.42538008595209997</v>
      </c>
      <c r="X5314" s="2">
        <v>3.8626999999999999E-8</v>
      </c>
      <c r="Y5314" s="2">
        <f t="shared" si="246"/>
        <v>3.8626999999999999E-8</v>
      </c>
      <c r="Z5314" s="2">
        <f t="shared" si="247"/>
        <v>3.8626999999999999E-8</v>
      </c>
      <c r="AA5314" s="2">
        <f t="shared" si="248"/>
        <v>0.42538008595209997</v>
      </c>
    </row>
    <row r="5315" spans="5:27" x14ac:dyDescent="0.3">
      <c r="E5315" s="2">
        <v>205589</v>
      </c>
      <c r="F5315" s="2">
        <v>-74.777500000000003</v>
      </c>
      <c r="G5315" s="2">
        <v>-89.989500000000007</v>
      </c>
      <c r="W5315" s="2">
        <v>0.42543120203610002</v>
      </c>
      <c r="X5315" s="2">
        <v>1.2267999999999999E-8</v>
      </c>
      <c r="Y5315" s="2">
        <f t="shared" ref="Y5315:Y5378" si="249">ABS(X5315)</f>
        <v>1.2267999999999999E-8</v>
      </c>
      <c r="Z5315" s="2" t="str">
        <f t="shared" ref="Z5315:Z5378" si="250">IF(AND(Y5315&gt;Y5314,Y5315&gt;Y5316),Y5315,"")</f>
        <v/>
      </c>
      <c r="AA5315" s="2" t="str">
        <f t="shared" ref="AA5315:AA5378" si="251">IF(Z5315&lt;&gt;"",W5315,"")</f>
        <v/>
      </c>
    </row>
    <row r="5316" spans="5:27" x14ac:dyDescent="0.3">
      <c r="E5316" s="2">
        <v>206063</v>
      </c>
      <c r="F5316" s="2">
        <v>-74.797499999999999</v>
      </c>
      <c r="G5316" s="2">
        <v>-89.989599999999996</v>
      </c>
      <c r="W5316" s="2">
        <v>0.42547752218290003</v>
      </c>
      <c r="X5316" s="2">
        <v>-2.0441999999999999E-8</v>
      </c>
      <c r="Y5316" s="2">
        <f t="shared" si="249"/>
        <v>2.0441999999999999E-8</v>
      </c>
      <c r="Z5316" s="2" t="str">
        <f t="shared" si="250"/>
        <v/>
      </c>
      <c r="AA5316" s="2" t="str">
        <f t="shared" si="251"/>
        <v/>
      </c>
    </row>
    <row r="5317" spans="5:27" x14ac:dyDescent="0.3">
      <c r="E5317" s="2">
        <v>206538</v>
      </c>
      <c r="F5317" s="2">
        <v>-74.817499999999995</v>
      </c>
      <c r="G5317" s="2">
        <v>-89.989599999999996</v>
      </c>
      <c r="W5317" s="2">
        <v>0.42552151086439999</v>
      </c>
      <c r="X5317" s="2">
        <v>-3.9460999999999998E-8</v>
      </c>
      <c r="Y5317" s="2">
        <f t="shared" si="249"/>
        <v>3.9460999999999998E-8</v>
      </c>
      <c r="Z5317" s="2">
        <f t="shared" si="250"/>
        <v>3.9460999999999998E-8</v>
      </c>
      <c r="AA5317" s="2">
        <f t="shared" si="251"/>
        <v>0.42552151086439999</v>
      </c>
    </row>
    <row r="5318" spans="5:27" x14ac:dyDescent="0.3">
      <c r="E5318" s="2">
        <v>207014</v>
      </c>
      <c r="F5318" s="2">
        <v>-74.837599999999995</v>
      </c>
      <c r="G5318" s="2">
        <v>-89.989599999999996</v>
      </c>
      <c r="W5318" s="2">
        <v>0.42556773933070002</v>
      </c>
      <c r="X5318" s="2">
        <v>-3.4510000000000003E-8</v>
      </c>
      <c r="Y5318" s="2">
        <f t="shared" si="249"/>
        <v>3.4510000000000003E-8</v>
      </c>
      <c r="Z5318" s="2" t="str">
        <f t="shared" si="250"/>
        <v/>
      </c>
      <c r="AA5318" s="2" t="str">
        <f t="shared" si="251"/>
        <v/>
      </c>
    </row>
    <row r="5319" spans="5:27" x14ac:dyDescent="0.3">
      <c r="E5319" s="2">
        <v>207491</v>
      </c>
      <c r="F5319" s="2">
        <v>-74.857600000000005</v>
      </c>
      <c r="G5319" s="2">
        <v>-89.989599999999996</v>
      </c>
      <c r="W5319" s="2">
        <v>0.42561314434129999</v>
      </c>
      <c r="X5319" s="2">
        <v>-8.2011999999999993E-9</v>
      </c>
      <c r="Y5319" s="2">
        <f t="shared" si="249"/>
        <v>8.2011999999999993E-9</v>
      </c>
      <c r="Z5319" s="2" t="str">
        <f t="shared" si="250"/>
        <v/>
      </c>
      <c r="AA5319" s="2" t="str">
        <f t="shared" si="251"/>
        <v/>
      </c>
    </row>
    <row r="5320" spans="5:27" x14ac:dyDescent="0.3">
      <c r="E5320" s="2">
        <v>207970</v>
      </c>
      <c r="F5320" s="2">
        <v>-74.877600000000001</v>
      </c>
      <c r="G5320" s="2">
        <v>-89.989699999999999</v>
      </c>
      <c r="W5320" s="2">
        <v>0.42565920339309998</v>
      </c>
      <c r="X5320" s="2">
        <v>2.3268E-8</v>
      </c>
      <c r="Y5320" s="2">
        <f t="shared" si="249"/>
        <v>2.3268E-8</v>
      </c>
      <c r="Z5320" s="2" t="str">
        <f t="shared" si="250"/>
        <v/>
      </c>
      <c r="AA5320" s="2" t="str">
        <f t="shared" si="251"/>
        <v/>
      </c>
    </row>
    <row r="5321" spans="5:27" x14ac:dyDescent="0.3">
      <c r="E5321" s="2">
        <v>208449</v>
      </c>
      <c r="F5321" s="2">
        <v>-74.897599999999997</v>
      </c>
      <c r="G5321" s="2">
        <v>-89.989699999999999</v>
      </c>
      <c r="W5321" s="2">
        <v>0.42570562256650002</v>
      </c>
      <c r="X5321" s="2">
        <v>3.9791000000000002E-8</v>
      </c>
      <c r="Y5321" s="2">
        <f t="shared" si="249"/>
        <v>3.9791000000000002E-8</v>
      </c>
      <c r="Z5321" s="2">
        <f t="shared" si="250"/>
        <v>3.9791000000000002E-8</v>
      </c>
      <c r="AA5321" s="2">
        <f t="shared" si="251"/>
        <v>0.42570562256650002</v>
      </c>
    </row>
    <row r="5322" spans="5:27" x14ac:dyDescent="0.3">
      <c r="E5322" s="2">
        <v>208930</v>
      </c>
      <c r="F5322" s="2">
        <v>-74.917599999999993</v>
      </c>
      <c r="G5322" s="2">
        <v>-89.989699999999999</v>
      </c>
      <c r="W5322" s="2">
        <v>0.42575170976560001</v>
      </c>
      <c r="X5322" s="2">
        <v>3.0844000000000001E-8</v>
      </c>
      <c r="Y5322" s="2">
        <f t="shared" si="249"/>
        <v>3.0844000000000001E-8</v>
      </c>
      <c r="Z5322" s="2" t="str">
        <f t="shared" si="250"/>
        <v/>
      </c>
      <c r="AA5322" s="2" t="str">
        <f t="shared" si="251"/>
        <v/>
      </c>
    </row>
    <row r="5323" spans="5:27" x14ac:dyDescent="0.3">
      <c r="E5323" s="2">
        <v>209411</v>
      </c>
      <c r="F5323" s="2">
        <v>-74.937600000000003</v>
      </c>
      <c r="G5323" s="2">
        <v>-89.989699999999999</v>
      </c>
      <c r="W5323" s="2">
        <v>0.42579629077760001</v>
      </c>
      <c r="X5323" s="2">
        <v>3.4376000000000002E-9</v>
      </c>
      <c r="Y5323" s="2">
        <f t="shared" si="249"/>
        <v>3.4376000000000002E-9</v>
      </c>
      <c r="Z5323" s="2" t="str">
        <f t="shared" si="250"/>
        <v/>
      </c>
      <c r="AA5323" s="2" t="str">
        <f t="shared" si="251"/>
        <v/>
      </c>
    </row>
    <row r="5324" spans="5:27" x14ac:dyDescent="0.3">
      <c r="E5324" s="2">
        <v>209894</v>
      </c>
      <c r="F5324" s="2">
        <v>-74.957599999999999</v>
      </c>
      <c r="G5324" s="2">
        <v>-89.989800000000002</v>
      </c>
      <c r="W5324" s="2">
        <v>0.42584370213290001</v>
      </c>
      <c r="X5324" s="2">
        <v>-2.7097000000000001E-8</v>
      </c>
      <c r="Y5324" s="2">
        <f t="shared" si="249"/>
        <v>2.7097000000000001E-8</v>
      </c>
      <c r="Z5324" s="2" t="str">
        <f t="shared" si="250"/>
        <v/>
      </c>
      <c r="AA5324" s="2" t="str">
        <f t="shared" si="251"/>
        <v/>
      </c>
    </row>
    <row r="5325" spans="5:27" x14ac:dyDescent="0.3">
      <c r="E5325" s="2">
        <v>210378</v>
      </c>
      <c r="F5325" s="2">
        <v>-74.977599999999995</v>
      </c>
      <c r="G5325" s="2">
        <v>-89.989800000000002</v>
      </c>
      <c r="W5325" s="2">
        <v>0.42588849704440002</v>
      </c>
      <c r="X5325" s="2">
        <v>-3.9405000000000001E-8</v>
      </c>
      <c r="Y5325" s="2">
        <f t="shared" si="249"/>
        <v>3.9405000000000001E-8</v>
      </c>
      <c r="Z5325" s="2">
        <f t="shared" si="250"/>
        <v>3.9405000000000001E-8</v>
      </c>
      <c r="AA5325" s="2">
        <f t="shared" si="251"/>
        <v>0.42588849704440002</v>
      </c>
    </row>
    <row r="5326" spans="5:27" x14ac:dyDescent="0.3">
      <c r="E5326" s="2">
        <v>210863</v>
      </c>
      <c r="F5326" s="2">
        <v>-74.997600000000006</v>
      </c>
      <c r="G5326" s="2">
        <v>-89.989800000000002</v>
      </c>
      <c r="W5326" s="2">
        <v>0.42593684794160003</v>
      </c>
      <c r="X5326" s="2">
        <v>-2.6263000000000002E-8</v>
      </c>
      <c r="Y5326" s="2">
        <f t="shared" si="249"/>
        <v>2.6263000000000002E-8</v>
      </c>
      <c r="Z5326" s="2" t="str">
        <f t="shared" si="250"/>
        <v/>
      </c>
      <c r="AA5326" s="2" t="str">
        <f t="shared" si="251"/>
        <v/>
      </c>
    </row>
    <row r="5327" spans="5:27" x14ac:dyDescent="0.3">
      <c r="E5327" s="2">
        <v>211349</v>
      </c>
      <c r="F5327" s="2">
        <v>-75.017600000000002</v>
      </c>
      <c r="G5327" s="2">
        <v>-89.989800000000002</v>
      </c>
      <c r="W5327" s="2">
        <v>0.42598648003950002</v>
      </c>
      <c r="X5327" s="2">
        <v>5.5042999999999997E-9</v>
      </c>
      <c r="Y5327" s="2">
        <f t="shared" si="249"/>
        <v>5.5042999999999997E-9</v>
      </c>
      <c r="Z5327" s="2" t="str">
        <f t="shared" si="250"/>
        <v/>
      </c>
      <c r="AA5327" s="2" t="str">
        <f t="shared" si="251"/>
        <v/>
      </c>
    </row>
    <row r="5328" spans="5:27" x14ac:dyDescent="0.3">
      <c r="E5328" s="2">
        <v>211836</v>
      </c>
      <c r="F5328" s="2">
        <v>-75.037599999999998</v>
      </c>
      <c r="G5328" s="2">
        <v>-89.989900000000006</v>
      </c>
      <c r="W5328" s="2">
        <v>0.42603345860469999</v>
      </c>
      <c r="X5328" s="2">
        <v>3.2164999999999997E-8</v>
      </c>
      <c r="Y5328" s="2">
        <f t="shared" si="249"/>
        <v>3.2164999999999997E-8</v>
      </c>
      <c r="Z5328" s="2" t="str">
        <f t="shared" si="250"/>
        <v/>
      </c>
      <c r="AA5328" s="2" t="str">
        <f t="shared" si="251"/>
        <v/>
      </c>
    </row>
    <row r="5329" spans="5:27" x14ac:dyDescent="0.3">
      <c r="E5329" s="2">
        <v>212324</v>
      </c>
      <c r="F5329" s="2">
        <v>-75.057599999999994</v>
      </c>
      <c r="G5329" s="2">
        <v>-89.989900000000006</v>
      </c>
      <c r="W5329" s="2">
        <v>0.42607779822570002</v>
      </c>
      <c r="X5329" s="2">
        <v>3.7945E-8</v>
      </c>
      <c r="Y5329" s="2">
        <f t="shared" si="249"/>
        <v>3.7945E-8</v>
      </c>
      <c r="Z5329" s="2">
        <f t="shared" si="250"/>
        <v>3.7945E-8</v>
      </c>
      <c r="AA5329" s="2">
        <f t="shared" si="251"/>
        <v>0.42607779822570002</v>
      </c>
    </row>
    <row r="5330" spans="5:27" x14ac:dyDescent="0.3">
      <c r="E5330" s="2">
        <v>212814</v>
      </c>
      <c r="F5330" s="2">
        <v>-75.077600000000004</v>
      </c>
      <c r="G5330" s="2">
        <v>-89.989900000000006</v>
      </c>
      <c r="W5330" s="2">
        <v>0.42612790285509999</v>
      </c>
      <c r="X5330" s="2">
        <v>1.8203000000000001E-8</v>
      </c>
      <c r="Y5330" s="2">
        <f t="shared" si="249"/>
        <v>1.8203000000000001E-8</v>
      </c>
      <c r="Z5330" s="2" t="str">
        <f t="shared" si="250"/>
        <v/>
      </c>
      <c r="AA5330" s="2" t="str">
        <f t="shared" si="251"/>
        <v/>
      </c>
    </row>
    <row r="5331" spans="5:27" x14ac:dyDescent="0.3">
      <c r="E5331" s="2">
        <v>213304</v>
      </c>
      <c r="F5331" s="2">
        <v>-75.097700000000003</v>
      </c>
      <c r="G5331" s="2">
        <v>-89.989900000000006</v>
      </c>
      <c r="W5331" s="2">
        <v>0.4261754875748</v>
      </c>
      <c r="X5331" s="2">
        <v>-1.3164E-8</v>
      </c>
      <c r="Y5331" s="2">
        <f t="shared" si="249"/>
        <v>1.3164E-8</v>
      </c>
      <c r="Z5331" s="2" t="str">
        <f t="shared" si="250"/>
        <v/>
      </c>
      <c r="AA5331" s="2" t="str">
        <f t="shared" si="251"/>
        <v/>
      </c>
    </row>
    <row r="5332" spans="5:27" x14ac:dyDescent="0.3">
      <c r="E5332" s="2">
        <v>213796</v>
      </c>
      <c r="F5332" s="2">
        <v>-75.117699999999999</v>
      </c>
      <c r="G5332" s="2">
        <v>-89.989900000000006</v>
      </c>
      <c r="W5332" s="2">
        <v>0.42621843858890002</v>
      </c>
      <c r="X5332" s="2">
        <v>-3.4341000000000003E-8</v>
      </c>
      <c r="Y5332" s="2">
        <f t="shared" si="249"/>
        <v>3.4341000000000003E-8</v>
      </c>
      <c r="Z5332" s="2" t="str">
        <f t="shared" si="250"/>
        <v/>
      </c>
      <c r="AA5332" s="2" t="str">
        <f t="shared" si="251"/>
        <v/>
      </c>
    </row>
    <row r="5333" spans="5:27" x14ac:dyDescent="0.3">
      <c r="E5333" s="2">
        <v>214289</v>
      </c>
      <c r="F5333" s="2">
        <v>-75.137699999999995</v>
      </c>
      <c r="G5333" s="2">
        <v>-89.99</v>
      </c>
      <c r="W5333" s="2">
        <v>0.4262640042268</v>
      </c>
      <c r="X5333" s="2">
        <v>-3.5541E-8</v>
      </c>
      <c r="Y5333" s="2">
        <f t="shared" si="249"/>
        <v>3.5541E-8</v>
      </c>
      <c r="Z5333" s="2">
        <f t="shared" si="250"/>
        <v>3.5541E-8</v>
      </c>
      <c r="AA5333" s="2">
        <f t="shared" si="251"/>
        <v>0.4262640042268</v>
      </c>
    </row>
    <row r="5334" spans="5:27" x14ac:dyDescent="0.3">
      <c r="E5334" s="2">
        <v>214783</v>
      </c>
      <c r="F5334" s="2">
        <v>-75.157700000000006</v>
      </c>
      <c r="G5334" s="2">
        <v>-89.99</v>
      </c>
      <c r="W5334" s="2">
        <v>0.42631493542510002</v>
      </c>
      <c r="X5334" s="2">
        <v>-1.1722000000000001E-8</v>
      </c>
      <c r="Y5334" s="2">
        <f t="shared" si="249"/>
        <v>1.1722000000000001E-8</v>
      </c>
      <c r="Z5334" s="2" t="str">
        <f t="shared" si="250"/>
        <v/>
      </c>
      <c r="AA5334" s="2" t="str">
        <f t="shared" si="251"/>
        <v/>
      </c>
    </row>
    <row r="5335" spans="5:27" x14ac:dyDescent="0.3">
      <c r="E5335" s="2">
        <v>215278</v>
      </c>
      <c r="F5335" s="2">
        <v>-75.177700000000002</v>
      </c>
      <c r="G5335" s="2">
        <v>-89.99</v>
      </c>
      <c r="W5335" s="2">
        <v>0.42636173134229999</v>
      </c>
      <c r="X5335" s="2">
        <v>1.8544E-8</v>
      </c>
      <c r="Y5335" s="2">
        <f t="shared" si="249"/>
        <v>1.8544E-8</v>
      </c>
      <c r="Z5335" s="2" t="str">
        <f t="shared" si="250"/>
        <v/>
      </c>
      <c r="AA5335" s="2" t="str">
        <f t="shared" si="251"/>
        <v/>
      </c>
    </row>
    <row r="5336" spans="5:27" x14ac:dyDescent="0.3">
      <c r="E5336" s="2">
        <v>215774</v>
      </c>
      <c r="F5336" s="2">
        <v>-75.197699999999998</v>
      </c>
      <c r="G5336" s="2">
        <v>-89.99</v>
      </c>
      <c r="W5336" s="2">
        <v>0.42640577683679998</v>
      </c>
      <c r="X5336" s="2">
        <v>3.6114000000000002E-8</v>
      </c>
      <c r="Y5336" s="2">
        <f t="shared" si="249"/>
        <v>3.6114000000000002E-8</v>
      </c>
      <c r="Z5336" s="2">
        <f t="shared" si="250"/>
        <v>3.6114000000000002E-8</v>
      </c>
      <c r="AA5336" s="2">
        <f t="shared" si="251"/>
        <v>0.42640577683679998</v>
      </c>
    </row>
    <row r="5337" spans="5:27" x14ac:dyDescent="0.3">
      <c r="E5337" s="2">
        <v>216272</v>
      </c>
      <c r="F5337" s="2">
        <v>-75.217699999999994</v>
      </c>
      <c r="G5337" s="2">
        <v>-89.990099999999998</v>
      </c>
      <c r="W5337" s="2">
        <v>0.4264520474622</v>
      </c>
      <c r="X5337" s="2">
        <v>3.1708000000000002E-8</v>
      </c>
      <c r="Y5337" s="2">
        <f t="shared" si="249"/>
        <v>3.1708000000000002E-8</v>
      </c>
      <c r="Z5337" s="2" t="str">
        <f t="shared" si="250"/>
        <v/>
      </c>
      <c r="AA5337" s="2" t="str">
        <f t="shared" si="251"/>
        <v/>
      </c>
    </row>
    <row r="5338" spans="5:27" x14ac:dyDescent="0.3">
      <c r="E5338" s="2">
        <v>216770</v>
      </c>
      <c r="F5338" s="2">
        <v>-75.237700000000004</v>
      </c>
      <c r="G5338" s="2">
        <v>-89.990099999999998</v>
      </c>
      <c r="W5338" s="2">
        <v>0.42649797649350002</v>
      </c>
      <c r="X5338" s="2">
        <v>7.3656000000000003E-9</v>
      </c>
      <c r="Y5338" s="2">
        <f t="shared" si="249"/>
        <v>7.3656000000000003E-9</v>
      </c>
      <c r="Z5338" s="2" t="str">
        <f t="shared" si="250"/>
        <v/>
      </c>
      <c r="AA5338" s="2" t="str">
        <f t="shared" si="251"/>
        <v/>
      </c>
    </row>
    <row r="5339" spans="5:27" x14ac:dyDescent="0.3">
      <c r="E5339" s="2">
        <v>217270</v>
      </c>
      <c r="F5339" s="2">
        <v>-75.2577</v>
      </c>
      <c r="G5339" s="2">
        <v>-89.990099999999998</v>
      </c>
      <c r="W5339" s="2">
        <v>0.42654379349260002</v>
      </c>
      <c r="X5339" s="2">
        <v>-2.1331000000000001E-8</v>
      </c>
      <c r="Y5339" s="2">
        <f t="shared" si="249"/>
        <v>2.1331000000000001E-8</v>
      </c>
      <c r="Z5339" s="2" t="str">
        <f t="shared" si="250"/>
        <v/>
      </c>
      <c r="AA5339" s="2" t="str">
        <f t="shared" si="251"/>
        <v/>
      </c>
    </row>
    <row r="5340" spans="5:27" x14ac:dyDescent="0.3">
      <c r="E5340" s="2">
        <v>217771</v>
      </c>
      <c r="F5340" s="2">
        <v>-75.277699999999996</v>
      </c>
      <c r="G5340" s="2">
        <v>-89.990099999999998</v>
      </c>
      <c r="W5340" s="2">
        <v>0.42659039897209999</v>
      </c>
      <c r="X5340" s="2">
        <v>-3.6477999999999997E-8</v>
      </c>
      <c r="Y5340" s="2">
        <f t="shared" si="249"/>
        <v>3.6477999999999997E-8</v>
      </c>
      <c r="Z5340" s="2">
        <f t="shared" si="250"/>
        <v>3.6477999999999997E-8</v>
      </c>
      <c r="AA5340" s="2">
        <f t="shared" si="251"/>
        <v>0.42659039897209999</v>
      </c>
    </row>
    <row r="5341" spans="5:27" x14ac:dyDescent="0.3">
      <c r="E5341" s="2">
        <v>218273</v>
      </c>
      <c r="F5341" s="2">
        <v>-75.297700000000006</v>
      </c>
      <c r="G5341" s="2">
        <v>-89.990200000000002</v>
      </c>
      <c r="W5341" s="2">
        <v>0.42663633820230001</v>
      </c>
      <c r="X5341" s="2">
        <v>-2.8244000000000001E-8</v>
      </c>
      <c r="Y5341" s="2">
        <f t="shared" si="249"/>
        <v>2.8244000000000001E-8</v>
      </c>
      <c r="Z5341" s="2" t="str">
        <f t="shared" si="250"/>
        <v/>
      </c>
      <c r="AA5341" s="2" t="str">
        <f t="shared" si="251"/>
        <v/>
      </c>
    </row>
    <row r="5342" spans="5:27" x14ac:dyDescent="0.3">
      <c r="E5342" s="2">
        <v>218776</v>
      </c>
      <c r="F5342" s="2">
        <v>-75.317700000000002</v>
      </c>
      <c r="G5342" s="2">
        <v>-89.990200000000002</v>
      </c>
      <c r="W5342" s="2">
        <v>0.42668134935500002</v>
      </c>
      <c r="X5342" s="2">
        <v>-2.8684000000000001E-9</v>
      </c>
      <c r="Y5342" s="2">
        <f t="shared" si="249"/>
        <v>2.8684000000000001E-9</v>
      </c>
      <c r="Z5342" s="2" t="str">
        <f t="shared" si="250"/>
        <v/>
      </c>
      <c r="AA5342" s="2" t="str">
        <f t="shared" si="251"/>
        <v/>
      </c>
    </row>
    <row r="5343" spans="5:27" x14ac:dyDescent="0.3">
      <c r="E5343" s="2">
        <v>219280</v>
      </c>
      <c r="F5343" s="2">
        <v>-75.337699999999998</v>
      </c>
      <c r="G5343" s="2">
        <v>-89.990200000000002</v>
      </c>
      <c r="W5343" s="2">
        <v>0.42672853495360002</v>
      </c>
      <c r="X5343" s="2">
        <v>2.4941999999999999E-8</v>
      </c>
      <c r="Y5343" s="2">
        <f t="shared" si="249"/>
        <v>2.4941999999999999E-8</v>
      </c>
      <c r="Z5343" s="2" t="str">
        <f t="shared" si="250"/>
        <v/>
      </c>
      <c r="AA5343" s="2" t="str">
        <f t="shared" si="251"/>
        <v/>
      </c>
    </row>
    <row r="5344" spans="5:27" x14ac:dyDescent="0.3">
      <c r="E5344" s="2">
        <v>219786</v>
      </c>
      <c r="F5344" s="2">
        <v>-75.357799999999997</v>
      </c>
      <c r="G5344" s="2">
        <v>-89.990200000000002</v>
      </c>
      <c r="W5344" s="2">
        <v>0.42677340495729998</v>
      </c>
      <c r="X5344" s="2">
        <v>3.6111999999999999E-8</v>
      </c>
      <c r="Y5344" s="2">
        <f t="shared" si="249"/>
        <v>3.6111999999999999E-8</v>
      </c>
      <c r="Z5344" s="2">
        <f t="shared" si="250"/>
        <v>3.6111999999999999E-8</v>
      </c>
      <c r="AA5344" s="2">
        <f t="shared" si="251"/>
        <v>0.42677340495729998</v>
      </c>
    </row>
    <row r="5345" spans="5:27" x14ac:dyDescent="0.3">
      <c r="E5345" s="2">
        <v>220293</v>
      </c>
      <c r="F5345" s="2">
        <v>-75.377799999999993</v>
      </c>
      <c r="G5345" s="2">
        <v>-89.990200000000002</v>
      </c>
      <c r="W5345" s="2">
        <v>0.42682168020779998</v>
      </c>
      <c r="X5345" s="2">
        <v>2.3952999999999999E-8</v>
      </c>
      <c r="Y5345" s="2">
        <f t="shared" si="249"/>
        <v>2.3952999999999999E-8</v>
      </c>
      <c r="Z5345" s="2" t="str">
        <f t="shared" si="250"/>
        <v/>
      </c>
      <c r="AA5345" s="2" t="str">
        <f t="shared" si="251"/>
        <v/>
      </c>
    </row>
    <row r="5346" spans="5:27" x14ac:dyDescent="0.3">
      <c r="E5346" s="2">
        <v>220800</v>
      </c>
      <c r="F5346" s="2">
        <v>-75.397800000000004</v>
      </c>
      <c r="G5346" s="2">
        <v>-89.990300000000005</v>
      </c>
      <c r="W5346" s="2">
        <v>0.42687172569199999</v>
      </c>
      <c r="X5346" s="2">
        <v>-5.4191999999999996E-9</v>
      </c>
      <c r="Y5346" s="2">
        <f t="shared" si="249"/>
        <v>5.4191999999999996E-9</v>
      </c>
      <c r="Z5346" s="2" t="str">
        <f t="shared" si="250"/>
        <v/>
      </c>
      <c r="AA5346" s="2" t="str">
        <f t="shared" si="251"/>
        <v/>
      </c>
    </row>
    <row r="5347" spans="5:27" x14ac:dyDescent="0.3">
      <c r="E5347" s="2">
        <v>221309</v>
      </c>
      <c r="F5347" s="2">
        <v>-75.4178</v>
      </c>
      <c r="G5347" s="2">
        <v>-89.990300000000005</v>
      </c>
      <c r="W5347" s="2">
        <v>0.42691854180700001</v>
      </c>
      <c r="X5347" s="2">
        <v>-2.9633999999999999E-8</v>
      </c>
      <c r="Y5347" s="2">
        <f t="shared" si="249"/>
        <v>2.9633999999999999E-8</v>
      </c>
      <c r="Z5347" s="2" t="str">
        <f t="shared" si="250"/>
        <v/>
      </c>
      <c r="AA5347" s="2" t="str">
        <f t="shared" si="251"/>
        <v/>
      </c>
    </row>
    <row r="5348" spans="5:27" x14ac:dyDescent="0.3">
      <c r="E5348" s="2">
        <v>221820</v>
      </c>
      <c r="F5348" s="2">
        <v>-75.437799999999996</v>
      </c>
      <c r="G5348" s="2">
        <v>-89.990300000000005</v>
      </c>
      <c r="W5348" s="2">
        <v>0.42696289832250001</v>
      </c>
      <c r="X5348" s="2">
        <v>-3.4712E-8</v>
      </c>
      <c r="Y5348" s="2">
        <f t="shared" si="249"/>
        <v>3.4712E-8</v>
      </c>
      <c r="Z5348" s="2">
        <f t="shared" si="250"/>
        <v>3.4712E-8</v>
      </c>
      <c r="AA5348" s="2">
        <f t="shared" si="251"/>
        <v>0.42696289832250001</v>
      </c>
    </row>
    <row r="5349" spans="5:27" x14ac:dyDescent="0.3">
      <c r="E5349" s="2">
        <v>222331</v>
      </c>
      <c r="F5349" s="2">
        <v>-75.457800000000006</v>
      </c>
      <c r="G5349" s="2">
        <v>-89.990300000000005</v>
      </c>
      <c r="W5349" s="2">
        <v>0.4270130018876</v>
      </c>
      <c r="X5349" s="2">
        <v>-1.6422E-8</v>
      </c>
      <c r="Y5349" s="2">
        <f t="shared" si="249"/>
        <v>1.6422E-8</v>
      </c>
      <c r="Z5349" s="2" t="str">
        <f t="shared" si="250"/>
        <v/>
      </c>
      <c r="AA5349" s="2" t="str">
        <f t="shared" si="251"/>
        <v/>
      </c>
    </row>
    <row r="5350" spans="5:27" x14ac:dyDescent="0.3">
      <c r="E5350" s="2">
        <v>222844</v>
      </c>
      <c r="F5350" s="2">
        <v>-75.477800000000002</v>
      </c>
      <c r="G5350" s="2">
        <v>-89.990399999999994</v>
      </c>
      <c r="W5350" s="2">
        <v>0.42706097243520003</v>
      </c>
      <c r="X5350" s="2">
        <v>1.2534E-8</v>
      </c>
      <c r="Y5350" s="2">
        <f t="shared" si="249"/>
        <v>1.2534E-8</v>
      </c>
      <c r="Z5350" s="2" t="str">
        <f t="shared" si="250"/>
        <v/>
      </c>
      <c r="AA5350" s="2" t="str">
        <f t="shared" si="251"/>
        <v/>
      </c>
    </row>
    <row r="5351" spans="5:27" x14ac:dyDescent="0.3">
      <c r="E5351" s="2">
        <v>223357</v>
      </c>
      <c r="F5351" s="2">
        <v>-75.497799999999998</v>
      </c>
      <c r="G5351" s="2">
        <v>-89.990399999999994</v>
      </c>
      <c r="W5351" s="2">
        <v>0.4271041364273</v>
      </c>
      <c r="X5351" s="2">
        <v>3.1732999999999997E-8</v>
      </c>
      <c r="Y5351" s="2">
        <f t="shared" si="249"/>
        <v>3.1732999999999997E-8</v>
      </c>
      <c r="Z5351" s="2" t="str">
        <f t="shared" si="250"/>
        <v/>
      </c>
      <c r="AA5351" s="2" t="str">
        <f t="shared" si="251"/>
        <v/>
      </c>
    </row>
    <row r="5352" spans="5:27" x14ac:dyDescent="0.3">
      <c r="E5352" s="2">
        <v>223872</v>
      </c>
      <c r="F5352" s="2">
        <v>-75.517799999999994</v>
      </c>
      <c r="G5352" s="2">
        <v>-89.990399999999994</v>
      </c>
      <c r="W5352" s="2">
        <v>0.42714984124650002</v>
      </c>
      <c r="X5352" s="2">
        <v>3.2314000000000001E-8</v>
      </c>
      <c r="Y5352" s="2">
        <f t="shared" si="249"/>
        <v>3.2314000000000001E-8</v>
      </c>
      <c r="Z5352" s="2">
        <f t="shared" si="250"/>
        <v>3.2314000000000001E-8</v>
      </c>
      <c r="AA5352" s="2">
        <f t="shared" si="251"/>
        <v>0.42714984124650002</v>
      </c>
    </row>
    <row r="5353" spans="5:27" x14ac:dyDescent="0.3">
      <c r="E5353" s="2">
        <v>224388</v>
      </c>
      <c r="F5353" s="2">
        <v>-75.537800000000004</v>
      </c>
      <c r="G5353" s="2">
        <v>-89.990399999999994</v>
      </c>
      <c r="W5353" s="2">
        <v>0.42720088559949998</v>
      </c>
      <c r="X5353" s="2">
        <v>1.0023E-8</v>
      </c>
      <c r="Y5353" s="2">
        <f t="shared" si="249"/>
        <v>1.0023E-8</v>
      </c>
      <c r="Z5353" s="2" t="str">
        <f t="shared" si="250"/>
        <v/>
      </c>
      <c r="AA5353" s="2" t="str">
        <f t="shared" si="251"/>
        <v/>
      </c>
    </row>
    <row r="5354" spans="5:27" x14ac:dyDescent="0.3">
      <c r="E5354" s="2">
        <v>224905</v>
      </c>
      <c r="F5354" s="2">
        <v>-75.5578</v>
      </c>
      <c r="G5354" s="2">
        <v>-89.990399999999994</v>
      </c>
      <c r="W5354" s="2">
        <v>0.42724805780140002</v>
      </c>
      <c r="X5354" s="2">
        <v>-1.7814E-8</v>
      </c>
      <c r="Y5354" s="2">
        <f t="shared" si="249"/>
        <v>1.7814E-8</v>
      </c>
      <c r="Z5354" s="2" t="str">
        <f t="shared" si="250"/>
        <v/>
      </c>
      <c r="AA5354" s="2" t="str">
        <f t="shared" si="251"/>
        <v/>
      </c>
    </row>
    <row r="5355" spans="5:27" x14ac:dyDescent="0.3">
      <c r="E5355" s="2">
        <v>225424</v>
      </c>
      <c r="F5355" s="2">
        <v>-75.577799999999996</v>
      </c>
      <c r="G5355" s="2">
        <v>-89.990499999999997</v>
      </c>
      <c r="W5355" s="2">
        <v>0.42729246484330002</v>
      </c>
      <c r="X5355" s="2">
        <v>-3.3376000000000001E-8</v>
      </c>
      <c r="Y5355" s="2">
        <f t="shared" si="249"/>
        <v>3.3376000000000001E-8</v>
      </c>
      <c r="Z5355" s="2">
        <f t="shared" si="250"/>
        <v>3.3376000000000001E-8</v>
      </c>
      <c r="AA5355" s="2">
        <f t="shared" si="251"/>
        <v>0.42729246484330002</v>
      </c>
    </row>
    <row r="5356" spans="5:27" x14ac:dyDescent="0.3">
      <c r="E5356" s="2">
        <v>225944</v>
      </c>
      <c r="F5356" s="2">
        <v>-75.597800000000007</v>
      </c>
      <c r="G5356" s="2">
        <v>-89.990499999999997</v>
      </c>
      <c r="W5356" s="2">
        <v>0.42733888264190001</v>
      </c>
      <c r="X5356" s="2">
        <v>-2.8390000000000001E-8</v>
      </c>
      <c r="Y5356" s="2">
        <f t="shared" si="249"/>
        <v>2.8390000000000001E-8</v>
      </c>
      <c r="Z5356" s="2" t="str">
        <f t="shared" si="250"/>
        <v/>
      </c>
      <c r="AA5356" s="2" t="str">
        <f t="shared" si="251"/>
        <v/>
      </c>
    </row>
    <row r="5357" spans="5:27" x14ac:dyDescent="0.3">
      <c r="E5357" s="2">
        <v>226464</v>
      </c>
      <c r="F5357" s="2">
        <v>-75.617900000000006</v>
      </c>
      <c r="G5357" s="2">
        <v>-89.990499999999997</v>
      </c>
      <c r="W5357" s="2">
        <v>0.4273851411715</v>
      </c>
      <c r="X5357" s="2">
        <v>-5.3757E-9</v>
      </c>
      <c r="Y5357" s="2">
        <f t="shared" si="249"/>
        <v>5.3757E-9</v>
      </c>
      <c r="Z5357" s="2" t="str">
        <f t="shared" si="250"/>
        <v/>
      </c>
      <c r="AA5357" s="2" t="str">
        <f t="shared" si="251"/>
        <v/>
      </c>
    </row>
    <row r="5358" spans="5:27" x14ac:dyDescent="0.3">
      <c r="E5358" s="2">
        <v>226986</v>
      </c>
      <c r="F5358" s="2">
        <v>-75.637900000000002</v>
      </c>
      <c r="G5358" s="2">
        <v>-89.990499999999997</v>
      </c>
      <c r="W5358" s="2">
        <v>0.42743114798370002</v>
      </c>
      <c r="X5358" s="2">
        <v>2.0742000000000001E-8</v>
      </c>
      <c r="Y5358" s="2">
        <f t="shared" si="249"/>
        <v>2.0742000000000001E-8</v>
      </c>
      <c r="Z5358" s="2" t="str">
        <f t="shared" si="250"/>
        <v/>
      </c>
      <c r="AA5358" s="2" t="str">
        <f t="shared" si="251"/>
        <v/>
      </c>
    </row>
    <row r="5359" spans="5:27" x14ac:dyDescent="0.3">
      <c r="E5359" s="2">
        <v>227510</v>
      </c>
      <c r="F5359" s="2">
        <v>-75.657899999999998</v>
      </c>
      <c r="G5359" s="2">
        <v>-89.990600000000001</v>
      </c>
      <c r="W5359" s="2">
        <v>0.4274774155769</v>
      </c>
      <c r="X5359" s="2">
        <v>3.3563000000000001E-8</v>
      </c>
      <c r="Y5359" s="2">
        <f t="shared" si="249"/>
        <v>3.3563000000000001E-8</v>
      </c>
      <c r="Z5359" s="2">
        <f t="shared" si="250"/>
        <v>3.3563000000000001E-8</v>
      </c>
      <c r="AA5359" s="2">
        <f t="shared" si="251"/>
        <v>0.4274774155769</v>
      </c>
    </row>
    <row r="5360" spans="5:27" x14ac:dyDescent="0.3">
      <c r="E5360" s="2">
        <v>228034</v>
      </c>
      <c r="F5360" s="2">
        <v>-75.677899999999994</v>
      </c>
      <c r="G5360" s="2">
        <v>-89.990600000000001</v>
      </c>
      <c r="W5360" s="2">
        <v>0.42752388408480002</v>
      </c>
      <c r="X5360" s="2">
        <v>2.4844000000000001E-8</v>
      </c>
      <c r="Y5360" s="2">
        <f t="shared" si="249"/>
        <v>2.4844000000000001E-8</v>
      </c>
      <c r="Z5360" s="2" t="str">
        <f t="shared" si="250"/>
        <v/>
      </c>
      <c r="AA5360" s="2" t="str">
        <f t="shared" si="251"/>
        <v/>
      </c>
    </row>
    <row r="5361" spans="5:27" x14ac:dyDescent="0.3">
      <c r="E5361" s="2">
        <v>228560</v>
      </c>
      <c r="F5361" s="2">
        <v>-75.697900000000004</v>
      </c>
      <c r="G5361" s="2">
        <v>-89.990600000000001</v>
      </c>
      <c r="W5361" s="2">
        <v>0.4275692613273</v>
      </c>
      <c r="X5361" s="2">
        <v>8.6328000000000004E-10</v>
      </c>
      <c r="Y5361" s="2">
        <f t="shared" si="249"/>
        <v>8.6328000000000004E-10</v>
      </c>
      <c r="Z5361" s="2" t="str">
        <f t="shared" si="250"/>
        <v/>
      </c>
      <c r="AA5361" s="2" t="str">
        <f t="shared" si="251"/>
        <v/>
      </c>
    </row>
    <row r="5362" spans="5:27" x14ac:dyDescent="0.3">
      <c r="E5362" s="2">
        <v>229087</v>
      </c>
      <c r="F5362" s="2">
        <v>-75.7179</v>
      </c>
      <c r="G5362" s="2">
        <v>-89.990600000000001</v>
      </c>
      <c r="W5362" s="2">
        <v>0.42761681950969999</v>
      </c>
      <c r="X5362" s="2">
        <v>-2.4229000000000001E-8</v>
      </c>
      <c r="Y5362" s="2">
        <f t="shared" si="249"/>
        <v>2.4229000000000001E-8</v>
      </c>
      <c r="Z5362" s="2" t="str">
        <f t="shared" si="250"/>
        <v/>
      </c>
      <c r="AA5362" s="2" t="str">
        <f t="shared" si="251"/>
        <v/>
      </c>
    </row>
    <row r="5363" spans="5:27" x14ac:dyDescent="0.3">
      <c r="E5363" s="2">
        <v>229615</v>
      </c>
      <c r="F5363" s="2">
        <v>-75.737899999999996</v>
      </c>
      <c r="G5363" s="2">
        <v>-89.990600000000001</v>
      </c>
      <c r="W5363" s="2">
        <v>0.42766133176490001</v>
      </c>
      <c r="X5363" s="2">
        <v>-3.306E-8</v>
      </c>
      <c r="Y5363" s="2">
        <f t="shared" si="249"/>
        <v>3.306E-8</v>
      </c>
      <c r="Z5363" s="2">
        <f t="shared" si="250"/>
        <v>3.306E-8</v>
      </c>
      <c r="AA5363" s="2">
        <f t="shared" si="251"/>
        <v>0.42766133176490001</v>
      </c>
    </row>
    <row r="5364" spans="5:27" x14ac:dyDescent="0.3">
      <c r="E5364" s="2">
        <v>230144</v>
      </c>
      <c r="F5364" s="2">
        <v>-75.757900000000006</v>
      </c>
      <c r="G5364" s="2">
        <v>-89.990700000000004</v>
      </c>
      <c r="W5364" s="2">
        <v>0.42771036698979997</v>
      </c>
      <c r="X5364" s="2">
        <v>-2.0306E-8</v>
      </c>
      <c r="Y5364" s="2">
        <f t="shared" si="249"/>
        <v>2.0306E-8</v>
      </c>
      <c r="Z5364" s="2" t="str">
        <f t="shared" si="250"/>
        <v/>
      </c>
      <c r="AA5364" s="2" t="str">
        <f t="shared" si="251"/>
        <v/>
      </c>
    </row>
    <row r="5365" spans="5:27" x14ac:dyDescent="0.3">
      <c r="E5365" s="2">
        <v>230675</v>
      </c>
      <c r="F5365" s="2">
        <v>-75.777900000000002</v>
      </c>
      <c r="G5365" s="2">
        <v>-89.990700000000004</v>
      </c>
      <c r="W5365" s="2">
        <v>0.42776024033339999</v>
      </c>
      <c r="X5365" s="2">
        <v>6.9699000000000001E-9</v>
      </c>
      <c r="Y5365" s="2">
        <f t="shared" si="249"/>
        <v>6.9699000000000001E-9</v>
      </c>
      <c r="Z5365" s="2" t="str">
        <f t="shared" si="250"/>
        <v/>
      </c>
      <c r="AA5365" s="2" t="str">
        <f t="shared" si="251"/>
        <v/>
      </c>
    </row>
    <row r="5366" spans="5:27" x14ac:dyDescent="0.3">
      <c r="E5366" s="2">
        <v>231206</v>
      </c>
      <c r="F5366" s="2">
        <v>-75.797899999999998</v>
      </c>
      <c r="G5366" s="2">
        <v>-89.990700000000004</v>
      </c>
      <c r="W5366" s="2">
        <v>0.4278078363051</v>
      </c>
      <c r="X5366" s="2">
        <v>2.8418E-8</v>
      </c>
      <c r="Y5366" s="2">
        <f t="shared" si="249"/>
        <v>2.8418E-8</v>
      </c>
      <c r="Z5366" s="2" t="str">
        <f t="shared" si="250"/>
        <v/>
      </c>
      <c r="AA5366" s="2" t="str">
        <f t="shared" si="251"/>
        <v/>
      </c>
    </row>
    <row r="5367" spans="5:27" x14ac:dyDescent="0.3">
      <c r="E5367" s="2">
        <v>231739</v>
      </c>
      <c r="F5367" s="2">
        <v>-75.817899999999995</v>
      </c>
      <c r="G5367" s="2">
        <v>-89.990700000000004</v>
      </c>
      <c r="W5367" s="2">
        <v>0.42785152756560002</v>
      </c>
      <c r="X5367" s="2">
        <v>3.1316000000000001E-8</v>
      </c>
      <c r="Y5367" s="2">
        <f t="shared" si="249"/>
        <v>3.1316000000000001E-8</v>
      </c>
      <c r="Z5367" s="2">
        <f t="shared" si="250"/>
        <v>3.1316000000000001E-8</v>
      </c>
      <c r="AA5367" s="2">
        <f t="shared" si="251"/>
        <v>0.42785152756560002</v>
      </c>
    </row>
    <row r="5368" spans="5:27" x14ac:dyDescent="0.3">
      <c r="E5368" s="2">
        <v>232274</v>
      </c>
      <c r="F5368" s="2">
        <v>-75.837900000000005</v>
      </c>
      <c r="G5368" s="2">
        <v>-89.990700000000004</v>
      </c>
      <c r="W5368" s="2">
        <v>0.4279028859183</v>
      </c>
      <c r="X5368" s="2">
        <v>1.2617999999999999E-8</v>
      </c>
      <c r="Y5368" s="2">
        <f t="shared" si="249"/>
        <v>1.2617999999999999E-8</v>
      </c>
      <c r="Z5368" s="2" t="str">
        <f t="shared" si="250"/>
        <v/>
      </c>
      <c r="AA5368" s="2" t="str">
        <f t="shared" si="251"/>
        <v/>
      </c>
    </row>
    <row r="5369" spans="5:27" x14ac:dyDescent="0.3">
      <c r="E5369" s="2">
        <v>232809</v>
      </c>
      <c r="F5369" s="2">
        <v>-75.857900000000001</v>
      </c>
      <c r="G5369" s="2">
        <v>-89.990799999999993</v>
      </c>
      <c r="W5369" s="2">
        <v>0.42795070885640002</v>
      </c>
      <c r="X5369" s="2">
        <v>-1.3869E-8</v>
      </c>
      <c r="Y5369" s="2">
        <f t="shared" si="249"/>
        <v>1.3869E-8</v>
      </c>
      <c r="Z5369" s="2" t="str">
        <f t="shared" si="250"/>
        <v/>
      </c>
      <c r="AA5369" s="2" t="str">
        <f t="shared" si="251"/>
        <v/>
      </c>
    </row>
    <row r="5370" spans="5:27" x14ac:dyDescent="0.3">
      <c r="E5370" s="2">
        <v>233346</v>
      </c>
      <c r="F5370" s="2">
        <v>-75.877899999999997</v>
      </c>
      <c r="G5370" s="2">
        <v>-89.990799999999993</v>
      </c>
      <c r="W5370" s="2">
        <v>0.42799422123359998</v>
      </c>
      <c r="X5370" s="2">
        <v>-3.0120000000000001E-8</v>
      </c>
      <c r="Y5370" s="2">
        <f t="shared" si="249"/>
        <v>3.0120000000000001E-8</v>
      </c>
      <c r="Z5370" s="2">
        <f t="shared" si="250"/>
        <v>3.0120000000000001E-8</v>
      </c>
      <c r="AA5370" s="2">
        <f t="shared" si="251"/>
        <v>0.42799422123359998</v>
      </c>
    </row>
    <row r="5371" spans="5:27" x14ac:dyDescent="0.3">
      <c r="E5371" s="2">
        <v>233884</v>
      </c>
      <c r="F5371" s="2">
        <v>-75.897900000000007</v>
      </c>
      <c r="G5371" s="2">
        <v>-89.990799999999993</v>
      </c>
      <c r="W5371" s="2">
        <v>0.4280404147752</v>
      </c>
      <c r="X5371" s="2">
        <v>-2.8357E-8</v>
      </c>
      <c r="Y5371" s="2">
        <f t="shared" si="249"/>
        <v>2.8357E-8</v>
      </c>
      <c r="Z5371" s="2" t="str">
        <f t="shared" si="250"/>
        <v/>
      </c>
      <c r="AA5371" s="2" t="str">
        <f t="shared" si="251"/>
        <v/>
      </c>
    </row>
    <row r="5372" spans="5:27" x14ac:dyDescent="0.3">
      <c r="E5372" s="2">
        <v>234423</v>
      </c>
      <c r="F5372" s="2">
        <v>-75.918000000000006</v>
      </c>
      <c r="G5372" s="2">
        <v>-89.990799999999993</v>
      </c>
      <c r="W5372" s="2">
        <v>0.42808773426840002</v>
      </c>
      <c r="X5372" s="2">
        <v>-8.0733000000000002E-9</v>
      </c>
      <c r="Y5372" s="2">
        <f t="shared" si="249"/>
        <v>8.0733000000000002E-9</v>
      </c>
      <c r="Z5372" s="2" t="str">
        <f t="shared" si="250"/>
        <v/>
      </c>
      <c r="AA5372" s="2" t="str">
        <f t="shared" si="251"/>
        <v/>
      </c>
    </row>
    <row r="5373" spans="5:27" x14ac:dyDescent="0.3">
      <c r="E5373" s="2">
        <v>234963</v>
      </c>
      <c r="F5373" s="2">
        <v>-75.938000000000002</v>
      </c>
      <c r="G5373" s="2">
        <v>-89.990899999999996</v>
      </c>
      <c r="W5373" s="2">
        <v>0.42813487908449999</v>
      </c>
      <c r="X5373" s="2">
        <v>1.7283E-8</v>
      </c>
      <c r="Y5373" s="2">
        <f t="shared" si="249"/>
        <v>1.7283E-8</v>
      </c>
      <c r="Z5373" s="2" t="str">
        <f t="shared" si="250"/>
        <v/>
      </c>
      <c r="AA5373" s="2" t="str">
        <f t="shared" si="251"/>
        <v/>
      </c>
    </row>
    <row r="5374" spans="5:27" x14ac:dyDescent="0.3">
      <c r="E5374" s="2">
        <v>235505</v>
      </c>
      <c r="F5374" s="2">
        <v>-75.957999999999998</v>
      </c>
      <c r="G5374" s="2">
        <v>-89.990899999999996</v>
      </c>
      <c r="W5374" s="2">
        <v>0.42818250086639997</v>
      </c>
      <c r="X5374" s="2">
        <v>3.1094E-8</v>
      </c>
      <c r="Y5374" s="2">
        <f t="shared" si="249"/>
        <v>3.1094E-8</v>
      </c>
      <c r="Z5374" s="2">
        <f t="shared" si="250"/>
        <v>3.1094E-8</v>
      </c>
      <c r="AA5374" s="2">
        <f t="shared" si="251"/>
        <v>0.42818250086639997</v>
      </c>
    </row>
    <row r="5375" spans="5:27" x14ac:dyDescent="0.3">
      <c r="E5375" s="2">
        <v>236048</v>
      </c>
      <c r="F5375" s="2">
        <v>-75.977999999999994</v>
      </c>
      <c r="G5375" s="2">
        <v>-89.990899999999996</v>
      </c>
      <c r="W5375" s="2">
        <v>0.42822796111919997</v>
      </c>
      <c r="X5375" s="2">
        <v>2.4693999999999999E-8</v>
      </c>
      <c r="Y5375" s="2">
        <f t="shared" si="249"/>
        <v>2.4693999999999999E-8</v>
      </c>
      <c r="Z5375" s="2" t="str">
        <f t="shared" si="250"/>
        <v/>
      </c>
      <c r="AA5375" s="2" t="str">
        <f t="shared" si="251"/>
        <v/>
      </c>
    </row>
    <row r="5376" spans="5:27" x14ac:dyDescent="0.3">
      <c r="E5376" s="2">
        <v>236592</v>
      </c>
      <c r="F5376" s="2">
        <v>-75.998000000000005</v>
      </c>
      <c r="G5376" s="2">
        <v>-89.990899999999996</v>
      </c>
      <c r="W5376" s="2">
        <v>0.42827411090360001</v>
      </c>
      <c r="X5376" s="2">
        <v>2.7614E-9</v>
      </c>
      <c r="Y5376" s="2">
        <f t="shared" si="249"/>
        <v>2.7614E-9</v>
      </c>
      <c r="Z5376" s="2" t="str">
        <f t="shared" si="250"/>
        <v/>
      </c>
      <c r="AA5376" s="2" t="str">
        <f t="shared" si="251"/>
        <v/>
      </c>
    </row>
    <row r="5377" spans="5:27" x14ac:dyDescent="0.3">
      <c r="E5377" s="2">
        <v>237137</v>
      </c>
      <c r="F5377" s="2">
        <v>-76.018000000000001</v>
      </c>
      <c r="G5377" s="2">
        <v>-89.990899999999996</v>
      </c>
      <c r="W5377" s="2">
        <v>0.42832041715070002</v>
      </c>
      <c r="X5377" s="2">
        <v>-2.0777999999999999E-8</v>
      </c>
      <c r="Y5377" s="2">
        <f t="shared" si="249"/>
        <v>2.0777999999999999E-8</v>
      </c>
      <c r="Z5377" s="2" t="str">
        <f t="shared" si="250"/>
        <v/>
      </c>
      <c r="AA5377" s="2" t="str">
        <f t="shared" si="251"/>
        <v/>
      </c>
    </row>
    <row r="5378" spans="5:27" x14ac:dyDescent="0.3">
      <c r="E5378" s="2">
        <v>237684</v>
      </c>
      <c r="F5378" s="2">
        <v>-76.037999999999997</v>
      </c>
      <c r="G5378" s="2">
        <v>-89.991</v>
      </c>
      <c r="W5378" s="2">
        <v>0.42836579833650001</v>
      </c>
      <c r="X5378" s="2">
        <v>-3.0857999999999997E-8</v>
      </c>
      <c r="Y5378" s="2">
        <f t="shared" si="249"/>
        <v>3.0857999999999997E-8</v>
      </c>
      <c r="Z5378" s="2">
        <f t="shared" si="250"/>
        <v>3.0857999999999997E-8</v>
      </c>
      <c r="AA5378" s="2">
        <f t="shared" si="251"/>
        <v>0.42836579833650001</v>
      </c>
    </row>
    <row r="5379" spans="5:27" x14ac:dyDescent="0.3">
      <c r="E5379" s="2">
        <v>238232</v>
      </c>
      <c r="F5379" s="2">
        <v>-76.058000000000007</v>
      </c>
      <c r="G5379" s="2">
        <v>-89.991</v>
      </c>
      <c r="W5379" s="2">
        <v>0.42841336608629998</v>
      </c>
      <c r="X5379" s="2">
        <v>-2.1082E-8</v>
      </c>
      <c r="Y5379" s="2">
        <f t="shared" ref="Y5379:Y5442" si="252">ABS(X5379)</f>
        <v>2.1082E-8</v>
      </c>
      <c r="Z5379" s="2" t="str">
        <f t="shared" ref="Z5379:Z5442" si="253">IF(AND(Y5379&gt;Y5378,Y5379&gt;Y5380),Y5379,"")</f>
        <v/>
      </c>
      <c r="AA5379" s="2" t="str">
        <f t="shared" ref="AA5379:AA5442" si="254">IF(Z5379&lt;&gt;"",W5379,"")</f>
        <v/>
      </c>
    </row>
    <row r="5380" spans="5:27" x14ac:dyDescent="0.3">
      <c r="E5380" s="2">
        <v>238781</v>
      </c>
      <c r="F5380" s="2">
        <v>-76.078000000000003</v>
      </c>
      <c r="G5380" s="2">
        <v>-89.991</v>
      </c>
      <c r="W5380" s="2">
        <v>0.42845929092950003</v>
      </c>
      <c r="X5380" s="2">
        <v>1.8594E-9</v>
      </c>
      <c r="Y5380" s="2">
        <f t="shared" si="252"/>
        <v>1.8594E-9</v>
      </c>
      <c r="Z5380" s="2" t="str">
        <f t="shared" si="253"/>
        <v/>
      </c>
      <c r="AA5380" s="2" t="str">
        <f t="shared" si="254"/>
        <v/>
      </c>
    </row>
    <row r="5381" spans="5:27" x14ac:dyDescent="0.3">
      <c r="E5381" s="2">
        <v>239332</v>
      </c>
      <c r="F5381" s="2">
        <v>-76.097999999999999</v>
      </c>
      <c r="G5381" s="2">
        <v>-89.991</v>
      </c>
      <c r="W5381" s="2">
        <v>0.42850756488399999</v>
      </c>
      <c r="X5381" s="2">
        <v>2.4124000000000001E-8</v>
      </c>
      <c r="Y5381" s="2">
        <f t="shared" si="252"/>
        <v>2.4124000000000001E-8</v>
      </c>
      <c r="Z5381" s="2" t="str">
        <f t="shared" si="253"/>
        <v/>
      </c>
      <c r="AA5381" s="2" t="str">
        <f t="shared" si="254"/>
        <v/>
      </c>
    </row>
    <row r="5382" spans="5:27" x14ac:dyDescent="0.3">
      <c r="E5382" s="2">
        <v>239883</v>
      </c>
      <c r="F5382" s="2">
        <v>-76.117999999999995</v>
      </c>
      <c r="G5382" s="2">
        <v>-89.991</v>
      </c>
      <c r="W5382" s="2">
        <v>0.42855149118820002</v>
      </c>
      <c r="X5382" s="2">
        <v>3.0057000000000002E-8</v>
      </c>
      <c r="Y5382" s="2">
        <f t="shared" si="252"/>
        <v>3.0057000000000002E-8</v>
      </c>
      <c r="Z5382" s="2">
        <f t="shared" si="253"/>
        <v>3.0057000000000002E-8</v>
      </c>
      <c r="AA5382" s="2">
        <f t="shared" si="254"/>
        <v>0.42855149118820002</v>
      </c>
    </row>
    <row r="5383" spans="5:27" x14ac:dyDescent="0.3">
      <c r="E5383" s="2">
        <v>240436</v>
      </c>
      <c r="F5383" s="2">
        <v>-76.138000000000005</v>
      </c>
      <c r="G5383" s="2">
        <v>-89.991100000000003</v>
      </c>
      <c r="W5383" s="2">
        <v>0.42860185087679997</v>
      </c>
      <c r="X5383" s="2">
        <v>1.5907000000000001E-8</v>
      </c>
      <c r="Y5383" s="2">
        <f t="shared" si="252"/>
        <v>1.5907000000000001E-8</v>
      </c>
      <c r="Z5383" s="2" t="str">
        <f t="shared" si="253"/>
        <v/>
      </c>
      <c r="AA5383" s="2" t="str">
        <f t="shared" si="254"/>
        <v/>
      </c>
    </row>
    <row r="5384" spans="5:27" x14ac:dyDescent="0.3">
      <c r="E5384" s="2">
        <v>240991</v>
      </c>
      <c r="F5384" s="2">
        <v>-76.158000000000001</v>
      </c>
      <c r="G5384" s="2">
        <v>-89.991100000000003</v>
      </c>
      <c r="W5384" s="2">
        <v>0.42865126013310001</v>
      </c>
      <c r="X5384" s="2">
        <v>-9.3314999999999999E-9</v>
      </c>
      <c r="Y5384" s="2">
        <f t="shared" si="252"/>
        <v>9.3314999999999999E-9</v>
      </c>
      <c r="Z5384" s="2" t="str">
        <f t="shared" si="253"/>
        <v/>
      </c>
      <c r="AA5384" s="2" t="str">
        <f t="shared" si="254"/>
        <v/>
      </c>
    </row>
    <row r="5385" spans="5:27" x14ac:dyDescent="0.3">
      <c r="E5385" s="2">
        <v>241546</v>
      </c>
      <c r="F5385" s="2">
        <v>-76.177999999999997</v>
      </c>
      <c r="G5385" s="2">
        <v>-89.991100000000003</v>
      </c>
      <c r="W5385" s="2">
        <v>0.42869489617099998</v>
      </c>
      <c r="X5385" s="2">
        <v>-2.6586999999999998E-8</v>
      </c>
      <c r="Y5385" s="2">
        <f t="shared" si="252"/>
        <v>2.6586999999999998E-8</v>
      </c>
      <c r="Z5385" s="2" t="str">
        <f t="shared" si="253"/>
        <v/>
      </c>
      <c r="AA5385" s="2" t="str">
        <f t="shared" si="254"/>
        <v/>
      </c>
    </row>
    <row r="5386" spans="5:27" x14ac:dyDescent="0.3">
      <c r="E5386" s="2">
        <v>242103</v>
      </c>
      <c r="F5386" s="2">
        <v>-76.197999999999993</v>
      </c>
      <c r="G5386" s="2">
        <v>-89.991100000000003</v>
      </c>
      <c r="W5386" s="2">
        <v>0.4287404070352</v>
      </c>
      <c r="X5386" s="2">
        <v>-2.8088E-8</v>
      </c>
      <c r="Y5386" s="2">
        <f t="shared" si="252"/>
        <v>2.8088E-8</v>
      </c>
      <c r="Z5386" s="2">
        <f t="shared" si="253"/>
        <v>2.8088E-8</v>
      </c>
      <c r="AA5386" s="2">
        <f t="shared" si="254"/>
        <v>0.4287404070352</v>
      </c>
    </row>
    <row r="5387" spans="5:27" x14ac:dyDescent="0.3">
      <c r="E5387" s="2">
        <v>242661</v>
      </c>
      <c r="F5387" s="2">
        <v>-76.218000000000004</v>
      </c>
      <c r="G5387" s="2">
        <v>-89.991100000000003</v>
      </c>
      <c r="W5387" s="2">
        <v>0.42879082365690002</v>
      </c>
      <c r="X5387" s="2">
        <v>-1.0087E-8</v>
      </c>
      <c r="Y5387" s="2">
        <f t="shared" si="252"/>
        <v>1.0087E-8</v>
      </c>
      <c r="Z5387" s="2" t="str">
        <f t="shared" si="253"/>
        <v/>
      </c>
      <c r="AA5387" s="2" t="str">
        <f t="shared" si="254"/>
        <v/>
      </c>
    </row>
    <row r="5388" spans="5:27" x14ac:dyDescent="0.3">
      <c r="E5388" s="2">
        <v>243220</v>
      </c>
      <c r="F5388" s="2">
        <v>-76.238100000000003</v>
      </c>
      <c r="G5388" s="2">
        <v>-89.991200000000006</v>
      </c>
      <c r="W5388" s="2">
        <v>0.42883914836999998</v>
      </c>
      <c r="X5388" s="2">
        <v>1.4311999999999999E-8</v>
      </c>
      <c r="Y5388" s="2">
        <f t="shared" si="252"/>
        <v>1.4311999999999999E-8</v>
      </c>
      <c r="Z5388" s="2" t="str">
        <f t="shared" si="253"/>
        <v/>
      </c>
      <c r="AA5388" s="2" t="str">
        <f t="shared" si="254"/>
        <v/>
      </c>
    </row>
    <row r="5389" spans="5:27" x14ac:dyDescent="0.3">
      <c r="E5389" s="2">
        <v>243781</v>
      </c>
      <c r="F5389" s="2">
        <v>-76.258099999999999</v>
      </c>
      <c r="G5389" s="2">
        <v>-89.991200000000006</v>
      </c>
      <c r="W5389" s="2">
        <v>0.42888348167809998</v>
      </c>
      <c r="X5389" s="2">
        <v>2.8258999999999998E-8</v>
      </c>
      <c r="Y5389" s="2">
        <f t="shared" si="252"/>
        <v>2.8258999999999998E-8</v>
      </c>
      <c r="Z5389" s="2">
        <f t="shared" si="253"/>
        <v>2.8258999999999998E-8</v>
      </c>
      <c r="AA5389" s="2">
        <f t="shared" si="254"/>
        <v>0.42888348167809998</v>
      </c>
    </row>
    <row r="5390" spans="5:27" x14ac:dyDescent="0.3">
      <c r="E5390" s="2">
        <v>244343</v>
      </c>
      <c r="F5390" s="2">
        <v>-76.278099999999995</v>
      </c>
      <c r="G5390" s="2">
        <v>-89.991200000000006</v>
      </c>
      <c r="W5390" s="2">
        <v>0.42892992947800002</v>
      </c>
      <c r="X5390" s="2">
        <v>2.4849E-8</v>
      </c>
      <c r="Y5390" s="2">
        <f t="shared" si="252"/>
        <v>2.4849E-8</v>
      </c>
      <c r="Z5390" s="2" t="str">
        <f t="shared" si="253"/>
        <v/>
      </c>
      <c r="AA5390" s="2" t="str">
        <f t="shared" si="254"/>
        <v/>
      </c>
    </row>
    <row r="5391" spans="5:27" x14ac:dyDescent="0.3">
      <c r="E5391" s="2">
        <v>244906</v>
      </c>
      <c r="F5391" s="2">
        <v>-76.298100000000005</v>
      </c>
      <c r="G5391" s="2">
        <v>-89.991200000000006</v>
      </c>
      <c r="W5391" s="2">
        <v>0.4289774919878</v>
      </c>
      <c r="X5391" s="2">
        <v>5.0568999999999998E-9</v>
      </c>
      <c r="Y5391" s="2">
        <f t="shared" si="252"/>
        <v>5.0568999999999998E-9</v>
      </c>
      <c r="Z5391" s="2" t="str">
        <f t="shared" si="253"/>
        <v/>
      </c>
      <c r="AA5391" s="2" t="str">
        <f t="shared" si="254"/>
        <v/>
      </c>
    </row>
    <row r="5392" spans="5:27" x14ac:dyDescent="0.3">
      <c r="E5392" s="2">
        <v>245471</v>
      </c>
      <c r="F5392" s="2">
        <v>-76.318100000000001</v>
      </c>
      <c r="G5392" s="2">
        <v>-89.991200000000006</v>
      </c>
      <c r="W5392" s="2">
        <v>0.42902473664059998</v>
      </c>
      <c r="X5392" s="2">
        <v>-1.7806999999999999E-8</v>
      </c>
      <c r="Y5392" s="2">
        <f t="shared" si="252"/>
        <v>1.7806999999999999E-8</v>
      </c>
      <c r="Z5392" s="2" t="str">
        <f t="shared" si="253"/>
        <v/>
      </c>
      <c r="AA5392" s="2" t="str">
        <f t="shared" si="254"/>
        <v/>
      </c>
    </row>
    <row r="5393" spans="5:27" x14ac:dyDescent="0.3">
      <c r="E5393" s="2">
        <v>246037</v>
      </c>
      <c r="F5393" s="2">
        <v>-76.338099999999997</v>
      </c>
      <c r="G5393" s="2">
        <v>-89.991299999999995</v>
      </c>
      <c r="W5393" s="2">
        <v>0.4290715138708</v>
      </c>
      <c r="X5393" s="2">
        <v>-2.8714000000000002E-8</v>
      </c>
      <c r="Y5393" s="2">
        <f t="shared" si="252"/>
        <v>2.8714000000000002E-8</v>
      </c>
      <c r="Z5393" s="2">
        <f t="shared" si="253"/>
        <v>2.8714000000000002E-8</v>
      </c>
      <c r="AA5393" s="2">
        <f t="shared" si="254"/>
        <v>0.4290715138708</v>
      </c>
    </row>
    <row r="5394" spans="5:27" x14ac:dyDescent="0.3">
      <c r="E5394" s="2">
        <v>246604</v>
      </c>
      <c r="F5394" s="2">
        <v>-76.358099999999993</v>
      </c>
      <c r="G5394" s="2">
        <v>-89.991299999999995</v>
      </c>
      <c r="W5394" s="2">
        <v>0.42911797101139998</v>
      </c>
      <c r="X5394" s="2">
        <v>-2.1015E-8</v>
      </c>
      <c r="Y5394" s="2">
        <f t="shared" si="252"/>
        <v>2.1015E-8</v>
      </c>
      <c r="Z5394" s="2" t="str">
        <f t="shared" si="253"/>
        <v/>
      </c>
      <c r="AA5394" s="2" t="str">
        <f t="shared" si="254"/>
        <v/>
      </c>
    </row>
    <row r="5395" spans="5:27" x14ac:dyDescent="0.3">
      <c r="E5395" s="2">
        <v>247172</v>
      </c>
      <c r="F5395" s="2">
        <v>-76.378100000000003</v>
      </c>
      <c r="G5395" s="2">
        <v>-89.991299999999995</v>
      </c>
      <c r="W5395" s="2">
        <v>0.42916444695479999</v>
      </c>
      <c r="X5395" s="2">
        <v>8.2993999999999998E-11</v>
      </c>
      <c r="Y5395" s="2">
        <f t="shared" si="252"/>
        <v>8.2993999999999998E-11</v>
      </c>
      <c r="Z5395" s="2" t="str">
        <f t="shared" si="253"/>
        <v/>
      </c>
      <c r="AA5395" s="2" t="str">
        <f t="shared" si="254"/>
        <v/>
      </c>
    </row>
    <row r="5396" spans="5:27" x14ac:dyDescent="0.3">
      <c r="E5396" s="2">
        <v>247742</v>
      </c>
      <c r="F5396" s="2">
        <v>-76.398099999999999</v>
      </c>
      <c r="G5396" s="2">
        <v>-89.991299999999995</v>
      </c>
      <c r="W5396" s="2">
        <v>0.42921157215069999</v>
      </c>
      <c r="X5396" s="2">
        <v>2.1129E-8</v>
      </c>
      <c r="Y5396" s="2">
        <f t="shared" si="252"/>
        <v>2.1129E-8</v>
      </c>
      <c r="Z5396" s="2" t="str">
        <f t="shared" si="253"/>
        <v/>
      </c>
      <c r="AA5396" s="2" t="str">
        <f t="shared" si="254"/>
        <v/>
      </c>
    </row>
    <row r="5397" spans="5:27" x14ac:dyDescent="0.3">
      <c r="E5397" s="2">
        <v>248313</v>
      </c>
      <c r="F5397" s="2">
        <v>-76.418099999999995</v>
      </c>
      <c r="G5397" s="2">
        <v>-89.991299999999995</v>
      </c>
      <c r="W5397" s="2">
        <v>0.42925619110789998</v>
      </c>
      <c r="X5397" s="2">
        <v>2.8220000000000001E-8</v>
      </c>
      <c r="Y5397" s="2">
        <f t="shared" si="252"/>
        <v>2.8220000000000001E-8</v>
      </c>
      <c r="Z5397" s="2">
        <f t="shared" si="253"/>
        <v>2.8220000000000001E-8</v>
      </c>
      <c r="AA5397" s="2">
        <f t="shared" si="254"/>
        <v>0.42925619110789998</v>
      </c>
    </row>
    <row r="5398" spans="5:27" x14ac:dyDescent="0.3">
      <c r="E5398" s="2">
        <v>248886</v>
      </c>
      <c r="F5398" s="2">
        <v>-76.438100000000006</v>
      </c>
      <c r="G5398" s="2">
        <v>-89.991399999999999</v>
      </c>
      <c r="W5398" s="2">
        <v>0.42930519924380001</v>
      </c>
      <c r="X5398" s="2">
        <v>1.6835000000000002E-8</v>
      </c>
      <c r="Y5398" s="2">
        <f t="shared" si="252"/>
        <v>1.6835000000000002E-8</v>
      </c>
      <c r="Z5398" s="2" t="str">
        <f t="shared" si="253"/>
        <v/>
      </c>
      <c r="AA5398" s="2" t="str">
        <f t="shared" si="254"/>
        <v/>
      </c>
    </row>
    <row r="5399" spans="5:27" x14ac:dyDescent="0.3">
      <c r="E5399" s="2">
        <v>249459</v>
      </c>
      <c r="F5399" s="2">
        <v>-76.458100000000002</v>
      </c>
      <c r="G5399" s="2">
        <v>-89.991399999999999</v>
      </c>
      <c r="W5399" s="2">
        <v>0.42935582982499998</v>
      </c>
      <c r="X5399" s="2">
        <v>-6.9079999999999997E-9</v>
      </c>
      <c r="Y5399" s="2">
        <f t="shared" si="252"/>
        <v>6.9079999999999997E-9</v>
      </c>
      <c r="Z5399" s="2" t="str">
        <f t="shared" si="253"/>
        <v/>
      </c>
      <c r="AA5399" s="2" t="str">
        <f t="shared" si="254"/>
        <v/>
      </c>
    </row>
    <row r="5400" spans="5:27" x14ac:dyDescent="0.3">
      <c r="E5400" s="2">
        <v>250035</v>
      </c>
      <c r="F5400" s="2">
        <v>-76.478099999999998</v>
      </c>
      <c r="G5400" s="2">
        <v>-89.991399999999999</v>
      </c>
      <c r="W5400" s="2">
        <v>0.4294032741487</v>
      </c>
      <c r="X5400" s="2">
        <v>-2.4719000000000001E-8</v>
      </c>
      <c r="Y5400" s="2">
        <f t="shared" si="252"/>
        <v>2.4719000000000001E-8</v>
      </c>
      <c r="Z5400" s="2" t="str">
        <f t="shared" si="253"/>
        <v/>
      </c>
      <c r="AA5400" s="2" t="str">
        <f t="shared" si="254"/>
        <v/>
      </c>
    </row>
    <row r="5401" spans="5:27" x14ac:dyDescent="0.3">
      <c r="E5401" s="2">
        <v>250611</v>
      </c>
      <c r="F5401" s="2">
        <v>-76.498099999999994</v>
      </c>
      <c r="G5401" s="2">
        <v>-89.991399999999999</v>
      </c>
      <c r="W5401" s="2">
        <v>0.42944724924630001</v>
      </c>
      <c r="X5401" s="2">
        <v>-2.6472E-8</v>
      </c>
      <c r="Y5401" s="2">
        <f t="shared" si="252"/>
        <v>2.6472E-8</v>
      </c>
      <c r="Z5401" s="2">
        <f t="shared" si="253"/>
        <v>2.6472E-8</v>
      </c>
      <c r="AA5401" s="2">
        <f t="shared" si="254"/>
        <v>0.42944724924630001</v>
      </c>
    </row>
    <row r="5402" spans="5:27" x14ac:dyDescent="0.3">
      <c r="E5402" s="2">
        <v>251189</v>
      </c>
      <c r="F5402" s="2">
        <v>-76.518100000000004</v>
      </c>
      <c r="G5402" s="2">
        <v>-89.991399999999999</v>
      </c>
      <c r="W5402" s="2">
        <v>0.42949866858410002</v>
      </c>
      <c r="X5402" s="2">
        <v>-9.8091999999999996E-9</v>
      </c>
      <c r="Y5402" s="2">
        <f t="shared" si="252"/>
        <v>9.8091999999999996E-9</v>
      </c>
      <c r="Z5402" s="2" t="str">
        <f t="shared" si="253"/>
        <v/>
      </c>
      <c r="AA5402" s="2" t="str">
        <f t="shared" si="254"/>
        <v/>
      </c>
    </row>
    <row r="5403" spans="5:27" x14ac:dyDescent="0.3">
      <c r="E5403" s="2">
        <v>251768</v>
      </c>
      <c r="F5403" s="2">
        <v>-76.5381</v>
      </c>
      <c r="G5403" s="2">
        <v>-89.991500000000002</v>
      </c>
      <c r="W5403" s="2">
        <v>0.4295472848263</v>
      </c>
      <c r="X5403" s="2">
        <v>1.3087E-8</v>
      </c>
      <c r="Y5403" s="2">
        <f t="shared" si="252"/>
        <v>1.3087E-8</v>
      </c>
      <c r="Z5403" s="2" t="str">
        <f t="shared" si="253"/>
        <v/>
      </c>
      <c r="AA5403" s="2" t="str">
        <f t="shared" si="254"/>
        <v/>
      </c>
    </row>
    <row r="5404" spans="5:27" x14ac:dyDescent="0.3">
      <c r="E5404" s="2">
        <v>252348</v>
      </c>
      <c r="F5404" s="2">
        <v>-76.558099999999996</v>
      </c>
      <c r="G5404" s="2">
        <v>-89.991500000000002</v>
      </c>
      <c r="W5404" s="2">
        <v>0.42959148747100001</v>
      </c>
      <c r="X5404" s="2">
        <v>2.6260999999999999E-8</v>
      </c>
      <c r="Y5404" s="2">
        <f t="shared" si="252"/>
        <v>2.6260999999999999E-8</v>
      </c>
      <c r="Z5404" s="2">
        <f t="shared" si="253"/>
        <v>2.6260999999999999E-8</v>
      </c>
      <c r="AA5404" s="2">
        <f t="shared" si="254"/>
        <v>0.42959148747100001</v>
      </c>
    </row>
    <row r="5405" spans="5:27" x14ac:dyDescent="0.3">
      <c r="E5405" s="2">
        <v>252930</v>
      </c>
      <c r="F5405" s="2">
        <v>-76.578199999999995</v>
      </c>
      <c r="G5405" s="2">
        <v>-89.991500000000002</v>
      </c>
      <c r="W5405" s="2">
        <v>0.42963797275170001</v>
      </c>
      <c r="X5405" s="2">
        <v>2.3355E-8</v>
      </c>
      <c r="Y5405" s="2">
        <f t="shared" si="252"/>
        <v>2.3355E-8</v>
      </c>
      <c r="Z5405" s="2" t="str">
        <f t="shared" si="253"/>
        <v/>
      </c>
      <c r="AA5405" s="2" t="str">
        <f t="shared" si="254"/>
        <v/>
      </c>
    </row>
    <row r="5406" spans="5:27" x14ac:dyDescent="0.3">
      <c r="E5406" s="2">
        <v>253513</v>
      </c>
      <c r="F5406" s="2">
        <v>-76.598200000000006</v>
      </c>
      <c r="G5406" s="2">
        <v>-89.991500000000002</v>
      </c>
      <c r="W5406" s="2">
        <v>0.42968613682610002</v>
      </c>
      <c r="X5406" s="2">
        <v>4.7969999999999999E-9</v>
      </c>
      <c r="Y5406" s="2">
        <f t="shared" si="252"/>
        <v>4.7969999999999999E-9</v>
      </c>
      <c r="Z5406" s="2" t="str">
        <f t="shared" si="253"/>
        <v/>
      </c>
      <c r="AA5406" s="2" t="str">
        <f t="shared" si="254"/>
        <v/>
      </c>
    </row>
    <row r="5407" spans="5:27" x14ac:dyDescent="0.3">
      <c r="E5407" s="2">
        <v>254097</v>
      </c>
      <c r="F5407" s="2">
        <v>-76.618200000000002</v>
      </c>
      <c r="G5407" s="2">
        <v>-89.991500000000002</v>
      </c>
      <c r="W5407" s="2">
        <v>0.42973397436279998</v>
      </c>
      <c r="X5407" s="2">
        <v>-1.6741999999999999E-8</v>
      </c>
      <c r="Y5407" s="2">
        <f t="shared" si="252"/>
        <v>1.6741999999999999E-8</v>
      </c>
      <c r="Z5407" s="2" t="str">
        <f t="shared" si="253"/>
        <v/>
      </c>
      <c r="AA5407" s="2" t="str">
        <f t="shared" si="254"/>
        <v/>
      </c>
    </row>
    <row r="5408" spans="5:27" x14ac:dyDescent="0.3">
      <c r="E5408" s="2">
        <v>254683</v>
      </c>
      <c r="F5408" s="2">
        <v>-76.638199999999998</v>
      </c>
      <c r="G5408" s="2">
        <v>-89.991600000000005</v>
      </c>
      <c r="W5408" s="2">
        <v>0.42978094009869999</v>
      </c>
      <c r="X5408" s="2">
        <v>-2.6799000000000001E-8</v>
      </c>
      <c r="Y5408" s="2">
        <f t="shared" si="252"/>
        <v>2.6799000000000001E-8</v>
      </c>
      <c r="Z5408" s="2">
        <f t="shared" si="253"/>
        <v>2.6799000000000001E-8</v>
      </c>
      <c r="AA5408" s="2">
        <f t="shared" si="254"/>
        <v>0.42978094009869999</v>
      </c>
    </row>
    <row r="5409" spans="5:27" x14ac:dyDescent="0.3">
      <c r="E5409" s="2">
        <v>255270</v>
      </c>
      <c r="F5409" s="2">
        <v>-76.658199999999994</v>
      </c>
      <c r="G5409" s="2">
        <v>-89.991600000000005</v>
      </c>
      <c r="W5409" s="2">
        <v>0.42982745385010002</v>
      </c>
      <c r="X5409" s="2">
        <v>-1.9414999999999999E-8</v>
      </c>
      <c r="Y5409" s="2">
        <f t="shared" si="252"/>
        <v>1.9414999999999999E-8</v>
      </c>
      <c r="Z5409" s="2" t="str">
        <f t="shared" si="253"/>
        <v/>
      </c>
      <c r="AA5409" s="2" t="str">
        <f t="shared" si="254"/>
        <v/>
      </c>
    </row>
    <row r="5410" spans="5:27" x14ac:dyDescent="0.3">
      <c r="E5410" s="2">
        <v>255859</v>
      </c>
      <c r="F5410" s="2">
        <v>-76.678200000000004</v>
      </c>
      <c r="G5410" s="2">
        <v>-89.991600000000005</v>
      </c>
      <c r="W5410" s="2">
        <v>0.42987446091859999</v>
      </c>
      <c r="X5410" s="2">
        <v>5.7116000000000002E-10</v>
      </c>
      <c r="Y5410" s="2">
        <f t="shared" si="252"/>
        <v>5.7116000000000002E-10</v>
      </c>
      <c r="Z5410" s="2" t="str">
        <f t="shared" si="253"/>
        <v/>
      </c>
      <c r="AA5410" s="2" t="str">
        <f t="shared" si="254"/>
        <v/>
      </c>
    </row>
    <row r="5411" spans="5:27" x14ac:dyDescent="0.3">
      <c r="E5411" s="2">
        <v>256448</v>
      </c>
      <c r="F5411" s="2">
        <v>-76.6982</v>
      </c>
      <c r="G5411" s="2">
        <v>-89.991600000000005</v>
      </c>
      <c r="W5411" s="2">
        <v>0.42992143461620003</v>
      </c>
      <c r="X5411" s="2">
        <v>1.9989999999999999E-8</v>
      </c>
      <c r="Y5411" s="2">
        <f t="shared" si="252"/>
        <v>1.9989999999999999E-8</v>
      </c>
      <c r="Z5411" s="2" t="str">
        <f t="shared" si="253"/>
        <v/>
      </c>
      <c r="AA5411" s="2" t="str">
        <f t="shared" si="254"/>
        <v/>
      </c>
    </row>
    <row r="5412" spans="5:27" x14ac:dyDescent="0.3">
      <c r="E5412" s="2">
        <v>257040</v>
      </c>
      <c r="F5412" s="2">
        <v>-76.718199999999996</v>
      </c>
      <c r="G5412" s="2">
        <v>-89.991600000000005</v>
      </c>
      <c r="W5412" s="2">
        <v>0.42996605781960001</v>
      </c>
      <c r="X5412" s="2">
        <v>2.6289000000000001E-8</v>
      </c>
      <c r="Y5412" s="2">
        <f t="shared" si="252"/>
        <v>2.6289000000000001E-8</v>
      </c>
      <c r="Z5412" s="2">
        <f t="shared" si="253"/>
        <v>2.6289000000000001E-8</v>
      </c>
      <c r="AA5412" s="2">
        <f t="shared" si="254"/>
        <v>0.42996605781960001</v>
      </c>
    </row>
    <row r="5413" spans="5:27" x14ac:dyDescent="0.3">
      <c r="E5413" s="2">
        <v>257632</v>
      </c>
      <c r="F5413" s="2">
        <v>-76.738200000000006</v>
      </c>
      <c r="G5413" s="2">
        <v>-89.991699999999994</v>
      </c>
      <c r="W5413" s="2">
        <v>0.43001513916599998</v>
      </c>
      <c r="X5413" s="2">
        <v>1.5334E-8</v>
      </c>
      <c r="Y5413" s="2">
        <f t="shared" si="252"/>
        <v>1.5334E-8</v>
      </c>
      <c r="Z5413" s="2" t="str">
        <f t="shared" si="253"/>
        <v/>
      </c>
      <c r="AA5413" s="2" t="str">
        <f t="shared" si="254"/>
        <v/>
      </c>
    </row>
    <row r="5414" spans="5:27" x14ac:dyDescent="0.3">
      <c r="E5414" s="2">
        <v>258226</v>
      </c>
      <c r="F5414" s="2">
        <v>-76.758200000000002</v>
      </c>
      <c r="G5414" s="2">
        <v>-89.991699999999994</v>
      </c>
      <c r="W5414" s="2">
        <v>0.4300660828831</v>
      </c>
      <c r="X5414" s="2">
        <v>-7.0023999999999997E-9</v>
      </c>
      <c r="Y5414" s="2">
        <f t="shared" si="252"/>
        <v>7.0023999999999997E-9</v>
      </c>
      <c r="Z5414" s="2" t="str">
        <f t="shared" si="253"/>
        <v/>
      </c>
      <c r="AA5414" s="2" t="str">
        <f t="shared" si="254"/>
        <v/>
      </c>
    </row>
    <row r="5415" spans="5:27" x14ac:dyDescent="0.3">
      <c r="E5415" s="2">
        <v>258821</v>
      </c>
      <c r="F5415" s="2">
        <v>-76.778199999999998</v>
      </c>
      <c r="G5415" s="2">
        <v>-89.991699999999994</v>
      </c>
      <c r="W5415" s="2">
        <v>0.4301135498959</v>
      </c>
      <c r="X5415" s="2">
        <v>-2.3318999999999999E-8</v>
      </c>
      <c r="Y5415" s="2">
        <f t="shared" si="252"/>
        <v>2.3318999999999999E-8</v>
      </c>
      <c r="Z5415" s="2" t="str">
        <f t="shared" si="253"/>
        <v/>
      </c>
      <c r="AA5415" s="2" t="str">
        <f t="shared" si="254"/>
        <v/>
      </c>
    </row>
    <row r="5416" spans="5:27" x14ac:dyDescent="0.3">
      <c r="E5416" s="2">
        <v>259418</v>
      </c>
      <c r="F5416" s="2">
        <v>-76.798199999999994</v>
      </c>
      <c r="G5416" s="2">
        <v>-89.991699999999994</v>
      </c>
      <c r="W5416" s="2">
        <v>0.43015775924260002</v>
      </c>
      <c r="X5416" s="2">
        <v>-2.4474999999999999E-8</v>
      </c>
      <c r="Y5416" s="2">
        <f t="shared" si="252"/>
        <v>2.4474999999999999E-8</v>
      </c>
      <c r="Z5416" s="2">
        <f t="shared" si="253"/>
        <v>2.4474999999999999E-8</v>
      </c>
      <c r="AA5416" s="2">
        <f t="shared" si="254"/>
        <v>0.43015775924260002</v>
      </c>
    </row>
    <row r="5417" spans="5:27" x14ac:dyDescent="0.3">
      <c r="E5417" s="2">
        <v>260016</v>
      </c>
      <c r="F5417" s="2">
        <v>-76.818200000000004</v>
      </c>
      <c r="G5417" s="2">
        <v>-89.991699999999994</v>
      </c>
      <c r="W5417" s="2">
        <v>0.43020924611009997</v>
      </c>
      <c r="X5417" s="2">
        <v>-8.4870000000000002E-9</v>
      </c>
      <c r="Y5417" s="2">
        <f t="shared" si="252"/>
        <v>8.4870000000000002E-9</v>
      </c>
      <c r="Z5417" s="2" t="str">
        <f t="shared" si="253"/>
        <v/>
      </c>
      <c r="AA5417" s="2" t="str">
        <f t="shared" si="254"/>
        <v/>
      </c>
    </row>
    <row r="5418" spans="5:27" x14ac:dyDescent="0.3">
      <c r="E5418" s="2">
        <v>260615</v>
      </c>
      <c r="F5418" s="2">
        <v>-76.838200000000001</v>
      </c>
      <c r="G5418" s="2">
        <v>-89.991799999999998</v>
      </c>
      <c r="W5418" s="2">
        <v>0.43025822937120001</v>
      </c>
      <c r="X5418" s="2">
        <v>1.2943E-8</v>
      </c>
      <c r="Y5418" s="2">
        <f t="shared" si="252"/>
        <v>1.2943E-8</v>
      </c>
      <c r="Z5418" s="2" t="str">
        <f t="shared" si="253"/>
        <v/>
      </c>
      <c r="AA5418" s="2" t="str">
        <f t="shared" si="254"/>
        <v/>
      </c>
    </row>
    <row r="5419" spans="5:27" x14ac:dyDescent="0.3">
      <c r="E5419" s="2">
        <v>261216</v>
      </c>
      <c r="F5419" s="2">
        <v>-76.858199999999997</v>
      </c>
      <c r="G5419" s="2">
        <v>-89.991799999999998</v>
      </c>
      <c r="W5419" s="2">
        <v>0.43030284304600003</v>
      </c>
      <c r="X5419" s="2">
        <v>2.4756E-8</v>
      </c>
      <c r="Y5419" s="2">
        <f t="shared" si="252"/>
        <v>2.4756E-8</v>
      </c>
      <c r="Z5419" s="2">
        <f t="shared" si="253"/>
        <v>2.4756E-8</v>
      </c>
      <c r="AA5419" s="2">
        <f t="shared" si="254"/>
        <v>0.43030284304600003</v>
      </c>
    </row>
    <row r="5420" spans="5:27" x14ac:dyDescent="0.3">
      <c r="E5420" s="2">
        <v>261818</v>
      </c>
      <c r="F5420" s="2">
        <v>-76.878200000000007</v>
      </c>
      <c r="G5420" s="2">
        <v>-89.991799999999998</v>
      </c>
      <c r="W5420" s="2">
        <v>0.4303494835501</v>
      </c>
      <c r="X5420" s="2">
        <v>2.1211E-8</v>
      </c>
      <c r="Y5420" s="2">
        <f t="shared" si="252"/>
        <v>2.1211E-8</v>
      </c>
      <c r="Z5420" s="2" t="str">
        <f t="shared" si="253"/>
        <v/>
      </c>
      <c r="AA5420" s="2" t="str">
        <f t="shared" si="254"/>
        <v/>
      </c>
    </row>
    <row r="5421" spans="5:27" x14ac:dyDescent="0.3">
      <c r="E5421" s="2">
        <v>262422</v>
      </c>
      <c r="F5421" s="2">
        <v>-76.898200000000003</v>
      </c>
      <c r="G5421" s="2">
        <v>-89.991799999999998</v>
      </c>
      <c r="W5421" s="2">
        <v>0.43039800180440002</v>
      </c>
      <c r="X5421" s="2">
        <v>3.2839999999999998E-9</v>
      </c>
      <c r="Y5421" s="2">
        <f t="shared" si="252"/>
        <v>3.2839999999999998E-9</v>
      </c>
      <c r="Z5421" s="2" t="str">
        <f t="shared" si="253"/>
        <v/>
      </c>
      <c r="AA5421" s="2" t="str">
        <f t="shared" si="254"/>
        <v/>
      </c>
    </row>
    <row r="5422" spans="5:27" x14ac:dyDescent="0.3">
      <c r="E5422" s="2">
        <v>263027</v>
      </c>
      <c r="F5422" s="2">
        <v>-76.918199999999999</v>
      </c>
      <c r="G5422" s="2">
        <v>-89.991799999999998</v>
      </c>
      <c r="W5422" s="2">
        <v>0.43044614147720001</v>
      </c>
      <c r="X5422" s="2">
        <v>-1.6624E-8</v>
      </c>
      <c r="Y5422" s="2">
        <f t="shared" si="252"/>
        <v>1.6624E-8</v>
      </c>
      <c r="Z5422" s="2" t="str">
        <f t="shared" si="253"/>
        <v/>
      </c>
      <c r="AA5422" s="2" t="str">
        <f t="shared" si="254"/>
        <v/>
      </c>
    </row>
    <row r="5423" spans="5:27" x14ac:dyDescent="0.3">
      <c r="E5423" s="2">
        <v>263633</v>
      </c>
      <c r="F5423" s="2">
        <v>-76.938299999999998</v>
      </c>
      <c r="G5423" s="2">
        <v>-89.991799999999998</v>
      </c>
      <c r="W5423" s="2">
        <v>0.43049269433870002</v>
      </c>
      <c r="X5423" s="2">
        <v>-2.5043999999999999E-8</v>
      </c>
      <c r="Y5423" s="2">
        <f t="shared" si="252"/>
        <v>2.5043999999999999E-8</v>
      </c>
      <c r="Z5423" s="2">
        <f t="shared" si="253"/>
        <v>2.5043999999999999E-8</v>
      </c>
      <c r="AA5423" s="2">
        <f t="shared" si="254"/>
        <v>0.43049269433870002</v>
      </c>
    </row>
    <row r="5424" spans="5:27" x14ac:dyDescent="0.3">
      <c r="E5424" s="2">
        <v>264241</v>
      </c>
      <c r="F5424" s="2">
        <v>-76.958299999999994</v>
      </c>
      <c r="G5424" s="2">
        <v>-89.991900000000001</v>
      </c>
      <c r="W5424" s="2">
        <v>0.43053982740460001</v>
      </c>
      <c r="X5424" s="2">
        <v>-1.7123999999999998E-8</v>
      </c>
      <c r="Y5424" s="2">
        <f t="shared" si="252"/>
        <v>1.7123999999999998E-8</v>
      </c>
      <c r="Z5424" s="2" t="str">
        <f t="shared" si="253"/>
        <v/>
      </c>
      <c r="AA5424" s="2" t="str">
        <f t="shared" si="254"/>
        <v/>
      </c>
    </row>
    <row r="5425" spans="5:27" x14ac:dyDescent="0.3">
      <c r="E5425" s="2">
        <v>264850</v>
      </c>
      <c r="F5425" s="2">
        <v>-76.978300000000004</v>
      </c>
      <c r="G5425" s="2">
        <v>-89.991900000000001</v>
      </c>
      <c r="W5425" s="2">
        <v>0.43058728013129999</v>
      </c>
      <c r="X5425" s="2">
        <v>2.0838999999999998E-9</v>
      </c>
      <c r="Y5425" s="2">
        <f t="shared" si="252"/>
        <v>2.0838999999999998E-9</v>
      </c>
      <c r="Z5425" s="2" t="str">
        <f t="shared" si="253"/>
        <v/>
      </c>
      <c r="AA5425" s="2" t="str">
        <f t="shared" si="254"/>
        <v/>
      </c>
    </row>
    <row r="5426" spans="5:27" x14ac:dyDescent="0.3">
      <c r="E5426" s="2">
        <v>265461</v>
      </c>
      <c r="F5426" s="2">
        <v>-76.9983</v>
      </c>
      <c r="G5426" s="2">
        <v>-89.991900000000001</v>
      </c>
      <c r="W5426" s="2">
        <v>0.430634663769</v>
      </c>
      <c r="X5426" s="2">
        <v>1.9715000000000002E-8</v>
      </c>
      <c r="Y5426" s="2">
        <f t="shared" si="252"/>
        <v>1.9715000000000002E-8</v>
      </c>
      <c r="Z5426" s="2" t="str">
        <f t="shared" si="253"/>
        <v/>
      </c>
      <c r="AA5426" s="2" t="str">
        <f t="shared" si="254"/>
        <v/>
      </c>
    </row>
    <row r="5427" spans="5:27" x14ac:dyDescent="0.3">
      <c r="E5427" s="2">
        <v>266073</v>
      </c>
      <c r="F5427" s="2">
        <v>-77.018299999999996</v>
      </c>
      <c r="G5427" s="2">
        <v>-89.991900000000001</v>
      </c>
      <c r="W5427" s="2">
        <v>0.43067884656740002</v>
      </c>
      <c r="X5427" s="2">
        <v>2.4345000000000001E-8</v>
      </c>
      <c r="Y5427" s="2">
        <f t="shared" si="252"/>
        <v>2.4345000000000001E-8</v>
      </c>
      <c r="Z5427" s="2">
        <f t="shared" si="253"/>
        <v>2.4345000000000001E-8</v>
      </c>
      <c r="AA5427" s="2">
        <f t="shared" si="254"/>
        <v>0.43067884656740002</v>
      </c>
    </row>
    <row r="5428" spans="5:27" x14ac:dyDescent="0.3">
      <c r="E5428" s="2">
        <v>266686</v>
      </c>
      <c r="F5428" s="2">
        <v>-77.038300000000007</v>
      </c>
      <c r="G5428" s="2">
        <v>-89.991900000000001</v>
      </c>
      <c r="W5428" s="2">
        <v>0.43072884128040001</v>
      </c>
      <c r="X5428" s="2">
        <v>1.2744999999999999E-8</v>
      </c>
      <c r="Y5428" s="2">
        <f t="shared" si="252"/>
        <v>1.2744999999999999E-8</v>
      </c>
      <c r="Z5428" s="2" t="str">
        <f t="shared" si="253"/>
        <v/>
      </c>
      <c r="AA5428" s="2" t="str">
        <f t="shared" si="254"/>
        <v/>
      </c>
    </row>
    <row r="5429" spans="5:27" x14ac:dyDescent="0.3">
      <c r="E5429" s="2">
        <v>267301</v>
      </c>
      <c r="F5429" s="2">
        <v>-77.058300000000003</v>
      </c>
      <c r="G5429" s="2">
        <v>-89.992000000000004</v>
      </c>
      <c r="W5429" s="2">
        <v>0.43077959313570002</v>
      </c>
      <c r="X5429" s="2">
        <v>-8.2276999999999996E-9</v>
      </c>
      <c r="Y5429" s="2">
        <f t="shared" si="252"/>
        <v>8.2276999999999996E-9</v>
      </c>
      <c r="Z5429" s="2" t="str">
        <f t="shared" si="253"/>
        <v/>
      </c>
      <c r="AA5429" s="2" t="str">
        <f t="shared" si="254"/>
        <v/>
      </c>
    </row>
    <row r="5430" spans="5:27" x14ac:dyDescent="0.3">
      <c r="E5430" s="2">
        <v>267917</v>
      </c>
      <c r="F5430" s="2">
        <v>-77.078299999999999</v>
      </c>
      <c r="G5430" s="2">
        <v>-89.992000000000004</v>
      </c>
      <c r="W5430" s="2">
        <v>0.43082802382949997</v>
      </c>
      <c r="X5430" s="2">
        <v>-2.2603000000000001E-8</v>
      </c>
      <c r="Y5430" s="2">
        <f t="shared" si="252"/>
        <v>2.2603000000000001E-8</v>
      </c>
      <c r="Z5430" s="2">
        <f t="shared" si="253"/>
        <v>2.2603000000000001E-8</v>
      </c>
      <c r="AA5430" s="2">
        <f t="shared" si="254"/>
        <v>0.43082802382949997</v>
      </c>
    </row>
    <row r="5431" spans="5:27" x14ac:dyDescent="0.3">
      <c r="E5431" s="2">
        <v>268534</v>
      </c>
      <c r="F5431" s="2">
        <v>-77.098299999999995</v>
      </c>
      <c r="G5431" s="2">
        <v>-89.992000000000004</v>
      </c>
      <c r="W5431" s="2">
        <v>0.43087237709030002</v>
      </c>
      <c r="X5431" s="2">
        <v>-2.2016E-8</v>
      </c>
      <c r="Y5431" s="2">
        <f t="shared" si="252"/>
        <v>2.2016E-8</v>
      </c>
      <c r="Z5431" s="2" t="str">
        <f t="shared" si="253"/>
        <v/>
      </c>
      <c r="AA5431" s="2" t="str">
        <f t="shared" si="254"/>
        <v/>
      </c>
    </row>
    <row r="5432" spans="5:27" x14ac:dyDescent="0.3">
      <c r="E5432" s="2">
        <v>269153</v>
      </c>
      <c r="F5432" s="2">
        <v>-77.118300000000005</v>
      </c>
      <c r="G5432" s="2">
        <v>-89.992000000000004</v>
      </c>
      <c r="W5432" s="2">
        <v>0.43092561749359998</v>
      </c>
      <c r="X5432" s="2">
        <v>-5.2078999999999998E-9</v>
      </c>
      <c r="Y5432" s="2">
        <f t="shared" si="252"/>
        <v>5.2078999999999998E-9</v>
      </c>
      <c r="Z5432" s="2" t="str">
        <f t="shared" si="253"/>
        <v/>
      </c>
      <c r="AA5432" s="2" t="str">
        <f t="shared" si="254"/>
        <v/>
      </c>
    </row>
    <row r="5433" spans="5:27" x14ac:dyDescent="0.3">
      <c r="E5433" s="2">
        <v>269774</v>
      </c>
      <c r="F5433" s="2">
        <v>-77.138300000000001</v>
      </c>
      <c r="G5433" s="2">
        <v>-89.992000000000004</v>
      </c>
      <c r="W5433" s="2">
        <v>0.4309746381092</v>
      </c>
      <c r="X5433" s="2">
        <v>1.4406E-8</v>
      </c>
      <c r="Y5433" s="2">
        <f t="shared" si="252"/>
        <v>1.4406E-8</v>
      </c>
      <c r="Z5433" s="2" t="str">
        <f t="shared" si="253"/>
        <v/>
      </c>
      <c r="AA5433" s="2" t="str">
        <f t="shared" si="254"/>
        <v/>
      </c>
    </row>
    <row r="5434" spans="5:27" x14ac:dyDescent="0.3">
      <c r="E5434" s="2">
        <v>270396</v>
      </c>
      <c r="F5434" s="2">
        <v>-77.158299999999997</v>
      </c>
      <c r="G5434" s="2">
        <v>-89.992099999999994</v>
      </c>
      <c r="W5434" s="2">
        <v>0.43102360332189998</v>
      </c>
      <c r="X5434" s="2">
        <v>2.3744999999999999E-8</v>
      </c>
      <c r="Y5434" s="2">
        <f t="shared" si="252"/>
        <v>2.3744999999999999E-8</v>
      </c>
      <c r="Z5434" s="2">
        <f t="shared" si="253"/>
        <v>2.3744999999999999E-8</v>
      </c>
      <c r="AA5434" s="2">
        <f t="shared" si="254"/>
        <v>0.43102360332189998</v>
      </c>
    </row>
    <row r="5435" spans="5:27" x14ac:dyDescent="0.3">
      <c r="E5435" s="2">
        <v>271019</v>
      </c>
      <c r="F5435" s="2">
        <v>-77.178299999999993</v>
      </c>
      <c r="G5435" s="2">
        <v>-89.992099999999994</v>
      </c>
      <c r="W5435" s="2">
        <v>0.43106920404459997</v>
      </c>
      <c r="X5435" s="2">
        <v>1.7281999999999999E-8</v>
      </c>
      <c r="Y5435" s="2">
        <f t="shared" si="252"/>
        <v>1.7281999999999999E-8</v>
      </c>
      <c r="Z5435" s="2" t="str">
        <f t="shared" si="253"/>
        <v/>
      </c>
      <c r="AA5435" s="2" t="str">
        <f t="shared" si="254"/>
        <v/>
      </c>
    </row>
    <row r="5436" spans="5:27" x14ac:dyDescent="0.3">
      <c r="E5436" s="2">
        <v>271644</v>
      </c>
      <c r="F5436" s="2">
        <v>-77.198300000000003</v>
      </c>
      <c r="G5436" s="2">
        <v>-89.992099999999994</v>
      </c>
      <c r="W5436" s="2">
        <v>0.4311171481471</v>
      </c>
      <c r="X5436" s="2">
        <v>-7.2347999999999997E-10</v>
      </c>
      <c r="Y5436" s="2">
        <f t="shared" si="252"/>
        <v>7.2347999999999997E-10</v>
      </c>
      <c r="Z5436" s="2" t="str">
        <f t="shared" si="253"/>
        <v/>
      </c>
      <c r="AA5436" s="2" t="str">
        <f t="shared" si="254"/>
        <v/>
      </c>
    </row>
    <row r="5437" spans="5:27" x14ac:dyDescent="0.3">
      <c r="E5437" s="2">
        <v>272270</v>
      </c>
      <c r="F5437" s="2">
        <v>-77.218299999999999</v>
      </c>
      <c r="G5437" s="2">
        <v>-89.992099999999994</v>
      </c>
      <c r="W5437" s="2">
        <v>0.43116444584789998</v>
      </c>
      <c r="X5437" s="2">
        <v>-1.7920000000000001E-8</v>
      </c>
      <c r="Y5437" s="2">
        <f t="shared" si="252"/>
        <v>1.7920000000000001E-8</v>
      </c>
      <c r="Z5437" s="2" t="str">
        <f t="shared" si="253"/>
        <v/>
      </c>
      <c r="AA5437" s="2" t="str">
        <f t="shared" si="254"/>
        <v/>
      </c>
    </row>
    <row r="5438" spans="5:27" x14ac:dyDescent="0.3">
      <c r="E5438" s="2">
        <v>272898</v>
      </c>
      <c r="F5438" s="2">
        <v>-77.238299999999995</v>
      </c>
      <c r="G5438" s="2">
        <v>-89.992099999999994</v>
      </c>
      <c r="W5438" s="2">
        <v>0.43120918793289997</v>
      </c>
      <c r="X5438" s="2">
        <v>-2.3245000000000001E-8</v>
      </c>
      <c r="Y5438" s="2">
        <f t="shared" si="252"/>
        <v>2.3245000000000001E-8</v>
      </c>
      <c r="Z5438" s="2">
        <f t="shared" si="253"/>
        <v>2.3245000000000001E-8</v>
      </c>
      <c r="AA5438" s="2">
        <f t="shared" si="254"/>
        <v>0.43120918793289997</v>
      </c>
    </row>
    <row r="5439" spans="5:27" x14ac:dyDescent="0.3">
      <c r="E5439" s="2">
        <v>273527</v>
      </c>
      <c r="F5439" s="2">
        <v>-77.258300000000006</v>
      </c>
      <c r="G5439" s="2">
        <v>-89.992099999999994</v>
      </c>
      <c r="W5439" s="2">
        <v>0.43125830912469998</v>
      </c>
      <c r="X5439" s="2">
        <v>-1.3258E-8</v>
      </c>
      <c r="Y5439" s="2">
        <f t="shared" si="252"/>
        <v>1.3258E-8</v>
      </c>
      <c r="Z5439" s="2" t="str">
        <f t="shared" si="253"/>
        <v/>
      </c>
      <c r="AA5439" s="2" t="str">
        <f t="shared" si="254"/>
        <v/>
      </c>
    </row>
    <row r="5440" spans="5:27" x14ac:dyDescent="0.3">
      <c r="E5440" s="2">
        <v>274157</v>
      </c>
      <c r="F5440" s="2">
        <v>-77.278300000000002</v>
      </c>
      <c r="G5440" s="2">
        <v>-89.992199999999997</v>
      </c>
      <c r="W5440" s="2">
        <v>0.43131006142970002</v>
      </c>
      <c r="X5440" s="2">
        <v>6.8483999999999996E-9</v>
      </c>
      <c r="Y5440" s="2">
        <f t="shared" si="252"/>
        <v>6.8483999999999996E-9</v>
      </c>
      <c r="Z5440" s="2" t="str">
        <f t="shared" si="253"/>
        <v/>
      </c>
      <c r="AA5440" s="2" t="str">
        <f t="shared" si="254"/>
        <v/>
      </c>
    </row>
    <row r="5441" spans="5:27" x14ac:dyDescent="0.3">
      <c r="E5441" s="2">
        <v>274789</v>
      </c>
      <c r="F5441" s="2">
        <v>-77.298299999999998</v>
      </c>
      <c r="G5441" s="2">
        <v>-89.992199999999997</v>
      </c>
      <c r="W5441" s="2">
        <v>0.43135789649079997</v>
      </c>
      <c r="X5441" s="2">
        <v>2.0990999999999999E-8</v>
      </c>
      <c r="Y5441" s="2">
        <f t="shared" si="252"/>
        <v>2.0990999999999999E-8</v>
      </c>
      <c r="Z5441" s="2" t="str">
        <f t="shared" si="253"/>
        <v/>
      </c>
      <c r="AA5441" s="2" t="str">
        <f t="shared" si="254"/>
        <v/>
      </c>
    </row>
    <row r="5442" spans="5:27" x14ac:dyDescent="0.3">
      <c r="E5442" s="2">
        <v>275423</v>
      </c>
      <c r="F5442" s="2">
        <v>-77.318299999999994</v>
      </c>
      <c r="G5442" s="2">
        <v>-89.992199999999997</v>
      </c>
      <c r="W5442" s="2">
        <v>0.4314023945771</v>
      </c>
      <c r="X5442" s="2">
        <v>2.1357999999999998E-8</v>
      </c>
      <c r="Y5442" s="2">
        <f t="shared" si="252"/>
        <v>2.1357999999999998E-8</v>
      </c>
      <c r="Z5442" s="2">
        <f t="shared" si="253"/>
        <v>2.1357999999999998E-8</v>
      </c>
      <c r="AA5442" s="2">
        <f t="shared" si="254"/>
        <v>0.4314023945771</v>
      </c>
    </row>
    <row r="5443" spans="5:27" x14ac:dyDescent="0.3">
      <c r="E5443" s="2">
        <v>276058</v>
      </c>
      <c r="F5443" s="2">
        <v>-77.338300000000004</v>
      </c>
      <c r="G5443" s="2">
        <v>-89.992199999999997</v>
      </c>
      <c r="W5443" s="2">
        <v>0.4314540158647</v>
      </c>
      <c r="X5443" s="2">
        <v>6.6109E-9</v>
      </c>
      <c r="Y5443" s="2">
        <f t="shared" ref="Y5443:Y5506" si="255">ABS(X5443)</f>
        <v>6.6109E-9</v>
      </c>
      <c r="Z5443" s="2" t="str">
        <f t="shared" ref="Z5443:Z5506" si="256">IF(AND(Y5443&gt;Y5442,Y5443&gt;Y5444),Y5443,"")</f>
        <v/>
      </c>
      <c r="AA5443" s="2" t="str">
        <f t="shared" ref="AA5443:AA5506" si="257">IF(Z5443&lt;&gt;"",W5443,"")</f>
        <v/>
      </c>
    </row>
    <row r="5444" spans="5:27" x14ac:dyDescent="0.3">
      <c r="E5444" s="2">
        <v>276694</v>
      </c>
      <c r="F5444" s="2">
        <v>-77.358400000000003</v>
      </c>
      <c r="G5444" s="2">
        <v>-89.992199999999997</v>
      </c>
      <c r="W5444" s="2">
        <v>0.43150373820229998</v>
      </c>
      <c r="X5444" s="2">
        <v>-1.2483E-8</v>
      </c>
      <c r="Y5444" s="2">
        <f t="shared" si="255"/>
        <v>1.2483E-8</v>
      </c>
      <c r="Z5444" s="2" t="str">
        <f t="shared" si="256"/>
        <v/>
      </c>
      <c r="AA5444" s="2" t="str">
        <f t="shared" si="257"/>
        <v/>
      </c>
    </row>
    <row r="5445" spans="5:27" x14ac:dyDescent="0.3">
      <c r="E5445" s="2">
        <v>277332</v>
      </c>
      <c r="F5445" s="2">
        <v>-77.378399999999999</v>
      </c>
      <c r="G5445" s="2">
        <v>-89.9923</v>
      </c>
      <c r="W5445" s="2">
        <v>0.43155293122319999</v>
      </c>
      <c r="X5445" s="2">
        <v>-2.2425000000000001E-8</v>
      </c>
      <c r="Y5445" s="2">
        <f t="shared" si="255"/>
        <v>2.2425000000000001E-8</v>
      </c>
      <c r="Z5445" s="2">
        <f t="shared" si="256"/>
        <v>2.2425000000000001E-8</v>
      </c>
      <c r="AA5445" s="2">
        <f t="shared" si="257"/>
        <v>0.43155293122319999</v>
      </c>
    </row>
    <row r="5446" spans="5:27" x14ac:dyDescent="0.3">
      <c r="E5446" s="2">
        <v>277971</v>
      </c>
      <c r="F5446" s="2">
        <v>-77.398399999999995</v>
      </c>
      <c r="G5446" s="2">
        <v>-89.9923</v>
      </c>
      <c r="W5446" s="2">
        <v>0.43159823113500001</v>
      </c>
      <c r="X5446" s="2">
        <v>-1.7388E-8</v>
      </c>
      <c r="Y5446" s="2">
        <f t="shared" si="255"/>
        <v>1.7388E-8</v>
      </c>
      <c r="Z5446" s="2" t="str">
        <f t="shared" si="256"/>
        <v/>
      </c>
      <c r="AA5446" s="2" t="str">
        <f t="shared" si="257"/>
        <v/>
      </c>
    </row>
    <row r="5447" spans="5:27" x14ac:dyDescent="0.3">
      <c r="E5447" s="2">
        <v>278612</v>
      </c>
      <c r="F5447" s="2">
        <v>-77.418400000000005</v>
      </c>
      <c r="G5447" s="2">
        <v>-89.9923</v>
      </c>
      <c r="W5447" s="2">
        <v>0.43164697608550001</v>
      </c>
      <c r="X5447" s="2">
        <v>-5.0731999999999996E-10</v>
      </c>
      <c r="Y5447" s="2">
        <f t="shared" si="255"/>
        <v>5.0731999999999996E-10</v>
      </c>
      <c r="Z5447" s="2" t="str">
        <f t="shared" si="256"/>
        <v/>
      </c>
      <c r="AA5447" s="2" t="str">
        <f t="shared" si="257"/>
        <v/>
      </c>
    </row>
    <row r="5448" spans="5:27" x14ac:dyDescent="0.3">
      <c r="E5448" s="2">
        <v>279254</v>
      </c>
      <c r="F5448" s="2">
        <v>-77.438400000000001</v>
      </c>
      <c r="G5448" s="2">
        <v>-89.9923</v>
      </c>
      <c r="W5448" s="2">
        <v>0.43169506704299998</v>
      </c>
      <c r="X5448" s="2">
        <v>1.6414000000000001E-8</v>
      </c>
      <c r="Y5448" s="2">
        <f t="shared" si="255"/>
        <v>1.6414000000000001E-8</v>
      </c>
      <c r="Z5448" s="2" t="str">
        <f t="shared" si="256"/>
        <v/>
      </c>
      <c r="AA5448" s="2" t="str">
        <f t="shared" si="257"/>
        <v/>
      </c>
    </row>
    <row r="5449" spans="5:27" x14ac:dyDescent="0.3">
      <c r="E5449" s="2">
        <v>279898</v>
      </c>
      <c r="F5449" s="2">
        <v>-77.458399999999997</v>
      </c>
      <c r="G5449" s="2">
        <v>-89.9923</v>
      </c>
      <c r="W5449" s="2">
        <v>0.43174048659859998</v>
      </c>
      <c r="X5449" s="2">
        <v>2.2125999999999999E-8</v>
      </c>
      <c r="Y5449" s="2">
        <f t="shared" si="255"/>
        <v>2.2125999999999999E-8</v>
      </c>
      <c r="Z5449" s="2">
        <f t="shared" si="256"/>
        <v>2.2125999999999999E-8</v>
      </c>
      <c r="AA5449" s="2">
        <f t="shared" si="257"/>
        <v>0.43174048659859998</v>
      </c>
    </row>
    <row r="5450" spans="5:27" x14ac:dyDescent="0.3">
      <c r="E5450" s="2">
        <v>280543</v>
      </c>
      <c r="F5450" s="2">
        <v>-77.478399999999993</v>
      </c>
      <c r="G5450" s="2">
        <v>-89.9923</v>
      </c>
      <c r="W5450" s="2">
        <v>0.43178898085220002</v>
      </c>
      <c r="X5450" s="2">
        <v>1.3300999999999999E-8</v>
      </c>
      <c r="Y5450" s="2">
        <f t="shared" si="255"/>
        <v>1.3300999999999999E-8</v>
      </c>
      <c r="Z5450" s="2" t="str">
        <f t="shared" si="256"/>
        <v/>
      </c>
      <c r="AA5450" s="2" t="str">
        <f t="shared" si="257"/>
        <v/>
      </c>
    </row>
    <row r="5451" spans="5:27" x14ac:dyDescent="0.3">
      <c r="E5451" s="2">
        <v>281190</v>
      </c>
      <c r="F5451" s="2">
        <v>-77.498400000000004</v>
      </c>
      <c r="G5451" s="2">
        <v>-89.992400000000004</v>
      </c>
      <c r="W5451" s="2">
        <v>0.43184175534309999</v>
      </c>
      <c r="X5451" s="2">
        <v>-5.9896000000000001E-9</v>
      </c>
      <c r="Y5451" s="2">
        <f t="shared" si="255"/>
        <v>5.9896000000000001E-9</v>
      </c>
      <c r="Z5451" s="2" t="str">
        <f t="shared" si="256"/>
        <v/>
      </c>
      <c r="AA5451" s="2" t="str">
        <f t="shared" si="257"/>
        <v/>
      </c>
    </row>
    <row r="5452" spans="5:27" x14ac:dyDescent="0.3">
      <c r="E5452" s="2">
        <v>281838</v>
      </c>
      <c r="F5452" s="2">
        <v>-77.5184</v>
      </c>
      <c r="G5452" s="2">
        <v>-89.992400000000004</v>
      </c>
      <c r="W5452" s="2">
        <v>0.43189021874290001</v>
      </c>
      <c r="X5452" s="2">
        <v>-1.9796999999999999E-8</v>
      </c>
      <c r="Y5452" s="2">
        <f t="shared" si="255"/>
        <v>1.9796999999999999E-8</v>
      </c>
      <c r="Z5452" s="2" t="str">
        <f t="shared" si="256"/>
        <v/>
      </c>
      <c r="AA5452" s="2" t="str">
        <f t="shared" si="257"/>
        <v/>
      </c>
    </row>
    <row r="5453" spans="5:27" x14ac:dyDescent="0.3">
      <c r="E5453" s="2">
        <v>282488</v>
      </c>
      <c r="F5453" s="2">
        <v>-77.538399999999996</v>
      </c>
      <c r="G5453" s="2">
        <v>-89.992400000000004</v>
      </c>
      <c r="W5453" s="2">
        <v>0.43193459418180002</v>
      </c>
      <c r="X5453" s="2">
        <v>-2.0406000000000001E-8</v>
      </c>
      <c r="Y5453" s="2">
        <f t="shared" si="255"/>
        <v>2.0406000000000001E-8</v>
      </c>
      <c r="Z5453" s="2">
        <f t="shared" si="256"/>
        <v>2.0406000000000001E-8</v>
      </c>
      <c r="AA5453" s="2">
        <f t="shared" si="257"/>
        <v>0.43193459418180002</v>
      </c>
    </row>
    <row r="5454" spans="5:27" x14ac:dyDescent="0.3">
      <c r="E5454" s="2">
        <v>283139</v>
      </c>
      <c r="F5454" s="2">
        <v>-77.558400000000006</v>
      </c>
      <c r="G5454" s="2">
        <v>-89.992400000000004</v>
      </c>
      <c r="W5454" s="2">
        <v>0.43198604883739999</v>
      </c>
      <c r="X5454" s="2">
        <v>-6.6705000000000001E-9</v>
      </c>
      <c r="Y5454" s="2">
        <f t="shared" si="255"/>
        <v>6.6705000000000001E-9</v>
      </c>
      <c r="Z5454" s="2" t="str">
        <f t="shared" si="256"/>
        <v/>
      </c>
      <c r="AA5454" s="2" t="str">
        <f t="shared" si="257"/>
        <v/>
      </c>
    </row>
    <row r="5455" spans="5:27" x14ac:dyDescent="0.3">
      <c r="E5455" s="2">
        <v>283792</v>
      </c>
      <c r="F5455" s="2">
        <v>-77.578400000000002</v>
      </c>
      <c r="G5455" s="2">
        <v>-89.992400000000004</v>
      </c>
      <c r="W5455" s="2">
        <v>0.43203626823320002</v>
      </c>
      <c r="X5455" s="2">
        <v>1.1646000000000001E-8</v>
      </c>
      <c r="Y5455" s="2">
        <f t="shared" si="255"/>
        <v>1.1646000000000001E-8</v>
      </c>
      <c r="Z5455" s="2" t="str">
        <f t="shared" si="256"/>
        <v/>
      </c>
      <c r="AA5455" s="2" t="str">
        <f t="shared" si="257"/>
        <v/>
      </c>
    </row>
    <row r="5456" spans="5:27" x14ac:dyDescent="0.3">
      <c r="E5456" s="2">
        <v>284446</v>
      </c>
      <c r="F5456" s="2">
        <v>-77.598399999999998</v>
      </c>
      <c r="G5456" s="2">
        <v>-89.992400000000004</v>
      </c>
      <c r="W5456" s="2">
        <v>0.43208554267909999</v>
      </c>
      <c r="X5456" s="2">
        <v>2.1264999999999999E-8</v>
      </c>
      <c r="Y5456" s="2">
        <f t="shared" si="255"/>
        <v>2.1264999999999999E-8</v>
      </c>
      <c r="Z5456" s="2">
        <f t="shared" si="256"/>
        <v>2.1264999999999999E-8</v>
      </c>
      <c r="AA5456" s="2">
        <f t="shared" si="257"/>
        <v>0.43208554267909999</v>
      </c>
    </row>
    <row r="5457" spans="5:27" x14ac:dyDescent="0.3">
      <c r="E5457" s="2">
        <v>285102</v>
      </c>
      <c r="F5457" s="2">
        <v>-77.618399999999994</v>
      </c>
      <c r="G5457" s="2">
        <v>-89.992500000000007</v>
      </c>
      <c r="W5457" s="2">
        <v>0.4321308498366</v>
      </c>
      <c r="X5457" s="2">
        <v>1.6644E-8</v>
      </c>
      <c r="Y5457" s="2">
        <f t="shared" si="255"/>
        <v>1.6644E-8</v>
      </c>
      <c r="Z5457" s="2" t="str">
        <f t="shared" si="256"/>
        <v/>
      </c>
      <c r="AA5457" s="2" t="str">
        <f t="shared" si="257"/>
        <v/>
      </c>
    </row>
    <row r="5458" spans="5:27" x14ac:dyDescent="0.3">
      <c r="E5458" s="2">
        <v>285759</v>
      </c>
      <c r="F5458" s="2">
        <v>-77.638400000000004</v>
      </c>
      <c r="G5458" s="2">
        <v>-89.992500000000007</v>
      </c>
      <c r="W5458" s="2">
        <v>0.4321801685685</v>
      </c>
      <c r="X5458" s="2">
        <v>5.0483999999999999E-10</v>
      </c>
      <c r="Y5458" s="2">
        <f t="shared" si="255"/>
        <v>5.0483999999999999E-10</v>
      </c>
      <c r="Z5458" s="2" t="str">
        <f t="shared" si="256"/>
        <v/>
      </c>
      <c r="AA5458" s="2" t="str">
        <f t="shared" si="257"/>
        <v/>
      </c>
    </row>
    <row r="5459" spans="5:27" x14ac:dyDescent="0.3">
      <c r="E5459" s="2">
        <v>286418</v>
      </c>
      <c r="F5459" s="2">
        <v>-77.6584</v>
      </c>
      <c r="G5459" s="2">
        <v>-89.992500000000007</v>
      </c>
      <c r="W5459" s="2">
        <v>0.43222881131840002</v>
      </c>
      <c r="X5459" s="2">
        <v>-1.569E-8</v>
      </c>
      <c r="Y5459" s="2">
        <f t="shared" si="255"/>
        <v>1.569E-8</v>
      </c>
      <c r="Z5459" s="2" t="str">
        <f t="shared" si="256"/>
        <v/>
      </c>
      <c r="AA5459" s="2" t="str">
        <f t="shared" si="257"/>
        <v/>
      </c>
    </row>
    <row r="5460" spans="5:27" x14ac:dyDescent="0.3">
      <c r="E5460" s="2">
        <v>287078</v>
      </c>
      <c r="F5460" s="2">
        <v>-77.678399999999996</v>
      </c>
      <c r="G5460" s="2">
        <v>-89.992500000000007</v>
      </c>
      <c r="W5460" s="2">
        <v>0.43227438147179997</v>
      </c>
      <c r="X5460" s="2">
        <v>-2.0990999999999999E-8</v>
      </c>
      <c r="Y5460" s="2">
        <f t="shared" si="255"/>
        <v>2.0990999999999999E-8</v>
      </c>
      <c r="Z5460" s="2">
        <f t="shared" si="256"/>
        <v>2.0990999999999999E-8</v>
      </c>
      <c r="AA5460" s="2">
        <f t="shared" si="257"/>
        <v>0.43227438147179997</v>
      </c>
    </row>
    <row r="5461" spans="5:27" x14ac:dyDescent="0.3">
      <c r="E5461" s="2">
        <v>287740</v>
      </c>
      <c r="F5461" s="2">
        <v>-77.698400000000007</v>
      </c>
      <c r="G5461" s="2">
        <v>-89.992500000000007</v>
      </c>
      <c r="W5461" s="2">
        <v>0.43232291708229997</v>
      </c>
      <c r="X5461" s="2">
        <v>-1.2451E-8</v>
      </c>
      <c r="Y5461" s="2">
        <f t="shared" si="255"/>
        <v>1.2451E-8</v>
      </c>
      <c r="Z5461" s="2" t="str">
        <f t="shared" si="256"/>
        <v/>
      </c>
      <c r="AA5461" s="2" t="str">
        <f t="shared" si="257"/>
        <v/>
      </c>
    </row>
    <row r="5462" spans="5:27" x14ac:dyDescent="0.3">
      <c r="E5462" s="2">
        <v>288403</v>
      </c>
      <c r="F5462" s="2">
        <v>-77.718400000000003</v>
      </c>
      <c r="G5462" s="2">
        <v>-89.992500000000007</v>
      </c>
      <c r="W5462" s="2">
        <v>0.43237611844419999</v>
      </c>
      <c r="X5462" s="2">
        <v>6.0263999999999998E-9</v>
      </c>
      <c r="Y5462" s="2">
        <f t="shared" si="255"/>
        <v>6.0263999999999998E-9</v>
      </c>
      <c r="Z5462" s="2" t="str">
        <f t="shared" si="256"/>
        <v/>
      </c>
      <c r="AA5462" s="2" t="str">
        <f t="shared" si="257"/>
        <v/>
      </c>
    </row>
    <row r="5463" spans="5:27" x14ac:dyDescent="0.3">
      <c r="E5463" s="2">
        <v>289068</v>
      </c>
      <c r="F5463" s="2">
        <v>-77.738399999999999</v>
      </c>
      <c r="G5463" s="2">
        <v>-89.992599999999996</v>
      </c>
      <c r="W5463" s="2">
        <v>0.43242514706910001</v>
      </c>
      <c r="X5463" s="2">
        <v>1.9014000000000001E-8</v>
      </c>
      <c r="Y5463" s="2">
        <f t="shared" si="255"/>
        <v>1.9014000000000001E-8</v>
      </c>
      <c r="Z5463" s="2" t="str">
        <f t="shared" si="256"/>
        <v/>
      </c>
      <c r="AA5463" s="2" t="str">
        <f t="shared" si="257"/>
        <v/>
      </c>
    </row>
    <row r="5464" spans="5:27" x14ac:dyDescent="0.3">
      <c r="E5464" s="2">
        <v>289734</v>
      </c>
      <c r="F5464" s="2">
        <v>-77.758399999999995</v>
      </c>
      <c r="G5464" s="2">
        <v>-89.992599999999996</v>
      </c>
      <c r="W5464" s="2">
        <v>0.4324695571621</v>
      </c>
      <c r="X5464" s="2">
        <v>1.9175999999999999E-8</v>
      </c>
      <c r="Y5464" s="2">
        <f t="shared" si="255"/>
        <v>1.9175999999999999E-8</v>
      </c>
      <c r="Z5464" s="2">
        <f t="shared" si="256"/>
        <v>1.9175999999999999E-8</v>
      </c>
      <c r="AA5464" s="2">
        <f t="shared" si="257"/>
        <v>0.4324695571621</v>
      </c>
    </row>
    <row r="5465" spans="5:27" x14ac:dyDescent="0.3">
      <c r="E5465" s="2">
        <v>290402</v>
      </c>
      <c r="F5465" s="2">
        <v>-77.778400000000005</v>
      </c>
      <c r="G5465" s="2">
        <v>-89.992599999999996</v>
      </c>
      <c r="W5465" s="2">
        <v>0.43252125628970001</v>
      </c>
      <c r="X5465" s="2">
        <v>5.7412E-9</v>
      </c>
      <c r="Y5465" s="2">
        <f t="shared" si="255"/>
        <v>5.7412E-9</v>
      </c>
      <c r="Z5465" s="2" t="str">
        <f t="shared" si="256"/>
        <v/>
      </c>
      <c r="AA5465" s="2" t="str">
        <f t="shared" si="257"/>
        <v/>
      </c>
    </row>
    <row r="5466" spans="5:27" x14ac:dyDescent="0.3">
      <c r="E5466" s="2">
        <v>291072</v>
      </c>
      <c r="F5466" s="2">
        <v>-77.798500000000004</v>
      </c>
      <c r="G5466" s="2">
        <v>-89.992599999999996</v>
      </c>
      <c r="W5466" s="2">
        <v>0.43257176730129998</v>
      </c>
      <c r="X5466" s="2">
        <v>-1.1644E-8</v>
      </c>
      <c r="Y5466" s="2">
        <f t="shared" si="255"/>
        <v>1.1644E-8</v>
      </c>
      <c r="Z5466" s="2" t="str">
        <f t="shared" si="256"/>
        <v/>
      </c>
      <c r="AA5466" s="2" t="str">
        <f t="shared" si="257"/>
        <v/>
      </c>
    </row>
    <row r="5467" spans="5:27" x14ac:dyDescent="0.3">
      <c r="E5467" s="2">
        <v>291743</v>
      </c>
      <c r="F5467" s="2">
        <v>-77.8185</v>
      </c>
      <c r="G5467" s="2">
        <v>-89.992599999999996</v>
      </c>
      <c r="W5467" s="2">
        <v>0.43262071771369998</v>
      </c>
      <c r="X5467" s="2">
        <v>-2.0256E-8</v>
      </c>
      <c r="Y5467" s="2">
        <f t="shared" si="255"/>
        <v>2.0256E-8</v>
      </c>
      <c r="Z5467" s="2">
        <f t="shared" si="256"/>
        <v>2.0256E-8</v>
      </c>
      <c r="AA5467" s="2">
        <f t="shared" si="257"/>
        <v>0.43262071771369998</v>
      </c>
    </row>
    <row r="5468" spans="5:27" x14ac:dyDescent="0.3">
      <c r="E5468" s="2">
        <v>292415</v>
      </c>
      <c r="F5468" s="2">
        <v>-77.838499999999996</v>
      </c>
      <c r="G5468" s="2">
        <v>-89.992699999999999</v>
      </c>
      <c r="W5468" s="2">
        <v>0.43266641159620001</v>
      </c>
      <c r="X5468" s="2">
        <v>-1.5335999999999999E-8</v>
      </c>
      <c r="Y5468" s="2">
        <f t="shared" si="255"/>
        <v>1.5335999999999999E-8</v>
      </c>
      <c r="Z5468" s="2" t="str">
        <f t="shared" si="256"/>
        <v/>
      </c>
      <c r="AA5468" s="2" t="str">
        <f t="shared" si="257"/>
        <v/>
      </c>
    </row>
    <row r="5469" spans="5:27" x14ac:dyDescent="0.3">
      <c r="E5469" s="2">
        <v>293089</v>
      </c>
      <c r="F5469" s="2">
        <v>-77.858500000000006</v>
      </c>
      <c r="G5469" s="2">
        <v>-89.992699999999999</v>
      </c>
      <c r="W5469" s="2">
        <v>0.4327161776208</v>
      </c>
      <c r="X5469" s="2">
        <v>3.8033000000000002E-10</v>
      </c>
      <c r="Y5469" s="2">
        <f t="shared" si="255"/>
        <v>3.8033000000000002E-10</v>
      </c>
      <c r="Z5469" s="2" t="str">
        <f t="shared" si="256"/>
        <v/>
      </c>
      <c r="AA5469" s="2" t="str">
        <f t="shared" si="257"/>
        <v/>
      </c>
    </row>
    <row r="5470" spans="5:27" x14ac:dyDescent="0.3">
      <c r="E5470" s="2">
        <v>293765</v>
      </c>
      <c r="F5470" s="2">
        <v>-77.878500000000003</v>
      </c>
      <c r="G5470" s="2">
        <v>-89.992699999999999</v>
      </c>
      <c r="W5470" s="2">
        <v>0.43276525636469998</v>
      </c>
      <c r="X5470" s="2">
        <v>1.5539999999999999E-8</v>
      </c>
      <c r="Y5470" s="2">
        <f t="shared" si="255"/>
        <v>1.5539999999999999E-8</v>
      </c>
      <c r="Z5470" s="2" t="str">
        <f t="shared" si="256"/>
        <v/>
      </c>
      <c r="AA5470" s="2" t="str">
        <f t="shared" si="257"/>
        <v/>
      </c>
    </row>
    <row r="5471" spans="5:27" x14ac:dyDescent="0.3">
      <c r="E5471" s="2">
        <v>294442</v>
      </c>
      <c r="F5471" s="2">
        <v>-77.898499999999999</v>
      </c>
      <c r="G5471" s="2">
        <v>-89.992699999999999</v>
      </c>
      <c r="W5471" s="2">
        <v>0.43281055201910001</v>
      </c>
      <c r="X5471" s="2">
        <v>1.9836E-8</v>
      </c>
      <c r="Y5471" s="2">
        <f t="shared" si="255"/>
        <v>1.9836E-8</v>
      </c>
      <c r="Z5471" s="2">
        <f t="shared" si="256"/>
        <v>1.9836E-8</v>
      </c>
      <c r="AA5471" s="2">
        <f t="shared" si="257"/>
        <v>0.43281055201910001</v>
      </c>
    </row>
    <row r="5472" spans="5:27" x14ac:dyDescent="0.3">
      <c r="E5472" s="2">
        <v>295121</v>
      </c>
      <c r="F5472" s="2">
        <v>-77.918499999999995</v>
      </c>
      <c r="G5472" s="2">
        <v>-89.992699999999999</v>
      </c>
      <c r="W5472" s="2">
        <v>0.43285967003539999</v>
      </c>
      <c r="X5472" s="2">
        <v>1.0935999999999999E-8</v>
      </c>
      <c r="Y5472" s="2">
        <f t="shared" si="255"/>
        <v>1.0935999999999999E-8</v>
      </c>
      <c r="Z5472" s="2" t="str">
        <f t="shared" si="256"/>
        <v/>
      </c>
      <c r="AA5472" s="2" t="str">
        <f t="shared" si="257"/>
        <v/>
      </c>
    </row>
    <row r="5473" spans="5:27" x14ac:dyDescent="0.3">
      <c r="E5473" s="2">
        <v>295801</v>
      </c>
      <c r="F5473" s="2">
        <v>-77.938500000000005</v>
      </c>
      <c r="G5473" s="2">
        <v>-89.992699999999999</v>
      </c>
      <c r="W5473" s="2">
        <v>0.43291278803720001</v>
      </c>
      <c r="X5473" s="2">
        <v>-6.7126000000000002E-9</v>
      </c>
      <c r="Y5473" s="2">
        <f t="shared" si="255"/>
        <v>6.7126000000000002E-9</v>
      </c>
      <c r="Z5473" s="2" t="str">
        <f t="shared" si="256"/>
        <v/>
      </c>
      <c r="AA5473" s="2" t="str">
        <f t="shared" si="257"/>
        <v/>
      </c>
    </row>
    <row r="5474" spans="5:27" x14ac:dyDescent="0.3">
      <c r="E5474" s="2">
        <v>296483</v>
      </c>
      <c r="F5474" s="2">
        <v>-77.958500000000001</v>
      </c>
      <c r="G5474" s="2">
        <v>-89.992800000000003</v>
      </c>
      <c r="W5474" s="2">
        <v>0.43295732037509999</v>
      </c>
      <c r="X5474" s="2">
        <v>-1.7908000000000001E-8</v>
      </c>
      <c r="Y5474" s="2">
        <f t="shared" si="255"/>
        <v>1.7908000000000001E-8</v>
      </c>
      <c r="Z5474" s="2" t="str">
        <f t="shared" si="256"/>
        <v/>
      </c>
      <c r="AA5474" s="2" t="str">
        <f t="shared" si="257"/>
        <v/>
      </c>
    </row>
    <row r="5475" spans="5:27" x14ac:dyDescent="0.3">
      <c r="E5475" s="2">
        <v>297167</v>
      </c>
      <c r="F5475" s="2">
        <v>-77.978499999999997</v>
      </c>
      <c r="G5475" s="2">
        <v>-89.992800000000003</v>
      </c>
      <c r="W5475" s="2">
        <v>0.43300369145869999</v>
      </c>
      <c r="X5475" s="2">
        <v>-1.8107999999999999E-8</v>
      </c>
      <c r="Y5475" s="2">
        <f t="shared" si="255"/>
        <v>1.8107999999999999E-8</v>
      </c>
      <c r="Z5475" s="2">
        <f t="shared" si="256"/>
        <v>1.8107999999999999E-8</v>
      </c>
      <c r="AA5475" s="2">
        <f t="shared" si="257"/>
        <v>0.43300369145869999</v>
      </c>
    </row>
    <row r="5476" spans="5:27" x14ac:dyDescent="0.3">
      <c r="E5476" s="2">
        <v>297852</v>
      </c>
      <c r="F5476" s="2">
        <v>-77.998500000000007</v>
      </c>
      <c r="G5476" s="2">
        <v>-89.992800000000003</v>
      </c>
      <c r="W5476" s="2">
        <v>0.43305368731420002</v>
      </c>
      <c r="X5476" s="2">
        <v>-5.6940000000000004E-9</v>
      </c>
      <c r="Y5476" s="2">
        <f t="shared" si="255"/>
        <v>5.6940000000000004E-9</v>
      </c>
      <c r="Z5476" s="2" t="str">
        <f t="shared" si="256"/>
        <v/>
      </c>
      <c r="AA5476" s="2" t="str">
        <f t="shared" si="257"/>
        <v/>
      </c>
    </row>
    <row r="5477" spans="5:27" x14ac:dyDescent="0.3">
      <c r="E5477" s="2">
        <v>298538</v>
      </c>
      <c r="F5477" s="2">
        <v>-78.018500000000003</v>
      </c>
      <c r="G5477" s="2">
        <v>-89.992800000000003</v>
      </c>
      <c r="W5477" s="2">
        <v>0.43310506075409999</v>
      </c>
      <c r="X5477" s="2">
        <v>1.1058E-8</v>
      </c>
      <c r="Y5477" s="2">
        <f t="shared" si="255"/>
        <v>1.1058E-8</v>
      </c>
      <c r="Z5477" s="2" t="str">
        <f t="shared" si="256"/>
        <v/>
      </c>
      <c r="AA5477" s="2" t="str">
        <f t="shared" si="257"/>
        <v/>
      </c>
    </row>
    <row r="5478" spans="5:27" x14ac:dyDescent="0.3">
      <c r="E5478" s="2">
        <v>299226</v>
      </c>
      <c r="F5478" s="2">
        <v>-78.038499999999999</v>
      </c>
      <c r="G5478" s="2">
        <v>-89.992800000000003</v>
      </c>
      <c r="W5478" s="2">
        <v>0.43315365505390002</v>
      </c>
      <c r="X5478" s="2">
        <v>1.9221000000000001E-8</v>
      </c>
      <c r="Y5478" s="2">
        <f t="shared" si="255"/>
        <v>1.9221000000000001E-8</v>
      </c>
      <c r="Z5478" s="2">
        <f t="shared" si="256"/>
        <v>1.9221000000000001E-8</v>
      </c>
      <c r="AA5478" s="2">
        <f t="shared" si="257"/>
        <v>0.43315365505390002</v>
      </c>
    </row>
    <row r="5479" spans="5:27" x14ac:dyDescent="0.3">
      <c r="E5479" s="2">
        <v>299916</v>
      </c>
      <c r="F5479" s="2">
        <v>-78.058499999999995</v>
      </c>
      <c r="G5479" s="2">
        <v>-89.992800000000003</v>
      </c>
      <c r="W5479" s="2">
        <v>0.43319971081390002</v>
      </c>
      <c r="X5479" s="2">
        <v>1.4555E-8</v>
      </c>
      <c r="Y5479" s="2">
        <f t="shared" si="255"/>
        <v>1.4555E-8</v>
      </c>
      <c r="Z5479" s="2" t="str">
        <f t="shared" si="256"/>
        <v/>
      </c>
      <c r="AA5479" s="2" t="str">
        <f t="shared" si="257"/>
        <v/>
      </c>
    </row>
    <row r="5480" spans="5:27" x14ac:dyDescent="0.3">
      <c r="E5480" s="2">
        <v>300608</v>
      </c>
      <c r="F5480" s="2">
        <v>-78.078500000000005</v>
      </c>
      <c r="G5480" s="2">
        <v>-89.992900000000006</v>
      </c>
      <c r="W5480" s="2">
        <v>0.43325013146949998</v>
      </c>
      <c r="X5480" s="2">
        <v>-5.6238999999999996E-10</v>
      </c>
      <c r="Y5480" s="2">
        <f t="shared" si="255"/>
        <v>5.6238999999999996E-10</v>
      </c>
      <c r="Z5480" s="2" t="str">
        <f t="shared" si="256"/>
        <v/>
      </c>
      <c r="AA5480" s="2" t="str">
        <f t="shared" si="257"/>
        <v/>
      </c>
    </row>
    <row r="5481" spans="5:27" x14ac:dyDescent="0.3">
      <c r="E5481" s="2">
        <v>301301</v>
      </c>
      <c r="F5481" s="2">
        <v>-78.098500000000001</v>
      </c>
      <c r="G5481" s="2">
        <v>-89.992900000000006</v>
      </c>
      <c r="W5481" s="2">
        <v>0.43329986000620002</v>
      </c>
      <c r="X5481" s="2">
        <v>-1.4996999999999999E-8</v>
      </c>
      <c r="Y5481" s="2">
        <f t="shared" si="255"/>
        <v>1.4996999999999999E-8</v>
      </c>
      <c r="Z5481" s="2" t="str">
        <f t="shared" si="256"/>
        <v/>
      </c>
      <c r="AA5481" s="2" t="str">
        <f t="shared" si="257"/>
        <v/>
      </c>
    </row>
    <row r="5482" spans="5:27" x14ac:dyDescent="0.3">
      <c r="E5482" s="2">
        <v>301995</v>
      </c>
      <c r="F5482" s="2">
        <v>-78.118499999999997</v>
      </c>
      <c r="G5482" s="2">
        <v>-89.992900000000006</v>
      </c>
      <c r="W5482" s="2">
        <v>0.43334523600910002</v>
      </c>
      <c r="X5482" s="2">
        <v>-1.8775999999999999E-8</v>
      </c>
      <c r="Y5482" s="2">
        <f t="shared" si="255"/>
        <v>1.8775999999999999E-8</v>
      </c>
      <c r="Z5482" s="2">
        <f t="shared" si="256"/>
        <v>1.8775999999999999E-8</v>
      </c>
      <c r="AA5482" s="2">
        <f t="shared" si="257"/>
        <v>0.43334523600910002</v>
      </c>
    </row>
    <row r="5483" spans="5:27" x14ac:dyDescent="0.3">
      <c r="E5483" s="2">
        <v>302691</v>
      </c>
      <c r="F5483" s="2">
        <v>-78.138499999999993</v>
      </c>
      <c r="G5483" s="2">
        <v>-89.992900000000006</v>
      </c>
      <c r="W5483" s="2">
        <v>0.43339453431109998</v>
      </c>
      <c r="X5483" s="2">
        <v>-9.9897000000000008E-9</v>
      </c>
      <c r="Y5483" s="2">
        <f t="shared" si="255"/>
        <v>9.9897000000000008E-9</v>
      </c>
      <c r="Z5483" s="2" t="str">
        <f t="shared" si="256"/>
        <v/>
      </c>
      <c r="AA5483" s="2" t="str">
        <f t="shared" si="257"/>
        <v/>
      </c>
    </row>
    <row r="5484" spans="5:27" x14ac:dyDescent="0.3">
      <c r="E5484" s="2">
        <v>303389</v>
      </c>
      <c r="F5484" s="2">
        <v>-78.158500000000004</v>
      </c>
      <c r="G5484" s="2">
        <v>-89.992900000000006</v>
      </c>
      <c r="W5484" s="2">
        <v>0.43344797866680002</v>
      </c>
      <c r="X5484" s="2">
        <v>6.8919999999999998E-9</v>
      </c>
      <c r="Y5484" s="2">
        <f t="shared" si="255"/>
        <v>6.8919999999999998E-9</v>
      </c>
      <c r="Z5484" s="2" t="str">
        <f t="shared" si="256"/>
        <v/>
      </c>
      <c r="AA5484" s="2" t="str">
        <f t="shared" si="257"/>
        <v/>
      </c>
    </row>
    <row r="5485" spans="5:27" x14ac:dyDescent="0.3">
      <c r="E5485" s="2">
        <v>304089</v>
      </c>
      <c r="F5485" s="2">
        <v>-78.1785</v>
      </c>
      <c r="G5485" s="2">
        <v>-89.992900000000006</v>
      </c>
      <c r="W5485" s="2">
        <v>0.43349253993300002</v>
      </c>
      <c r="X5485" s="2">
        <v>1.7226000000000002E-8</v>
      </c>
      <c r="Y5485" s="2">
        <f t="shared" si="255"/>
        <v>1.7226000000000002E-8</v>
      </c>
      <c r="Z5485" s="2">
        <f t="shared" si="256"/>
        <v>1.7226000000000002E-8</v>
      </c>
      <c r="AA5485" s="2">
        <f t="shared" si="257"/>
        <v>0.43349253993300002</v>
      </c>
    </row>
    <row r="5486" spans="5:27" x14ac:dyDescent="0.3">
      <c r="E5486" s="2">
        <v>304789</v>
      </c>
      <c r="F5486" s="2">
        <v>-78.198499999999996</v>
      </c>
      <c r="G5486" s="2">
        <v>-89.992900000000006</v>
      </c>
      <c r="W5486" s="2">
        <v>0.43353920590470002</v>
      </c>
      <c r="X5486" s="2">
        <v>1.6931000000000001E-8</v>
      </c>
      <c r="Y5486" s="2">
        <f t="shared" si="255"/>
        <v>1.6931000000000001E-8</v>
      </c>
      <c r="Z5486" s="2" t="str">
        <f t="shared" si="256"/>
        <v/>
      </c>
      <c r="AA5486" s="2" t="str">
        <f t="shared" si="257"/>
        <v/>
      </c>
    </row>
    <row r="5487" spans="5:27" x14ac:dyDescent="0.3">
      <c r="E5487" s="2">
        <v>305492</v>
      </c>
      <c r="F5487" s="2">
        <v>-78.218500000000006</v>
      </c>
      <c r="G5487" s="2">
        <v>-89.992999999999995</v>
      </c>
      <c r="W5487" s="2">
        <v>0.43358976792499998</v>
      </c>
      <c r="X5487" s="2">
        <v>4.6308000000000002E-9</v>
      </c>
      <c r="Y5487" s="2">
        <f t="shared" si="255"/>
        <v>4.6308000000000002E-9</v>
      </c>
      <c r="Z5487" s="2" t="str">
        <f t="shared" si="256"/>
        <v/>
      </c>
      <c r="AA5487" s="2" t="str">
        <f t="shared" si="257"/>
        <v/>
      </c>
    </row>
    <row r="5488" spans="5:27" x14ac:dyDescent="0.3">
      <c r="E5488" s="2">
        <v>306196</v>
      </c>
      <c r="F5488" s="2">
        <v>-78.238500000000002</v>
      </c>
      <c r="G5488" s="2">
        <v>-89.992999999999995</v>
      </c>
      <c r="W5488" s="2">
        <v>0.43364151311999999</v>
      </c>
      <c r="X5488" s="2">
        <v>-1.1228E-8</v>
      </c>
      <c r="Y5488" s="2">
        <f t="shared" si="255"/>
        <v>1.1228E-8</v>
      </c>
      <c r="Z5488" s="2" t="str">
        <f t="shared" si="256"/>
        <v/>
      </c>
      <c r="AA5488" s="2" t="str">
        <f t="shared" si="257"/>
        <v/>
      </c>
    </row>
    <row r="5489" spans="5:27" x14ac:dyDescent="0.3">
      <c r="E5489" s="2">
        <v>306902</v>
      </c>
      <c r="F5489" s="2">
        <v>-78.258499999999998</v>
      </c>
      <c r="G5489" s="2">
        <v>-89.992999999999995</v>
      </c>
      <c r="W5489" s="2">
        <v>0.43368979489390003</v>
      </c>
      <c r="X5489" s="2">
        <v>-1.8313E-8</v>
      </c>
      <c r="Y5489" s="2">
        <f t="shared" si="255"/>
        <v>1.8313E-8</v>
      </c>
      <c r="Z5489" s="2">
        <f t="shared" si="256"/>
        <v>1.8313E-8</v>
      </c>
      <c r="AA5489" s="2">
        <f t="shared" si="257"/>
        <v>0.43368979489390003</v>
      </c>
    </row>
    <row r="5490" spans="5:27" x14ac:dyDescent="0.3">
      <c r="E5490" s="2">
        <v>307610</v>
      </c>
      <c r="F5490" s="2">
        <v>-78.278499999999994</v>
      </c>
      <c r="G5490" s="2">
        <v>-89.992999999999995</v>
      </c>
      <c r="W5490" s="2">
        <v>0.43373634178429998</v>
      </c>
      <c r="X5490" s="2">
        <v>-1.3176E-8</v>
      </c>
      <c r="Y5490" s="2">
        <f t="shared" si="255"/>
        <v>1.3176E-8</v>
      </c>
      <c r="Z5490" s="2" t="str">
        <f t="shared" si="256"/>
        <v/>
      </c>
      <c r="AA5490" s="2" t="str">
        <f t="shared" si="257"/>
        <v/>
      </c>
    </row>
    <row r="5491" spans="5:27" x14ac:dyDescent="0.3">
      <c r="E5491" s="2">
        <v>308319</v>
      </c>
      <c r="F5491" s="2">
        <v>-78.298599999999993</v>
      </c>
      <c r="G5491" s="2">
        <v>-89.992999999999995</v>
      </c>
      <c r="W5491" s="2">
        <v>0.4337872557695</v>
      </c>
      <c r="X5491" s="2">
        <v>1.6142000000000001E-9</v>
      </c>
      <c r="Y5491" s="2">
        <f t="shared" si="255"/>
        <v>1.6142000000000001E-9</v>
      </c>
      <c r="Z5491" s="2" t="str">
        <f t="shared" si="256"/>
        <v/>
      </c>
      <c r="AA5491" s="2" t="str">
        <f t="shared" si="257"/>
        <v/>
      </c>
    </row>
    <row r="5492" spans="5:27" x14ac:dyDescent="0.3">
      <c r="E5492" s="2">
        <v>309030</v>
      </c>
      <c r="F5492" s="2">
        <v>-78.318600000000004</v>
      </c>
      <c r="G5492" s="2">
        <v>-89.992999999999995</v>
      </c>
      <c r="W5492" s="2">
        <v>0.43383221249449999</v>
      </c>
      <c r="X5492" s="2">
        <v>1.4066E-8</v>
      </c>
      <c r="Y5492" s="2">
        <f t="shared" si="255"/>
        <v>1.4066E-8</v>
      </c>
      <c r="Z5492" s="2" t="str">
        <f t="shared" si="256"/>
        <v/>
      </c>
      <c r="AA5492" s="2" t="str">
        <f t="shared" si="257"/>
        <v/>
      </c>
    </row>
    <row r="5493" spans="5:27" x14ac:dyDescent="0.3">
      <c r="E5493" s="2">
        <v>309742</v>
      </c>
      <c r="F5493" s="2">
        <v>-78.3386</v>
      </c>
      <c r="G5493" s="2">
        <v>-89.993099999999998</v>
      </c>
      <c r="W5493" s="2">
        <v>0.4338775134317</v>
      </c>
      <c r="X5493" s="2">
        <v>1.7868000000000002E-8</v>
      </c>
      <c r="Y5493" s="2">
        <f t="shared" si="255"/>
        <v>1.7868000000000002E-8</v>
      </c>
      <c r="Z5493" s="2">
        <f t="shared" si="256"/>
        <v>1.7868000000000002E-8</v>
      </c>
      <c r="AA5493" s="2">
        <f t="shared" si="257"/>
        <v>0.4338775134317</v>
      </c>
    </row>
    <row r="5494" spans="5:27" x14ac:dyDescent="0.3">
      <c r="E5494" s="2">
        <v>310456</v>
      </c>
      <c r="F5494" s="2">
        <v>-78.358599999999996</v>
      </c>
      <c r="G5494" s="2">
        <v>-89.993099999999998</v>
      </c>
      <c r="W5494" s="2">
        <v>0.43392590384539997</v>
      </c>
      <c r="X5494" s="2">
        <v>9.9491000000000007E-9</v>
      </c>
      <c r="Y5494" s="2">
        <f t="shared" si="255"/>
        <v>9.9491000000000007E-9</v>
      </c>
      <c r="Z5494" s="2" t="str">
        <f t="shared" si="256"/>
        <v/>
      </c>
      <c r="AA5494" s="2" t="str">
        <f t="shared" si="257"/>
        <v/>
      </c>
    </row>
    <row r="5495" spans="5:27" x14ac:dyDescent="0.3">
      <c r="E5495" s="2">
        <v>311172</v>
      </c>
      <c r="F5495" s="2">
        <v>-78.378600000000006</v>
      </c>
      <c r="G5495" s="2">
        <v>-89.993099999999998</v>
      </c>
      <c r="W5495" s="2">
        <v>0.43397973368760001</v>
      </c>
      <c r="X5495" s="2">
        <v>-6.1276000000000002E-9</v>
      </c>
      <c r="Y5495" s="2">
        <f t="shared" si="255"/>
        <v>6.1276000000000002E-9</v>
      </c>
      <c r="Z5495" s="2" t="str">
        <f t="shared" si="256"/>
        <v/>
      </c>
      <c r="AA5495" s="2" t="str">
        <f t="shared" si="257"/>
        <v/>
      </c>
    </row>
    <row r="5496" spans="5:27" x14ac:dyDescent="0.3">
      <c r="E5496" s="2">
        <v>311889</v>
      </c>
      <c r="F5496" s="2">
        <v>-78.398600000000002</v>
      </c>
      <c r="G5496" s="2">
        <v>-89.993099999999998</v>
      </c>
      <c r="W5496" s="2">
        <v>0.43402401738110002</v>
      </c>
      <c r="X5496" s="2">
        <v>-1.6146000000000001E-8</v>
      </c>
      <c r="Y5496" s="2">
        <f t="shared" si="255"/>
        <v>1.6146000000000001E-8</v>
      </c>
      <c r="Z5496" s="2" t="str">
        <f t="shared" si="256"/>
        <v/>
      </c>
      <c r="AA5496" s="2" t="str">
        <f t="shared" si="257"/>
        <v/>
      </c>
    </row>
    <row r="5497" spans="5:27" x14ac:dyDescent="0.3">
      <c r="E5497" s="2">
        <v>312608</v>
      </c>
      <c r="F5497" s="2">
        <v>-78.418599999999998</v>
      </c>
      <c r="G5497" s="2">
        <v>-89.993099999999998</v>
      </c>
      <c r="W5497" s="2">
        <v>0.43407070065999998</v>
      </c>
      <c r="X5497" s="2">
        <v>-1.6283999999999999E-8</v>
      </c>
      <c r="Y5497" s="2">
        <f t="shared" si="255"/>
        <v>1.6283999999999999E-8</v>
      </c>
      <c r="Z5497" s="2">
        <f t="shared" si="256"/>
        <v>1.6283999999999999E-8</v>
      </c>
      <c r="AA5497" s="2">
        <f t="shared" si="257"/>
        <v>0.43407070065999998</v>
      </c>
    </row>
    <row r="5498" spans="5:27" x14ac:dyDescent="0.3">
      <c r="E5498" s="2">
        <v>313329</v>
      </c>
      <c r="F5498" s="2">
        <v>-78.438599999999994</v>
      </c>
      <c r="G5498" s="2">
        <v>-89.993099999999998</v>
      </c>
      <c r="W5498" s="2">
        <v>0.43412041611489999</v>
      </c>
      <c r="X5498" s="2">
        <v>-5.1121000000000002E-9</v>
      </c>
      <c r="Y5498" s="2">
        <f t="shared" si="255"/>
        <v>5.1121000000000002E-9</v>
      </c>
      <c r="Z5498" s="2" t="str">
        <f t="shared" si="256"/>
        <v/>
      </c>
      <c r="AA5498" s="2" t="str">
        <f t="shared" si="257"/>
        <v/>
      </c>
    </row>
    <row r="5499" spans="5:27" x14ac:dyDescent="0.3">
      <c r="E5499" s="2">
        <v>314051</v>
      </c>
      <c r="F5499" s="2">
        <v>-78.458600000000004</v>
      </c>
      <c r="G5499" s="2">
        <v>-89.993200000000002</v>
      </c>
      <c r="W5499" s="2">
        <v>0.43417283129200002</v>
      </c>
      <c r="X5499" s="2">
        <v>1.0211E-8</v>
      </c>
      <c r="Y5499" s="2">
        <f t="shared" si="255"/>
        <v>1.0211E-8</v>
      </c>
      <c r="Z5499" s="2" t="str">
        <f t="shared" si="256"/>
        <v/>
      </c>
      <c r="AA5499" s="2" t="str">
        <f t="shared" si="257"/>
        <v/>
      </c>
    </row>
    <row r="5500" spans="5:27" x14ac:dyDescent="0.3">
      <c r="E5500" s="2">
        <v>314775</v>
      </c>
      <c r="F5500" s="2">
        <v>-78.4786</v>
      </c>
      <c r="G5500" s="2">
        <v>-89.993200000000002</v>
      </c>
      <c r="W5500" s="2">
        <v>0.43422120283339999</v>
      </c>
      <c r="X5500" s="2">
        <v>1.7348000000000001E-8</v>
      </c>
      <c r="Y5500" s="2">
        <f t="shared" si="255"/>
        <v>1.7348000000000001E-8</v>
      </c>
      <c r="Z5500" s="2">
        <f t="shared" si="256"/>
        <v>1.7348000000000001E-8</v>
      </c>
      <c r="AA5500" s="2">
        <f t="shared" si="257"/>
        <v>0.43422120283339999</v>
      </c>
    </row>
    <row r="5501" spans="5:27" x14ac:dyDescent="0.3">
      <c r="E5501" s="2">
        <v>315500</v>
      </c>
      <c r="F5501" s="2">
        <v>-78.498599999999996</v>
      </c>
      <c r="G5501" s="2">
        <v>-89.993200000000002</v>
      </c>
      <c r="W5501" s="2">
        <v>0.43426768143040001</v>
      </c>
      <c r="X5501" s="2">
        <v>1.2886E-8</v>
      </c>
      <c r="Y5501" s="2">
        <f t="shared" si="255"/>
        <v>1.2886E-8</v>
      </c>
      <c r="Z5501" s="2" t="str">
        <f t="shared" si="256"/>
        <v/>
      </c>
      <c r="AA5501" s="2" t="str">
        <f t="shared" si="257"/>
        <v/>
      </c>
    </row>
    <row r="5502" spans="5:27" x14ac:dyDescent="0.3">
      <c r="E5502" s="2">
        <v>316228</v>
      </c>
      <c r="F5502" s="2">
        <v>-78.518600000000006</v>
      </c>
      <c r="G5502" s="2">
        <v>-89.993200000000002</v>
      </c>
      <c r="W5502" s="2">
        <v>0.43431935065240002</v>
      </c>
      <c r="X5502" s="2">
        <v>-1.1856999999999999E-9</v>
      </c>
      <c r="Y5502" s="2">
        <f t="shared" si="255"/>
        <v>1.1856999999999999E-9</v>
      </c>
      <c r="Z5502" s="2" t="str">
        <f t="shared" si="256"/>
        <v/>
      </c>
      <c r="AA5502" s="2" t="str">
        <f t="shared" si="257"/>
        <v/>
      </c>
    </row>
    <row r="5503" spans="5:27" x14ac:dyDescent="0.3">
      <c r="E5503" s="2">
        <v>316957</v>
      </c>
      <c r="F5503" s="2">
        <v>-78.538600000000002</v>
      </c>
      <c r="G5503" s="2">
        <v>-89.993200000000002</v>
      </c>
      <c r="W5503" s="2">
        <v>0.43436467733959999</v>
      </c>
      <c r="X5503" s="2">
        <v>-1.3199E-8</v>
      </c>
      <c r="Y5503" s="2">
        <f t="shared" si="255"/>
        <v>1.3199E-8</v>
      </c>
      <c r="Z5503" s="2" t="str">
        <f t="shared" si="256"/>
        <v/>
      </c>
      <c r="AA5503" s="2" t="str">
        <f t="shared" si="257"/>
        <v/>
      </c>
    </row>
    <row r="5504" spans="5:27" x14ac:dyDescent="0.3">
      <c r="E5504" s="2">
        <v>317687</v>
      </c>
      <c r="F5504" s="2">
        <v>-78.558599999999998</v>
      </c>
      <c r="G5504" s="2">
        <v>-89.993200000000002</v>
      </c>
      <c r="W5504" s="2">
        <v>0.4344103945842</v>
      </c>
      <c r="X5504" s="2">
        <v>-1.6981000000000002E-8</v>
      </c>
      <c r="Y5504" s="2">
        <f t="shared" si="255"/>
        <v>1.6981000000000002E-8</v>
      </c>
      <c r="Z5504" s="2">
        <f t="shared" si="256"/>
        <v>1.6981000000000002E-8</v>
      </c>
      <c r="AA5504" s="2">
        <f t="shared" si="257"/>
        <v>0.4344103945842</v>
      </c>
    </row>
    <row r="5505" spans="5:27" x14ac:dyDescent="0.3">
      <c r="E5505" s="2">
        <v>318420</v>
      </c>
      <c r="F5505" s="2">
        <v>-78.578599999999994</v>
      </c>
      <c r="G5505" s="2">
        <v>-89.993300000000005</v>
      </c>
      <c r="W5505" s="2">
        <v>0.43445845706309999</v>
      </c>
      <c r="X5505" s="2">
        <v>-9.6262000000000005E-9</v>
      </c>
      <c r="Y5505" s="2">
        <f t="shared" si="255"/>
        <v>9.6262000000000005E-9</v>
      </c>
      <c r="Z5505" s="2" t="str">
        <f t="shared" si="256"/>
        <v/>
      </c>
      <c r="AA5505" s="2" t="str">
        <f t="shared" si="257"/>
        <v/>
      </c>
    </row>
    <row r="5506" spans="5:27" x14ac:dyDescent="0.3">
      <c r="E5506" s="2">
        <v>319154</v>
      </c>
      <c r="F5506" s="2">
        <v>-78.598600000000005</v>
      </c>
      <c r="G5506" s="2">
        <v>-89.993300000000005</v>
      </c>
      <c r="W5506" s="2">
        <v>0.43451304646490002</v>
      </c>
      <c r="X5506" s="2">
        <v>5.7954000000000001E-9</v>
      </c>
      <c r="Y5506" s="2">
        <f t="shared" si="255"/>
        <v>5.7954000000000001E-9</v>
      </c>
      <c r="Z5506" s="2" t="str">
        <f t="shared" si="256"/>
        <v/>
      </c>
      <c r="AA5506" s="2" t="str">
        <f t="shared" si="257"/>
        <v/>
      </c>
    </row>
    <row r="5507" spans="5:27" x14ac:dyDescent="0.3">
      <c r="E5507" s="2">
        <v>319890</v>
      </c>
      <c r="F5507" s="2">
        <v>-78.618600000000001</v>
      </c>
      <c r="G5507" s="2">
        <v>-89.993300000000005</v>
      </c>
      <c r="W5507" s="2">
        <v>0.4345572728905</v>
      </c>
      <c r="X5507" s="2">
        <v>1.5313E-8</v>
      </c>
      <c r="Y5507" s="2">
        <f t="shared" ref="Y5507:Y5570" si="258">ABS(X5507)</f>
        <v>1.5313E-8</v>
      </c>
      <c r="Z5507" s="2" t="str">
        <f t="shared" ref="Z5507:Z5570" si="259">IF(AND(Y5507&gt;Y5506,Y5507&gt;Y5508),Y5507,"")</f>
        <v/>
      </c>
      <c r="AA5507" s="2" t="str">
        <f t="shared" ref="AA5507:AA5570" si="260">IF(Z5507&lt;&gt;"",W5507,"")</f>
        <v/>
      </c>
    </row>
    <row r="5508" spans="5:27" x14ac:dyDescent="0.3">
      <c r="E5508" s="2">
        <v>320627</v>
      </c>
      <c r="F5508" s="2">
        <v>-78.638599999999997</v>
      </c>
      <c r="G5508" s="2">
        <v>-89.993300000000005</v>
      </c>
      <c r="W5508" s="2">
        <v>0.43460417083410002</v>
      </c>
      <c r="X5508" s="2">
        <v>1.5452999999999999E-8</v>
      </c>
      <c r="Y5508" s="2">
        <f t="shared" si="258"/>
        <v>1.5452999999999999E-8</v>
      </c>
      <c r="Z5508" s="2">
        <f t="shared" si="259"/>
        <v>1.5452999999999999E-8</v>
      </c>
      <c r="AA5508" s="2">
        <f t="shared" si="260"/>
        <v>0.43460417083410002</v>
      </c>
    </row>
    <row r="5509" spans="5:27" x14ac:dyDescent="0.3">
      <c r="E5509" s="2">
        <v>321366</v>
      </c>
      <c r="F5509" s="2">
        <v>-78.658600000000007</v>
      </c>
      <c r="G5509" s="2">
        <v>-89.993300000000005</v>
      </c>
      <c r="W5509" s="2">
        <v>0.4346536400182</v>
      </c>
      <c r="X5509" s="2">
        <v>4.8974999999999997E-9</v>
      </c>
      <c r="Y5509" s="2">
        <f t="shared" si="258"/>
        <v>4.8974999999999997E-9</v>
      </c>
      <c r="Z5509" s="2" t="str">
        <f t="shared" si="259"/>
        <v/>
      </c>
      <c r="AA5509" s="2" t="str">
        <f t="shared" si="260"/>
        <v/>
      </c>
    </row>
    <row r="5510" spans="5:27" x14ac:dyDescent="0.3">
      <c r="E5510" s="2">
        <v>322107</v>
      </c>
      <c r="F5510" s="2">
        <v>-78.678600000000003</v>
      </c>
      <c r="G5510" s="2">
        <v>-89.993300000000005</v>
      </c>
      <c r="W5510" s="2">
        <v>0.4347066341884</v>
      </c>
      <c r="X5510" s="2">
        <v>-9.7752999999999995E-9</v>
      </c>
      <c r="Y5510" s="2">
        <f t="shared" si="258"/>
        <v>9.7752999999999995E-9</v>
      </c>
      <c r="Z5510" s="2" t="str">
        <f t="shared" si="259"/>
        <v/>
      </c>
      <c r="AA5510" s="2" t="str">
        <f t="shared" si="260"/>
        <v/>
      </c>
    </row>
    <row r="5511" spans="5:27" x14ac:dyDescent="0.3">
      <c r="E5511" s="2">
        <v>322849</v>
      </c>
      <c r="F5511" s="2">
        <v>-78.698599999999999</v>
      </c>
      <c r="G5511" s="2">
        <v>-89.993300000000005</v>
      </c>
      <c r="W5511" s="2">
        <v>0.43475489732360001</v>
      </c>
      <c r="X5511" s="2">
        <v>-1.6476999999999999E-8</v>
      </c>
      <c r="Y5511" s="2">
        <f t="shared" si="258"/>
        <v>1.6476999999999999E-8</v>
      </c>
      <c r="Z5511" s="2">
        <f t="shared" si="259"/>
        <v>1.6476999999999999E-8</v>
      </c>
      <c r="AA5511" s="2">
        <f t="shared" si="260"/>
        <v>0.43475489732360001</v>
      </c>
    </row>
    <row r="5512" spans="5:27" x14ac:dyDescent="0.3">
      <c r="E5512" s="2">
        <v>323594</v>
      </c>
      <c r="F5512" s="2">
        <v>-78.718599999999995</v>
      </c>
      <c r="G5512" s="2">
        <v>-89.993399999999994</v>
      </c>
      <c r="W5512" s="2">
        <v>0.43480158788649997</v>
      </c>
      <c r="X5512" s="2">
        <v>-1.2149E-8</v>
      </c>
      <c r="Y5512" s="2">
        <f t="shared" si="258"/>
        <v>1.2149E-8</v>
      </c>
      <c r="Z5512" s="2" t="str">
        <f t="shared" si="259"/>
        <v/>
      </c>
      <c r="AA5512" s="2" t="str">
        <f t="shared" si="260"/>
        <v/>
      </c>
    </row>
    <row r="5513" spans="5:27" x14ac:dyDescent="0.3">
      <c r="E5513" s="2">
        <v>324340</v>
      </c>
      <c r="F5513" s="2">
        <v>-78.738600000000005</v>
      </c>
      <c r="G5513" s="2">
        <v>-89.993399999999994</v>
      </c>
      <c r="W5513" s="2">
        <v>0.43485394499579999</v>
      </c>
      <c r="X5513" s="2">
        <v>1.4217E-9</v>
      </c>
      <c r="Y5513" s="2">
        <f t="shared" si="258"/>
        <v>1.4217E-9</v>
      </c>
      <c r="Z5513" s="2" t="str">
        <f t="shared" si="259"/>
        <v/>
      </c>
      <c r="AA5513" s="2" t="str">
        <f t="shared" si="260"/>
        <v/>
      </c>
    </row>
    <row r="5514" spans="5:27" x14ac:dyDescent="0.3">
      <c r="E5514" s="2">
        <v>325087</v>
      </c>
      <c r="F5514" s="2">
        <v>-78.758600000000001</v>
      </c>
      <c r="G5514" s="2">
        <v>-89.993399999999994</v>
      </c>
      <c r="W5514" s="2">
        <v>0.43489927678989998</v>
      </c>
      <c r="X5514" s="2">
        <v>1.2719E-8</v>
      </c>
      <c r="Y5514" s="2">
        <f t="shared" si="258"/>
        <v>1.2719E-8</v>
      </c>
      <c r="Z5514" s="2" t="str">
        <f t="shared" si="259"/>
        <v/>
      </c>
      <c r="AA5514" s="2" t="str">
        <f t="shared" si="260"/>
        <v/>
      </c>
    </row>
    <row r="5515" spans="5:27" x14ac:dyDescent="0.3">
      <c r="E5515" s="2">
        <v>325837</v>
      </c>
      <c r="F5515" s="2">
        <v>-78.778599999999997</v>
      </c>
      <c r="G5515" s="2">
        <v>-89.993399999999994</v>
      </c>
      <c r="W5515" s="2">
        <v>0.4349450247385</v>
      </c>
      <c r="X5515" s="2">
        <v>1.6082000000000001E-8</v>
      </c>
      <c r="Y5515" s="2">
        <f t="shared" si="258"/>
        <v>1.6082000000000001E-8</v>
      </c>
      <c r="Z5515" s="2">
        <f t="shared" si="259"/>
        <v>1.6082000000000001E-8</v>
      </c>
      <c r="AA5515" s="2">
        <f t="shared" si="260"/>
        <v>0.4349450247385</v>
      </c>
    </row>
    <row r="5516" spans="5:27" x14ac:dyDescent="0.3">
      <c r="E5516" s="2">
        <v>326588</v>
      </c>
      <c r="F5516" s="2">
        <v>-78.798599999999993</v>
      </c>
      <c r="G5516" s="2">
        <v>-89.993399999999994</v>
      </c>
      <c r="W5516" s="2">
        <v>0.43499317406639998</v>
      </c>
      <c r="X5516" s="2">
        <v>8.8696999999999997E-9</v>
      </c>
      <c r="Y5516" s="2">
        <f t="shared" si="258"/>
        <v>8.8696999999999997E-9</v>
      </c>
      <c r="Z5516" s="2" t="str">
        <f t="shared" si="259"/>
        <v/>
      </c>
      <c r="AA5516" s="2" t="str">
        <f t="shared" si="260"/>
        <v/>
      </c>
    </row>
    <row r="5517" spans="5:27" x14ac:dyDescent="0.3">
      <c r="E5517" s="2">
        <v>327341</v>
      </c>
      <c r="F5517" s="2">
        <v>-78.818600000000004</v>
      </c>
      <c r="G5517" s="2">
        <v>-89.993399999999994</v>
      </c>
      <c r="W5517" s="2">
        <v>0.43504813608210002</v>
      </c>
      <c r="X5517" s="2">
        <v>-5.8865000000000003E-9</v>
      </c>
      <c r="Y5517" s="2">
        <f t="shared" si="258"/>
        <v>5.8865000000000003E-9</v>
      </c>
      <c r="Z5517" s="2" t="str">
        <f t="shared" si="259"/>
        <v/>
      </c>
      <c r="AA5517" s="2" t="str">
        <f t="shared" si="260"/>
        <v/>
      </c>
    </row>
    <row r="5518" spans="5:27" x14ac:dyDescent="0.3">
      <c r="E5518" s="2">
        <v>328095</v>
      </c>
      <c r="F5518" s="2">
        <v>-78.8386</v>
      </c>
      <c r="G5518" s="2">
        <v>-89.993499999999997</v>
      </c>
      <c r="W5518" s="2">
        <v>0.43509233041180001</v>
      </c>
      <c r="X5518" s="2">
        <v>-1.4701E-8</v>
      </c>
      <c r="Y5518" s="2">
        <f t="shared" si="258"/>
        <v>1.4701E-8</v>
      </c>
      <c r="Z5518" s="2">
        <f t="shared" si="259"/>
        <v>1.4701E-8</v>
      </c>
      <c r="AA5518" s="2">
        <f t="shared" si="260"/>
        <v>0.43509233041180001</v>
      </c>
    </row>
    <row r="5519" spans="5:27" x14ac:dyDescent="0.3">
      <c r="E5519" s="2">
        <v>328852</v>
      </c>
      <c r="F5519" s="2">
        <v>-78.858699999999999</v>
      </c>
      <c r="G5519" s="2">
        <v>-89.993499999999997</v>
      </c>
      <c r="W5519" s="2">
        <v>0.43513953360149998</v>
      </c>
      <c r="X5519" s="2">
        <v>-1.4478000000000001E-8</v>
      </c>
      <c r="Y5519" s="2">
        <f t="shared" si="258"/>
        <v>1.4478000000000001E-8</v>
      </c>
      <c r="Z5519" s="2" t="str">
        <f t="shared" si="259"/>
        <v/>
      </c>
      <c r="AA5519" s="2" t="str">
        <f t="shared" si="260"/>
        <v/>
      </c>
    </row>
    <row r="5520" spans="5:27" x14ac:dyDescent="0.3">
      <c r="E5520" s="2">
        <v>329610</v>
      </c>
      <c r="F5520" s="2">
        <v>-78.878699999999995</v>
      </c>
      <c r="G5520" s="2">
        <v>-89.993499999999997</v>
      </c>
      <c r="W5520" s="2">
        <v>0.43518943324030002</v>
      </c>
      <c r="X5520" s="2">
        <v>-4.0923E-9</v>
      </c>
      <c r="Y5520" s="2">
        <f t="shared" si="258"/>
        <v>4.0923E-9</v>
      </c>
      <c r="Z5520" s="2" t="str">
        <f t="shared" si="259"/>
        <v/>
      </c>
      <c r="AA5520" s="2" t="str">
        <f t="shared" si="260"/>
        <v/>
      </c>
    </row>
    <row r="5521" spans="5:27" x14ac:dyDescent="0.3">
      <c r="E5521" s="2">
        <v>330370</v>
      </c>
      <c r="F5521" s="2">
        <v>-78.898700000000005</v>
      </c>
      <c r="G5521" s="2">
        <v>-89.993499999999997</v>
      </c>
      <c r="W5521" s="2">
        <v>0.43523742288130002</v>
      </c>
      <c r="X5521" s="2">
        <v>8.7597000000000007E-9</v>
      </c>
      <c r="Y5521" s="2">
        <f t="shared" si="258"/>
        <v>8.7597000000000007E-9</v>
      </c>
      <c r="Z5521" s="2" t="str">
        <f t="shared" si="259"/>
        <v/>
      </c>
      <c r="AA5521" s="2" t="str">
        <f t="shared" si="260"/>
        <v/>
      </c>
    </row>
    <row r="5522" spans="5:27" x14ac:dyDescent="0.3">
      <c r="E5522" s="2">
        <v>331131</v>
      </c>
      <c r="F5522" s="2">
        <v>-78.918700000000001</v>
      </c>
      <c r="G5522" s="2">
        <v>-89.993499999999997</v>
      </c>
      <c r="W5522" s="2">
        <v>0.43528616153799998</v>
      </c>
      <c r="X5522" s="2">
        <v>1.5591E-8</v>
      </c>
      <c r="Y5522" s="2">
        <f t="shared" si="258"/>
        <v>1.5591E-8</v>
      </c>
      <c r="Z5522" s="2">
        <f t="shared" si="259"/>
        <v>1.5591E-8</v>
      </c>
      <c r="AA5522" s="2">
        <f t="shared" si="260"/>
        <v>0.43528616153799998</v>
      </c>
    </row>
    <row r="5523" spans="5:27" x14ac:dyDescent="0.3">
      <c r="E5523" s="2">
        <v>331894</v>
      </c>
      <c r="F5523" s="2">
        <v>-78.938699999999997</v>
      </c>
      <c r="G5523" s="2">
        <v>-89.993499999999997</v>
      </c>
      <c r="W5523" s="2">
        <v>0.43533135408029999</v>
      </c>
      <c r="X5523" s="2">
        <v>1.2117E-8</v>
      </c>
      <c r="Y5523" s="2">
        <f t="shared" si="258"/>
        <v>1.2117E-8</v>
      </c>
      <c r="Z5523" s="2" t="str">
        <f t="shared" si="259"/>
        <v/>
      </c>
      <c r="AA5523" s="2" t="str">
        <f t="shared" si="260"/>
        <v/>
      </c>
    </row>
    <row r="5524" spans="5:27" x14ac:dyDescent="0.3">
      <c r="E5524" s="2">
        <v>332660</v>
      </c>
      <c r="F5524" s="2">
        <v>-78.958699999999993</v>
      </c>
      <c r="G5524" s="2">
        <v>-89.993499999999997</v>
      </c>
      <c r="W5524" s="2">
        <v>0.4353842114782</v>
      </c>
      <c r="X5524" s="2">
        <v>-5.8665000000000004E-10</v>
      </c>
      <c r="Y5524" s="2">
        <f t="shared" si="258"/>
        <v>5.8665000000000004E-10</v>
      </c>
      <c r="Z5524" s="2" t="str">
        <f t="shared" si="259"/>
        <v/>
      </c>
      <c r="AA5524" s="2" t="str">
        <f t="shared" si="260"/>
        <v/>
      </c>
    </row>
    <row r="5525" spans="5:27" x14ac:dyDescent="0.3">
      <c r="E5525" s="2">
        <v>333426</v>
      </c>
      <c r="F5525" s="2">
        <v>-78.978700000000003</v>
      </c>
      <c r="G5525" s="2">
        <v>-89.993600000000001</v>
      </c>
      <c r="W5525" s="2">
        <v>0.43543004397379997</v>
      </c>
      <c r="X5525" s="2">
        <v>-1.1668000000000001E-8</v>
      </c>
      <c r="Y5525" s="2">
        <f t="shared" si="258"/>
        <v>1.1668000000000001E-8</v>
      </c>
      <c r="Z5525" s="2" t="str">
        <f t="shared" si="259"/>
        <v/>
      </c>
      <c r="AA5525" s="2" t="str">
        <f t="shared" si="260"/>
        <v/>
      </c>
    </row>
    <row r="5526" spans="5:27" x14ac:dyDescent="0.3">
      <c r="E5526" s="2">
        <v>334195</v>
      </c>
      <c r="F5526" s="2">
        <v>-78.998699999999999</v>
      </c>
      <c r="G5526" s="2">
        <v>-89.993600000000001</v>
      </c>
      <c r="W5526" s="2">
        <v>0.43547635319959999</v>
      </c>
      <c r="X5526" s="2">
        <v>-1.5331E-8</v>
      </c>
      <c r="Y5526" s="2">
        <f t="shared" si="258"/>
        <v>1.5331E-8</v>
      </c>
      <c r="Z5526" s="2">
        <f t="shared" si="259"/>
        <v>1.5331E-8</v>
      </c>
      <c r="AA5526" s="2">
        <f t="shared" si="260"/>
        <v>0.43547635319959999</v>
      </c>
    </row>
    <row r="5527" spans="5:27" x14ac:dyDescent="0.3">
      <c r="E5527" s="2">
        <v>334965</v>
      </c>
      <c r="F5527" s="2">
        <v>-79.018699999999995</v>
      </c>
      <c r="G5527" s="2">
        <v>-89.993600000000001</v>
      </c>
      <c r="W5527" s="2">
        <v>0.43552394493270002</v>
      </c>
      <c r="X5527" s="2">
        <v>-8.9415999999999998E-9</v>
      </c>
      <c r="Y5527" s="2">
        <f t="shared" si="258"/>
        <v>8.9415999999999998E-9</v>
      </c>
      <c r="Z5527" s="2" t="str">
        <f t="shared" si="259"/>
        <v/>
      </c>
      <c r="AA5527" s="2" t="str">
        <f t="shared" si="260"/>
        <v/>
      </c>
    </row>
    <row r="5528" spans="5:27" x14ac:dyDescent="0.3">
      <c r="E5528" s="2">
        <v>335738</v>
      </c>
      <c r="F5528" s="2">
        <v>-79.038700000000006</v>
      </c>
      <c r="G5528" s="2">
        <v>-89.993600000000001</v>
      </c>
      <c r="W5528" s="2">
        <v>0.43558002866759998</v>
      </c>
      <c r="X5528" s="2">
        <v>5.2406999999999999E-9</v>
      </c>
      <c r="Y5528" s="2">
        <f t="shared" si="258"/>
        <v>5.2406999999999999E-9</v>
      </c>
      <c r="Z5528" s="2" t="str">
        <f t="shared" si="259"/>
        <v/>
      </c>
      <c r="AA5528" s="2" t="str">
        <f t="shared" si="260"/>
        <v/>
      </c>
    </row>
    <row r="5529" spans="5:27" x14ac:dyDescent="0.3">
      <c r="E5529" s="2">
        <v>336512</v>
      </c>
      <c r="F5529" s="2">
        <v>-79.058700000000002</v>
      </c>
      <c r="G5529" s="2">
        <v>-89.993600000000001</v>
      </c>
      <c r="W5529" s="2">
        <v>0.43562412772909997</v>
      </c>
      <c r="X5529" s="2">
        <v>1.3798000000000001E-8</v>
      </c>
      <c r="Y5529" s="2">
        <f t="shared" si="258"/>
        <v>1.3798000000000001E-8</v>
      </c>
      <c r="Z5529" s="2" t="str">
        <f t="shared" si="259"/>
        <v/>
      </c>
      <c r="AA5529" s="2" t="str">
        <f t="shared" si="260"/>
        <v/>
      </c>
    </row>
    <row r="5530" spans="5:27" x14ac:dyDescent="0.3">
      <c r="E5530" s="2">
        <v>337287</v>
      </c>
      <c r="F5530" s="2">
        <v>-79.078699999999998</v>
      </c>
      <c r="G5530" s="2">
        <v>-89.993600000000001</v>
      </c>
      <c r="W5530" s="2">
        <v>0.4356714919718</v>
      </c>
      <c r="X5530" s="2">
        <v>1.3891E-8</v>
      </c>
      <c r="Y5530" s="2">
        <f t="shared" si="258"/>
        <v>1.3891E-8</v>
      </c>
      <c r="Z5530" s="2">
        <f t="shared" si="259"/>
        <v>1.3891E-8</v>
      </c>
      <c r="AA5530" s="2">
        <f t="shared" si="260"/>
        <v>0.4356714919718</v>
      </c>
    </row>
    <row r="5531" spans="5:27" x14ac:dyDescent="0.3">
      <c r="E5531" s="2">
        <v>338065</v>
      </c>
      <c r="F5531" s="2">
        <v>-79.098699999999994</v>
      </c>
      <c r="G5531" s="2">
        <v>-89.993600000000001</v>
      </c>
      <c r="W5531" s="2">
        <v>0.43572050579389998</v>
      </c>
      <c r="X5531" s="2">
        <v>4.4234000000000003E-9</v>
      </c>
      <c r="Y5531" s="2">
        <f t="shared" si="258"/>
        <v>4.4234000000000003E-9</v>
      </c>
      <c r="Z5531" s="2" t="str">
        <f t="shared" si="259"/>
        <v/>
      </c>
      <c r="AA5531" s="2" t="str">
        <f t="shared" si="260"/>
        <v/>
      </c>
    </row>
    <row r="5532" spans="5:27" x14ac:dyDescent="0.3">
      <c r="E5532" s="2">
        <v>338844</v>
      </c>
      <c r="F5532" s="2">
        <v>-79.118700000000004</v>
      </c>
      <c r="G5532" s="2">
        <v>-89.993700000000004</v>
      </c>
      <c r="W5532" s="2">
        <v>0.4357685148055</v>
      </c>
      <c r="X5532" s="2">
        <v>-7.8533000000000006E-9</v>
      </c>
      <c r="Y5532" s="2">
        <f t="shared" si="258"/>
        <v>7.8533000000000006E-9</v>
      </c>
      <c r="Z5532" s="2" t="str">
        <f t="shared" si="259"/>
        <v/>
      </c>
      <c r="AA5532" s="2" t="str">
        <f t="shared" si="260"/>
        <v/>
      </c>
    </row>
    <row r="5533" spans="5:27" x14ac:dyDescent="0.3">
      <c r="E5533" s="2">
        <v>339625</v>
      </c>
      <c r="F5533" s="2">
        <v>-79.1387</v>
      </c>
      <c r="G5533" s="2">
        <v>-89.993700000000004</v>
      </c>
      <c r="W5533" s="2">
        <v>0.43581741143390001</v>
      </c>
      <c r="X5533" s="2">
        <v>-1.4734E-8</v>
      </c>
      <c r="Y5533" s="2">
        <f t="shared" si="258"/>
        <v>1.4734E-8</v>
      </c>
      <c r="Z5533" s="2">
        <f t="shared" si="259"/>
        <v>1.4734E-8</v>
      </c>
      <c r="AA5533" s="2">
        <f t="shared" si="260"/>
        <v>0.43581741143390001</v>
      </c>
    </row>
    <row r="5534" spans="5:27" x14ac:dyDescent="0.3">
      <c r="E5534" s="2">
        <v>340408</v>
      </c>
      <c r="F5534" s="2">
        <v>-79.158699999999996</v>
      </c>
      <c r="G5534" s="2">
        <v>-89.993700000000004</v>
      </c>
      <c r="W5534" s="2">
        <v>0.43586232158889998</v>
      </c>
      <c r="X5534" s="2">
        <v>-1.1862000000000001E-8</v>
      </c>
      <c r="Y5534" s="2">
        <f t="shared" si="258"/>
        <v>1.1862000000000001E-8</v>
      </c>
      <c r="Z5534" s="2" t="str">
        <f t="shared" si="259"/>
        <v/>
      </c>
      <c r="AA5534" s="2" t="str">
        <f t="shared" si="260"/>
        <v/>
      </c>
    </row>
    <row r="5535" spans="5:27" x14ac:dyDescent="0.3">
      <c r="E5535" s="2">
        <v>341193</v>
      </c>
      <c r="F5535" s="2">
        <v>-79.178700000000006</v>
      </c>
      <c r="G5535" s="2">
        <v>-89.993700000000004</v>
      </c>
      <c r="W5535" s="2">
        <v>0.43591594419219998</v>
      </c>
      <c r="X5535" s="2">
        <v>1.5282E-10</v>
      </c>
      <c r="Y5535" s="2">
        <f t="shared" si="258"/>
        <v>1.5282E-10</v>
      </c>
      <c r="Z5535" s="2" t="str">
        <f t="shared" si="259"/>
        <v/>
      </c>
      <c r="AA5535" s="2" t="str">
        <f t="shared" si="260"/>
        <v/>
      </c>
    </row>
    <row r="5536" spans="5:27" x14ac:dyDescent="0.3">
      <c r="E5536" s="2">
        <v>341979</v>
      </c>
      <c r="F5536" s="2">
        <v>-79.198700000000002</v>
      </c>
      <c r="G5536" s="2">
        <v>-89.993700000000004</v>
      </c>
      <c r="W5536" s="2">
        <v>0.43596220931910001</v>
      </c>
      <c r="X5536" s="2">
        <v>1.0878E-8</v>
      </c>
      <c r="Y5536" s="2">
        <f t="shared" si="258"/>
        <v>1.0878E-8</v>
      </c>
      <c r="Z5536" s="2" t="str">
        <f t="shared" si="259"/>
        <v/>
      </c>
      <c r="AA5536" s="2" t="str">
        <f t="shared" si="260"/>
        <v/>
      </c>
    </row>
    <row r="5537" spans="5:27" x14ac:dyDescent="0.3">
      <c r="E5537" s="2">
        <v>342768</v>
      </c>
      <c r="F5537" s="2">
        <v>-79.218699999999998</v>
      </c>
      <c r="G5537" s="2">
        <v>-89.993700000000004</v>
      </c>
      <c r="W5537" s="2">
        <v>0.43600901160819999</v>
      </c>
      <c r="X5537" s="2">
        <v>1.4575E-8</v>
      </c>
      <c r="Y5537" s="2">
        <f t="shared" si="258"/>
        <v>1.4575E-8</v>
      </c>
      <c r="Z5537" s="2">
        <f t="shared" si="259"/>
        <v>1.4575E-8</v>
      </c>
      <c r="AA5537" s="2">
        <f t="shared" si="260"/>
        <v>0.43600901160819999</v>
      </c>
    </row>
    <row r="5538" spans="5:27" x14ac:dyDescent="0.3">
      <c r="E5538" s="2">
        <v>343558</v>
      </c>
      <c r="F5538" s="2">
        <v>-79.238699999999994</v>
      </c>
      <c r="G5538" s="2">
        <v>-89.993700000000004</v>
      </c>
      <c r="W5538" s="2">
        <v>0.43605624390350001</v>
      </c>
      <c r="X5538" s="2">
        <v>8.7061000000000008E-9</v>
      </c>
      <c r="Y5538" s="2">
        <f t="shared" si="258"/>
        <v>8.7061000000000008E-9</v>
      </c>
      <c r="Z5538" s="2" t="str">
        <f t="shared" si="259"/>
        <v/>
      </c>
      <c r="AA5538" s="2" t="str">
        <f t="shared" si="260"/>
        <v/>
      </c>
    </row>
    <row r="5539" spans="5:27" x14ac:dyDescent="0.3">
      <c r="E5539" s="2">
        <v>344350</v>
      </c>
      <c r="F5539" s="2">
        <v>-79.258700000000005</v>
      </c>
      <c r="G5539" s="2">
        <v>-89.993799999999993</v>
      </c>
      <c r="W5539" s="2">
        <v>0.43611327848019998</v>
      </c>
      <c r="X5539" s="2">
        <v>-4.9157999999999999E-9</v>
      </c>
      <c r="Y5539" s="2">
        <f t="shared" si="258"/>
        <v>4.9157999999999999E-9</v>
      </c>
      <c r="Z5539" s="2" t="str">
        <f t="shared" si="259"/>
        <v/>
      </c>
      <c r="AA5539" s="2" t="str">
        <f t="shared" si="260"/>
        <v/>
      </c>
    </row>
    <row r="5540" spans="5:27" x14ac:dyDescent="0.3">
      <c r="E5540" s="2">
        <v>345144</v>
      </c>
      <c r="F5540" s="2">
        <v>-79.278700000000001</v>
      </c>
      <c r="G5540" s="2">
        <v>-89.993799999999993</v>
      </c>
      <c r="W5540" s="2">
        <v>0.43615733717510002</v>
      </c>
      <c r="X5540" s="2">
        <v>-1.3070000000000001E-8</v>
      </c>
      <c r="Y5540" s="2">
        <f t="shared" si="258"/>
        <v>1.3070000000000001E-8</v>
      </c>
      <c r="Z5540" s="2" t="str">
        <f t="shared" si="259"/>
        <v/>
      </c>
      <c r="AA5540" s="2" t="str">
        <f t="shared" si="260"/>
        <v/>
      </c>
    </row>
    <row r="5541" spans="5:27" x14ac:dyDescent="0.3">
      <c r="E5541" s="2">
        <v>345939</v>
      </c>
      <c r="F5541" s="2">
        <v>-79.298699999999997</v>
      </c>
      <c r="G5541" s="2">
        <v>-89.993799999999993</v>
      </c>
      <c r="W5541" s="2">
        <v>0.4362049469248</v>
      </c>
      <c r="X5541" s="2">
        <v>-1.3196E-8</v>
      </c>
      <c r="Y5541" s="2">
        <f t="shared" si="258"/>
        <v>1.3196E-8</v>
      </c>
      <c r="Z5541" s="2">
        <f t="shared" si="259"/>
        <v>1.3196E-8</v>
      </c>
      <c r="AA5541" s="2">
        <f t="shared" si="260"/>
        <v>0.4362049469248</v>
      </c>
    </row>
    <row r="5542" spans="5:27" x14ac:dyDescent="0.3">
      <c r="E5542" s="2">
        <v>346737</v>
      </c>
      <c r="F5542" s="2">
        <v>-79.318700000000007</v>
      </c>
      <c r="G5542" s="2">
        <v>-89.993799999999993</v>
      </c>
      <c r="W5542" s="2">
        <v>0.43625366719269998</v>
      </c>
      <c r="X5542" s="2">
        <v>-4.2785999999999997E-9</v>
      </c>
      <c r="Y5542" s="2">
        <f t="shared" si="258"/>
        <v>4.2785999999999997E-9</v>
      </c>
      <c r="Z5542" s="2" t="str">
        <f t="shared" si="259"/>
        <v/>
      </c>
      <c r="AA5542" s="2" t="str">
        <f t="shared" si="260"/>
        <v/>
      </c>
    </row>
    <row r="5543" spans="5:27" x14ac:dyDescent="0.3">
      <c r="E5543" s="2">
        <v>347536</v>
      </c>
      <c r="F5543" s="2">
        <v>-79.338700000000003</v>
      </c>
      <c r="G5543" s="2">
        <v>-89.993799999999993</v>
      </c>
      <c r="W5543" s="2">
        <v>0.43630158402570002</v>
      </c>
      <c r="X5543" s="2">
        <v>7.3689000000000001E-9</v>
      </c>
      <c r="Y5543" s="2">
        <f t="shared" si="258"/>
        <v>7.3689000000000001E-9</v>
      </c>
      <c r="Z5543" s="2" t="str">
        <f t="shared" si="259"/>
        <v/>
      </c>
      <c r="AA5543" s="2" t="str">
        <f t="shared" si="260"/>
        <v/>
      </c>
    </row>
    <row r="5544" spans="5:27" x14ac:dyDescent="0.3">
      <c r="E5544" s="2">
        <v>348337</v>
      </c>
      <c r="F5544" s="2">
        <v>-79.358699999999999</v>
      </c>
      <c r="G5544" s="2">
        <v>-89.993799999999993</v>
      </c>
      <c r="W5544" s="2">
        <v>0.43635049298610001</v>
      </c>
      <c r="X5544" s="2">
        <v>1.3974E-8</v>
      </c>
      <c r="Y5544" s="2">
        <f t="shared" si="258"/>
        <v>1.3974E-8</v>
      </c>
      <c r="Z5544" s="2">
        <f t="shared" si="259"/>
        <v>1.3974E-8</v>
      </c>
      <c r="AA5544" s="2">
        <f t="shared" si="260"/>
        <v>0.43635049298610001</v>
      </c>
    </row>
    <row r="5545" spans="5:27" x14ac:dyDescent="0.3">
      <c r="E5545" s="2">
        <v>349140</v>
      </c>
      <c r="F5545" s="2">
        <v>-79.378699999999995</v>
      </c>
      <c r="G5545" s="2">
        <v>-89.993799999999993</v>
      </c>
      <c r="W5545" s="2">
        <v>0.43639533676339998</v>
      </c>
      <c r="X5545" s="2">
        <v>1.1331000000000001E-8</v>
      </c>
      <c r="Y5545" s="2">
        <f t="shared" si="258"/>
        <v>1.1331000000000001E-8</v>
      </c>
      <c r="Z5545" s="2" t="str">
        <f t="shared" si="259"/>
        <v/>
      </c>
      <c r="AA5545" s="2" t="str">
        <f t="shared" si="260"/>
        <v/>
      </c>
    </row>
    <row r="5546" spans="5:27" x14ac:dyDescent="0.3">
      <c r="E5546" s="2">
        <v>349945</v>
      </c>
      <c r="F5546" s="2">
        <v>-79.398700000000005</v>
      </c>
      <c r="G5546" s="2">
        <v>-89.993899999999996</v>
      </c>
      <c r="W5546" s="2">
        <v>0.43644967923069999</v>
      </c>
      <c r="X5546" s="2">
        <v>-1.8299000000000001E-10</v>
      </c>
      <c r="Y5546" s="2">
        <f t="shared" si="258"/>
        <v>1.8299000000000001E-10</v>
      </c>
      <c r="Z5546" s="2" t="str">
        <f t="shared" si="259"/>
        <v/>
      </c>
      <c r="AA5546" s="2" t="str">
        <f t="shared" si="260"/>
        <v/>
      </c>
    </row>
    <row r="5547" spans="5:27" x14ac:dyDescent="0.3">
      <c r="E5547" s="2">
        <v>350752</v>
      </c>
      <c r="F5547" s="2">
        <v>-79.418700000000001</v>
      </c>
      <c r="G5547" s="2">
        <v>-89.993899999999996</v>
      </c>
      <c r="W5547" s="2">
        <v>0.43649609178749998</v>
      </c>
      <c r="X5547" s="2">
        <v>-1.0376E-8</v>
      </c>
      <c r="Y5547" s="2">
        <f t="shared" si="258"/>
        <v>1.0376E-8</v>
      </c>
      <c r="Z5547" s="2" t="str">
        <f t="shared" si="259"/>
        <v/>
      </c>
      <c r="AA5547" s="2" t="str">
        <f t="shared" si="260"/>
        <v/>
      </c>
    </row>
    <row r="5548" spans="5:27" x14ac:dyDescent="0.3">
      <c r="E5548" s="2">
        <v>351560</v>
      </c>
      <c r="F5548" s="2">
        <v>-79.438699999999997</v>
      </c>
      <c r="G5548" s="2">
        <v>-89.993899999999996</v>
      </c>
      <c r="W5548" s="2">
        <v>0.43654308420920002</v>
      </c>
      <c r="X5548" s="2">
        <v>-1.3827E-8</v>
      </c>
      <c r="Y5548" s="2">
        <f t="shared" si="258"/>
        <v>1.3827E-8</v>
      </c>
      <c r="Z5548" s="2">
        <f t="shared" si="259"/>
        <v>1.3827E-8</v>
      </c>
      <c r="AA5548" s="2">
        <f t="shared" si="260"/>
        <v>0.43654308420920002</v>
      </c>
    </row>
    <row r="5549" spans="5:27" x14ac:dyDescent="0.3">
      <c r="E5549" s="2">
        <v>352371</v>
      </c>
      <c r="F5549" s="2">
        <v>-79.458699999999993</v>
      </c>
      <c r="G5549" s="2">
        <v>-89.993899999999996</v>
      </c>
      <c r="W5549" s="2">
        <v>0.43659025010340002</v>
      </c>
      <c r="X5549" s="2">
        <v>-8.1880000000000003E-9</v>
      </c>
      <c r="Y5549" s="2">
        <f t="shared" si="258"/>
        <v>8.1880000000000003E-9</v>
      </c>
      <c r="Z5549" s="2" t="str">
        <f t="shared" si="259"/>
        <v/>
      </c>
      <c r="AA5549" s="2" t="str">
        <f t="shared" si="260"/>
        <v/>
      </c>
    </row>
    <row r="5550" spans="5:27" x14ac:dyDescent="0.3">
      <c r="E5550" s="2">
        <v>353183</v>
      </c>
      <c r="F5550" s="2">
        <v>-79.478700000000003</v>
      </c>
      <c r="G5550" s="2">
        <v>-89.993899999999996</v>
      </c>
      <c r="W5550" s="2">
        <v>0.4366479003439</v>
      </c>
      <c r="X5550" s="2">
        <v>4.8732000000000001E-9</v>
      </c>
      <c r="Y5550" s="2">
        <f t="shared" si="258"/>
        <v>4.8732000000000001E-9</v>
      </c>
      <c r="Z5550" s="2" t="str">
        <f t="shared" si="259"/>
        <v/>
      </c>
      <c r="AA5550" s="2" t="str">
        <f t="shared" si="260"/>
        <v/>
      </c>
    </row>
    <row r="5551" spans="5:27" x14ac:dyDescent="0.3">
      <c r="E5551" s="2">
        <v>353997</v>
      </c>
      <c r="F5551" s="2">
        <v>-79.498800000000003</v>
      </c>
      <c r="G5551" s="2">
        <v>-89.993899999999996</v>
      </c>
      <c r="W5551" s="2">
        <v>0.4366919113544</v>
      </c>
      <c r="X5551" s="2">
        <v>1.2496E-8</v>
      </c>
      <c r="Y5551" s="2">
        <f t="shared" si="258"/>
        <v>1.2496E-8</v>
      </c>
      <c r="Z5551" s="2">
        <f t="shared" si="259"/>
        <v>1.2496E-8</v>
      </c>
      <c r="AA5551" s="2">
        <f t="shared" si="260"/>
        <v>0.4366919113544</v>
      </c>
    </row>
    <row r="5552" spans="5:27" x14ac:dyDescent="0.3">
      <c r="E5552" s="2">
        <v>354813</v>
      </c>
      <c r="F5552" s="2">
        <v>-79.518799999999999</v>
      </c>
      <c r="G5552" s="2">
        <v>-89.993899999999996</v>
      </c>
      <c r="W5552" s="2">
        <v>0.43673983011380002</v>
      </c>
      <c r="X5552" s="2">
        <v>1.2417E-8</v>
      </c>
      <c r="Y5552" s="2">
        <f t="shared" si="258"/>
        <v>1.2417E-8</v>
      </c>
      <c r="Z5552" s="2" t="str">
        <f t="shared" si="259"/>
        <v/>
      </c>
      <c r="AA5552" s="2" t="str">
        <f t="shared" si="260"/>
        <v/>
      </c>
    </row>
    <row r="5553" spans="5:27" x14ac:dyDescent="0.3">
      <c r="E5553" s="2">
        <v>355631</v>
      </c>
      <c r="F5553" s="2">
        <v>-79.538799999999995</v>
      </c>
      <c r="G5553" s="2">
        <v>-89.994</v>
      </c>
      <c r="W5553" s="2">
        <v>0.43678861177419998</v>
      </c>
      <c r="X5553" s="2">
        <v>3.7890999999999997E-9</v>
      </c>
      <c r="Y5553" s="2">
        <f t="shared" si="258"/>
        <v>3.7890999999999997E-9</v>
      </c>
      <c r="Z5553" s="2" t="str">
        <f t="shared" si="259"/>
        <v/>
      </c>
      <c r="AA5553" s="2" t="str">
        <f t="shared" si="260"/>
        <v/>
      </c>
    </row>
    <row r="5554" spans="5:27" x14ac:dyDescent="0.3">
      <c r="E5554" s="2">
        <v>356451</v>
      </c>
      <c r="F5554" s="2">
        <v>-79.558800000000005</v>
      </c>
      <c r="G5554" s="2">
        <v>-89.994</v>
      </c>
      <c r="W5554" s="2">
        <v>0.43683629511799998</v>
      </c>
      <c r="X5554" s="2">
        <v>-7.1952999999999998E-9</v>
      </c>
      <c r="Y5554" s="2">
        <f t="shared" si="258"/>
        <v>7.1952999999999998E-9</v>
      </c>
      <c r="Z5554" s="2" t="str">
        <f t="shared" si="259"/>
        <v/>
      </c>
      <c r="AA5554" s="2" t="str">
        <f t="shared" si="260"/>
        <v/>
      </c>
    </row>
    <row r="5555" spans="5:27" x14ac:dyDescent="0.3">
      <c r="E5555" s="2">
        <v>357273</v>
      </c>
      <c r="F5555" s="2">
        <v>-79.578800000000001</v>
      </c>
      <c r="G5555" s="2">
        <v>-89.994</v>
      </c>
      <c r="W5555" s="2">
        <v>0.43688503159129999</v>
      </c>
      <c r="X5555" s="2">
        <v>-1.3297E-8</v>
      </c>
      <c r="Y5555" s="2">
        <f t="shared" si="258"/>
        <v>1.3297E-8</v>
      </c>
      <c r="Z5555" s="2">
        <f t="shared" si="259"/>
        <v>1.3297E-8</v>
      </c>
      <c r="AA5555" s="2">
        <f t="shared" si="260"/>
        <v>0.43688503159129999</v>
      </c>
    </row>
    <row r="5556" spans="5:27" x14ac:dyDescent="0.3">
      <c r="E5556" s="2">
        <v>358096</v>
      </c>
      <c r="F5556" s="2">
        <v>-79.598799999999997</v>
      </c>
      <c r="G5556" s="2">
        <v>-89.994</v>
      </c>
      <c r="W5556" s="2">
        <v>0.43693000866859999</v>
      </c>
      <c r="X5556" s="2">
        <v>-1.0622000000000001E-8</v>
      </c>
      <c r="Y5556" s="2">
        <f t="shared" si="258"/>
        <v>1.0622000000000001E-8</v>
      </c>
      <c r="Z5556" s="2" t="str">
        <f t="shared" si="259"/>
        <v/>
      </c>
      <c r="AA5556" s="2" t="str">
        <f t="shared" si="260"/>
        <v/>
      </c>
    </row>
    <row r="5557" spans="5:27" x14ac:dyDescent="0.3">
      <c r="E5557" s="2">
        <v>358922</v>
      </c>
      <c r="F5557" s="2">
        <v>-79.618799999999993</v>
      </c>
      <c r="G5557" s="2">
        <v>-89.994</v>
      </c>
      <c r="W5557" s="2">
        <v>0.43698509340489999</v>
      </c>
      <c r="X5557" s="2">
        <v>5.4434999999999999E-10</v>
      </c>
      <c r="Y5557" s="2">
        <f t="shared" si="258"/>
        <v>5.4434999999999999E-10</v>
      </c>
      <c r="Z5557" s="2" t="str">
        <f t="shared" si="259"/>
        <v/>
      </c>
      <c r="AA5557" s="2" t="str">
        <f t="shared" si="260"/>
        <v/>
      </c>
    </row>
    <row r="5558" spans="5:27" x14ac:dyDescent="0.3">
      <c r="E5558" s="2">
        <v>359749</v>
      </c>
      <c r="F5558" s="2">
        <v>-79.638800000000003</v>
      </c>
      <c r="G5558" s="2">
        <v>-89.994</v>
      </c>
      <c r="W5558" s="2">
        <v>0.43703143084770002</v>
      </c>
      <c r="X5558" s="2">
        <v>1.0083E-8</v>
      </c>
      <c r="Y5558" s="2">
        <f t="shared" si="258"/>
        <v>1.0083E-8</v>
      </c>
      <c r="Z5558" s="2" t="str">
        <f t="shared" si="259"/>
        <v/>
      </c>
      <c r="AA5558" s="2" t="str">
        <f t="shared" si="260"/>
        <v/>
      </c>
    </row>
    <row r="5559" spans="5:27" x14ac:dyDescent="0.3">
      <c r="E5559" s="2">
        <v>360579</v>
      </c>
      <c r="F5559" s="2">
        <v>-79.658799999999999</v>
      </c>
      <c r="G5559" s="2">
        <v>-89.994</v>
      </c>
      <c r="W5559" s="2">
        <v>0.43707836972839997</v>
      </c>
      <c r="X5559" s="2">
        <v>1.3087999999999999E-8</v>
      </c>
      <c r="Y5559" s="2">
        <f t="shared" si="258"/>
        <v>1.3087999999999999E-8</v>
      </c>
      <c r="Z5559" s="2">
        <f t="shared" si="259"/>
        <v>1.3087999999999999E-8</v>
      </c>
      <c r="AA5559" s="2">
        <f t="shared" si="260"/>
        <v>0.43707836972839997</v>
      </c>
    </row>
    <row r="5560" spans="5:27" x14ac:dyDescent="0.3">
      <c r="E5560" s="2">
        <v>361410</v>
      </c>
      <c r="F5560" s="2">
        <v>-79.678799999999995</v>
      </c>
      <c r="G5560" s="2">
        <v>-89.994100000000003</v>
      </c>
      <c r="W5560" s="2">
        <v>0.4371256968201</v>
      </c>
      <c r="X5560" s="2">
        <v>7.4701000000000005E-9</v>
      </c>
      <c r="Y5560" s="2">
        <f t="shared" si="258"/>
        <v>7.4701000000000005E-9</v>
      </c>
      <c r="Z5560" s="2" t="str">
        <f t="shared" si="259"/>
        <v/>
      </c>
      <c r="AA5560" s="2" t="str">
        <f t="shared" si="260"/>
        <v/>
      </c>
    </row>
    <row r="5561" spans="5:27" x14ac:dyDescent="0.3">
      <c r="E5561" s="2">
        <v>362243</v>
      </c>
      <c r="F5561" s="2">
        <v>-79.698800000000006</v>
      </c>
      <c r="G5561" s="2">
        <v>-89.994100000000003</v>
      </c>
      <c r="W5561" s="2">
        <v>0.43718368311139999</v>
      </c>
      <c r="X5561" s="2">
        <v>-5.0296999999999997E-9</v>
      </c>
      <c r="Y5561" s="2">
        <f t="shared" si="258"/>
        <v>5.0296999999999997E-9</v>
      </c>
      <c r="Z5561" s="2" t="str">
        <f t="shared" si="259"/>
        <v/>
      </c>
      <c r="AA5561" s="2" t="str">
        <f t="shared" si="260"/>
        <v/>
      </c>
    </row>
    <row r="5562" spans="5:27" x14ac:dyDescent="0.3">
      <c r="E5562" s="2">
        <v>363078</v>
      </c>
      <c r="F5562" s="2">
        <v>-79.718800000000002</v>
      </c>
      <c r="G5562" s="2">
        <v>-89.994100000000003</v>
      </c>
      <c r="W5562" s="2">
        <v>0.43722834744099998</v>
      </c>
      <c r="X5562" s="2">
        <v>-1.2083999999999999E-8</v>
      </c>
      <c r="Y5562" s="2">
        <f t="shared" si="258"/>
        <v>1.2083999999999999E-8</v>
      </c>
      <c r="Z5562" s="2">
        <f t="shared" si="259"/>
        <v>1.2083999999999999E-8</v>
      </c>
      <c r="AA5562" s="2">
        <f t="shared" si="260"/>
        <v>0.43722834744099998</v>
      </c>
    </row>
    <row r="5563" spans="5:27" x14ac:dyDescent="0.3">
      <c r="E5563" s="2">
        <v>363915</v>
      </c>
      <c r="F5563" s="2">
        <v>-79.738799999999998</v>
      </c>
      <c r="G5563" s="2">
        <v>-89.994100000000003</v>
      </c>
      <c r="W5563" s="2">
        <v>0.43727631808900003</v>
      </c>
      <c r="X5563" s="2">
        <v>-1.1538E-8</v>
      </c>
      <c r="Y5563" s="2">
        <f t="shared" si="258"/>
        <v>1.1538E-8</v>
      </c>
      <c r="Z5563" s="2" t="str">
        <f t="shared" si="259"/>
        <v/>
      </c>
      <c r="AA5563" s="2" t="str">
        <f t="shared" si="260"/>
        <v/>
      </c>
    </row>
    <row r="5564" spans="5:27" x14ac:dyDescent="0.3">
      <c r="E5564" s="2">
        <v>364754</v>
      </c>
      <c r="F5564" s="2">
        <v>-79.758799999999994</v>
      </c>
      <c r="G5564" s="2">
        <v>-89.994100000000003</v>
      </c>
      <c r="W5564" s="2">
        <v>0.4373264849897</v>
      </c>
      <c r="X5564" s="2">
        <v>-2.7732999999999999E-9</v>
      </c>
      <c r="Y5564" s="2">
        <f t="shared" si="258"/>
        <v>2.7732999999999999E-9</v>
      </c>
      <c r="Z5564" s="2" t="str">
        <f t="shared" si="259"/>
        <v/>
      </c>
      <c r="AA5564" s="2" t="str">
        <f t="shared" si="260"/>
        <v/>
      </c>
    </row>
    <row r="5565" spans="5:27" x14ac:dyDescent="0.3">
      <c r="E5565" s="2">
        <v>365595</v>
      </c>
      <c r="F5565" s="2">
        <v>-79.778800000000004</v>
      </c>
      <c r="G5565" s="2">
        <v>-89.994100000000003</v>
      </c>
      <c r="W5565" s="2">
        <v>0.43737393150420001</v>
      </c>
      <c r="X5565" s="2">
        <v>7.4918999999999997E-9</v>
      </c>
      <c r="Y5565" s="2">
        <f t="shared" si="258"/>
        <v>7.4918999999999997E-9</v>
      </c>
      <c r="Z5565" s="2" t="str">
        <f t="shared" si="259"/>
        <v/>
      </c>
      <c r="AA5565" s="2" t="str">
        <f t="shared" si="260"/>
        <v/>
      </c>
    </row>
    <row r="5566" spans="5:27" x14ac:dyDescent="0.3">
      <c r="E5566" s="2">
        <v>366438</v>
      </c>
      <c r="F5566" s="2">
        <v>-79.7988</v>
      </c>
      <c r="G5566" s="2">
        <v>-89.994100000000003</v>
      </c>
      <c r="W5566" s="2">
        <v>0.43742239287770002</v>
      </c>
      <c r="X5566" s="2">
        <v>1.2709999999999999E-8</v>
      </c>
      <c r="Y5566" s="2">
        <f t="shared" si="258"/>
        <v>1.2709999999999999E-8</v>
      </c>
      <c r="Z5566" s="2">
        <f t="shared" si="259"/>
        <v>1.2709999999999999E-8</v>
      </c>
      <c r="AA5566" s="2">
        <f t="shared" si="260"/>
        <v>0.43742239287770002</v>
      </c>
    </row>
    <row r="5567" spans="5:27" x14ac:dyDescent="0.3">
      <c r="E5567" s="2">
        <v>367282</v>
      </c>
      <c r="F5567" s="2">
        <v>-79.818799999999996</v>
      </c>
      <c r="G5567" s="2">
        <v>-89.994100000000003</v>
      </c>
      <c r="W5567" s="2">
        <v>0.4374678164202</v>
      </c>
      <c r="X5567" s="2">
        <v>9.5588000000000005E-9</v>
      </c>
      <c r="Y5567" s="2">
        <f t="shared" si="258"/>
        <v>9.5588000000000005E-9</v>
      </c>
      <c r="Z5567" s="2" t="str">
        <f t="shared" si="259"/>
        <v/>
      </c>
      <c r="AA5567" s="2" t="str">
        <f t="shared" si="260"/>
        <v/>
      </c>
    </row>
    <row r="5568" spans="5:27" x14ac:dyDescent="0.3">
      <c r="E5568" s="2">
        <v>368129</v>
      </c>
      <c r="F5568" s="2">
        <v>-79.838800000000006</v>
      </c>
      <c r="G5568" s="2">
        <v>-89.994200000000006</v>
      </c>
      <c r="W5568" s="2">
        <v>0.43752366220689998</v>
      </c>
      <c r="X5568" s="2">
        <v>-1.4786E-9</v>
      </c>
      <c r="Y5568" s="2">
        <f t="shared" si="258"/>
        <v>1.4786E-9</v>
      </c>
      <c r="Z5568" s="2" t="str">
        <f t="shared" si="259"/>
        <v/>
      </c>
      <c r="AA5568" s="2" t="str">
        <f t="shared" si="260"/>
        <v/>
      </c>
    </row>
    <row r="5569" spans="5:27" x14ac:dyDescent="0.3">
      <c r="E5569" s="2">
        <v>368978</v>
      </c>
      <c r="F5569" s="2">
        <v>-79.858800000000002</v>
      </c>
      <c r="G5569" s="2">
        <v>-89.994200000000006</v>
      </c>
      <c r="W5569" s="2">
        <v>0.43756948664650003</v>
      </c>
      <c r="X5569" s="2">
        <v>-1.0105E-8</v>
      </c>
      <c r="Y5569" s="2">
        <f t="shared" si="258"/>
        <v>1.0105E-8</v>
      </c>
      <c r="Z5569" s="2" t="str">
        <f t="shared" si="259"/>
        <v/>
      </c>
      <c r="AA5569" s="2" t="str">
        <f t="shared" si="260"/>
        <v/>
      </c>
    </row>
    <row r="5570" spans="5:27" x14ac:dyDescent="0.3">
      <c r="E5570" s="2">
        <v>369828</v>
      </c>
      <c r="F5570" s="2">
        <v>-79.878799999999998</v>
      </c>
      <c r="G5570" s="2">
        <v>-89.994200000000006</v>
      </c>
      <c r="W5570" s="2">
        <v>0.43761587523239998</v>
      </c>
      <c r="X5570" s="2">
        <v>-1.2308E-8</v>
      </c>
      <c r="Y5570" s="2">
        <f t="shared" si="258"/>
        <v>1.2308E-8</v>
      </c>
      <c r="Z5570" s="2">
        <f t="shared" si="259"/>
        <v>1.2308E-8</v>
      </c>
      <c r="AA5570" s="2">
        <f t="shared" si="260"/>
        <v>0.43761587523239998</v>
      </c>
    </row>
    <row r="5571" spans="5:27" x14ac:dyDescent="0.3">
      <c r="E5571" s="2">
        <v>370681</v>
      </c>
      <c r="F5571" s="2">
        <v>-79.898799999999994</v>
      </c>
      <c r="G5571" s="2">
        <v>-89.994200000000006</v>
      </c>
      <c r="W5571" s="2">
        <v>0.43766383831349998</v>
      </c>
      <c r="X5571" s="2">
        <v>-6.3614E-9</v>
      </c>
      <c r="Y5571" s="2">
        <f t="shared" ref="Y5571:Y5634" si="261">ABS(X5571)</f>
        <v>6.3614E-9</v>
      </c>
      <c r="Z5571" s="2" t="str">
        <f t="shared" ref="Z5571:Z5634" si="262">IF(AND(Y5571&gt;Y5570,Y5571&gt;Y5572),Y5571,"")</f>
        <v/>
      </c>
      <c r="AA5571" s="2" t="str">
        <f t="shared" ref="AA5571:AA5634" si="263">IF(Z5571&lt;&gt;"",W5571,"")</f>
        <v/>
      </c>
    </row>
    <row r="5572" spans="5:27" x14ac:dyDescent="0.3">
      <c r="E5572" s="2">
        <v>371535</v>
      </c>
      <c r="F5572" s="2">
        <v>-79.918800000000005</v>
      </c>
      <c r="G5572" s="2">
        <v>-89.994200000000006</v>
      </c>
      <c r="W5572" s="2">
        <v>0.43771437691800003</v>
      </c>
      <c r="X5572" s="2">
        <v>4.2938999999999998E-9</v>
      </c>
      <c r="Y5572" s="2">
        <f t="shared" si="261"/>
        <v>4.2938999999999998E-9</v>
      </c>
      <c r="Z5572" s="2" t="str">
        <f t="shared" si="262"/>
        <v/>
      </c>
      <c r="AA5572" s="2" t="str">
        <f t="shared" si="263"/>
        <v/>
      </c>
    </row>
    <row r="5573" spans="5:27" x14ac:dyDescent="0.3">
      <c r="E5573" s="2">
        <v>372392</v>
      </c>
      <c r="F5573" s="2">
        <v>-79.938800000000001</v>
      </c>
      <c r="G5573" s="2">
        <v>-89.994200000000006</v>
      </c>
      <c r="W5573" s="2">
        <v>0.43775711503109999</v>
      </c>
      <c r="X5573" s="2">
        <v>1.1113999999999999E-8</v>
      </c>
      <c r="Y5573" s="2">
        <f t="shared" si="261"/>
        <v>1.1113999999999999E-8</v>
      </c>
      <c r="Z5573" s="2" t="str">
        <f t="shared" si="262"/>
        <v/>
      </c>
      <c r="AA5573" s="2" t="str">
        <f t="shared" si="263"/>
        <v/>
      </c>
    </row>
    <row r="5574" spans="5:27" x14ac:dyDescent="0.3">
      <c r="E5574" s="2">
        <v>373250</v>
      </c>
      <c r="F5574" s="2">
        <v>-79.958799999999997</v>
      </c>
      <c r="G5574" s="2">
        <v>-89.994200000000006</v>
      </c>
      <c r="W5574" s="2">
        <v>0.43780353926100002</v>
      </c>
      <c r="X5574" s="2">
        <v>1.1447999999999999E-8</v>
      </c>
      <c r="Y5574" s="2">
        <f t="shared" si="261"/>
        <v>1.1447999999999999E-8</v>
      </c>
      <c r="Z5574" s="2">
        <f t="shared" si="262"/>
        <v>1.1447999999999999E-8</v>
      </c>
      <c r="AA5574" s="2">
        <f t="shared" si="263"/>
        <v>0.43780353926100002</v>
      </c>
    </row>
    <row r="5575" spans="5:27" x14ac:dyDescent="0.3">
      <c r="E5575" s="2">
        <v>374111</v>
      </c>
      <c r="F5575" s="2">
        <v>-79.978800000000007</v>
      </c>
      <c r="G5575" s="2">
        <v>-89.994299999999996</v>
      </c>
      <c r="W5575" s="2">
        <v>0.43785350074219997</v>
      </c>
      <c r="X5575" s="2">
        <v>3.8173999999999997E-9</v>
      </c>
      <c r="Y5575" s="2">
        <f t="shared" si="261"/>
        <v>3.8173999999999997E-9</v>
      </c>
      <c r="Z5575" s="2" t="str">
        <f t="shared" si="262"/>
        <v/>
      </c>
      <c r="AA5575" s="2" t="str">
        <f t="shared" si="263"/>
        <v/>
      </c>
    </row>
    <row r="5576" spans="5:27" x14ac:dyDescent="0.3">
      <c r="E5576" s="2">
        <v>374973</v>
      </c>
      <c r="F5576" s="2">
        <v>-79.998800000000003</v>
      </c>
      <c r="G5576" s="2">
        <v>-89.994299999999996</v>
      </c>
      <c r="W5576" s="2">
        <v>0.4379016530673</v>
      </c>
      <c r="X5576" s="2">
        <v>-6.2065E-9</v>
      </c>
      <c r="Y5576" s="2">
        <f t="shared" si="261"/>
        <v>6.2065E-9</v>
      </c>
      <c r="Z5576" s="2" t="str">
        <f t="shared" si="262"/>
        <v/>
      </c>
      <c r="AA5576" s="2" t="str">
        <f t="shared" si="263"/>
        <v/>
      </c>
    </row>
    <row r="5577" spans="5:27" x14ac:dyDescent="0.3">
      <c r="E5577" s="2">
        <v>375837</v>
      </c>
      <c r="F5577" s="2">
        <v>-80.018799999999999</v>
      </c>
      <c r="G5577" s="2">
        <v>-89.994299999999996</v>
      </c>
      <c r="W5577" s="2">
        <v>0.43795104212109998</v>
      </c>
      <c r="X5577" s="2">
        <v>-1.1956E-8</v>
      </c>
      <c r="Y5577" s="2">
        <f t="shared" si="261"/>
        <v>1.1956E-8</v>
      </c>
      <c r="Z5577" s="2">
        <f t="shared" si="262"/>
        <v>1.1956E-8</v>
      </c>
      <c r="AA5577" s="2">
        <f t="shared" si="263"/>
        <v>0.43795104212109998</v>
      </c>
    </row>
    <row r="5578" spans="5:27" x14ac:dyDescent="0.3">
      <c r="E5578" s="2">
        <v>376704</v>
      </c>
      <c r="F5578" s="2">
        <v>-80.038799999999995</v>
      </c>
      <c r="G5578" s="2">
        <v>-89.994299999999996</v>
      </c>
      <c r="W5578" s="2">
        <v>0.43799567257959998</v>
      </c>
      <c r="X5578" s="2">
        <v>-9.7384999999999998E-9</v>
      </c>
      <c r="Y5578" s="2">
        <f t="shared" si="261"/>
        <v>9.7384999999999998E-9</v>
      </c>
      <c r="Z5578" s="2" t="str">
        <f t="shared" si="262"/>
        <v/>
      </c>
      <c r="AA5578" s="2" t="str">
        <f t="shared" si="263"/>
        <v/>
      </c>
    </row>
    <row r="5579" spans="5:27" x14ac:dyDescent="0.3">
      <c r="E5579" s="2">
        <v>377572</v>
      </c>
      <c r="F5579" s="2">
        <v>-80.058800000000005</v>
      </c>
      <c r="G5579" s="2">
        <v>-89.994299999999996</v>
      </c>
      <c r="W5579" s="2">
        <v>0.43805790856929999</v>
      </c>
      <c r="X5579" s="2">
        <v>1.4572999999999999E-9</v>
      </c>
      <c r="Y5579" s="2">
        <f t="shared" si="261"/>
        <v>1.4572999999999999E-9</v>
      </c>
      <c r="Z5579" s="2" t="str">
        <f t="shared" si="262"/>
        <v/>
      </c>
      <c r="AA5579" s="2" t="str">
        <f t="shared" si="263"/>
        <v/>
      </c>
    </row>
    <row r="5580" spans="5:27" x14ac:dyDescent="0.3">
      <c r="E5580" s="2">
        <v>378443</v>
      </c>
      <c r="F5580" s="2">
        <v>-80.078800000000001</v>
      </c>
      <c r="G5580" s="2">
        <v>-89.994299999999996</v>
      </c>
      <c r="W5580" s="2">
        <v>0.43810544217489999</v>
      </c>
      <c r="X5580" s="2">
        <v>9.8128999999999995E-9</v>
      </c>
      <c r="Y5580" s="2">
        <f t="shared" si="261"/>
        <v>9.8128999999999995E-9</v>
      </c>
      <c r="Z5580" s="2" t="str">
        <f t="shared" si="262"/>
        <v/>
      </c>
      <c r="AA5580" s="2" t="str">
        <f t="shared" si="263"/>
        <v/>
      </c>
    </row>
    <row r="5581" spans="5:27" x14ac:dyDescent="0.3">
      <c r="E5581" s="2">
        <v>379315</v>
      </c>
      <c r="F5581" s="2">
        <v>-80.098799999999997</v>
      </c>
      <c r="G5581" s="2">
        <v>-89.994299999999996</v>
      </c>
      <c r="W5581" s="2">
        <v>0.43815360304989998</v>
      </c>
      <c r="X5581" s="2">
        <v>1.1532E-8</v>
      </c>
      <c r="Y5581" s="2">
        <f t="shared" si="261"/>
        <v>1.1532E-8</v>
      </c>
      <c r="Z5581" s="2">
        <f t="shared" si="262"/>
        <v>1.1532E-8</v>
      </c>
      <c r="AA5581" s="2">
        <f t="shared" si="263"/>
        <v>0.43815360304989998</v>
      </c>
    </row>
    <row r="5582" spans="5:27" x14ac:dyDescent="0.3">
      <c r="E5582" s="2">
        <v>380189</v>
      </c>
      <c r="F5582" s="2">
        <v>-80.118799999999993</v>
      </c>
      <c r="G5582" s="2">
        <v>-89.994299999999996</v>
      </c>
      <c r="W5582" s="2">
        <v>0.43820079322810002</v>
      </c>
      <c r="X5582" s="2">
        <v>5.5519999999999999E-9</v>
      </c>
      <c r="Y5582" s="2">
        <f t="shared" si="261"/>
        <v>5.5519999999999999E-9</v>
      </c>
      <c r="Z5582" s="2" t="str">
        <f t="shared" si="262"/>
        <v/>
      </c>
      <c r="AA5582" s="2" t="str">
        <f t="shared" si="263"/>
        <v/>
      </c>
    </row>
    <row r="5583" spans="5:27" x14ac:dyDescent="0.3">
      <c r="E5583" s="2">
        <v>381066</v>
      </c>
      <c r="F5583" s="2">
        <v>-80.138800000000003</v>
      </c>
      <c r="G5583" s="2">
        <v>-89.994399999999999</v>
      </c>
      <c r="W5583" s="2">
        <v>0.4382498878569</v>
      </c>
      <c r="X5583" s="2">
        <v>-4.3506000000000003E-9</v>
      </c>
      <c r="Y5583" s="2">
        <f t="shared" si="261"/>
        <v>4.3506000000000003E-9</v>
      </c>
      <c r="Z5583" s="2" t="str">
        <f t="shared" si="262"/>
        <v/>
      </c>
      <c r="AA5583" s="2" t="str">
        <f t="shared" si="263"/>
        <v/>
      </c>
    </row>
    <row r="5584" spans="5:27" x14ac:dyDescent="0.3">
      <c r="E5584" s="2">
        <v>381944</v>
      </c>
      <c r="F5584" s="2">
        <v>-80.158799999999999</v>
      </c>
      <c r="G5584" s="2">
        <v>-89.994399999999999</v>
      </c>
      <c r="W5584" s="2">
        <v>0.43829287451569998</v>
      </c>
      <c r="X5584" s="2">
        <v>-1.0695000000000001E-8</v>
      </c>
      <c r="Y5584" s="2">
        <f t="shared" si="261"/>
        <v>1.0695000000000001E-8</v>
      </c>
      <c r="Z5584" s="2" t="str">
        <f t="shared" si="262"/>
        <v/>
      </c>
      <c r="AA5584" s="2" t="str">
        <f t="shared" si="263"/>
        <v/>
      </c>
    </row>
    <row r="5585" spans="5:27" x14ac:dyDescent="0.3">
      <c r="E5585" s="2">
        <v>382825</v>
      </c>
      <c r="F5585" s="2">
        <v>-80.178799999999995</v>
      </c>
      <c r="G5585" s="2">
        <v>-89.994399999999999</v>
      </c>
      <c r="W5585" s="2">
        <v>0.43833902555440002</v>
      </c>
      <c r="X5585" s="2">
        <v>-1.076E-8</v>
      </c>
      <c r="Y5585" s="2">
        <f t="shared" si="261"/>
        <v>1.076E-8</v>
      </c>
      <c r="Z5585" s="2">
        <f t="shared" si="262"/>
        <v>1.076E-8</v>
      </c>
      <c r="AA5585" s="2">
        <f t="shared" si="263"/>
        <v>0.43833902555440002</v>
      </c>
    </row>
    <row r="5586" spans="5:27" x14ac:dyDescent="0.3">
      <c r="E5586" s="2">
        <v>383707</v>
      </c>
      <c r="F5586" s="2">
        <v>-80.198800000000006</v>
      </c>
      <c r="G5586" s="2">
        <v>-89.994399999999999</v>
      </c>
      <c r="W5586" s="2">
        <v>0.4383897574574</v>
      </c>
      <c r="X5586" s="2">
        <v>-3.2192999999999998E-9</v>
      </c>
      <c r="Y5586" s="2">
        <f t="shared" si="261"/>
        <v>3.2192999999999998E-9</v>
      </c>
      <c r="Z5586" s="2" t="str">
        <f t="shared" si="262"/>
        <v/>
      </c>
      <c r="AA5586" s="2" t="str">
        <f t="shared" si="263"/>
        <v/>
      </c>
    </row>
    <row r="5587" spans="5:27" x14ac:dyDescent="0.3">
      <c r="E5587" s="2">
        <v>384592</v>
      </c>
      <c r="F5587" s="2">
        <v>-80.218800000000002</v>
      </c>
      <c r="G5587" s="2">
        <v>-89.994399999999999</v>
      </c>
      <c r="W5587" s="2">
        <v>0.43843771196960002</v>
      </c>
      <c r="X5587" s="2">
        <v>6.2209000000000003E-9</v>
      </c>
      <c r="Y5587" s="2">
        <f t="shared" si="261"/>
        <v>6.2209000000000003E-9</v>
      </c>
      <c r="Z5587" s="2" t="str">
        <f t="shared" si="262"/>
        <v/>
      </c>
      <c r="AA5587" s="2" t="str">
        <f t="shared" si="263"/>
        <v/>
      </c>
    </row>
    <row r="5588" spans="5:27" x14ac:dyDescent="0.3">
      <c r="E5588" s="2">
        <v>385478</v>
      </c>
      <c r="F5588" s="2">
        <v>-80.238799999999998</v>
      </c>
      <c r="G5588" s="2">
        <v>-89.994399999999999</v>
      </c>
      <c r="W5588" s="2">
        <v>0.43848691199540002</v>
      </c>
      <c r="X5588" s="2">
        <v>1.1403E-8</v>
      </c>
      <c r="Y5588" s="2">
        <f t="shared" si="261"/>
        <v>1.1403E-8</v>
      </c>
      <c r="Z5588" s="2">
        <f t="shared" si="262"/>
        <v>1.1403E-8</v>
      </c>
      <c r="AA5588" s="2">
        <f t="shared" si="263"/>
        <v>0.43848691199540002</v>
      </c>
    </row>
    <row r="5589" spans="5:27" x14ac:dyDescent="0.3">
      <c r="E5589" s="2">
        <v>386367</v>
      </c>
      <c r="F5589" s="2">
        <v>-80.258899999999997</v>
      </c>
      <c r="G5589" s="2">
        <v>-89.994399999999999</v>
      </c>
      <c r="W5589" s="2">
        <v>0.43853177285770001</v>
      </c>
      <c r="X5589" s="2">
        <v>9.0092000000000007E-9</v>
      </c>
      <c r="Y5589" s="2">
        <f t="shared" si="261"/>
        <v>9.0092000000000007E-9</v>
      </c>
      <c r="Z5589" s="2" t="str">
        <f t="shared" si="262"/>
        <v/>
      </c>
      <c r="AA5589" s="2" t="str">
        <f t="shared" si="263"/>
        <v/>
      </c>
    </row>
    <row r="5590" spans="5:27" x14ac:dyDescent="0.3">
      <c r="E5590" s="2">
        <v>387258</v>
      </c>
      <c r="F5590" s="2">
        <v>-80.278899999999993</v>
      </c>
      <c r="G5590" s="2">
        <v>-89.994500000000002</v>
      </c>
      <c r="W5590" s="2">
        <v>0.4385891535657</v>
      </c>
      <c r="X5590" s="2">
        <v>-9.8346000000000003E-10</v>
      </c>
      <c r="Y5590" s="2">
        <f t="shared" si="261"/>
        <v>9.8346000000000003E-10</v>
      </c>
      <c r="Z5590" s="2" t="str">
        <f t="shared" si="262"/>
        <v/>
      </c>
      <c r="AA5590" s="2" t="str">
        <f t="shared" si="263"/>
        <v/>
      </c>
    </row>
    <row r="5591" spans="5:27" x14ac:dyDescent="0.3">
      <c r="E5591" s="2">
        <v>388150</v>
      </c>
      <c r="F5591" s="2">
        <v>-80.298900000000003</v>
      </c>
      <c r="G5591" s="2">
        <v>-89.994500000000002</v>
      </c>
      <c r="W5591" s="2">
        <v>0.43863561697109998</v>
      </c>
      <c r="X5591" s="2">
        <v>-8.9686999999999994E-9</v>
      </c>
      <c r="Y5591" s="2">
        <f t="shared" si="261"/>
        <v>8.9686999999999994E-9</v>
      </c>
      <c r="Z5591" s="2" t="str">
        <f t="shared" si="262"/>
        <v/>
      </c>
      <c r="AA5591" s="2" t="str">
        <f t="shared" si="263"/>
        <v/>
      </c>
    </row>
    <row r="5592" spans="5:27" x14ac:dyDescent="0.3">
      <c r="E5592" s="2">
        <v>389045</v>
      </c>
      <c r="F5592" s="2">
        <v>-80.318899999999999</v>
      </c>
      <c r="G5592" s="2">
        <v>-89.994500000000002</v>
      </c>
      <c r="W5592" s="2">
        <v>0.43868276012649998</v>
      </c>
      <c r="X5592" s="2">
        <v>-1.1113999999999999E-8</v>
      </c>
      <c r="Y5592" s="2">
        <f t="shared" si="261"/>
        <v>1.1113999999999999E-8</v>
      </c>
      <c r="Z5592" s="2">
        <f t="shared" si="262"/>
        <v>1.1113999999999999E-8</v>
      </c>
      <c r="AA5592" s="2">
        <f t="shared" si="263"/>
        <v>0.43868276012649998</v>
      </c>
    </row>
    <row r="5593" spans="5:27" x14ac:dyDescent="0.3">
      <c r="E5593" s="2">
        <v>389942</v>
      </c>
      <c r="F5593" s="2">
        <v>-80.338899999999995</v>
      </c>
      <c r="G5593" s="2">
        <v>-89.994500000000002</v>
      </c>
      <c r="W5593" s="2">
        <v>0.43873021053330002</v>
      </c>
      <c r="X5593" s="2">
        <v>-5.8971999999999999E-9</v>
      </c>
      <c r="Y5593" s="2">
        <f t="shared" si="261"/>
        <v>5.8971999999999999E-9</v>
      </c>
      <c r="Z5593" s="2" t="str">
        <f t="shared" si="262"/>
        <v/>
      </c>
      <c r="AA5593" s="2" t="str">
        <f t="shared" si="263"/>
        <v/>
      </c>
    </row>
    <row r="5594" spans="5:27" x14ac:dyDescent="0.3">
      <c r="E5594" s="2">
        <v>390841</v>
      </c>
      <c r="F5594" s="2">
        <v>-80.358900000000006</v>
      </c>
      <c r="G5594" s="2">
        <v>-89.994500000000002</v>
      </c>
      <c r="W5594" s="2">
        <v>0.43878072886469999</v>
      </c>
      <c r="X5594" s="2">
        <v>3.6907000000000001E-9</v>
      </c>
      <c r="Y5594" s="2">
        <f t="shared" si="261"/>
        <v>3.6907000000000001E-9</v>
      </c>
      <c r="Z5594" s="2" t="str">
        <f t="shared" si="262"/>
        <v/>
      </c>
      <c r="AA5594" s="2" t="str">
        <f t="shared" si="263"/>
        <v/>
      </c>
    </row>
    <row r="5595" spans="5:27" x14ac:dyDescent="0.3">
      <c r="E5595" s="2">
        <v>391742</v>
      </c>
      <c r="F5595" s="2">
        <v>-80.378900000000002</v>
      </c>
      <c r="G5595" s="2">
        <v>-89.994500000000002</v>
      </c>
      <c r="W5595" s="2">
        <v>0.43882334555140001</v>
      </c>
      <c r="X5595" s="2">
        <v>9.9249000000000007E-9</v>
      </c>
      <c r="Y5595" s="2">
        <f t="shared" si="261"/>
        <v>9.9249000000000007E-9</v>
      </c>
      <c r="Z5595" s="2" t="str">
        <f t="shared" si="262"/>
        <v/>
      </c>
      <c r="AA5595" s="2" t="str">
        <f t="shared" si="263"/>
        <v/>
      </c>
    </row>
    <row r="5596" spans="5:27" x14ac:dyDescent="0.3">
      <c r="E5596" s="2">
        <v>392645</v>
      </c>
      <c r="F5596" s="2">
        <v>-80.398899999999998</v>
      </c>
      <c r="G5596" s="2">
        <v>-89.994500000000002</v>
      </c>
      <c r="W5596" s="2">
        <v>0.43886965843789999</v>
      </c>
      <c r="X5596" s="2">
        <v>1.0403000000000001E-8</v>
      </c>
      <c r="Y5596" s="2">
        <f t="shared" si="261"/>
        <v>1.0403000000000001E-8</v>
      </c>
      <c r="Z5596" s="2">
        <f t="shared" si="262"/>
        <v>1.0403000000000001E-8</v>
      </c>
      <c r="AA5596" s="2">
        <f t="shared" si="263"/>
        <v>0.43886965843789999</v>
      </c>
    </row>
    <row r="5597" spans="5:27" x14ac:dyDescent="0.3">
      <c r="E5597" s="2">
        <v>393550</v>
      </c>
      <c r="F5597" s="2">
        <v>-80.418899999999994</v>
      </c>
      <c r="G5597" s="2">
        <v>-89.994500000000002</v>
      </c>
      <c r="W5597" s="2">
        <v>0.43891944049510001</v>
      </c>
      <c r="X5597" s="2">
        <v>3.6886999999999999E-9</v>
      </c>
      <c r="Y5597" s="2">
        <f t="shared" si="261"/>
        <v>3.6886999999999999E-9</v>
      </c>
      <c r="Z5597" s="2" t="str">
        <f t="shared" si="262"/>
        <v/>
      </c>
      <c r="AA5597" s="2" t="str">
        <f t="shared" si="263"/>
        <v/>
      </c>
    </row>
    <row r="5598" spans="5:27" x14ac:dyDescent="0.3">
      <c r="E5598" s="2">
        <v>394457</v>
      </c>
      <c r="F5598" s="2">
        <v>-80.438900000000004</v>
      </c>
      <c r="G5598" s="2">
        <v>-89.994600000000005</v>
      </c>
      <c r="W5598" s="2">
        <v>0.43896759149409997</v>
      </c>
      <c r="X5598" s="2">
        <v>-5.3704000000000004E-9</v>
      </c>
      <c r="Y5598" s="2">
        <f t="shared" si="261"/>
        <v>5.3704000000000004E-9</v>
      </c>
      <c r="Z5598" s="2" t="str">
        <f t="shared" si="262"/>
        <v/>
      </c>
      <c r="AA5598" s="2" t="str">
        <f t="shared" si="263"/>
        <v/>
      </c>
    </row>
    <row r="5599" spans="5:27" x14ac:dyDescent="0.3">
      <c r="E5599" s="2">
        <v>395367</v>
      </c>
      <c r="F5599" s="2">
        <v>-80.4589</v>
      </c>
      <c r="G5599" s="2">
        <v>-89.994600000000005</v>
      </c>
      <c r="W5599" s="2">
        <v>0.43901198437549999</v>
      </c>
      <c r="X5599" s="2">
        <v>-1.0543000000000001E-8</v>
      </c>
      <c r="Y5599" s="2">
        <f t="shared" si="261"/>
        <v>1.0543000000000001E-8</v>
      </c>
      <c r="Z5599" s="2">
        <f t="shared" si="262"/>
        <v>1.0543000000000001E-8</v>
      </c>
      <c r="AA5599" s="2">
        <f t="shared" si="263"/>
        <v>0.43901198437549999</v>
      </c>
    </row>
    <row r="5600" spans="5:27" x14ac:dyDescent="0.3">
      <c r="E5600" s="2">
        <v>396278</v>
      </c>
      <c r="F5600" s="2">
        <v>-80.478899999999996</v>
      </c>
      <c r="G5600" s="2">
        <v>-89.994600000000005</v>
      </c>
      <c r="W5600" s="2">
        <v>0.43905840249560002</v>
      </c>
      <c r="X5600" s="2">
        <v>-9.2329000000000002E-9</v>
      </c>
      <c r="Y5600" s="2">
        <f t="shared" si="261"/>
        <v>9.2329000000000002E-9</v>
      </c>
      <c r="Z5600" s="2" t="str">
        <f t="shared" si="262"/>
        <v/>
      </c>
      <c r="AA5600" s="2" t="str">
        <f t="shared" si="263"/>
        <v/>
      </c>
    </row>
    <row r="5601" spans="5:27" x14ac:dyDescent="0.3">
      <c r="E5601" s="2">
        <v>397192</v>
      </c>
      <c r="F5601" s="2">
        <v>-80.498900000000006</v>
      </c>
      <c r="G5601" s="2">
        <v>-89.994600000000005</v>
      </c>
      <c r="W5601" s="2">
        <v>0.43911526391790001</v>
      </c>
      <c r="X5601" s="2">
        <v>-3.1723999999999998E-10</v>
      </c>
      <c r="Y5601" s="2">
        <f t="shared" si="261"/>
        <v>3.1723999999999998E-10</v>
      </c>
      <c r="Z5601" s="2" t="str">
        <f t="shared" si="262"/>
        <v/>
      </c>
      <c r="AA5601" s="2" t="str">
        <f t="shared" si="263"/>
        <v/>
      </c>
    </row>
    <row r="5602" spans="5:27" x14ac:dyDescent="0.3">
      <c r="E5602" s="2">
        <v>398107</v>
      </c>
      <c r="F5602" s="2">
        <v>-80.518900000000002</v>
      </c>
      <c r="G5602" s="2">
        <v>-89.994600000000005</v>
      </c>
      <c r="W5602" s="2">
        <v>0.43916272538680001</v>
      </c>
      <c r="X5602" s="2">
        <v>7.8176999999999996E-9</v>
      </c>
      <c r="Y5602" s="2">
        <f t="shared" si="261"/>
        <v>7.8176999999999996E-9</v>
      </c>
      <c r="Z5602" s="2" t="str">
        <f t="shared" si="262"/>
        <v/>
      </c>
      <c r="AA5602" s="2" t="str">
        <f t="shared" si="263"/>
        <v/>
      </c>
    </row>
    <row r="5603" spans="5:27" x14ac:dyDescent="0.3">
      <c r="E5603" s="2">
        <v>399025</v>
      </c>
      <c r="F5603" s="2">
        <v>-80.538899999999998</v>
      </c>
      <c r="G5603" s="2">
        <v>-89.994600000000005</v>
      </c>
      <c r="W5603" s="2">
        <v>0.43921110317959999</v>
      </c>
      <c r="X5603" s="2">
        <v>1.0673000000000001E-8</v>
      </c>
      <c r="Y5603" s="2">
        <f t="shared" si="261"/>
        <v>1.0673000000000001E-8</v>
      </c>
      <c r="Z5603" s="2">
        <f t="shared" si="262"/>
        <v>1.0673000000000001E-8</v>
      </c>
      <c r="AA5603" s="2">
        <f t="shared" si="263"/>
        <v>0.43921110317959999</v>
      </c>
    </row>
    <row r="5604" spans="5:27" x14ac:dyDescent="0.3">
      <c r="E5604" s="2">
        <v>399945</v>
      </c>
      <c r="F5604" s="2">
        <v>-80.558899999999994</v>
      </c>
      <c r="G5604" s="2">
        <v>-89.994600000000005</v>
      </c>
      <c r="W5604" s="2">
        <v>0.43925753631280001</v>
      </c>
      <c r="X5604" s="2">
        <v>6.4521999999999997E-9</v>
      </c>
      <c r="Y5604" s="2">
        <f t="shared" si="261"/>
        <v>6.4521999999999997E-9</v>
      </c>
      <c r="Z5604" s="2" t="str">
        <f t="shared" si="262"/>
        <v/>
      </c>
      <c r="AA5604" s="2" t="str">
        <f t="shared" si="263"/>
        <v/>
      </c>
    </row>
    <row r="5605" spans="5:27" x14ac:dyDescent="0.3">
      <c r="E5605" s="2">
        <v>400867</v>
      </c>
      <c r="F5605" s="2">
        <v>-80.578900000000004</v>
      </c>
      <c r="G5605" s="2">
        <v>-89.994600000000005</v>
      </c>
      <c r="W5605" s="2">
        <v>0.439311446248</v>
      </c>
      <c r="X5605" s="2">
        <v>-3.0480999999999998E-9</v>
      </c>
      <c r="Y5605" s="2">
        <f t="shared" si="261"/>
        <v>3.0480999999999998E-9</v>
      </c>
      <c r="Z5605" s="2" t="str">
        <f t="shared" si="262"/>
        <v/>
      </c>
      <c r="AA5605" s="2" t="str">
        <f t="shared" si="263"/>
        <v/>
      </c>
    </row>
    <row r="5606" spans="5:27" x14ac:dyDescent="0.3">
      <c r="E5606" s="2">
        <v>401791</v>
      </c>
      <c r="F5606" s="2">
        <v>-80.5989</v>
      </c>
      <c r="G5606" s="2">
        <v>-89.994699999999995</v>
      </c>
      <c r="W5606" s="2">
        <v>0.43935522344950001</v>
      </c>
      <c r="X5606" s="2">
        <v>-9.2941000000000008E-9</v>
      </c>
      <c r="Y5606" s="2">
        <f t="shared" si="261"/>
        <v>9.2941000000000008E-9</v>
      </c>
      <c r="Z5606" s="2" t="str">
        <f t="shared" si="262"/>
        <v/>
      </c>
      <c r="AA5606" s="2" t="str">
        <f t="shared" si="263"/>
        <v/>
      </c>
    </row>
    <row r="5607" spans="5:27" x14ac:dyDescent="0.3">
      <c r="E5607" s="2">
        <v>402717</v>
      </c>
      <c r="F5607" s="2">
        <v>-80.618899999999996</v>
      </c>
      <c r="G5607" s="2">
        <v>-89.994699999999995</v>
      </c>
      <c r="W5607" s="2">
        <v>0.4394016255191</v>
      </c>
      <c r="X5607" s="2">
        <v>-9.9662000000000006E-9</v>
      </c>
      <c r="Y5607" s="2">
        <f t="shared" si="261"/>
        <v>9.9662000000000006E-9</v>
      </c>
      <c r="Z5607" s="2">
        <f t="shared" si="262"/>
        <v>9.9662000000000006E-9</v>
      </c>
      <c r="AA5607" s="2">
        <f t="shared" si="263"/>
        <v>0.4394016255191</v>
      </c>
    </row>
    <row r="5608" spans="5:27" x14ac:dyDescent="0.3">
      <c r="E5608" s="2">
        <v>403645</v>
      </c>
      <c r="F5608" s="2">
        <v>-80.638900000000007</v>
      </c>
      <c r="G5608" s="2">
        <v>-89.994699999999995</v>
      </c>
      <c r="W5608" s="2">
        <v>0.43945072935860002</v>
      </c>
      <c r="X5608" s="2">
        <v>-3.8512999999999997E-9</v>
      </c>
      <c r="Y5608" s="2">
        <f t="shared" si="261"/>
        <v>3.8512999999999997E-9</v>
      </c>
      <c r="Z5608" s="2" t="str">
        <f t="shared" si="262"/>
        <v/>
      </c>
      <c r="AA5608" s="2" t="str">
        <f t="shared" si="263"/>
        <v/>
      </c>
    </row>
    <row r="5609" spans="5:27" x14ac:dyDescent="0.3">
      <c r="E5609" s="2">
        <v>404576</v>
      </c>
      <c r="F5609" s="2">
        <v>-80.658900000000003</v>
      </c>
      <c r="G5609" s="2">
        <v>-89.994699999999995</v>
      </c>
      <c r="W5609" s="2">
        <v>0.43949890709470002</v>
      </c>
      <c r="X5609" s="2">
        <v>4.7771999999999996E-9</v>
      </c>
      <c r="Y5609" s="2">
        <f t="shared" si="261"/>
        <v>4.7771999999999996E-9</v>
      </c>
      <c r="Z5609" s="2" t="str">
        <f t="shared" si="262"/>
        <v/>
      </c>
      <c r="AA5609" s="2" t="str">
        <f t="shared" si="263"/>
        <v/>
      </c>
    </row>
    <row r="5610" spans="5:27" x14ac:dyDescent="0.3">
      <c r="E5610" s="2">
        <v>405509</v>
      </c>
      <c r="F5610" s="2">
        <v>-80.678899999999999</v>
      </c>
      <c r="G5610" s="2">
        <v>-89.994699999999995</v>
      </c>
      <c r="W5610" s="2">
        <v>0.43954300452040002</v>
      </c>
      <c r="X5610" s="2">
        <v>9.8946000000000001E-9</v>
      </c>
      <c r="Y5610" s="2">
        <f t="shared" si="261"/>
        <v>9.8946000000000001E-9</v>
      </c>
      <c r="Z5610" s="2">
        <f t="shared" si="262"/>
        <v>9.8946000000000001E-9</v>
      </c>
      <c r="AA5610" s="2">
        <f t="shared" si="263"/>
        <v>0.43954300452040002</v>
      </c>
    </row>
    <row r="5611" spans="5:27" x14ac:dyDescent="0.3">
      <c r="E5611" s="2">
        <v>406443</v>
      </c>
      <c r="F5611" s="2">
        <v>-80.698899999999995</v>
      </c>
      <c r="G5611" s="2">
        <v>-89.994699999999995</v>
      </c>
      <c r="W5611" s="2">
        <v>0.4395892823657</v>
      </c>
      <c r="X5611" s="2">
        <v>8.9898999999999993E-9</v>
      </c>
      <c r="Y5611" s="2">
        <f t="shared" si="261"/>
        <v>8.9898999999999993E-9</v>
      </c>
      <c r="Z5611" s="2" t="str">
        <f t="shared" si="262"/>
        <v/>
      </c>
      <c r="AA5611" s="2" t="str">
        <f t="shared" si="263"/>
        <v/>
      </c>
    </row>
    <row r="5612" spans="5:27" x14ac:dyDescent="0.3">
      <c r="E5612" s="2">
        <v>407380</v>
      </c>
      <c r="F5612" s="2">
        <v>-80.718900000000005</v>
      </c>
      <c r="G5612" s="2">
        <v>-89.994699999999995</v>
      </c>
      <c r="W5612" s="2">
        <v>0.43964446915439997</v>
      </c>
      <c r="X5612" s="2">
        <v>9.8619000000000009E-10</v>
      </c>
      <c r="Y5612" s="2">
        <f t="shared" si="261"/>
        <v>9.8619000000000009E-10</v>
      </c>
      <c r="Z5612" s="2" t="str">
        <f t="shared" si="262"/>
        <v/>
      </c>
      <c r="AA5612" s="2" t="str">
        <f t="shared" si="263"/>
        <v/>
      </c>
    </row>
    <row r="5613" spans="5:27" x14ac:dyDescent="0.3">
      <c r="E5613" s="2">
        <v>408319</v>
      </c>
      <c r="F5613" s="2">
        <v>-80.738900000000001</v>
      </c>
      <c r="G5613" s="2">
        <v>-89.994699999999995</v>
      </c>
      <c r="W5613" s="2">
        <v>0.43969199335249998</v>
      </c>
      <c r="X5613" s="2">
        <v>-6.9455999999999997E-9</v>
      </c>
      <c r="Y5613" s="2">
        <f t="shared" si="261"/>
        <v>6.9455999999999997E-9</v>
      </c>
      <c r="Z5613" s="2" t="str">
        <f t="shared" si="262"/>
        <v/>
      </c>
      <c r="AA5613" s="2" t="str">
        <f t="shared" si="263"/>
        <v/>
      </c>
    </row>
    <row r="5614" spans="5:27" x14ac:dyDescent="0.3">
      <c r="E5614" s="2">
        <v>409261</v>
      </c>
      <c r="F5614" s="2">
        <v>-80.758899999999997</v>
      </c>
      <c r="G5614" s="2">
        <v>-89.994699999999995</v>
      </c>
      <c r="W5614" s="2">
        <v>0.43974059420700001</v>
      </c>
      <c r="X5614" s="2">
        <v>-1.0178E-8</v>
      </c>
      <c r="Y5614" s="2">
        <f t="shared" si="261"/>
        <v>1.0178E-8</v>
      </c>
      <c r="Z5614" s="2">
        <f t="shared" si="262"/>
        <v>1.0178E-8</v>
      </c>
      <c r="AA5614" s="2">
        <f t="shared" si="263"/>
        <v>0.43974059420700001</v>
      </c>
    </row>
    <row r="5615" spans="5:27" x14ac:dyDescent="0.3">
      <c r="E5615" s="2">
        <v>410204</v>
      </c>
      <c r="F5615" s="2">
        <v>-80.778899999999993</v>
      </c>
      <c r="G5615" s="2">
        <v>-89.994799999999998</v>
      </c>
      <c r="W5615" s="2">
        <v>0.43978660455140001</v>
      </c>
      <c r="X5615" s="2">
        <v>-6.6698999999999999E-9</v>
      </c>
      <c r="Y5615" s="2">
        <f t="shared" si="261"/>
        <v>6.6698999999999999E-9</v>
      </c>
      <c r="Z5615" s="2" t="str">
        <f t="shared" si="262"/>
        <v/>
      </c>
      <c r="AA5615" s="2" t="str">
        <f t="shared" si="263"/>
        <v/>
      </c>
    </row>
    <row r="5616" spans="5:27" x14ac:dyDescent="0.3">
      <c r="E5616" s="2">
        <v>411150</v>
      </c>
      <c r="F5616" s="2">
        <v>-80.798900000000003</v>
      </c>
      <c r="G5616" s="2">
        <v>-89.994799999999998</v>
      </c>
      <c r="W5616" s="2">
        <v>0.43984323517129997</v>
      </c>
      <c r="X5616" s="2">
        <v>2.6163000000000002E-9</v>
      </c>
      <c r="Y5616" s="2">
        <f t="shared" si="261"/>
        <v>2.6163000000000002E-9</v>
      </c>
      <c r="Z5616" s="2" t="str">
        <f t="shared" si="262"/>
        <v/>
      </c>
      <c r="AA5616" s="2" t="str">
        <f t="shared" si="263"/>
        <v/>
      </c>
    </row>
    <row r="5617" spans="5:27" x14ac:dyDescent="0.3">
      <c r="E5617" s="2">
        <v>412098</v>
      </c>
      <c r="F5617" s="2">
        <v>-80.818899999999999</v>
      </c>
      <c r="G5617" s="2">
        <v>-89.994799999999998</v>
      </c>
      <c r="W5617" s="2">
        <v>0.439887902582</v>
      </c>
      <c r="X5617" s="2">
        <v>8.7552000000000005E-9</v>
      </c>
      <c r="Y5617" s="2">
        <f t="shared" si="261"/>
        <v>8.7552000000000005E-9</v>
      </c>
      <c r="Z5617" s="2" t="str">
        <f t="shared" si="262"/>
        <v/>
      </c>
      <c r="AA5617" s="2" t="str">
        <f t="shared" si="263"/>
        <v/>
      </c>
    </row>
    <row r="5618" spans="5:27" x14ac:dyDescent="0.3">
      <c r="E5618" s="2">
        <v>413048</v>
      </c>
      <c r="F5618" s="2">
        <v>-80.838899999999995</v>
      </c>
      <c r="G5618" s="2">
        <v>-89.994799999999998</v>
      </c>
      <c r="W5618" s="2">
        <v>0.43993450317580002</v>
      </c>
      <c r="X5618" s="2">
        <v>9.4984000000000002E-9</v>
      </c>
      <c r="Y5618" s="2">
        <f t="shared" si="261"/>
        <v>9.4984000000000002E-9</v>
      </c>
      <c r="Z5618" s="2">
        <f t="shared" si="262"/>
        <v>9.4984000000000002E-9</v>
      </c>
      <c r="AA5618" s="2">
        <f t="shared" si="263"/>
        <v>0.43993450317580002</v>
      </c>
    </row>
    <row r="5619" spans="5:27" x14ac:dyDescent="0.3">
      <c r="E5619" s="2">
        <v>414000</v>
      </c>
      <c r="F5619" s="2">
        <v>-80.858900000000006</v>
      </c>
      <c r="G5619" s="2">
        <v>-89.994799999999998</v>
      </c>
      <c r="W5619" s="2">
        <v>0.43998317188329999</v>
      </c>
      <c r="X5619" s="2">
        <v>3.8227999999999997E-9</v>
      </c>
      <c r="Y5619" s="2">
        <f t="shared" si="261"/>
        <v>3.8227999999999997E-9</v>
      </c>
      <c r="Z5619" s="2" t="str">
        <f t="shared" si="262"/>
        <v/>
      </c>
      <c r="AA5619" s="2" t="str">
        <f t="shared" si="263"/>
        <v/>
      </c>
    </row>
    <row r="5620" spans="5:27" x14ac:dyDescent="0.3">
      <c r="E5620" s="2">
        <v>414954</v>
      </c>
      <c r="F5620" s="2">
        <v>-80.878900000000002</v>
      </c>
      <c r="G5620" s="2">
        <v>-89.994799999999998</v>
      </c>
      <c r="W5620" s="2">
        <v>0.44003129592099999</v>
      </c>
      <c r="X5620" s="2">
        <v>-4.3696000000000003E-9</v>
      </c>
      <c r="Y5620" s="2">
        <f t="shared" si="261"/>
        <v>4.3696000000000003E-9</v>
      </c>
      <c r="Z5620" s="2" t="str">
        <f t="shared" si="262"/>
        <v/>
      </c>
      <c r="AA5620" s="2" t="str">
        <f t="shared" si="263"/>
        <v/>
      </c>
    </row>
    <row r="5621" spans="5:27" x14ac:dyDescent="0.3">
      <c r="E5621" s="2">
        <v>415911</v>
      </c>
      <c r="F5621" s="2">
        <v>-80.898899999999998</v>
      </c>
      <c r="G5621" s="2">
        <v>-89.994799999999998</v>
      </c>
      <c r="W5621" s="2">
        <v>0.44007521983100001</v>
      </c>
      <c r="X5621" s="2">
        <v>-9.3287000000000007E-9</v>
      </c>
      <c r="Y5621" s="2">
        <f t="shared" si="261"/>
        <v>9.3287000000000007E-9</v>
      </c>
      <c r="Z5621" s="2">
        <f t="shared" si="262"/>
        <v>9.3287000000000007E-9</v>
      </c>
      <c r="AA5621" s="2">
        <f t="shared" si="263"/>
        <v>0.44007521983100001</v>
      </c>
    </row>
    <row r="5622" spans="5:27" x14ac:dyDescent="0.3">
      <c r="E5622" s="2">
        <v>416869</v>
      </c>
      <c r="F5622" s="2">
        <v>-80.918899999999994</v>
      </c>
      <c r="G5622" s="2">
        <v>-89.994799999999998</v>
      </c>
      <c r="W5622" s="2">
        <v>0.44012140722170001</v>
      </c>
      <c r="X5622" s="2">
        <v>-8.6456E-9</v>
      </c>
      <c r="Y5622" s="2">
        <f t="shared" si="261"/>
        <v>8.6456E-9</v>
      </c>
      <c r="Z5622" s="2" t="str">
        <f t="shared" si="262"/>
        <v/>
      </c>
      <c r="AA5622" s="2" t="str">
        <f t="shared" si="263"/>
        <v/>
      </c>
    </row>
    <row r="5623" spans="5:27" x14ac:dyDescent="0.3">
      <c r="E5623" s="2">
        <v>417830</v>
      </c>
      <c r="F5623" s="2">
        <v>-80.938900000000004</v>
      </c>
      <c r="G5623" s="2">
        <v>-89.994900000000001</v>
      </c>
      <c r="W5623" s="2">
        <v>0.44017574911910001</v>
      </c>
      <c r="X5623" s="2">
        <v>-1.2820999999999999E-9</v>
      </c>
      <c r="Y5623" s="2">
        <f t="shared" si="261"/>
        <v>1.2820999999999999E-9</v>
      </c>
      <c r="Z5623" s="2" t="str">
        <f t="shared" si="262"/>
        <v/>
      </c>
      <c r="AA5623" s="2" t="str">
        <f t="shared" si="263"/>
        <v/>
      </c>
    </row>
    <row r="5624" spans="5:27" x14ac:dyDescent="0.3">
      <c r="E5624" s="2">
        <v>418794</v>
      </c>
      <c r="F5624" s="2">
        <v>-80.9589</v>
      </c>
      <c r="G5624" s="2">
        <v>-89.994900000000001</v>
      </c>
      <c r="W5624" s="2">
        <v>0.44022327781800002</v>
      </c>
      <c r="X5624" s="2">
        <v>6.3376000000000001E-9</v>
      </c>
      <c r="Y5624" s="2">
        <f t="shared" si="261"/>
        <v>6.3376000000000001E-9</v>
      </c>
      <c r="Z5624" s="2" t="str">
        <f t="shared" si="262"/>
        <v/>
      </c>
      <c r="AA5624" s="2" t="str">
        <f t="shared" si="263"/>
        <v/>
      </c>
    </row>
    <row r="5625" spans="5:27" x14ac:dyDescent="0.3">
      <c r="E5625" s="2">
        <v>419759</v>
      </c>
      <c r="F5625" s="2">
        <v>-80.978899999999996</v>
      </c>
      <c r="G5625" s="2">
        <v>-89.994900000000001</v>
      </c>
      <c r="W5625" s="2">
        <v>0.44027201128400001</v>
      </c>
      <c r="X5625" s="2">
        <v>9.6702999999999996E-9</v>
      </c>
      <c r="Y5625" s="2">
        <f t="shared" si="261"/>
        <v>9.6702999999999996E-9</v>
      </c>
      <c r="Z5625" s="2">
        <f t="shared" si="262"/>
        <v>9.6702999999999996E-9</v>
      </c>
      <c r="AA5625" s="2">
        <f t="shared" si="263"/>
        <v>0.44027201128400001</v>
      </c>
    </row>
    <row r="5626" spans="5:27" x14ac:dyDescent="0.3">
      <c r="E5626" s="2">
        <v>420727</v>
      </c>
      <c r="F5626" s="2">
        <v>-80.998900000000006</v>
      </c>
      <c r="G5626" s="2">
        <v>-89.994900000000001</v>
      </c>
      <c r="W5626" s="2">
        <v>0.44031777661150001</v>
      </c>
      <c r="X5626" s="2">
        <v>6.6003E-9</v>
      </c>
      <c r="Y5626" s="2">
        <f t="shared" si="261"/>
        <v>6.6003E-9</v>
      </c>
      <c r="Z5626" s="2" t="str">
        <f t="shared" si="262"/>
        <v/>
      </c>
      <c r="AA5626" s="2" t="str">
        <f t="shared" si="263"/>
        <v/>
      </c>
    </row>
    <row r="5627" spans="5:27" x14ac:dyDescent="0.3">
      <c r="E5627" s="2">
        <v>421697</v>
      </c>
      <c r="F5627" s="2">
        <v>-81.018900000000002</v>
      </c>
      <c r="G5627" s="2">
        <v>-89.994900000000001</v>
      </c>
      <c r="W5627" s="2">
        <v>0.44037584076300001</v>
      </c>
      <c r="X5627" s="2">
        <v>-2.3315000000000001E-9</v>
      </c>
      <c r="Y5627" s="2">
        <f t="shared" si="261"/>
        <v>2.3315000000000001E-9</v>
      </c>
      <c r="Z5627" s="2" t="str">
        <f t="shared" si="262"/>
        <v/>
      </c>
      <c r="AA5627" s="2" t="str">
        <f t="shared" si="263"/>
        <v/>
      </c>
    </row>
    <row r="5628" spans="5:27" x14ac:dyDescent="0.3">
      <c r="E5628" s="2">
        <v>422669</v>
      </c>
      <c r="F5628" s="2">
        <v>-81.038899999999998</v>
      </c>
      <c r="G5628" s="2">
        <v>-89.994900000000001</v>
      </c>
      <c r="W5628" s="2">
        <v>0.44042099764620002</v>
      </c>
      <c r="X5628" s="2">
        <v>-8.2722999999999992E-9</v>
      </c>
      <c r="Y5628" s="2">
        <f t="shared" si="261"/>
        <v>8.2722999999999992E-9</v>
      </c>
      <c r="Z5628" s="2" t="str">
        <f t="shared" si="262"/>
        <v/>
      </c>
      <c r="AA5628" s="2" t="str">
        <f t="shared" si="263"/>
        <v/>
      </c>
    </row>
    <row r="5629" spans="5:27" x14ac:dyDescent="0.3">
      <c r="E5629" s="2">
        <v>423643</v>
      </c>
      <c r="F5629" s="2">
        <v>-81.058899999999994</v>
      </c>
      <c r="G5629" s="2">
        <v>-89.994900000000001</v>
      </c>
      <c r="W5629" s="2">
        <v>0.44046769813960002</v>
      </c>
      <c r="X5629" s="2">
        <v>-9.0393000000000004E-9</v>
      </c>
      <c r="Y5629" s="2">
        <f t="shared" si="261"/>
        <v>9.0393000000000004E-9</v>
      </c>
      <c r="Z5629" s="2">
        <f t="shared" si="262"/>
        <v>9.0393000000000004E-9</v>
      </c>
      <c r="AA5629" s="2">
        <f t="shared" si="263"/>
        <v>0.44046769813960002</v>
      </c>
    </row>
    <row r="5630" spans="5:27" x14ac:dyDescent="0.3">
      <c r="E5630" s="2">
        <v>424620</v>
      </c>
      <c r="F5630" s="2">
        <v>-81.078900000000004</v>
      </c>
      <c r="G5630" s="2">
        <v>-89.994900000000001</v>
      </c>
      <c r="W5630" s="2">
        <v>0.44051616498649998</v>
      </c>
      <c r="X5630" s="2">
        <v>-3.7187E-9</v>
      </c>
      <c r="Y5630" s="2">
        <f t="shared" si="261"/>
        <v>3.7187E-9</v>
      </c>
      <c r="Z5630" s="2" t="str">
        <f t="shared" si="262"/>
        <v/>
      </c>
      <c r="AA5630" s="2" t="str">
        <f t="shared" si="263"/>
        <v/>
      </c>
    </row>
    <row r="5631" spans="5:27" x14ac:dyDescent="0.3">
      <c r="E5631" s="2">
        <v>425598</v>
      </c>
      <c r="F5631" s="2">
        <v>-81.0989</v>
      </c>
      <c r="G5631" s="2">
        <v>-89.995000000000005</v>
      </c>
      <c r="W5631" s="2">
        <v>0.44056423029750003</v>
      </c>
      <c r="X5631" s="2">
        <v>4.0547000000000001E-9</v>
      </c>
      <c r="Y5631" s="2">
        <f t="shared" si="261"/>
        <v>4.0547000000000001E-9</v>
      </c>
      <c r="Z5631" s="2" t="str">
        <f t="shared" si="262"/>
        <v/>
      </c>
      <c r="AA5631" s="2" t="str">
        <f t="shared" si="263"/>
        <v/>
      </c>
    </row>
    <row r="5632" spans="5:27" x14ac:dyDescent="0.3">
      <c r="E5632" s="2">
        <v>426580</v>
      </c>
      <c r="F5632" s="2">
        <v>-81.118899999999996</v>
      </c>
      <c r="G5632" s="2">
        <v>-89.995000000000005</v>
      </c>
      <c r="W5632" s="2">
        <v>0.44060803668490001</v>
      </c>
      <c r="X5632" s="2">
        <v>8.8175999999999998E-9</v>
      </c>
      <c r="Y5632" s="2">
        <f t="shared" si="261"/>
        <v>8.8175999999999998E-9</v>
      </c>
      <c r="Z5632" s="2">
        <f t="shared" si="262"/>
        <v>8.8175999999999998E-9</v>
      </c>
      <c r="AA5632" s="2">
        <f t="shared" si="263"/>
        <v>0.44060803668490001</v>
      </c>
    </row>
    <row r="5633" spans="5:27" x14ac:dyDescent="0.3">
      <c r="E5633" s="2">
        <v>427563</v>
      </c>
      <c r="F5633" s="2">
        <v>-81.138900000000007</v>
      </c>
      <c r="G5633" s="2">
        <v>-89.995000000000005</v>
      </c>
      <c r="W5633" s="2">
        <v>0.44065416761159998</v>
      </c>
      <c r="X5633" s="2">
        <v>8.2696999999999993E-9</v>
      </c>
      <c r="Y5633" s="2">
        <f t="shared" si="261"/>
        <v>8.2696999999999993E-9</v>
      </c>
      <c r="Z5633" s="2" t="str">
        <f t="shared" si="262"/>
        <v/>
      </c>
      <c r="AA5633" s="2" t="str">
        <f t="shared" si="263"/>
        <v/>
      </c>
    </row>
    <row r="5634" spans="5:27" x14ac:dyDescent="0.3">
      <c r="E5634" s="2">
        <v>428549</v>
      </c>
      <c r="F5634" s="2">
        <v>-81.158900000000003</v>
      </c>
      <c r="G5634" s="2">
        <v>-89.995000000000005</v>
      </c>
      <c r="W5634" s="2">
        <v>0.44070801884540001</v>
      </c>
      <c r="X5634" s="2">
        <v>1.4125E-9</v>
      </c>
      <c r="Y5634" s="2">
        <f t="shared" si="261"/>
        <v>1.4125E-9</v>
      </c>
      <c r="Z5634" s="2" t="str">
        <f t="shared" si="262"/>
        <v/>
      </c>
      <c r="AA5634" s="2" t="str">
        <f t="shared" si="263"/>
        <v/>
      </c>
    </row>
    <row r="5635" spans="5:27" x14ac:dyDescent="0.3">
      <c r="E5635" s="2">
        <v>429536</v>
      </c>
      <c r="F5635" s="2">
        <v>-81.179000000000002</v>
      </c>
      <c r="G5635" s="2">
        <v>-89.995000000000005</v>
      </c>
      <c r="W5635" s="2">
        <v>0.44075552370569998</v>
      </c>
      <c r="X5635" s="2">
        <v>-5.8651000000000004E-9</v>
      </c>
      <c r="Y5635" s="2">
        <f t="shared" ref="Y5635:Y5698" si="264">ABS(X5635)</f>
        <v>5.8651000000000004E-9</v>
      </c>
      <c r="Z5635" s="2" t="str">
        <f t="shared" ref="Z5635:Z5698" si="265">IF(AND(Y5635&gt;Y5634,Y5635&gt;Y5636),Y5635,"")</f>
        <v/>
      </c>
      <c r="AA5635" s="2" t="str">
        <f t="shared" ref="AA5635:AA5698" si="266">IF(Z5635&lt;&gt;"",W5635,"")</f>
        <v/>
      </c>
    </row>
    <row r="5636" spans="5:27" x14ac:dyDescent="0.3">
      <c r="E5636" s="2">
        <v>430527</v>
      </c>
      <c r="F5636" s="2">
        <v>-81.198999999999998</v>
      </c>
      <c r="G5636" s="2">
        <v>-89.995000000000005</v>
      </c>
      <c r="W5636" s="2">
        <v>0.44080434384970002</v>
      </c>
      <c r="X5636" s="2">
        <v>-9.1805999999999995E-9</v>
      </c>
      <c r="Y5636" s="2">
        <f t="shared" si="264"/>
        <v>9.1805999999999995E-9</v>
      </c>
      <c r="Z5636" s="2">
        <f t="shared" si="265"/>
        <v>9.1805999999999995E-9</v>
      </c>
      <c r="AA5636" s="2">
        <f t="shared" si="266"/>
        <v>0.44080434384970002</v>
      </c>
    </row>
    <row r="5637" spans="5:27" x14ac:dyDescent="0.3">
      <c r="E5637" s="2">
        <v>431519</v>
      </c>
      <c r="F5637" s="2">
        <v>-81.218999999999994</v>
      </c>
      <c r="G5637" s="2">
        <v>-89.995000000000005</v>
      </c>
      <c r="W5637" s="2">
        <v>0.44084995057269999</v>
      </c>
      <c r="X5637" s="2">
        <v>-6.4175000000000002E-9</v>
      </c>
      <c r="Y5637" s="2">
        <f t="shared" si="264"/>
        <v>6.4175000000000002E-9</v>
      </c>
      <c r="Z5637" s="2" t="str">
        <f t="shared" si="265"/>
        <v/>
      </c>
      <c r="AA5637" s="2" t="str">
        <f t="shared" si="266"/>
        <v/>
      </c>
    </row>
    <row r="5638" spans="5:27" x14ac:dyDescent="0.3">
      <c r="E5638" s="2">
        <v>432514</v>
      </c>
      <c r="F5638" s="2">
        <v>-81.239000000000004</v>
      </c>
      <c r="G5638" s="2">
        <v>-89.995000000000005</v>
      </c>
      <c r="W5638" s="2">
        <v>0.4409087761544</v>
      </c>
      <c r="X5638" s="2">
        <v>2.1095999999999998E-9</v>
      </c>
      <c r="Y5638" s="2">
        <f t="shared" si="264"/>
        <v>2.1095999999999998E-9</v>
      </c>
      <c r="Z5638" s="2" t="str">
        <f t="shared" si="265"/>
        <v/>
      </c>
      <c r="AA5638" s="2" t="str">
        <f t="shared" si="266"/>
        <v/>
      </c>
    </row>
    <row r="5639" spans="5:27" x14ac:dyDescent="0.3">
      <c r="E5639" s="2">
        <v>433511</v>
      </c>
      <c r="F5639" s="2">
        <v>-81.259</v>
      </c>
      <c r="G5639" s="2">
        <v>-89.995000000000005</v>
      </c>
      <c r="W5639" s="2">
        <v>0.4409542196722</v>
      </c>
      <c r="X5639" s="2">
        <v>7.8217999999999996E-9</v>
      </c>
      <c r="Y5639" s="2">
        <f t="shared" si="264"/>
        <v>7.8217999999999996E-9</v>
      </c>
      <c r="Z5639" s="2" t="str">
        <f t="shared" si="265"/>
        <v/>
      </c>
      <c r="AA5639" s="2" t="str">
        <f t="shared" si="266"/>
        <v/>
      </c>
    </row>
    <row r="5640" spans="5:27" x14ac:dyDescent="0.3">
      <c r="E5640" s="2">
        <v>434510</v>
      </c>
      <c r="F5640" s="2">
        <v>-81.278999999999996</v>
      </c>
      <c r="G5640" s="2">
        <v>-89.995099999999994</v>
      </c>
      <c r="W5640" s="2">
        <v>0.441000944053</v>
      </c>
      <c r="X5640" s="2">
        <v>8.6013000000000001E-9</v>
      </c>
      <c r="Y5640" s="2">
        <f t="shared" si="264"/>
        <v>8.6013000000000001E-9</v>
      </c>
      <c r="Z5640" s="2">
        <f t="shared" si="265"/>
        <v>8.6013000000000001E-9</v>
      </c>
      <c r="AA5640" s="2">
        <f t="shared" si="266"/>
        <v>0.441000944053</v>
      </c>
    </row>
    <row r="5641" spans="5:27" x14ac:dyDescent="0.3">
      <c r="E5641" s="2">
        <v>435512</v>
      </c>
      <c r="F5641" s="2">
        <v>-81.299000000000007</v>
      </c>
      <c r="G5641" s="2">
        <v>-89.995099999999994</v>
      </c>
      <c r="W5641" s="2">
        <v>0.4410493100431</v>
      </c>
      <c r="X5641" s="2">
        <v>3.6002E-9</v>
      </c>
      <c r="Y5641" s="2">
        <f t="shared" si="264"/>
        <v>3.6002E-9</v>
      </c>
      <c r="Z5641" s="2" t="str">
        <f t="shared" si="265"/>
        <v/>
      </c>
      <c r="AA5641" s="2" t="str">
        <f t="shared" si="266"/>
        <v/>
      </c>
    </row>
    <row r="5642" spans="5:27" x14ac:dyDescent="0.3">
      <c r="E5642" s="2">
        <v>436516</v>
      </c>
      <c r="F5642" s="2">
        <v>-81.319000000000003</v>
      </c>
      <c r="G5642" s="2">
        <v>-89.995099999999994</v>
      </c>
      <c r="W5642" s="2">
        <v>0.44109732489100001</v>
      </c>
      <c r="X5642" s="2">
        <v>-3.7756000000000001E-9</v>
      </c>
      <c r="Y5642" s="2">
        <f t="shared" si="264"/>
        <v>3.7756000000000001E-9</v>
      </c>
      <c r="Z5642" s="2" t="str">
        <f t="shared" si="265"/>
        <v/>
      </c>
      <c r="AA5642" s="2" t="str">
        <f t="shared" si="266"/>
        <v/>
      </c>
    </row>
    <row r="5643" spans="5:27" x14ac:dyDescent="0.3">
      <c r="E5643" s="2">
        <v>437522</v>
      </c>
      <c r="F5643" s="2">
        <v>-81.338999999999999</v>
      </c>
      <c r="G5643" s="2">
        <v>-89.995099999999994</v>
      </c>
      <c r="W5643" s="2">
        <v>0.44114102621779999</v>
      </c>
      <c r="X5643" s="2">
        <v>-8.3393999999999996E-9</v>
      </c>
      <c r="Y5643" s="2">
        <f t="shared" si="264"/>
        <v>8.3393999999999996E-9</v>
      </c>
      <c r="Z5643" s="2">
        <f t="shared" si="265"/>
        <v>8.3393999999999996E-9</v>
      </c>
      <c r="AA5643" s="2">
        <f t="shared" si="266"/>
        <v>0.44114102621779999</v>
      </c>
    </row>
    <row r="5644" spans="5:27" x14ac:dyDescent="0.3">
      <c r="E5644" s="2">
        <v>438531</v>
      </c>
      <c r="F5644" s="2">
        <v>-81.358999999999995</v>
      </c>
      <c r="G5644" s="2">
        <v>-89.995099999999994</v>
      </c>
      <c r="W5644" s="2">
        <v>0.44118711162649998</v>
      </c>
      <c r="X5644" s="2">
        <v>-7.8990000000000001E-9</v>
      </c>
      <c r="Y5644" s="2">
        <f t="shared" si="264"/>
        <v>7.8990000000000001E-9</v>
      </c>
      <c r="Z5644" s="2" t="str">
        <f t="shared" si="265"/>
        <v/>
      </c>
      <c r="AA5644" s="2" t="str">
        <f t="shared" si="266"/>
        <v/>
      </c>
    </row>
    <row r="5645" spans="5:27" x14ac:dyDescent="0.3">
      <c r="E5645" s="2">
        <v>439542</v>
      </c>
      <c r="F5645" s="2">
        <v>-81.379000000000005</v>
      </c>
      <c r="G5645" s="2">
        <v>-89.995099999999994</v>
      </c>
      <c r="W5645" s="2">
        <v>0.44124055762449998</v>
      </c>
      <c r="X5645" s="2">
        <v>-1.4950999999999999E-9</v>
      </c>
      <c r="Y5645" s="2">
        <f t="shared" si="264"/>
        <v>1.4950999999999999E-9</v>
      </c>
      <c r="Z5645" s="2" t="str">
        <f t="shared" si="265"/>
        <v/>
      </c>
      <c r="AA5645" s="2" t="str">
        <f t="shared" si="266"/>
        <v/>
      </c>
    </row>
    <row r="5646" spans="5:27" x14ac:dyDescent="0.3">
      <c r="E5646" s="2">
        <v>440555</v>
      </c>
      <c r="F5646" s="2">
        <v>-81.399000000000001</v>
      </c>
      <c r="G5646" s="2">
        <v>-89.995099999999994</v>
      </c>
      <c r="W5646" s="2">
        <v>0.44128802870229999</v>
      </c>
      <c r="X5646" s="2">
        <v>5.4448000000000001E-9</v>
      </c>
      <c r="Y5646" s="2">
        <f t="shared" si="264"/>
        <v>5.4448000000000001E-9</v>
      </c>
      <c r="Z5646" s="2" t="str">
        <f t="shared" si="265"/>
        <v/>
      </c>
      <c r="AA5646" s="2" t="str">
        <f t="shared" si="266"/>
        <v/>
      </c>
    </row>
    <row r="5647" spans="5:27" x14ac:dyDescent="0.3">
      <c r="E5647" s="2">
        <v>441570</v>
      </c>
      <c r="F5647" s="2">
        <v>-81.418999999999997</v>
      </c>
      <c r="G5647" s="2">
        <v>-89.995099999999994</v>
      </c>
      <c r="W5647" s="2">
        <v>0.44133692437299998</v>
      </c>
      <c r="X5647" s="2">
        <v>8.7131000000000004E-9</v>
      </c>
      <c r="Y5647" s="2">
        <f t="shared" si="264"/>
        <v>8.7131000000000004E-9</v>
      </c>
      <c r="Z5647" s="2">
        <f t="shared" si="265"/>
        <v>8.7131000000000004E-9</v>
      </c>
      <c r="AA5647" s="2">
        <f t="shared" si="266"/>
        <v>0.44133692437299998</v>
      </c>
    </row>
    <row r="5648" spans="5:27" x14ac:dyDescent="0.3">
      <c r="E5648" s="2">
        <v>442588</v>
      </c>
      <c r="F5648" s="2">
        <v>-81.438999999999993</v>
      </c>
      <c r="G5648" s="2">
        <v>-89.995099999999994</v>
      </c>
      <c r="W5648" s="2">
        <v>0.44138239265820001</v>
      </c>
      <c r="X5648" s="2">
        <v>6.2116000000000003E-9</v>
      </c>
      <c r="Y5648" s="2">
        <f t="shared" si="264"/>
        <v>6.2116000000000003E-9</v>
      </c>
      <c r="Z5648" s="2" t="str">
        <f t="shared" si="265"/>
        <v/>
      </c>
      <c r="AA5648" s="2" t="str">
        <f t="shared" si="266"/>
        <v/>
      </c>
    </row>
    <row r="5649" spans="5:27" x14ac:dyDescent="0.3">
      <c r="E5649" s="2">
        <v>443609</v>
      </c>
      <c r="F5649" s="2">
        <v>-81.459000000000003</v>
      </c>
      <c r="G5649" s="2">
        <v>-89.995199999999997</v>
      </c>
      <c r="W5649" s="2">
        <v>0.4414418089937</v>
      </c>
      <c r="X5649" s="2">
        <v>-1.9125000000000002E-9</v>
      </c>
      <c r="Y5649" s="2">
        <f t="shared" si="264"/>
        <v>1.9125000000000002E-9</v>
      </c>
      <c r="Z5649" s="2" t="str">
        <f t="shared" si="265"/>
        <v/>
      </c>
      <c r="AA5649" s="2" t="str">
        <f t="shared" si="266"/>
        <v/>
      </c>
    </row>
    <row r="5650" spans="5:27" x14ac:dyDescent="0.3">
      <c r="E5650" s="2">
        <v>444631</v>
      </c>
      <c r="F5650" s="2">
        <v>-81.478999999999999</v>
      </c>
      <c r="G5650" s="2">
        <v>-89.995199999999997</v>
      </c>
      <c r="W5650" s="2">
        <v>0.44148748848239999</v>
      </c>
      <c r="X5650" s="2">
        <v>-7.3961999999999998E-9</v>
      </c>
      <c r="Y5650" s="2">
        <f t="shared" si="264"/>
        <v>7.3961999999999998E-9</v>
      </c>
      <c r="Z5650" s="2" t="str">
        <f t="shared" si="265"/>
        <v/>
      </c>
      <c r="AA5650" s="2" t="str">
        <f t="shared" si="266"/>
        <v/>
      </c>
    </row>
    <row r="5651" spans="5:27" x14ac:dyDescent="0.3">
      <c r="E5651" s="2">
        <v>445656</v>
      </c>
      <c r="F5651" s="2">
        <v>-81.498999999999995</v>
      </c>
      <c r="G5651" s="2">
        <v>-89.995199999999997</v>
      </c>
      <c r="W5651" s="2">
        <v>0.44153421654039998</v>
      </c>
      <c r="X5651" s="2">
        <v>-8.1844999999999996E-9</v>
      </c>
      <c r="Y5651" s="2">
        <f t="shared" si="264"/>
        <v>8.1844999999999996E-9</v>
      </c>
      <c r="Z5651" s="2">
        <f t="shared" si="265"/>
        <v>8.1844999999999996E-9</v>
      </c>
      <c r="AA5651" s="2">
        <f t="shared" si="266"/>
        <v>0.44153421654039998</v>
      </c>
    </row>
    <row r="5652" spans="5:27" x14ac:dyDescent="0.3">
      <c r="E5652" s="2">
        <v>446684</v>
      </c>
      <c r="F5652" s="2">
        <v>-81.519000000000005</v>
      </c>
      <c r="G5652" s="2">
        <v>-89.995199999999997</v>
      </c>
      <c r="W5652" s="2">
        <v>0.44158250822950001</v>
      </c>
      <c r="X5652" s="2">
        <v>-3.4817000000000001E-9</v>
      </c>
      <c r="Y5652" s="2">
        <f t="shared" si="264"/>
        <v>3.4817000000000001E-9</v>
      </c>
      <c r="Z5652" s="2" t="str">
        <f t="shared" si="265"/>
        <v/>
      </c>
      <c r="AA5652" s="2" t="str">
        <f t="shared" si="266"/>
        <v/>
      </c>
    </row>
    <row r="5653" spans="5:27" x14ac:dyDescent="0.3">
      <c r="E5653" s="2">
        <v>447713</v>
      </c>
      <c r="F5653" s="2">
        <v>-81.539000000000001</v>
      </c>
      <c r="G5653" s="2">
        <v>-89.995199999999997</v>
      </c>
      <c r="W5653" s="2">
        <v>0.44163047432899999</v>
      </c>
      <c r="X5653" s="2">
        <v>3.5166E-9</v>
      </c>
      <c r="Y5653" s="2">
        <f t="shared" si="264"/>
        <v>3.5166E-9</v>
      </c>
      <c r="Z5653" s="2" t="str">
        <f t="shared" si="265"/>
        <v/>
      </c>
      <c r="AA5653" s="2" t="str">
        <f t="shared" si="266"/>
        <v/>
      </c>
    </row>
    <row r="5654" spans="5:27" x14ac:dyDescent="0.3">
      <c r="E5654" s="2">
        <v>448745</v>
      </c>
      <c r="F5654" s="2">
        <v>-81.558999999999997</v>
      </c>
      <c r="G5654" s="2">
        <v>-89.995199999999997</v>
      </c>
      <c r="W5654" s="2">
        <v>0.44167407158369998</v>
      </c>
      <c r="X5654" s="2">
        <v>7.8871000000000002E-9</v>
      </c>
      <c r="Y5654" s="2">
        <f t="shared" si="264"/>
        <v>7.8871000000000002E-9</v>
      </c>
      <c r="Z5654" s="2">
        <f t="shared" si="265"/>
        <v>7.8871000000000002E-9</v>
      </c>
      <c r="AA5654" s="2">
        <f t="shared" si="266"/>
        <v>0.44167407158369998</v>
      </c>
    </row>
    <row r="5655" spans="5:27" x14ac:dyDescent="0.3">
      <c r="E5655" s="2">
        <v>449780</v>
      </c>
      <c r="F5655" s="2">
        <v>-81.578999999999994</v>
      </c>
      <c r="G5655" s="2">
        <v>-89.995199999999997</v>
      </c>
      <c r="W5655" s="2">
        <v>0.44172011315589998</v>
      </c>
      <c r="X5655" s="2">
        <v>7.5423000000000003E-9</v>
      </c>
      <c r="Y5655" s="2">
        <f t="shared" si="264"/>
        <v>7.5423000000000003E-9</v>
      </c>
      <c r="Z5655" s="2" t="str">
        <f t="shared" si="265"/>
        <v/>
      </c>
      <c r="AA5655" s="2" t="str">
        <f t="shared" si="266"/>
        <v/>
      </c>
    </row>
    <row r="5656" spans="5:27" x14ac:dyDescent="0.3">
      <c r="E5656" s="2">
        <v>450817</v>
      </c>
      <c r="F5656" s="2">
        <v>-81.599000000000004</v>
      </c>
      <c r="G5656" s="2">
        <v>-89.995199999999997</v>
      </c>
      <c r="W5656" s="2">
        <v>0.44177317161520002</v>
      </c>
      <c r="X5656" s="2">
        <v>1.5602000000000001E-9</v>
      </c>
      <c r="Y5656" s="2">
        <f t="shared" si="264"/>
        <v>1.5602000000000001E-9</v>
      </c>
      <c r="Z5656" s="2" t="str">
        <f t="shared" si="265"/>
        <v/>
      </c>
      <c r="AA5656" s="2" t="str">
        <f t="shared" si="266"/>
        <v/>
      </c>
    </row>
    <row r="5657" spans="5:27" x14ac:dyDescent="0.3">
      <c r="E5657" s="2">
        <v>451856</v>
      </c>
      <c r="F5657" s="2">
        <v>-81.619</v>
      </c>
      <c r="G5657" s="2">
        <v>-89.995199999999997</v>
      </c>
      <c r="W5657" s="2">
        <v>0.44182060420230002</v>
      </c>
      <c r="X5657" s="2">
        <v>-5.0538999999999997E-9</v>
      </c>
      <c r="Y5657" s="2">
        <f t="shared" si="264"/>
        <v>5.0538999999999997E-9</v>
      </c>
      <c r="Z5657" s="2" t="str">
        <f t="shared" si="265"/>
        <v/>
      </c>
      <c r="AA5657" s="2" t="str">
        <f t="shared" si="266"/>
        <v/>
      </c>
    </row>
    <row r="5658" spans="5:27" x14ac:dyDescent="0.3">
      <c r="E5658" s="2">
        <v>452898</v>
      </c>
      <c r="F5658" s="2">
        <v>-81.638999999999996</v>
      </c>
      <c r="G5658" s="2">
        <v>-89.9953</v>
      </c>
      <c r="W5658" s="2">
        <v>0.44186957491380002</v>
      </c>
      <c r="X5658" s="2">
        <v>-8.2673000000000002E-9</v>
      </c>
      <c r="Y5658" s="2">
        <f t="shared" si="264"/>
        <v>8.2673000000000002E-9</v>
      </c>
      <c r="Z5658" s="2">
        <f t="shared" si="265"/>
        <v>8.2673000000000002E-9</v>
      </c>
      <c r="AA5658" s="2">
        <f t="shared" si="266"/>
        <v>0.44186957491380002</v>
      </c>
    </row>
    <row r="5659" spans="5:27" x14ac:dyDescent="0.3">
      <c r="E5659" s="2">
        <v>453942</v>
      </c>
      <c r="F5659" s="2">
        <v>-81.659000000000006</v>
      </c>
      <c r="G5659" s="2">
        <v>-89.9953</v>
      </c>
      <c r="W5659" s="2">
        <v>0.44191490611119999</v>
      </c>
      <c r="X5659" s="2">
        <v>-6.0049000000000002E-9</v>
      </c>
      <c r="Y5659" s="2">
        <f t="shared" si="264"/>
        <v>6.0049000000000002E-9</v>
      </c>
      <c r="Z5659" s="2" t="str">
        <f t="shared" si="265"/>
        <v/>
      </c>
      <c r="AA5659" s="2" t="str">
        <f t="shared" si="266"/>
        <v/>
      </c>
    </row>
    <row r="5660" spans="5:27" x14ac:dyDescent="0.3">
      <c r="E5660" s="2">
        <v>454988</v>
      </c>
      <c r="F5660" s="2">
        <v>-81.679000000000002</v>
      </c>
      <c r="G5660" s="2">
        <v>-89.9953</v>
      </c>
      <c r="W5660" s="2">
        <v>0.44197491175539999</v>
      </c>
      <c r="X5660" s="2">
        <v>1.7336000000000001E-9</v>
      </c>
      <c r="Y5660" s="2">
        <f t="shared" si="264"/>
        <v>1.7336000000000001E-9</v>
      </c>
      <c r="Z5660" s="2" t="str">
        <f t="shared" si="265"/>
        <v/>
      </c>
      <c r="AA5660" s="2" t="str">
        <f t="shared" si="266"/>
        <v/>
      </c>
    </row>
    <row r="5661" spans="5:27" x14ac:dyDescent="0.3">
      <c r="E5661" s="2">
        <v>456037</v>
      </c>
      <c r="F5661" s="2">
        <v>-81.698999999999998</v>
      </c>
      <c r="G5661" s="2">
        <v>-89.9953</v>
      </c>
      <c r="W5661" s="2">
        <v>0.44202082293470002</v>
      </c>
      <c r="X5661" s="2">
        <v>6.9952E-9</v>
      </c>
      <c r="Y5661" s="2">
        <f t="shared" si="264"/>
        <v>6.9952E-9</v>
      </c>
      <c r="Z5661" s="2" t="str">
        <f t="shared" si="265"/>
        <v/>
      </c>
      <c r="AA5661" s="2" t="str">
        <f t="shared" si="266"/>
        <v/>
      </c>
    </row>
    <row r="5662" spans="5:27" x14ac:dyDescent="0.3">
      <c r="E5662" s="2">
        <v>457088</v>
      </c>
      <c r="F5662" s="2">
        <v>-81.718999999999994</v>
      </c>
      <c r="G5662" s="2">
        <v>-89.9953</v>
      </c>
      <c r="W5662" s="2">
        <v>0.44206756189680002</v>
      </c>
      <c r="X5662" s="2">
        <v>7.7862000000000003E-9</v>
      </c>
      <c r="Y5662" s="2">
        <f t="shared" si="264"/>
        <v>7.7862000000000003E-9</v>
      </c>
      <c r="Z5662" s="2">
        <f t="shared" si="265"/>
        <v>7.7862000000000003E-9</v>
      </c>
      <c r="AA5662" s="2">
        <f t="shared" si="266"/>
        <v>0.44206756189680002</v>
      </c>
    </row>
    <row r="5663" spans="5:27" x14ac:dyDescent="0.3">
      <c r="E5663" s="2">
        <v>458142</v>
      </c>
      <c r="F5663" s="2">
        <v>-81.739000000000004</v>
      </c>
      <c r="G5663" s="2">
        <v>-89.9953</v>
      </c>
      <c r="W5663" s="2">
        <v>0.44211578358120002</v>
      </c>
      <c r="X5663" s="2">
        <v>3.3611999999999999E-9</v>
      </c>
      <c r="Y5663" s="2">
        <f t="shared" si="264"/>
        <v>3.3611999999999999E-9</v>
      </c>
      <c r="Z5663" s="2" t="str">
        <f t="shared" si="265"/>
        <v/>
      </c>
      <c r="AA5663" s="2" t="str">
        <f t="shared" si="266"/>
        <v/>
      </c>
    </row>
    <row r="5664" spans="5:27" x14ac:dyDescent="0.3">
      <c r="E5664" s="2">
        <v>459198</v>
      </c>
      <c r="F5664" s="2">
        <v>-81.759</v>
      </c>
      <c r="G5664" s="2">
        <v>-89.9953</v>
      </c>
      <c r="W5664" s="2">
        <v>0.44216369523260002</v>
      </c>
      <c r="X5664" s="2">
        <v>-3.2775999999999999E-9</v>
      </c>
      <c r="Y5664" s="2">
        <f t="shared" si="264"/>
        <v>3.2775999999999999E-9</v>
      </c>
      <c r="Z5664" s="2" t="str">
        <f t="shared" si="265"/>
        <v/>
      </c>
      <c r="AA5664" s="2" t="str">
        <f t="shared" si="266"/>
        <v/>
      </c>
    </row>
    <row r="5665" spans="5:27" x14ac:dyDescent="0.3">
      <c r="E5665" s="2">
        <v>460257</v>
      </c>
      <c r="F5665" s="2">
        <v>-81.778999999999996</v>
      </c>
      <c r="G5665" s="2">
        <v>-89.9953</v>
      </c>
      <c r="W5665" s="2">
        <v>0.44220719177750001</v>
      </c>
      <c r="X5665" s="2">
        <v>-7.4601000000000007E-9</v>
      </c>
      <c r="Y5665" s="2">
        <f t="shared" si="264"/>
        <v>7.4601000000000007E-9</v>
      </c>
      <c r="Z5665" s="2">
        <f t="shared" si="265"/>
        <v>7.4601000000000007E-9</v>
      </c>
      <c r="AA5665" s="2">
        <f t="shared" si="266"/>
        <v>0.44220719177750001</v>
      </c>
    </row>
    <row r="5666" spans="5:27" x14ac:dyDescent="0.3">
      <c r="E5666" s="2">
        <v>461318</v>
      </c>
      <c r="F5666" s="2">
        <v>-81.799000000000007</v>
      </c>
      <c r="G5666" s="2">
        <v>-89.9953</v>
      </c>
      <c r="W5666" s="2">
        <v>0.44225319009690001</v>
      </c>
      <c r="X5666" s="2">
        <v>-7.1987E-9</v>
      </c>
      <c r="Y5666" s="2">
        <f t="shared" si="264"/>
        <v>7.1987E-9</v>
      </c>
      <c r="Z5666" s="2" t="str">
        <f t="shared" si="265"/>
        <v/>
      </c>
      <c r="AA5666" s="2" t="str">
        <f t="shared" si="266"/>
        <v/>
      </c>
    </row>
    <row r="5667" spans="5:27" x14ac:dyDescent="0.3">
      <c r="E5667" s="2">
        <v>462381</v>
      </c>
      <c r="F5667" s="2">
        <v>-81.819000000000003</v>
      </c>
      <c r="G5667" s="2">
        <v>-89.995400000000004</v>
      </c>
      <c r="W5667" s="2">
        <v>0.44230588848960001</v>
      </c>
      <c r="X5667" s="2">
        <v>-1.6069999999999999E-9</v>
      </c>
      <c r="Y5667" s="2">
        <f t="shared" si="264"/>
        <v>1.6069999999999999E-9</v>
      </c>
      <c r="Z5667" s="2" t="str">
        <f t="shared" si="265"/>
        <v/>
      </c>
      <c r="AA5667" s="2" t="str">
        <f t="shared" si="266"/>
        <v/>
      </c>
    </row>
    <row r="5668" spans="5:27" x14ac:dyDescent="0.3">
      <c r="E5668" s="2">
        <v>463447</v>
      </c>
      <c r="F5668" s="2">
        <v>-81.838999999999999</v>
      </c>
      <c r="G5668" s="2">
        <v>-89.995400000000004</v>
      </c>
      <c r="W5668" s="2">
        <v>0.44235327838400001</v>
      </c>
      <c r="X5668" s="2">
        <v>4.6928999999999998E-9</v>
      </c>
      <c r="Y5668" s="2">
        <f t="shared" si="264"/>
        <v>4.6928999999999998E-9</v>
      </c>
      <c r="Z5668" s="2" t="str">
        <f t="shared" si="265"/>
        <v/>
      </c>
      <c r="AA5668" s="2" t="str">
        <f t="shared" si="266"/>
        <v/>
      </c>
    </row>
    <row r="5669" spans="5:27" x14ac:dyDescent="0.3">
      <c r="E5669" s="2">
        <v>464515</v>
      </c>
      <c r="F5669" s="2">
        <v>-81.858999999999995</v>
      </c>
      <c r="G5669" s="2">
        <v>-89.995400000000004</v>
      </c>
      <c r="W5669" s="2">
        <v>0.44240232284999997</v>
      </c>
      <c r="X5669" s="2">
        <v>7.8425999999999994E-9</v>
      </c>
      <c r="Y5669" s="2">
        <f t="shared" si="264"/>
        <v>7.8425999999999994E-9</v>
      </c>
      <c r="Z5669" s="2">
        <f t="shared" si="265"/>
        <v>7.8425999999999994E-9</v>
      </c>
      <c r="AA5669" s="2">
        <f t="shared" si="266"/>
        <v>0.44240232284999997</v>
      </c>
    </row>
    <row r="5670" spans="5:27" x14ac:dyDescent="0.3">
      <c r="E5670" s="2">
        <v>465586</v>
      </c>
      <c r="F5670" s="2">
        <v>-81.879000000000005</v>
      </c>
      <c r="G5670" s="2">
        <v>-89.995400000000004</v>
      </c>
      <c r="W5670" s="2">
        <v>0.44244752081729999</v>
      </c>
      <c r="X5670" s="2">
        <v>5.7962999999999999E-9</v>
      </c>
      <c r="Y5670" s="2">
        <f t="shared" si="264"/>
        <v>5.7962999999999999E-9</v>
      </c>
      <c r="Z5670" s="2" t="str">
        <f t="shared" si="265"/>
        <v/>
      </c>
      <c r="AA5670" s="2" t="str">
        <f t="shared" si="266"/>
        <v/>
      </c>
    </row>
    <row r="5671" spans="5:27" x14ac:dyDescent="0.3">
      <c r="E5671" s="2">
        <v>466659</v>
      </c>
      <c r="F5671" s="2">
        <v>-81.899000000000001</v>
      </c>
      <c r="G5671" s="2">
        <v>-89.995400000000004</v>
      </c>
      <c r="W5671" s="2">
        <v>0.44251530220329999</v>
      </c>
      <c r="X5671" s="2">
        <v>-2.3211000000000002E-9</v>
      </c>
      <c r="Y5671" s="2">
        <f t="shared" si="264"/>
        <v>2.3211000000000002E-9</v>
      </c>
      <c r="Z5671" s="2" t="str">
        <f t="shared" si="265"/>
        <v/>
      </c>
      <c r="AA5671" s="2" t="str">
        <f t="shared" si="266"/>
        <v/>
      </c>
    </row>
    <row r="5672" spans="5:27" x14ac:dyDescent="0.3">
      <c r="E5672" s="2">
        <v>467735</v>
      </c>
      <c r="F5672" s="2">
        <v>-81.918999999999997</v>
      </c>
      <c r="G5672" s="2">
        <v>-89.995400000000004</v>
      </c>
      <c r="W5672" s="2">
        <v>0.44256234223750002</v>
      </c>
      <c r="X5672" s="2">
        <v>-7.0297000000000002E-9</v>
      </c>
      <c r="Y5672" s="2">
        <f t="shared" si="264"/>
        <v>7.0297000000000002E-9</v>
      </c>
      <c r="Z5672" s="2">
        <f t="shared" si="265"/>
        <v>7.0297000000000002E-9</v>
      </c>
      <c r="AA5672" s="2">
        <f t="shared" si="266"/>
        <v>0.44256234223750002</v>
      </c>
    </row>
    <row r="5673" spans="5:27" x14ac:dyDescent="0.3">
      <c r="E5673" s="2">
        <v>468813</v>
      </c>
      <c r="F5673" s="2">
        <v>-81.938999999999993</v>
      </c>
      <c r="G5673" s="2">
        <v>-89.995400000000004</v>
      </c>
      <c r="W5673" s="2">
        <v>0.44261152328960002</v>
      </c>
      <c r="X5673" s="2">
        <v>-6.9915999999999997E-9</v>
      </c>
      <c r="Y5673" s="2">
        <f t="shared" si="264"/>
        <v>6.9915999999999997E-9</v>
      </c>
      <c r="Z5673" s="2" t="str">
        <f t="shared" si="265"/>
        <v/>
      </c>
      <c r="AA5673" s="2" t="str">
        <f t="shared" si="266"/>
        <v/>
      </c>
    </row>
    <row r="5674" spans="5:27" x14ac:dyDescent="0.3">
      <c r="E5674" s="2">
        <v>469894</v>
      </c>
      <c r="F5674" s="2">
        <v>-81.959000000000003</v>
      </c>
      <c r="G5674" s="2">
        <v>-89.995400000000004</v>
      </c>
      <c r="W5674" s="2">
        <v>0.44265890358659998</v>
      </c>
      <c r="X5674" s="2">
        <v>-2.2388000000000002E-9</v>
      </c>
      <c r="Y5674" s="2">
        <f t="shared" si="264"/>
        <v>2.2388000000000002E-9</v>
      </c>
      <c r="Z5674" s="2" t="str">
        <f t="shared" si="265"/>
        <v/>
      </c>
      <c r="AA5674" s="2" t="str">
        <f t="shared" si="266"/>
        <v/>
      </c>
    </row>
    <row r="5675" spans="5:27" x14ac:dyDescent="0.3">
      <c r="E5675" s="2">
        <v>470977</v>
      </c>
      <c r="F5675" s="2">
        <v>-81.978999999999999</v>
      </c>
      <c r="G5675" s="2">
        <v>-89.995400000000004</v>
      </c>
      <c r="W5675" s="2">
        <v>0.44270559270359999</v>
      </c>
      <c r="X5675" s="2">
        <v>3.8806999999999996E-9</v>
      </c>
      <c r="Y5675" s="2">
        <f t="shared" si="264"/>
        <v>3.8806999999999996E-9</v>
      </c>
      <c r="Z5675" s="2" t="str">
        <f t="shared" si="265"/>
        <v/>
      </c>
      <c r="AA5675" s="2" t="str">
        <f t="shared" si="266"/>
        <v/>
      </c>
    </row>
    <row r="5676" spans="5:27" x14ac:dyDescent="0.3">
      <c r="E5676" s="2">
        <v>472063</v>
      </c>
      <c r="F5676" s="2">
        <v>-81.998999999999995</v>
      </c>
      <c r="G5676" s="2">
        <v>-89.995400000000004</v>
      </c>
      <c r="W5676" s="2">
        <v>0.44275431166809998</v>
      </c>
      <c r="X5676" s="2">
        <v>7.4828999999999995E-9</v>
      </c>
      <c r="Y5676" s="2">
        <f t="shared" si="264"/>
        <v>7.4828999999999995E-9</v>
      </c>
      <c r="Z5676" s="2">
        <f t="shared" si="265"/>
        <v>7.4828999999999995E-9</v>
      </c>
      <c r="AA5676" s="2">
        <f t="shared" si="266"/>
        <v>0.44275431166809998</v>
      </c>
    </row>
    <row r="5677" spans="5:27" x14ac:dyDescent="0.3">
      <c r="E5677" s="2">
        <v>473151</v>
      </c>
      <c r="F5677" s="2">
        <v>-82.019000000000005</v>
      </c>
      <c r="G5677" s="2">
        <v>-89.995500000000007</v>
      </c>
      <c r="W5677" s="2">
        <v>0.44279892048730002</v>
      </c>
      <c r="X5677" s="2">
        <v>6.1633999999999996E-9</v>
      </c>
      <c r="Y5677" s="2">
        <f t="shared" si="264"/>
        <v>6.1633999999999996E-9</v>
      </c>
      <c r="Z5677" s="2" t="str">
        <f t="shared" si="265"/>
        <v/>
      </c>
      <c r="AA5677" s="2" t="str">
        <f t="shared" si="266"/>
        <v/>
      </c>
    </row>
    <row r="5678" spans="5:27" x14ac:dyDescent="0.3">
      <c r="E5678" s="2">
        <v>474242</v>
      </c>
      <c r="F5678" s="2">
        <v>-82.039000000000001</v>
      </c>
      <c r="G5678" s="2">
        <v>-89.995500000000007</v>
      </c>
      <c r="W5678" s="2">
        <v>0.4428610943281</v>
      </c>
      <c r="X5678" s="2">
        <v>-8.1370999999999997E-10</v>
      </c>
      <c r="Y5678" s="2">
        <f t="shared" si="264"/>
        <v>8.1370999999999997E-10</v>
      </c>
      <c r="Z5678" s="2" t="str">
        <f t="shared" si="265"/>
        <v/>
      </c>
      <c r="AA5678" s="2" t="str">
        <f t="shared" si="266"/>
        <v/>
      </c>
    </row>
    <row r="5679" spans="5:27" x14ac:dyDescent="0.3">
      <c r="E5679" s="2">
        <v>475335</v>
      </c>
      <c r="F5679" s="2">
        <v>-82.058999999999997</v>
      </c>
      <c r="G5679" s="2">
        <v>-89.995500000000007</v>
      </c>
      <c r="W5679" s="2">
        <v>0.44290846642199999</v>
      </c>
      <c r="X5679" s="2">
        <v>-6.0857000000000002E-9</v>
      </c>
      <c r="Y5679" s="2">
        <f t="shared" si="264"/>
        <v>6.0857000000000002E-9</v>
      </c>
      <c r="Z5679" s="2" t="str">
        <f t="shared" si="265"/>
        <v/>
      </c>
      <c r="AA5679" s="2" t="str">
        <f t="shared" si="266"/>
        <v/>
      </c>
    </row>
    <row r="5680" spans="5:27" x14ac:dyDescent="0.3">
      <c r="E5680" s="2">
        <v>476431</v>
      </c>
      <c r="F5680" s="2">
        <v>-82.078999999999994</v>
      </c>
      <c r="G5680" s="2">
        <v>-89.995500000000007</v>
      </c>
      <c r="W5680" s="2">
        <v>0.44295680417470001</v>
      </c>
      <c r="X5680" s="2">
        <v>-7.2561000000000002E-9</v>
      </c>
      <c r="Y5680" s="2">
        <f t="shared" si="264"/>
        <v>7.2561000000000002E-9</v>
      </c>
      <c r="Z5680" s="2">
        <f t="shared" si="265"/>
        <v>7.2561000000000002E-9</v>
      </c>
      <c r="AA5680" s="2">
        <f t="shared" si="266"/>
        <v>0.44295680417470001</v>
      </c>
    </row>
    <row r="5681" spans="5:27" x14ac:dyDescent="0.3">
      <c r="E5681" s="2">
        <v>477529</v>
      </c>
      <c r="F5681" s="2">
        <v>-82.099000000000004</v>
      </c>
      <c r="G5681" s="2">
        <v>-89.995500000000007</v>
      </c>
      <c r="W5681" s="2">
        <v>0.44300380243859999</v>
      </c>
      <c r="X5681" s="2">
        <v>-3.5879E-9</v>
      </c>
      <c r="Y5681" s="2">
        <f t="shared" si="264"/>
        <v>3.5879E-9</v>
      </c>
      <c r="Z5681" s="2" t="str">
        <f t="shared" si="265"/>
        <v/>
      </c>
      <c r="AA5681" s="2" t="str">
        <f t="shared" si="266"/>
        <v/>
      </c>
    </row>
    <row r="5682" spans="5:27" x14ac:dyDescent="0.3">
      <c r="E5682" s="2">
        <v>478630</v>
      </c>
      <c r="F5682" s="2">
        <v>-82.119</v>
      </c>
      <c r="G5682" s="2">
        <v>-89.995500000000007</v>
      </c>
      <c r="W5682" s="2">
        <v>0.443051993571</v>
      </c>
      <c r="X5682" s="2">
        <v>2.5197999999999999E-9</v>
      </c>
      <c r="Y5682" s="2">
        <f t="shared" si="264"/>
        <v>2.5197999999999999E-9</v>
      </c>
      <c r="Z5682" s="2" t="str">
        <f t="shared" si="265"/>
        <v/>
      </c>
      <c r="AA5682" s="2" t="str">
        <f t="shared" si="266"/>
        <v/>
      </c>
    </row>
    <row r="5683" spans="5:27" x14ac:dyDescent="0.3">
      <c r="E5683" s="2">
        <v>479733</v>
      </c>
      <c r="F5683" s="2">
        <v>-82.138999999999996</v>
      </c>
      <c r="G5683" s="2">
        <v>-89.995500000000007</v>
      </c>
      <c r="W5683" s="2">
        <v>0.44309428357440001</v>
      </c>
      <c r="X5683" s="2">
        <v>6.5772E-9</v>
      </c>
      <c r="Y5683" s="2">
        <f t="shared" si="264"/>
        <v>6.5772E-9</v>
      </c>
      <c r="Z5683" s="2" t="str">
        <f t="shared" si="265"/>
        <v/>
      </c>
      <c r="AA5683" s="2" t="str">
        <f t="shared" si="266"/>
        <v/>
      </c>
    </row>
    <row r="5684" spans="5:27" x14ac:dyDescent="0.3">
      <c r="E5684" s="2">
        <v>480839</v>
      </c>
      <c r="F5684" s="2">
        <v>-82.159000000000006</v>
      </c>
      <c r="G5684" s="2">
        <v>-89.995500000000007</v>
      </c>
      <c r="W5684" s="2">
        <v>0.44314019983660002</v>
      </c>
      <c r="X5684" s="2">
        <v>6.8712999999999996E-9</v>
      </c>
      <c r="Y5684" s="2">
        <f t="shared" si="264"/>
        <v>6.8712999999999996E-9</v>
      </c>
      <c r="Z5684" s="2">
        <f t="shared" si="265"/>
        <v>6.8712999999999996E-9</v>
      </c>
      <c r="AA5684" s="2">
        <f t="shared" si="266"/>
        <v>0.44314019983660002</v>
      </c>
    </row>
    <row r="5685" spans="5:27" x14ac:dyDescent="0.3">
      <c r="E5685" s="2">
        <v>481948</v>
      </c>
      <c r="F5685" s="2">
        <v>-82.179000000000002</v>
      </c>
      <c r="G5685" s="2">
        <v>-89.995500000000007</v>
      </c>
      <c r="W5685" s="2">
        <v>0.44319061082639999</v>
      </c>
      <c r="X5685" s="2">
        <v>2.3684999999999998E-9</v>
      </c>
      <c r="Y5685" s="2">
        <f t="shared" si="264"/>
        <v>2.3684999999999998E-9</v>
      </c>
      <c r="Z5685" s="2" t="str">
        <f t="shared" si="265"/>
        <v/>
      </c>
      <c r="AA5685" s="2" t="str">
        <f t="shared" si="266"/>
        <v/>
      </c>
    </row>
    <row r="5686" spans="5:27" x14ac:dyDescent="0.3">
      <c r="E5686" s="2">
        <v>483059</v>
      </c>
      <c r="F5686" s="2">
        <v>-82.198999999999998</v>
      </c>
      <c r="G5686" s="2">
        <v>-89.995599999999996</v>
      </c>
      <c r="W5686" s="2">
        <v>0.4432381839283</v>
      </c>
      <c r="X5686" s="2">
        <v>-3.5526999999999999E-9</v>
      </c>
      <c r="Y5686" s="2">
        <f t="shared" si="264"/>
        <v>3.5526999999999999E-9</v>
      </c>
      <c r="Z5686" s="2" t="str">
        <f t="shared" si="265"/>
        <v/>
      </c>
      <c r="AA5686" s="2" t="str">
        <f t="shared" si="266"/>
        <v/>
      </c>
    </row>
    <row r="5687" spans="5:27" x14ac:dyDescent="0.3">
      <c r="E5687" s="2">
        <v>484172</v>
      </c>
      <c r="F5687" s="2">
        <v>-82.218999999999994</v>
      </c>
      <c r="G5687" s="2">
        <v>-89.995599999999996</v>
      </c>
      <c r="W5687" s="2">
        <v>0.44328238903110001</v>
      </c>
      <c r="X5687" s="2">
        <v>-6.9601000000000004E-9</v>
      </c>
      <c r="Y5687" s="2">
        <f t="shared" si="264"/>
        <v>6.9601000000000004E-9</v>
      </c>
      <c r="Z5687" s="2">
        <f t="shared" si="265"/>
        <v>6.9601000000000004E-9</v>
      </c>
      <c r="AA5687" s="2">
        <f t="shared" si="266"/>
        <v>0.44328238903110001</v>
      </c>
    </row>
    <row r="5688" spans="5:27" x14ac:dyDescent="0.3">
      <c r="E5688" s="2">
        <v>485289</v>
      </c>
      <c r="F5688" s="2">
        <v>-82.239000000000004</v>
      </c>
      <c r="G5688" s="2">
        <v>-89.995599999999996</v>
      </c>
      <c r="W5688" s="2">
        <v>0.44332875083399997</v>
      </c>
      <c r="X5688" s="2">
        <v>-6.1105000000000004E-9</v>
      </c>
      <c r="Y5688" s="2">
        <f t="shared" si="264"/>
        <v>6.1105000000000004E-9</v>
      </c>
      <c r="Z5688" s="2" t="str">
        <f t="shared" si="265"/>
        <v/>
      </c>
      <c r="AA5688" s="2" t="str">
        <f t="shared" si="266"/>
        <v/>
      </c>
    </row>
    <row r="5689" spans="5:27" x14ac:dyDescent="0.3">
      <c r="E5689" s="2">
        <v>486407</v>
      </c>
      <c r="F5689" s="2">
        <v>-82.259</v>
      </c>
      <c r="G5689" s="2">
        <v>-89.995599999999996</v>
      </c>
      <c r="W5689" s="2">
        <v>0.44338569770149999</v>
      </c>
      <c r="X5689" s="2">
        <v>-2.2256E-10</v>
      </c>
      <c r="Y5689" s="2">
        <f t="shared" si="264"/>
        <v>2.2256E-10</v>
      </c>
      <c r="Z5689" s="2" t="str">
        <f t="shared" si="265"/>
        <v/>
      </c>
      <c r="AA5689" s="2" t="str">
        <f t="shared" si="266"/>
        <v/>
      </c>
    </row>
    <row r="5690" spans="5:27" x14ac:dyDescent="0.3">
      <c r="E5690" s="2">
        <v>487528</v>
      </c>
      <c r="F5690" s="2">
        <v>-82.278999999999996</v>
      </c>
      <c r="G5690" s="2">
        <v>-89.995599999999996</v>
      </c>
      <c r="W5690" s="2">
        <v>0.44343286867830001</v>
      </c>
      <c r="X5690" s="2">
        <v>5.1328000000000003E-9</v>
      </c>
      <c r="Y5690" s="2">
        <f t="shared" si="264"/>
        <v>5.1328000000000003E-9</v>
      </c>
      <c r="Z5690" s="2" t="str">
        <f t="shared" si="265"/>
        <v/>
      </c>
      <c r="AA5690" s="2" t="str">
        <f t="shared" si="266"/>
        <v/>
      </c>
    </row>
    <row r="5691" spans="5:27" x14ac:dyDescent="0.3">
      <c r="E5691" s="2">
        <v>488652</v>
      </c>
      <c r="F5691" s="2">
        <v>-82.299000000000007</v>
      </c>
      <c r="G5691" s="2">
        <v>-89.995599999999996</v>
      </c>
      <c r="W5691" s="2">
        <v>0.44348134237789999</v>
      </c>
      <c r="X5691" s="2">
        <v>7.0535999999999997E-9</v>
      </c>
      <c r="Y5691" s="2">
        <f t="shared" si="264"/>
        <v>7.0535999999999997E-9</v>
      </c>
      <c r="Z5691" s="2">
        <f t="shared" si="265"/>
        <v>7.0535999999999997E-9</v>
      </c>
      <c r="AA5691" s="2">
        <f t="shared" si="266"/>
        <v>0.44348134237789999</v>
      </c>
    </row>
    <row r="5692" spans="5:27" x14ac:dyDescent="0.3">
      <c r="E5692" s="2">
        <v>489779</v>
      </c>
      <c r="F5692" s="2">
        <v>-82.319000000000003</v>
      </c>
      <c r="G5692" s="2">
        <v>-89.995599999999996</v>
      </c>
      <c r="W5692" s="2">
        <v>0.44352764335430001</v>
      </c>
      <c r="X5692" s="2">
        <v>4.3012E-9</v>
      </c>
      <c r="Y5692" s="2">
        <f t="shared" si="264"/>
        <v>4.3012E-9</v>
      </c>
      <c r="Z5692" s="2" t="str">
        <f t="shared" si="265"/>
        <v/>
      </c>
      <c r="AA5692" s="2" t="str">
        <f t="shared" si="266"/>
        <v/>
      </c>
    </row>
    <row r="5693" spans="5:27" x14ac:dyDescent="0.3">
      <c r="E5693" s="2">
        <v>490908</v>
      </c>
      <c r="F5693" s="2">
        <v>-82.339100000000002</v>
      </c>
      <c r="G5693" s="2">
        <v>-89.995599999999996</v>
      </c>
      <c r="W5693" s="2">
        <v>0.44357913142990002</v>
      </c>
      <c r="X5693" s="2">
        <v>-1.7188999999999999E-9</v>
      </c>
      <c r="Y5693" s="2">
        <f t="shared" si="264"/>
        <v>1.7188999999999999E-9</v>
      </c>
      <c r="Z5693" s="2" t="str">
        <f t="shared" si="265"/>
        <v/>
      </c>
      <c r="AA5693" s="2" t="str">
        <f t="shared" si="266"/>
        <v/>
      </c>
    </row>
    <row r="5694" spans="5:27" x14ac:dyDescent="0.3">
      <c r="E5694" s="2">
        <v>492040</v>
      </c>
      <c r="F5694" s="2">
        <v>-82.359099999999998</v>
      </c>
      <c r="G5694" s="2">
        <v>-89.995599999999996</v>
      </c>
      <c r="W5694" s="2">
        <v>0.44362270770439999</v>
      </c>
      <c r="X5694" s="2">
        <v>-5.9775999999999997E-9</v>
      </c>
      <c r="Y5694" s="2">
        <f t="shared" si="264"/>
        <v>5.9775999999999997E-9</v>
      </c>
      <c r="Z5694" s="2" t="str">
        <f t="shared" si="265"/>
        <v/>
      </c>
      <c r="AA5694" s="2" t="str">
        <f t="shared" si="266"/>
        <v/>
      </c>
    </row>
    <row r="5695" spans="5:27" x14ac:dyDescent="0.3">
      <c r="E5695" s="2">
        <v>493174</v>
      </c>
      <c r="F5695" s="2">
        <v>-82.379099999999994</v>
      </c>
      <c r="G5695" s="2">
        <v>-89.995599999999996</v>
      </c>
      <c r="W5695" s="2">
        <v>0.4436681264963</v>
      </c>
      <c r="X5695" s="2">
        <v>-6.7115000000000002E-9</v>
      </c>
      <c r="Y5695" s="2">
        <f t="shared" si="264"/>
        <v>6.7115000000000002E-9</v>
      </c>
      <c r="Z5695" s="2">
        <f t="shared" si="265"/>
        <v>6.7115000000000002E-9</v>
      </c>
      <c r="AA5695" s="2">
        <f t="shared" si="266"/>
        <v>0.4436681264963</v>
      </c>
    </row>
    <row r="5696" spans="5:27" x14ac:dyDescent="0.3">
      <c r="E5696" s="2">
        <v>494311</v>
      </c>
      <c r="F5696" s="2">
        <v>-82.399100000000004</v>
      </c>
      <c r="G5696" s="2">
        <v>-89.995699999999999</v>
      </c>
      <c r="W5696" s="2">
        <v>0.44371752107329998</v>
      </c>
      <c r="X5696" s="2">
        <v>-2.9130000000000002E-9</v>
      </c>
      <c r="Y5696" s="2">
        <f t="shared" si="264"/>
        <v>2.9130000000000002E-9</v>
      </c>
      <c r="Z5696" s="2" t="str">
        <f t="shared" si="265"/>
        <v/>
      </c>
      <c r="AA5696" s="2" t="str">
        <f t="shared" si="266"/>
        <v/>
      </c>
    </row>
    <row r="5697" spans="5:27" x14ac:dyDescent="0.3">
      <c r="E5697" s="2">
        <v>495450</v>
      </c>
      <c r="F5697" s="2">
        <v>-82.4191</v>
      </c>
      <c r="G5697" s="2">
        <v>-89.995699999999999</v>
      </c>
      <c r="W5697" s="2">
        <v>0.44376545528639999</v>
      </c>
      <c r="X5697" s="2">
        <v>2.7725000000000001E-9</v>
      </c>
      <c r="Y5697" s="2">
        <f t="shared" si="264"/>
        <v>2.7725000000000001E-9</v>
      </c>
      <c r="Z5697" s="2" t="str">
        <f t="shared" si="265"/>
        <v/>
      </c>
      <c r="AA5697" s="2" t="str">
        <f t="shared" si="266"/>
        <v/>
      </c>
    </row>
    <row r="5698" spans="5:27" x14ac:dyDescent="0.3">
      <c r="E5698" s="2">
        <v>496592</v>
      </c>
      <c r="F5698" s="2">
        <v>-82.439099999999996</v>
      </c>
      <c r="G5698" s="2">
        <v>-89.995699999999999</v>
      </c>
      <c r="W5698" s="2">
        <v>0.44380880203040002</v>
      </c>
      <c r="X5698" s="2">
        <v>6.3670999999999997E-9</v>
      </c>
      <c r="Y5698" s="2">
        <f t="shared" si="264"/>
        <v>6.3670999999999997E-9</v>
      </c>
      <c r="Z5698" s="2">
        <f t="shared" si="265"/>
        <v>6.3670999999999997E-9</v>
      </c>
      <c r="AA5698" s="2">
        <f t="shared" si="266"/>
        <v>0.44380880203040002</v>
      </c>
    </row>
    <row r="5699" spans="5:27" x14ac:dyDescent="0.3">
      <c r="E5699" s="2">
        <v>497737</v>
      </c>
      <c r="F5699" s="2">
        <v>-82.459100000000007</v>
      </c>
      <c r="G5699" s="2">
        <v>-89.995699999999999</v>
      </c>
      <c r="W5699" s="2">
        <v>0.44385482463499998</v>
      </c>
      <c r="X5699" s="2">
        <v>6.1840999999999998E-9</v>
      </c>
      <c r="Y5699" s="2">
        <f t="shared" ref="Y5699:Y5762" si="267">ABS(X5699)</f>
        <v>6.1840999999999998E-9</v>
      </c>
      <c r="Z5699" s="2" t="str">
        <f t="shared" ref="Z5699:Z5762" si="268">IF(AND(Y5699&gt;Y5698,Y5699&gt;Y5700),Y5699,"")</f>
        <v/>
      </c>
      <c r="AA5699" s="2" t="str">
        <f t="shared" ref="AA5699:AA5762" si="269">IF(Z5699&lt;&gt;"",W5699,"")</f>
        <v/>
      </c>
    </row>
    <row r="5700" spans="5:27" x14ac:dyDescent="0.3">
      <c r="E5700" s="2">
        <v>498884</v>
      </c>
      <c r="F5700" s="2">
        <v>-82.479100000000003</v>
      </c>
      <c r="G5700" s="2">
        <v>-89.995699999999999</v>
      </c>
      <c r="W5700" s="2">
        <v>0.44390720989139998</v>
      </c>
      <c r="X5700" s="2">
        <v>1.4558999999999999E-9</v>
      </c>
      <c r="Y5700" s="2">
        <f t="shared" si="267"/>
        <v>1.4558999999999999E-9</v>
      </c>
      <c r="Z5700" s="2" t="str">
        <f t="shared" si="268"/>
        <v/>
      </c>
      <c r="AA5700" s="2" t="str">
        <f t="shared" si="269"/>
        <v/>
      </c>
    </row>
    <row r="5701" spans="5:27" x14ac:dyDescent="0.3">
      <c r="E5701" s="2">
        <v>500035</v>
      </c>
      <c r="F5701" s="2">
        <v>-82.499099999999999</v>
      </c>
      <c r="G5701" s="2">
        <v>-89.995699999999999</v>
      </c>
      <c r="W5701" s="2">
        <v>0.44395442198719998</v>
      </c>
      <c r="X5701" s="2">
        <v>-3.9363000000000001E-9</v>
      </c>
      <c r="Y5701" s="2">
        <f t="shared" si="267"/>
        <v>3.9363000000000001E-9</v>
      </c>
      <c r="Z5701" s="2" t="str">
        <f t="shared" si="268"/>
        <v/>
      </c>
      <c r="AA5701" s="2" t="str">
        <f t="shared" si="269"/>
        <v/>
      </c>
    </row>
    <row r="5702" spans="5:27" x14ac:dyDescent="0.3">
      <c r="E5702" s="2">
        <v>501187</v>
      </c>
      <c r="F5702" s="2">
        <v>-82.519099999999995</v>
      </c>
      <c r="G5702" s="2">
        <v>-89.995699999999999</v>
      </c>
      <c r="W5702" s="2">
        <v>0.44400353961880001</v>
      </c>
      <c r="X5702" s="2">
        <v>-6.7072000000000002E-9</v>
      </c>
      <c r="Y5702" s="2">
        <f t="shared" si="267"/>
        <v>6.7072000000000002E-9</v>
      </c>
      <c r="Z5702" s="2">
        <f t="shared" si="268"/>
        <v>6.7072000000000002E-9</v>
      </c>
      <c r="AA5702" s="2">
        <f t="shared" si="269"/>
        <v>0.44400353961880001</v>
      </c>
    </row>
    <row r="5703" spans="5:27" x14ac:dyDescent="0.3">
      <c r="E5703" s="2">
        <v>502343</v>
      </c>
      <c r="F5703" s="2">
        <v>-82.539100000000005</v>
      </c>
      <c r="G5703" s="2">
        <v>-89.995699999999999</v>
      </c>
      <c r="W5703" s="2">
        <v>0.44404858850559997</v>
      </c>
      <c r="X5703" s="2">
        <v>-5.0341999999999998E-9</v>
      </c>
      <c r="Y5703" s="2">
        <f t="shared" si="267"/>
        <v>5.0341999999999998E-9</v>
      </c>
      <c r="Z5703" s="2" t="str">
        <f t="shared" si="268"/>
        <v/>
      </c>
      <c r="AA5703" s="2" t="str">
        <f t="shared" si="269"/>
        <v/>
      </c>
    </row>
    <row r="5704" spans="5:27" x14ac:dyDescent="0.3">
      <c r="E5704" s="2">
        <v>503501</v>
      </c>
      <c r="F5704" s="2">
        <v>-82.559100000000001</v>
      </c>
      <c r="G5704" s="2">
        <v>-89.995699999999999</v>
      </c>
      <c r="W5704" s="2">
        <v>0.44411562789100001</v>
      </c>
      <c r="X5704" s="2">
        <v>1.8206999999999999E-9</v>
      </c>
      <c r="Y5704" s="2">
        <f t="shared" si="267"/>
        <v>1.8206999999999999E-9</v>
      </c>
      <c r="Z5704" s="2" t="str">
        <f t="shared" si="268"/>
        <v/>
      </c>
      <c r="AA5704" s="2" t="str">
        <f t="shared" si="269"/>
        <v/>
      </c>
    </row>
    <row r="5705" spans="5:27" x14ac:dyDescent="0.3">
      <c r="E5705" s="2">
        <v>504661</v>
      </c>
      <c r="F5705" s="2">
        <v>-82.579099999999997</v>
      </c>
      <c r="G5705" s="2">
        <v>-89.995699999999999</v>
      </c>
      <c r="W5705" s="2">
        <v>0.44416273787470001</v>
      </c>
      <c r="X5705" s="2">
        <v>5.9470000000000002E-9</v>
      </c>
      <c r="Y5705" s="2">
        <f t="shared" si="267"/>
        <v>5.9470000000000002E-9</v>
      </c>
      <c r="Z5705" s="2" t="str">
        <f t="shared" si="268"/>
        <v/>
      </c>
      <c r="AA5705" s="2" t="str">
        <f t="shared" si="269"/>
        <v/>
      </c>
    </row>
    <row r="5706" spans="5:27" x14ac:dyDescent="0.3">
      <c r="E5706" s="2">
        <v>505825</v>
      </c>
      <c r="F5706" s="2">
        <v>-82.599100000000007</v>
      </c>
      <c r="G5706" s="2">
        <v>-89.995800000000003</v>
      </c>
      <c r="W5706" s="2">
        <v>0.44421152038329997</v>
      </c>
      <c r="X5706" s="2">
        <v>6.0695999999999998E-9</v>
      </c>
      <c r="Y5706" s="2">
        <f t="shared" si="267"/>
        <v>6.0695999999999998E-9</v>
      </c>
      <c r="Z5706" s="2">
        <f t="shared" si="268"/>
        <v>6.0695999999999998E-9</v>
      </c>
      <c r="AA5706" s="2">
        <f t="shared" si="269"/>
        <v>0.44421152038329997</v>
      </c>
    </row>
    <row r="5707" spans="5:27" x14ac:dyDescent="0.3">
      <c r="E5707" s="2">
        <v>506991</v>
      </c>
      <c r="F5707" s="2">
        <v>-82.619100000000003</v>
      </c>
      <c r="G5707" s="2">
        <v>-89.995800000000003</v>
      </c>
      <c r="W5707" s="2">
        <v>0.44425889472329999</v>
      </c>
      <c r="X5707" s="2">
        <v>2.1121999999999998E-9</v>
      </c>
      <c r="Y5707" s="2">
        <f t="shared" si="267"/>
        <v>2.1121999999999998E-9</v>
      </c>
      <c r="Z5707" s="2" t="str">
        <f t="shared" si="268"/>
        <v/>
      </c>
      <c r="AA5707" s="2" t="str">
        <f t="shared" si="269"/>
        <v/>
      </c>
    </row>
    <row r="5708" spans="5:27" x14ac:dyDescent="0.3">
      <c r="E5708" s="2">
        <v>508159</v>
      </c>
      <c r="F5708" s="2">
        <v>-82.639099999999999</v>
      </c>
      <c r="G5708" s="2">
        <v>-89.995800000000003</v>
      </c>
      <c r="W5708" s="2">
        <v>0.44430558354249999</v>
      </c>
      <c r="X5708" s="2">
        <v>-3.1448000000000001E-9</v>
      </c>
      <c r="Y5708" s="2">
        <f t="shared" si="267"/>
        <v>3.1448000000000001E-9</v>
      </c>
      <c r="Z5708" s="2" t="str">
        <f t="shared" si="268"/>
        <v/>
      </c>
      <c r="AA5708" s="2" t="str">
        <f t="shared" si="269"/>
        <v/>
      </c>
    </row>
    <row r="5709" spans="5:27" x14ac:dyDescent="0.3">
      <c r="E5709" s="2">
        <v>509331</v>
      </c>
      <c r="F5709" s="2">
        <v>-82.659099999999995</v>
      </c>
      <c r="G5709" s="2">
        <v>-89.995800000000003</v>
      </c>
      <c r="W5709" s="2">
        <v>0.44435468659589999</v>
      </c>
      <c r="X5709" s="2">
        <v>-6.3754000000000001E-9</v>
      </c>
      <c r="Y5709" s="2">
        <f t="shared" si="267"/>
        <v>6.3754000000000001E-9</v>
      </c>
      <c r="Z5709" s="2">
        <f t="shared" si="268"/>
        <v>6.3754000000000001E-9</v>
      </c>
      <c r="AA5709" s="2">
        <f t="shared" si="269"/>
        <v>0.44435468659589999</v>
      </c>
    </row>
    <row r="5710" spans="5:27" x14ac:dyDescent="0.3">
      <c r="E5710" s="2">
        <v>510505</v>
      </c>
      <c r="F5710" s="2">
        <v>-82.679100000000005</v>
      </c>
      <c r="G5710" s="2">
        <v>-89.995800000000003</v>
      </c>
      <c r="W5710" s="2">
        <v>0.44439893215749998</v>
      </c>
      <c r="X5710" s="2">
        <v>-5.3912999999999998E-9</v>
      </c>
      <c r="Y5710" s="2">
        <f t="shared" si="267"/>
        <v>5.3912999999999998E-9</v>
      </c>
      <c r="Z5710" s="2" t="str">
        <f t="shared" si="268"/>
        <v/>
      </c>
      <c r="AA5710" s="2" t="str">
        <f t="shared" si="269"/>
        <v/>
      </c>
    </row>
    <row r="5711" spans="5:27" x14ac:dyDescent="0.3">
      <c r="E5711" s="2">
        <v>511682</v>
      </c>
      <c r="F5711" s="2">
        <v>-82.699100000000001</v>
      </c>
      <c r="G5711" s="2">
        <v>-89.995800000000003</v>
      </c>
      <c r="W5711" s="2">
        <v>0.44446000417569997</v>
      </c>
      <c r="X5711" s="2">
        <v>3.9719E-10</v>
      </c>
      <c r="Y5711" s="2">
        <f t="shared" si="267"/>
        <v>3.9719E-10</v>
      </c>
      <c r="Z5711" s="2" t="str">
        <f t="shared" si="268"/>
        <v/>
      </c>
      <c r="AA5711" s="2" t="str">
        <f t="shared" si="269"/>
        <v/>
      </c>
    </row>
    <row r="5712" spans="5:27" x14ac:dyDescent="0.3">
      <c r="E5712" s="2">
        <v>512861</v>
      </c>
      <c r="F5712" s="2">
        <v>-82.719099999999997</v>
      </c>
      <c r="G5712" s="2">
        <v>-89.995800000000003</v>
      </c>
      <c r="W5712" s="2">
        <v>0.44450739815439999</v>
      </c>
      <c r="X5712" s="2">
        <v>5.0317999999999999E-9</v>
      </c>
      <c r="Y5712" s="2">
        <f t="shared" si="267"/>
        <v>5.0317999999999999E-9</v>
      </c>
      <c r="Z5712" s="2" t="str">
        <f t="shared" si="268"/>
        <v/>
      </c>
      <c r="AA5712" s="2" t="str">
        <f t="shared" si="269"/>
        <v/>
      </c>
    </row>
    <row r="5713" spans="5:27" x14ac:dyDescent="0.3">
      <c r="E5713" s="2">
        <v>514044</v>
      </c>
      <c r="F5713" s="2">
        <v>-82.739099999999993</v>
      </c>
      <c r="G5713" s="2">
        <v>-89.995800000000003</v>
      </c>
      <c r="W5713" s="2">
        <v>0.44455594077249999</v>
      </c>
      <c r="X5713" s="2">
        <v>6.2700999999999997E-9</v>
      </c>
      <c r="Y5713" s="2">
        <f t="shared" si="267"/>
        <v>6.2700999999999997E-9</v>
      </c>
      <c r="Z5713" s="2">
        <f t="shared" si="268"/>
        <v>6.2700999999999997E-9</v>
      </c>
      <c r="AA5713" s="2">
        <f t="shared" si="269"/>
        <v>0.44455594077249999</v>
      </c>
    </row>
    <row r="5714" spans="5:27" x14ac:dyDescent="0.3">
      <c r="E5714" s="2">
        <v>515229</v>
      </c>
      <c r="F5714" s="2">
        <v>-82.759100000000004</v>
      </c>
      <c r="G5714" s="2">
        <v>-89.995800000000003</v>
      </c>
      <c r="W5714" s="2">
        <v>0.44460264016290002</v>
      </c>
      <c r="X5714" s="2">
        <v>3.3344E-9</v>
      </c>
      <c r="Y5714" s="2">
        <f t="shared" si="267"/>
        <v>3.3344E-9</v>
      </c>
      <c r="Z5714" s="2" t="str">
        <f t="shared" si="268"/>
        <v/>
      </c>
      <c r="AA5714" s="2" t="str">
        <f t="shared" si="269"/>
        <v/>
      </c>
    </row>
    <row r="5715" spans="5:27" x14ac:dyDescent="0.3">
      <c r="E5715" s="2">
        <v>516416</v>
      </c>
      <c r="F5715" s="2">
        <v>-82.7791</v>
      </c>
      <c r="G5715" s="2">
        <v>-89.995800000000003</v>
      </c>
      <c r="W5715" s="2">
        <v>0.44465082072000001</v>
      </c>
      <c r="X5715" s="2">
        <v>-1.8696999999999999E-9</v>
      </c>
      <c r="Y5715" s="2">
        <f t="shared" si="267"/>
        <v>1.8696999999999999E-9</v>
      </c>
      <c r="Z5715" s="2" t="str">
        <f t="shared" si="268"/>
        <v/>
      </c>
      <c r="AA5715" s="2" t="str">
        <f t="shared" si="269"/>
        <v/>
      </c>
    </row>
    <row r="5716" spans="5:27" x14ac:dyDescent="0.3">
      <c r="E5716" s="2">
        <v>517607</v>
      </c>
      <c r="F5716" s="2">
        <v>-82.799099999999996</v>
      </c>
      <c r="G5716" s="2">
        <v>-89.995800000000003</v>
      </c>
      <c r="W5716" s="2">
        <v>0.44469322272009998</v>
      </c>
      <c r="X5716" s="2">
        <v>-5.4951999999999998E-9</v>
      </c>
      <c r="Y5716" s="2">
        <f t="shared" si="267"/>
        <v>5.4951999999999998E-9</v>
      </c>
      <c r="Z5716" s="2" t="str">
        <f t="shared" si="268"/>
        <v/>
      </c>
      <c r="AA5716" s="2" t="str">
        <f t="shared" si="269"/>
        <v/>
      </c>
    </row>
    <row r="5717" spans="5:27" x14ac:dyDescent="0.3">
      <c r="E5717" s="2">
        <v>518800</v>
      </c>
      <c r="F5717" s="2">
        <v>-82.819100000000006</v>
      </c>
      <c r="G5717" s="2">
        <v>-89.995900000000006</v>
      </c>
      <c r="W5717" s="2">
        <v>0.44473864415030001</v>
      </c>
      <c r="X5717" s="2">
        <v>-5.9917999999999999E-9</v>
      </c>
      <c r="Y5717" s="2">
        <f t="shared" si="267"/>
        <v>5.9917999999999999E-9</v>
      </c>
      <c r="Z5717" s="2">
        <f t="shared" si="268"/>
        <v>5.9917999999999999E-9</v>
      </c>
      <c r="AA5717" s="2">
        <f t="shared" si="269"/>
        <v>0.44473864415030001</v>
      </c>
    </row>
    <row r="5718" spans="5:27" x14ac:dyDescent="0.3">
      <c r="E5718" s="2">
        <v>519996</v>
      </c>
      <c r="F5718" s="2">
        <v>-82.839100000000002</v>
      </c>
      <c r="G5718" s="2">
        <v>-89.995900000000006</v>
      </c>
      <c r="W5718" s="2">
        <v>0.44478873707220001</v>
      </c>
      <c r="X5718" s="2">
        <v>-2.3720000000000001E-9</v>
      </c>
      <c r="Y5718" s="2">
        <f t="shared" si="267"/>
        <v>2.3720000000000001E-9</v>
      </c>
      <c r="Z5718" s="2" t="str">
        <f t="shared" si="268"/>
        <v/>
      </c>
      <c r="AA5718" s="2" t="str">
        <f t="shared" si="269"/>
        <v/>
      </c>
    </row>
    <row r="5719" spans="5:27" x14ac:dyDescent="0.3">
      <c r="E5719" s="2">
        <v>521195</v>
      </c>
      <c r="F5719" s="2">
        <v>-82.859099999999998</v>
      </c>
      <c r="G5719" s="2">
        <v>-89.995900000000006</v>
      </c>
      <c r="W5719" s="2">
        <v>0.44483637364590001</v>
      </c>
      <c r="X5719" s="2">
        <v>2.7232999999999999E-9</v>
      </c>
      <c r="Y5719" s="2">
        <f t="shared" si="267"/>
        <v>2.7232999999999999E-9</v>
      </c>
      <c r="Z5719" s="2" t="str">
        <f t="shared" si="268"/>
        <v/>
      </c>
      <c r="AA5719" s="2" t="str">
        <f t="shared" si="269"/>
        <v/>
      </c>
    </row>
    <row r="5720" spans="5:27" x14ac:dyDescent="0.3">
      <c r="E5720" s="2">
        <v>522396</v>
      </c>
      <c r="F5720" s="2">
        <v>-82.879099999999994</v>
      </c>
      <c r="G5720" s="2">
        <v>-89.995900000000006</v>
      </c>
      <c r="W5720" s="2">
        <v>0.44488000671330002</v>
      </c>
      <c r="X5720" s="2">
        <v>5.8358999999999997E-9</v>
      </c>
      <c r="Y5720" s="2">
        <f t="shared" si="267"/>
        <v>5.8358999999999997E-9</v>
      </c>
      <c r="Z5720" s="2">
        <f t="shared" si="268"/>
        <v>5.8358999999999997E-9</v>
      </c>
      <c r="AA5720" s="2">
        <f t="shared" si="269"/>
        <v>0.44488000671330002</v>
      </c>
    </row>
    <row r="5721" spans="5:27" x14ac:dyDescent="0.3">
      <c r="E5721" s="2">
        <v>523600</v>
      </c>
      <c r="F5721" s="2">
        <v>-82.899100000000004</v>
      </c>
      <c r="G5721" s="2">
        <v>-89.995900000000006</v>
      </c>
      <c r="W5721" s="2">
        <v>0.44492616499690002</v>
      </c>
      <c r="X5721" s="2">
        <v>5.4472E-9</v>
      </c>
      <c r="Y5721" s="2">
        <f t="shared" si="267"/>
        <v>5.4472E-9</v>
      </c>
      <c r="Z5721" s="2" t="str">
        <f t="shared" si="268"/>
        <v/>
      </c>
      <c r="AA5721" s="2" t="str">
        <f t="shared" si="269"/>
        <v/>
      </c>
    </row>
    <row r="5722" spans="5:27" x14ac:dyDescent="0.3">
      <c r="E5722" s="2">
        <v>524807</v>
      </c>
      <c r="F5722" s="2">
        <v>-82.9191</v>
      </c>
      <c r="G5722" s="2">
        <v>-89.995900000000006</v>
      </c>
      <c r="W5722" s="2">
        <v>0.44498030789659998</v>
      </c>
      <c r="X5722" s="2">
        <v>8.7258E-10</v>
      </c>
      <c r="Y5722" s="2">
        <f t="shared" si="267"/>
        <v>8.7258E-10</v>
      </c>
      <c r="Z5722" s="2" t="str">
        <f t="shared" si="268"/>
        <v/>
      </c>
      <c r="AA5722" s="2" t="str">
        <f t="shared" si="269"/>
        <v/>
      </c>
    </row>
    <row r="5723" spans="5:27" x14ac:dyDescent="0.3">
      <c r="E5723" s="2">
        <v>526017</v>
      </c>
      <c r="F5723" s="2">
        <v>-82.939099999999996</v>
      </c>
      <c r="G5723" s="2">
        <v>-89.995900000000006</v>
      </c>
      <c r="W5723" s="2">
        <v>0.44502741558690001</v>
      </c>
      <c r="X5723" s="2">
        <v>-3.8924000000000003E-9</v>
      </c>
      <c r="Y5723" s="2">
        <f t="shared" si="267"/>
        <v>3.8924000000000003E-9</v>
      </c>
      <c r="Z5723" s="2" t="str">
        <f t="shared" si="268"/>
        <v/>
      </c>
      <c r="AA5723" s="2" t="str">
        <f t="shared" si="269"/>
        <v/>
      </c>
    </row>
    <row r="5724" spans="5:27" x14ac:dyDescent="0.3">
      <c r="E5724" s="2">
        <v>527230</v>
      </c>
      <c r="F5724" s="2">
        <v>-82.959100000000007</v>
      </c>
      <c r="G5724" s="2">
        <v>-89.995900000000006</v>
      </c>
      <c r="W5724" s="2">
        <v>0.44507629231919998</v>
      </c>
      <c r="X5724" s="2">
        <v>-6.0656000000000002E-9</v>
      </c>
      <c r="Y5724" s="2">
        <f t="shared" si="267"/>
        <v>6.0656000000000002E-9</v>
      </c>
      <c r="Z5724" s="2">
        <f t="shared" si="268"/>
        <v>6.0656000000000002E-9</v>
      </c>
      <c r="AA5724" s="2">
        <f t="shared" si="269"/>
        <v>0.44507629231919998</v>
      </c>
    </row>
    <row r="5725" spans="5:27" x14ac:dyDescent="0.3">
      <c r="E5725" s="2">
        <v>528445</v>
      </c>
      <c r="F5725" s="2">
        <v>-82.979100000000003</v>
      </c>
      <c r="G5725" s="2">
        <v>-89.995900000000006</v>
      </c>
      <c r="W5725" s="2">
        <v>0.44512181771230003</v>
      </c>
      <c r="X5725" s="2">
        <v>-4.2253000000000003E-9</v>
      </c>
      <c r="Y5725" s="2">
        <f t="shared" si="267"/>
        <v>4.2253000000000003E-9</v>
      </c>
      <c r="Z5725" s="2" t="str">
        <f t="shared" si="268"/>
        <v/>
      </c>
      <c r="AA5725" s="2" t="str">
        <f t="shared" si="269"/>
        <v/>
      </c>
    </row>
    <row r="5726" spans="5:27" x14ac:dyDescent="0.3">
      <c r="E5726" s="2">
        <v>529663</v>
      </c>
      <c r="F5726" s="2">
        <v>-82.999099999999999</v>
      </c>
      <c r="G5726" s="2">
        <v>-89.995900000000006</v>
      </c>
      <c r="W5726" s="2">
        <v>0.44517824733900002</v>
      </c>
      <c r="X5726" s="2">
        <v>1.2089E-9</v>
      </c>
      <c r="Y5726" s="2">
        <f t="shared" si="267"/>
        <v>1.2089E-9</v>
      </c>
      <c r="Z5726" s="2" t="str">
        <f t="shared" si="268"/>
        <v/>
      </c>
      <c r="AA5726" s="2" t="str">
        <f t="shared" si="269"/>
        <v/>
      </c>
    </row>
    <row r="5727" spans="5:27" x14ac:dyDescent="0.3">
      <c r="E5727" s="2">
        <v>530884</v>
      </c>
      <c r="F5727" s="2">
        <v>-83.019099999999995</v>
      </c>
      <c r="G5727" s="2">
        <v>-89.995999999999995</v>
      </c>
      <c r="W5727" s="2">
        <v>0.44522336614059999</v>
      </c>
      <c r="X5727" s="2">
        <v>5.0542000000000002E-9</v>
      </c>
      <c r="Y5727" s="2">
        <f t="shared" si="267"/>
        <v>5.0542000000000002E-9</v>
      </c>
      <c r="Z5727" s="2" t="str">
        <f t="shared" si="268"/>
        <v/>
      </c>
      <c r="AA5727" s="2" t="str">
        <f t="shared" si="269"/>
        <v/>
      </c>
    </row>
    <row r="5728" spans="5:27" x14ac:dyDescent="0.3">
      <c r="E5728" s="2">
        <v>532108</v>
      </c>
      <c r="F5728" s="2">
        <v>-83.039100000000005</v>
      </c>
      <c r="G5728" s="2">
        <v>-89.995999999999995</v>
      </c>
      <c r="W5728" s="2">
        <v>0.44526925778909998</v>
      </c>
      <c r="X5728" s="2">
        <v>5.7649000000000002E-9</v>
      </c>
      <c r="Y5728" s="2">
        <f t="shared" si="267"/>
        <v>5.7649000000000002E-9</v>
      </c>
      <c r="Z5728" s="2">
        <f t="shared" si="268"/>
        <v>5.7649000000000002E-9</v>
      </c>
      <c r="AA5728" s="2">
        <f t="shared" si="269"/>
        <v>0.44526925778909998</v>
      </c>
    </row>
    <row r="5729" spans="5:27" x14ac:dyDescent="0.3">
      <c r="E5729" s="2">
        <v>533335</v>
      </c>
      <c r="F5729" s="2">
        <v>-83.059100000000001</v>
      </c>
      <c r="G5729" s="2">
        <v>-89.995999999999995</v>
      </c>
      <c r="W5729" s="2">
        <v>0.44531791147580002</v>
      </c>
      <c r="X5729" s="2">
        <v>2.6228000000000001E-9</v>
      </c>
      <c r="Y5729" s="2">
        <f t="shared" si="267"/>
        <v>2.6228000000000001E-9</v>
      </c>
      <c r="Z5729" s="2" t="str">
        <f t="shared" si="268"/>
        <v/>
      </c>
      <c r="AA5729" s="2" t="str">
        <f t="shared" si="269"/>
        <v/>
      </c>
    </row>
    <row r="5730" spans="5:27" x14ac:dyDescent="0.3">
      <c r="E5730" s="2">
        <v>534564</v>
      </c>
      <c r="F5730" s="2">
        <v>-83.079099999999997</v>
      </c>
      <c r="G5730" s="2">
        <v>-89.995999999999995</v>
      </c>
      <c r="W5730" s="2">
        <v>0.44536552746379998</v>
      </c>
      <c r="X5730" s="2">
        <v>-2.2155000000000001E-9</v>
      </c>
      <c r="Y5730" s="2">
        <f t="shared" si="267"/>
        <v>2.2155000000000001E-9</v>
      </c>
      <c r="Z5730" s="2" t="str">
        <f t="shared" si="268"/>
        <v/>
      </c>
      <c r="AA5730" s="2" t="str">
        <f t="shared" si="269"/>
        <v/>
      </c>
    </row>
    <row r="5731" spans="5:27" x14ac:dyDescent="0.3">
      <c r="E5731" s="2">
        <v>535797</v>
      </c>
      <c r="F5731" s="2">
        <v>-83.099100000000007</v>
      </c>
      <c r="G5731" s="2">
        <v>-89.995999999999995</v>
      </c>
      <c r="W5731" s="2">
        <v>0.4454083629401</v>
      </c>
      <c r="X5731" s="2">
        <v>-5.3659000000000003E-9</v>
      </c>
      <c r="Y5731" s="2">
        <f t="shared" si="267"/>
        <v>5.3659000000000003E-9</v>
      </c>
      <c r="Z5731" s="2" t="str">
        <f t="shared" si="268"/>
        <v/>
      </c>
      <c r="AA5731" s="2" t="str">
        <f t="shared" si="269"/>
        <v/>
      </c>
    </row>
    <row r="5732" spans="5:27" x14ac:dyDescent="0.3">
      <c r="E5732" s="2">
        <v>537032</v>
      </c>
      <c r="F5732" s="2">
        <v>-83.119100000000003</v>
      </c>
      <c r="G5732" s="2">
        <v>-89.995999999999995</v>
      </c>
      <c r="W5732" s="2">
        <v>0.4454542569146</v>
      </c>
      <c r="X5732" s="2">
        <v>-5.3882000000000001E-9</v>
      </c>
      <c r="Y5732" s="2">
        <f t="shared" si="267"/>
        <v>5.3882000000000001E-9</v>
      </c>
      <c r="Z5732" s="2">
        <f t="shared" si="268"/>
        <v>5.3882000000000001E-9</v>
      </c>
      <c r="AA5732" s="2">
        <f t="shared" si="269"/>
        <v>0.4454542569146</v>
      </c>
    </row>
    <row r="5733" spans="5:27" x14ac:dyDescent="0.3">
      <c r="E5733" s="2">
        <v>538270</v>
      </c>
      <c r="F5733" s="2">
        <v>-83.139099999999999</v>
      </c>
      <c r="G5733" s="2">
        <v>-89.995999999999995</v>
      </c>
      <c r="W5733" s="2">
        <v>0.44550544752350002</v>
      </c>
      <c r="X5733" s="2">
        <v>-1.5717000000000001E-9</v>
      </c>
      <c r="Y5733" s="2">
        <f t="shared" si="267"/>
        <v>1.5717000000000001E-9</v>
      </c>
      <c r="Z5733" s="2" t="str">
        <f t="shared" si="268"/>
        <v/>
      </c>
      <c r="AA5733" s="2" t="str">
        <f t="shared" si="269"/>
        <v/>
      </c>
    </row>
    <row r="5734" spans="5:27" x14ac:dyDescent="0.3">
      <c r="E5734" s="2">
        <v>539511</v>
      </c>
      <c r="F5734" s="2">
        <v>-83.159099999999995</v>
      </c>
      <c r="G5734" s="2">
        <v>-89.995999999999995</v>
      </c>
      <c r="W5734" s="2">
        <v>0.44555252522139999</v>
      </c>
      <c r="X5734" s="2">
        <v>3.0835E-9</v>
      </c>
      <c r="Y5734" s="2">
        <f t="shared" si="267"/>
        <v>3.0835E-9</v>
      </c>
      <c r="Z5734" s="2" t="str">
        <f t="shared" si="268"/>
        <v/>
      </c>
      <c r="AA5734" s="2" t="str">
        <f t="shared" si="269"/>
        <v/>
      </c>
    </row>
    <row r="5735" spans="5:27" x14ac:dyDescent="0.3">
      <c r="E5735" s="2">
        <v>540754</v>
      </c>
      <c r="F5735" s="2">
        <v>-83.179100000000005</v>
      </c>
      <c r="G5735" s="2">
        <v>-89.995999999999995</v>
      </c>
      <c r="W5735" s="2">
        <v>0.44560195151229998</v>
      </c>
      <c r="X5735" s="2">
        <v>5.7081999999999998E-9</v>
      </c>
      <c r="Y5735" s="2">
        <f t="shared" si="267"/>
        <v>5.7081999999999998E-9</v>
      </c>
      <c r="Z5735" s="2">
        <f t="shared" si="268"/>
        <v>5.7081999999999998E-9</v>
      </c>
      <c r="AA5735" s="2">
        <f t="shared" si="269"/>
        <v>0.44560195151229998</v>
      </c>
    </row>
    <row r="5736" spans="5:27" x14ac:dyDescent="0.3">
      <c r="E5736" s="2">
        <v>542001</v>
      </c>
      <c r="F5736" s="2">
        <v>-83.199100000000001</v>
      </c>
      <c r="G5736" s="2">
        <v>-89.995999999999995</v>
      </c>
      <c r="W5736" s="2">
        <v>0.44564650142959999</v>
      </c>
      <c r="X5736" s="2">
        <v>4.5401000000000001E-9</v>
      </c>
      <c r="Y5736" s="2">
        <f t="shared" si="267"/>
        <v>4.5401000000000001E-9</v>
      </c>
      <c r="Z5736" s="2" t="str">
        <f t="shared" si="268"/>
        <v/>
      </c>
      <c r="AA5736" s="2" t="str">
        <f t="shared" si="269"/>
        <v/>
      </c>
    </row>
    <row r="5737" spans="5:27" x14ac:dyDescent="0.3">
      <c r="E5737" s="2">
        <v>543250</v>
      </c>
      <c r="F5737" s="2">
        <v>-83.219099999999997</v>
      </c>
      <c r="G5737" s="2">
        <v>-89.995999999999995</v>
      </c>
      <c r="W5737" s="2">
        <v>0.44571058045680001</v>
      </c>
      <c r="X5737" s="2">
        <v>-9.8493999999999991E-10</v>
      </c>
      <c r="Y5737" s="2">
        <f t="shared" si="267"/>
        <v>9.8493999999999991E-10</v>
      </c>
      <c r="Z5737" s="2" t="str">
        <f t="shared" si="268"/>
        <v/>
      </c>
      <c r="AA5737" s="2" t="str">
        <f t="shared" si="269"/>
        <v/>
      </c>
    </row>
    <row r="5738" spans="5:27" x14ac:dyDescent="0.3">
      <c r="E5738" s="2">
        <v>544503</v>
      </c>
      <c r="F5738" s="2">
        <v>-83.239099999999993</v>
      </c>
      <c r="G5738" s="2">
        <v>-89.996099999999998</v>
      </c>
      <c r="W5738" s="2">
        <v>0.44575785207489999</v>
      </c>
      <c r="X5738" s="2">
        <v>-4.8142000000000002E-9</v>
      </c>
      <c r="Y5738" s="2">
        <f t="shared" si="267"/>
        <v>4.8142000000000002E-9</v>
      </c>
      <c r="Z5738" s="2" t="str">
        <f t="shared" si="268"/>
        <v/>
      </c>
      <c r="AA5738" s="2" t="str">
        <f t="shared" si="269"/>
        <v/>
      </c>
    </row>
    <row r="5739" spans="5:27" x14ac:dyDescent="0.3">
      <c r="E5739" s="2">
        <v>545758</v>
      </c>
      <c r="F5739" s="2">
        <v>-83.259100000000004</v>
      </c>
      <c r="G5739" s="2">
        <v>-89.996099999999998</v>
      </c>
      <c r="W5739" s="2">
        <v>0.4458059931228</v>
      </c>
      <c r="X5739" s="2">
        <v>-5.4115000000000002E-9</v>
      </c>
      <c r="Y5739" s="2">
        <f t="shared" si="267"/>
        <v>5.4115000000000002E-9</v>
      </c>
      <c r="Z5739" s="2">
        <f t="shared" si="268"/>
        <v>5.4115000000000002E-9</v>
      </c>
      <c r="AA5739" s="2">
        <f t="shared" si="269"/>
        <v>0.4458059931228</v>
      </c>
    </row>
    <row r="5740" spans="5:27" x14ac:dyDescent="0.3">
      <c r="E5740" s="2">
        <v>547016</v>
      </c>
      <c r="F5740" s="2">
        <v>-83.2791</v>
      </c>
      <c r="G5740" s="2">
        <v>-89.996099999999998</v>
      </c>
      <c r="W5740" s="2">
        <v>0.44585332842609998</v>
      </c>
      <c r="X5740" s="2">
        <v>-2.3898000000000002E-9</v>
      </c>
      <c r="Y5740" s="2">
        <f t="shared" si="267"/>
        <v>2.3898000000000002E-9</v>
      </c>
      <c r="Z5740" s="2" t="str">
        <f t="shared" si="268"/>
        <v/>
      </c>
      <c r="AA5740" s="2" t="str">
        <f t="shared" si="269"/>
        <v/>
      </c>
    </row>
    <row r="5741" spans="5:27" x14ac:dyDescent="0.3">
      <c r="E5741" s="2">
        <v>548277</v>
      </c>
      <c r="F5741" s="2">
        <v>-83.299099999999996</v>
      </c>
      <c r="G5741" s="2">
        <v>-89.996099999999998</v>
      </c>
      <c r="W5741" s="2">
        <v>0.4459005312382</v>
      </c>
      <c r="X5741" s="2">
        <v>2.1726000000000001E-9</v>
      </c>
      <c r="Y5741" s="2">
        <f t="shared" si="267"/>
        <v>2.1726000000000001E-9</v>
      </c>
      <c r="Z5741" s="2" t="str">
        <f t="shared" si="268"/>
        <v/>
      </c>
      <c r="AA5741" s="2" t="str">
        <f t="shared" si="269"/>
        <v/>
      </c>
    </row>
    <row r="5742" spans="5:27" x14ac:dyDescent="0.3">
      <c r="E5742" s="2">
        <v>549541</v>
      </c>
      <c r="F5742" s="2">
        <v>-83.319100000000006</v>
      </c>
      <c r="G5742" s="2">
        <v>-89.996099999999998</v>
      </c>
      <c r="W5742" s="2">
        <v>0.44594359972399999</v>
      </c>
      <c r="X5742" s="2">
        <v>5.1326999999999999E-9</v>
      </c>
      <c r="Y5742" s="2">
        <f t="shared" si="267"/>
        <v>5.1326999999999999E-9</v>
      </c>
      <c r="Z5742" s="2">
        <f t="shared" si="268"/>
        <v>5.1326999999999999E-9</v>
      </c>
      <c r="AA5742" s="2">
        <f t="shared" si="269"/>
        <v>0.44594359972399999</v>
      </c>
    </row>
    <row r="5743" spans="5:27" x14ac:dyDescent="0.3">
      <c r="E5743" s="2">
        <v>550808</v>
      </c>
      <c r="F5743" s="2">
        <v>-83.339100000000002</v>
      </c>
      <c r="G5743" s="2">
        <v>-89.996099999999998</v>
      </c>
      <c r="W5743" s="2">
        <v>0.44598940837930001</v>
      </c>
      <c r="X5743" s="2">
        <v>5.0814000000000003E-9</v>
      </c>
      <c r="Y5743" s="2">
        <f t="shared" si="267"/>
        <v>5.0814000000000003E-9</v>
      </c>
      <c r="Z5743" s="2" t="str">
        <f t="shared" si="268"/>
        <v/>
      </c>
      <c r="AA5743" s="2" t="str">
        <f t="shared" si="269"/>
        <v/>
      </c>
    </row>
    <row r="5744" spans="5:27" x14ac:dyDescent="0.3">
      <c r="E5744" s="2">
        <v>552077</v>
      </c>
      <c r="F5744" s="2">
        <v>-83.359099999999998</v>
      </c>
      <c r="G5744" s="2">
        <v>-89.996099999999998</v>
      </c>
      <c r="W5744" s="2">
        <v>0.44604124722389998</v>
      </c>
      <c r="X5744" s="2">
        <v>1.3554000000000001E-9</v>
      </c>
      <c r="Y5744" s="2">
        <f t="shared" si="267"/>
        <v>1.3554000000000001E-9</v>
      </c>
      <c r="Z5744" s="2" t="str">
        <f t="shared" si="268"/>
        <v/>
      </c>
      <c r="AA5744" s="2" t="str">
        <f t="shared" si="269"/>
        <v/>
      </c>
    </row>
    <row r="5745" spans="5:27" x14ac:dyDescent="0.3">
      <c r="E5745" s="2">
        <v>553350</v>
      </c>
      <c r="F5745" s="2">
        <v>-83.379099999999994</v>
      </c>
      <c r="G5745" s="2">
        <v>-89.996099999999998</v>
      </c>
      <c r="W5745" s="2">
        <v>0.4460882858106</v>
      </c>
      <c r="X5745" s="2">
        <v>-3.0429999999999999E-9</v>
      </c>
      <c r="Y5745" s="2">
        <f t="shared" si="267"/>
        <v>3.0429999999999999E-9</v>
      </c>
      <c r="Z5745" s="2" t="str">
        <f t="shared" si="268"/>
        <v/>
      </c>
      <c r="AA5745" s="2" t="str">
        <f t="shared" si="269"/>
        <v/>
      </c>
    </row>
    <row r="5746" spans="5:27" x14ac:dyDescent="0.3">
      <c r="E5746" s="2">
        <v>554626</v>
      </c>
      <c r="F5746" s="2">
        <v>-83.399100000000004</v>
      </c>
      <c r="G5746" s="2">
        <v>-89.996099999999998</v>
      </c>
      <c r="W5746" s="2">
        <v>0.44613762338860002</v>
      </c>
      <c r="X5746" s="2">
        <v>-5.4357999999999998E-9</v>
      </c>
      <c r="Y5746" s="2">
        <f t="shared" si="267"/>
        <v>5.4357999999999998E-9</v>
      </c>
      <c r="Z5746" s="2">
        <f t="shared" si="268"/>
        <v>5.4357999999999998E-9</v>
      </c>
      <c r="AA5746" s="2">
        <f t="shared" si="269"/>
        <v>0.44613762338860002</v>
      </c>
    </row>
    <row r="5747" spans="5:27" x14ac:dyDescent="0.3">
      <c r="E5747" s="2">
        <v>555904</v>
      </c>
      <c r="F5747" s="2">
        <v>-83.4191</v>
      </c>
      <c r="G5747" s="2">
        <v>-89.996099999999998</v>
      </c>
      <c r="W5747" s="2">
        <v>0.44618234670219997</v>
      </c>
      <c r="X5747" s="2">
        <v>-4.2210000000000002E-9</v>
      </c>
      <c r="Y5747" s="2">
        <f t="shared" si="267"/>
        <v>4.2210000000000002E-9</v>
      </c>
      <c r="Z5747" s="2" t="str">
        <f t="shared" si="268"/>
        <v/>
      </c>
      <c r="AA5747" s="2" t="str">
        <f t="shared" si="269"/>
        <v/>
      </c>
    </row>
    <row r="5748" spans="5:27" x14ac:dyDescent="0.3">
      <c r="E5748" s="2">
        <v>557186</v>
      </c>
      <c r="F5748" s="2">
        <v>-83.439099999999996</v>
      </c>
      <c r="G5748" s="2">
        <v>-89.996099999999998</v>
      </c>
      <c r="W5748" s="2">
        <v>0.44624769380829998</v>
      </c>
      <c r="X5748" s="2">
        <v>1.1680000000000001E-9</v>
      </c>
      <c r="Y5748" s="2">
        <f t="shared" si="267"/>
        <v>1.1680000000000001E-9</v>
      </c>
      <c r="Z5748" s="2" t="str">
        <f t="shared" si="268"/>
        <v/>
      </c>
      <c r="AA5748" s="2" t="str">
        <f t="shared" si="269"/>
        <v/>
      </c>
    </row>
    <row r="5749" spans="5:27" x14ac:dyDescent="0.3">
      <c r="E5749" s="2">
        <v>558470</v>
      </c>
      <c r="F5749" s="2">
        <v>-83.459100000000007</v>
      </c>
      <c r="G5749" s="2">
        <v>-89.996200000000002</v>
      </c>
      <c r="W5749" s="2">
        <v>0.44629492146880001</v>
      </c>
      <c r="X5749" s="2">
        <v>4.6896E-9</v>
      </c>
      <c r="Y5749" s="2">
        <f t="shared" si="267"/>
        <v>4.6896E-9</v>
      </c>
      <c r="Z5749" s="2" t="str">
        <f t="shared" si="268"/>
        <v/>
      </c>
      <c r="AA5749" s="2" t="str">
        <f t="shared" si="269"/>
        <v/>
      </c>
    </row>
    <row r="5750" spans="5:27" x14ac:dyDescent="0.3">
      <c r="E5750" s="2">
        <v>559758</v>
      </c>
      <c r="F5750" s="2">
        <v>-83.479100000000003</v>
      </c>
      <c r="G5750" s="2">
        <v>-89.996200000000002</v>
      </c>
      <c r="W5750" s="2">
        <v>0.44634290584370001</v>
      </c>
      <c r="X5750" s="2">
        <v>5.0702999999999997E-9</v>
      </c>
      <c r="Y5750" s="2">
        <f t="shared" si="267"/>
        <v>5.0702999999999997E-9</v>
      </c>
      <c r="Z5750" s="2">
        <f t="shared" si="268"/>
        <v>5.0702999999999997E-9</v>
      </c>
      <c r="AA5750" s="2">
        <f t="shared" si="269"/>
        <v>0.44634290584370001</v>
      </c>
    </row>
    <row r="5751" spans="5:27" x14ac:dyDescent="0.3">
      <c r="E5751" s="2">
        <v>561048</v>
      </c>
      <c r="F5751" s="2">
        <v>-83.499099999999999</v>
      </c>
      <c r="G5751" s="2">
        <v>-89.996200000000002</v>
      </c>
      <c r="W5751" s="2">
        <v>0.4463904807647</v>
      </c>
      <c r="X5751" s="2">
        <v>2.0515999999999998E-9</v>
      </c>
      <c r="Y5751" s="2">
        <f t="shared" si="267"/>
        <v>2.0515999999999998E-9</v>
      </c>
      <c r="Z5751" s="2" t="str">
        <f t="shared" si="268"/>
        <v/>
      </c>
      <c r="AA5751" s="2" t="str">
        <f t="shared" si="269"/>
        <v/>
      </c>
    </row>
    <row r="5752" spans="5:27" x14ac:dyDescent="0.3">
      <c r="E5752" s="2">
        <v>562341</v>
      </c>
      <c r="F5752" s="2">
        <v>-83.519099999999995</v>
      </c>
      <c r="G5752" s="2">
        <v>-89.996200000000002</v>
      </c>
      <c r="W5752" s="2">
        <v>0.44643734901120002</v>
      </c>
      <c r="X5752" s="2">
        <v>-2.2531E-9</v>
      </c>
      <c r="Y5752" s="2">
        <f t="shared" si="267"/>
        <v>2.2531E-9</v>
      </c>
      <c r="Z5752" s="2" t="str">
        <f t="shared" si="268"/>
        <v/>
      </c>
      <c r="AA5752" s="2" t="str">
        <f t="shared" si="269"/>
        <v/>
      </c>
    </row>
    <row r="5753" spans="5:27" x14ac:dyDescent="0.3">
      <c r="E5753" s="2">
        <v>563638</v>
      </c>
      <c r="F5753" s="2">
        <v>-83.539100000000005</v>
      </c>
      <c r="G5753" s="2">
        <v>-89.996200000000002</v>
      </c>
      <c r="W5753" s="2">
        <v>0.44648086067010001</v>
      </c>
      <c r="X5753" s="2">
        <v>-4.9633999999999996E-9</v>
      </c>
      <c r="Y5753" s="2">
        <f t="shared" si="267"/>
        <v>4.9633999999999996E-9</v>
      </c>
      <c r="Z5753" s="2">
        <f t="shared" si="268"/>
        <v>4.9633999999999996E-9</v>
      </c>
      <c r="AA5753" s="2">
        <f t="shared" si="269"/>
        <v>0.44648086067010001</v>
      </c>
    </row>
    <row r="5754" spans="5:27" x14ac:dyDescent="0.3">
      <c r="E5754" s="2">
        <v>564937</v>
      </c>
      <c r="F5754" s="2">
        <v>-83.559100000000001</v>
      </c>
      <c r="G5754" s="2">
        <v>-89.996200000000002</v>
      </c>
      <c r="W5754" s="2">
        <v>0.44652675131149999</v>
      </c>
      <c r="X5754" s="2">
        <v>-4.7177E-9</v>
      </c>
      <c r="Y5754" s="2">
        <f t="shared" si="267"/>
        <v>4.7177E-9</v>
      </c>
      <c r="Z5754" s="2" t="str">
        <f t="shared" si="268"/>
        <v/>
      </c>
      <c r="AA5754" s="2" t="str">
        <f t="shared" si="269"/>
        <v/>
      </c>
    </row>
    <row r="5755" spans="5:27" x14ac:dyDescent="0.3">
      <c r="E5755" s="2">
        <v>566239</v>
      </c>
      <c r="F5755" s="2">
        <v>-83.579099999999997</v>
      </c>
      <c r="G5755" s="2">
        <v>-89.996200000000002</v>
      </c>
      <c r="W5755" s="2">
        <v>0.4465804338662</v>
      </c>
      <c r="X5755" s="2">
        <v>-8.9952000000000001E-10</v>
      </c>
      <c r="Y5755" s="2">
        <f t="shared" si="267"/>
        <v>8.9952000000000001E-10</v>
      </c>
      <c r="Z5755" s="2" t="str">
        <f t="shared" si="268"/>
        <v/>
      </c>
      <c r="AA5755" s="2" t="str">
        <f t="shared" si="269"/>
        <v/>
      </c>
    </row>
    <row r="5756" spans="5:27" x14ac:dyDescent="0.3">
      <c r="E5756" s="2">
        <v>567545</v>
      </c>
      <c r="F5756" s="2">
        <v>-83.599100000000007</v>
      </c>
      <c r="G5756" s="2">
        <v>-89.996200000000002</v>
      </c>
      <c r="W5756" s="2">
        <v>0.44662747963549998</v>
      </c>
      <c r="X5756" s="2">
        <v>3.2087999999999999E-9</v>
      </c>
      <c r="Y5756" s="2">
        <f t="shared" si="267"/>
        <v>3.2087999999999999E-9</v>
      </c>
      <c r="Z5756" s="2" t="str">
        <f t="shared" si="268"/>
        <v/>
      </c>
      <c r="AA5756" s="2" t="str">
        <f t="shared" si="269"/>
        <v/>
      </c>
    </row>
    <row r="5757" spans="5:27" x14ac:dyDescent="0.3">
      <c r="E5757" s="2">
        <v>568853</v>
      </c>
      <c r="F5757" s="2">
        <v>-83.619100000000003</v>
      </c>
      <c r="G5757" s="2">
        <v>-89.996200000000002</v>
      </c>
      <c r="W5757" s="2">
        <v>0.44667655110650001</v>
      </c>
      <c r="X5757" s="2">
        <v>5.1890000000000002E-9</v>
      </c>
      <c r="Y5757" s="2">
        <f t="shared" si="267"/>
        <v>5.1890000000000002E-9</v>
      </c>
      <c r="Z5757" s="2">
        <f t="shared" si="268"/>
        <v>5.1890000000000002E-9</v>
      </c>
      <c r="AA5757" s="2">
        <f t="shared" si="269"/>
        <v>0.44667655110650001</v>
      </c>
    </row>
    <row r="5758" spans="5:27" x14ac:dyDescent="0.3">
      <c r="E5758" s="2">
        <v>570164</v>
      </c>
      <c r="F5758" s="2">
        <v>-83.639099999999999</v>
      </c>
      <c r="G5758" s="2">
        <v>-89.996200000000002</v>
      </c>
      <c r="W5758" s="2">
        <v>0.44672181176640002</v>
      </c>
      <c r="X5758" s="2">
        <v>3.7324999999999997E-9</v>
      </c>
      <c r="Y5758" s="2">
        <f t="shared" si="267"/>
        <v>3.7324999999999997E-9</v>
      </c>
      <c r="Z5758" s="2" t="str">
        <f t="shared" si="268"/>
        <v/>
      </c>
      <c r="AA5758" s="2" t="str">
        <f t="shared" si="269"/>
        <v/>
      </c>
    </row>
    <row r="5759" spans="5:27" x14ac:dyDescent="0.3">
      <c r="E5759" s="2">
        <v>571479</v>
      </c>
      <c r="F5759" s="2">
        <v>-83.659099999999995</v>
      </c>
      <c r="G5759" s="2">
        <v>-89.996200000000002</v>
      </c>
      <c r="W5759" s="2">
        <v>0.44678081836599998</v>
      </c>
      <c r="X5759" s="2">
        <v>-1.0644E-9</v>
      </c>
      <c r="Y5759" s="2">
        <f t="shared" si="267"/>
        <v>1.0644E-9</v>
      </c>
      <c r="Z5759" s="2" t="str">
        <f t="shared" si="268"/>
        <v/>
      </c>
      <c r="AA5759" s="2" t="str">
        <f t="shared" si="269"/>
        <v/>
      </c>
    </row>
    <row r="5760" spans="5:27" x14ac:dyDescent="0.3">
      <c r="E5760" s="2">
        <v>572796</v>
      </c>
      <c r="F5760" s="2">
        <v>-83.679100000000005</v>
      </c>
      <c r="G5760" s="2">
        <v>-89.996200000000002</v>
      </c>
      <c r="W5760" s="2">
        <v>0.44682653191479998</v>
      </c>
      <c r="X5760" s="2">
        <v>-4.3679999999999998E-9</v>
      </c>
      <c r="Y5760" s="2">
        <f t="shared" si="267"/>
        <v>4.3679999999999998E-9</v>
      </c>
      <c r="Z5760" s="2" t="str">
        <f t="shared" si="268"/>
        <v/>
      </c>
      <c r="AA5760" s="2" t="str">
        <f t="shared" si="269"/>
        <v/>
      </c>
    </row>
    <row r="5761" spans="5:27" x14ac:dyDescent="0.3">
      <c r="E5761" s="2">
        <v>574116</v>
      </c>
      <c r="F5761" s="2">
        <v>-83.699100000000001</v>
      </c>
      <c r="G5761" s="2">
        <v>-89.996300000000005</v>
      </c>
      <c r="W5761" s="2">
        <v>0.44687300952460002</v>
      </c>
      <c r="X5761" s="2">
        <v>-4.9017999999999998E-9</v>
      </c>
      <c r="Y5761" s="2">
        <f t="shared" si="267"/>
        <v>4.9017999999999998E-9</v>
      </c>
      <c r="Z5761" s="2">
        <f t="shared" si="268"/>
        <v>4.9017999999999998E-9</v>
      </c>
      <c r="AA5761" s="2">
        <f t="shared" si="269"/>
        <v>0.44687300952460002</v>
      </c>
    </row>
    <row r="5762" spans="5:27" x14ac:dyDescent="0.3">
      <c r="E5762" s="2">
        <v>575440</v>
      </c>
      <c r="F5762" s="2">
        <v>-83.719099999999997</v>
      </c>
      <c r="G5762" s="2">
        <v>-89.996300000000005</v>
      </c>
      <c r="W5762" s="2">
        <v>0.44692135599560001</v>
      </c>
      <c r="X5762" s="2">
        <v>-2.1545E-9</v>
      </c>
      <c r="Y5762" s="2">
        <f t="shared" si="267"/>
        <v>2.1545E-9</v>
      </c>
      <c r="Z5762" s="2" t="str">
        <f t="shared" si="268"/>
        <v/>
      </c>
      <c r="AA5762" s="2" t="str">
        <f t="shared" si="269"/>
        <v/>
      </c>
    </row>
    <row r="5763" spans="5:27" x14ac:dyDescent="0.3">
      <c r="E5763" s="2">
        <v>576766</v>
      </c>
      <c r="F5763" s="2">
        <v>-83.739099999999993</v>
      </c>
      <c r="G5763" s="2">
        <v>-89.996300000000005</v>
      </c>
      <c r="W5763" s="2">
        <v>0.4469685219849</v>
      </c>
      <c r="X5763" s="2">
        <v>1.9560999999999999E-9</v>
      </c>
      <c r="Y5763" s="2">
        <f t="shared" ref="Y5763:Y5826" si="270">ABS(X5763)</f>
        <v>1.9560999999999999E-9</v>
      </c>
      <c r="Z5763" s="2" t="str">
        <f t="shared" ref="Z5763:Z5826" si="271">IF(AND(Y5763&gt;Y5762,Y5763&gt;Y5764),Y5763,"")</f>
        <v/>
      </c>
      <c r="AA5763" s="2" t="str">
        <f t="shared" ref="AA5763:AA5826" si="272">IF(Z5763&lt;&gt;"",W5763,"")</f>
        <v/>
      </c>
    </row>
    <row r="5764" spans="5:27" x14ac:dyDescent="0.3">
      <c r="E5764" s="2">
        <v>578096</v>
      </c>
      <c r="F5764" s="2">
        <v>-83.759100000000004</v>
      </c>
      <c r="G5764" s="2">
        <v>-89.996300000000005</v>
      </c>
      <c r="W5764" s="2">
        <v>0.44701153408490002</v>
      </c>
      <c r="X5764" s="2">
        <v>4.6247000000000004E-9</v>
      </c>
      <c r="Y5764" s="2">
        <f t="shared" si="270"/>
        <v>4.6247000000000004E-9</v>
      </c>
      <c r="Z5764" s="2">
        <f t="shared" si="271"/>
        <v>4.6247000000000004E-9</v>
      </c>
      <c r="AA5764" s="2">
        <f t="shared" si="272"/>
        <v>0.44701153408490002</v>
      </c>
    </row>
    <row r="5765" spans="5:27" x14ac:dyDescent="0.3">
      <c r="E5765" s="2">
        <v>579429</v>
      </c>
      <c r="F5765" s="2">
        <v>-83.7791</v>
      </c>
      <c r="G5765" s="2">
        <v>-89.996300000000005</v>
      </c>
      <c r="W5765" s="2">
        <v>0.44705735247169998</v>
      </c>
      <c r="X5765" s="2">
        <v>4.5839000000000003E-9</v>
      </c>
      <c r="Y5765" s="2">
        <f t="shared" si="270"/>
        <v>4.5839000000000003E-9</v>
      </c>
      <c r="Z5765" s="2" t="str">
        <f t="shared" si="271"/>
        <v/>
      </c>
      <c r="AA5765" s="2" t="str">
        <f t="shared" si="272"/>
        <v/>
      </c>
    </row>
    <row r="5766" spans="5:27" x14ac:dyDescent="0.3">
      <c r="E5766" s="2">
        <v>580764</v>
      </c>
      <c r="F5766" s="2">
        <v>-83.799099999999996</v>
      </c>
      <c r="G5766" s="2">
        <v>-89.996300000000005</v>
      </c>
      <c r="W5766" s="2">
        <v>0.4471091371757</v>
      </c>
      <c r="X5766" s="2">
        <v>1.2324E-9</v>
      </c>
      <c r="Y5766" s="2">
        <f t="shared" si="270"/>
        <v>1.2324E-9</v>
      </c>
      <c r="Z5766" s="2" t="str">
        <f t="shared" si="271"/>
        <v/>
      </c>
      <c r="AA5766" s="2" t="str">
        <f t="shared" si="272"/>
        <v/>
      </c>
    </row>
    <row r="5767" spans="5:27" x14ac:dyDescent="0.3">
      <c r="E5767" s="2">
        <v>582103</v>
      </c>
      <c r="F5767" s="2">
        <v>-83.819100000000006</v>
      </c>
      <c r="G5767" s="2">
        <v>-89.996300000000005</v>
      </c>
      <c r="W5767" s="2">
        <v>0.44715607889359998</v>
      </c>
      <c r="X5767" s="2">
        <v>-2.7283999999999998E-9</v>
      </c>
      <c r="Y5767" s="2">
        <f t="shared" si="270"/>
        <v>2.7283999999999998E-9</v>
      </c>
      <c r="Z5767" s="2" t="str">
        <f t="shared" si="271"/>
        <v/>
      </c>
      <c r="AA5767" s="2" t="str">
        <f t="shared" si="272"/>
        <v/>
      </c>
    </row>
    <row r="5768" spans="5:27" x14ac:dyDescent="0.3">
      <c r="E5768" s="2">
        <v>583445</v>
      </c>
      <c r="F5768" s="2">
        <v>-83.839100000000002</v>
      </c>
      <c r="G5768" s="2">
        <v>-89.996300000000005</v>
      </c>
      <c r="W5768" s="2">
        <v>0.44720544725729999</v>
      </c>
      <c r="X5768" s="2">
        <v>-4.8989999999999997E-9</v>
      </c>
      <c r="Y5768" s="2">
        <f t="shared" si="270"/>
        <v>4.8989999999999997E-9</v>
      </c>
      <c r="Z5768" s="2">
        <f t="shared" si="271"/>
        <v>4.8989999999999997E-9</v>
      </c>
      <c r="AA5768" s="2">
        <f t="shared" si="272"/>
        <v>0.44720544725729999</v>
      </c>
    </row>
    <row r="5769" spans="5:27" x14ac:dyDescent="0.3">
      <c r="E5769" s="2">
        <v>584790</v>
      </c>
      <c r="F5769" s="2">
        <v>-83.859099999999998</v>
      </c>
      <c r="G5769" s="2">
        <v>-89.996300000000005</v>
      </c>
      <c r="W5769" s="2">
        <v>0.44725011755880001</v>
      </c>
      <c r="X5769" s="2">
        <v>-3.8181000000000003E-9</v>
      </c>
      <c r="Y5769" s="2">
        <f t="shared" si="270"/>
        <v>3.8181000000000003E-9</v>
      </c>
      <c r="Z5769" s="2" t="str">
        <f t="shared" si="271"/>
        <v/>
      </c>
      <c r="AA5769" s="2" t="str">
        <f t="shared" si="272"/>
        <v/>
      </c>
    </row>
    <row r="5770" spans="5:27" x14ac:dyDescent="0.3">
      <c r="E5770" s="2">
        <v>586138</v>
      </c>
      <c r="F5770" s="2">
        <v>-83.879099999999994</v>
      </c>
      <c r="G5770" s="2">
        <v>-89.996300000000005</v>
      </c>
      <c r="W5770" s="2">
        <v>0.44731534062810002</v>
      </c>
      <c r="X5770" s="2">
        <v>1.0257000000000001E-9</v>
      </c>
      <c r="Y5770" s="2">
        <f t="shared" si="270"/>
        <v>1.0257000000000001E-9</v>
      </c>
      <c r="Z5770" s="2" t="str">
        <f t="shared" si="271"/>
        <v/>
      </c>
      <c r="AA5770" s="2" t="str">
        <f t="shared" si="272"/>
        <v/>
      </c>
    </row>
    <row r="5771" spans="5:27" x14ac:dyDescent="0.3">
      <c r="E5771" s="2">
        <v>587489</v>
      </c>
      <c r="F5771" s="2">
        <v>-83.899100000000004</v>
      </c>
      <c r="G5771" s="2">
        <v>-89.996300000000005</v>
      </c>
      <c r="W5771" s="2">
        <v>0.44736259160949998</v>
      </c>
      <c r="X5771" s="2">
        <v>4.2152000000000001E-9</v>
      </c>
      <c r="Y5771" s="2">
        <f t="shared" si="270"/>
        <v>4.2152000000000001E-9</v>
      </c>
      <c r="Z5771" s="2" t="str">
        <f t="shared" si="271"/>
        <v/>
      </c>
      <c r="AA5771" s="2" t="str">
        <f t="shared" si="272"/>
        <v/>
      </c>
    </row>
    <row r="5772" spans="5:27" x14ac:dyDescent="0.3">
      <c r="E5772" s="2">
        <v>588844</v>
      </c>
      <c r="F5772" s="2">
        <v>-83.9191</v>
      </c>
      <c r="G5772" s="2">
        <v>-89.996399999999994</v>
      </c>
      <c r="W5772" s="2">
        <v>0.44741061449719999</v>
      </c>
      <c r="X5772" s="2">
        <v>4.5787999999999999E-9</v>
      </c>
      <c r="Y5772" s="2">
        <f t="shared" si="270"/>
        <v>4.5787999999999999E-9</v>
      </c>
      <c r="Z5772" s="2">
        <f t="shared" si="271"/>
        <v>4.5787999999999999E-9</v>
      </c>
      <c r="AA5772" s="2">
        <f t="shared" si="272"/>
        <v>0.44741061449719999</v>
      </c>
    </row>
    <row r="5773" spans="5:27" x14ac:dyDescent="0.3">
      <c r="E5773" s="2">
        <v>590201</v>
      </c>
      <c r="F5773" s="2">
        <v>-83.9392</v>
      </c>
      <c r="G5773" s="2">
        <v>-89.996399999999994</v>
      </c>
      <c r="W5773" s="2">
        <v>0.44745815069110001</v>
      </c>
      <c r="X5773" s="2">
        <v>1.8735999999999998E-9</v>
      </c>
      <c r="Y5773" s="2">
        <f t="shared" si="270"/>
        <v>1.8735999999999998E-9</v>
      </c>
      <c r="Z5773" s="2" t="str">
        <f t="shared" si="271"/>
        <v/>
      </c>
      <c r="AA5773" s="2" t="str">
        <f t="shared" si="272"/>
        <v/>
      </c>
    </row>
    <row r="5774" spans="5:27" x14ac:dyDescent="0.3">
      <c r="E5774" s="2">
        <v>591562</v>
      </c>
      <c r="F5774" s="2">
        <v>-83.959199999999996</v>
      </c>
      <c r="G5774" s="2">
        <v>-89.996399999999994</v>
      </c>
      <c r="W5774" s="2">
        <v>0.4475049097503</v>
      </c>
      <c r="X5774" s="2">
        <v>-2.0004999999999999E-9</v>
      </c>
      <c r="Y5774" s="2">
        <f t="shared" si="270"/>
        <v>2.0004999999999999E-9</v>
      </c>
      <c r="Z5774" s="2" t="str">
        <f t="shared" si="271"/>
        <v/>
      </c>
      <c r="AA5774" s="2" t="str">
        <f t="shared" si="272"/>
        <v/>
      </c>
    </row>
    <row r="5775" spans="5:27" x14ac:dyDescent="0.3">
      <c r="E5775" s="2">
        <v>592925</v>
      </c>
      <c r="F5775" s="2">
        <v>-83.979200000000006</v>
      </c>
      <c r="G5775" s="2">
        <v>-89.996399999999994</v>
      </c>
      <c r="W5775" s="2">
        <v>0.44754831446769999</v>
      </c>
      <c r="X5775" s="2">
        <v>-4.4602E-9</v>
      </c>
      <c r="Y5775" s="2">
        <f t="shared" si="270"/>
        <v>4.4602E-9</v>
      </c>
      <c r="Z5775" s="2">
        <f t="shared" si="271"/>
        <v>4.4602E-9</v>
      </c>
      <c r="AA5775" s="2">
        <f t="shared" si="272"/>
        <v>0.44754831446769999</v>
      </c>
    </row>
    <row r="5776" spans="5:27" x14ac:dyDescent="0.3">
      <c r="E5776" s="2">
        <v>594292</v>
      </c>
      <c r="F5776" s="2">
        <v>-83.999200000000002</v>
      </c>
      <c r="G5776" s="2">
        <v>-89.996399999999994</v>
      </c>
      <c r="W5776" s="2">
        <v>0.44759415982099998</v>
      </c>
      <c r="X5776" s="2">
        <v>-4.2735000000000002E-9</v>
      </c>
      <c r="Y5776" s="2">
        <f t="shared" si="270"/>
        <v>4.2735000000000002E-9</v>
      </c>
      <c r="Z5776" s="2" t="str">
        <f t="shared" si="271"/>
        <v/>
      </c>
      <c r="AA5776" s="2" t="str">
        <f t="shared" si="272"/>
        <v/>
      </c>
    </row>
    <row r="5777" spans="5:27" x14ac:dyDescent="0.3">
      <c r="E5777" s="2">
        <v>595662</v>
      </c>
      <c r="F5777" s="2">
        <v>-84.019199999999998</v>
      </c>
      <c r="G5777" s="2">
        <v>-89.996399999999994</v>
      </c>
      <c r="W5777" s="2">
        <v>0.44764753113200001</v>
      </c>
      <c r="X5777" s="2">
        <v>-8.7716999999999998E-10</v>
      </c>
      <c r="Y5777" s="2">
        <f t="shared" si="270"/>
        <v>8.7716999999999998E-10</v>
      </c>
      <c r="Z5777" s="2" t="str">
        <f t="shared" si="271"/>
        <v/>
      </c>
      <c r="AA5777" s="2" t="str">
        <f t="shared" si="272"/>
        <v/>
      </c>
    </row>
    <row r="5778" spans="5:27" x14ac:dyDescent="0.3">
      <c r="E5778" s="2">
        <v>597035</v>
      </c>
      <c r="F5778" s="2">
        <v>-84.039199999999994</v>
      </c>
      <c r="G5778" s="2">
        <v>-89.996399999999994</v>
      </c>
      <c r="W5778" s="2">
        <v>0.44769451040590003</v>
      </c>
      <c r="X5778" s="2">
        <v>2.8361000000000002E-9</v>
      </c>
      <c r="Y5778" s="2">
        <f t="shared" si="270"/>
        <v>2.8361000000000002E-9</v>
      </c>
      <c r="Z5778" s="2" t="str">
        <f t="shared" si="271"/>
        <v/>
      </c>
      <c r="AA5778" s="2" t="str">
        <f t="shared" si="272"/>
        <v/>
      </c>
    </row>
    <row r="5779" spans="5:27" x14ac:dyDescent="0.3">
      <c r="E5779" s="2">
        <v>598412</v>
      </c>
      <c r="F5779" s="2">
        <v>-84.059200000000004</v>
      </c>
      <c r="G5779" s="2">
        <v>-89.996399999999994</v>
      </c>
      <c r="W5779" s="2">
        <v>0.44774365959910001</v>
      </c>
      <c r="X5779" s="2">
        <v>4.6753000000000002E-9</v>
      </c>
      <c r="Y5779" s="2">
        <f t="shared" si="270"/>
        <v>4.6753000000000002E-9</v>
      </c>
      <c r="Z5779" s="2">
        <f t="shared" si="271"/>
        <v>4.6753000000000002E-9</v>
      </c>
      <c r="AA5779" s="2">
        <f t="shared" si="272"/>
        <v>0.44774365959910001</v>
      </c>
    </row>
    <row r="5780" spans="5:27" x14ac:dyDescent="0.3">
      <c r="E5780" s="2">
        <v>599791</v>
      </c>
      <c r="F5780" s="2">
        <v>-84.0792</v>
      </c>
      <c r="G5780" s="2">
        <v>-89.996399999999994</v>
      </c>
      <c r="W5780" s="2">
        <v>0.44778879020529999</v>
      </c>
      <c r="X5780" s="2">
        <v>3.4170000000000001E-9</v>
      </c>
      <c r="Y5780" s="2">
        <f t="shared" si="270"/>
        <v>3.4170000000000001E-9</v>
      </c>
      <c r="Z5780" s="2" t="str">
        <f t="shared" si="271"/>
        <v/>
      </c>
      <c r="AA5780" s="2" t="str">
        <f t="shared" si="272"/>
        <v/>
      </c>
    </row>
    <row r="5781" spans="5:27" x14ac:dyDescent="0.3">
      <c r="E5781" s="2">
        <v>601174</v>
      </c>
      <c r="F5781" s="2">
        <v>-84.099199999999996</v>
      </c>
      <c r="G5781" s="2">
        <v>-89.996399999999994</v>
      </c>
      <c r="W5781" s="2">
        <v>0.44784916626479998</v>
      </c>
      <c r="X5781" s="2">
        <v>-9.7541000000000005E-10</v>
      </c>
      <c r="Y5781" s="2">
        <f t="shared" si="270"/>
        <v>9.7541000000000005E-10</v>
      </c>
      <c r="Z5781" s="2" t="str">
        <f t="shared" si="271"/>
        <v/>
      </c>
      <c r="AA5781" s="2" t="str">
        <f t="shared" si="272"/>
        <v/>
      </c>
    </row>
    <row r="5782" spans="5:27" x14ac:dyDescent="0.3">
      <c r="E5782" s="2">
        <v>602560</v>
      </c>
      <c r="F5782" s="2">
        <v>-84.119200000000006</v>
      </c>
      <c r="G5782" s="2">
        <v>-89.996399999999994</v>
      </c>
      <c r="W5782" s="2">
        <v>0.44789519727030003</v>
      </c>
      <c r="X5782" s="2">
        <v>-3.9583000000000003E-9</v>
      </c>
      <c r="Y5782" s="2">
        <f t="shared" si="270"/>
        <v>3.9583000000000003E-9</v>
      </c>
      <c r="Z5782" s="2" t="str">
        <f t="shared" si="271"/>
        <v/>
      </c>
      <c r="AA5782" s="2" t="str">
        <f t="shared" si="272"/>
        <v/>
      </c>
    </row>
    <row r="5783" spans="5:27" x14ac:dyDescent="0.3">
      <c r="E5783" s="2">
        <v>603949</v>
      </c>
      <c r="F5783" s="2">
        <v>-84.139200000000002</v>
      </c>
      <c r="G5783" s="2">
        <v>-89.996399999999994</v>
      </c>
      <c r="W5783" s="2">
        <v>0.44794198843979999</v>
      </c>
      <c r="X5783" s="2">
        <v>-4.4018000000000002E-9</v>
      </c>
      <c r="Y5783" s="2">
        <f t="shared" si="270"/>
        <v>4.4018000000000002E-9</v>
      </c>
      <c r="Z5783" s="2">
        <f t="shared" si="271"/>
        <v>4.4018000000000002E-9</v>
      </c>
      <c r="AA5783" s="2">
        <f t="shared" si="272"/>
        <v>0.44794198843979999</v>
      </c>
    </row>
    <row r="5784" spans="5:27" x14ac:dyDescent="0.3">
      <c r="E5784" s="2">
        <v>605341</v>
      </c>
      <c r="F5784" s="2">
        <v>-84.159199999999998</v>
      </c>
      <c r="G5784" s="2">
        <v>-89.996499999999997</v>
      </c>
      <c r="W5784" s="2">
        <v>0.44799017727309998</v>
      </c>
      <c r="X5784" s="2">
        <v>-1.8966999999999999E-9</v>
      </c>
      <c r="Y5784" s="2">
        <f t="shared" si="270"/>
        <v>1.8966999999999999E-9</v>
      </c>
      <c r="Z5784" s="2" t="str">
        <f t="shared" si="271"/>
        <v/>
      </c>
      <c r="AA5784" s="2" t="str">
        <f t="shared" si="272"/>
        <v/>
      </c>
    </row>
    <row r="5785" spans="5:27" x14ac:dyDescent="0.3">
      <c r="E5785" s="2">
        <v>606736</v>
      </c>
      <c r="F5785" s="2">
        <v>-84.179199999999994</v>
      </c>
      <c r="G5785" s="2">
        <v>-89.996499999999997</v>
      </c>
      <c r="W5785" s="2">
        <v>0.448037104194</v>
      </c>
      <c r="X5785" s="2">
        <v>1.7939E-9</v>
      </c>
      <c r="Y5785" s="2">
        <f t="shared" si="270"/>
        <v>1.7939E-9</v>
      </c>
      <c r="Z5785" s="2" t="str">
        <f t="shared" si="271"/>
        <v/>
      </c>
      <c r="AA5785" s="2" t="str">
        <f t="shared" si="272"/>
        <v/>
      </c>
    </row>
    <row r="5786" spans="5:27" x14ac:dyDescent="0.3">
      <c r="E5786" s="2">
        <v>608135</v>
      </c>
      <c r="F5786" s="2">
        <v>-84.199200000000005</v>
      </c>
      <c r="G5786" s="2">
        <v>-89.996499999999997</v>
      </c>
      <c r="W5786" s="2">
        <v>0.44808021733100001</v>
      </c>
      <c r="X5786" s="2">
        <v>4.1849999999999999E-9</v>
      </c>
      <c r="Y5786" s="2">
        <f t="shared" si="270"/>
        <v>4.1849999999999999E-9</v>
      </c>
      <c r="Z5786" s="2">
        <f t="shared" si="271"/>
        <v>4.1849999999999999E-9</v>
      </c>
      <c r="AA5786" s="2">
        <f t="shared" si="272"/>
        <v>0.44808021733100001</v>
      </c>
    </row>
    <row r="5787" spans="5:27" x14ac:dyDescent="0.3">
      <c r="E5787" s="2">
        <v>609537</v>
      </c>
      <c r="F5787" s="2">
        <v>-84.219200000000001</v>
      </c>
      <c r="G5787" s="2">
        <v>-89.996499999999997</v>
      </c>
      <c r="W5787" s="2">
        <v>0.44812599798410002</v>
      </c>
      <c r="X5787" s="2">
        <v>4.1175999999999999E-9</v>
      </c>
      <c r="Y5787" s="2">
        <f t="shared" si="270"/>
        <v>4.1175999999999999E-9</v>
      </c>
      <c r="Z5787" s="2" t="str">
        <f t="shared" si="271"/>
        <v/>
      </c>
      <c r="AA5787" s="2" t="str">
        <f t="shared" si="272"/>
        <v/>
      </c>
    </row>
    <row r="5788" spans="5:27" x14ac:dyDescent="0.3">
      <c r="E5788" s="2">
        <v>610942</v>
      </c>
      <c r="F5788" s="2">
        <v>-84.239199999999997</v>
      </c>
      <c r="G5788" s="2">
        <v>-89.996499999999997</v>
      </c>
      <c r="W5788" s="2">
        <v>0.44817818322679998</v>
      </c>
      <c r="X5788" s="2">
        <v>1.0484E-9</v>
      </c>
      <c r="Y5788" s="2">
        <f t="shared" si="270"/>
        <v>1.0484E-9</v>
      </c>
      <c r="Z5788" s="2" t="str">
        <f t="shared" si="271"/>
        <v/>
      </c>
      <c r="AA5788" s="2" t="str">
        <f t="shared" si="272"/>
        <v/>
      </c>
    </row>
    <row r="5789" spans="5:27" x14ac:dyDescent="0.3">
      <c r="E5789" s="2">
        <v>612350</v>
      </c>
      <c r="F5789" s="2">
        <v>-84.259200000000007</v>
      </c>
      <c r="G5789" s="2">
        <v>-89.996499999999997</v>
      </c>
      <c r="W5789" s="2">
        <v>0.44822507651249999</v>
      </c>
      <c r="X5789" s="2">
        <v>-2.5101999999999999E-9</v>
      </c>
      <c r="Y5789" s="2">
        <f t="shared" si="270"/>
        <v>2.5101999999999999E-9</v>
      </c>
      <c r="Z5789" s="2" t="str">
        <f t="shared" si="271"/>
        <v/>
      </c>
      <c r="AA5789" s="2" t="str">
        <f t="shared" si="272"/>
        <v/>
      </c>
    </row>
    <row r="5790" spans="5:27" x14ac:dyDescent="0.3">
      <c r="E5790" s="2">
        <v>613762</v>
      </c>
      <c r="F5790" s="2">
        <v>-84.279200000000003</v>
      </c>
      <c r="G5790" s="2">
        <v>-89.996499999999997</v>
      </c>
      <c r="W5790" s="2">
        <v>0.44827442146360003</v>
      </c>
      <c r="X5790" s="2">
        <v>-4.4230999999999997E-9</v>
      </c>
      <c r="Y5790" s="2">
        <f t="shared" si="270"/>
        <v>4.4230999999999997E-9</v>
      </c>
      <c r="Z5790" s="2">
        <f t="shared" si="271"/>
        <v>4.4230999999999997E-9</v>
      </c>
      <c r="AA5790" s="2">
        <f t="shared" si="272"/>
        <v>0.44827442146360003</v>
      </c>
    </row>
    <row r="5791" spans="5:27" x14ac:dyDescent="0.3">
      <c r="E5791" s="2">
        <v>615177</v>
      </c>
      <c r="F5791" s="2">
        <v>-84.299199999999999</v>
      </c>
      <c r="G5791" s="2">
        <v>-89.996499999999997</v>
      </c>
      <c r="W5791" s="2">
        <v>0.4483191698597</v>
      </c>
      <c r="X5791" s="2">
        <v>-3.4014999999999999E-9</v>
      </c>
      <c r="Y5791" s="2">
        <f t="shared" si="270"/>
        <v>3.4014999999999999E-9</v>
      </c>
      <c r="Z5791" s="2" t="str">
        <f t="shared" si="271"/>
        <v/>
      </c>
      <c r="AA5791" s="2" t="str">
        <f t="shared" si="272"/>
        <v/>
      </c>
    </row>
    <row r="5792" spans="5:27" x14ac:dyDescent="0.3">
      <c r="E5792" s="2">
        <v>616595</v>
      </c>
      <c r="F5792" s="2">
        <v>-84.319199999999995</v>
      </c>
      <c r="G5792" s="2">
        <v>-89.996499999999997</v>
      </c>
      <c r="W5792" s="2">
        <v>0.44838515108549998</v>
      </c>
      <c r="X5792" s="2">
        <v>1.0311999999999999E-9</v>
      </c>
      <c r="Y5792" s="2">
        <f t="shared" si="270"/>
        <v>1.0311999999999999E-9</v>
      </c>
      <c r="Z5792" s="2" t="str">
        <f t="shared" si="271"/>
        <v/>
      </c>
      <c r="AA5792" s="2" t="str">
        <f t="shared" si="272"/>
        <v/>
      </c>
    </row>
    <row r="5793" spans="5:27" x14ac:dyDescent="0.3">
      <c r="E5793" s="2">
        <v>618016</v>
      </c>
      <c r="F5793" s="2">
        <v>-84.339200000000005</v>
      </c>
      <c r="G5793" s="2">
        <v>-89.996499999999997</v>
      </c>
      <c r="W5793" s="2">
        <v>0.44843238358240001</v>
      </c>
      <c r="X5793" s="2">
        <v>3.8523999999999996E-9</v>
      </c>
      <c r="Y5793" s="2">
        <f t="shared" si="270"/>
        <v>3.8523999999999996E-9</v>
      </c>
      <c r="Z5793" s="2" t="str">
        <f t="shared" si="271"/>
        <v/>
      </c>
      <c r="AA5793" s="2" t="str">
        <f t="shared" si="272"/>
        <v/>
      </c>
    </row>
    <row r="5794" spans="5:27" x14ac:dyDescent="0.3">
      <c r="E5794" s="2">
        <v>619441</v>
      </c>
      <c r="F5794" s="2">
        <v>-84.359200000000001</v>
      </c>
      <c r="G5794" s="2">
        <v>-89.996499999999997</v>
      </c>
      <c r="W5794" s="2">
        <v>0.44848055653789998</v>
      </c>
      <c r="X5794" s="2">
        <v>4.0884999999999997E-9</v>
      </c>
      <c r="Y5794" s="2">
        <f t="shared" si="270"/>
        <v>4.0884999999999997E-9</v>
      </c>
      <c r="Z5794" s="2">
        <f t="shared" si="271"/>
        <v>4.0884999999999997E-9</v>
      </c>
      <c r="AA5794" s="2">
        <f t="shared" si="272"/>
        <v>0.44848055653789998</v>
      </c>
    </row>
    <row r="5795" spans="5:27" x14ac:dyDescent="0.3">
      <c r="E5795" s="2">
        <v>620869</v>
      </c>
      <c r="F5795" s="2">
        <v>-84.379199999999997</v>
      </c>
      <c r="G5795" s="2">
        <v>-89.996499999999997</v>
      </c>
      <c r="W5795" s="2">
        <v>0.4485281065126</v>
      </c>
      <c r="X5795" s="2">
        <v>1.5801E-9</v>
      </c>
      <c r="Y5795" s="2">
        <f t="shared" si="270"/>
        <v>1.5801E-9</v>
      </c>
      <c r="Z5795" s="2" t="str">
        <f t="shared" si="271"/>
        <v/>
      </c>
      <c r="AA5795" s="2" t="str">
        <f t="shared" si="272"/>
        <v/>
      </c>
    </row>
    <row r="5796" spans="5:27" x14ac:dyDescent="0.3">
      <c r="E5796" s="2">
        <v>622300</v>
      </c>
      <c r="F5796" s="2">
        <v>-84.399199999999993</v>
      </c>
      <c r="G5796" s="2">
        <v>-89.996499999999997</v>
      </c>
      <c r="W5796" s="2">
        <v>0.44857460906500002</v>
      </c>
      <c r="X5796" s="2">
        <v>-1.8935000000000001E-9</v>
      </c>
      <c r="Y5796" s="2">
        <f t="shared" si="270"/>
        <v>1.8935000000000001E-9</v>
      </c>
      <c r="Z5796" s="2" t="str">
        <f t="shared" si="271"/>
        <v/>
      </c>
      <c r="AA5796" s="2" t="str">
        <f t="shared" si="272"/>
        <v/>
      </c>
    </row>
    <row r="5797" spans="5:27" x14ac:dyDescent="0.3">
      <c r="E5797" s="2">
        <v>623735</v>
      </c>
      <c r="F5797" s="2">
        <v>-84.419200000000004</v>
      </c>
      <c r="G5797" s="2">
        <v>-89.996600000000001</v>
      </c>
      <c r="W5797" s="2">
        <v>0.44861822891730002</v>
      </c>
      <c r="X5797" s="2">
        <v>-4.0601000000000001E-9</v>
      </c>
      <c r="Y5797" s="2">
        <f t="shared" si="270"/>
        <v>4.0601000000000001E-9</v>
      </c>
      <c r="Z5797" s="2">
        <f t="shared" si="271"/>
        <v>4.0601000000000001E-9</v>
      </c>
      <c r="AA5797" s="2">
        <f t="shared" si="272"/>
        <v>0.44861822891730002</v>
      </c>
    </row>
    <row r="5798" spans="5:27" x14ac:dyDescent="0.3">
      <c r="E5798" s="2">
        <v>625173</v>
      </c>
      <c r="F5798" s="2">
        <v>-84.4392</v>
      </c>
      <c r="G5798" s="2">
        <v>-89.996600000000001</v>
      </c>
      <c r="W5798" s="2">
        <v>0.44866412508589998</v>
      </c>
      <c r="X5798" s="2">
        <v>-3.8000000000000001E-9</v>
      </c>
      <c r="Y5798" s="2">
        <f t="shared" si="270"/>
        <v>3.8000000000000001E-9</v>
      </c>
      <c r="Z5798" s="2" t="str">
        <f t="shared" si="271"/>
        <v/>
      </c>
      <c r="AA5798" s="2" t="str">
        <f t="shared" si="272"/>
        <v/>
      </c>
    </row>
    <row r="5799" spans="5:27" x14ac:dyDescent="0.3">
      <c r="E5799" s="2">
        <v>626614</v>
      </c>
      <c r="F5799" s="2">
        <v>-84.459199999999996</v>
      </c>
      <c r="G5799" s="2">
        <v>-89.996600000000001</v>
      </c>
      <c r="W5799" s="2">
        <v>0.44871860999829999</v>
      </c>
      <c r="X5799" s="2">
        <v>-6.0575999999999998E-10</v>
      </c>
      <c r="Y5799" s="2">
        <f t="shared" si="270"/>
        <v>6.0575999999999998E-10</v>
      </c>
      <c r="Z5799" s="2" t="str">
        <f t="shared" si="271"/>
        <v/>
      </c>
      <c r="AA5799" s="2" t="str">
        <f t="shared" si="272"/>
        <v/>
      </c>
    </row>
    <row r="5800" spans="5:27" x14ac:dyDescent="0.3">
      <c r="E5800" s="2">
        <v>628058</v>
      </c>
      <c r="F5800" s="2">
        <v>-84.479200000000006</v>
      </c>
      <c r="G5800" s="2">
        <v>-89.996600000000001</v>
      </c>
      <c r="W5800" s="2">
        <v>0.44876560388570003</v>
      </c>
      <c r="X5800" s="2">
        <v>2.7038000000000001E-9</v>
      </c>
      <c r="Y5800" s="2">
        <f t="shared" si="270"/>
        <v>2.7038000000000001E-9</v>
      </c>
      <c r="Z5800" s="2" t="str">
        <f t="shared" si="271"/>
        <v/>
      </c>
      <c r="AA5800" s="2" t="str">
        <f t="shared" si="272"/>
        <v/>
      </c>
    </row>
    <row r="5801" spans="5:27" x14ac:dyDescent="0.3">
      <c r="E5801" s="2">
        <v>629506</v>
      </c>
      <c r="F5801" s="2">
        <v>-84.499200000000002</v>
      </c>
      <c r="G5801" s="2">
        <v>-89.996600000000001</v>
      </c>
      <c r="W5801" s="2">
        <v>0.44881461405270001</v>
      </c>
      <c r="X5801" s="2">
        <v>4.2208000000000001E-9</v>
      </c>
      <c r="Y5801" s="2">
        <f t="shared" si="270"/>
        <v>4.2208000000000001E-9</v>
      </c>
      <c r="Z5801" s="2">
        <f t="shared" si="271"/>
        <v>4.2208000000000001E-9</v>
      </c>
      <c r="AA5801" s="2">
        <f t="shared" si="272"/>
        <v>0.44881461405270001</v>
      </c>
    </row>
    <row r="5802" spans="5:27" x14ac:dyDescent="0.3">
      <c r="E5802" s="2">
        <v>630957</v>
      </c>
      <c r="F5802" s="2">
        <v>-84.519199999999998</v>
      </c>
      <c r="G5802" s="2">
        <v>-89.996600000000001</v>
      </c>
      <c r="W5802" s="2">
        <v>0.44886004692550002</v>
      </c>
      <c r="X5802" s="2">
        <v>2.9427999999999998E-9</v>
      </c>
      <c r="Y5802" s="2">
        <f t="shared" si="270"/>
        <v>2.9427999999999998E-9</v>
      </c>
      <c r="Z5802" s="2" t="str">
        <f t="shared" si="271"/>
        <v/>
      </c>
      <c r="AA5802" s="2" t="str">
        <f t="shared" si="272"/>
        <v/>
      </c>
    </row>
    <row r="5803" spans="5:27" x14ac:dyDescent="0.3">
      <c r="E5803" s="2">
        <v>632412</v>
      </c>
      <c r="F5803" s="2">
        <v>-84.539199999999994</v>
      </c>
      <c r="G5803" s="2">
        <v>-89.996600000000001</v>
      </c>
      <c r="W5803" s="2">
        <v>0.44891650534650002</v>
      </c>
      <c r="X5803" s="2">
        <v>-8.3946000000000001E-10</v>
      </c>
      <c r="Y5803" s="2">
        <f t="shared" si="270"/>
        <v>8.3946000000000001E-10</v>
      </c>
      <c r="Z5803" s="2" t="str">
        <f t="shared" si="271"/>
        <v/>
      </c>
      <c r="AA5803" s="2" t="str">
        <f t="shared" si="272"/>
        <v/>
      </c>
    </row>
    <row r="5804" spans="5:27" x14ac:dyDescent="0.3">
      <c r="E5804" s="2">
        <v>633870</v>
      </c>
      <c r="F5804" s="2">
        <v>-84.559200000000004</v>
      </c>
      <c r="G5804" s="2">
        <v>-89.996600000000001</v>
      </c>
      <c r="W5804" s="2">
        <v>0.44896165288040002</v>
      </c>
      <c r="X5804" s="2">
        <v>-3.5170000000000002E-9</v>
      </c>
      <c r="Y5804" s="2">
        <f t="shared" si="270"/>
        <v>3.5170000000000002E-9</v>
      </c>
      <c r="Z5804" s="2" t="str">
        <f t="shared" si="271"/>
        <v/>
      </c>
      <c r="AA5804" s="2" t="str">
        <f t="shared" si="272"/>
        <v/>
      </c>
    </row>
    <row r="5805" spans="5:27" x14ac:dyDescent="0.3">
      <c r="E5805" s="2">
        <v>635331</v>
      </c>
      <c r="F5805" s="2">
        <v>-84.5792</v>
      </c>
      <c r="G5805" s="2">
        <v>-89.996600000000001</v>
      </c>
      <c r="W5805" s="2">
        <v>0.44900753652699998</v>
      </c>
      <c r="X5805" s="2">
        <v>-4.0115999999999997E-9</v>
      </c>
      <c r="Y5805" s="2">
        <f t="shared" si="270"/>
        <v>4.0115999999999997E-9</v>
      </c>
      <c r="Z5805" s="2">
        <f t="shared" si="271"/>
        <v>4.0115999999999997E-9</v>
      </c>
      <c r="AA5805" s="2">
        <f t="shared" si="272"/>
        <v>0.44900753652699998</v>
      </c>
    </row>
    <row r="5806" spans="5:27" x14ac:dyDescent="0.3">
      <c r="E5806" s="2">
        <v>636796</v>
      </c>
      <c r="F5806" s="2">
        <v>-84.599199999999996</v>
      </c>
      <c r="G5806" s="2">
        <v>-89.996600000000001</v>
      </c>
      <c r="W5806" s="2">
        <v>0.44905619574029998</v>
      </c>
      <c r="X5806" s="2">
        <v>-1.8251E-9</v>
      </c>
      <c r="Y5806" s="2">
        <f t="shared" si="270"/>
        <v>1.8251E-9</v>
      </c>
      <c r="Z5806" s="2" t="str">
        <f t="shared" si="271"/>
        <v/>
      </c>
      <c r="AA5806" s="2" t="str">
        <f t="shared" si="272"/>
        <v/>
      </c>
    </row>
    <row r="5807" spans="5:27" x14ac:dyDescent="0.3">
      <c r="E5807" s="2">
        <v>638263</v>
      </c>
      <c r="F5807" s="2">
        <v>-84.619200000000006</v>
      </c>
      <c r="G5807" s="2">
        <v>-89.996600000000001</v>
      </c>
      <c r="W5807" s="2">
        <v>0.44910320338580001</v>
      </c>
      <c r="X5807" s="2">
        <v>1.5051999999999999E-9</v>
      </c>
      <c r="Y5807" s="2">
        <f t="shared" si="270"/>
        <v>1.5051999999999999E-9</v>
      </c>
      <c r="Z5807" s="2" t="str">
        <f t="shared" si="271"/>
        <v/>
      </c>
      <c r="AA5807" s="2" t="str">
        <f t="shared" si="272"/>
        <v/>
      </c>
    </row>
    <row r="5808" spans="5:27" x14ac:dyDescent="0.3">
      <c r="E5808" s="2">
        <v>639735</v>
      </c>
      <c r="F5808" s="2">
        <v>-84.639200000000002</v>
      </c>
      <c r="G5808" s="2">
        <v>-89.996600000000001</v>
      </c>
      <c r="W5808" s="2">
        <v>0.44914576191700001</v>
      </c>
      <c r="X5808" s="2">
        <v>3.7103999999999999E-9</v>
      </c>
      <c r="Y5808" s="2">
        <f t="shared" si="270"/>
        <v>3.7103999999999999E-9</v>
      </c>
      <c r="Z5808" s="2" t="str">
        <f t="shared" si="271"/>
        <v/>
      </c>
      <c r="AA5808" s="2" t="str">
        <f t="shared" si="272"/>
        <v/>
      </c>
    </row>
    <row r="5809" spans="5:27" x14ac:dyDescent="0.3">
      <c r="E5809" s="2">
        <v>641210</v>
      </c>
      <c r="F5809" s="2">
        <v>-84.659199999999998</v>
      </c>
      <c r="G5809" s="2">
        <v>-89.996600000000001</v>
      </c>
      <c r="W5809" s="2">
        <v>0.44919152417399999</v>
      </c>
      <c r="X5809" s="2">
        <v>3.7747000000000002E-9</v>
      </c>
      <c r="Y5809" s="2">
        <f t="shared" si="270"/>
        <v>3.7747000000000002E-9</v>
      </c>
      <c r="Z5809" s="2">
        <f t="shared" si="271"/>
        <v>3.7747000000000002E-9</v>
      </c>
      <c r="AA5809" s="2">
        <f t="shared" si="272"/>
        <v>0.44919152417399999</v>
      </c>
    </row>
    <row r="5810" spans="5:27" x14ac:dyDescent="0.3">
      <c r="E5810" s="2">
        <v>642688</v>
      </c>
      <c r="F5810" s="2">
        <v>-84.679199999999994</v>
      </c>
      <c r="G5810" s="2">
        <v>-89.996700000000004</v>
      </c>
      <c r="W5810" s="2">
        <v>0.44924268314830001</v>
      </c>
      <c r="X5810" s="2">
        <v>1.1585000000000001E-9</v>
      </c>
      <c r="Y5810" s="2">
        <f t="shared" si="270"/>
        <v>1.1585000000000001E-9</v>
      </c>
      <c r="Z5810" s="2" t="str">
        <f t="shared" si="271"/>
        <v/>
      </c>
      <c r="AA5810" s="2" t="str">
        <f t="shared" si="272"/>
        <v/>
      </c>
    </row>
    <row r="5811" spans="5:27" x14ac:dyDescent="0.3">
      <c r="E5811" s="2">
        <v>644169</v>
      </c>
      <c r="F5811" s="2">
        <v>-84.699200000000005</v>
      </c>
      <c r="G5811" s="2">
        <v>-89.996700000000004</v>
      </c>
      <c r="W5811" s="2">
        <v>0.44928951507050002</v>
      </c>
      <c r="X5811" s="2">
        <v>-2.0754000000000001E-9</v>
      </c>
      <c r="Y5811" s="2">
        <f t="shared" si="270"/>
        <v>2.0754000000000001E-9</v>
      </c>
      <c r="Z5811" s="2" t="str">
        <f t="shared" si="271"/>
        <v/>
      </c>
      <c r="AA5811" s="2" t="str">
        <f t="shared" si="272"/>
        <v/>
      </c>
    </row>
    <row r="5812" spans="5:27" x14ac:dyDescent="0.3">
      <c r="E5812" s="2">
        <v>645654</v>
      </c>
      <c r="F5812" s="2">
        <v>-84.719200000000001</v>
      </c>
      <c r="G5812" s="2">
        <v>-89.996700000000004</v>
      </c>
      <c r="W5812" s="2">
        <v>0.44933378774869998</v>
      </c>
      <c r="X5812" s="2">
        <v>-3.8974000000000002E-9</v>
      </c>
      <c r="Y5812" s="2">
        <f t="shared" si="270"/>
        <v>3.8974000000000002E-9</v>
      </c>
      <c r="Z5812" s="2">
        <f t="shared" si="271"/>
        <v>3.8974000000000002E-9</v>
      </c>
      <c r="AA5812" s="2">
        <f t="shared" si="272"/>
        <v>0.44933378774869998</v>
      </c>
    </row>
    <row r="5813" spans="5:27" x14ac:dyDescent="0.3">
      <c r="E5813" s="2">
        <v>647143</v>
      </c>
      <c r="F5813" s="2">
        <v>-84.739199999999997</v>
      </c>
      <c r="G5813" s="2">
        <v>-89.996700000000004</v>
      </c>
      <c r="W5813" s="2">
        <v>0.44938016819479998</v>
      </c>
      <c r="X5813" s="2">
        <v>-3.3291E-9</v>
      </c>
      <c r="Y5813" s="2">
        <f t="shared" si="270"/>
        <v>3.3291E-9</v>
      </c>
      <c r="Z5813" s="2" t="str">
        <f t="shared" si="271"/>
        <v/>
      </c>
      <c r="AA5813" s="2" t="str">
        <f t="shared" si="272"/>
        <v/>
      </c>
    </row>
    <row r="5814" spans="5:27" x14ac:dyDescent="0.3">
      <c r="E5814" s="2">
        <v>648634</v>
      </c>
      <c r="F5814" s="2">
        <v>-84.759200000000007</v>
      </c>
      <c r="G5814" s="2">
        <v>-89.996700000000004</v>
      </c>
      <c r="W5814" s="2">
        <v>0.4494387353564</v>
      </c>
      <c r="X5814" s="2">
        <v>9.1225E-11</v>
      </c>
      <c r="Y5814" s="2">
        <f t="shared" si="270"/>
        <v>9.1225E-11</v>
      </c>
      <c r="Z5814" s="2" t="str">
        <f t="shared" si="271"/>
        <v/>
      </c>
      <c r="AA5814" s="2" t="str">
        <f t="shared" si="272"/>
        <v/>
      </c>
    </row>
    <row r="5815" spans="5:27" x14ac:dyDescent="0.3">
      <c r="E5815" s="2">
        <v>650130</v>
      </c>
      <c r="F5815" s="2">
        <v>-84.779200000000003</v>
      </c>
      <c r="G5815" s="2">
        <v>-89.996700000000004</v>
      </c>
      <c r="W5815" s="2">
        <v>0.44948586982299998</v>
      </c>
      <c r="X5815" s="2">
        <v>2.9939000000000002E-9</v>
      </c>
      <c r="Y5815" s="2">
        <f t="shared" si="270"/>
        <v>2.9939000000000002E-9</v>
      </c>
      <c r="Z5815" s="2" t="str">
        <f t="shared" si="271"/>
        <v/>
      </c>
      <c r="AA5815" s="2" t="str">
        <f t="shared" si="272"/>
        <v/>
      </c>
    </row>
    <row r="5816" spans="5:27" x14ac:dyDescent="0.3">
      <c r="E5816" s="2">
        <v>651628</v>
      </c>
      <c r="F5816" s="2">
        <v>-84.799199999999999</v>
      </c>
      <c r="G5816" s="2">
        <v>-89.996700000000004</v>
      </c>
      <c r="W5816" s="2">
        <v>0.4495342595795</v>
      </c>
      <c r="X5816" s="2">
        <v>3.8944000000000001E-9</v>
      </c>
      <c r="Y5816" s="2">
        <f t="shared" si="270"/>
        <v>3.8944000000000001E-9</v>
      </c>
      <c r="Z5816" s="2">
        <f t="shared" si="271"/>
        <v>3.8944000000000001E-9</v>
      </c>
      <c r="AA5816" s="2">
        <f t="shared" si="272"/>
        <v>0.4495342595795</v>
      </c>
    </row>
    <row r="5817" spans="5:27" x14ac:dyDescent="0.3">
      <c r="E5817" s="2">
        <v>653131</v>
      </c>
      <c r="F5817" s="2">
        <v>-84.819199999999995</v>
      </c>
      <c r="G5817" s="2">
        <v>-89.996700000000004</v>
      </c>
      <c r="W5817" s="2">
        <v>0.44958084664210002</v>
      </c>
      <c r="X5817" s="2">
        <v>2.2095999999999999E-9</v>
      </c>
      <c r="Y5817" s="2">
        <f t="shared" si="270"/>
        <v>2.2095999999999999E-9</v>
      </c>
      <c r="Z5817" s="2" t="str">
        <f t="shared" si="271"/>
        <v/>
      </c>
      <c r="AA5817" s="2" t="str">
        <f t="shared" si="272"/>
        <v/>
      </c>
    </row>
    <row r="5818" spans="5:27" x14ac:dyDescent="0.3">
      <c r="E5818" s="2">
        <v>654636</v>
      </c>
      <c r="F5818" s="2">
        <v>-84.839200000000005</v>
      </c>
      <c r="G5818" s="2">
        <v>-89.996700000000004</v>
      </c>
      <c r="W5818" s="2">
        <v>0.44962821548179999</v>
      </c>
      <c r="X5818" s="2">
        <v>-9.2842999999999997E-10</v>
      </c>
      <c r="Y5818" s="2">
        <f t="shared" si="270"/>
        <v>9.2842999999999997E-10</v>
      </c>
      <c r="Z5818" s="2" t="str">
        <f t="shared" si="271"/>
        <v/>
      </c>
      <c r="AA5818" s="2" t="str">
        <f t="shared" si="272"/>
        <v/>
      </c>
    </row>
    <row r="5819" spans="5:27" x14ac:dyDescent="0.3">
      <c r="E5819" s="2">
        <v>656145</v>
      </c>
      <c r="F5819" s="2">
        <v>-84.859200000000001</v>
      </c>
      <c r="G5819" s="2">
        <v>-89.996700000000004</v>
      </c>
      <c r="W5819" s="2">
        <v>0.4496709208404</v>
      </c>
      <c r="X5819" s="2">
        <v>-3.2785999999999998E-9</v>
      </c>
      <c r="Y5819" s="2">
        <f t="shared" si="270"/>
        <v>3.2785999999999998E-9</v>
      </c>
      <c r="Z5819" s="2" t="str">
        <f t="shared" si="271"/>
        <v/>
      </c>
      <c r="AA5819" s="2" t="str">
        <f t="shared" si="272"/>
        <v/>
      </c>
    </row>
    <row r="5820" spans="5:27" x14ac:dyDescent="0.3">
      <c r="E5820" s="2">
        <v>657658</v>
      </c>
      <c r="F5820" s="2">
        <v>-84.879199999999997</v>
      </c>
      <c r="G5820" s="2">
        <v>-89.996700000000004</v>
      </c>
      <c r="W5820" s="2">
        <v>0.4497154396775</v>
      </c>
      <c r="X5820" s="2">
        <v>-3.7635000000000001E-9</v>
      </c>
      <c r="Y5820" s="2">
        <f t="shared" si="270"/>
        <v>3.7635000000000001E-9</v>
      </c>
      <c r="Z5820" s="2">
        <f t="shared" si="271"/>
        <v>3.7635000000000001E-9</v>
      </c>
      <c r="AA5820" s="2">
        <f t="shared" si="272"/>
        <v>0.4497154396775</v>
      </c>
    </row>
    <row r="5821" spans="5:27" x14ac:dyDescent="0.3">
      <c r="E5821" s="2">
        <v>659174</v>
      </c>
      <c r="F5821" s="2">
        <v>-84.899199999999993</v>
      </c>
      <c r="G5821" s="2">
        <v>-89.996700000000004</v>
      </c>
      <c r="W5821" s="2">
        <v>0.44976548898590002</v>
      </c>
      <c r="X5821" s="2">
        <v>-1.7069E-9</v>
      </c>
      <c r="Y5821" s="2">
        <f t="shared" si="270"/>
        <v>1.7069E-9</v>
      </c>
      <c r="Z5821" s="2" t="str">
        <f t="shared" si="271"/>
        <v/>
      </c>
      <c r="AA5821" s="2" t="str">
        <f t="shared" si="272"/>
        <v/>
      </c>
    </row>
    <row r="5822" spans="5:27" x14ac:dyDescent="0.3">
      <c r="E5822" s="2">
        <v>660693</v>
      </c>
      <c r="F5822" s="2">
        <v>-84.919200000000004</v>
      </c>
      <c r="G5822" s="2">
        <v>-89.996700000000004</v>
      </c>
      <c r="W5822" s="2">
        <v>0.44981270452529998</v>
      </c>
      <c r="X5822" s="2">
        <v>1.4112E-9</v>
      </c>
      <c r="Y5822" s="2">
        <f t="shared" si="270"/>
        <v>1.4112E-9</v>
      </c>
      <c r="Z5822" s="2" t="str">
        <f t="shared" si="271"/>
        <v/>
      </c>
      <c r="AA5822" s="2" t="str">
        <f t="shared" si="272"/>
        <v/>
      </c>
    </row>
    <row r="5823" spans="5:27" x14ac:dyDescent="0.3">
      <c r="E5823" s="2">
        <v>662217</v>
      </c>
      <c r="F5823" s="2">
        <v>-84.9392</v>
      </c>
      <c r="G5823" s="2">
        <v>-89.996799999999993</v>
      </c>
      <c r="W5823" s="2">
        <v>0.44985522287669999</v>
      </c>
      <c r="X5823" s="2">
        <v>3.4632000000000002E-9</v>
      </c>
      <c r="Y5823" s="2">
        <f t="shared" si="270"/>
        <v>3.4632000000000002E-9</v>
      </c>
      <c r="Z5823" s="2" t="str">
        <f t="shared" si="271"/>
        <v/>
      </c>
      <c r="AA5823" s="2" t="str">
        <f t="shared" si="272"/>
        <v/>
      </c>
    </row>
    <row r="5824" spans="5:27" x14ac:dyDescent="0.3">
      <c r="E5824" s="2">
        <v>663743</v>
      </c>
      <c r="F5824" s="2">
        <v>-84.959199999999996</v>
      </c>
      <c r="G5824" s="2">
        <v>-89.996799999999993</v>
      </c>
      <c r="W5824" s="2">
        <v>0.44990108822160002</v>
      </c>
      <c r="X5824" s="2">
        <v>3.5168000000000001E-9</v>
      </c>
      <c r="Y5824" s="2">
        <f t="shared" si="270"/>
        <v>3.5168000000000001E-9</v>
      </c>
      <c r="Z5824" s="2">
        <f t="shared" si="271"/>
        <v>3.5168000000000001E-9</v>
      </c>
      <c r="AA5824" s="2">
        <f t="shared" si="272"/>
        <v>0.44990108822160002</v>
      </c>
    </row>
    <row r="5825" spans="5:27" x14ac:dyDescent="0.3">
      <c r="E5825" s="2">
        <v>665273</v>
      </c>
      <c r="F5825" s="2">
        <v>-84.979200000000006</v>
      </c>
      <c r="G5825" s="2">
        <v>-89.996799999999993</v>
      </c>
      <c r="W5825" s="2">
        <v>0.4499521691858</v>
      </c>
      <c r="X5825" s="2">
        <v>1.0741E-9</v>
      </c>
      <c r="Y5825" s="2">
        <f t="shared" si="270"/>
        <v>1.0741E-9</v>
      </c>
      <c r="Z5825" s="2" t="str">
        <f t="shared" si="271"/>
        <v/>
      </c>
      <c r="AA5825" s="2" t="str">
        <f t="shared" si="272"/>
        <v/>
      </c>
    </row>
    <row r="5826" spans="5:27" x14ac:dyDescent="0.3">
      <c r="E5826" s="2">
        <v>666807</v>
      </c>
      <c r="F5826" s="2">
        <v>-84.999200000000002</v>
      </c>
      <c r="G5826" s="2">
        <v>-89.996799999999993</v>
      </c>
      <c r="W5826" s="2">
        <v>0.44999893976119998</v>
      </c>
      <c r="X5826" s="2">
        <v>-1.9385999999999999E-9</v>
      </c>
      <c r="Y5826" s="2">
        <f t="shared" si="270"/>
        <v>1.9385999999999999E-9</v>
      </c>
      <c r="Z5826" s="2" t="str">
        <f t="shared" si="271"/>
        <v/>
      </c>
      <c r="AA5826" s="2" t="str">
        <f t="shared" si="272"/>
        <v/>
      </c>
    </row>
    <row r="5827" spans="5:27" x14ac:dyDescent="0.3">
      <c r="E5827" s="2">
        <v>668344</v>
      </c>
      <c r="F5827" s="2">
        <v>-85.019199999999998</v>
      </c>
      <c r="G5827" s="2">
        <v>-89.996799999999993</v>
      </c>
      <c r="W5827" s="2">
        <v>0.4500432154183</v>
      </c>
      <c r="X5827" s="2">
        <v>-3.6362999999999999E-9</v>
      </c>
      <c r="Y5827" s="2">
        <f t="shared" ref="Y5827:Y5890" si="273">ABS(X5827)</f>
        <v>3.6362999999999999E-9</v>
      </c>
      <c r="Z5827" s="2">
        <f t="shared" ref="Z5827:Z5890" si="274">IF(AND(Y5827&gt;Y5826,Y5827&gt;Y5828),Y5827,"")</f>
        <v>3.6362999999999999E-9</v>
      </c>
      <c r="AA5827" s="2">
        <f t="shared" ref="AA5827:AA5890" si="275">IF(Z5827&lt;&gt;"",W5827,"")</f>
        <v>0.4500432154183</v>
      </c>
    </row>
    <row r="5828" spans="5:27" x14ac:dyDescent="0.3">
      <c r="E5828" s="2">
        <v>669885</v>
      </c>
      <c r="F5828" s="2">
        <v>-85.039199999999994</v>
      </c>
      <c r="G5828" s="2">
        <v>-89.996799999999993</v>
      </c>
      <c r="W5828" s="2">
        <v>0.45008958789089998</v>
      </c>
      <c r="X5828" s="2">
        <v>-3.1038E-9</v>
      </c>
      <c r="Y5828" s="2">
        <f t="shared" si="273"/>
        <v>3.1038E-9</v>
      </c>
      <c r="Z5828" s="2" t="str">
        <f t="shared" si="274"/>
        <v/>
      </c>
      <c r="AA5828" s="2" t="str">
        <f t="shared" si="275"/>
        <v/>
      </c>
    </row>
    <row r="5829" spans="5:27" x14ac:dyDescent="0.3">
      <c r="E5829" s="2">
        <v>671429</v>
      </c>
      <c r="F5829" s="2">
        <v>-85.059200000000004</v>
      </c>
      <c r="G5829" s="2">
        <v>-89.996799999999993</v>
      </c>
      <c r="W5829" s="2">
        <v>0.45014821922629999</v>
      </c>
      <c r="X5829" s="2">
        <v>9.1290000000000002E-11</v>
      </c>
      <c r="Y5829" s="2">
        <f t="shared" si="273"/>
        <v>9.1290000000000002E-11</v>
      </c>
      <c r="Z5829" s="2" t="str">
        <f t="shared" si="274"/>
        <v/>
      </c>
      <c r="AA5829" s="2" t="str">
        <f t="shared" si="275"/>
        <v/>
      </c>
    </row>
    <row r="5830" spans="5:27" x14ac:dyDescent="0.3">
      <c r="E5830" s="2">
        <v>672977</v>
      </c>
      <c r="F5830" s="2">
        <v>-85.0792</v>
      </c>
      <c r="G5830" s="2">
        <v>-89.996799999999993</v>
      </c>
      <c r="W5830" s="2">
        <v>0.45019536265690002</v>
      </c>
      <c r="X5830" s="2">
        <v>2.7971000000000002E-9</v>
      </c>
      <c r="Y5830" s="2">
        <f t="shared" si="273"/>
        <v>2.7971000000000002E-9</v>
      </c>
      <c r="Z5830" s="2" t="str">
        <f t="shared" si="274"/>
        <v/>
      </c>
      <c r="AA5830" s="2" t="str">
        <f t="shared" si="275"/>
        <v/>
      </c>
    </row>
    <row r="5831" spans="5:27" x14ac:dyDescent="0.3">
      <c r="E5831" s="2">
        <v>674528</v>
      </c>
      <c r="F5831" s="2">
        <v>-85.099199999999996</v>
      </c>
      <c r="G5831" s="2">
        <v>-89.996799999999993</v>
      </c>
      <c r="W5831" s="2">
        <v>0.4502437569967</v>
      </c>
      <c r="X5831" s="2">
        <v>3.6317000000000002E-9</v>
      </c>
      <c r="Y5831" s="2">
        <f t="shared" si="273"/>
        <v>3.6317000000000002E-9</v>
      </c>
      <c r="Z5831" s="2">
        <f t="shared" si="274"/>
        <v>3.6317000000000002E-9</v>
      </c>
      <c r="AA5831" s="2">
        <f t="shared" si="275"/>
        <v>0.4502437569967</v>
      </c>
    </row>
    <row r="5832" spans="5:27" x14ac:dyDescent="0.3">
      <c r="E5832" s="2">
        <v>676083</v>
      </c>
      <c r="F5832" s="2">
        <v>-85.119200000000006</v>
      </c>
      <c r="G5832" s="2">
        <v>-89.996799999999993</v>
      </c>
      <c r="W5832" s="2">
        <v>0.45029035146770002</v>
      </c>
      <c r="X5832" s="2">
        <v>2.0551000000000001E-9</v>
      </c>
      <c r="Y5832" s="2">
        <f t="shared" si="273"/>
        <v>2.0551000000000001E-9</v>
      </c>
      <c r="Z5832" s="2" t="str">
        <f t="shared" si="274"/>
        <v/>
      </c>
      <c r="AA5832" s="2" t="str">
        <f t="shared" si="275"/>
        <v/>
      </c>
    </row>
    <row r="5833" spans="5:27" x14ac:dyDescent="0.3">
      <c r="E5833" s="2">
        <v>677642</v>
      </c>
      <c r="F5833" s="2">
        <v>-85.139200000000002</v>
      </c>
      <c r="G5833" s="2">
        <v>-89.996799999999993</v>
      </c>
      <c r="W5833" s="2">
        <v>0.45033757937969998</v>
      </c>
      <c r="X5833" s="2">
        <v>-8.653E-10</v>
      </c>
      <c r="Y5833" s="2">
        <f t="shared" si="273"/>
        <v>8.653E-10</v>
      </c>
      <c r="Z5833" s="2" t="str">
        <f t="shared" si="274"/>
        <v/>
      </c>
      <c r="AA5833" s="2" t="str">
        <f t="shared" si="275"/>
        <v/>
      </c>
    </row>
    <row r="5834" spans="5:27" x14ac:dyDescent="0.3">
      <c r="E5834" s="2">
        <v>679204</v>
      </c>
      <c r="F5834" s="2">
        <v>-85.159199999999998</v>
      </c>
      <c r="G5834" s="2">
        <v>-89.996799999999993</v>
      </c>
      <c r="W5834" s="2">
        <v>0.4503802590771</v>
      </c>
      <c r="X5834" s="2">
        <v>-3.0571000000000001E-9</v>
      </c>
      <c r="Y5834" s="2">
        <f t="shared" si="273"/>
        <v>3.0571000000000001E-9</v>
      </c>
      <c r="Z5834" s="2" t="str">
        <f t="shared" si="274"/>
        <v/>
      </c>
      <c r="AA5834" s="2" t="str">
        <f t="shared" si="275"/>
        <v/>
      </c>
    </row>
    <row r="5835" spans="5:27" x14ac:dyDescent="0.3">
      <c r="E5835" s="2">
        <v>680769</v>
      </c>
      <c r="F5835" s="2">
        <v>-85.179199999999994</v>
      </c>
      <c r="G5835" s="2">
        <v>-89.996799999999993</v>
      </c>
      <c r="W5835" s="2">
        <v>0.45042474606799998</v>
      </c>
      <c r="X5835" s="2">
        <v>-3.5116000000000002E-9</v>
      </c>
      <c r="Y5835" s="2">
        <f t="shared" si="273"/>
        <v>3.5116000000000002E-9</v>
      </c>
      <c r="Z5835" s="2">
        <f t="shared" si="274"/>
        <v>3.5116000000000002E-9</v>
      </c>
      <c r="AA5835" s="2">
        <f t="shared" si="275"/>
        <v>0.45042474606799998</v>
      </c>
    </row>
    <row r="5836" spans="5:27" x14ac:dyDescent="0.3">
      <c r="E5836" s="2">
        <v>682339</v>
      </c>
      <c r="F5836" s="2">
        <v>-85.199200000000005</v>
      </c>
      <c r="G5836" s="2">
        <v>-89.996899999999997</v>
      </c>
      <c r="W5836" s="2">
        <v>0.4504748209137</v>
      </c>
      <c r="X5836" s="2">
        <v>-1.5946000000000001E-9</v>
      </c>
      <c r="Y5836" s="2">
        <f t="shared" si="273"/>
        <v>1.5946000000000001E-9</v>
      </c>
      <c r="Z5836" s="2" t="str">
        <f t="shared" si="274"/>
        <v/>
      </c>
      <c r="AA5836" s="2" t="str">
        <f t="shared" si="275"/>
        <v/>
      </c>
    </row>
    <row r="5837" spans="5:27" x14ac:dyDescent="0.3">
      <c r="E5837" s="2">
        <v>683912</v>
      </c>
      <c r="F5837" s="2">
        <v>-85.219200000000001</v>
      </c>
      <c r="G5837" s="2">
        <v>-89.996899999999997</v>
      </c>
      <c r="W5837" s="2">
        <v>0.45052195351419999</v>
      </c>
      <c r="X5837" s="2">
        <v>1.3095999999999999E-9</v>
      </c>
      <c r="Y5837" s="2">
        <f t="shared" si="273"/>
        <v>1.3095999999999999E-9</v>
      </c>
      <c r="Z5837" s="2" t="str">
        <f t="shared" si="274"/>
        <v/>
      </c>
      <c r="AA5837" s="2" t="str">
        <f t="shared" si="275"/>
        <v/>
      </c>
    </row>
    <row r="5838" spans="5:27" x14ac:dyDescent="0.3">
      <c r="E5838" s="2">
        <v>685488</v>
      </c>
      <c r="F5838" s="2">
        <v>-85.239199999999997</v>
      </c>
      <c r="G5838" s="2">
        <v>-89.996899999999997</v>
      </c>
      <c r="W5838" s="2">
        <v>0.45056441865879998</v>
      </c>
      <c r="X5838" s="2">
        <v>3.2261999999999999E-9</v>
      </c>
      <c r="Y5838" s="2">
        <f t="shared" si="273"/>
        <v>3.2261999999999999E-9</v>
      </c>
      <c r="Z5838" s="2" t="str">
        <f t="shared" si="274"/>
        <v/>
      </c>
      <c r="AA5838" s="2" t="str">
        <f t="shared" si="275"/>
        <v/>
      </c>
    </row>
    <row r="5839" spans="5:27" x14ac:dyDescent="0.3">
      <c r="E5839" s="2">
        <v>687068</v>
      </c>
      <c r="F5839" s="2">
        <v>-85.259200000000007</v>
      </c>
      <c r="G5839" s="2">
        <v>-89.996899999999997</v>
      </c>
      <c r="W5839" s="2">
        <v>0.45061026615060001</v>
      </c>
      <c r="X5839" s="2">
        <v>3.2848000000000001E-9</v>
      </c>
      <c r="Y5839" s="2">
        <f t="shared" si="273"/>
        <v>3.2848000000000001E-9</v>
      </c>
      <c r="Z5839" s="2">
        <f t="shared" si="274"/>
        <v>3.2848000000000001E-9</v>
      </c>
      <c r="AA5839" s="2">
        <f t="shared" si="275"/>
        <v>0.45061026615060001</v>
      </c>
    </row>
    <row r="5840" spans="5:27" x14ac:dyDescent="0.3">
      <c r="E5840" s="2">
        <v>688652</v>
      </c>
      <c r="F5840" s="2">
        <v>-85.279200000000003</v>
      </c>
      <c r="G5840" s="2">
        <v>-89.996899999999997</v>
      </c>
      <c r="W5840" s="2">
        <v>0.45066132736659997</v>
      </c>
      <c r="X5840" s="2">
        <v>1.0138E-9</v>
      </c>
      <c r="Y5840" s="2">
        <f t="shared" si="273"/>
        <v>1.0138E-9</v>
      </c>
      <c r="Z5840" s="2" t="str">
        <f t="shared" si="274"/>
        <v/>
      </c>
      <c r="AA5840" s="2" t="str">
        <f t="shared" si="275"/>
        <v/>
      </c>
    </row>
    <row r="5841" spans="5:27" x14ac:dyDescent="0.3">
      <c r="E5841" s="2">
        <v>690240</v>
      </c>
      <c r="F5841" s="2">
        <v>-85.299199999999999</v>
      </c>
      <c r="G5841" s="2">
        <v>-89.996899999999997</v>
      </c>
      <c r="W5841" s="2">
        <v>0.45070807956969999</v>
      </c>
      <c r="X5841" s="2">
        <v>-1.7970000000000001E-9</v>
      </c>
      <c r="Y5841" s="2">
        <f t="shared" si="273"/>
        <v>1.7970000000000001E-9</v>
      </c>
      <c r="Z5841" s="2" t="str">
        <f t="shared" si="274"/>
        <v/>
      </c>
      <c r="AA5841" s="2" t="str">
        <f t="shared" si="275"/>
        <v/>
      </c>
    </row>
    <row r="5842" spans="5:27" x14ac:dyDescent="0.3">
      <c r="E5842" s="2">
        <v>691831</v>
      </c>
      <c r="F5842" s="2">
        <v>-85.319199999999995</v>
      </c>
      <c r="G5842" s="2">
        <v>-89.996899999999997</v>
      </c>
      <c r="W5842" s="2">
        <v>0.45075231022529999</v>
      </c>
      <c r="X5842" s="2">
        <v>-3.3883E-9</v>
      </c>
      <c r="Y5842" s="2">
        <f t="shared" si="273"/>
        <v>3.3883E-9</v>
      </c>
      <c r="Z5842" s="2">
        <f t="shared" si="274"/>
        <v>3.3883E-9</v>
      </c>
      <c r="AA5842" s="2">
        <f t="shared" si="275"/>
        <v>0.45075231022529999</v>
      </c>
    </row>
    <row r="5843" spans="5:27" x14ac:dyDescent="0.3">
      <c r="E5843" s="2">
        <v>693426</v>
      </c>
      <c r="F5843" s="2">
        <v>-85.339200000000005</v>
      </c>
      <c r="G5843" s="2">
        <v>-89.996899999999997</v>
      </c>
      <c r="W5843" s="2">
        <v>0.45079866838760002</v>
      </c>
      <c r="X5843" s="2">
        <v>-2.9044E-9</v>
      </c>
      <c r="Y5843" s="2">
        <f t="shared" si="273"/>
        <v>2.9044E-9</v>
      </c>
      <c r="Z5843" s="2" t="str">
        <f t="shared" si="274"/>
        <v/>
      </c>
      <c r="AA5843" s="2" t="str">
        <f t="shared" si="275"/>
        <v/>
      </c>
    </row>
    <row r="5844" spans="5:27" x14ac:dyDescent="0.3">
      <c r="E5844" s="2">
        <v>695024</v>
      </c>
      <c r="F5844" s="2">
        <v>-85.359200000000001</v>
      </c>
      <c r="G5844" s="2">
        <v>-89.996899999999997</v>
      </c>
      <c r="W5844" s="2">
        <v>0.45085709459239998</v>
      </c>
      <c r="X5844" s="2">
        <v>5.8528999999999995E-11</v>
      </c>
      <c r="Y5844" s="2">
        <f t="shared" si="273"/>
        <v>5.8528999999999995E-11</v>
      </c>
      <c r="Z5844" s="2" t="str">
        <f t="shared" si="274"/>
        <v/>
      </c>
      <c r="AA5844" s="2" t="str">
        <f t="shared" si="275"/>
        <v/>
      </c>
    </row>
    <row r="5845" spans="5:27" x14ac:dyDescent="0.3">
      <c r="E5845" s="2">
        <v>696627</v>
      </c>
      <c r="F5845" s="2">
        <v>-85.379199999999997</v>
      </c>
      <c r="G5845" s="2">
        <v>-89.996899999999997</v>
      </c>
      <c r="W5845" s="2">
        <v>0.45090424779409999</v>
      </c>
      <c r="X5845" s="2">
        <v>2.5921999999999998E-9</v>
      </c>
      <c r="Y5845" s="2">
        <f t="shared" si="273"/>
        <v>2.5921999999999998E-9</v>
      </c>
      <c r="Z5845" s="2" t="str">
        <f t="shared" si="274"/>
        <v/>
      </c>
      <c r="AA5845" s="2" t="str">
        <f t="shared" si="275"/>
        <v/>
      </c>
    </row>
    <row r="5846" spans="5:27" x14ac:dyDescent="0.3">
      <c r="E5846" s="2">
        <v>698232</v>
      </c>
      <c r="F5846" s="2">
        <v>-85.399199999999993</v>
      </c>
      <c r="G5846" s="2">
        <v>-89.996899999999997</v>
      </c>
      <c r="W5846" s="2">
        <v>0.4509526733957</v>
      </c>
      <c r="X5846" s="2">
        <v>3.3912E-9</v>
      </c>
      <c r="Y5846" s="2">
        <f t="shared" si="273"/>
        <v>3.3912E-9</v>
      </c>
      <c r="Z5846" s="2">
        <f t="shared" si="274"/>
        <v>3.3912E-9</v>
      </c>
      <c r="AA5846" s="2">
        <f t="shared" si="275"/>
        <v>0.4509526733957</v>
      </c>
    </row>
    <row r="5847" spans="5:27" x14ac:dyDescent="0.3">
      <c r="E5847" s="2">
        <v>699842</v>
      </c>
      <c r="F5847" s="2">
        <v>-85.419200000000004</v>
      </c>
      <c r="G5847" s="2">
        <v>-89.996899999999997</v>
      </c>
      <c r="W5847" s="2">
        <v>0.45099921936479997</v>
      </c>
      <c r="X5847" s="2">
        <v>1.9391000000000001E-9</v>
      </c>
      <c r="Y5847" s="2">
        <f t="shared" si="273"/>
        <v>1.9391000000000001E-9</v>
      </c>
      <c r="Z5847" s="2" t="str">
        <f t="shared" si="274"/>
        <v/>
      </c>
      <c r="AA5847" s="2" t="str">
        <f t="shared" si="275"/>
        <v/>
      </c>
    </row>
    <row r="5848" spans="5:27" x14ac:dyDescent="0.3">
      <c r="E5848" s="2">
        <v>701455</v>
      </c>
      <c r="F5848" s="2">
        <v>-85.4392</v>
      </c>
      <c r="G5848" s="2">
        <v>-89.996899999999997</v>
      </c>
      <c r="W5848" s="2">
        <v>0.45104635062269999</v>
      </c>
      <c r="X5848" s="2">
        <v>-7.7634000000000003E-10</v>
      </c>
      <c r="Y5848" s="2">
        <f t="shared" si="273"/>
        <v>7.7634000000000003E-10</v>
      </c>
      <c r="Z5848" s="2" t="str">
        <f t="shared" si="274"/>
        <v/>
      </c>
      <c r="AA5848" s="2" t="str">
        <f t="shared" si="275"/>
        <v/>
      </c>
    </row>
    <row r="5849" spans="5:27" x14ac:dyDescent="0.3">
      <c r="E5849" s="2">
        <v>703072</v>
      </c>
      <c r="F5849" s="2">
        <v>-85.459199999999996</v>
      </c>
      <c r="G5849" s="2">
        <v>-89.996899999999997</v>
      </c>
      <c r="W5849" s="2">
        <v>0.4510890819117</v>
      </c>
      <c r="X5849" s="2">
        <v>-2.8362999999999998E-9</v>
      </c>
      <c r="Y5849" s="2">
        <f t="shared" si="273"/>
        <v>2.8362999999999998E-9</v>
      </c>
      <c r="Z5849" s="2" t="str">
        <f t="shared" si="274"/>
        <v/>
      </c>
      <c r="AA5849" s="2" t="str">
        <f t="shared" si="275"/>
        <v/>
      </c>
    </row>
    <row r="5850" spans="5:27" x14ac:dyDescent="0.3">
      <c r="E5850" s="2">
        <v>704693</v>
      </c>
      <c r="F5850" s="2">
        <v>-85.479200000000006</v>
      </c>
      <c r="G5850" s="2">
        <v>-89.997</v>
      </c>
      <c r="W5850" s="2">
        <v>0.45113343211040002</v>
      </c>
      <c r="X5850" s="2">
        <v>-3.2837000000000001E-9</v>
      </c>
      <c r="Y5850" s="2">
        <f t="shared" si="273"/>
        <v>3.2837000000000001E-9</v>
      </c>
      <c r="Z5850" s="2">
        <f t="shared" si="274"/>
        <v>3.2837000000000001E-9</v>
      </c>
      <c r="AA5850" s="2">
        <f t="shared" si="275"/>
        <v>0.45113343211040002</v>
      </c>
    </row>
    <row r="5851" spans="5:27" x14ac:dyDescent="0.3">
      <c r="E5851" s="2">
        <v>706318</v>
      </c>
      <c r="F5851" s="2">
        <v>-85.499200000000002</v>
      </c>
      <c r="G5851" s="2">
        <v>-89.997</v>
      </c>
      <c r="W5851" s="2">
        <v>0.45118349631260002</v>
      </c>
      <c r="X5851" s="2">
        <v>-1.5201E-9</v>
      </c>
      <c r="Y5851" s="2">
        <f t="shared" si="273"/>
        <v>1.5201E-9</v>
      </c>
      <c r="Z5851" s="2" t="str">
        <f t="shared" si="274"/>
        <v/>
      </c>
      <c r="AA5851" s="2" t="str">
        <f t="shared" si="275"/>
        <v/>
      </c>
    </row>
    <row r="5852" spans="5:27" x14ac:dyDescent="0.3">
      <c r="E5852" s="2">
        <v>707946</v>
      </c>
      <c r="F5852" s="2">
        <v>-85.519199999999998</v>
      </c>
      <c r="G5852" s="2">
        <v>-89.997</v>
      </c>
      <c r="W5852" s="2">
        <v>0.45123057688529999</v>
      </c>
      <c r="X5852" s="2">
        <v>1.1853E-9</v>
      </c>
      <c r="Y5852" s="2">
        <f t="shared" si="273"/>
        <v>1.1853E-9</v>
      </c>
      <c r="Z5852" s="2" t="str">
        <f t="shared" si="274"/>
        <v/>
      </c>
      <c r="AA5852" s="2" t="str">
        <f t="shared" si="275"/>
        <v/>
      </c>
    </row>
    <row r="5853" spans="5:27" x14ac:dyDescent="0.3">
      <c r="E5853" s="2">
        <v>709578</v>
      </c>
      <c r="F5853" s="2">
        <v>-85.539199999999994</v>
      </c>
      <c r="G5853" s="2">
        <v>-89.997</v>
      </c>
      <c r="W5853" s="2">
        <v>0.45127283041260002</v>
      </c>
      <c r="X5853" s="2">
        <v>2.9882000000000001E-9</v>
      </c>
      <c r="Y5853" s="2">
        <f t="shared" si="273"/>
        <v>2.9882000000000001E-9</v>
      </c>
      <c r="Z5853" s="2" t="str">
        <f t="shared" si="274"/>
        <v/>
      </c>
      <c r="AA5853" s="2" t="str">
        <f t="shared" si="275"/>
        <v/>
      </c>
    </row>
    <row r="5854" spans="5:27" x14ac:dyDescent="0.3">
      <c r="E5854" s="2">
        <v>711214</v>
      </c>
      <c r="F5854" s="2">
        <v>-85.559200000000004</v>
      </c>
      <c r="G5854" s="2">
        <v>-89.997</v>
      </c>
      <c r="W5854" s="2">
        <v>0.45131864573629998</v>
      </c>
      <c r="X5854" s="2">
        <v>3.0831999999999999E-9</v>
      </c>
      <c r="Y5854" s="2">
        <f t="shared" si="273"/>
        <v>3.0831999999999999E-9</v>
      </c>
      <c r="Z5854" s="2">
        <f t="shared" si="274"/>
        <v>3.0831999999999999E-9</v>
      </c>
      <c r="AA5854" s="2">
        <f t="shared" si="275"/>
        <v>0.45131864573629998</v>
      </c>
    </row>
    <row r="5855" spans="5:27" x14ac:dyDescent="0.3">
      <c r="E5855" s="2">
        <v>712853</v>
      </c>
      <c r="F5855" s="2">
        <v>-85.5792</v>
      </c>
      <c r="G5855" s="2">
        <v>-89.997</v>
      </c>
      <c r="W5855" s="2">
        <v>0.45136950615319998</v>
      </c>
      <c r="X5855" s="2">
        <v>1.0045E-9</v>
      </c>
      <c r="Y5855" s="2">
        <f t="shared" si="273"/>
        <v>1.0045E-9</v>
      </c>
      <c r="Z5855" s="2" t="str">
        <f t="shared" si="274"/>
        <v/>
      </c>
      <c r="AA5855" s="2" t="str">
        <f t="shared" si="275"/>
        <v/>
      </c>
    </row>
    <row r="5856" spans="5:27" x14ac:dyDescent="0.3">
      <c r="E5856" s="2">
        <v>714496</v>
      </c>
      <c r="F5856" s="2">
        <v>-85.599199999999996</v>
      </c>
      <c r="G5856" s="2">
        <v>-89.997</v>
      </c>
      <c r="W5856" s="2">
        <v>0.4514162633187</v>
      </c>
      <c r="X5856" s="2">
        <v>-1.6237000000000001E-9</v>
      </c>
      <c r="Y5856" s="2">
        <f t="shared" si="273"/>
        <v>1.6237000000000001E-9</v>
      </c>
      <c r="Z5856" s="2" t="str">
        <f t="shared" si="274"/>
        <v/>
      </c>
      <c r="AA5856" s="2" t="str">
        <f t="shared" si="275"/>
        <v/>
      </c>
    </row>
    <row r="5857" spans="5:27" x14ac:dyDescent="0.3">
      <c r="E5857" s="2">
        <v>716143</v>
      </c>
      <c r="F5857" s="2">
        <v>-85.619200000000006</v>
      </c>
      <c r="G5857" s="2">
        <v>-89.997</v>
      </c>
      <c r="W5857" s="2">
        <v>0.45146031271620002</v>
      </c>
      <c r="X5857" s="2">
        <v>-3.1433000000000001E-9</v>
      </c>
      <c r="Y5857" s="2">
        <f t="shared" si="273"/>
        <v>3.1433000000000001E-9</v>
      </c>
      <c r="Z5857" s="2">
        <f t="shared" si="274"/>
        <v>3.1433000000000001E-9</v>
      </c>
      <c r="AA5857" s="2">
        <f t="shared" si="275"/>
        <v>0.45146031271620002</v>
      </c>
    </row>
    <row r="5858" spans="5:27" x14ac:dyDescent="0.3">
      <c r="E5858" s="2">
        <v>717794</v>
      </c>
      <c r="F5858" s="2">
        <v>-85.639200000000002</v>
      </c>
      <c r="G5858" s="2">
        <v>-89.997</v>
      </c>
      <c r="W5858" s="2">
        <v>0.45150660492540001</v>
      </c>
      <c r="X5858" s="2">
        <v>-2.7490999999999999E-9</v>
      </c>
      <c r="Y5858" s="2">
        <f t="shared" si="273"/>
        <v>2.7490999999999999E-9</v>
      </c>
      <c r="Z5858" s="2" t="str">
        <f t="shared" si="274"/>
        <v/>
      </c>
      <c r="AA5858" s="2" t="str">
        <f t="shared" si="275"/>
        <v/>
      </c>
    </row>
    <row r="5859" spans="5:27" x14ac:dyDescent="0.3">
      <c r="E5859" s="2">
        <v>719449</v>
      </c>
      <c r="F5859" s="2">
        <v>-85.659199999999998</v>
      </c>
      <c r="G5859" s="2">
        <v>-89.997</v>
      </c>
      <c r="W5859" s="2">
        <v>0.4515640436126</v>
      </c>
      <c r="X5859" s="2">
        <v>-6.4499000000000001E-11</v>
      </c>
      <c r="Y5859" s="2">
        <f t="shared" si="273"/>
        <v>6.4499000000000001E-11</v>
      </c>
      <c r="Z5859" s="2" t="str">
        <f t="shared" si="274"/>
        <v/>
      </c>
      <c r="AA5859" s="2" t="str">
        <f t="shared" si="275"/>
        <v/>
      </c>
    </row>
    <row r="5860" spans="5:27" x14ac:dyDescent="0.3">
      <c r="E5860" s="2">
        <v>721107</v>
      </c>
      <c r="F5860" s="2">
        <v>-85.679199999999994</v>
      </c>
      <c r="G5860" s="2">
        <v>-89.997</v>
      </c>
      <c r="W5860" s="2">
        <v>0.45161122256649999</v>
      </c>
      <c r="X5860" s="2">
        <v>2.3397000000000001E-9</v>
      </c>
      <c r="Y5860" s="2">
        <f t="shared" si="273"/>
        <v>2.3397000000000001E-9</v>
      </c>
      <c r="Z5860" s="2" t="str">
        <f t="shared" si="274"/>
        <v/>
      </c>
      <c r="AA5860" s="2" t="str">
        <f t="shared" si="275"/>
        <v/>
      </c>
    </row>
    <row r="5861" spans="5:27" x14ac:dyDescent="0.3">
      <c r="E5861" s="2">
        <v>722770</v>
      </c>
      <c r="F5861" s="2">
        <v>-85.699200000000005</v>
      </c>
      <c r="G5861" s="2">
        <v>-89.997</v>
      </c>
      <c r="W5861" s="2">
        <v>0.45165977250110001</v>
      </c>
      <c r="X5861" s="2">
        <v>3.1772000000000002E-9</v>
      </c>
      <c r="Y5861" s="2">
        <f t="shared" si="273"/>
        <v>3.1772000000000002E-9</v>
      </c>
      <c r="Z5861" s="2">
        <f t="shared" si="274"/>
        <v>3.1772000000000002E-9</v>
      </c>
      <c r="AA5861" s="2">
        <f t="shared" si="275"/>
        <v>0.45165977250110001</v>
      </c>
    </row>
    <row r="5862" spans="5:27" x14ac:dyDescent="0.3">
      <c r="E5862" s="2">
        <v>724436</v>
      </c>
      <c r="F5862" s="2">
        <v>-85.719200000000001</v>
      </c>
      <c r="G5862" s="2">
        <v>-89.997</v>
      </c>
      <c r="W5862" s="2">
        <v>0.45170609044510002</v>
      </c>
      <c r="X5862" s="2">
        <v>1.9075999999999999E-9</v>
      </c>
      <c r="Y5862" s="2">
        <f t="shared" si="273"/>
        <v>1.9075999999999999E-9</v>
      </c>
      <c r="Z5862" s="2" t="str">
        <f t="shared" si="274"/>
        <v/>
      </c>
      <c r="AA5862" s="2" t="str">
        <f t="shared" si="275"/>
        <v/>
      </c>
    </row>
    <row r="5863" spans="5:27" x14ac:dyDescent="0.3">
      <c r="E5863" s="2">
        <v>726106</v>
      </c>
      <c r="F5863" s="2">
        <v>-85.739199999999997</v>
      </c>
      <c r="G5863" s="2">
        <v>-89.997</v>
      </c>
      <c r="W5863" s="2">
        <v>0.45175371625260002</v>
      </c>
      <c r="X5863" s="2">
        <v>-6.3018999999999997E-10</v>
      </c>
      <c r="Y5863" s="2">
        <f t="shared" si="273"/>
        <v>6.3018999999999997E-10</v>
      </c>
      <c r="Z5863" s="2" t="str">
        <f t="shared" si="274"/>
        <v/>
      </c>
      <c r="AA5863" s="2" t="str">
        <f t="shared" si="275"/>
        <v/>
      </c>
    </row>
    <row r="5864" spans="5:27" x14ac:dyDescent="0.3">
      <c r="E5864" s="2">
        <v>727780</v>
      </c>
      <c r="F5864" s="2">
        <v>-85.759200000000007</v>
      </c>
      <c r="G5864" s="2">
        <v>-89.997</v>
      </c>
      <c r="W5864" s="2">
        <v>0.4517967854976</v>
      </c>
      <c r="X5864" s="2">
        <v>-2.6024E-9</v>
      </c>
      <c r="Y5864" s="2">
        <f t="shared" si="273"/>
        <v>2.6024E-9</v>
      </c>
      <c r="Z5864" s="2" t="str">
        <f t="shared" si="274"/>
        <v/>
      </c>
      <c r="AA5864" s="2" t="str">
        <f t="shared" si="275"/>
        <v/>
      </c>
    </row>
    <row r="5865" spans="5:27" x14ac:dyDescent="0.3">
      <c r="E5865" s="2">
        <v>729458</v>
      </c>
      <c r="F5865" s="2">
        <v>-85.779200000000003</v>
      </c>
      <c r="G5865" s="2">
        <v>-89.997100000000003</v>
      </c>
      <c r="W5865" s="2">
        <v>0.45184085534270002</v>
      </c>
      <c r="X5865" s="2">
        <v>-3.0820999999999999E-9</v>
      </c>
      <c r="Y5865" s="2">
        <f t="shared" si="273"/>
        <v>3.0820999999999999E-9</v>
      </c>
      <c r="Z5865" s="2">
        <f t="shared" si="274"/>
        <v>3.0820999999999999E-9</v>
      </c>
      <c r="AA5865" s="2">
        <f t="shared" si="275"/>
        <v>0.45184085534270002</v>
      </c>
    </row>
    <row r="5866" spans="5:27" x14ac:dyDescent="0.3">
      <c r="E5866" s="2">
        <v>731139</v>
      </c>
      <c r="F5866" s="2">
        <v>-85.799199999999999</v>
      </c>
      <c r="G5866" s="2">
        <v>-89.997100000000003</v>
      </c>
      <c r="W5866" s="2">
        <v>0.4518907535269</v>
      </c>
      <c r="X5866" s="2">
        <v>-1.5064000000000001E-9</v>
      </c>
      <c r="Y5866" s="2">
        <f t="shared" si="273"/>
        <v>1.5064000000000001E-9</v>
      </c>
      <c r="Z5866" s="2" t="str">
        <f t="shared" si="274"/>
        <v/>
      </c>
      <c r="AA5866" s="2" t="str">
        <f t="shared" si="275"/>
        <v/>
      </c>
    </row>
    <row r="5867" spans="5:27" x14ac:dyDescent="0.3">
      <c r="E5867" s="2">
        <v>732825</v>
      </c>
      <c r="F5867" s="2">
        <v>-85.819199999999995</v>
      </c>
      <c r="G5867" s="2">
        <v>-89.997100000000003</v>
      </c>
      <c r="W5867" s="2">
        <v>0.45193780181639998</v>
      </c>
      <c r="X5867" s="2">
        <v>1.0108000000000001E-9</v>
      </c>
      <c r="Y5867" s="2">
        <f t="shared" si="273"/>
        <v>1.0108000000000001E-9</v>
      </c>
      <c r="Z5867" s="2" t="str">
        <f t="shared" si="274"/>
        <v/>
      </c>
      <c r="AA5867" s="2" t="str">
        <f t="shared" si="275"/>
        <v/>
      </c>
    </row>
    <row r="5868" spans="5:27" x14ac:dyDescent="0.3">
      <c r="E5868" s="2">
        <v>734514</v>
      </c>
      <c r="F5868" s="2">
        <v>-85.839200000000005</v>
      </c>
      <c r="G5868" s="2">
        <v>-89.997100000000003</v>
      </c>
      <c r="W5868" s="2">
        <v>0.45197979391010001</v>
      </c>
      <c r="X5868" s="2">
        <v>2.7365999999999998E-9</v>
      </c>
      <c r="Y5868" s="2">
        <f t="shared" si="273"/>
        <v>2.7365999999999998E-9</v>
      </c>
      <c r="Z5868" s="2" t="str">
        <f t="shared" si="274"/>
        <v/>
      </c>
      <c r="AA5868" s="2" t="str">
        <f t="shared" si="275"/>
        <v/>
      </c>
    </row>
    <row r="5869" spans="5:27" x14ac:dyDescent="0.3">
      <c r="E5869" s="2">
        <v>736207</v>
      </c>
      <c r="F5869" s="2">
        <v>-85.859200000000001</v>
      </c>
      <c r="G5869" s="2">
        <v>-89.997100000000003</v>
      </c>
      <c r="W5869" s="2">
        <v>0.45202541049579997</v>
      </c>
      <c r="X5869" s="2">
        <v>2.9182000000000001E-9</v>
      </c>
      <c r="Y5869" s="2">
        <f t="shared" si="273"/>
        <v>2.9182000000000001E-9</v>
      </c>
      <c r="Z5869" s="2">
        <f t="shared" si="274"/>
        <v>2.9182000000000001E-9</v>
      </c>
      <c r="AA5869" s="2">
        <f t="shared" si="275"/>
        <v>0.45202541049579997</v>
      </c>
    </row>
    <row r="5870" spans="5:27" x14ac:dyDescent="0.3">
      <c r="E5870" s="2">
        <v>737904</v>
      </c>
      <c r="F5870" s="2">
        <v>-85.879199999999997</v>
      </c>
      <c r="G5870" s="2">
        <v>-89.997100000000003</v>
      </c>
      <c r="W5870" s="2">
        <v>0.45207585919030002</v>
      </c>
      <c r="X5870" s="2">
        <v>1.0712E-9</v>
      </c>
      <c r="Y5870" s="2">
        <f t="shared" si="273"/>
        <v>1.0712E-9</v>
      </c>
      <c r="Z5870" s="2" t="str">
        <f t="shared" si="274"/>
        <v/>
      </c>
      <c r="AA5870" s="2" t="str">
        <f t="shared" si="275"/>
        <v/>
      </c>
    </row>
    <row r="5871" spans="5:27" x14ac:dyDescent="0.3">
      <c r="E5871" s="2">
        <v>739605</v>
      </c>
      <c r="F5871" s="2">
        <v>-85.899199999999993</v>
      </c>
      <c r="G5871" s="2">
        <v>-89.997100000000003</v>
      </c>
      <c r="W5871" s="2">
        <v>0.4521226535292</v>
      </c>
      <c r="X5871" s="2">
        <v>-1.3924000000000001E-9</v>
      </c>
      <c r="Y5871" s="2">
        <f t="shared" si="273"/>
        <v>1.3924000000000001E-9</v>
      </c>
      <c r="Z5871" s="2" t="str">
        <f t="shared" si="274"/>
        <v/>
      </c>
      <c r="AA5871" s="2" t="str">
        <f t="shared" si="275"/>
        <v/>
      </c>
    </row>
    <row r="5872" spans="5:27" x14ac:dyDescent="0.3">
      <c r="E5872" s="2">
        <v>741310</v>
      </c>
      <c r="F5872" s="2">
        <v>-85.919200000000004</v>
      </c>
      <c r="G5872" s="2">
        <v>-89.997100000000003</v>
      </c>
      <c r="W5872" s="2">
        <v>0.45216625975059999</v>
      </c>
      <c r="X5872" s="2">
        <v>-2.8868E-9</v>
      </c>
      <c r="Y5872" s="2">
        <f t="shared" si="273"/>
        <v>2.8868E-9</v>
      </c>
      <c r="Z5872" s="2">
        <f t="shared" si="274"/>
        <v>2.8868E-9</v>
      </c>
      <c r="AA5872" s="2">
        <f t="shared" si="275"/>
        <v>0.45216625975059999</v>
      </c>
    </row>
    <row r="5873" spans="5:27" x14ac:dyDescent="0.3">
      <c r="E5873" s="2">
        <v>743019</v>
      </c>
      <c r="F5873" s="2">
        <v>-85.9392</v>
      </c>
      <c r="G5873" s="2">
        <v>-89.997100000000003</v>
      </c>
      <c r="W5873" s="2">
        <v>0.45221238391020002</v>
      </c>
      <c r="X5873" s="2">
        <v>-2.6499000000000001E-9</v>
      </c>
      <c r="Y5873" s="2">
        <f t="shared" si="273"/>
        <v>2.6499000000000001E-9</v>
      </c>
      <c r="Z5873" s="2" t="str">
        <f t="shared" si="274"/>
        <v/>
      </c>
      <c r="AA5873" s="2" t="str">
        <f t="shared" si="275"/>
        <v/>
      </c>
    </row>
    <row r="5874" spans="5:27" x14ac:dyDescent="0.3">
      <c r="E5874" s="2">
        <v>744732</v>
      </c>
      <c r="F5874" s="2">
        <v>-85.959199999999996</v>
      </c>
      <c r="G5874" s="2">
        <v>-89.997100000000003</v>
      </c>
      <c r="W5874" s="2">
        <v>0.45226754435790001</v>
      </c>
      <c r="X5874" s="2">
        <v>-3.2729000000000001E-10</v>
      </c>
      <c r="Y5874" s="2">
        <f t="shared" si="273"/>
        <v>3.2729000000000001E-10</v>
      </c>
      <c r="Z5874" s="2" t="str">
        <f t="shared" si="274"/>
        <v/>
      </c>
      <c r="AA5874" s="2" t="str">
        <f t="shared" si="275"/>
        <v/>
      </c>
    </row>
    <row r="5875" spans="5:27" x14ac:dyDescent="0.3">
      <c r="E5875" s="2">
        <v>746449</v>
      </c>
      <c r="F5875" s="2">
        <v>-85.979200000000006</v>
      </c>
      <c r="G5875" s="2">
        <v>-89.997100000000003</v>
      </c>
      <c r="W5875" s="2">
        <v>0.45231465740870003</v>
      </c>
      <c r="X5875" s="2">
        <v>1.9901E-9</v>
      </c>
      <c r="Y5875" s="2">
        <f t="shared" si="273"/>
        <v>1.9901E-9</v>
      </c>
      <c r="Z5875" s="2" t="str">
        <f t="shared" si="274"/>
        <v/>
      </c>
      <c r="AA5875" s="2" t="str">
        <f t="shared" si="275"/>
        <v/>
      </c>
    </row>
    <row r="5876" spans="5:27" x14ac:dyDescent="0.3">
      <c r="E5876" s="2">
        <v>748170</v>
      </c>
      <c r="F5876" s="2">
        <v>-85.999200000000002</v>
      </c>
      <c r="G5876" s="2">
        <v>-89.997100000000003</v>
      </c>
      <c r="W5876" s="2">
        <v>0.45236352285249998</v>
      </c>
      <c r="X5876" s="2">
        <v>2.9803000000000001E-9</v>
      </c>
      <c r="Y5876" s="2">
        <f t="shared" si="273"/>
        <v>2.9803000000000001E-9</v>
      </c>
      <c r="Z5876" s="2">
        <f t="shared" si="274"/>
        <v>2.9803000000000001E-9</v>
      </c>
      <c r="AA5876" s="2">
        <f t="shared" si="275"/>
        <v>0.45236352285249998</v>
      </c>
    </row>
    <row r="5877" spans="5:27" x14ac:dyDescent="0.3">
      <c r="E5877" s="2">
        <v>749894</v>
      </c>
      <c r="F5877" s="2">
        <v>-86.019199999999998</v>
      </c>
      <c r="G5877" s="2">
        <v>-89.997100000000003</v>
      </c>
      <c r="W5877" s="2">
        <v>0.45240923306870001</v>
      </c>
      <c r="X5877" s="2">
        <v>1.9966999999999999E-9</v>
      </c>
      <c r="Y5877" s="2">
        <f t="shared" si="273"/>
        <v>1.9966999999999999E-9</v>
      </c>
      <c r="Z5877" s="2" t="str">
        <f t="shared" si="274"/>
        <v/>
      </c>
      <c r="AA5877" s="2" t="str">
        <f t="shared" si="275"/>
        <v/>
      </c>
    </row>
    <row r="5878" spans="5:27" x14ac:dyDescent="0.3">
      <c r="E5878" s="2">
        <v>751623</v>
      </c>
      <c r="F5878" s="2">
        <v>-86.039199999999994</v>
      </c>
      <c r="G5878" s="2">
        <v>-89.997100000000003</v>
      </c>
      <c r="W5878" s="2">
        <v>0.4524628340711</v>
      </c>
      <c r="X5878" s="2">
        <v>-5.7915000000000001E-10</v>
      </c>
      <c r="Y5878" s="2">
        <f t="shared" si="273"/>
        <v>5.7915000000000001E-10</v>
      </c>
      <c r="Z5878" s="2" t="str">
        <f t="shared" si="274"/>
        <v/>
      </c>
      <c r="AA5878" s="2" t="str">
        <f t="shared" si="275"/>
        <v/>
      </c>
    </row>
    <row r="5879" spans="5:27" x14ac:dyDescent="0.3">
      <c r="E5879" s="2">
        <v>753356</v>
      </c>
      <c r="F5879" s="2">
        <v>-86.059200000000004</v>
      </c>
      <c r="G5879" s="2">
        <v>-89.997100000000003</v>
      </c>
      <c r="W5879" s="2">
        <v>0.45250735134429998</v>
      </c>
      <c r="X5879" s="2">
        <v>-2.4604999999999999E-9</v>
      </c>
      <c r="Y5879" s="2">
        <f t="shared" si="273"/>
        <v>2.4604999999999999E-9</v>
      </c>
      <c r="Z5879" s="2" t="str">
        <f t="shared" si="274"/>
        <v/>
      </c>
      <c r="AA5879" s="2" t="str">
        <f t="shared" si="275"/>
        <v/>
      </c>
    </row>
    <row r="5880" spans="5:27" x14ac:dyDescent="0.3">
      <c r="E5880" s="2">
        <v>755092</v>
      </c>
      <c r="F5880" s="2">
        <v>-86.0792</v>
      </c>
      <c r="G5880" s="2">
        <v>-89.997200000000007</v>
      </c>
      <c r="W5880" s="2">
        <v>0.45255258983739999</v>
      </c>
      <c r="X5880" s="2">
        <v>-2.8509000000000002E-9</v>
      </c>
      <c r="Y5880" s="2">
        <f t="shared" si="273"/>
        <v>2.8509000000000002E-9</v>
      </c>
      <c r="Z5880" s="2">
        <f t="shared" si="274"/>
        <v>2.8509000000000002E-9</v>
      </c>
      <c r="AA5880" s="2">
        <f t="shared" si="275"/>
        <v>0.45255258983739999</v>
      </c>
    </row>
    <row r="5881" spans="5:27" x14ac:dyDescent="0.3">
      <c r="E5881" s="2">
        <v>756833</v>
      </c>
      <c r="F5881" s="2">
        <v>-86.099199999999996</v>
      </c>
      <c r="G5881" s="2">
        <v>-89.997200000000007</v>
      </c>
      <c r="W5881" s="2">
        <v>0.45260162442649998</v>
      </c>
      <c r="X5881" s="2">
        <v>-1.3391000000000001E-9</v>
      </c>
      <c r="Y5881" s="2">
        <f t="shared" si="273"/>
        <v>1.3391000000000001E-9</v>
      </c>
      <c r="Z5881" s="2" t="str">
        <f t="shared" si="274"/>
        <v/>
      </c>
      <c r="AA5881" s="2" t="str">
        <f t="shared" si="275"/>
        <v/>
      </c>
    </row>
    <row r="5882" spans="5:27" x14ac:dyDescent="0.3">
      <c r="E5882" s="2">
        <v>758578</v>
      </c>
      <c r="F5882" s="2">
        <v>-86.119200000000006</v>
      </c>
      <c r="G5882" s="2">
        <v>-89.997200000000007</v>
      </c>
      <c r="W5882" s="2">
        <v>0.45264838031990001</v>
      </c>
      <c r="X5882" s="2">
        <v>1.0002999999999999E-9</v>
      </c>
      <c r="Y5882" s="2">
        <f t="shared" si="273"/>
        <v>1.0002999999999999E-9</v>
      </c>
      <c r="Z5882" s="2" t="str">
        <f t="shared" si="274"/>
        <v/>
      </c>
      <c r="AA5882" s="2" t="str">
        <f t="shared" si="275"/>
        <v/>
      </c>
    </row>
    <row r="5883" spans="5:27" x14ac:dyDescent="0.3">
      <c r="E5883" s="2">
        <v>760326</v>
      </c>
      <c r="F5883" s="2">
        <v>-86.139200000000002</v>
      </c>
      <c r="G5883" s="2">
        <v>-89.997200000000007</v>
      </c>
      <c r="W5883" s="2">
        <v>0.45269045543940001</v>
      </c>
      <c r="X5883" s="2">
        <v>2.582E-9</v>
      </c>
      <c r="Y5883" s="2">
        <f t="shared" si="273"/>
        <v>2.582E-9</v>
      </c>
      <c r="Z5883" s="2" t="str">
        <f t="shared" si="274"/>
        <v/>
      </c>
      <c r="AA5883" s="2" t="str">
        <f t="shared" si="275"/>
        <v/>
      </c>
    </row>
    <row r="5884" spans="5:27" x14ac:dyDescent="0.3">
      <c r="E5884" s="2">
        <v>762079</v>
      </c>
      <c r="F5884" s="2">
        <v>-86.159199999999998</v>
      </c>
      <c r="G5884" s="2">
        <v>-89.997200000000007</v>
      </c>
      <c r="W5884" s="2">
        <v>0.45273613688449998</v>
      </c>
      <c r="X5884" s="2">
        <v>2.6995E-9</v>
      </c>
      <c r="Y5884" s="2">
        <f t="shared" si="273"/>
        <v>2.6995E-9</v>
      </c>
      <c r="Z5884" s="2">
        <f t="shared" si="274"/>
        <v>2.6995E-9</v>
      </c>
      <c r="AA5884" s="2">
        <f t="shared" si="275"/>
        <v>0.45273613688449998</v>
      </c>
    </row>
    <row r="5885" spans="5:27" x14ac:dyDescent="0.3">
      <c r="E5885" s="2">
        <v>763836</v>
      </c>
      <c r="F5885" s="2">
        <v>-86.179199999999994</v>
      </c>
      <c r="G5885" s="2">
        <v>-89.997200000000007</v>
      </c>
      <c r="W5885" s="2">
        <v>0.4527869134245</v>
      </c>
      <c r="X5885" s="2">
        <v>9.2242000000000001E-10</v>
      </c>
      <c r="Y5885" s="2">
        <f t="shared" si="273"/>
        <v>9.2242000000000001E-10</v>
      </c>
      <c r="Z5885" s="2" t="str">
        <f t="shared" si="274"/>
        <v/>
      </c>
      <c r="AA5885" s="2" t="str">
        <f t="shared" si="275"/>
        <v/>
      </c>
    </row>
    <row r="5886" spans="5:27" x14ac:dyDescent="0.3">
      <c r="E5886" s="2">
        <v>765597</v>
      </c>
      <c r="F5886" s="2">
        <v>-86.199200000000005</v>
      </c>
      <c r="G5886" s="2">
        <v>-89.997200000000007</v>
      </c>
      <c r="W5886" s="2">
        <v>0.45283368982119998</v>
      </c>
      <c r="X5886" s="2">
        <v>-1.3695000000000001E-9</v>
      </c>
      <c r="Y5886" s="2">
        <f t="shared" si="273"/>
        <v>1.3695000000000001E-9</v>
      </c>
      <c r="Z5886" s="2" t="str">
        <f t="shared" si="274"/>
        <v/>
      </c>
      <c r="AA5886" s="2" t="str">
        <f t="shared" si="275"/>
        <v/>
      </c>
    </row>
    <row r="5887" spans="5:27" x14ac:dyDescent="0.3">
      <c r="E5887" s="2">
        <v>767361</v>
      </c>
      <c r="F5887" s="2">
        <v>-86.219200000000001</v>
      </c>
      <c r="G5887" s="2">
        <v>-89.997200000000007</v>
      </c>
      <c r="W5887" s="2">
        <v>0.4528775580578</v>
      </c>
      <c r="X5887" s="2">
        <v>-2.7196E-9</v>
      </c>
      <c r="Y5887" s="2">
        <f t="shared" si="273"/>
        <v>2.7196E-9</v>
      </c>
      <c r="Z5887" s="2">
        <f t="shared" si="274"/>
        <v>2.7196E-9</v>
      </c>
      <c r="AA5887" s="2">
        <f t="shared" si="275"/>
        <v>0.4528775580578</v>
      </c>
    </row>
    <row r="5888" spans="5:27" x14ac:dyDescent="0.3">
      <c r="E5888" s="2">
        <v>769130</v>
      </c>
      <c r="F5888" s="2">
        <v>-86.239199999999997</v>
      </c>
      <c r="G5888" s="2">
        <v>-89.997200000000007</v>
      </c>
      <c r="W5888" s="2">
        <v>0.45292379331100002</v>
      </c>
      <c r="X5888" s="2">
        <v>-2.4235000000000002E-9</v>
      </c>
      <c r="Y5888" s="2">
        <f t="shared" si="273"/>
        <v>2.4235000000000002E-9</v>
      </c>
      <c r="Z5888" s="2" t="str">
        <f t="shared" si="274"/>
        <v/>
      </c>
      <c r="AA5888" s="2" t="str">
        <f t="shared" si="275"/>
        <v/>
      </c>
    </row>
    <row r="5889" spans="5:27" x14ac:dyDescent="0.3">
      <c r="E5889" s="2">
        <v>770903</v>
      </c>
      <c r="F5889" s="2">
        <v>-86.259200000000007</v>
      </c>
      <c r="G5889" s="2">
        <v>-89.997200000000007</v>
      </c>
      <c r="W5889" s="2">
        <v>0.45298032422610002</v>
      </c>
      <c r="X5889" s="2">
        <v>-1.5312000000000001E-10</v>
      </c>
      <c r="Y5889" s="2">
        <f t="shared" si="273"/>
        <v>1.5312000000000001E-10</v>
      </c>
      <c r="Z5889" s="2" t="str">
        <f t="shared" si="274"/>
        <v/>
      </c>
      <c r="AA5889" s="2" t="str">
        <f t="shared" si="275"/>
        <v/>
      </c>
    </row>
    <row r="5890" spans="5:27" x14ac:dyDescent="0.3">
      <c r="E5890" s="2">
        <v>772681</v>
      </c>
      <c r="F5890" s="2">
        <v>-86.279200000000003</v>
      </c>
      <c r="G5890" s="2">
        <v>-89.997200000000007</v>
      </c>
      <c r="W5890" s="2">
        <v>0.4530275485952</v>
      </c>
      <c r="X5890" s="2">
        <v>1.9701000000000001E-9</v>
      </c>
      <c r="Y5890" s="2">
        <f t="shared" si="273"/>
        <v>1.9701000000000001E-9</v>
      </c>
      <c r="Z5890" s="2" t="str">
        <f t="shared" si="274"/>
        <v/>
      </c>
      <c r="AA5890" s="2" t="str">
        <f t="shared" si="275"/>
        <v/>
      </c>
    </row>
    <row r="5891" spans="5:27" x14ac:dyDescent="0.3">
      <c r="E5891" s="2">
        <v>774462</v>
      </c>
      <c r="F5891" s="2">
        <v>-86.299199999999999</v>
      </c>
      <c r="G5891" s="2">
        <v>-89.997200000000007</v>
      </c>
      <c r="W5891" s="2">
        <v>0.4530762203782</v>
      </c>
      <c r="X5891" s="2">
        <v>2.7727000000000002E-9</v>
      </c>
      <c r="Y5891" s="2">
        <f t="shared" ref="Y5891:Y5954" si="276">ABS(X5891)</f>
        <v>2.7727000000000002E-9</v>
      </c>
      <c r="Z5891" s="2">
        <f t="shared" ref="Z5891:Z5954" si="277">IF(AND(Y5891&gt;Y5890,Y5891&gt;Y5892),Y5891,"")</f>
        <v>2.7727000000000002E-9</v>
      </c>
      <c r="AA5891" s="2">
        <f t="shared" ref="AA5891:AA5954" si="278">IF(Z5891&lt;&gt;"",W5891,"")</f>
        <v>0.4530762203782</v>
      </c>
    </row>
    <row r="5892" spans="5:27" x14ac:dyDescent="0.3">
      <c r="E5892" s="2">
        <v>776247</v>
      </c>
      <c r="F5892" s="2">
        <v>-86.319199999999995</v>
      </c>
      <c r="G5892" s="2">
        <v>-89.997200000000007</v>
      </c>
      <c r="W5892" s="2">
        <v>0.4531223246196</v>
      </c>
      <c r="X5892" s="2">
        <v>1.7373E-9</v>
      </c>
      <c r="Y5892" s="2">
        <f t="shared" si="276"/>
        <v>1.7373E-9</v>
      </c>
      <c r="Z5892" s="2" t="str">
        <f t="shared" si="277"/>
        <v/>
      </c>
      <c r="AA5892" s="2" t="str">
        <f t="shared" si="278"/>
        <v/>
      </c>
    </row>
    <row r="5893" spans="5:27" x14ac:dyDescent="0.3">
      <c r="E5893" s="2">
        <v>778037</v>
      </c>
      <c r="F5893" s="2">
        <v>-86.339200000000005</v>
      </c>
      <c r="G5893" s="2">
        <v>-89.997200000000007</v>
      </c>
      <c r="W5893" s="2">
        <v>0.45317151331689998</v>
      </c>
      <c r="X5893" s="2">
        <v>-5.1868999999999999E-10</v>
      </c>
      <c r="Y5893" s="2">
        <f t="shared" si="276"/>
        <v>5.1868999999999999E-10</v>
      </c>
      <c r="Z5893" s="2" t="str">
        <f t="shared" si="277"/>
        <v/>
      </c>
      <c r="AA5893" s="2" t="str">
        <f t="shared" si="278"/>
        <v/>
      </c>
    </row>
    <row r="5894" spans="5:27" x14ac:dyDescent="0.3">
      <c r="E5894" s="2">
        <v>779830</v>
      </c>
      <c r="F5894" s="2">
        <v>-86.359200000000001</v>
      </c>
      <c r="G5894" s="2">
        <v>-89.997200000000007</v>
      </c>
      <c r="W5894" s="2">
        <v>0.45321504046990002</v>
      </c>
      <c r="X5894" s="2">
        <v>-2.2589000000000001E-9</v>
      </c>
      <c r="Y5894" s="2">
        <f t="shared" si="276"/>
        <v>2.2589000000000001E-9</v>
      </c>
      <c r="Z5894" s="2" t="str">
        <f t="shared" si="277"/>
        <v/>
      </c>
      <c r="AA5894" s="2" t="str">
        <f t="shared" si="278"/>
        <v/>
      </c>
    </row>
    <row r="5895" spans="5:27" x14ac:dyDescent="0.3">
      <c r="E5895" s="2">
        <v>781628</v>
      </c>
      <c r="F5895" s="2">
        <v>-86.379199999999997</v>
      </c>
      <c r="G5895" s="2">
        <v>-89.997299999999996</v>
      </c>
      <c r="W5895" s="2">
        <v>0.45325928690329997</v>
      </c>
      <c r="X5895" s="2">
        <v>-2.6821000000000001E-9</v>
      </c>
      <c r="Y5895" s="2">
        <f t="shared" si="276"/>
        <v>2.6821000000000001E-9</v>
      </c>
      <c r="Z5895" s="2">
        <f t="shared" si="277"/>
        <v>2.6821000000000001E-9</v>
      </c>
      <c r="AA5895" s="2">
        <f t="shared" si="278"/>
        <v>0.45325928690329997</v>
      </c>
    </row>
    <row r="5896" spans="5:27" x14ac:dyDescent="0.3">
      <c r="E5896" s="2">
        <v>783430</v>
      </c>
      <c r="F5896" s="2">
        <v>-86.399199999999993</v>
      </c>
      <c r="G5896" s="2">
        <v>-89.997299999999996</v>
      </c>
      <c r="W5896" s="2">
        <v>0.45330892696129998</v>
      </c>
      <c r="X5896" s="2">
        <v>-1.322E-9</v>
      </c>
      <c r="Y5896" s="2">
        <f t="shared" si="276"/>
        <v>1.322E-9</v>
      </c>
      <c r="Z5896" s="2" t="str">
        <f t="shared" si="277"/>
        <v/>
      </c>
      <c r="AA5896" s="2" t="str">
        <f t="shared" si="278"/>
        <v/>
      </c>
    </row>
    <row r="5897" spans="5:27" x14ac:dyDescent="0.3">
      <c r="E5897" s="2">
        <v>785236</v>
      </c>
      <c r="F5897" s="2">
        <v>-86.419200000000004</v>
      </c>
      <c r="G5897" s="2">
        <v>-89.997299999999996</v>
      </c>
      <c r="W5897" s="2">
        <v>0.45335579702989998</v>
      </c>
      <c r="X5897" s="2">
        <v>8.6023000000000004E-10</v>
      </c>
      <c r="Y5897" s="2">
        <f t="shared" si="276"/>
        <v>8.6023000000000004E-10</v>
      </c>
      <c r="Z5897" s="2" t="str">
        <f t="shared" si="277"/>
        <v/>
      </c>
      <c r="AA5897" s="2" t="str">
        <f t="shared" si="278"/>
        <v/>
      </c>
    </row>
    <row r="5898" spans="5:27" x14ac:dyDescent="0.3">
      <c r="E5898" s="2">
        <v>787046</v>
      </c>
      <c r="F5898" s="2">
        <v>-86.4392</v>
      </c>
      <c r="G5898" s="2">
        <v>-89.997299999999996</v>
      </c>
      <c r="W5898" s="2">
        <v>0.45339782193860001</v>
      </c>
      <c r="X5898" s="2">
        <v>2.3723000000000002E-9</v>
      </c>
      <c r="Y5898" s="2">
        <f t="shared" si="276"/>
        <v>2.3723000000000002E-9</v>
      </c>
      <c r="Z5898" s="2" t="str">
        <f t="shared" si="277"/>
        <v/>
      </c>
      <c r="AA5898" s="2" t="str">
        <f t="shared" si="278"/>
        <v/>
      </c>
    </row>
    <row r="5899" spans="5:27" x14ac:dyDescent="0.3">
      <c r="E5899" s="2">
        <v>788860</v>
      </c>
      <c r="F5899" s="2">
        <v>-86.459199999999996</v>
      </c>
      <c r="G5899" s="2">
        <v>-89.997299999999996</v>
      </c>
      <c r="W5899" s="2">
        <v>0.45344330462619997</v>
      </c>
      <c r="X5899" s="2">
        <v>2.547E-9</v>
      </c>
      <c r="Y5899" s="2">
        <f t="shared" si="276"/>
        <v>2.547E-9</v>
      </c>
      <c r="Z5899" s="2">
        <f t="shared" si="277"/>
        <v>2.547E-9</v>
      </c>
      <c r="AA5899" s="2">
        <f t="shared" si="278"/>
        <v>0.45344330462619997</v>
      </c>
    </row>
    <row r="5900" spans="5:27" x14ac:dyDescent="0.3">
      <c r="E5900" s="2">
        <v>790679</v>
      </c>
      <c r="F5900" s="2">
        <v>-86.479200000000006</v>
      </c>
      <c r="G5900" s="2">
        <v>-89.997299999999996</v>
      </c>
      <c r="W5900" s="2">
        <v>0.4534937628265</v>
      </c>
      <c r="X5900" s="2">
        <v>9.5451000000000005E-10</v>
      </c>
      <c r="Y5900" s="2">
        <f t="shared" si="276"/>
        <v>9.5451000000000005E-10</v>
      </c>
      <c r="Z5900" s="2" t="str">
        <f t="shared" si="277"/>
        <v/>
      </c>
      <c r="AA5900" s="2" t="str">
        <f t="shared" si="278"/>
        <v/>
      </c>
    </row>
    <row r="5901" spans="5:27" x14ac:dyDescent="0.3">
      <c r="E5901" s="2">
        <v>792501</v>
      </c>
      <c r="F5901" s="2">
        <v>-86.499300000000005</v>
      </c>
      <c r="G5901" s="2">
        <v>-89.997299999999996</v>
      </c>
      <c r="W5901" s="2">
        <v>0.45354056088619998</v>
      </c>
      <c r="X5901" s="2">
        <v>-1.1903999999999999E-9</v>
      </c>
      <c r="Y5901" s="2">
        <f t="shared" si="276"/>
        <v>1.1903999999999999E-9</v>
      </c>
      <c r="Z5901" s="2" t="str">
        <f t="shared" si="277"/>
        <v/>
      </c>
      <c r="AA5901" s="2" t="str">
        <f t="shared" si="278"/>
        <v/>
      </c>
    </row>
    <row r="5902" spans="5:27" x14ac:dyDescent="0.3">
      <c r="E5902" s="2">
        <v>794328</v>
      </c>
      <c r="F5902" s="2">
        <v>-86.519300000000001</v>
      </c>
      <c r="G5902" s="2">
        <v>-89.997299999999996</v>
      </c>
      <c r="W5902" s="2">
        <v>0.45358406658900002</v>
      </c>
      <c r="X5902" s="2">
        <v>-2.5031000000000002E-9</v>
      </c>
      <c r="Y5902" s="2">
        <f t="shared" si="276"/>
        <v>2.5031000000000002E-9</v>
      </c>
      <c r="Z5902" s="2">
        <f t="shared" si="277"/>
        <v>2.5031000000000002E-9</v>
      </c>
      <c r="AA5902" s="2">
        <f t="shared" si="278"/>
        <v>0.45358406658900002</v>
      </c>
    </row>
    <row r="5903" spans="5:27" x14ac:dyDescent="0.3">
      <c r="E5903" s="2">
        <v>796159</v>
      </c>
      <c r="F5903" s="2">
        <v>-86.539299999999997</v>
      </c>
      <c r="G5903" s="2">
        <v>-89.997299999999996</v>
      </c>
      <c r="W5903" s="2">
        <v>0.45363016073899998</v>
      </c>
      <c r="X5903" s="2">
        <v>-2.3196000000000001E-9</v>
      </c>
      <c r="Y5903" s="2">
        <f t="shared" si="276"/>
        <v>2.3196000000000001E-9</v>
      </c>
      <c r="Z5903" s="2" t="str">
        <f t="shared" si="277"/>
        <v/>
      </c>
      <c r="AA5903" s="2" t="str">
        <f t="shared" si="278"/>
        <v/>
      </c>
    </row>
    <row r="5904" spans="5:27" x14ac:dyDescent="0.3">
      <c r="E5904" s="2">
        <v>797995</v>
      </c>
      <c r="F5904" s="2">
        <v>-86.559299999999993</v>
      </c>
      <c r="G5904" s="2">
        <v>-89.997299999999996</v>
      </c>
      <c r="W5904" s="2">
        <v>0.45368488763260001</v>
      </c>
      <c r="X5904" s="2">
        <v>-3.3023000000000001E-10</v>
      </c>
      <c r="Y5904" s="2">
        <f t="shared" si="276"/>
        <v>3.3023000000000001E-10</v>
      </c>
      <c r="Z5904" s="2" t="str">
        <f t="shared" si="277"/>
        <v/>
      </c>
      <c r="AA5904" s="2" t="str">
        <f t="shared" si="278"/>
        <v/>
      </c>
    </row>
    <row r="5905" spans="5:27" x14ac:dyDescent="0.3">
      <c r="E5905" s="2">
        <v>799834</v>
      </c>
      <c r="F5905" s="2">
        <v>-86.579300000000003</v>
      </c>
      <c r="G5905" s="2">
        <v>-89.997299999999996</v>
      </c>
      <c r="W5905" s="2">
        <v>0.45373209055019997</v>
      </c>
      <c r="X5905" s="2">
        <v>1.7002E-9</v>
      </c>
      <c r="Y5905" s="2">
        <f t="shared" si="276"/>
        <v>1.7002E-9</v>
      </c>
      <c r="Z5905" s="2" t="str">
        <f t="shared" si="277"/>
        <v/>
      </c>
      <c r="AA5905" s="2" t="str">
        <f t="shared" si="278"/>
        <v/>
      </c>
    </row>
    <row r="5906" spans="5:27" x14ac:dyDescent="0.3">
      <c r="E5906" s="2">
        <v>801678</v>
      </c>
      <c r="F5906" s="2">
        <v>-86.599299999999999</v>
      </c>
      <c r="G5906" s="2">
        <v>-89.997299999999996</v>
      </c>
      <c r="W5906" s="2">
        <v>0.4537810201063</v>
      </c>
      <c r="X5906" s="2">
        <v>2.5937999999999999E-9</v>
      </c>
      <c r="Y5906" s="2">
        <f t="shared" si="276"/>
        <v>2.5937999999999999E-9</v>
      </c>
      <c r="Z5906" s="2">
        <f t="shared" si="277"/>
        <v>2.5937999999999999E-9</v>
      </c>
      <c r="AA5906" s="2">
        <f t="shared" si="278"/>
        <v>0.4537810201063</v>
      </c>
    </row>
    <row r="5907" spans="5:27" x14ac:dyDescent="0.3">
      <c r="E5907" s="2">
        <v>803526</v>
      </c>
      <c r="F5907" s="2">
        <v>-86.619299999999996</v>
      </c>
      <c r="G5907" s="2">
        <v>-89.997299999999996</v>
      </c>
      <c r="W5907" s="2">
        <v>0.45382663550699998</v>
      </c>
      <c r="X5907" s="2">
        <v>1.7689E-9</v>
      </c>
      <c r="Y5907" s="2">
        <f t="shared" si="276"/>
        <v>1.7689E-9</v>
      </c>
      <c r="Z5907" s="2" t="str">
        <f t="shared" si="277"/>
        <v/>
      </c>
      <c r="AA5907" s="2" t="str">
        <f t="shared" si="278"/>
        <v/>
      </c>
    </row>
    <row r="5908" spans="5:27" x14ac:dyDescent="0.3">
      <c r="E5908" s="2">
        <v>805378</v>
      </c>
      <c r="F5908" s="2">
        <v>-86.639300000000006</v>
      </c>
      <c r="G5908" s="2">
        <v>-89.997299999999996</v>
      </c>
      <c r="W5908" s="2">
        <v>0.453881575717</v>
      </c>
      <c r="X5908" s="2">
        <v>-5.1258E-10</v>
      </c>
      <c r="Y5908" s="2">
        <f t="shared" si="276"/>
        <v>5.1258E-10</v>
      </c>
      <c r="Z5908" s="2" t="str">
        <f t="shared" si="277"/>
        <v/>
      </c>
      <c r="AA5908" s="2" t="str">
        <f t="shared" si="278"/>
        <v/>
      </c>
    </row>
    <row r="5909" spans="5:27" x14ac:dyDescent="0.3">
      <c r="E5909" s="2">
        <v>807235</v>
      </c>
      <c r="F5909" s="2">
        <v>-86.659300000000002</v>
      </c>
      <c r="G5909" s="2">
        <v>-89.997299999999996</v>
      </c>
      <c r="W5909" s="2">
        <v>0.45392640681879998</v>
      </c>
      <c r="X5909" s="2">
        <v>-2.1526000000000002E-9</v>
      </c>
      <c r="Y5909" s="2">
        <f t="shared" si="276"/>
        <v>2.1526000000000002E-9</v>
      </c>
      <c r="Z5909" s="2" t="str">
        <f t="shared" si="277"/>
        <v/>
      </c>
      <c r="AA5909" s="2" t="str">
        <f t="shared" si="278"/>
        <v/>
      </c>
    </row>
    <row r="5910" spans="5:27" x14ac:dyDescent="0.3">
      <c r="E5910" s="2">
        <v>809096</v>
      </c>
      <c r="F5910" s="2">
        <v>-86.679299999999998</v>
      </c>
      <c r="G5910" s="2">
        <v>-89.997299999999996</v>
      </c>
      <c r="W5910" s="2">
        <v>0.45397195233319998</v>
      </c>
      <c r="X5910" s="2">
        <v>-2.4725999999999999E-9</v>
      </c>
      <c r="Y5910" s="2">
        <f t="shared" si="276"/>
        <v>2.4725999999999999E-9</v>
      </c>
      <c r="Z5910" s="2">
        <f t="shared" si="277"/>
        <v>2.4725999999999999E-9</v>
      </c>
      <c r="AA5910" s="2">
        <f t="shared" si="278"/>
        <v>0.45397195233319998</v>
      </c>
    </row>
    <row r="5911" spans="5:27" x14ac:dyDescent="0.3">
      <c r="E5911" s="2">
        <v>810961</v>
      </c>
      <c r="F5911" s="2">
        <v>-86.699299999999994</v>
      </c>
      <c r="G5911" s="2">
        <v>-89.997399999999999</v>
      </c>
      <c r="W5911" s="2">
        <v>0.4540208219895</v>
      </c>
      <c r="X5911" s="2">
        <v>-1.1408E-9</v>
      </c>
      <c r="Y5911" s="2">
        <f t="shared" si="276"/>
        <v>1.1408E-9</v>
      </c>
      <c r="Z5911" s="2" t="str">
        <f t="shared" si="277"/>
        <v/>
      </c>
      <c r="AA5911" s="2" t="str">
        <f t="shared" si="278"/>
        <v/>
      </c>
    </row>
    <row r="5912" spans="5:27" x14ac:dyDescent="0.3">
      <c r="E5912" s="2">
        <v>812831</v>
      </c>
      <c r="F5912" s="2">
        <v>-86.719300000000004</v>
      </c>
      <c r="G5912" s="2">
        <v>-89.997399999999999</v>
      </c>
      <c r="W5912" s="2">
        <v>0.45406746337069998</v>
      </c>
      <c r="X5912" s="2">
        <v>8.9154999999999999E-10</v>
      </c>
      <c r="Y5912" s="2">
        <f t="shared" si="276"/>
        <v>8.9154999999999999E-10</v>
      </c>
      <c r="Z5912" s="2" t="str">
        <f t="shared" si="277"/>
        <v/>
      </c>
      <c r="AA5912" s="2" t="str">
        <f t="shared" si="278"/>
        <v/>
      </c>
    </row>
    <row r="5913" spans="5:27" x14ac:dyDescent="0.3">
      <c r="E5913" s="2">
        <v>814704</v>
      </c>
      <c r="F5913" s="2">
        <v>-86.7393</v>
      </c>
      <c r="G5913" s="2">
        <v>-89.997399999999999</v>
      </c>
      <c r="W5913" s="2">
        <v>0.45410968248139999</v>
      </c>
      <c r="X5913" s="2">
        <v>2.2591000000000002E-9</v>
      </c>
      <c r="Y5913" s="2">
        <f t="shared" si="276"/>
        <v>2.2591000000000002E-9</v>
      </c>
      <c r="Z5913" s="2" t="str">
        <f t="shared" si="277"/>
        <v/>
      </c>
      <c r="AA5913" s="2" t="str">
        <f t="shared" si="278"/>
        <v/>
      </c>
    </row>
    <row r="5914" spans="5:27" x14ac:dyDescent="0.3">
      <c r="E5914" s="2">
        <v>816582</v>
      </c>
      <c r="F5914" s="2">
        <v>-86.759299999999996</v>
      </c>
      <c r="G5914" s="2">
        <v>-89.997399999999999</v>
      </c>
      <c r="W5914" s="2">
        <v>0.45415535710440003</v>
      </c>
      <c r="X5914" s="2">
        <v>2.3389999999999999E-9</v>
      </c>
      <c r="Y5914" s="2">
        <f t="shared" si="276"/>
        <v>2.3389999999999999E-9</v>
      </c>
      <c r="Z5914" s="2">
        <f t="shared" si="277"/>
        <v>2.3389999999999999E-9</v>
      </c>
      <c r="AA5914" s="2">
        <f t="shared" si="278"/>
        <v>0.45415535710440003</v>
      </c>
    </row>
    <row r="5915" spans="5:27" x14ac:dyDescent="0.3">
      <c r="E5915" s="2">
        <v>818465</v>
      </c>
      <c r="F5915" s="2">
        <v>-86.779300000000006</v>
      </c>
      <c r="G5915" s="2">
        <v>-89.997399999999999</v>
      </c>
      <c r="W5915" s="2">
        <v>0.4542063273859</v>
      </c>
      <c r="X5915" s="2">
        <v>7.6906000000000003E-10</v>
      </c>
      <c r="Y5915" s="2">
        <f t="shared" si="276"/>
        <v>7.6906000000000003E-10</v>
      </c>
      <c r="Z5915" s="2" t="str">
        <f t="shared" si="277"/>
        <v/>
      </c>
      <c r="AA5915" s="2" t="str">
        <f t="shared" si="278"/>
        <v/>
      </c>
    </row>
    <row r="5916" spans="5:27" x14ac:dyDescent="0.3">
      <c r="E5916" s="2">
        <v>820352</v>
      </c>
      <c r="F5916" s="2">
        <v>-86.799300000000002</v>
      </c>
      <c r="G5916" s="2">
        <v>-89.997399999999999</v>
      </c>
      <c r="W5916" s="2">
        <v>0.45425314801189998</v>
      </c>
      <c r="X5916" s="2">
        <v>-1.2237E-9</v>
      </c>
      <c r="Y5916" s="2">
        <f t="shared" si="276"/>
        <v>1.2237E-9</v>
      </c>
      <c r="Z5916" s="2" t="str">
        <f t="shared" si="277"/>
        <v/>
      </c>
      <c r="AA5916" s="2" t="str">
        <f t="shared" si="278"/>
        <v/>
      </c>
    </row>
    <row r="5917" spans="5:27" x14ac:dyDescent="0.3">
      <c r="E5917" s="2">
        <v>822243</v>
      </c>
      <c r="F5917" s="2">
        <v>-86.819299999999998</v>
      </c>
      <c r="G5917" s="2">
        <v>-89.997399999999999</v>
      </c>
      <c r="W5917" s="2">
        <v>0.4542971587854</v>
      </c>
      <c r="X5917" s="2">
        <v>-2.3777000000000002E-9</v>
      </c>
      <c r="Y5917" s="2">
        <f t="shared" si="276"/>
        <v>2.3777000000000002E-9</v>
      </c>
      <c r="Z5917" s="2">
        <f t="shared" si="277"/>
        <v>2.3777000000000002E-9</v>
      </c>
      <c r="AA5917" s="2">
        <f t="shared" si="278"/>
        <v>0.4542971587854</v>
      </c>
    </row>
    <row r="5918" spans="5:27" x14ac:dyDescent="0.3">
      <c r="E5918" s="2">
        <v>824138</v>
      </c>
      <c r="F5918" s="2">
        <v>-86.839299999999994</v>
      </c>
      <c r="G5918" s="2">
        <v>-89.997399999999999</v>
      </c>
      <c r="W5918" s="2">
        <v>0.45434346061350001</v>
      </c>
      <c r="X5918" s="2">
        <v>-2.0852999999999998E-9</v>
      </c>
      <c r="Y5918" s="2">
        <f t="shared" si="276"/>
        <v>2.0852999999999998E-9</v>
      </c>
      <c r="Z5918" s="2" t="str">
        <f t="shared" si="277"/>
        <v/>
      </c>
      <c r="AA5918" s="2" t="str">
        <f t="shared" si="278"/>
        <v/>
      </c>
    </row>
    <row r="5919" spans="5:27" x14ac:dyDescent="0.3">
      <c r="E5919" s="2">
        <v>826038</v>
      </c>
      <c r="F5919" s="2">
        <v>-86.859300000000005</v>
      </c>
      <c r="G5919" s="2">
        <v>-89.997399999999999</v>
      </c>
      <c r="W5919" s="2">
        <v>0.45440072971529999</v>
      </c>
      <c r="X5919" s="2">
        <v>-6.2370999999999996E-11</v>
      </c>
      <c r="Y5919" s="2">
        <f t="shared" si="276"/>
        <v>6.2370999999999996E-11</v>
      </c>
      <c r="Z5919" s="2" t="str">
        <f t="shared" si="277"/>
        <v/>
      </c>
      <c r="AA5919" s="2" t="str">
        <f t="shared" si="278"/>
        <v/>
      </c>
    </row>
    <row r="5920" spans="5:27" x14ac:dyDescent="0.3">
      <c r="E5920" s="2">
        <v>827942</v>
      </c>
      <c r="F5920" s="2">
        <v>-86.879300000000001</v>
      </c>
      <c r="G5920" s="2">
        <v>-89.997399999999999</v>
      </c>
      <c r="W5920" s="2">
        <v>0.45444793806279998</v>
      </c>
      <c r="X5920" s="2">
        <v>1.7629E-9</v>
      </c>
      <c r="Y5920" s="2">
        <f t="shared" si="276"/>
        <v>1.7629E-9</v>
      </c>
      <c r="Z5920" s="2" t="str">
        <f t="shared" si="277"/>
        <v/>
      </c>
      <c r="AA5920" s="2" t="str">
        <f t="shared" si="278"/>
        <v/>
      </c>
    </row>
    <row r="5921" spans="5:27" x14ac:dyDescent="0.3">
      <c r="E5921" s="2">
        <v>829851</v>
      </c>
      <c r="F5921" s="2">
        <v>-86.899299999999997</v>
      </c>
      <c r="G5921" s="2">
        <v>-89.997399999999999</v>
      </c>
      <c r="W5921" s="2">
        <v>0.45449652640490001</v>
      </c>
      <c r="X5921" s="2">
        <v>2.4065999999999999E-9</v>
      </c>
      <c r="Y5921" s="2">
        <f t="shared" si="276"/>
        <v>2.4065999999999999E-9</v>
      </c>
      <c r="Z5921" s="2">
        <f t="shared" si="277"/>
        <v>2.4065999999999999E-9</v>
      </c>
      <c r="AA5921" s="2">
        <f t="shared" si="278"/>
        <v>0.45449652640490001</v>
      </c>
    </row>
    <row r="5922" spans="5:27" x14ac:dyDescent="0.3">
      <c r="E5922" s="2">
        <v>831764</v>
      </c>
      <c r="F5922" s="2">
        <v>-86.919300000000007</v>
      </c>
      <c r="G5922" s="2">
        <v>-89.997399999999999</v>
      </c>
      <c r="W5922" s="2">
        <v>0.45454280869739999</v>
      </c>
      <c r="X5922" s="2">
        <v>1.4539999999999999E-9</v>
      </c>
      <c r="Y5922" s="2">
        <f t="shared" si="276"/>
        <v>1.4539999999999999E-9</v>
      </c>
      <c r="Z5922" s="2" t="str">
        <f t="shared" si="277"/>
        <v/>
      </c>
      <c r="AA5922" s="2" t="str">
        <f t="shared" si="278"/>
        <v/>
      </c>
    </row>
    <row r="5923" spans="5:27" x14ac:dyDescent="0.3">
      <c r="E5923" s="2">
        <v>833681</v>
      </c>
      <c r="F5923" s="2">
        <v>-86.939300000000003</v>
      </c>
      <c r="G5923" s="2">
        <v>-89.997399999999999</v>
      </c>
      <c r="W5923" s="2">
        <v>0.4545905534504</v>
      </c>
      <c r="X5923" s="2">
        <v>-4.6964000000000004E-10</v>
      </c>
      <c r="Y5923" s="2">
        <f t="shared" si="276"/>
        <v>4.6964000000000004E-10</v>
      </c>
      <c r="Z5923" s="2" t="str">
        <f t="shared" si="277"/>
        <v/>
      </c>
      <c r="AA5923" s="2" t="str">
        <f t="shared" si="278"/>
        <v/>
      </c>
    </row>
    <row r="5924" spans="5:27" x14ac:dyDescent="0.3">
      <c r="E5924" s="2">
        <v>835603</v>
      </c>
      <c r="F5924" s="2">
        <v>-86.959299999999999</v>
      </c>
      <c r="G5924" s="2">
        <v>-89.997399999999999</v>
      </c>
      <c r="W5924" s="2">
        <v>0.45463370088249999</v>
      </c>
      <c r="X5924" s="2">
        <v>-1.9677000000000001E-9</v>
      </c>
      <c r="Y5924" s="2">
        <f t="shared" si="276"/>
        <v>1.9677000000000001E-9</v>
      </c>
      <c r="Z5924" s="2" t="str">
        <f t="shared" si="277"/>
        <v/>
      </c>
      <c r="AA5924" s="2" t="str">
        <f t="shared" si="278"/>
        <v/>
      </c>
    </row>
    <row r="5925" spans="5:27" x14ac:dyDescent="0.3">
      <c r="E5925" s="2">
        <v>837529</v>
      </c>
      <c r="F5925" s="2">
        <v>-86.979299999999995</v>
      </c>
      <c r="G5925" s="2">
        <v>-89.997399999999999</v>
      </c>
      <c r="W5925" s="2">
        <v>0.45467774615110002</v>
      </c>
      <c r="X5925" s="2">
        <v>-2.3345000000000002E-9</v>
      </c>
      <c r="Y5925" s="2">
        <f t="shared" si="276"/>
        <v>2.3345000000000002E-9</v>
      </c>
      <c r="Z5925" s="2">
        <f t="shared" si="277"/>
        <v>2.3345000000000002E-9</v>
      </c>
      <c r="AA5925" s="2">
        <f t="shared" si="278"/>
        <v>0.45467774615110002</v>
      </c>
    </row>
    <row r="5926" spans="5:27" x14ac:dyDescent="0.3">
      <c r="E5926" s="2">
        <v>839460</v>
      </c>
      <c r="F5926" s="2">
        <v>-86.999300000000005</v>
      </c>
      <c r="G5926" s="2">
        <v>-89.997399999999999</v>
      </c>
      <c r="W5926" s="2">
        <v>0.45472763089070001</v>
      </c>
      <c r="X5926" s="2">
        <v>-1.1457999999999999E-9</v>
      </c>
      <c r="Y5926" s="2">
        <f t="shared" si="276"/>
        <v>1.1457999999999999E-9</v>
      </c>
      <c r="Z5926" s="2" t="str">
        <f t="shared" si="277"/>
        <v/>
      </c>
      <c r="AA5926" s="2" t="str">
        <f t="shared" si="278"/>
        <v/>
      </c>
    </row>
    <row r="5927" spans="5:27" x14ac:dyDescent="0.3">
      <c r="E5927" s="2">
        <v>841395</v>
      </c>
      <c r="F5927" s="2">
        <v>-87.019300000000001</v>
      </c>
      <c r="G5927" s="2">
        <v>-89.997399999999999</v>
      </c>
      <c r="W5927" s="2">
        <v>0.45477446690829998</v>
      </c>
      <c r="X5927" s="2">
        <v>7.5222000000000001E-10</v>
      </c>
      <c r="Y5927" s="2">
        <f t="shared" si="276"/>
        <v>7.5222000000000001E-10</v>
      </c>
      <c r="Z5927" s="2" t="str">
        <f t="shared" si="277"/>
        <v/>
      </c>
      <c r="AA5927" s="2" t="str">
        <f t="shared" si="278"/>
        <v/>
      </c>
    </row>
    <row r="5928" spans="5:27" x14ac:dyDescent="0.3">
      <c r="E5928" s="2">
        <v>843335</v>
      </c>
      <c r="F5928" s="2">
        <v>-87.039299999999997</v>
      </c>
      <c r="G5928" s="2">
        <v>-89.997500000000002</v>
      </c>
      <c r="W5928" s="2">
        <v>0.45481649116869999</v>
      </c>
      <c r="X5928" s="2">
        <v>2.0660000000000001E-9</v>
      </c>
      <c r="Y5928" s="2">
        <f t="shared" si="276"/>
        <v>2.0660000000000001E-9</v>
      </c>
      <c r="Z5928" s="2" t="str">
        <f t="shared" si="277"/>
        <v/>
      </c>
      <c r="AA5928" s="2" t="str">
        <f t="shared" si="278"/>
        <v/>
      </c>
    </row>
    <row r="5929" spans="5:27" x14ac:dyDescent="0.3">
      <c r="E5929" s="2">
        <v>845279</v>
      </c>
      <c r="F5929" s="2">
        <v>-87.059299999999993</v>
      </c>
      <c r="G5929" s="2">
        <v>-89.997500000000002</v>
      </c>
      <c r="W5929" s="2">
        <v>0.45486198558000002</v>
      </c>
      <c r="X5929" s="2">
        <v>2.2147999999999998E-9</v>
      </c>
      <c r="Y5929" s="2">
        <f t="shared" si="276"/>
        <v>2.2147999999999998E-9</v>
      </c>
      <c r="Z5929" s="2">
        <f t="shared" si="277"/>
        <v>2.2147999999999998E-9</v>
      </c>
      <c r="AA5929" s="2">
        <f t="shared" si="278"/>
        <v>0.45486198558000002</v>
      </c>
    </row>
    <row r="5930" spans="5:27" x14ac:dyDescent="0.3">
      <c r="E5930" s="2">
        <v>847227</v>
      </c>
      <c r="F5930" s="2">
        <v>-87.079300000000003</v>
      </c>
      <c r="G5930" s="2">
        <v>-89.997500000000002</v>
      </c>
      <c r="W5930" s="2">
        <v>0.45491246540359997</v>
      </c>
      <c r="X5930" s="2">
        <v>8.2580999999999996E-10</v>
      </c>
      <c r="Y5930" s="2">
        <f t="shared" si="276"/>
        <v>8.2580999999999996E-10</v>
      </c>
      <c r="Z5930" s="2" t="str">
        <f t="shared" si="277"/>
        <v/>
      </c>
      <c r="AA5930" s="2" t="str">
        <f t="shared" si="278"/>
        <v/>
      </c>
    </row>
    <row r="5931" spans="5:27" x14ac:dyDescent="0.3">
      <c r="E5931" s="2">
        <v>849180</v>
      </c>
      <c r="F5931" s="2">
        <v>-87.099299999999999</v>
      </c>
      <c r="G5931" s="2">
        <v>-89.997500000000002</v>
      </c>
      <c r="W5931" s="2">
        <v>0.45495930343090002</v>
      </c>
      <c r="X5931" s="2">
        <v>-1.0416E-9</v>
      </c>
      <c r="Y5931" s="2">
        <f t="shared" si="276"/>
        <v>1.0416E-9</v>
      </c>
      <c r="Z5931" s="2" t="str">
        <f t="shared" si="277"/>
        <v/>
      </c>
      <c r="AA5931" s="2" t="str">
        <f t="shared" si="278"/>
        <v/>
      </c>
    </row>
    <row r="5932" spans="5:27" x14ac:dyDescent="0.3">
      <c r="E5932" s="2">
        <v>851138</v>
      </c>
      <c r="F5932" s="2">
        <v>-87.119299999999996</v>
      </c>
      <c r="G5932" s="2">
        <v>-89.997500000000002</v>
      </c>
      <c r="W5932" s="2">
        <v>0.45500283885979997</v>
      </c>
      <c r="X5932" s="2">
        <v>-2.1804E-9</v>
      </c>
      <c r="Y5932" s="2">
        <f t="shared" si="276"/>
        <v>2.1804E-9</v>
      </c>
      <c r="Z5932" s="2">
        <f t="shared" si="277"/>
        <v>2.1804E-9</v>
      </c>
      <c r="AA5932" s="2">
        <f t="shared" si="278"/>
        <v>0.45500283885979997</v>
      </c>
    </row>
    <row r="5933" spans="5:27" x14ac:dyDescent="0.3">
      <c r="E5933" s="2">
        <v>853100</v>
      </c>
      <c r="F5933" s="2">
        <v>-87.139300000000006</v>
      </c>
      <c r="G5933" s="2">
        <v>-89.997500000000002</v>
      </c>
      <c r="W5933" s="2">
        <v>0.45504895317119998</v>
      </c>
      <c r="X5933" s="2">
        <v>-2.0144E-9</v>
      </c>
      <c r="Y5933" s="2">
        <f t="shared" si="276"/>
        <v>2.0144E-9</v>
      </c>
      <c r="Z5933" s="2" t="str">
        <f t="shared" si="277"/>
        <v/>
      </c>
      <c r="AA5933" s="2" t="str">
        <f t="shared" si="278"/>
        <v/>
      </c>
    </row>
    <row r="5934" spans="5:27" x14ac:dyDescent="0.3">
      <c r="E5934" s="2">
        <v>855067</v>
      </c>
      <c r="F5934" s="2">
        <v>-87.159300000000002</v>
      </c>
      <c r="G5934" s="2">
        <v>-89.997500000000002</v>
      </c>
      <c r="W5934" s="2">
        <v>0.45510380026449998</v>
      </c>
      <c r="X5934" s="2">
        <v>-2.7513000000000001E-10</v>
      </c>
      <c r="Y5934" s="2">
        <f t="shared" si="276"/>
        <v>2.7513000000000001E-10</v>
      </c>
      <c r="Z5934" s="2" t="str">
        <f t="shared" si="277"/>
        <v/>
      </c>
      <c r="AA5934" s="2" t="str">
        <f t="shared" si="278"/>
        <v/>
      </c>
    </row>
    <row r="5935" spans="5:27" x14ac:dyDescent="0.3">
      <c r="E5935" s="2">
        <v>857038</v>
      </c>
      <c r="F5935" s="2">
        <v>-87.179299999999998</v>
      </c>
      <c r="G5935" s="2">
        <v>-89.997500000000002</v>
      </c>
      <c r="W5935" s="2">
        <v>0.45515119963739997</v>
      </c>
      <c r="X5935" s="2">
        <v>1.4939E-9</v>
      </c>
      <c r="Y5935" s="2">
        <f t="shared" si="276"/>
        <v>1.4939E-9</v>
      </c>
      <c r="Z5935" s="2" t="str">
        <f t="shared" si="277"/>
        <v/>
      </c>
      <c r="AA5935" s="2" t="str">
        <f t="shared" si="278"/>
        <v/>
      </c>
    </row>
    <row r="5936" spans="5:27" x14ac:dyDescent="0.3">
      <c r="E5936" s="2">
        <v>859014</v>
      </c>
      <c r="F5936" s="2">
        <v>-87.199299999999994</v>
      </c>
      <c r="G5936" s="2">
        <v>-89.997500000000002</v>
      </c>
      <c r="W5936" s="2">
        <v>0.45520009769089997</v>
      </c>
      <c r="X5936" s="2">
        <v>2.2566999999999999E-9</v>
      </c>
      <c r="Y5936" s="2">
        <f t="shared" si="276"/>
        <v>2.2566999999999999E-9</v>
      </c>
      <c r="Z5936" s="2">
        <f t="shared" si="277"/>
        <v>2.2566999999999999E-9</v>
      </c>
      <c r="AA5936" s="2">
        <f t="shared" si="278"/>
        <v>0.45520009769089997</v>
      </c>
    </row>
    <row r="5937" spans="5:27" x14ac:dyDescent="0.3">
      <c r="E5937" s="2">
        <v>860994</v>
      </c>
      <c r="F5937" s="2">
        <v>-87.219300000000004</v>
      </c>
      <c r="G5937" s="2">
        <v>-89.997500000000002</v>
      </c>
      <c r="W5937" s="2">
        <v>0.45524580946089999</v>
      </c>
      <c r="X5937" s="2">
        <v>1.5233999999999999E-9</v>
      </c>
      <c r="Y5937" s="2">
        <f t="shared" si="276"/>
        <v>1.5233999999999999E-9</v>
      </c>
      <c r="Z5937" s="2" t="str">
        <f t="shared" si="277"/>
        <v/>
      </c>
      <c r="AA5937" s="2" t="str">
        <f t="shared" si="278"/>
        <v/>
      </c>
    </row>
    <row r="5938" spans="5:27" x14ac:dyDescent="0.3">
      <c r="E5938" s="2">
        <v>862979</v>
      </c>
      <c r="F5938" s="2">
        <v>-87.2393</v>
      </c>
      <c r="G5938" s="2">
        <v>-89.997500000000002</v>
      </c>
      <c r="W5938" s="2">
        <v>0.45530011790180003</v>
      </c>
      <c r="X5938" s="2">
        <v>-4.4626000000000002E-10</v>
      </c>
      <c r="Y5938" s="2">
        <f t="shared" si="276"/>
        <v>4.4626000000000002E-10</v>
      </c>
      <c r="Z5938" s="2" t="str">
        <f t="shared" si="277"/>
        <v/>
      </c>
      <c r="AA5938" s="2" t="str">
        <f t="shared" si="278"/>
        <v/>
      </c>
    </row>
    <row r="5939" spans="5:27" x14ac:dyDescent="0.3">
      <c r="E5939" s="2">
        <v>864968</v>
      </c>
      <c r="F5939" s="2">
        <v>-87.259299999999996</v>
      </c>
      <c r="G5939" s="2">
        <v>-89.997500000000002</v>
      </c>
      <c r="W5939" s="2">
        <v>0.45534481222669998</v>
      </c>
      <c r="X5939" s="2">
        <v>-1.8705000000000001E-9</v>
      </c>
      <c r="Y5939" s="2">
        <f t="shared" si="276"/>
        <v>1.8705000000000001E-9</v>
      </c>
      <c r="Z5939" s="2" t="str">
        <f t="shared" si="277"/>
        <v/>
      </c>
      <c r="AA5939" s="2" t="str">
        <f t="shared" si="278"/>
        <v/>
      </c>
    </row>
    <row r="5940" spans="5:27" x14ac:dyDescent="0.3">
      <c r="E5940" s="2">
        <v>866962</v>
      </c>
      <c r="F5940" s="2">
        <v>-87.279300000000006</v>
      </c>
      <c r="G5940" s="2">
        <v>-89.997500000000002</v>
      </c>
      <c r="W5940" s="2">
        <v>0.45539022550629998</v>
      </c>
      <c r="X5940" s="2">
        <v>-2.1537000000000001E-9</v>
      </c>
      <c r="Y5940" s="2">
        <f t="shared" si="276"/>
        <v>2.1537000000000001E-9</v>
      </c>
      <c r="Z5940" s="2">
        <f t="shared" si="277"/>
        <v>2.1537000000000001E-9</v>
      </c>
      <c r="AA5940" s="2">
        <f t="shared" si="278"/>
        <v>0.45539022550629998</v>
      </c>
    </row>
    <row r="5941" spans="5:27" x14ac:dyDescent="0.3">
      <c r="E5941" s="2">
        <v>868960</v>
      </c>
      <c r="F5941" s="2">
        <v>-87.299300000000002</v>
      </c>
      <c r="G5941" s="2">
        <v>-89.997500000000002</v>
      </c>
      <c r="W5941" s="2">
        <v>0.45543918494469998</v>
      </c>
      <c r="X5941" s="2">
        <v>-9.9812000000000006E-10</v>
      </c>
      <c r="Y5941" s="2">
        <f t="shared" si="276"/>
        <v>9.9812000000000006E-10</v>
      </c>
      <c r="Z5941" s="2" t="str">
        <f t="shared" si="277"/>
        <v/>
      </c>
      <c r="AA5941" s="2" t="str">
        <f t="shared" si="278"/>
        <v/>
      </c>
    </row>
    <row r="5942" spans="5:27" x14ac:dyDescent="0.3">
      <c r="E5942" s="2">
        <v>870964</v>
      </c>
      <c r="F5942" s="2">
        <v>-87.319299999999998</v>
      </c>
      <c r="G5942" s="2">
        <v>-89.997500000000002</v>
      </c>
      <c r="W5942" s="2">
        <v>0.45548584155130001</v>
      </c>
      <c r="X5942" s="2">
        <v>7.7054000000000001E-10</v>
      </c>
      <c r="Y5942" s="2">
        <f t="shared" si="276"/>
        <v>7.7054000000000001E-10</v>
      </c>
      <c r="Z5942" s="2" t="str">
        <f t="shared" si="277"/>
        <v/>
      </c>
      <c r="AA5942" s="2" t="str">
        <f t="shared" si="278"/>
        <v/>
      </c>
    </row>
    <row r="5943" spans="5:27" x14ac:dyDescent="0.3">
      <c r="E5943" s="2">
        <v>872971</v>
      </c>
      <c r="F5943" s="2">
        <v>-87.339299999999994</v>
      </c>
      <c r="G5943" s="2">
        <v>-89.997500000000002</v>
      </c>
      <c r="W5943" s="2">
        <v>0.45552800673459998</v>
      </c>
      <c r="X5943" s="2">
        <v>1.9624000000000002E-9</v>
      </c>
      <c r="Y5943" s="2">
        <f t="shared" si="276"/>
        <v>1.9624000000000002E-9</v>
      </c>
      <c r="Z5943" s="2" t="str">
        <f t="shared" si="277"/>
        <v/>
      </c>
      <c r="AA5943" s="2" t="str">
        <f t="shared" si="278"/>
        <v/>
      </c>
    </row>
    <row r="5944" spans="5:27" x14ac:dyDescent="0.3">
      <c r="E5944" s="2">
        <v>874984</v>
      </c>
      <c r="F5944" s="2">
        <v>-87.359300000000005</v>
      </c>
      <c r="G5944" s="2">
        <v>-89.997500000000002</v>
      </c>
      <c r="W5944" s="2">
        <v>0.45557368446910002</v>
      </c>
      <c r="X5944" s="2">
        <v>2.0378000000000001E-9</v>
      </c>
      <c r="Y5944" s="2">
        <f t="shared" si="276"/>
        <v>2.0378000000000001E-9</v>
      </c>
      <c r="Z5944" s="2">
        <f t="shared" si="277"/>
        <v>2.0378000000000001E-9</v>
      </c>
      <c r="AA5944" s="2">
        <f t="shared" si="278"/>
        <v>0.45557368446910002</v>
      </c>
    </row>
    <row r="5945" spans="5:27" x14ac:dyDescent="0.3">
      <c r="E5945" s="2">
        <v>877001</v>
      </c>
      <c r="F5945" s="2">
        <v>-87.379300000000001</v>
      </c>
      <c r="G5945" s="2">
        <v>-89.997600000000006</v>
      </c>
      <c r="W5945" s="2">
        <v>0.45562459816779999</v>
      </c>
      <c r="X5945" s="2">
        <v>6.7790000000000001E-10</v>
      </c>
      <c r="Y5945" s="2">
        <f t="shared" si="276"/>
        <v>6.7790000000000001E-10</v>
      </c>
      <c r="Z5945" s="2" t="str">
        <f t="shared" si="277"/>
        <v/>
      </c>
      <c r="AA5945" s="2" t="str">
        <f t="shared" si="278"/>
        <v/>
      </c>
    </row>
    <row r="5946" spans="5:27" x14ac:dyDescent="0.3">
      <c r="E5946" s="2">
        <v>879023</v>
      </c>
      <c r="F5946" s="2">
        <v>-87.399299999999997</v>
      </c>
      <c r="G5946" s="2">
        <v>-89.997600000000006</v>
      </c>
      <c r="W5946" s="2">
        <v>0.45567151934349998</v>
      </c>
      <c r="X5946" s="2">
        <v>-1.0598E-9</v>
      </c>
      <c r="Y5946" s="2">
        <f t="shared" si="276"/>
        <v>1.0598E-9</v>
      </c>
      <c r="Z5946" s="2" t="str">
        <f t="shared" si="277"/>
        <v/>
      </c>
      <c r="AA5946" s="2" t="str">
        <f t="shared" si="278"/>
        <v/>
      </c>
    </row>
    <row r="5947" spans="5:27" x14ac:dyDescent="0.3">
      <c r="E5947" s="2">
        <v>881049</v>
      </c>
      <c r="F5947" s="2">
        <v>-87.419300000000007</v>
      </c>
      <c r="G5947" s="2">
        <v>-89.997600000000006</v>
      </c>
      <c r="W5947" s="2">
        <v>0.45571552086389999</v>
      </c>
      <c r="X5947" s="2">
        <v>-2.0673000000000001E-9</v>
      </c>
      <c r="Y5947" s="2">
        <f t="shared" si="276"/>
        <v>2.0673000000000001E-9</v>
      </c>
      <c r="Z5947" s="2">
        <f t="shared" si="277"/>
        <v>2.0673000000000001E-9</v>
      </c>
      <c r="AA5947" s="2">
        <f t="shared" si="278"/>
        <v>0.45571552086389999</v>
      </c>
    </row>
    <row r="5948" spans="5:27" x14ac:dyDescent="0.3">
      <c r="E5948" s="2">
        <v>883080</v>
      </c>
      <c r="F5948" s="2">
        <v>-87.439300000000003</v>
      </c>
      <c r="G5948" s="2">
        <v>-89.997600000000006</v>
      </c>
      <c r="W5948" s="2">
        <v>0.45576182961169998</v>
      </c>
      <c r="X5948" s="2">
        <v>-1.8175E-9</v>
      </c>
      <c r="Y5948" s="2">
        <f t="shared" si="276"/>
        <v>1.8175E-9</v>
      </c>
      <c r="Z5948" s="2" t="str">
        <f t="shared" si="277"/>
        <v/>
      </c>
      <c r="AA5948" s="2" t="str">
        <f t="shared" si="278"/>
        <v/>
      </c>
    </row>
    <row r="5949" spans="5:27" x14ac:dyDescent="0.3">
      <c r="E5949" s="2">
        <v>885116</v>
      </c>
      <c r="F5949" s="2">
        <v>-87.459299999999999</v>
      </c>
      <c r="G5949" s="2">
        <v>-89.997600000000006</v>
      </c>
      <c r="W5949" s="2">
        <v>0.45581893937860002</v>
      </c>
      <c r="X5949" s="2">
        <v>-6.4927000000000002E-11</v>
      </c>
      <c r="Y5949" s="2">
        <f t="shared" si="276"/>
        <v>6.4927000000000002E-11</v>
      </c>
      <c r="Z5949" s="2" t="str">
        <f t="shared" si="277"/>
        <v/>
      </c>
      <c r="AA5949" s="2" t="str">
        <f t="shared" si="278"/>
        <v/>
      </c>
    </row>
    <row r="5950" spans="5:27" x14ac:dyDescent="0.3">
      <c r="E5950" s="2">
        <v>887156</v>
      </c>
      <c r="F5950" s="2">
        <v>-87.479299999999995</v>
      </c>
      <c r="G5950" s="2">
        <v>-89.997600000000006</v>
      </c>
      <c r="W5950" s="2">
        <v>0.45586616463469998</v>
      </c>
      <c r="X5950" s="2">
        <v>1.527E-9</v>
      </c>
      <c r="Y5950" s="2">
        <f t="shared" si="276"/>
        <v>1.527E-9</v>
      </c>
      <c r="Z5950" s="2" t="str">
        <f t="shared" si="277"/>
        <v/>
      </c>
      <c r="AA5950" s="2" t="str">
        <f t="shared" si="278"/>
        <v/>
      </c>
    </row>
    <row r="5951" spans="5:27" x14ac:dyDescent="0.3">
      <c r="E5951" s="2">
        <v>889201</v>
      </c>
      <c r="F5951" s="2">
        <v>-87.499300000000005</v>
      </c>
      <c r="G5951" s="2">
        <v>-89.997600000000006</v>
      </c>
      <c r="W5951" s="2">
        <v>0.45591477769510003</v>
      </c>
      <c r="X5951" s="2">
        <v>2.0948999999999999E-9</v>
      </c>
      <c r="Y5951" s="2">
        <f t="shared" si="276"/>
        <v>2.0948999999999999E-9</v>
      </c>
      <c r="Z5951" s="2">
        <f t="shared" si="277"/>
        <v>2.0948999999999999E-9</v>
      </c>
      <c r="AA5951" s="2">
        <f t="shared" si="278"/>
        <v>0.45591477769510003</v>
      </c>
    </row>
    <row r="5952" spans="5:27" x14ac:dyDescent="0.3">
      <c r="E5952" s="2">
        <v>891251</v>
      </c>
      <c r="F5952" s="2">
        <v>-87.519300000000001</v>
      </c>
      <c r="G5952" s="2">
        <v>-89.997600000000006</v>
      </c>
      <c r="W5952" s="2">
        <v>0.45596102977980002</v>
      </c>
      <c r="X5952" s="2">
        <v>1.2731999999999999E-9</v>
      </c>
      <c r="Y5952" s="2">
        <f t="shared" si="276"/>
        <v>1.2731999999999999E-9</v>
      </c>
      <c r="Z5952" s="2" t="str">
        <f t="shared" si="277"/>
        <v/>
      </c>
      <c r="AA5952" s="2" t="str">
        <f t="shared" si="278"/>
        <v/>
      </c>
    </row>
    <row r="5953" spans="5:27" x14ac:dyDescent="0.3">
      <c r="E5953" s="2">
        <v>893305</v>
      </c>
      <c r="F5953" s="2">
        <v>-87.539299999999997</v>
      </c>
      <c r="G5953" s="2">
        <v>-89.997600000000006</v>
      </c>
      <c r="W5953" s="2">
        <v>0.45600887614590002</v>
      </c>
      <c r="X5953" s="2">
        <v>-4.0199000000000003E-10</v>
      </c>
      <c r="Y5953" s="2">
        <f t="shared" si="276"/>
        <v>4.0199000000000003E-10</v>
      </c>
      <c r="Z5953" s="2" t="str">
        <f t="shared" si="277"/>
        <v/>
      </c>
      <c r="AA5953" s="2" t="str">
        <f t="shared" si="278"/>
        <v/>
      </c>
    </row>
    <row r="5954" spans="5:27" x14ac:dyDescent="0.3">
      <c r="E5954" s="2">
        <v>895365</v>
      </c>
      <c r="F5954" s="2">
        <v>-87.559299999999993</v>
      </c>
      <c r="G5954" s="2">
        <v>-89.997600000000006</v>
      </c>
      <c r="W5954" s="2">
        <v>0.4560520874683</v>
      </c>
      <c r="X5954" s="2">
        <v>-1.7094999999999999E-9</v>
      </c>
      <c r="Y5954" s="2">
        <f t="shared" si="276"/>
        <v>1.7094999999999999E-9</v>
      </c>
      <c r="Z5954" s="2" t="str">
        <f t="shared" si="277"/>
        <v/>
      </c>
      <c r="AA5954" s="2" t="str">
        <f t="shared" si="278"/>
        <v/>
      </c>
    </row>
    <row r="5955" spans="5:27" x14ac:dyDescent="0.3">
      <c r="E5955" s="2">
        <v>897429</v>
      </c>
      <c r="F5955" s="2">
        <v>-87.579300000000003</v>
      </c>
      <c r="G5955" s="2">
        <v>-89.997600000000006</v>
      </c>
      <c r="W5955" s="2">
        <v>0.45609610760930003</v>
      </c>
      <c r="X5955" s="2">
        <v>-2.0323000000000001E-9</v>
      </c>
      <c r="Y5955" s="2">
        <f t="shared" ref="Y5955:Y6018" si="279">ABS(X5955)</f>
        <v>2.0323000000000001E-9</v>
      </c>
      <c r="Z5955" s="2">
        <f t="shared" ref="Z5955:Z6018" si="280">IF(AND(Y5955&gt;Y5954,Y5955&gt;Y5956),Y5955,"")</f>
        <v>2.0323000000000001E-9</v>
      </c>
      <c r="AA5955" s="2">
        <f t="shared" ref="AA5955:AA6018" si="281">IF(Z5955&lt;&gt;"",W5955,"")</f>
        <v>0.45609610760930003</v>
      </c>
    </row>
    <row r="5956" spans="5:27" x14ac:dyDescent="0.3">
      <c r="E5956" s="2">
        <v>899498</v>
      </c>
      <c r="F5956" s="2">
        <v>-87.599299999999999</v>
      </c>
      <c r="G5956" s="2">
        <v>-89.997600000000006</v>
      </c>
      <c r="W5956" s="2">
        <v>0.45614597639870003</v>
      </c>
      <c r="X5956" s="2">
        <v>-1.0021000000000001E-9</v>
      </c>
      <c r="Y5956" s="2">
        <f t="shared" si="279"/>
        <v>1.0021000000000001E-9</v>
      </c>
      <c r="Z5956" s="2" t="str">
        <f t="shared" si="280"/>
        <v/>
      </c>
      <c r="AA5956" s="2" t="str">
        <f t="shared" si="281"/>
        <v/>
      </c>
    </row>
    <row r="5957" spans="5:27" x14ac:dyDescent="0.3">
      <c r="E5957" s="2">
        <v>901571</v>
      </c>
      <c r="F5957" s="2">
        <v>-87.619299999999996</v>
      </c>
      <c r="G5957" s="2">
        <v>-89.997600000000006</v>
      </c>
      <c r="W5957" s="2">
        <v>0.45619280611259999</v>
      </c>
      <c r="X5957" s="2">
        <v>6.4876000000000004E-10</v>
      </c>
      <c r="Y5957" s="2">
        <f t="shared" si="279"/>
        <v>6.4876000000000004E-10</v>
      </c>
      <c r="Z5957" s="2" t="str">
        <f t="shared" si="280"/>
        <v/>
      </c>
      <c r="AA5957" s="2" t="str">
        <f t="shared" si="281"/>
        <v/>
      </c>
    </row>
    <row r="5958" spans="5:27" x14ac:dyDescent="0.3">
      <c r="E5958" s="2">
        <v>903649</v>
      </c>
      <c r="F5958" s="2">
        <v>-87.639300000000006</v>
      </c>
      <c r="G5958" s="2">
        <v>-89.997600000000006</v>
      </c>
      <c r="W5958" s="2">
        <v>0.45623487171690003</v>
      </c>
      <c r="X5958" s="2">
        <v>1.7955000000000001E-9</v>
      </c>
      <c r="Y5958" s="2">
        <f t="shared" si="279"/>
        <v>1.7955000000000001E-9</v>
      </c>
      <c r="Z5958" s="2" t="str">
        <f t="shared" si="280"/>
        <v/>
      </c>
      <c r="AA5958" s="2" t="str">
        <f t="shared" si="281"/>
        <v/>
      </c>
    </row>
    <row r="5959" spans="5:27" x14ac:dyDescent="0.3">
      <c r="E5959" s="2">
        <v>905733</v>
      </c>
      <c r="F5959" s="2">
        <v>-87.659300000000002</v>
      </c>
      <c r="G5959" s="2">
        <v>-89.997600000000006</v>
      </c>
      <c r="W5959" s="2">
        <v>0.45628032159699999</v>
      </c>
      <c r="X5959" s="2">
        <v>1.9290999999999999E-9</v>
      </c>
      <c r="Y5959" s="2">
        <f t="shared" si="279"/>
        <v>1.9290999999999999E-9</v>
      </c>
      <c r="Z5959" s="2">
        <f t="shared" si="280"/>
        <v>1.9290999999999999E-9</v>
      </c>
      <c r="AA5959" s="2">
        <f t="shared" si="281"/>
        <v>0.45628032159699999</v>
      </c>
    </row>
    <row r="5960" spans="5:27" x14ac:dyDescent="0.3">
      <c r="E5960" s="2">
        <v>907821</v>
      </c>
      <c r="F5960" s="2">
        <v>-87.679299999999998</v>
      </c>
      <c r="G5960" s="2">
        <v>-89.997600000000006</v>
      </c>
      <c r="W5960" s="2">
        <v>0.45633079891299999</v>
      </c>
      <c r="X5960" s="2">
        <v>7.2429999999999997E-10</v>
      </c>
      <c r="Y5960" s="2">
        <f t="shared" si="279"/>
        <v>7.2429999999999997E-10</v>
      </c>
      <c r="Z5960" s="2" t="str">
        <f t="shared" si="280"/>
        <v/>
      </c>
      <c r="AA5960" s="2" t="str">
        <f t="shared" si="281"/>
        <v/>
      </c>
    </row>
    <row r="5961" spans="5:27" x14ac:dyDescent="0.3">
      <c r="E5961" s="2">
        <v>909913</v>
      </c>
      <c r="F5961" s="2">
        <v>-87.699299999999994</v>
      </c>
      <c r="G5961" s="2">
        <v>-89.997600000000006</v>
      </c>
      <c r="W5961" s="2">
        <v>0.45637769726040001</v>
      </c>
      <c r="X5961" s="2">
        <v>-9.0253999999999997E-10</v>
      </c>
      <c r="Y5961" s="2">
        <f t="shared" si="279"/>
        <v>9.0253999999999997E-10</v>
      </c>
      <c r="Z5961" s="2" t="str">
        <f t="shared" si="280"/>
        <v/>
      </c>
      <c r="AA5961" s="2" t="str">
        <f t="shared" si="281"/>
        <v/>
      </c>
    </row>
    <row r="5962" spans="5:27" x14ac:dyDescent="0.3">
      <c r="E5962" s="2">
        <v>912011</v>
      </c>
      <c r="F5962" s="2">
        <v>-87.719300000000004</v>
      </c>
      <c r="G5962" s="2">
        <v>-89.997600000000006</v>
      </c>
      <c r="W5962" s="2">
        <v>0.45642121650540002</v>
      </c>
      <c r="X5962" s="2">
        <v>-1.8957E-9</v>
      </c>
      <c r="Y5962" s="2">
        <f t="shared" si="279"/>
        <v>1.8957E-9</v>
      </c>
      <c r="Z5962" s="2">
        <f t="shared" si="280"/>
        <v>1.8957E-9</v>
      </c>
      <c r="AA5962" s="2">
        <f t="shared" si="281"/>
        <v>0.45642121650540002</v>
      </c>
    </row>
    <row r="5963" spans="5:27" x14ac:dyDescent="0.3">
      <c r="E5963" s="2">
        <v>914113</v>
      </c>
      <c r="F5963" s="2">
        <v>-87.7393</v>
      </c>
      <c r="G5963" s="2">
        <v>-89.997600000000006</v>
      </c>
      <c r="W5963" s="2">
        <v>0.45646733512010002</v>
      </c>
      <c r="X5963" s="2">
        <v>-1.7549E-9</v>
      </c>
      <c r="Y5963" s="2">
        <f t="shared" si="279"/>
        <v>1.7549E-9</v>
      </c>
      <c r="Z5963" s="2" t="str">
        <f t="shared" si="280"/>
        <v/>
      </c>
      <c r="AA5963" s="2" t="str">
        <f t="shared" si="281"/>
        <v/>
      </c>
    </row>
    <row r="5964" spans="5:27" x14ac:dyDescent="0.3">
      <c r="E5964" s="2">
        <v>916220</v>
      </c>
      <c r="F5964" s="2">
        <v>-87.759299999999996</v>
      </c>
      <c r="G5964" s="2">
        <v>-89.997699999999995</v>
      </c>
      <c r="W5964" s="2">
        <v>0.45652206739309997</v>
      </c>
      <c r="X5964" s="2">
        <v>-2.4725999999999998E-10</v>
      </c>
      <c r="Y5964" s="2">
        <f t="shared" si="279"/>
        <v>2.4725999999999998E-10</v>
      </c>
      <c r="Z5964" s="2" t="str">
        <f t="shared" si="280"/>
        <v/>
      </c>
      <c r="AA5964" s="2" t="str">
        <f t="shared" si="281"/>
        <v/>
      </c>
    </row>
    <row r="5965" spans="5:27" x14ac:dyDescent="0.3">
      <c r="E5965" s="2">
        <v>918333</v>
      </c>
      <c r="F5965" s="2">
        <v>-87.779300000000006</v>
      </c>
      <c r="G5965" s="2">
        <v>-89.997699999999995</v>
      </c>
      <c r="W5965" s="2">
        <v>0.45656950018569997</v>
      </c>
      <c r="X5965" s="2">
        <v>1.2947000000000001E-9</v>
      </c>
      <c r="Y5965" s="2">
        <f t="shared" si="279"/>
        <v>1.2947000000000001E-9</v>
      </c>
      <c r="Z5965" s="2" t="str">
        <f t="shared" si="280"/>
        <v/>
      </c>
      <c r="AA5965" s="2" t="str">
        <f t="shared" si="281"/>
        <v/>
      </c>
    </row>
    <row r="5966" spans="5:27" x14ac:dyDescent="0.3">
      <c r="E5966" s="2">
        <v>920450</v>
      </c>
      <c r="F5966" s="2">
        <v>-87.799300000000002</v>
      </c>
      <c r="G5966" s="2">
        <v>-89.997699999999995</v>
      </c>
      <c r="W5966" s="2">
        <v>0.4566184228513</v>
      </c>
      <c r="X5966" s="2">
        <v>1.9637000000000002E-9</v>
      </c>
      <c r="Y5966" s="2">
        <f t="shared" si="279"/>
        <v>1.9637000000000002E-9</v>
      </c>
      <c r="Z5966" s="2">
        <f t="shared" si="280"/>
        <v>1.9637000000000002E-9</v>
      </c>
      <c r="AA5966" s="2">
        <f t="shared" si="281"/>
        <v>0.4566184228513</v>
      </c>
    </row>
    <row r="5967" spans="5:27" x14ac:dyDescent="0.3">
      <c r="E5967" s="2">
        <v>922571</v>
      </c>
      <c r="F5967" s="2">
        <v>-87.819299999999998</v>
      </c>
      <c r="G5967" s="2">
        <v>-89.997699999999995</v>
      </c>
      <c r="W5967" s="2">
        <v>0.45666411297620002</v>
      </c>
      <c r="X5967" s="2">
        <v>1.3304999999999999E-9</v>
      </c>
      <c r="Y5967" s="2">
        <f t="shared" si="279"/>
        <v>1.3304999999999999E-9</v>
      </c>
      <c r="Z5967" s="2" t="str">
        <f t="shared" si="280"/>
        <v/>
      </c>
      <c r="AA5967" s="2" t="str">
        <f t="shared" si="281"/>
        <v/>
      </c>
    </row>
    <row r="5968" spans="5:27" x14ac:dyDescent="0.3">
      <c r="E5968" s="2">
        <v>924698</v>
      </c>
      <c r="F5968" s="2">
        <v>-87.839299999999994</v>
      </c>
      <c r="G5968" s="2">
        <v>-89.997699999999995</v>
      </c>
      <c r="W5968" s="2">
        <v>0.45671872649840001</v>
      </c>
      <c r="X5968" s="2">
        <v>-3.9043000000000002E-10</v>
      </c>
      <c r="Y5968" s="2">
        <f t="shared" si="279"/>
        <v>3.9043000000000002E-10</v>
      </c>
      <c r="Z5968" s="2" t="str">
        <f t="shared" si="280"/>
        <v/>
      </c>
      <c r="AA5968" s="2" t="str">
        <f t="shared" si="281"/>
        <v/>
      </c>
    </row>
    <row r="5969" spans="5:27" x14ac:dyDescent="0.3">
      <c r="E5969" s="2">
        <v>926830</v>
      </c>
      <c r="F5969" s="2">
        <v>-87.859300000000005</v>
      </c>
      <c r="G5969" s="2">
        <v>-89.997699999999995</v>
      </c>
      <c r="W5969" s="2">
        <v>0.45676350546799999</v>
      </c>
      <c r="X5969" s="2">
        <v>-1.6302E-9</v>
      </c>
      <c r="Y5969" s="2">
        <f t="shared" si="279"/>
        <v>1.6302E-9</v>
      </c>
      <c r="Z5969" s="2" t="str">
        <f t="shared" si="280"/>
        <v/>
      </c>
      <c r="AA5969" s="2" t="str">
        <f t="shared" si="281"/>
        <v/>
      </c>
    </row>
    <row r="5970" spans="5:27" x14ac:dyDescent="0.3">
      <c r="E5970" s="2">
        <v>928966</v>
      </c>
      <c r="F5970" s="2">
        <v>-87.879300000000001</v>
      </c>
      <c r="G5970" s="2">
        <v>-89.997699999999995</v>
      </c>
      <c r="W5970" s="2">
        <v>0.45680898688190003</v>
      </c>
      <c r="X5970" s="2">
        <v>-1.8722999999999998E-9</v>
      </c>
      <c r="Y5970" s="2">
        <f t="shared" si="279"/>
        <v>1.8722999999999998E-9</v>
      </c>
      <c r="Z5970" s="2">
        <f t="shared" si="280"/>
        <v>1.8722999999999998E-9</v>
      </c>
      <c r="AA5970" s="2">
        <f t="shared" si="281"/>
        <v>0.45680898688190003</v>
      </c>
    </row>
    <row r="5971" spans="5:27" x14ac:dyDescent="0.3">
      <c r="E5971" s="2">
        <v>931108</v>
      </c>
      <c r="F5971" s="2">
        <v>-87.899299999999997</v>
      </c>
      <c r="G5971" s="2">
        <v>-89.997699999999995</v>
      </c>
      <c r="W5971" s="2">
        <v>0.45685791617209998</v>
      </c>
      <c r="X5971" s="2">
        <v>-8.6317000000000003E-10</v>
      </c>
      <c r="Y5971" s="2">
        <f t="shared" si="279"/>
        <v>8.6317000000000003E-10</v>
      </c>
      <c r="Z5971" s="2" t="str">
        <f t="shared" si="280"/>
        <v/>
      </c>
      <c r="AA5971" s="2" t="str">
        <f t="shared" si="281"/>
        <v/>
      </c>
    </row>
    <row r="5972" spans="5:27" x14ac:dyDescent="0.3">
      <c r="E5972" s="2">
        <v>933254</v>
      </c>
      <c r="F5972" s="2">
        <v>-87.919300000000007</v>
      </c>
      <c r="G5972" s="2">
        <v>-89.997699999999995</v>
      </c>
      <c r="W5972" s="2">
        <v>0.4569045875096</v>
      </c>
      <c r="X5972" s="2">
        <v>6.7638999999999998E-10</v>
      </c>
      <c r="Y5972" s="2">
        <f t="shared" si="279"/>
        <v>6.7638999999999998E-10</v>
      </c>
      <c r="Z5972" s="2" t="str">
        <f t="shared" si="280"/>
        <v/>
      </c>
      <c r="AA5972" s="2" t="str">
        <f t="shared" si="281"/>
        <v/>
      </c>
    </row>
    <row r="5973" spans="5:27" x14ac:dyDescent="0.3">
      <c r="E5973" s="2">
        <v>935406</v>
      </c>
      <c r="F5973" s="2">
        <v>-87.939300000000003</v>
      </c>
      <c r="G5973" s="2">
        <v>-89.997699999999995</v>
      </c>
      <c r="W5973" s="2">
        <v>0.45694680820439998</v>
      </c>
      <c r="X5973" s="2">
        <v>1.711E-9</v>
      </c>
      <c r="Y5973" s="2">
        <f t="shared" si="279"/>
        <v>1.711E-9</v>
      </c>
      <c r="Z5973" s="2" t="str">
        <f t="shared" si="280"/>
        <v/>
      </c>
      <c r="AA5973" s="2" t="str">
        <f t="shared" si="281"/>
        <v/>
      </c>
    </row>
    <row r="5974" spans="5:27" x14ac:dyDescent="0.3">
      <c r="E5974" s="2">
        <v>937562</v>
      </c>
      <c r="F5974" s="2">
        <v>-87.959299999999999</v>
      </c>
      <c r="G5974" s="2">
        <v>-89.997699999999995</v>
      </c>
      <c r="W5974" s="2">
        <v>0.45699249781910001</v>
      </c>
      <c r="X5974" s="2">
        <v>1.7700999999999999E-9</v>
      </c>
      <c r="Y5974" s="2">
        <f t="shared" si="279"/>
        <v>1.7700999999999999E-9</v>
      </c>
      <c r="Z5974" s="2">
        <f t="shared" si="280"/>
        <v>1.7700999999999999E-9</v>
      </c>
      <c r="AA5974" s="2">
        <f t="shared" si="281"/>
        <v>0.45699249781910001</v>
      </c>
    </row>
    <row r="5975" spans="5:27" x14ac:dyDescent="0.3">
      <c r="E5975" s="2">
        <v>939723</v>
      </c>
      <c r="F5975" s="2">
        <v>-87.979299999999995</v>
      </c>
      <c r="G5975" s="2">
        <v>-89.997699999999995</v>
      </c>
      <c r="W5975" s="2">
        <v>0.457043466131</v>
      </c>
      <c r="X5975" s="2">
        <v>5.8043000000000003E-10</v>
      </c>
      <c r="Y5975" s="2">
        <f t="shared" si="279"/>
        <v>5.8043000000000003E-10</v>
      </c>
      <c r="Z5975" s="2" t="str">
        <f t="shared" si="280"/>
        <v/>
      </c>
      <c r="AA5975" s="2" t="str">
        <f t="shared" si="281"/>
        <v/>
      </c>
    </row>
    <row r="5976" spans="5:27" x14ac:dyDescent="0.3">
      <c r="E5976" s="2">
        <v>941890</v>
      </c>
      <c r="F5976" s="2">
        <v>-87.999300000000005</v>
      </c>
      <c r="G5976" s="2">
        <v>-89.997699999999995</v>
      </c>
      <c r="W5976" s="2">
        <v>0.45709044160329998</v>
      </c>
      <c r="X5976" s="2">
        <v>-9.3209999999999991E-10</v>
      </c>
      <c r="Y5976" s="2">
        <f t="shared" si="279"/>
        <v>9.3209999999999991E-10</v>
      </c>
      <c r="Z5976" s="2" t="str">
        <f t="shared" si="280"/>
        <v/>
      </c>
      <c r="AA5976" s="2" t="str">
        <f t="shared" si="281"/>
        <v/>
      </c>
    </row>
    <row r="5977" spans="5:27" x14ac:dyDescent="0.3">
      <c r="E5977" s="2">
        <v>944061</v>
      </c>
      <c r="F5977" s="2">
        <v>-88.019300000000001</v>
      </c>
      <c r="G5977" s="2">
        <v>-89.997699999999995</v>
      </c>
      <c r="W5977" s="2">
        <v>0.4571345058829</v>
      </c>
      <c r="X5977" s="2">
        <v>-1.8023000000000001E-9</v>
      </c>
      <c r="Y5977" s="2">
        <f t="shared" si="279"/>
        <v>1.8023000000000001E-9</v>
      </c>
      <c r="Z5977" s="2">
        <f t="shared" si="280"/>
        <v>1.8023000000000001E-9</v>
      </c>
      <c r="AA5977" s="2">
        <f t="shared" si="281"/>
        <v>0.4571345058829</v>
      </c>
    </row>
    <row r="5978" spans="5:27" x14ac:dyDescent="0.3">
      <c r="E5978" s="2">
        <v>946237</v>
      </c>
      <c r="F5978" s="2">
        <v>-88.039299999999997</v>
      </c>
      <c r="G5978" s="2">
        <v>-89.997699999999995</v>
      </c>
      <c r="W5978" s="2">
        <v>0.45718084813499998</v>
      </c>
      <c r="X5978" s="2">
        <v>-1.5738999999999999E-9</v>
      </c>
      <c r="Y5978" s="2">
        <f t="shared" si="279"/>
        <v>1.5738999999999999E-9</v>
      </c>
      <c r="Z5978" s="2" t="str">
        <f t="shared" si="280"/>
        <v/>
      </c>
      <c r="AA5978" s="2" t="str">
        <f t="shared" si="281"/>
        <v/>
      </c>
    </row>
    <row r="5979" spans="5:27" x14ac:dyDescent="0.3">
      <c r="E5979" s="2">
        <v>948418</v>
      </c>
      <c r="F5979" s="2">
        <v>-88.059299999999993</v>
      </c>
      <c r="G5979" s="2">
        <v>-89.997699999999995</v>
      </c>
      <c r="W5979" s="2">
        <v>0.45723825514040001</v>
      </c>
      <c r="X5979" s="2">
        <v>-3.4337999999999997E-11</v>
      </c>
      <c r="Y5979" s="2">
        <f t="shared" si="279"/>
        <v>3.4337999999999997E-11</v>
      </c>
      <c r="Z5979" s="2" t="str">
        <f t="shared" si="280"/>
        <v/>
      </c>
      <c r="AA5979" s="2" t="str">
        <f t="shared" si="281"/>
        <v/>
      </c>
    </row>
    <row r="5980" spans="5:27" x14ac:dyDescent="0.3">
      <c r="E5980" s="2">
        <v>950605</v>
      </c>
      <c r="F5980" s="2">
        <v>-88.079300000000003</v>
      </c>
      <c r="G5980" s="2">
        <v>-89.997699999999995</v>
      </c>
      <c r="W5980" s="2">
        <v>0.45728548860669999</v>
      </c>
      <c r="X5980" s="2">
        <v>1.3439999999999999E-9</v>
      </c>
      <c r="Y5980" s="2">
        <f t="shared" si="279"/>
        <v>1.3439999999999999E-9</v>
      </c>
      <c r="Z5980" s="2" t="str">
        <f t="shared" si="280"/>
        <v/>
      </c>
      <c r="AA5980" s="2" t="str">
        <f t="shared" si="281"/>
        <v/>
      </c>
    </row>
    <row r="5981" spans="5:27" x14ac:dyDescent="0.3">
      <c r="E5981" s="2">
        <v>952796</v>
      </c>
      <c r="F5981" s="2">
        <v>-88.099299999999999</v>
      </c>
      <c r="G5981" s="2">
        <v>-89.997699999999995</v>
      </c>
      <c r="W5981" s="2">
        <v>0.45733407712289997</v>
      </c>
      <c r="X5981" s="2">
        <v>1.8206000000000001E-9</v>
      </c>
      <c r="Y5981" s="2">
        <f t="shared" si="279"/>
        <v>1.8206000000000001E-9</v>
      </c>
      <c r="Z5981" s="2">
        <f t="shared" si="280"/>
        <v>1.8206000000000001E-9</v>
      </c>
      <c r="AA5981" s="2">
        <f t="shared" si="281"/>
        <v>0.45733407712289997</v>
      </c>
    </row>
    <row r="5982" spans="5:27" x14ac:dyDescent="0.3">
      <c r="E5982" s="2">
        <v>954993</v>
      </c>
      <c r="F5982" s="2">
        <v>-88.119299999999996</v>
      </c>
      <c r="G5982" s="2">
        <v>-89.997799999999998</v>
      </c>
      <c r="W5982" s="2">
        <v>0.45738040202519997</v>
      </c>
      <c r="X5982" s="2">
        <v>1.0891000000000001E-9</v>
      </c>
      <c r="Y5982" s="2">
        <f t="shared" si="279"/>
        <v>1.0891000000000001E-9</v>
      </c>
      <c r="Z5982" s="2" t="str">
        <f t="shared" si="280"/>
        <v/>
      </c>
      <c r="AA5982" s="2" t="str">
        <f t="shared" si="281"/>
        <v/>
      </c>
    </row>
    <row r="5983" spans="5:27" x14ac:dyDescent="0.3">
      <c r="E5983" s="2">
        <v>957194</v>
      </c>
      <c r="F5983" s="2">
        <v>-88.139300000000006</v>
      </c>
      <c r="G5983" s="2">
        <v>-89.997799999999998</v>
      </c>
      <c r="W5983" s="2">
        <v>0.45742808135730001</v>
      </c>
      <c r="X5983" s="2">
        <v>-3.6803000000000002E-10</v>
      </c>
      <c r="Y5983" s="2">
        <f t="shared" si="279"/>
        <v>3.6803000000000002E-10</v>
      </c>
      <c r="Z5983" s="2" t="str">
        <f t="shared" si="280"/>
        <v/>
      </c>
      <c r="AA5983" s="2" t="str">
        <f t="shared" si="281"/>
        <v/>
      </c>
    </row>
    <row r="5984" spans="5:27" x14ac:dyDescent="0.3">
      <c r="E5984" s="2">
        <v>959401</v>
      </c>
      <c r="F5984" s="2">
        <v>-88.159300000000002</v>
      </c>
      <c r="G5984" s="2">
        <v>-89.997799999999998</v>
      </c>
      <c r="W5984" s="2">
        <v>0.45747120100260003</v>
      </c>
      <c r="X5984" s="2">
        <v>-1.4963999999999999E-9</v>
      </c>
      <c r="Y5984" s="2">
        <f t="shared" si="279"/>
        <v>1.4963999999999999E-9</v>
      </c>
      <c r="Z5984" s="2" t="str">
        <f t="shared" si="280"/>
        <v/>
      </c>
      <c r="AA5984" s="2" t="str">
        <f t="shared" si="281"/>
        <v/>
      </c>
    </row>
    <row r="5985" spans="5:27" x14ac:dyDescent="0.3">
      <c r="E5985" s="2">
        <v>961612</v>
      </c>
      <c r="F5985" s="2">
        <v>-88.179299999999998</v>
      </c>
      <c r="G5985" s="2">
        <v>-89.997799999999998</v>
      </c>
      <c r="W5985" s="2">
        <v>0.45751530724790002</v>
      </c>
      <c r="X5985" s="2">
        <v>-1.7647999999999999E-9</v>
      </c>
      <c r="Y5985" s="2">
        <f t="shared" si="279"/>
        <v>1.7647999999999999E-9</v>
      </c>
      <c r="Z5985" s="2">
        <f t="shared" si="280"/>
        <v>1.7647999999999999E-9</v>
      </c>
      <c r="AA5985" s="2">
        <f t="shared" si="281"/>
        <v>0.45751530724790002</v>
      </c>
    </row>
    <row r="5986" spans="5:27" x14ac:dyDescent="0.3">
      <c r="E5986" s="2">
        <v>963829</v>
      </c>
      <c r="F5986" s="2">
        <v>-88.199299999999994</v>
      </c>
      <c r="G5986" s="2">
        <v>-89.997799999999998</v>
      </c>
      <c r="W5986" s="2">
        <v>0.45756523942260002</v>
      </c>
      <c r="X5986" s="2">
        <v>-8.5443000000000002E-10</v>
      </c>
      <c r="Y5986" s="2">
        <f t="shared" si="279"/>
        <v>8.5443000000000002E-10</v>
      </c>
      <c r="Z5986" s="2" t="str">
        <f t="shared" si="280"/>
        <v/>
      </c>
      <c r="AA5986" s="2" t="str">
        <f t="shared" si="281"/>
        <v/>
      </c>
    </row>
    <row r="5987" spans="5:27" x14ac:dyDescent="0.3">
      <c r="E5987" s="2">
        <v>966051</v>
      </c>
      <c r="F5987" s="2">
        <v>-88.219300000000004</v>
      </c>
      <c r="G5987" s="2">
        <v>-89.997799999999998</v>
      </c>
      <c r="W5987" s="2">
        <v>0.45761210015920001</v>
      </c>
      <c r="X5987" s="2">
        <v>5.8409999999999998E-10</v>
      </c>
      <c r="Y5987" s="2">
        <f t="shared" si="279"/>
        <v>5.8409999999999998E-10</v>
      </c>
      <c r="Z5987" s="2" t="str">
        <f t="shared" si="280"/>
        <v/>
      </c>
      <c r="AA5987" s="2" t="str">
        <f t="shared" si="281"/>
        <v/>
      </c>
    </row>
    <row r="5988" spans="5:27" x14ac:dyDescent="0.3">
      <c r="E5988" s="2">
        <v>968278</v>
      </c>
      <c r="F5988" s="2">
        <v>-88.2393</v>
      </c>
      <c r="G5988" s="2">
        <v>-89.997799999999998</v>
      </c>
      <c r="W5988" s="2">
        <v>0.45765409475969998</v>
      </c>
      <c r="X5988" s="2">
        <v>1.5709E-9</v>
      </c>
      <c r="Y5988" s="2">
        <f t="shared" si="279"/>
        <v>1.5709E-9</v>
      </c>
      <c r="Z5988" s="2" t="str">
        <f t="shared" si="280"/>
        <v/>
      </c>
      <c r="AA5988" s="2" t="str">
        <f t="shared" si="281"/>
        <v/>
      </c>
    </row>
    <row r="5989" spans="5:27" x14ac:dyDescent="0.3">
      <c r="E5989" s="2">
        <v>970510</v>
      </c>
      <c r="F5989" s="2">
        <v>-88.259299999999996</v>
      </c>
      <c r="G5989" s="2">
        <v>-89.997799999999998</v>
      </c>
      <c r="W5989" s="2">
        <v>0.45769968628169999</v>
      </c>
      <c r="X5989" s="2">
        <v>1.6713E-9</v>
      </c>
      <c r="Y5989" s="2">
        <f t="shared" si="279"/>
        <v>1.6713E-9</v>
      </c>
      <c r="Z5989" s="2">
        <f t="shared" si="280"/>
        <v>1.6713E-9</v>
      </c>
      <c r="AA5989" s="2">
        <f t="shared" si="281"/>
        <v>0.45769968628169999</v>
      </c>
    </row>
    <row r="5990" spans="5:27" x14ac:dyDescent="0.3">
      <c r="E5990" s="2">
        <v>972747</v>
      </c>
      <c r="F5990" s="2">
        <v>-88.279300000000006</v>
      </c>
      <c r="G5990" s="2">
        <v>-89.997799999999998</v>
      </c>
      <c r="W5990" s="2">
        <v>0.45775021818130002</v>
      </c>
      <c r="X5990" s="2">
        <v>6.0786000000000001E-10</v>
      </c>
      <c r="Y5990" s="2">
        <f t="shared" si="279"/>
        <v>6.0786000000000001E-10</v>
      </c>
      <c r="Z5990" s="2" t="str">
        <f t="shared" si="280"/>
        <v/>
      </c>
      <c r="AA5990" s="2" t="str">
        <f t="shared" si="281"/>
        <v/>
      </c>
    </row>
    <row r="5991" spans="5:27" x14ac:dyDescent="0.3">
      <c r="E5991" s="2">
        <v>974990</v>
      </c>
      <c r="F5991" s="2">
        <v>-88.299300000000002</v>
      </c>
      <c r="G5991" s="2">
        <v>-89.997799999999998</v>
      </c>
      <c r="W5991" s="2">
        <v>0.4577971434732</v>
      </c>
      <c r="X5991" s="2">
        <v>-8.0706999999999999E-10</v>
      </c>
      <c r="Y5991" s="2">
        <f t="shared" si="279"/>
        <v>8.0706999999999999E-10</v>
      </c>
      <c r="Z5991" s="2" t="str">
        <f t="shared" si="280"/>
        <v/>
      </c>
      <c r="AA5991" s="2" t="str">
        <f t="shared" si="281"/>
        <v/>
      </c>
    </row>
    <row r="5992" spans="5:27" x14ac:dyDescent="0.3">
      <c r="E5992" s="2">
        <v>977237</v>
      </c>
      <c r="F5992" s="2">
        <v>-88.319299999999998</v>
      </c>
      <c r="G5992" s="2">
        <v>-89.997799999999998</v>
      </c>
      <c r="W5992" s="2">
        <v>0.45784080280779998</v>
      </c>
      <c r="X5992" s="2">
        <v>-1.6581999999999999E-9</v>
      </c>
      <c r="Y5992" s="2">
        <f t="shared" si="279"/>
        <v>1.6581999999999999E-9</v>
      </c>
      <c r="Z5992" s="2">
        <f t="shared" si="280"/>
        <v>1.6581999999999999E-9</v>
      </c>
      <c r="AA5992" s="2">
        <f t="shared" si="281"/>
        <v>0.45784080280779998</v>
      </c>
    </row>
    <row r="5993" spans="5:27" x14ac:dyDescent="0.3">
      <c r="E5993" s="2">
        <v>979490</v>
      </c>
      <c r="F5993" s="2">
        <v>-88.339299999999994</v>
      </c>
      <c r="G5993" s="2">
        <v>-89.997799999999998</v>
      </c>
      <c r="W5993" s="2">
        <v>0.45788698272770001</v>
      </c>
      <c r="X5993" s="2">
        <v>-1.5125000000000001E-9</v>
      </c>
      <c r="Y5993" s="2">
        <f t="shared" si="279"/>
        <v>1.5125000000000001E-9</v>
      </c>
      <c r="Z5993" s="2" t="str">
        <f t="shared" si="280"/>
        <v/>
      </c>
      <c r="AA5993" s="2" t="str">
        <f t="shared" si="281"/>
        <v/>
      </c>
    </row>
    <row r="5994" spans="5:27" x14ac:dyDescent="0.3">
      <c r="E5994" s="2">
        <v>981748</v>
      </c>
      <c r="F5994" s="2">
        <v>-88.359300000000005</v>
      </c>
      <c r="G5994" s="2">
        <v>-89.997799999999998</v>
      </c>
      <c r="W5994" s="2">
        <v>0.45794237175180003</v>
      </c>
      <c r="X5994" s="2">
        <v>-1.6887000000000001E-10</v>
      </c>
      <c r="Y5994" s="2">
        <f t="shared" si="279"/>
        <v>1.6887000000000001E-10</v>
      </c>
      <c r="Z5994" s="2" t="str">
        <f t="shared" si="280"/>
        <v/>
      </c>
      <c r="AA5994" s="2" t="str">
        <f t="shared" si="281"/>
        <v/>
      </c>
    </row>
    <row r="5995" spans="5:27" x14ac:dyDescent="0.3">
      <c r="E5995" s="2">
        <v>984011</v>
      </c>
      <c r="F5995" s="2">
        <v>-88.379300000000001</v>
      </c>
      <c r="G5995" s="2">
        <v>-89.997799999999998</v>
      </c>
      <c r="W5995" s="2">
        <v>0.45798973853480002</v>
      </c>
      <c r="X5995" s="2">
        <v>1.1596E-9</v>
      </c>
      <c r="Y5995" s="2">
        <f t="shared" si="279"/>
        <v>1.1596E-9</v>
      </c>
      <c r="Z5995" s="2" t="str">
        <f t="shared" si="280"/>
        <v/>
      </c>
      <c r="AA5995" s="2" t="str">
        <f t="shared" si="281"/>
        <v/>
      </c>
    </row>
    <row r="5996" spans="5:27" x14ac:dyDescent="0.3">
      <c r="E5996" s="2">
        <v>986279</v>
      </c>
      <c r="F5996" s="2">
        <v>-88.399299999999997</v>
      </c>
      <c r="G5996" s="2">
        <v>-89.997799999999998</v>
      </c>
      <c r="W5996" s="2">
        <v>0.45803859610519998</v>
      </c>
      <c r="X5996" s="2">
        <v>1.7074999999999999E-9</v>
      </c>
      <c r="Y5996" s="2">
        <f t="shared" si="279"/>
        <v>1.7074999999999999E-9</v>
      </c>
      <c r="Z5996" s="2">
        <f t="shared" si="280"/>
        <v>1.7074999999999999E-9</v>
      </c>
      <c r="AA5996" s="2">
        <f t="shared" si="281"/>
        <v>0.45803859610519998</v>
      </c>
    </row>
    <row r="5997" spans="5:27" x14ac:dyDescent="0.3">
      <c r="E5997" s="2">
        <v>988553</v>
      </c>
      <c r="F5997" s="2">
        <v>-88.419300000000007</v>
      </c>
      <c r="G5997" s="2">
        <v>-89.997799999999998</v>
      </c>
      <c r="W5997" s="2">
        <v>0.4580844376762</v>
      </c>
      <c r="X5997" s="2">
        <v>1.1229999999999999E-9</v>
      </c>
      <c r="Y5997" s="2">
        <f t="shared" si="279"/>
        <v>1.1229999999999999E-9</v>
      </c>
      <c r="Z5997" s="2" t="str">
        <f t="shared" si="280"/>
        <v/>
      </c>
      <c r="AA5997" s="2" t="str">
        <f t="shared" si="281"/>
        <v/>
      </c>
    </row>
    <row r="5998" spans="5:27" x14ac:dyDescent="0.3">
      <c r="E5998" s="2">
        <v>990832</v>
      </c>
      <c r="F5998" s="2">
        <v>-88.439300000000003</v>
      </c>
      <c r="G5998" s="2">
        <v>-89.997799999999998</v>
      </c>
      <c r="W5998" s="2">
        <v>0.45813695795580001</v>
      </c>
      <c r="X5998" s="2">
        <v>-3.3293000000000001E-10</v>
      </c>
      <c r="Y5998" s="2">
        <f t="shared" si="279"/>
        <v>3.3293000000000001E-10</v>
      </c>
      <c r="Z5998" s="2" t="str">
        <f t="shared" si="280"/>
        <v/>
      </c>
      <c r="AA5998" s="2" t="str">
        <f t="shared" si="281"/>
        <v/>
      </c>
    </row>
    <row r="5999" spans="5:27" x14ac:dyDescent="0.3">
      <c r="E5999" s="2">
        <v>993116</v>
      </c>
      <c r="F5999" s="2">
        <v>-88.459299999999999</v>
      </c>
      <c r="G5999" s="2">
        <v>-89.997799999999998</v>
      </c>
      <c r="W5999" s="2">
        <v>0.45818128240360001</v>
      </c>
      <c r="X5999" s="2">
        <v>-1.4080000000000001E-9</v>
      </c>
      <c r="Y5999" s="2">
        <f t="shared" si="279"/>
        <v>1.4080000000000001E-9</v>
      </c>
      <c r="Z5999" s="2" t="str">
        <f t="shared" si="280"/>
        <v/>
      </c>
      <c r="AA5999" s="2" t="str">
        <f t="shared" si="281"/>
        <v/>
      </c>
    </row>
    <row r="6000" spans="5:27" x14ac:dyDescent="0.3">
      <c r="E6000" s="2">
        <v>995405</v>
      </c>
      <c r="F6000" s="2">
        <v>-88.479299999999995</v>
      </c>
      <c r="G6000" s="2">
        <v>-89.997799999999998</v>
      </c>
      <c r="W6000" s="2">
        <v>0.45822628426950002</v>
      </c>
      <c r="X6000" s="2">
        <v>-1.6365000000000001E-9</v>
      </c>
      <c r="Y6000" s="2">
        <f t="shared" si="279"/>
        <v>1.6365000000000001E-9</v>
      </c>
      <c r="Z6000" s="2">
        <f t="shared" si="280"/>
        <v>1.6365000000000001E-9</v>
      </c>
      <c r="AA6000" s="2">
        <f t="shared" si="281"/>
        <v>0.45822628426950002</v>
      </c>
    </row>
    <row r="6001" spans="5:27" x14ac:dyDescent="0.3">
      <c r="E6001" s="2">
        <v>997700</v>
      </c>
      <c r="F6001" s="2">
        <v>-88.499300000000005</v>
      </c>
      <c r="G6001" s="2">
        <v>-89.997799999999998</v>
      </c>
      <c r="W6001" s="2">
        <v>0.45827549795139999</v>
      </c>
      <c r="X6001" s="2">
        <v>-7.7279999999999996E-10</v>
      </c>
      <c r="Y6001" s="2">
        <f t="shared" si="279"/>
        <v>7.7279999999999996E-10</v>
      </c>
      <c r="Z6001" s="2" t="str">
        <f t="shared" si="280"/>
        <v/>
      </c>
      <c r="AA6001" s="2" t="str">
        <f t="shared" si="281"/>
        <v/>
      </c>
    </row>
    <row r="6002" spans="5:27" x14ac:dyDescent="0.3">
      <c r="E6002" s="2">
        <v>1000000</v>
      </c>
      <c r="F6002" s="2">
        <v>-88.519300000000001</v>
      </c>
      <c r="G6002" s="2">
        <v>-89.997900000000001</v>
      </c>
      <c r="W6002" s="2">
        <v>0.45832224755860002</v>
      </c>
      <c r="X6002" s="2">
        <v>5.6771999999999998E-10</v>
      </c>
      <c r="Y6002" s="2">
        <f t="shared" si="279"/>
        <v>5.6771999999999998E-10</v>
      </c>
      <c r="Z6002" s="2" t="str">
        <f t="shared" si="280"/>
        <v/>
      </c>
      <c r="AA6002" s="2" t="str">
        <f t="shared" si="281"/>
        <v/>
      </c>
    </row>
    <row r="6003" spans="5:27" x14ac:dyDescent="0.3">
      <c r="E6003" s="2">
        <v>1002310</v>
      </c>
      <c r="F6003" s="2">
        <v>-88.539299999999997</v>
      </c>
      <c r="G6003" s="2">
        <v>-89.997900000000001</v>
      </c>
      <c r="W6003" s="2">
        <v>0.45836422169480001</v>
      </c>
      <c r="X6003" s="2">
        <v>1.4760999999999999E-9</v>
      </c>
      <c r="Y6003" s="2">
        <f t="shared" si="279"/>
        <v>1.4760999999999999E-9</v>
      </c>
      <c r="Z6003" s="2" t="str">
        <f t="shared" si="280"/>
        <v/>
      </c>
      <c r="AA6003" s="2" t="str">
        <f t="shared" si="281"/>
        <v/>
      </c>
    </row>
    <row r="6004" spans="5:27" x14ac:dyDescent="0.3">
      <c r="E6004" s="2">
        <v>1004620</v>
      </c>
      <c r="F6004" s="2">
        <v>-88.559299999999993</v>
      </c>
      <c r="G6004" s="2">
        <v>-89.997900000000001</v>
      </c>
      <c r="W6004" s="2">
        <v>0.45840991061030001</v>
      </c>
      <c r="X6004" s="2">
        <v>1.5502999999999999E-9</v>
      </c>
      <c r="Y6004" s="2">
        <f t="shared" si="279"/>
        <v>1.5502999999999999E-9</v>
      </c>
      <c r="Z6004" s="2">
        <f t="shared" si="280"/>
        <v>1.5502999999999999E-9</v>
      </c>
      <c r="AA6004" s="2">
        <f t="shared" si="281"/>
        <v>0.45840991061030001</v>
      </c>
    </row>
    <row r="6005" spans="5:27" x14ac:dyDescent="0.3">
      <c r="E6005" s="2">
        <v>1006930</v>
      </c>
      <c r="F6005" s="2">
        <v>-88.579300000000003</v>
      </c>
      <c r="G6005" s="2">
        <v>-89.997900000000001</v>
      </c>
      <c r="W6005" s="2">
        <v>0.45846060381210002</v>
      </c>
      <c r="X6005" s="2">
        <v>5.3868000000000005E-10</v>
      </c>
      <c r="Y6005" s="2">
        <f t="shared" si="279"/>
        <v>5.3868000000000005E-10</v>
      </c>
      <c r="Z6005" s="2" t="str">
        <f t="shared" si="280"/>
        <v/>
      </c>
      <c r="AA6005" s="2" t="str">
        <f t="shared" si="281"/>
        <v/>
      </c>
    </row>
    <row r="6006" spans="5:27" x14ac:dyDescent="0.3">
      <c r="E6006" s="2">
        <v>1009250</v>
      </c>
      <c r="F6006" s="2">
        <v>-88.599299999999999</v>
      </c>
      <c r="G6006" s="2">
        <v>-89.997900000000001</v>
      </c>
      <c r="W6006" s="2">
        <v>0.45850756341150001</v>
      </c>
      <c r="X6006" s="2">
        <v>-7.7994999999999998E-10</v>
      </c>
      <c r="Y6006" s="2">
        <f t="shared" si="279"/>
        <v>7.7994999999999998E-10</v>
      </c>
      <c r="Z6006" s="2" t="str">
        <f t="shared" si="280"/>
        <v/>
      </c>
      <c r="AA6006" s="2" t="str">
        <f t="shared" si="281"/>
        <v/>
      </c>
    </row>
    <row r="6007" spans="5:27" x14ac:dyDescent="0.3">
      <c r="E6007" s="2">
        <v>1011580</v>
      </c>
      <c r="F6007" s="2">
        <v>-88.619299999999996</v>
      </c>
      <c r="G6007" s="2">
        <v>-89.997900000000001</v>
      </c>
      <c r="W6007" s="2">
        <v>0.45855140947419998</v>
      </c>
      <c r="X6007" s="2">
        <v>-1.5570999999999999E-9</v>
      </c>
      <c r="Y6007" s="2">
        <f t="shared" si="279"/>
        <v>1.5570999999999999E-9</v>
      </c>
      <c r="Z6007" s="2">
        <f t="shared" si="280"/>
        <v>1.5570999999999999E-9</v>
      </c>
      <c r="AA6007" s="2">
        <f t="shared" si="281"/>
        <v>0.45855140947419998</v>
      </c>
    </row>
    <row r="6008" spans="5:27" x14ac:dyDescent="0.3">
      <c r="E6008" s="2">
        <v>1013910</v>
      </c>
      <c r="F6008" s="2">
        <v>-88.639300000000006</v>
      </c>
      <c r="G6008" s="2">
        <v>-89.997900000000001</v>
      </c>
      <c r="W6008" s="2">
        <v>0.45859766956679998</v>
      </c>
      <c r="X6008" s="2">
        <v>-1.3921E-9</v>
      </c>
      <c r="Y6008" s="2">
        <f t="shared" si="279"/>
        <v>1.3921E-9</v>
      </c>
      <c r="Z6008" s="2" t="str">
        <f t="shared" si="280"/>
        <v/>
      </c>
      <c r="AA6008" s="2" t="str">
        <f t="shared" si="281"/>
        <v/>
      </c>
    </row>
    <row r="6009" spans="5:27" x14ac:dyDescent="0.3">
      <c r="E6009" s="2">
        <v>1016250</v>
      </c>
      <c r="F6009" s="2">
        <v>-88.659300000000002</v>
      </c>
      <c r="G6009" s="2">
        <v>-89.997900000000001</v>
      </c>
      <c r="W6009" s="2">
        <v>0.45865396908020001</v>
      </c>
      <c r="X6009" s="2">
        <v>-9.8835E-11</v>
      </c>
      <c r="Y6009" s="2">
        <f t="shared" si="279"/>
        <v>9.8835E-11</v>
      </c>
      <c r="Z6009" s="2" t="str">
        <f t="shared" si="280"/>
        <v/>
      </c>
      <c r="AA6009" s="2" t="str">
        <f t="shared" si="281"/>
        <v/>
      </c>
    </row>
    <row r="6010" spans="5:27" x14ac:dyDescent="0.3">
      <c r="E6010" s="2">
        <v>1018590</v>
      </c>
      <c r="F6010" s="2">
        <v>-88.679299999999998</v>
      </c>
      <c r="G6010" s="2">
        <v>-89.997900000000001</v>
      </c>
      <c r="W6010" s="2">
        <v>0.45870127356570001</v>
      </c>
      <c r="X6010" s="2">
        <v>1.1228999999999999E-9</v>
      </c>
      <c r="Y6010" s="2">
        <f t="shared" si="279"/>
        <v>1.1228999999999999E-9</v>
      </c>
      <c r="Z6010" s="2" t="str">
        <f t="shared" si="280"/>
        <v/>
      </c>
      <c r="AA6010" s="2" t="str">
        <f t="shared" si="281"/>
        <v/>
      </c>
    </row>
    <row r="6011" spans="5:27" x14ac:dyDescent="0.3">
      <c r="E6011" s="2">
        <v>1020940</v>
      </c>
      <c r="F6011" s="2">
        <v>-88.699299999999994</v>
      </c>
      <c r="G6011" s="2">
        <v>-89.997900000000001</v>
      </c>
      <c r="W6011" s="2">
        <v>0.45875002309910001</v>
      </c>
      <c r="X6011" s="2">
        <v>1.5898E-9</v>
      </c>
      <c r="Y6011" s="2">
        <f t="shared" si="279"/>
        <v>1.5898E-9</v>
      </c>
      <c r="Z6011" s="2">
        <f t="shared" si="280"/>
        <v>1.5898E-9</v>
      </c>
      <c r="AA6011" s="2">
        <f t="shared" si="281"/>
        <v>0.45875002309910001</v>
      </c>
    </row>
    <row r="6012" spans="5:27" x14ac:dyDescent="0.3">
      <c r="E6012" s="2">
        <v>1023290</v>
      </c>
      <c r="F6012" s="2">
        <v>-88.719300000000004</v>
      </c>
      <c r="G6012" s="2">
        <v>-89.997900000000001</v>
      </c>
      <c r="W6012" s="2">
        <v>0.45879608235500002</v>
      </c>
      <c r="X6012" s="2">
        <v>1.0021999999999999E-9</v>
      </c>
      <c r="Y6012" s="2">
        <f t="shared" si="279"/>
        <v>1.0021999999999999E-9</v>
      </c>
      <c r="Z6012" s="2" t="str">
        <f t="shared" si="280"/>
        <v/>
      </c>
      <c r="AA6012" s="2" t="str">
        <f t="shared" si="281"/>
        <v/>
      </c>
    </row>
    <row r="6013" spans="5:27" x14ac:dyDescent="0.3">
      <c r="E6013" s="2">
        <v>1025650</v>
      </c>
      <c r="F6013" s="2">
        <v>-88.7393</v>
      </c>
      <c r="G6013" s="2">
        <v>-89.997900000000001</v>
      </c>
      <c r="W6013" s="2">
        <v>0.4588457884962</v>
      </c>
      <c r="X6013" s="2">
        <v>-3.0176999999999998E-10</v>
      </c>
      <c r="Y6013" s="2">
        <f t="shared" si="279"/>
        <v>3.0176999999999998E-10</v>
      </c>
      <c r="Z6013" s="2" t="str">
        <f t="shared" si="280"/>
        <v/>
      </c>
      <c r="AA6013" s="2" t="str">
        <f t="shared" si="281"/>
        <v/>
      </c>
    </row>
    <row r="6014" spans="5:27" x14ac:dyDescent="0.3">
      <c r="E6014" s="2">
        <v>1028020</v>
      </c>
      <c r="F6014" s="2">
        <v>-88.759299999999996</v>
      </c>
      <c r="G6014" s="2">
        <v>-89.997900000000001</v>
      </c>
      <c r="W6014" s="2">
        <v>0.45888949292789999</v>
      </c>
      <c r="X6014" s="2">
        <v>-1.2998E-9</v>
      </c>
      <c r="Y6014" s="2">
        <f t="shared" si="279"/>
        <v>1.2998E-9</v>
      </c>
      <c r="Z6014" s="2" t="str">
        <f t="shared" si="280"/>
        <v/>
      </c>
      <c r="AA6014" s="2" t="str">
        <f t="shared" si="281"/>
        <v/>
      </c>
    </row>
    <row r="6015" spans="5:27" x14ac:dyDescent="0.3">
      <c r="E6015" s="2">
        <v>1030390</v>
      </c>
      <c r="F6015" s="2">
        <v>-88.779300000000006</v>
      </c>
      <c r="G6015" s="2">
        <v>-89.997900000000001</v>
      </c>
      <c r="W6015" s="2">
        <v>0.45893385393129998</v>
      </c>
      <c r="X6015" s="2">
        <v>-1.5351E-9</v>
      </c>
      <c r="Y6015" s="2">
        <f t="shared" si="279"/>
        <v>1.5351E-9</v>
      </c>
      <c r="Z6015" s="2">
        <f t="shared" si="280"/>
        <v>1.5351E-9</v>
      </c>
      <c r="AA6015" s="2">
        <f t="shared" si="281"/>
        <v>0.45893385393129998</v>
      </c>
    </row>
    <row r="6016" spans="5:27" x14ac:dyDescent="0.3">
      <c r="E6016" s="2">
        <v>1032760</v>
      </c>
      <c r="F6016" s="2">
        <v>-88.799300000000002</v>
      </c>
      <c r="G6016" s="2">
        <v>-89.997900000000001</v>
      </c>
      <c r="W6016" s="2">
        <v>0.45898346050779998</v>
      </c>
      <c r="X6016" s="2">
        <v>-7.4813999999999996E-10</v>
      </c>
      <c r="Y6016" s="2">
        <f t="shared" si="279"/>
        <v>7.4813999999999996E-10</v>
      </c>
      <c r="Z6016" s="2" t="str">
        <f t="shared" si="280"/>
        <v/>
      </c>
      <c r="AA6016" s="2" t="str">
        <f t="shared" si="281"/>
        <v/>
      </c>
    </row>
    <row r="6017" spans="5:27" x14ac:dyDescent="0.3">
      <c r="E6017" s="2">
        <v>1035140</v>
      </c>
      <c r="F6017" s="2">
        <v>-88.819299999999998</v>
      </c>
      <c r="G6017" s="2">
        <v>-89.997900000000001</v>
      </c>
      <c r="W6017" s="2">
        <v>0.45903029595299999</v>
      </c>
      <c r="X6017" s="2">
        <v>5.0261999999999997E-10</v>
      </c>
      <c r="Y6017" s="2">
        <f t="shared" si="279"/>
        <v>5.0261999999999997E-10</v>
      </c>
      <c r="Z6017" s="2" t="str">
        <f t="shared" si="280"/>
        <v/>
      </c>
      <c r="AA6017" s="2" t="str">
        <f t="shared" si="281"/>
        <v/>
      </c>
    </row>
    <row r="6018" spans="5:27" x14ac:dyDescent="0.3">
      <c r="E6018" s="2">
        <v>1037530</v>
      </c>
      <c r="F6018" s="2">
        <v>-88.839299999999994</v>
      </c>
      <c r="G6018" s="2">
        <v>-89.997900000000001</v>
      </c>
      <c r="W6018" s="2">
        <v>0.45907233409480003</v>
      </c>
      <c r="X6018" s="2">
        <v>1.3646E-9</v>
      </c>
      <c r="Y6018" s="2">
        <f t="shared" si="279"/>
        <v>1.3646E-9</v>
      </c>
      <c r="Z6018" s="2" t="str">
        <f t="shared" si="280"/>
        <v/>
      </c>
      <c r="AA6018" s="2" t="str">
        <f t="shared" si="281"/>
        <v/>
      </c>
    </row>
    <row r="6019" spans="5:27" x14ac:dyDescent="0.3">
      <c r="E6019" s="2">
        <v>1039920</v>
      </c>
      <c r="F6019" s="2">
        <v>-88.859300000000005</v>
      </c>
      <c r="G6019" s="2">
        <v>-89.997900000000001</v>
      </c>
      <c r="W6019" s="2">
        <v>0.45911786086119999</v>
      </c>
      <c r="X6019" s="2">
        <v>1.4563E-9</v>
      </c>
      <c r="Y6019" s="2">
        <f t="shared" ref="Y6019:Y6082" si="282">ABS(X6019)</f>
        <v>1.4563E-9</v>
      </c>
      <c r="Z6019" s="2">
        <f t="shared" ref="Z6019:Z6082" si="283">IF(AND(Y6019&gt;Y6018,Y6019&gt;Y6020),Y6019,"")</f>
        <v>1.4563E-9</v>
      </c>
      <c r="AA6019" s="2">
        <f t="shared" ref="AA6019:AA6082" si="284">IF(Z6019&lt;&gt;"",W6019,"")</f>
        <v>0.45911786086119999</v>
      </c>
    </row>
    <row r="6020" spans="5:27" x14ac:dyDescent="0.3">
      <c r="E6020" s="2">
        <v>1042320</v>
      </c>
      <c r="F6020" s="2">
        <v>-88.879300000000001</v>
      </c>
      <c r="G6020" s="2">
        <v>-89.997900000000001</v>
      </c>
      <c r="W6020" s="2">
        <v>0.45916839276830002</v>
      </c>
      <c r="X6020" s="2">
        <v>5.3484999999999997E-10</v>
      </c>
      <c r="Y6020" s="2">
        <f t="shared" si="282"/>
        <v>5.3484999999999997E-10</v>
      </c>
      <c r="Z6020" s="2" t="str">
        <f t="shared" si="283"/>
        <v/>
      </c>
      <c r="AA6020" s="2" t="str">
        <f t="shared" si="284"/>
        <v/>
      </c>
    </row>
    <row r="6021" spans="5:27" x14ac:dyDescent="0.3">
      <c r="E6021" s="2">
        <v>1044720</v>
      </c>
      <c r="F6021" s="2">
        <v>-88.899299999999997</v>
      </c>
      <c r="G6021" s="2">
        <v>-89.997900000000001</v>
      </c>
      <c r="W6021" s="2">
        <v>0.45921534587950003</v>
      </c>
      <c r="X6021" s="2">
        <v>-6.9722999999999998E-10</v>
      </c>
      <c r="Y6021" s="2">
        <f t="shared" si="282"/>
        <v>6.9722999999999998E-10</v>
      </c>
      <c r="Z6021" s="2" t="str">
        <f t="shared" si="283"/>
        <v/>
      </c>
      <c r="AA6021" s="2" t="str">
        <f t="shared" si="284"/>
        <v/>
      </c>
    </row>
    <row r="6022" spans="5:27" x14ac:dyDescent="0.3">
      <c r="E6022" s="2">
        <v>1047130</v>
      </c>
      <c r="F6022" s="2">
        <v>-88.919300000000007</v>
      </c>
      <c r="G6022" s="2">
        <v>-89.997900000000001</v>
      </c>
      <c r="W6022" s="2">
        <v>0.45925896255909998</v>
      </c>
      <c r="X6022" s="2">
        <v>-1.4408E-9</v>
      </c>
      <c r="Y6022" s="2">
        <f t="shared" si="282"/>
        <v>1.4408E-9</v>
      </c>
      <c r="Z6022" s="2">
        <f t="shared" si="283"/>
        <v>1.4408E-9</v>
      </c>
      <c r="AA6022" s="2">
        <f t="shared" si="284"/>
        <v>0.45925896255909998</v>
      </c>
    </row>
    <row r="6023" spans="5:27" x14ac:dyDescent="0.3">
      <c r="E6023" s="2">
        <v>1049540</v>
      </c>
      <c r="F6023" s="2">
        <v>-88.939300000000003</v>
      </c>
      <c r="G6023" s="2">
        <v>-89.998000000000005</v>
      </c>
      <c r="W6023" s="2">
        <v>0.45930513700730002</v>
      </c>
      <c r="X6023" s="2">
        <v>-1.3194E-9</v>
      </c>
      <c r="Y6023" s="2">
        <f t="shared" si="282"/>
        <v>1.3194E-9</v>
      </c>
      <c r="Z6023" s="2" t="str">
        <f t="shared" si="283"/>
        <v/>
      </c>
      <c r="AA6023" s="2" t="str">
        <f t="shared" si="284"/>
        <v/>
      </c>
    </row>
    <row r="6024" spans="5:27" x14ac:dyDescent="0.3">
      <c r="E6024" s="2">
        <v>1051960</v>
      </c>
      <c r="F6024" s="2">
        <v>-88.959299999999999</v>
      </c>
      <c r="G6024" s="2">
        <v>-89.998000000000005</v>
      </c>
      <c r="W6024" s="2">
        <v>0.45936033385129998</v>
      </c>
      <c r="X6024" s="2">
        <v>-1.5788E-10</v>
      </c>
      <c r="Y6024" s="2">
        <f t="shared" si="282"/>
        <v>1.5788E-10</v>
      </c>
      <c r="Z6024" s="2" t="str">
        <f t="shared" si="283"/>
        <v/>
      </c>
      <c r="AA6024" s="2" t="str">
        <f t="shared" si="284"/>
        <v/>
      </c>
    </row>
    <row r="6025" spans="5:27" x14ac:dyDescent="0.3">
      <c r="E6025" s="2">
        <v>1054390</v>
      </c>
      <c r="F6025" s="2">
        <v>-88.979299999999995</v>
      </c>
      <c r="G6025" s="2">
        <v>-89.998000000000005</v>
      </c>
      <c r="W6025" s="2">
        <v>0.45940774638389997</v>
      </c>
      <c r="X6025" s="2">
        <v>1.0017E-9</v>
      </c>
      <c r="Y6025" s="2">
        <f t="shared" si="282"/>
        <v>1.0017E-9</v>
      </c>
      <c r="Z6025" s="2" t="str">
        <f t="shared" si="283"/>
        <v/>
      </c>
      <c r="AA6025" s="2" t="str">
        <f t="shared" si="284"/>
        <v/>
      </c>
    </row>
    <row r="6026" spans="5:27" x14ac:dyDescent="0.3">
      <c r="E6026" s="2">
        <v>1056820</v>
      </c>
      <c r="F6026" s="2">
        <v>-88.999300000000005</v>
      </c>
      <c r="G6026" s="2">
        <v>-89.998000000000005</v>
      </c>
      <c r="W6026" s="2">
        <v>0.4594566470557</v>
      </c>
      <c r="X6026" s="2">
        <v>1.486E-9</v>
      </c>
      <c r="Y6026" s="2">
        <f t="shared" si="282"/>
        <v>1.486E-9</v>
      </c>
      <c r="Z6026" s="2">
        <f t="shared" si="283"/>
        <v>1.486E-9</v>
      </c>
      <c r="AA6026" s="2">
        <f t="shared" si="284"/>
        <v>0.4594566470557</v>
      </c>
    </row>
    <row r="6027" spans="5:27" x14ac:dyDescent="0.3">
      <c r="E6027" s="2">
        <v>1059250</v>
      </c>
      <c r="F6027" s="2">
        <v>-89.019300000000001</v>
      </c>
      <c r="G6027" s="2">
        <v>-89.998000000000005</v>
      </c>
      <c r="W6027" s="2">
        <v>0.4595024451102</v>
      </c>
      <c r="X6027" s="2">
        <v>9.8453999999999999E-10</v>
      </c>
      <c r="Y6027" s="2">
        <f t="shared" si="282"/>
        <v>9.8453999999999999E-10</v>
      </c>
      <c r="Z6027" s="2" t="str">
        <f t="shared" si="283"/>
        <v/>
      </c>
      <c r="AA6027" s="2" t="str">
        <f t="shared" si="284"/>
        <v/>
      </c>
    </row>
    <row r="6028" spans="5:27" x14ac:dyDescent="0.3">
      <c r="E6028" s="2">
        <v>1061700</v>
      </c>
      <c r="F6028" s="2">
        <v>-89.039299999999997</v>
      </c>
      <c r="G6028" s="2">
        <v>-89.998000000000005</v>
      </c>
      <c r="W6028" s="2">
        <v>0.45955552040570002</v>
      </c>
      <c r="X6028" s="2">
        <v>-2.9219999999999998E-10</v>
      </c>
      <c r="Y6028" s="2">
        <f t="shared" si="282"/>
        <v>2.9219999999999998E-10</v>
      </c>
      <c r="Z6028" s="2" t="str">
        <f t="shared" si="283"/>
        <v/>
      </c>
      <c r="AA6028" s="2" t="str">
        <f t="shared" si="284"/>
        <v/>
      </c>
    </row>
    <row r="6029" spans="5:27" x14ac:dyDescent="0.3">
      <c r="E6029" s="2">
        <v>1064140</v>
      </c>
      <c r="F6029" s="2">
        <v>-89.059299999999993</v>
      </c>
      <c r="G6029" s="2">
        <v>-89.998000000000005</v>
      </c>
      <c r="W6029" s="2">
        <v>0.45959999058310003</v>
      </c>
      <c r="X6029" s="2">
        <v>-1.2284E-9</v>
      </c>
      <c r="Y6029" s="2">
        <f t="shared" si="282"/>
        <v>1.2284E-9</v>
      </c>
      <c r="Z6029" s="2" t="str">
        <f t="shared" si="283"/>
        <v/>
      </c>
      <c r="AA6029" s="2" t="str">
        <f t="shared" si="284"/>
        <v/>
      </c>
    </row>
    <row r="6030" spans="5:27" x14ac:dyDescent="0.3">
      <c r="E6030" s="2">
        <v>1066600</v>
      </c>
      <c r="F6030" s="2">
        <v>-89.079300000000003</v>
      </c>
      <c r="G6030" s="2">
        <v>-89.998000000000005</v>
      </c>
      <c r="W6030" s="2">
        <v>0.45964511666480001</v>
      </c>
      <c r="X6030" s="2">
        <v>-1.4219E-9</v>
      </c>
      <c r="Y6030" s="2">
        <f t="shared" si="282"/>
        <v>1.4219E-9</v>
      </c>
      <c r="Z6030" s="2">
        <f t="shared" si="283"/>
        <v>1.4219E-9</v>
      </c>
      <c r="AA6030" s="2">
        <f t="shared" si="284"/>
        <v>0.45964511666480001</v>
      </c>
    </row>
    <row r="6031" spans="5:27" x14ac:dyDescent="0.3">
      <c r="E6031" s="2">
        <v>1069050</v>
      </c>
      <c r="F6031" s="2">
        <v>-89.099299999999999</v>
      </c>
      <c r="G6031" s="2">
        <v>-89.998000000000005</v>
      </c>
      <c r="W6031" s="2">
        <v>0.45969426882640002</v>
      </c>
      <c r="X6031" s="2">
        <v>-6.6581E-10</v>
      </c>
      <c r="Y6031" s="2">
        <f t="shared" si="282"/>
        <v>6.6581E-10</v>
      </c>
      <c r="Z6031" s="2" t="str">
        <f t="shared" si="283"/>
        <v/>
      </c>
      <c r="AA6031" s="2" t="str">
        <f t="shared" si="284"/>
        <v/>
      </c>
    </row>
    <row r="6032" spans="5:27" x14ac:dyDescent="0.3">
      <c r="E6032" s="2">
        <v>1071520</v>
      </c>
      <c r="F6032" s="2">
        <v>-89.119299999999996</v>
      </c>
      <c r="G6032" s="2">
        <v>-89.998000000000005</v>
      </c>
      <c r="W6032" s="2">
        <v>0.45974103425890001</v>
      </c>
      <c r="X6032" s="2">
        <v>5.0125E-10</v>
      </c>
      <c r="Y6032" s="2">
        <f t="shared" si="282"/>
        <v>5.0125E-10</v>
      </c>
      <c r="Z6032" s="2" t="str">
        <f t="shared" si="283"/>
        <v/>
      </c>
      <c r="AA6032" s="2" t="str">
        <f t="shared" si="284"/>
        <v/>
      </c>
    </row>
    <row r="6033" spans="5:27" x14ac:dyDescent="0.3">
      <c r="E6033" s="2">
        <v>1073990</v>
      </c>
      <c r="F6033" s="2">
        <v>-89.139300000000006</v>
      </c>
      <c r="G6033" s="2">
        <v>-89.998000000000005</v>
      </c>
      <c r="W6033" s="2">
        <v>0.45978309868669998</v>
      </c>
      <c r="X6033" s="2">
        <v>1.2886999999999999E-9</v>
      </c>
      <c r="Y6033" s="2">
        <f t="shared" si="282"/>
        <v>1.2886999999999999E-9</v>
      </c>
      <c r="Z6033" s="2" t="str">
        <f t="shared" si="283"/>
        <v/>
      </c>
      <c r="AA6033" s="2" t="str">
        <f t="shared" si="284"/>
        <v/>
      </c>
    </row>
    <row r="6034" spans="5:27" x14ac:dyDescent="0.3">
      <c r="E6034" s="2">
        <v>1076470</v>
      </c>
      <c r="F6034" s="2">
        <v>-89.159300000000002</v>
      </c>
      <c r="G6034" s="2">
        <v>-89.998000000000005</v>
      </c>
      <c r="W6034" s="2">
        <v>0.45982880440930002</v>
      </c>
      <c r="X6034" s="2">
        <v>1.3453999999999999E-9</v>
      </c>
      <c r="Y6034" s="2">
        <f t="shared" si="282"/>
        <v>1.3453999999999999E-9</v>
      </c>
      <c r="Z6034" s="2">
        <f t="shared" si="283"/>
        <v>1.3453999999999999E-9</v>
      </c>
      <c r="AA6034" s="2">
        <f t="shared" si="284"/>
        <v>0.45982880440930002</v>
      </c>
    </row>
    <row r="6035" spans="5:27" x14ac:dyDescent="0.3">
      <c r="E6035" s="2">
        <v>1078950</v>
      </c>
      <c r="F6035" s="2">
        <v>-89.179299999999998</v>
      </c>
      <c r="G6035" s="2">
        <v>-89.998000000000005</v>
      </c>
      <c r="W6035" s="2">
        <v>0.45987958755679997</v>
      </c>
      <c r="X6035" s="2">
        <v>4.5725E-10</v>
      </c>
      <c r="Y6035" s="2">
        <f t="shared" si="282"/>
        <v>4.5725E-10</v>
      </c>
      <c r="Z6035" s="2" t="str">
        <f t="shared" si="283"/>
        <v/>
      </c>
      <c r="AA6035" s="2" t="str">
        <f t="shared" si="284"/>
        <v/>
      </c>
    </row>
    <row r="6036" spans="5:27" x14ac:dyDescent="0.3">
      <c r="E6036" s="2">
        <v>1081430</v>
      </c>
      <c r="F6036" s="2">
        <v>-89.199299999999994</v>
      </c>
      <c r="G6036" s="2">
        <v>-89.998000000000005</v>
      </c>
      <c r="W6036" s="2">
        <v>0.4599265867772</v>
      </c>
      <c r="X6036" s="2">
        <v>-6.8994E-10</v>
      </c>
      <c r="Y6036" s="2">
        <f t="shared" si="282"/>
        <v>6.8994E-10</v>
      </c>
      <c r="Z6036" s="2" t="str">
        <f t="shared" si="283"/>
        <v/>
      </c>
      <c r="AA6036" s="2" t="str">
        <f t="shared" si="284"/>
        <v/>
      </c>
    </row>
    <row r="6037" spans="5:27" x14ac:dyDescent="0.3">
      <c r="E6037" s="2">
        <v>1083930</v>
      </c>
      <c r="F6037" s="2">
        <v>-89.219300000000004</v>
      </c>
      <c r="G6037" s="2">
        <v>-89.998000000000005</v>
      </c>
      <c r="W6037" s="2">
        <v>0.45997051892500002</v>
      </c>
      <c r="X6037" s="2">
        <v>-1.3588999999999999E-9</v>
      </c>
      <c r="Y6037" s="2">
        <f t="shared" si="282"/>
        <v>1.3588999999999999E-9</v>
      </c>
      <c r="Z6037" s="2">
        <f t="shared" si="283"/>
        <v>1.3588999999999999E-9</v>
      </c>
      <c r="AA6037" s="2">
        <f t="shared" si="284"/>
        <v>0.45997051892500002</v>
      </c>
    </row>
    <row r="6038" spans="5:27" x14ac:dyDescent="0.3">
      <c r="E6038" s="2">
        <v>1086430</v>
      </c>
      <c r="F6038" s="2">
        <v>-89.2393</v>
      </c>
      <c r="G6038" s="2">
        <v>-89.998000000000005</v>
      </c>
      <c r="W6038" s="2">
        <v>0.4600168236187</v>
      </c>
      <c r="X6038" s="2">
        <v>-1.2030999999999999E-9</v>
      </c>
      <c r="Y6038" s="2">
        <f t="shared" si="282"/>
        <v>1.2030999999999999E-9</v>
      </c>
      <c r="Z6038" s="2" t="str">
        <f t="shared" si="283"/>
        <v/>
      </c>
      <c r="AA6038" s="2" t="str">
        <f t="shared" si="284"/>
        <v/>
      </c>
    </row>
    <row r="6039" spans="5:27" x14ac:dyDescent="0.3">
      <c r="E6039" s="2">
        <v>1088930</v>
      </c>
      <c r="F6039" s="2">
        <v>-89.259299999999996</v>
      </c>
      <c r="G6039" s="2">
        <v>-89.998000000000005</v>
      </c>
      <c r="W6039" s="2">
        <v>0.46007356242059999</v>
      </c>
      <c r="X6039" s="2">
        <v>-6.1323000000000001E-11</v>
      </c>
      <c r="Y6039" s="2">
        <f t="shared" si="282"/>
        <v>6.1323000000000001E-11</v>
      </c>
      <c r="Z6039" s="2" t="str">
        <f t="shared" si="283"/>
        <v/>
      </c>
      <c r="AA6039" s="2" t="str">
        <f t="shared" si="284"/>
        <v/>
      </c>
    </row>
    <row r="6040" spans="5:27" x14ac:dyDescent="0.3">
      <c r="E6040" s="2">
        <v>1091440</v>
      </c>
      <c r="F6040" s="2">
        <v>-89.279300000000006</v>
      </c>
      <c r="G6040" s="2">
        <v>-89.998000000000005</v>
      </c>
      <c r="W6040" s="2">
        <v>0.46012086984110001</v>
      </c>
      <c r="X6040" s="2">
        <v>9.9438000000000003E-10</v>
      </c>
      <c r="Y6040" s="2">
        <f t="shared" si="282"/>
        <v>9.9438000000000003E-10</v>
      </c>
      <c r="Z6040" s="2" t="str">
        <f t="shared" si="283"/>
        <v/>
      </c>
      <c r="AA6040" s="2" t="str">
        <f t="shared" si="284"/>
        <v/>
      </c>
    </row>
    <row r="6041" spans="5:27" x14ac:dyDescent="0.3">
      <c r="E6041" s="2">
        <v>1093960</v>
      </c>
      <c r="F6041" s="2">
        <v>-89.299300000000002</v>
      </c>
      <c r="G6041" s="2">
        <v>-89.998000000000005</v>
      </c>
      <c r="W6041" s="2">
        <v>0.46016958365810001</v>
      </c>
      <c r="X6041" s="2">
        <v>1.3814E-9</v>
      </c>
      <c r="Y6041" s="2">
        <f t="shared" si="282"/>
        <v>1.3814E-9</v>
      </c>
      <c r="Z6041" s="2">
        <f t="shared" si="283"/>
        <v>1.3814E-9</v>
      </c>
      <c r="AA6041" s="2">
        <f t="shared" si="284"/>
        <v>0.46016958365810001</v>
      </c>
    </row>
    <row r="6042" spans="5:27" x14ac:dyDescent="0.3">
      <c r="E6042" s="2">
        <v>1096480</v>
      </c>
      <c r="F6042" s="2">
        <v>-89.319299999999998</v>
      </c>
      <c r="G6042" s="2">
        <v>-89.998000000000005</v>
      </c>
      <c r="W6042" s="2">
        <v>0.46021574852320002</v>
      </c>
      <c r="X6042" s="2">
        <v>8.5163999999999997E-10</v>
      </c>
      <c r="Y6042" s="2">
        <f t="shared" si="282"/>
        <v>8.5163999999999997E-10</v>
      </c>
      <c r="Z6042" s="2" t="str">
        <f t="shared" si="283"/>
        <v/>
      </c>
      <c r="AA6042" s="2" t="str">
        <f t="shared" si="284"/>
        <v/>
      </c>
    </row>
    <row r="6043" spans="5:27" x14ac:dyDescent="0.3">
      <c r="E6043" s="2">
        <v>1099010</v>
      </c>
      <c r="F6043" s="2">
        <v>-89.339299999999994</v>
      </c>
      <c r="G6043" s="2">
        <v>-89.998000000000005</v>
      </c>
      <c r="W6043" s="2">
        <v>0.46026408444599998</v>
      </c>
      <c r="X6043" s="2">
        <v>-2.5925000000000001E-10</v>
      </c>
      <c r="Y6043" s="2">
        <f t="shared" si="282"/>
        <v>2.5925000000000001E-10</v>
      </c>
      <c r="Z6043" s="2" t="str">
        <f t="shared" si="283"/>
        <v/>
      </c>
      <c r="AA6043" s="2" t="str">
        <f t="shared" si="284"/>
        <v/>
      </c>
    </row>
    <row r="6044" spans="5:27" x14ac:dyDescent="0.3">
      <c r="E6044" s="2">
        <v>1101540</v>
      </c>
      <c r="F6044" s="2">
        <v>-89.359300000000005</v>
      </c>
      <c r="G6044" s="2">
        <v>-89.998000000000005</v>
      </c>
      <c r="W6044" s="2">
        <v>0.46030750835560003</v>
      </c>
      <c r="X6044" s="2">
        <v>-1.1255999999999999E-9</v>
      </c>
      <c r="Y6044" s="2">
        <f t="shared" si="282"/>
        <v>1.1255999999999999E-9</v>
      </c>
      <c r="Z6044" s="2" t="str">
        <f t="shared" si="283"/>
        <v/>
      </c>
      <c r="AA6044" s="2" t="str">
        <f t="shared" si="284"/>
        <v/>
      </c>
    </row>
    <row r="6045" spans="5:27" x14ac:dyDescent="0.3">
      <c r="E6045" s="2">
        <v>1104080</v>
      </c>
      <c r="F6045" s="2">
        <v>-89.379300000000001</v>
      </c>
      <c r="G6045" s="2">
        <v>-89.998099999999994</v>
      </c>
      <c r="W6045" s="2">
        <v>0.46035155413939999</v>
      </c>
      <c r="X6045" s="2">
        <v>-1.3388E-9</v>
      </c>
      <c r="Y6045" s="2">
        <f t="shared" si="282"/>
        <v>1.3388E-9</v>
      </c>
      <c r="Z6045" s="2">
        <f t="shared" si="283"/>
        <v>1.3388E-9</v>
      </c>
      <c r="AA6045" s="2">
        <f t="shared" si="284"/>
        <v>0.46035155413939999</v>
      </c>
    </row>
    <row r="6046" spans="5:27" x14ac:dyDescent="0.3">
      <c r="E6046" s="2">
        <v>1106620</v>
      </c>
      <c r="F6046" s="2">
        <v>-89.399299999999997</v>
      </c>
      <c r="G6046" s="2">
        <v>-89.998099999999994</v>
      </c>
      <c r="W6046" s="2">
        <v>0.46040137112509999</v>
      </c>
      <c r="X6046" s="2">
        <v>-6.6141999999999998E-10</v>
      </c>
      <c r="Y6046" s="2">
        <f t="shared" si="282"/>
        <v>6.6141999999999998E-10</v>
      </c>
      <c r="Z6046" s="2" t="str">
        <f t="shared" si="283"/>
        <v/>
      </c>
      <c r="AA6046" s="2" t="str">
        <f t="shared" si="284"/>
        <v/>
      </c>
    </row>
    <row r="6047" spans="5:27" x14ac:dyDescent="0.3">
      <c r="E6047" s="2">
        <v>1109170</v>
      </c>
      <c r="F6047" s="2">
        <v>-89.419300000000007</v>
      </c>
      <c r="G6047" s="2">
        <v>-89.998099999999994</v>
      </c>
      <c r="W6047" s="2">
        <v>0.460448274928</v>
      </c>
      <c r="X6047" s="2">
        <v>4.2748000000000001E-10</v>
      </c>
      <c r="Y6047" s="2">
        <f t="shared" si="282"/>
        <v>4.2748000000000001E-10</v>
      </c>
      <c r="Z6047" s="2" t="str">
        <f t="shared" si="283"/>
        <v/>
      </c>
      <c r="AA6047" s="2" t="str">
        <f t="shared" si="284"/>
        <v/>
      </c>
    </row>
    <row r="6048" spans="5:27" x14ac:dyDescent="0.3">
      <c r="E6048" s="2">
        <v>1111730</v>
      </c>
      <c r="F6048" s="2">
        <v>-89.439300000000003</v>
      </c>
      <c r="G6048" s="2">
        <v>-89.998099999999994</v>
      </c>
      <c r="W6048" s="2">
        <v>0.46049042579749999</v>
      </c>
      <c r="X6048" s="2">
        <v>1.1837E-9</v>
      </c>
      <c r="Y6048" s="2">
        <f t="shared" si="282"/>
        <v>1.1837E-9</v>
      </c>
      <c r="Z6048" s="2" t="str">
        <f t="shared" si="283"/>
        <v/>
      </c>
      <c r="AA6048" s="2" t="str">
        <f t="shared" si="284"/>
        <v/>
      </c>
    </row>
    <row r="6049" spans="5:27" x14ac:dyDescent="0.3">
      <c r="E6049" s="2">
        <v>1114290</v>
      </c>
      <c r="F6049" s="2">
        <v>-89.459299999999999</v>
      </c>
      <c r="G6049" s="2">
        <v>-89.998099999999994</v>
      </c>
      <c r="W6049" s="2">
        <v>0.46053586287409998</v>
      </c>
      <c r="X6049" s="2">
        <v>1.2702E-9</v>
      </c>
      <c r="Y6049" s="2">
        <f t="shared" si="282"/>
        <v>1.2702E-9</v>
      </c>
      <c r="Z6049" s="2">
        <f t="shared" si="283"/>
        <v>1.2702E-9</v>
      </c>
      <c r="AA6049" s="2">
        <f t="shared" si="284"/>
        <v>0.46053586287409998</v>
      </c>
    </row>
    <row r="6050" spans="5:27" x14ac:dyDescent="0.3">
      <c r="E6050" s="2">
        <v>1116860</v>
      </c>
      <c r="F6050" s="2">
        <v>-89.479299999999995</v>
      </c>
      <c r="G6050" s="2">
        <v>-89.998099999999994</v>
      </c>
      <c r="W6050" s="2">
        <v>0.4605863617048</v>
      </c>
      <c r="X6050" s="2">
        <v>4.7513999999999997E-10</v>
      </c>
      <c r="Y6050" s="2">
        <f t="shared" si="282"/>
        <v>4.7513999999999997E-10</v>
      </c>
      <c r="Z6050" s="2" t="str">
        <f t="shared" si="283"/>
        <v/>
      </c>
      <c r="AA6050" s="2" t="str">
        <f t="shared" si="284"/>
        <v/>
      </c>
    </row>
    <row r="6051" spans="5:27" x14ac:dyDescent="0.3">
      <c r="E6051" s="2">
        <v>1119440</v>
      </c>
      <c r="F6051" s="2">
        <v>-89.499300000000005</v>
      </c>
      <c r="G6051" s="2">
        <v>-89.998099999999994</v>
      </c>
      <c r="W6051" s="2">
        <v>0.46063334134439998</v>
      </c>
      <c r="X6051" s="2">
        <v>-5.9794999999999999E-10</v>
      </c>
      <c r="Y6051" s="2">
        <f t="shared" si="282"/>
        <v>5.9794999999999999E-10</v>
      </c>
      <c r="Z6051" s="2" t="str">
        <f t="shared" si="283"/>
        <v/>
      </c>
      <c r="AA6051" s="2" t="str">
        <f t="shared" si="284"/>
        <v/>
      </c>
    </row>
    <row r="6052" spans="5:27" x14ac:dyDescent="0.3">
      <c r="E6052" s="2">
        <v>1122020</v>
      </c>
      <c r="F6052" s="2">
        <v>-89.519300000000001</v>
      </c>
      <c r="G6052" s="2">
        <v>-89.998099999999994</v>
      </c>
      <c r="W6052" s="2">
        <v>0.46067687821030001</v>
      </c>
      <c r="X6052" s="2">
        <v>-1.2501000000000001E-9</v>
      </c>
      <c r="Y6052" s="2">
        <f t="shared" si="282"/>
        <v>1.2501000000000001E-9</v>
      </c>
      <c r="Z6052" s="2">
        <f t="shared" si="283"/>
        <v>1.2501000000000001E-9</v>
      </c>
      <c r="AA6052" s="2">
        <f t="shared" si="284"/>
        <v>0.46067687821030001</v>
      </c>
    </row>
    <row r="6053" spans="5:27" x14ac:dyDescent="0.3">
      <c r="E6053" s="2">
        <v>1124600</v>
      </c>
      <c r="F6053" s="2">
        <v>-89.539299999999997</v>
      </c>
      <c r="G6053" s="2">
        <v>-89.998099999999994</v>
      </c>
      <c r="W6053" s="2">
        <v>0.46072303241349999</v>
      </c>
      <c r="X6053" s="2">
        <v>-1.1537000000000001E-9</v>
      </c>
      <c r="Y6053" s="2">
        <f t="shared" si="282"/>
        <v>1.1537000000000001E-9</v>
      </c>
      <c r="Z6053" s="2" t="str">
        <f t="shared" si="283"/>
        <v/>
      </c>
      <c r="AA6053" s="2" t="str">
        <f t="shared" si="284"/>
        <v/>
      </c>
    </row>
    <row r="6054" spans="5:27" x14ac:dyDescent="0.3">
      <c r="E6054" s="2">
        <v>1127200</v>
      </c>
      <c r="F6054" s="2">
        <v>-89.559299999999993</v>
      </c>
      <c r="G6054" s="2">
        <v>-89.998099999999994</v>
      </c>
      <c r="W6054" s="2">
        <v>0.46077786372489998</v>
      </c>
      <c r="X6054" s="2">
        <v>-1.5613000000000001E-10</v>
      </c>
      <c r="Y6054" s="2">
        <f t="shared" si="282"/>
        <v>1.5613000000000001E-10</v>
      </c>
      <c r="Z6054" s="2" t="str">
        <f t="shared" si="283"/>
        <v/>
      </c>
      <c r="AA6054" s="2" t="str">
        <f t="shared" si="284"/>
        <v/>
      </c>
    </row>
    <row r="6055" spans="5:27" x14ac:dyDescent="0.3">
      <c r="E6055" s="2">
        <v>1129800</v>
      </c>
      <c r="F6055" s="2">
        <v>-89.579300000000003</v>
      </c>
      <c r="G6055" s="2">
        <v>-89.998099999999994</v>
      </c>
      <c r="W6055" s="2">
        <v>0.4608253542397</v>
      </c>
      <c r="X6055" s="2">
        <v>8.5882000000000004E-10</v>
      </c>
      <c r="Y6055" s="2">
        <f t="shared" si="282"/>
        <v>8.5882000000000004E-10</v>
      </c>
      <c r="Z6055" s="2" t="str">
        <f t="shared" si="283"/>
        <v/>
      </c>
      <c r="AA6055" s="2" t="str">
        <f t="shared" si="284"/>
        <v/>
      </c>
    </row>
    <row r="6056" spans="5:27" x14ac:dyDescent="0.3">
      <c r="E6056" s="2">
        <v>1132400</v>
      </c>
      <c r="F6056" s="2">
        <v>-89.599299999999999</v>
      </c>
      <c r="G6056" s="2">
        <v>-89.998099999999994</v>
      </c>
      <c r="W6056" s="2">
        <v>0.46087432288390001</v>
      </c>
      <c r="X6056" s="2">
        <v>1.2933999999999999E-9</v>
      </c>
      <c r="Y6056" s="2">
        <f t="shared" si="282"/>
        <v>1.2933999999999999E-9</v>
      </c>
      <c r="Z6056" s="2">
        <f t="shared" si="283"/>
        <v>1.2933999999999999E-9</v>
      </c>
      <c r="AA6056" s="2">
        <f t="shared" si="284"/>
        <v>0.46087432288390001</v>
      </c>
    </row>
    <row r="6057" spans="5:27" x14ac:dyDescent="0.3">
      <c r="E6057" s="2">
        <v>1135010</v>
      </c>
      <c r="F6057" s="2">
        <v>-89.619299999999996</v>
      </c>
      <c r="G6057" s="2">
        <v>-89.998099999999994</v>
      </c>
      <c r="W6057" s="2">
        <v>0.46092003847840002</v>
      </c>
      <c r="X6057" s="2">
        <v>8.6958000000000001E-10</v>
      </c>
      <c r="Y6057" s="2">
        <f t="shared" si="282"/>
        <v>8.6958000000000001E-10</v>
      </c>
      <c r="Z6057" s="2" t="str">
        <f t="shared" si="283"/>
        <v/>
      </c>
      <c r="AA6057" s="2" t="str">
        <f t="shared" si="284"/>
        <v/>
      </c>
    </row>
    <row r="6058" spans="5:27" x14ac:dyDescent="0.3">
      <c r="E6058" s="2">
        <v>1137630</v>
      </c>
      <c r="F6058" s="2">
        <v>-89.639300000000006</v>
      </c>
      <c r="G6058" s="2">
        <v>-89.998099999999994</v>
      </c>
      <c r="W6058" s="2">
        <v>0.46097421543740003</v>
      </c>
      <c r="X6058" s="2">
        <v>-2.5808999999999998E-10</v>
      </c>
      <c r="Y6058" s="2">
        <f t="shared" si="282"/>
        <v>2.5808999999999998E-10</v>
      </c>
      <c r="Z6058" s="2" t="str">
        <f t="shared" si="283"/>
        <v/>
      </c>
      <c r="AA6058" s="2" t="str">
        <f t="shared" si="284"/>
        <v/>
      </c>
    </row>
    <row r="6059" spans="5:27" x14ac:dyDescent="0.3">
      <c r="E6059" s="2">
        <v>1140250</v>
      </c>
      <c r="F6059" s="2">
        <v>-89.659300000000002</v>
      </c>
      <c r="G6059" s="2">
        <v>-89.998099999999994</v>
      </c>
      <c r="W6059" s="2">
        <v>0.46101895818580002</v>
      </c>
      <c r="X6059" s="2">
        <v>-1.0739E-9</v>
      </c>
      <c r="Y6059" s="2">
        <f t="shared" si="282"/>
        <v>1.0739E-9</v>
      </c>
      <c r="Z6059" s="2" t="str">
        <f t="shared" si="283"/>
        <v/>
      </c>
      <c r="AA6059" s="2" t="str">
        <f t="shared" si="284"/>
        <v/>
      </c>
    </row>
    <row r="6060" spans="5:27" x14ac:dyDescent="0.3">
      <c r="E6060" s="2">
        <v>1142880</v>
      </c>
      <c r="F6060" s="2">
        <v>-89.679299999999998</v>
      </c>
      <c r="G6060" s="2">
        <v>-89.998099999999994</v>
      </c>
      <c r="W6060" s="2">
        <v>0.46106433264649999</v>
      </c>
      <c r="X6060" s="2">
        <v>-1.2338E-9</v>
      </c>
      <c r="Y6060" s="2">
        <f t="shared" si="282"/>
        <v>1.2338E-9</v>
      </c>
      <c r="Z6060" s="2">
        <f t="shared" si="283"/>
        <v>1.2338E-9</v>
      </c>
      <c r="AA6060" s="2">
        <f t="shared" si="284"/>
        <v>0.46106433264649999</v>
      </c>
    </row>
    <row r="6061" spans="5:27" x14ac:dyDescent="0.3">
      <c r="E6061" s="2">
        <v>1145510</v>
      </c>
      <c r="F6061" s="2">
        <v>-89.699299999999994</v>
      </c>
      <c r="G6061" s="2">
        <v>-89.998099999999994</v>
      </c>
      <c r="W6061" s="2">
        <v>0.46111335433020001</v>
      </c>
      <c r="X6061" s="2">
        <v>-5.6876000000000001E-10</v>
      </c>
      <c r="Y6061" s="2">
        <f t="shared" si="282"/>
        <v>5.6876000000000001E-10</v>
      </c>
      <c r="Z6061" s="2" t="str">
        <f t="shared" si="283"/>
        <v/>
      </c>
      <c r="AA6061" s="2" t="str">
        <f t="shared" si="284"/>
        <v/>
      </c>
    </row>
    <row r="6062" spans="5:27" x14ac:dyDescent="0.3">
      <c r="E6062" s="2">
        <v>1148150</v>
      </c>
      <c r="F6062" s="2">
        <v>-89.719300000000004</v>
      </c>
      <c r="G6062" s="2">
        <v>-89.998099999999994</v>
      </c>
      <c r="W6062" s="2">
        <v>0.46116012564469999</v>
      </c>
      <c r="X6062" s="2">
        <v>4.4727E-10</v>
      </c>
      <c r="Y6062" s="2">
        <f t="shared" si="282"/>
        <v>4.4727E-10</v>
      </c>
      <c r="Z6062" s="2" t="str">
        <f t="shared" si="283"/>
        <v/>
      </c>
      <c r="AA6062" s="2" t="str">
        <f t="shared" si="284"/>
        <v/>
      </c>
    </row>
    <row r="6063" spans="5:27" x14ac:dyDescent="0.3">
      <c r="E6063" s="2">
        <v>1150800</v>
      </c>
      <c r="F6063" s="2">
        <v>-89.7393</v>
      </c>
      <c r="G6063" s="2">
        <v>-89.998099999999994</v>
      </c>
      <c r="W6063" s="2">
        <v>0.46120235372309998</v>
      </c>
      <c r="X6063" s="2">
        <v>1.128E-9</v>
      </c>
      <c r="Y6063" s="2">
        <f t="shared" si="282"/>
        <v>1.128E-9</v>
      </c>
      <c r="Z6063" s="2" t="str">
        <f t="shared" si="283"/>
        <v/>
      </c>
      <c r="AA6063" s="2" t="str">
        <f t="shared" si="284"/>
        <v/>
      </c>
    </row>
    <row r="6064" spans="5:27" x14ac:dyDescent="0.3">
      <c r="E6064" s="2">
        <v>1153450</v>
      </c>
      <c r="F6064" s="2">
        <v>-89.759299999999996</v>
      </c>
      <c r="G6064" s="2">
        <v>-89.998099999999994</v>
      </c>
      <c r="W6064" s="2">
        <v>0.46124808068029999</v>
      </c>
      <c r="X6064" s="2">
        <v>1.1651E-9</v>
      </c>
      <c r="Y6064" s="2">
        <f t="shared" si="282"/>
        <v>1.1651E-9</v>
      </c>
      <c r="Z6064" s="2">
        <f t="shared" si="283"/>
        <v>1.1651E-9</v>
      </c>
      <c r="AA6064" s="2">
        <f t="shared" si="284"/>
        <v>0.46124808068029999</v>
      </c>
    </row>
    <row r="6065" spans="5:27" x14ac:dyDescent="0.3">
      <c r="E6065" s="2">
        <v>1156110</v>
      </c>
      <c r="F6065" s="2">
        <v>-89.779300000000006</v>
      </c>
      <c r="G6065" s="2">
        <v>-89.998099999999994</v>
      </c>
      <c r="W6065" s="2">
        <v>0.46129903330670002</v>
      </c>
      <c r="X6065" s="2">
        <v>3.8008999999999998E-10</v>
      </c>
      <c r="Y6065" s="2">
        <f t="shared" si="282"/>
        <v>3.8008999999999998E-10</v>
      </c>
      <c r="Z6065" s="2" t="str">
        <f t="shared" si="283"/>
        <v/>
      </c>
      <c r="AA6065" s="2" t="str">
        <f t="shared" si="284"/>
        <v/>
      </c>
    </row>
    <row r="6066" spans="5:27" x14ac:dyDescent="0.3">
      <c r="E6066" s="2">
        <v>1158780</v>
      </c>
      <c r="F6066" s="2">
        <v>-89.799300000000002</v>
      </c>
      <c r="G6066" s="2">
        <v>-89.998099999999994</v>
      </c>
      <c r="W6066" s="2">
        <v>0.46134608772539998</v>
      </c>
      <c r="X6066" s="2">
        <v>-6.1738999999999997E-10</v>
      </c>
      <c r="Y6066" s="2">
        <f t="shared" si="282"/>
        <v>6.1738999999999997E-10</v>
      </c>
      <c r="Z6066" s="2" t="str">
        <f t="shared" si="283"/>
        <v/>
      </c>
      <c r="AA6066" s="2" t="str">
        <f t="shared" si="284"/>
        <v/>
      </c>
    </row>
    <row r="6067" spans="5:27" x14ac:dyDescent="0.3">
      <c r="E6067" s="2">
        <v>1161450</v>
      </c>
      <c r="F6067" s="2">
        <v>-89.819299999999998</v>
      </c>
      <c r="G6067" s="2">
        <v>-89.998199999999997</v>
      </c>
      <c r="W6067" s="2">
        <v>0.46139017179980002</v>
      </c>
      <c r="X6067" s="2">
        <v>-1.1882999999999999E-9</v>
      </c>
      <c r="Y6067" s="2">
        <f t="shared" si="282"/>
        <v>1.1882999999999999E-9</v>
      </c>
      <c r="Z6067" s="2">
        <f t="shared" si="283"/>
        <v>1.1882999999999999E-9</v>
      </c>
      <c r="AA6067" s="2">
        <f t="shared" si="284"/>
        <v>0.46139017179980002</v>
      </c>
    </row>
    <row r="6068" spans="5:27" x14ac:dyDescent="0.3">
      <c r="E6068" s="2">
        <v>1164130</v>
      </c>
      <c r="F6068" s="2">
        <v>-89.839299999999994</v>
      </c>
      <c r="G6068" s="2">
        <v>-89.998199999999997</v>
      </c>
      <c r="W6068" s="2">
        <v>0.46143654864970002</v>
      </c>
      <c r="X6068" s="2">
        <v>-1.0341E-9</v>
      </c>
      <c r="Y6068" s="2">
        <f t="shared" si="282"/>
        <v>1.0341E-9</v>
      </c>
      <c r="Z6068" s="2" t="str">
        <f t="shared" si="283"/>
        <v/>
      </c>
      <c r="AA6068" s="2" t="str">
        <f t="shared" si="284"/>
        <v/>
      </c>
    </row>
    <row r="6069" spans="5:27" x14ac:dyDescent="0.3">
      <c r="E6069" s="2">
        <v>1166810</v>
      </c>
      <c r="F6069" s="2">
        <v>-89.859300000000005</v>
      </c>
      <c r="G6069" s="2">
        <v>-89.998199999999997</v>
      </c>
      <c r="W6069" s="2">
        <v>0.46149408063629999</v>
      </c>
      <c r="X6069" s="2">
        <v>-1.5497000000000002E-11</v>
      </c>
      <c r="Y6069" s="2">
        <f t="shared" si="282"/>
        <v>1.5497000000000002E-11</v>
      </c>
      <c r="Z6069" s="2" t="str">
        <f t="shared" si="283"/>
        <v/>
      </c>
      <c r="AA6069" s="2" t="str">
        <f t="shared" si="284"/>
        <v/>
      </c>
    </row>
    <row r="6070" spans="5:27" x14ac:dyDescent="0.3">
      <c r="E6070" s="2">
        <v>1169500</v>
      </c>
      <c r="F6070" s="2">
        <v>-89.879300000000001</v>
      </c>
      <c r="G6070" s="2">
        <v>-89.998199999999997</v>
      </c>
      <c r="W6070" s="2">
        <v>0.46154138869290001</v>
      </c>
      <c r="X6070" s="2">
        <v>8.9109999999999995E-10</v>
      </c>
      <c r="Y6070" s="2">
        <f t="shared" si="282"/>
        <v>8.9109999999999995E-10</v>
      </c>
      <c r="Z6070" s="2" t="str">
        <f t="shared" si="283"/>
        <v/>
      </c>
      <c r="AA6070" s="2" t="str">
        <f t="shared" si="284"/>
        <v/>
      </c>
    </row>
    <row r="6071" spans="5:27" x14ac:dyDescent="0.3">
      <c r="E6071" s="2">
        <v>1172200</v>
      </c>
      <c r="F6071" s="2">
        <v>-89.899299999999997</v>
      </c>
      <c r="G6071" s="2">
        <v>-89.998199999999997</v>
      </c>
      <c r="W6071" s="2">
        <v>0.46159002559270002</v>
      </c>
      <c r="X6071" s="2">
        <v>1.1982000000000001E-9</v>
      </c>
      <c r="Y6071" s="2">
        <f t="shared" si="282"/>
        <v>1.1982000000000001E-9</v>
      </c>
      <c r="Z6071" s="2">
        <f t="shared" si="283"/>
        <v>1.1982000000000001E-9</v>
      </c>
      <c r="AA6071" s="2">
        <f t="shared" si="284"/>
        <v>0.46159002559270002</v>
      </c>
    </row>
    <row r="6072" spans="5:27" x14ac:dyDescent="0.3">
      <c r="E6072" s="2">
        <v>1174900</v>
      </c>
      <c r="F6072" s="2">
        <v>-89.919300000000007</v>
      </c>
      <c r="G6072" s="2">
        <v>-89.998199999999997</v>
      </c>
      <c r="W6072" s="2">
        <v>0.46163637840869998</v>
      </c>
      <c r="X6072" s="2">
        <v>7.0944999999999996E-10</v>
      </c>
      <c r="Y6072" s="2">
        <f t="shared" si="282"/>
        <v>7.0944999999999996E-10</v>
      </c>
      <c r="Z6072" s="2" t="str">
        <f t="shared" si="283"/>
        <v/>
      </c>
      <c r="AA6072" s="2" t="str">
        <f t="shared" si="284"/>
        <v/>
      </c>
    </row>
    <row r="6073" spans="5:27" x14ac:dyDescent="0.3">
      <c r="E6073" s="2">
        <v>1177610</v>
      </c>
      <c r="F6073" s="2">
        <v>-89.939300000000003</v>
      </c>
      <c r="G6073" s="2">
        <v>-89.998199999999997</v>
      </c>
      <c r="W6073" s="2">
        <v>0.4616840575119</v>
      </c>
      <c r="X6073" s="2">
        <v>-2.5203000000000001E-10</v>
      </c>
      <c r="Y6073" s="2">
        <f t="shared" si="282"/>
        <v>2.5203000000000001E-10</v>
      </c>
      <c r="Z6073" s="2" t="str">
        <f t="shared" si="283"/>
        <v/>
      </c>
      <c r="AA6073" s="2" t="str">
        <f t="shared" si="284"/>
        <v/>
      </c>
    </row>
    <row r="6074" spans="5:27" x14ac:dyDescent="0.3">
      <c r="E6074" s="2">
        <v>1180320</v>
      </c>
      <c r="F6074" s="2">
        <v>-89.959299999999999</v>
      </c>
      <c r="G6074" s="2">
        <v>-89.998199999999997</v>
      </c>
      <c r="W6074" s="2">
        <v>0.4617271972959</v>
      </c>
      <c r="X6074" s="2">
        <v>-9.9135999999999998E-10</v>
      </c>
      <c r="Y6074" s="2">
        <f t="shared" si="282"/>
        <v>9.9135999999999998E-10</v>
      </c>
      <c r="Z6074" s="2" t="str">
        <f t="shared" si="283"/>
        <v/>
      </c>
      <c r="AA6074" s="2" t="str">
        <f t="shared" si="284"/>
        <v/>
      </c>
    </row>
    <row r="6075" spans="5:27" x14ac:dyDescent="0.3">
      <c r="E6075" s="2">
        <v>1183040</v>
      </c>
      <c r="F6075" s="2">
        <v>-89.979299999999995</v>
      </c>
      <c r="G6075" s="2">
        <v>-89.998199999999997</v>
      </c>
      <c r="W6075" s="2">
        <v>0.46177137793</v>
      </c>
      <c r="X6075" s="2">
        <v>-1.1602E-9</v>
      </c>
      <c r="Y6075" s="2">
        <f t="shared" si="282"/>
        <v>1.1602E-9</v>
      </c>
      <c r="Z6075" s="2">
        <f t="shared" si="283"/>
        <v>1.1602E-9</v>
      </c>
      <c r="AA6075" s="2">
        <f t="shared" si="284"/>
        <v>0.46177137793</v>
      </c>
    </row>
    <row r="6076" spans="5:27" x14ac:dyDescent="0.3">
      <c r="E6076" s="2">
        <v>1185770</v>
      </c>
      <c r="F6076" s="2">
        <v>-89.999300000000005</v>
      </c>
      <c r="G6076" s="2">
        <v>-89.998199999999997</v>
      </c>
      <c r="W6076" s="2">
        <v>0.46182137181089999</v>
      </c>
      <c r="X6076" s="2">
        <v>-5.5172000000000003E-10</v>
      </c>
      <c r="Y6076" s="2">
        <f t="shared" si="282"/>
        <v>5.5172000000000003E-10</v>
      </c>
      <c r="Z6076" s="2" t="str">
        <f t="shared" si="283"/>
        <v/>
      </c>
      <c r="AA6076" s="2" t="str">
        <f t="shared" si="284"/>
        <v/>
      </c>
    </row>
    <row r="6077" spans="5:27" x14ac:dyDescent="0.3">
      <c r="E6077" s="2">
        <v>1188500</v>
      </c>
      <c r="F6077" s="2">
        <v>-90.019300000000001</v>
      </c>
      <c r="G6077" s="2">
        <v>-89.998199999999997</v>
      </c>
      <c r="W6077" s="2">
        <v>0.46186833304289998</v>
      </c>
      <c r="X6077" s="2">
        <v>3.9833000000000001E-10</v>
      </c>
      <c r="Y6077" s="2">
        <f t="shared" si="282"/>
        <v>3.9833000000000001E-10</v>
      </c>
      <c r="Z6077" s="2" t="str">
        <f t="shared" si="283"/>
        <v/>
      </c>
      <c r="AA6077" s="2" t="str">
        <f t="shared" si="284"/>
        <v/>
      </c>
    </row>
    <row r="6078" spans="5:27" x14ac:dyDescent="0.3">
      <c r="E6078" s="2">
        <v>1191240</v>
      </c>
      <c r="F6078" s="2">
        <v>-90.039299999999997</v>
      </c>
      <c r="G6078" s="2">
        <v>-89.998199999999997</v>
      </c>
      <c r="W6078" s="2">
        <v>0.46191032628029999</v>
      </c>
      <c r="X6078" s="2">
        <v>1.0413999999999999E-9</v>
      </c>
      <c r="Y6078" s="2">
        <f t="shared" si="282"/>
        <v>1.0413999999999999E-9</v>
      </c>
      <c r="Z6078" s="2" t="str">
        <f t="shared" si="283"/>
        <v/>
      </c>
      <c r="AA6078" s="2" t="str">
        <f t="shared" si="284"/>
        <v/>
      </c>
    </row>
    <row r="6079" spans="5:27" x14ac:dyDescent="0.3">
      <c r="E6079" s="2">
        <v>1193990</v>
      </c>
      <c r="F6079" s="2">
        <v>-90.059299999999993</v>
      </c>
      <c r="G6079" s="2">
        <v>-89.998199999999997</v>
      </c>
      <c r="W6079" s="2">
        <v>0.46195605625519998</v>
      </c>
      <c r="X6079" s="2">
        <v>1.0954E-9</v>
      </c>
      <c r="Y6079" s="2">
        <f t="shared" si="282"/>
        <v>1.0954E-9</v>
      </c>
      <c r="Z6079" s="2">
        <f t="shared" si="283"/>
        <v>1.0954E-9</v>
      </c>
      <c r="AA6079" s="2">
        <f t="shared" si="284"/>
        <v>0.46195605625519998</v>
      </c>
    </row>
    <row r="6080" spans="5:27" x14ac:dyDescent="0.3">
      <c r="E6080" s="2">
        <v>1196740</v>
      </c>
      <c r="F6080" s="2">
        <v>-90.079300000000003</v>
      </c>
      <c r="G6080" s="2">
        <v>-89.998199999999997</v>
      </c>
      <c r="W6080" s="2">
        <v>0.46200666412640001</v>
      </c>
      <c r="X6080" s="2">
        <v>3.8339000000000001E-10</v>
      </c>
      <c r="Y6080" s="2">
        <f t="shared" si="282"/>
        <v>3.8339000000000001E-10</v>
      </c>
      <c r="Z6080" s="2" t="str">
        <f t="shared" si="283"/>
        <v/>
      </c>
      <c r="AA6080" s="2" t="str">
        <f t="shared" si="284"/>
        <v/>
      </c>
    </row>
    <row r="6081" spans="5:27" x14ac:dyDescent="0.3">
      <c r="E6081" s="2">
        <v>1199500</v>
      </c>
      <c r="F6081" s="2">
        <v>-90.099299999999999</v>
      </c>
      <c r="G6081" s="2">
        <v>-89.998199999999997</v>
      </c>
      <c r="W6081" s="2">
        <v>0.46205368548769998</v>
      </c>
      <c r="X6081" s="2">
        <v>-5.4904999999999998E-10</v>
      </c>
      <c r="Y6081" s="2">
        <f t="shared" si="282"/>
        <v>5.4904999999999998E-10</v>
      </c>
      <c r="Z6081" s="2" t="str">
        <f t="shared" si="283"/>
        <v/>
      </c>
      <c r="AA6081" s="2" t="str">
        <f t="shared" si="284"/>
        <v/>
      </c>
    </row>
    <row r="6082" spans="5:27" x14ac:dyDescent="0.3">
      <c r="E6082" s="2">
        <v>1202260</v>
      </c>
      <c r="F6082" s="2">
        <v>-90.119299999999996</v>
      </c>
      <c r="G6082" s="2">
        <v>-89.998199999999997</v>
      </c>
      <c r="W6082" s="2">
        <v>0.46209750581219999</v>
      </c>
      <c r="X6082" s="2">
        <v>-1.0989E-9</v>
      </c>
      <c r="Y6082" s="2">
        <f t="shared" si="282"/>
        <v>1.0989E-9</v>
      </c>
      <c r="Z6082" s="2">
        <f t="shared" si="283"/>
        <v>1.0989E-9</v>
      </c>
      <c r="AA6082" s="2">
        <f t="shared" si="284"/>
        <v>0.46209750581219999</v>
      </c>
    </row>
    <row r="6083" spans="5:27" x14ac:dyDescent="0.3">
      <c r="E6083" s="2">
        <v>1205040</v>
      </c>
      <c r="F6083" s="2">
        <v>-90.139300000000006</v>
      </c>
      <c r="G6083" s="2">
        <v>-89.998199999999997</v>
      </c>
      <c r="W6083" s="2">
        <v>0.46214377785920002</v>
      </c>
      <c r="X6083" s="2">
        <v>-9.8423000000000002E-10</v>
      </c>
      <c r="Y6083" s="2">
        <f t="shared" ref="Y6083:Y6146" si="285">ABS(X6083)</f>
        <v>9.8423000000000002E-10</v>
      </c>
      <c r="Z6083" s="2" t="str">
        <f t="shared" ref="Z6083:Z6146" si="286">IF(AND(Y6083&gt;Y6082,Y6083&gt;Y6084),Y6083,"")</f>
        <v/>
      </c>
      <c r="AA6083" s="2" t="str">
        <f t="shared" ref="AA6083:AA6146" si="287">IF(Z6083&lt;&gt;"",W6083,"")</f>
        <v/>
      </c>
    </row>
    <row r="6084" spans="5:27" x14ac:dyDescent="0.3">
      <c r="E6084" s="2">
        <v>1207810</v>
      </c>
      <c r="F6084" s="2">
        <v>-90.159300000000002</v>
      </c>
      <c r="G6084" s="2">
        <v>-89.998199999999997</v>
      </c>
      <c r="W6084" s="2">
        <v>0.4621999618523</v>
      </c>
      <c r="X6084" s="2">
        <v>-7.3947999999999996E-11</v>
      </c>
      <c r="Y6084" s="2">
        <f t="shared" si="285"/>
        <v>7.3947999999999996E-11</v>
      </c>
      <c r="Z6084" s="2" t="str">
        <f t="shared" si="286"/>
        <v/>
      </c>
      <c r="AA6084" s="2" t="str">
        <f t="shared" si="287"/>
        <v/>
      </c>
    </row>
    <row r="6085" spans="5:27" x14ac:dyDescent="0.3">
      <c r="E6085" s="2">
        <v>1210600</v>
      </c>
      <c r="F6085" s="2">
        <v>-90.179299999999998</v>
      </c>
      <c r="G6085" s="2">
        <v>-89.998199999999997</v>
      </c>
      <c r="W6085" s="2">
        <v>0.46224734723599997</v>
      </c>
      <c r="X6085" s="2">
        <v>7.9108000000000002E-10</v>
      </c>
      <c r="Y6085" s="2">
        <f t="shared" si="285"/>
        <v>7.9108000000000002E-10</v>
      </c>
      <c r="Z6085" s="2" t="str">
        <f t="shared" si="286"/>
        <v/>
      </c>
      <c r="AA6085" s="2" t="str">
        <f t="shared" si="287"/>
        <v/>
      </c>
    </row>
    <row r="6086" spans="5:27" x14ac:dyDescent="0.3">
      <c r="E6086" s="2">
        <v>1213390</v>
      </c>
      <c r="F6086" s="2">
        <v>-90.199299999999994</v>
      </c>
      <c r="G6086" s="2">
        <v>-89.998199999999997</v>
      </c>
      <c r="W6086" s="2">
        <v>0.46229617131599998</v>
      </c>
      <c r="X6086" s="2">
        <v>1.1228000000000001E-9</v>
      </c>
      <c r="Y6086" s="2">
        <f t="shared" si="285"/>
        <v>1.1228000000000001E-9</v>
      </c>
      <c r="Z6086" s="2">
        <f t="shared" si="286"/>
        <v>1.1228000000000001E-9</v>
      </c>
      <c r="AA6086" s="2">
        <f t="shared" si="287"/>
        <v>0.46229617131599998</v>
      </c>
    </row>
    <row r="6087" spans="5:27" x14ac:dyDescent="0.3">
      <c r="E6087" s="2">
        <v>1216190</v>
      </c>
      <c r="F6087" s="2">
        <v>-90.219300000000004</v>
      </c>
      <c r="G6087" s="2">
        <v>-89.998199999999997</v>
      </c>
      <c r="W6087" s="2">
        <v>0.46234220259100001</v>
      </c>
      <c r="X6087" s="2">
        <v>7.0919000000000001E-10</v>
      </c>
      <c r="Y6087" s="2">
        <f t="shared" si="285"/>
        <v>7.0919000000000001E-10</v>
      </c>
      <c r="Z6087" s="2" t="str">
        <f t="shared" si="286"/>
        <v/>
      </c>
      <c r="AA6087" s="2" t="str">
        <f t="shared" si="287"/>
        <v/>
      </c>
    </row>
    <row r="6088" spans="5:27" x14ac:dyDescent="0.3">
      <c r="E6088" s="2">
        <v>1218990</v>
      </c>
      <c r="F6088" s="2">
        <v>-90.2393</v>
      </c>
      <c r="G6088" s="2">
        <v>-89.998199999999997</v>
      </c>
      <c r="W6088" s="2">
        <v>0.46239216355669999</v>
      </c>
      <c r="X6088" s="2">
        <v>-2.1559E-10</v>
      </c>
      <c r="Y6088" s="2">
        <f t="shared" si="285"/>
        <v>2.1559E-10</v>
      </c>
      <c r="Z6088" s="2" t="str">
        <f t="shared" si="286"/>
        <v/>
      </c>
      <c r="AA6088" s="2" t="str">
        <f t="shared" si="287"/>
        <v/>
      </c>
    </row>
    <row r="6089" spans="5:27" x14ac:dyDescent="0.3">
      <c r="E6089" s="2">
        <v>1221800</v>
      </c>
      <c r="F6089" s="2">
        <v>-90.259299999999996</v>
      </c>
      <c r="G6089" s="2">
        <v>-89.998199999999997</v>
      </c>
      <c r="W6089" s="2">
        <v>0.4624359854731</v>
      </c>
      <c r="X6089" s="2">
        <v>-9.2052000000000004E-10</v>
      </c>
      <c r="Y6089" s="2">
        <f t="shared" si="285"/>
        <v>9.2052000000000004E-10</v>
      </c>
      <c r="Z6089" s="2" t="str">
        <f t="shared" si="286"/>
        <v/>
      </c>
      <c r="AA6089" s="2" t="str">
        <f t="shared" si="287"/>
        <v/>
      </c>
    </row>
    <row r="6090" spans="5:27" x14ac:dyDescent="0.3">
      <c r="E6090" s="2">
        <v>1224620</v>
      </c>
      <c r="F6090" s="2">
        <v>-90.279300000000006</v>
      </c>
      <c r="G6090" s="2">
        <v>-89.998199999999997</v>
      </c>
      <c r="W6090" s="2">
        <v>0.4624804005539</v>
      </c>
      <c r="X6090" s="2">
        <v>-1.0830000000000001E-9</v>
      </c>
      <c r="Y6090" s="2">
        <f t="shared" si="285"/>
        <v>1.0830000000000001E-9</v>
      </c>
      <c r="Z6090" s="2">
        <f t="shared" si="286"/>
        <v>1.0830000000000001E-9</v>
      </c>
      <c r="AA6090" s="2">
        <f t="shared" si="287"/>
        <v>0.4624804005539</v>
      </c>
    </row>
    <row r="6091" spans="5:27" x14ac:dyDescent="0.3">
      <c r="E6091" s="2">
        <v>1227440</v>
      </c>
      <c r="F6091" s="2">
        <v>-90.299300000000002</v>
      </c>
      <c r="G6091" s="2">
        <v>-89.998199999999997</v>
      </c>
      <c r="W6091" s="2">
        <v>0.46253000974730002</v>
      </c>
      <c r="X6091" s="2">
        <v>-5.2344E-10</v>
      </c>
      <c r="Y6091" s="2">
        <f t="shared" si="285"/>
        <v>5.2344E-10</v>
      </c>
      <c r="Z6091" s="2" t="str">
        <f t="shared" si="286"/>
        <v/>
      </c>
      <c r="AA6091" s="2" t="str">
        <f t="shared" si="287"/>
        <v/>
      </c>
    </row>
    <row r="6092" spans="5:27" x14ac:dyDescent="0.3">
      <c r="E6092" s="2">
        <v>1230270</v>
      </c>
      <c r="F6092" s="2">
        <v>-90.319299999999998</v>
      </c>
      <c r="G6092" s="2">
        <v>-89.9983</v>
      </c>
      <c r="W6092" s="2">
        <v>0.46257692977760001</v>
      </c>
      <c r="X6092" s="2">
        <v>3.6157000000000002E-10</v>
      </c>
      <c r="Y6092" s="2">
        <f t="shared" si="285"/>
        <v>3.6157000000000002E-10</v>
      </c>
      <c r="Z6092" s="2" t="str">
        <f t="shared" si="286"/>
        <v/>
      </c>
      <c r="AA6092" s="2" t="str">
        <f t="shared" si="287"/>
        <v/>
      </c>
    </row>
    <row r="6093" spans="5:27" x14ac:dyDescent="0.3">
      <c r="E6093" s="2">
        <v>1233100</v>
      </c>
      <c r="F6093" s="2">
        <v>-90.339299999999994</v>
      </c>
      <c r="G6093" s="2">
        <v>-89.9983</v>
      </c>
      <c r="W6093" s="2">
        <v>0.46261900704850001</v>
      </c>
      <c r="X6093" s="2">
        <v>9.6724999999999994E-10</v>
      </c>
      <c r="Y6093" s="2">
        <f t="shared" si="285"/>
        <v>9.6724999999999994E-10</v>
      </c>
      <c r="Z6093" s="2" t="str">
        <f t="shared" si="286"/>
        <v/>
      </c>
      <c r="AA6093" s="2" t="str">
        <f t="shared" si="287"/>
        <v/>
      </c>
    </row>
    <row r="6094" spans="5:27" x14ac:dyDescent="0.3">
      <c r="E6094" s="2">
        <v>1235950</v>
      </c>
      <c r="F6094" s="2">
        <v>-90.359300000000005</v>
      </c>
      <c r="G6094" s="2">
        <v>-89.9983</v>
      </c>
      <c r="W6094" s="2">
        <v>0.4626645992024</v>
      </c>
      <c r="X6094" s="2">
        <v>1.0256000000000001E-9</v>
      </c>
      <c r="Y6094" s="2">
        <f t="shared" si="285"/>
        <v>1.0256000000000001E-9</v>
      </c>
      <c r="Z6094" s="2">
        <f t="shared" si="286"/>
        <v>1.0256000000000001E-9</v>
      </c>
      <c r="AA6094" s="2">
        <f t="shared" si="287"/>
        <v>0.4626645992024</v>
      </c>
    </row>
    <row r="6095" spans="5:27" x14ac:dyDescent="0.3">
      <c r="E6095" s="2">
        <v>1238800</v>
      </c>
      <c r="F6095" s="2">
        <v>-90.379300000000001</v>
      </c>
      <c r="G6095" s="2">
        <v>-89.9983</v>
      </c>
      <c r="W6095" s="2">
        <v>0.46271518031909997</v>
      </c>
      <c r="X6095" s="2">
        <v>3.6875999999999998E-10</v>
      </c>
      <c r="Y6095" s="2">
        <f t="shared" si="285"/>
        <v>3.6875999999999998E-10</v>
      </c>
      <c r="Z6095" s="2" t="str">
        <f t="shared" si="286"/>
        <v/>
      </c>
      <c r="AA6095" s="2" t="str">
        <f t="shared" si="287"/>
        <v/>
      </c>
    </row>
    <row r="6096" spans="5:27" x14ac:dyDescent="0.3">
      <c r="E6096" s="2">
        <v>1241650</v>
      </c>
      <c r="F6096" s="2">
        <v>-90.399299999999997</v>
      </c>
      <c r="G6096" s="2">
        <v>-89.9983</v>
      </c>
      <c r="W6096" s="2">
        <v>0.4627622209185</v>
      </c>
      <c r="X6096" s="2">
        <v>-5.0209999999999995E-10</v>
      </c>
      <c r="Y6096" s="2">
        <f t="shared" si="285"/>
        <v>5.0209999999999995E-10</v>
      </c>
      <c r="Z6096" s="2" t="str">
        <f t="shared" si="286"/>
        <v/>
      </c>
      <c r="AA6096" s="2" t="str">
        <f t="shared" si="287"/>
        <v/>
      </c>
    </row>
    <row r="6097" spans="5:27" x14ac:dyDescent="0.3">
      <c r="E6097" s="2">
        <v>1244510</v>
      </c>
      <c r="F6097" s="2">
        <v>-90.419300000000007</v>
      </c>
      <c r="G6097" s="2">
        <v>-89.9983</v>
      </c>
      <c r="W6097" s="2">
        <v>0.46280592894040001</v>
      </c>
      <c r="X6097" s="2">
        <v>-1.0211999999999999E-9</v>
      </c>
      <c r="Y6097" s="2">
        <f t="shared" si="285"/>
        <v>1.0211999999999999E-9</v>
      </c>
      <c r="Z6097" s="2">
        <f t="shared" si="286"/>
        <v>1.0211999999999999E-9</v>
      </c>
      <c r="AA6097" s="2">
        <f t="shared" si="287"/>
        <v>0.46280592894040001</v>
      </c>
    </row>
    <row r="6098" spans="5:27" x14ac:dyDescent="0.3">
      <c r="E6098" s="2">
        <v>1247380</v>
      </c>
      <c r="F6098" s="2">
        <v>-90.439300000000003</v>
      </c>
      <c r="G6098" s="2">
        <v>-89.9983</v>
      </c>
      <c r="W6098" s="2">
        <v>0.46285216791900002</v>
      </c>
      <c r="X6098" s="2">
        <v>-9.2505000000000003E-10</v>
      </c>
      <c r="Y6098" s="2">
        <f t="shared" si="285"/>
        <v>9.2505000000000003E-10</v>
      </c>
      <c r="Z6098" s="2" t="str">
        <f t="shared" si="286"/>
        <v/>
      </c>
      <c r="AA6098" s="2" t="str">
        <f t="shared" si="287"/>
        <v/>
      </c>
    </row>
    <row r="6099" spans="5:27" x14ac:dyDescent="0.3">
      <c r="E6099" s="2">
        <v>1250260</v>
      </c>
      <c r="F6099" s="2">
        <v>-90.459299999999999</v>
      </c>
      <c r="G6099" s="2">
        <v>-89.9983</v>
      </c>
      <c r="W6099" s="2">
        <v>0.4629078178378</v>
      </c>
      <c r="X6099" s="2">
        <v>-9.1010000000000004E-11</v>
      </c>
      <c r="Y6099" s="2">
        <f t="shared" si="285"/>
        <v>9.1010000000000004E-11</v>
      </c>
      <c r="Z6099" s="2" t="str">
        <f t="shared" si="286"/>
        <v/>
      </c>
      <c r="AA6099" s="2" t="str">
        <f t="shared" si="287"/>
        <v/>
      </c>
    </row>
    <row r="6100" spans="5:27" x14ac:dyDescent="0.3">
      <c r="E6100" s="2">
        <v>1253140</v>
      </c>
      <c r="F6100" s="2">
        <v>-90.479299999999995</v>
      </c>
      <c r="G6100" s="2">
        <v>-89.9983</v>
      </c>
      <c r="W6100" s="2">
        <v>0.46295526102090001</v>
      </c>
      <c r="X6100" s="2">
        <v>7.2280000000000003E-10</v>
      </c>
      <c r="Y6100" s="2">
        <f t="shared" si="285"/>
        <v>7.2280000000000003E-10</v>
      </c>
      <c r="Z6100" s="2" t="str">
        <f t="shared" si="286"/>
        <v/>
      </c>
      <c r="AA6100" s="2" t="str">
        <f t="shared" si="287"/>
        <v/>
      </c>
    </row>
    <row r="6101" spans="5:27" x14ac:dyDescent="0.3">
      <c r="E6101" s="2">
        <v>1256030</v>
      </c>
      <c r="F6101" s="2">
        <v>-90.499300000000005</v>
      </c>
      <c r="G6101" s="2">
        <v>-89.9983</v>
      </c>
      <c r="W6101" s="2">
        <v>0.46300416626480001</v>
      </c>
      <c r="X6101" s="2">
        <v>1.0486000000000001E-9</v>
      </c>
      <c r="Y6101" s="2">
        <f t="shared" si="285"/>
        <v>1.0486000000000001E-9</v>
      </c>
      <c r="Z6101" s="2">
        <f t="shared" si="286"/>
        <v>1.0486000000000001E-9</v>
      </c>
      <c r="AA6101" s="2">
        <f t="shared" si="287"/>
        <v>0.46300416626480001</v>
      </c>
    </row>
    <row r="6102" spans="5:27" x14ac:dyDescent="0.3">
      <c r="E6102" s="2">
        <v>1258930</v>
      </c>
      <c r="F6102" s="2">
        <v>-90.519300000000001</v>
      </c>
      <c r="G6102" s="2">
        <v>-89.9983</v>
      </c>
      <c r="W6102" s="2">
        <v>0.46305007252989999</v>
      </c>
      <c r="X6102" s="2">
        <v>6.7814999999999998E-10</v>
      </c>
      <c r="Y6102" s="2">
        <f t="shared" si="285"/>
        <v>6.7814999999999998E-10</v>
      </c>
      <c r="Z6102" s="2" t="str">
        <f t="shared" si="286"/>
        <v/>
      </c>
      <c r="AA6102" s="2" t="str">
        <f t="shared" si="287"/>
        <v/>
      </c>
    </row>
    <row r="6103" spans="5:27" x14ac:dyDescent="0.3">
      <c r="E6103" s="2">
        <v>1261830</v>
      </c>
      <c r="F6103" s="2">
        <v>-90.539299999999997</v>
      </c>
      <c r="G6103" s="2">
        <v>-89.9983</v>
      </c>
      <c r="W6103" s="2">
        <v>0.46310162644910002</v>
      </c>
      <c r="X6103" s="2">
        <v>-2.0495E-10</v>
      </c>
      <c r="Y6103" s="2">
        <f t="shared" si="285"/>
        <v>2.0495E-10</v>
      </c>
      <c r="Z6103" s="2" t="str">
        <f t="shared" si="286"/>
        <v/>
      </c>
      <c r="AA6103" s="2" t="str">
        <f t="shared" si="287"/>
        <v/>
      </c>
    </row>
    <row r="6104" spans="5:27" x14ac:dyDescent="0.3">
      <c r="E6104" s="2">
        <v>1264740</v>
      </c>
      <c r="F6104" s="2">
        <v>-90.559299999999993</v>
      </c>
      <c r="G6104" s="2">
        <v>-89.9983</v>
      </c>
      <c r="W6104" s="2">
        <v>0.46314581964169999</v>
      </c>
      <c r="X6104" s="2">
        <v>-8.6420999999999996E-10</v>
      </c>
      <c r="Y6104" s="2">
        <f t="shared" si="285"/>
        <v>8.6420999999999996E-10</v>
      </c>
      <c r="Z6104" s="2" t="str">
        <f t="shared" si="286"/>
        <v/>
      </c>
      <c r="AA6104" s="2" t="str">
        <f t="shared" si="287"/>
        <v/>
      </c>
    </row>
    <row r="6105" spans="5:27" x14ac:dyDescent="0.3">
      <c r="E6105" s="2">
        <v>1267650</v>
      </c>
      <c r="F6105" s="2">
        <v>-90.579300000000003</v>
      </c>
      <c r="G6105" s="2">
        <v>-89.9983</v>
      </c>
      <c r="W6105" s="2">
        <v>0.46319059469919999</v>
      </c>
      <c r="X6105" s="2">
        <v>-1.0068000000000001E-9</v>
      </c>
      <c r="Y6105" s="2">
        <f t="shared" si="285"/>
        <v>1.0068000000000001E-9</v>
      </c>
      <c r="Z6105" s="2">
        <f t="shared" si="286"/>
        <v>1.0068000000000001E-9</v>
      </c>
      <c r="AA6105" s="2">
        <f t="shared" si="287"/>
        <v>0.46319059469919999</v>
      </c>
    </row>
    <row r="6106" spans="5:27" x14ac:dyDescent="0.3">
      <c r="E6106" s="2">
        <v>1270570</v>
      </c>
      <c r="F6106" s="2">
        <v>-90.599299999999999</v>
      </c>
      <c r="G6106" s="2">
        <v>-89.9983</v>
      </c>
      <c r="W6106" s="2">
        <v>0.46323999147869999</v>
      </c>
      <c r="X6106" s="2">
        <v>-4.7717000000000002E-10</v>
      </c>
      <c r="Y6106" s="2">
        <f t="shared" si="285"/>
        <v>4.7717000000000002E-10</v>
      </c>
      <c r="Z6106" s="2" t="str">
        <f t="shared" si="286"/>
        <v/>
      </c>
      <c r="AA6106" s="2" t="str">
        <f t="shared" si="287"/>
        <v/>
      </c>
    </row>
    <row r="6107" spans="5:27" x14ac:dyDescent="0.3">
      <c r="E6107" s="2">
        <v>1273500</v>
      </c>
      <c r="F6107" s="2">
        <v>-90.619299999999996</v>
      </c>
      <c r="G6107" s="2">
        <v>-89.9983</v>
      </c>
      <c r="W6107" s="2">
        <v>0.4632868918086</v>
      </c>
      <c r="X6107" s="2">
        <v>3.4870999999999998E-10</v>
      </c>
      <c r="Y6107" s="2">
        <f t="shared" si="285"/>
        <v>3.4870999999999998E-10</v>
      </c>
      <c r="Z6107" s="2" t="str">
        <f t="shared" si="286"/>
        <v/>
      </c>
      <c r="AA6107" s="2" t="str">
        <f t="shared" si="287"/>
        <v/>
      </c>
    </row>
    <row r="6108" spans="5:27" x14ac:dyDescent="0.3">
      <c r="E6108" s="2">
        <v>1276440</v>
      </c>
      <c r="F6108" s="2">
        <v>-90.639300000000006</v>
      </c>
      <c r="G6108" s="2">
        <v>-89.9983</v>
      </c>
      <c r="W6108" s="2">
        <v>0.46332887651269999</v>
      </c>
      <c r="X6108" s="2">
        <v>9.0703000000000002E-10</v>
      </c>
      <c r="Y6108" s="2">
        <f t="shared" si="285"/>
        <v>9.0703000000000002E-10</v>
      </c>
      <c r="Z6108" s="2" t="str">
        <f t="shared" si="286"/>
        <v/>
      </c>
      <c r="AA6108" s="2" t="str">
        <f t="shared" si="287"/>
        <v/>
      </c>
    </row>
    <row r="6109" spans="5:27" x14ac:dyDescent="0.3">
      <c r="E6109" s="2">
        <v>1279380</v>
      </c>
      <c r="F6109" s="2">
        <v>-90.659300000000002</v>
      </c>
      <c r="G6109" s="2">
        <v>-89.9983</v>
      </c>
      <c r="W6109" s="2">
        <v>0.4633746027683</v>
      </c>
      <c r="X6109" s="2">
        <v>9.5237000000000009E-10</v>
      </c>
      <c r="Y6109" s="2">
        <f t="shared" si="285"/>
        <v>9.5237000000000009E-10</v>
      </c>
      <c r="Z6109" s="2">
        <f t="shared" si="286"/>
        <v>9.5237000000000009E-10</v>
      </c>
      <c r="AA6109" s="2">
        <f t="shared" si="287"/>
        <v>0.4633746027683</v>
      </c>
    </row>
    <row r="6110" spans="5:27" x14ac:dyDescent="0.3">
      <c r="E6110" s="2">
        <v>1282330</v>
      </c>
      <c r="F6110" s="2">
        <v>-90.679299999999998</v>
      </c>
      <c r="G6110" s="2">
        <v>-89.9983</v>
      </c>
      <c r="W6110" s="2">
        <v>0.46342525087570002</v>
      </c>
      <c r="X6110" s="2">
        <v>3.3108000000000001E-10</v>
      </c>
      <c r="Y6110" s="2">
        <f t="shared" si="285"/>
        <v>3.3108000000000001E-10</v>
      </c>
      <c r="Z6110" s="2" t="str">
        <f t="shared" si="286"/>
        <v/>
      </c>
      <c r="AA6110" s="2" t="str">
        <f t="shared" si="287"/>
        <v/>
      </c>
    </row>
    <row r="6111" spans="5:27" x14ac:dyDescent="0.3">
      <c r="E6111" s="2">
        <v>1285290</v>
      </c>
      <c r="F6111" s="2">
        <v>-90.699299999999994</v>
      </c>
      <c r="G6111" s="2">
        <v>-89.9983</v>
      </c>
      <c r="W6111" s="2">
        <v>0.463472318208</v>
      </c>
      <c r="X6111" s="2">
        <v>-4.8068000000000004E-10</v>
      </c>
      <c r="Y6111" s="2">
        <f t="shared" si="285"/>
        <v>4.8068000000000004E-10</v>
      </c>
      <c r="Z6111" s="2" t="str">
        <f t="shared" si="286"/>
        <v/>
      </c>
      <c r="AA6111" s="2" t="str">
        <f t="shared" si="287"/>
        <v/>
      </c>
    </row>
    <row r="6112" spans="5:27" x14ac:dyDescent="0.3">
      <c r="E6112" s="2">
        <v>1288250</v>
      </c>
      <c r="F6112" s="2">
        <v>-90.719300000000004</v>
      </c>
      <c r="G6112" s="2">
        <v>-89.9983</v>
      </c>
      <c r="W6112" s="2">
        <v>0.46351616490570002</v>
      </c>
      <c r="X6112" s="2">
        <v>-9.5724999999999998E-10</v>
      </c>
      <c r="Y6112" s="2">
        <f t="shared" si="285"/>
        <v>9.5724999999999998E-10</v>
      </c>
      <c r="Z6112" s="2">
        <f t="shared" si="286"/>
        <v>9.5724999999999998E-10</v>
      </c>
      <c r="AA6112" s="2">
        <f t="shared" si="287"/>
        <v>0.46351616490570002</v>
      </c>
    </row>
    <row r="6113" spans="5:27" x14ac:dyDescent="0.3">
      <c r="E6113" s="2">
        <v>1291220</v>
      </c>
      <c r="F6113" s="2">
        <v>-90.7393</v>
      </c>
      <c r="G6113" s="2">
        <v>-89.9983</v>
      </c>
      <c r="W6113" s="2">
        <v>0.46356246309249999</v>
      </c>
      <c r="X6113" s="2">
        <v>-8.5424000000000004E-10</v>
      </c>
      <c r="Y6113" s="2">
        <f t="shared" si="285"/>
        <v>8.5424000000000004E-10</v>
      </c>
      <c r="Z6113" s="2" t="str">
        <f t="shared" si="286"/>
        <v/>
      </c>
      <c r="AA6113" s="2" t="str">
        <f t="shared" si="287"/>
        <v/>
      </c>
    </row>
    <row r="6114" spans="5:27" x14ac:dyDescent="0.3">
      <c r="E6114" s="2">
        <v>1294200</v>
      </c>
      <c r="F6114" s="2">
        <v>-90.759299999999996</v>
      </c>
      <c r="G6114" s="2">
        <v>-89.9983</v>
      </c>
      <c r="W6114" s="2">
        <v>0.46361879158559999</v>
      </c>
      <c r="X6114" s="2">
        <v>-5.8105000000000003E-11</v>
      </c>
      <c r="Y6114" s="2">
        <f t="shared" si="285"/>
        <v>5.8105000000000003E-11</v>
      </c>
      <c r="Z6114" s="2" t="str">
        <f t="shared" si="286"/>
        <v/>
      </c>
      <c r="AA6114" s="2" t="str">
        <f t="shared" si="287"/>
        <v/>
      </c>
    </row>
    <row r="6115" spans="5:27" x14ac:dyDescent="0.3">
      <c r="E6115" s="2">
        <v>1297180</v>
      </c>
      <c r="F6115" s="2">
        <v>-90.779300000000006</v>
      </c>
      <c r="G6115" s="2">
        <v>-89.9983</v>
      </c>
      <c r="W6115" s="2">
        <v>0.4636662043666</v>
      </c>
      <c r="X6115" s="2">
        <v>6.9303000000000004E-10</v>
      </c>
      <c r="Y6115" s="2">
        <f t="shared" si="285"/>
        <v>6.9303000000000004E-10</v>
      </c>
      <c r="Z6115" s="2" t="str">
        <f t="shared" si="286"/>
        <v/>
      </c>
      <c r="AA6115" s="2" t="str">
        <f t="shared" si="287"/>
        <v/>
      </c>
    </row>
    <row r="6116" spans="5:27" x14ac:dyDescent="0.3">
      <c r="E6116" s="2">
        <v>1300170</v>
      </c>
      <c r="F6116" s="2">
        <v>-90.799300000000002</v>
      </c>
      <c r="G6116" s="2">
        <v>-89.9983</v>
      </c>
      <c r="W6116" s="2">
        <v>0.46371503875699999</v>
      </c>
      <c r="X6116" s="2">
        <v>9.7649000000000001E-10</v>
      </c>
      <c r="Y6116" s="2">
        <f t="shared" si="285"/>
        <v>9.7649000000000001E-10</v>
      </c>
      <c r="Z6116" s="2">
        <f t="shared" si="286"/>
        <v>9.7649000000000001E-10</v>
      </c>
      <c r="AA6116" s="2">
        <f t="shared" si="287"/>
        <v>0.46371503875699999</v>
      </c>
    </row>
    <row r="6117" spans="5:27" x14ac:dyDescent="0.3">
      <c r="E6117" s="2">
        <v>1303170</v>
      </c>
      <c r="F6117" s="2">
        <v>-90.819299999999998</v>
      </c>
      <c r="G6117" s="2">
        <v>-89.998400000000004</v>
      </c>
      <c r="W6117" s="2">
        <v>0.46376110543760002</v>
      </c>
      <c r="X6117" s="2">
        <v>6.1138999999999999E-10</v>
      </c>
      <c r="Y6117" s="2">
        <f t="shared" si="285"/>
        <v>6.1138999999999999E-10</v>
      </c>
      <c r="Z6117" s="2" t="str">
        <f t="shared" si="286"/>
        <v/>
      </c>
      <c r="AA6117" s="2" t="str">
        <f t="shared" si="287"/>
        <v/>
      </c>
    </row>
    <row r="6118" spans="5:27" x14ac:dyDescent="0.3">
      <c r="E6118" s="2">
        <v>1306170</v>
      </c>
      <c r="F6118" s="2">
        <v>-90.839299999999994</v>
      </c>
      <c r="G6118" s="2">
        <v>-89.998400000000004</v>
      </c>
      <c r="W6118" s="2">
        <v>0.46381056921149999</v>
      </c>
      <c r="X6118" s="2">
        <v>-1.8738E-10</v>
      </c>
      <c r="Y6118" s="2">
        <f t="shared" si="285"/>
        <v>1.8738E-10</v>
      </c>
      <c r="Z6118" s="2" t="str">
        <f t="shared" si="286"/>
        <v/>
      </c>
      <c r="AA6118" s="2" t="str">
        <f t="shared" si="287"/>
        <v/>
      </c>
    </row>
    <row r="6119" spans="5:27" x14ac:dyDescent="0.3">
      <c r="E6119" s="2">
        <v>1309180</v>
      </c>
      <c r="F6119" s="2">
        <v>-90.859300000000005</v>
      </c>
      <c r="G6119" s="2">
        <v>-89.998400000000004</v>
      </c>
      <c r="W6119" s="2">
        <v>0.46385431161689999</v>
      </c>
      <c r="X6119" s="2">
        <v>-8.0013999999999999E-10</v>
      </c>
      <c r="Y6119" s="2">
        <f t="shared" si="285"/>
        <v>8.0013999999999999E-10</v>
      </c>
      <c r="Z6119" s="2" t="str">
        <f t="shared" si="286"/>
        <v/>
      </c>
      <c r="AA6119" s="2" t="str">
        <f t="shared" si="287"/>
        <v/>
      </c>
    </row>
    <row r="6120" spans="5:27" x14ac:dyDescent="0.3">
      <c r="E6120" s="2">
        <v>1312200</v>
      </c>
      <c r="F6120" s="2">
        <v>-90.879300000000001</v>
      </c>
      <c r="G6120" s="2">
        <v>-89.998400000000004</v>
      </c>
      <c r="W6120" s="2">
        <v>0.46389861158590001</v>
      </c>
      <c r="X6120" s="2">
        <v>-9.4292999999999997E-10</v>
      </c>
      <c r="Y6120" s="2">
        <f t="shared" si="285"/>
        <v>9.4292999999999997E-10</v>
      </c>
      <c r="Z6120" s="2">
        <f t="shared" si="286"/>
        <v>9.4292999999999997E-10</v>
      </c>
      <c r="AA6120" s="2">
        <f t="shared" si="287"/>
        <v>0.46389861158590001</v>
      </c>
    </row>
    <row r="6121" spans="5:27" x14ac:dyDescent="0.3">
      <c r="E6121" s="2">
        <v>1315220</v>
      </c>
      <c r="F6121" s="2">
        <v>-90.899299999999997</v>
      </c>
      <c r="G6121" s="2">
        <v>-89.998400000000004</v>
      </c>
      <c r="W6121" s="2">
        <v>0.46394831111660001</v>
      </c>
      <c r="X6121" s="2">
        <v>-4.5707999999999999E-10</v>
      </c>
      <c r="Y6121" s="2">
        <f t="shared" si="285"/>
        <v>4.5707999999999999E-10</v>
      </c>
      <c r="Z6121" s="2" t="str">
        <f t="shared" si="286"/>
        <v/>
      </c>
      <c r="AA6121" s="2" t="str">
        <f t="shared" si="287"/>
        <v/>
      </c>
    </row>
    <row r="6122" spans="5:27" x14ac:dyDescent="0.3">
      <c r="E6122" s="2">
        <v>1318260</v>
      </c>
      <c r="F6122" s="2">
        <v>-90.919300000000007</v>
      </c>
      <c r="G6122" s="2">
        <v>-89.998400000000004</v>
      </c>
      <c r="W6122" s="2">
        <v>0.4639952905816</v>
      </c>
      <c r="X6122" s="2">
        <v>3.1370000000000001E-10</v>
      </c>
      <c r="Y6122" s="2">
        <f t="shared" si="285"/>
        <v>3.1370000000000001E-10</v>
      </c>
      <c r="Z6122" s="2" t="str">
        <f t="shared" si="286"/>
        <v/>
      </c>
      <c r="AA6122" s="2" t="str">
        <f t="shared" si="287"/>
        <v/>
      </c>
    </row>
    <row r="6123" spans="5:27" x14ac:dyDescent="0.3">
      <c r="E6123" s="2">
        <v>1321300</v>
      </c>
      <c r="F6123" s="2">
        <v>-90.939300000000003</v>
      </c>
      <c r="G6123" s="2">
        <v>-89.998400000000004</v>
      </c>
      <c r="W6123" s="2">
        <v>0.46403742969579997</v>
      </c>
      <c r="X6123" s="2">
        <v>8.4159999999999997E-10</v>
      </c>
      <c r="Y6123" s="2">
        <f t="shared" si="285"/>
        <v>8.4159999999999997E-10</v>
      </c>
      <c r="Z6123" s="2" t="str">
        <f t="shared" si="286"/>
        <v/>
      </c>
      <c r="AA6123" s="2" t="str">
        <f t="shared" si="287"/>
        <v/>
      </c>
    </row>
    <row r="6124" spans="5:27" x14ac:dyDescent="0.3">
      <c r="E6124" s="2">
        <v>1324340</v>
      </c>
      <c r="F6124" s="2">
        <v>-90.959299999999999</v>
      </c>
      <c r="G6124" s="2">
        <v>-89.998400000000004</v>
      </c>
      <c r="W6124" s="2">
        <v>0.46408300671719999</v>
      </c>
      <c r="X6124" s="2">
        <v>8.9242000000000001E-10</v>
      </c>
      <c r="Y6124" s="2">
        <f t="shared" si="285"/>
        <v>8.9242000000000001E-10</v>
      </c>
      <c r="Z6124" s="2">
        <f t="shared" si="286"/>
        <v>8.9242000000000001E-10</v>
      </c>
      <c r="AA6124" s="2">
        <f t="shared" si="287"/>
        <v>0.46408300671719999</v>
      </c>
    </row>
    <row r="6125" spans="5:27" x14ac:dyDescent="0.3">
      <c r="E6125" s="2">
        <v>1327390</v>
      </c>
      <c r="F6125" s="2">
        <v>-90.979299999999995</v>
      </c>
      <c r="G6125" s="2">
        <v>-89.998400000000004</v>
      </c>
      <c r="W6125" s="2">
        <v>0.46413359080529998</v>
      </c>
      <c r="X6125" s="2">
        <v>3.2102999999999998E-10</v>
      </c>
      <c r="Y6125" s="2">
        <f t="shared" si="285"/>
        <v>3.2102999999999998E-10</v>
      </c>
      <c r="Z6125" s="2" t="str">
        <f t="shared" si="286"/>
        <v/>
      </c>
      <c r="AA6125" s="2" t="str">
        <f t="shared" si="287"/>
        <v/>
      </c>
    </row>
    <row r="6126" spans="5:27" x14ac:dyDescent="0.3">
      <c r="E6126" s="2">
        <v>1330450</v>
      </c>
      <c r="F6126" s="2">
        <v>-90.999300000000005</v>
      </c>
      <c r="G6126" s="2">
        <v>-89.998400000000004</v>
      </c>
      <c r="W6126" s="2">
        <v>0.46418067355949999</v>
      </c>
      <c r="X6126" s="2">
        <v>-4.3726E-10</v>
      </c>
      <c r="Y6126" s="2">
        <f t="shared" si="285"/>
        <v>4.3726E-10</v>
      </c>
      <c r="Z6126" s="2" t="str">
        <f t="shared" si="286"/>
        <v/>
      </c>
      <c r="AA6126" s="2" t="str">
        <f t="shared" si="287"/>
        <v/>
      </c>
    </row>
    <row r="6127" spans="5:27" x14ac:dyDescent="0.3">
      <c r="E6127" s="2">
        <v>1333520</v>
      </c>
      <c r="F6127" s="2">
        <v>-91.019300000000001</v>
      </c>
      <c r="G6127" s="2">
        <v>-89.998400000000004</v>
      </c>
      <c r="W6127" s="2">
        <v>0.4642243799688</v>
      </c>
      <c r="X6127" s="2">
        <v>-8.8871000000000003E-10</v>
      </c>
      <c r="Y6127" s="2">
        <f t="shared" si="285"/>
        <v>8.8871000000000003E-10</v>
      </c>
      <c r="Z6127" s="2">
        <f t="shared" si="286"/>
        <v>8.8871000000000003E-10</v>
      </c>
      <c r="AA6127" s="2">
        <f t="shared" si="287"/>
        <v>0.4642243799688</v>
      </c>
    </row>
    <row r="6128" spans="5:27" x14ac:dyDescent="0.3">
      <c r="E6128" s="2">
        <v>1336600</v>
      </c>
      <c r="F6128" s="2">
        <v>-91.039299999999997</v>
      </c>
      <c r="G6128" s="2">
        <v>-89.998400000000004</v>
      </c>
      <c r="W6128" s="2">
        <v>0.464270633366</v>
      </c>
      <c r="X6128" s="2">
        <v>-8.0457000000000005E-10</v>
      </c>
      <c r="Y6128" s="2">
        <f t="shared" si="285"/>
        <v>8.0457000000000005E-10</v>
      </c>
      <c r="Z6128" s="2" t="str">
        <f t="shared" si="286"/>
        <v/>
      </c>
      <c r="AA6128" s="2" t="str">
        <f t="shared" si="287"/>
        <v/>
      </c>
    </row>
    <row r="6129" spans="5:27" x14ac:dyDescent="0.3">
      <c r="E6129" s="2">
        <v>1339680</v>
      </c>
      <c r="F6129" s="2">
        <v>-91.059299999999993</v>
      </c>
      <c r="G6129" s="2">
        <v>-89.998400000000004</v>
      </c>
      <c r="W6129" s="2">
        <v>0.46432628616470001</v>
      </c>
      <c r="X6129" s="2">
        <v>-7.8530999999999995E-11</v>
      </c>
      <c r="Y6129" s="2">
        <f t="shared" si="285"/>
        <v>7.8530999999999995E-11</v>
      </c>
      <c r="Z6129" s="2" t="str">
        <f t="shared" si="286"/>
        <v/>
      </c>
      <c r="AA6129" s="2" t="str">
        <f t="shared" si="287"/>
        <v/>
      </c>
    </row>
    <row r="6130" spans="5:27" x14ac:dyDescent="0.3">
      <c r="E6130" s="2">
        <v>1342760</v>
      </c>
      <c r="F6130" s="2">
        <v>-91.079300000000003</v>
      </c>
      <c r="G6130" s="2">
        <v>-89.998400000000004</v>
      </c>
      <c r="W6130" s="2">
        <v>0.4643737686362</v>
      </c>
      <c r="X6130" s="2">
        <v>6.2978999999999995E-10</v>
      </c>
      <c r="Y6130" s="2">
        <f t="shared" si="285"/>
        <v>6.2978999999999995E-10</v>
      </c>
      <c r="Z6130" s="2" t="str">
        <f t="shared" si="286"/>
        <v/>
      </c>
      <c r="AA6130" s="2" t="str">
        <f t="shared" si="287"/>
        <v/>
      </c>
    </row>
    <row r="6131" spans="5:27" x14ac:dyDescent="0.3">
      <c r="E6131" s="2">
        <v>1345860</v>
      </c>
      <c r="F6131" s="2">
        <v>-91.099299999999999</v>
      </c>
      <c r="G6131" s="2">
        <v>-89.998400000000004</v>
      </c>
      <c r="W6131" s="2">
        <v>0.46442270495499999</v>
      </c>
      <c r="X6131" s="2">
        <v>9.1227999999999998E-10</v>
      </c>
      <c r="Y6131" s="2">
        <f t="shared" si="285"/>
        <v>9.1227999999999998E-10</v>
      </c>
      <c r="Z6131" s="2">
        <f t="shared" si="286"/>
        <v>9.1227999999999998E-10</v>
      </c>
      <c r="AA6131" s="2">
        <f t="shared" si="287"/>
        <v>0.46442270495499999</v>
      </c>
    </row>
    <row r="6132" spans="5:27" x14ac:dyDescent="0.3">
      <c r="E6132" s="2">
        <v>1348960</v>
      </c>
      <c r="F6132" s="2">
        <v>-91.119299999999996</v>
      </c>
      <c r="G6132" s="2">
        <v>-89.998400000000004</v>
      </c>
      <c r="W6132" s="2">
        <v>0.46446861292230002</v>
      </c>
      <c r="X6132" s="2">
        <v>5.8878000000000001E-10</v>
      </c>
      <c r="Y6132" s="2">
        <f t="shared" si="285"/>
        <v>5.8878000000000001E-10</v>
      </c>
      <c r="Z6132" s="2" t="str">
        <f t="shared" si="286"/>
        <v/>
      </c>
      <c r="AA6132" s="2" t="str">
        <f t="shared" si="287"/>
        <v/>
      </c>
    </row>
    <row r="6133" spans="5:27" x14ac:dyDescent="0.3">
      <c r="E6133" s="2">
        <v>1352070</v>
      </c>
      <c r="F6133" s="2">
        <v>-91.139300000000006</v>
      </c>
      <c r="G6133" s="2">
        <v>-89.998400000000004</v>
      </c>
      <c r="W6133" s="2">
        <v>0.46452009742740002</v>
      </c>
      <c r="X6133" s="2">
        <v>-1.7901999999999999E-10</v>
      </c>
      <c r="Y6133" s="2">
        <f t="shared" si="285"/>
        <v>1.7901999999999999E-10</v>
      </c>
      <c r="Z6133" s="2" t="str">
        <f t="shared" si="286"/>
        <v/>
      </c>
      <c r="AA6133" s="2" t="str">
        <f t="shared" si="287"/>
        <v/>
      </c>
    </row>
    <row r="6134" spans="5:27" x14ac:dyDescent="0.3">
      <c r="E6134" s="2">
        <v>1355190</v>
      </c>
      <c r="F6134" s="2">
        <v>-91.159300000000002</v>
      </c>
      <c r="G6134" s="2">
        <v>-89.998400000000004</v>
      </c>
      <c r="W6134" s="2">
        <v>0.46456430830119999</v>
      </c>
      <c r="X6134" s="2">
        <v>-7.5247999999999997E-10</v>
      </c>
      <c r="Y6134" s="2">
        <f t="shared" si="285"/>
        <v>7.5247999999999997E-10</v>
      </c>
      <c r="Z6134" s="2" t="str">
        <f t="shared" si="286"/>
        <v/>
      </c>
      <c r="AA6134" s="2" t="str">
        <f t="shared" si="287"/>
        <v/>
      </c>
    </row>
    <row r="6135" spans="5:27" x14ac:dyDescent="0.3">
      <c r="E6135" s="2">
        <v>1358310</v>
      </c>
      <c r="F6135" s="2">
        <v>-91.179299999999998</v>
      </c>
      <c r="G6135" s="2">
        <v>-89.998400000000004</v>
      </c>
      <c r="W6135" s="2">
        <v>0.46460906486659997</v>
      </c>
      <c r="X6135" s="2">
        <v>-8.7587999999999998E-10</v>
      </c>
      <c r="Y6135" s="2">
        <f t="shared" si="285"/>
        <v>8.7587999999999998E-10</v>
      </c>
      <c r="Z6135" s="2">
        <f t="shared" si="286"/>
        <v>8.7587999999999998E-10</v>
      </c>
      <c r="AA6135" s="2">
        <f t="shared" si="287"/>
        <v>0.46460906486659997</v>
      </c>
    </row>
    <row r="6136" spans="5:27" x14ac:dyDescent="0.3">
      <c r="E6136" s="2">
        <v>1361440</v>
      </c>
      <c r="F6136" s="2">
        <v>-91.199299999999994</v>
      </c>
      <c r="G6136" s="2">
        <v>-89.998400000000004</v>
      </c>
      <c r="W6136" s="2">
        <v>0.46465849161919998</v>
      </c>
      <c r="X6136" s="2">
        <v>-4.1419999999999998E-10</v>
      </c>
      <c r="Y6136" s="2">
        <f t="shared" si="285"/>
        <v>4.1419999999999998E-10</v>
      </c>
      <c r="Z6136" s="2" t="str">
        <f t="shared" si="286"/>
        <v/>
      </c>
      <c r="AA6136" s="2" t="str">
        <f t="shared" si="287"/>
        <v/>
      </c>
    </row>
    <row r="6137" spans="5:27" x14ac:dyDescent="0.3">
      <c r="E6137" s="2">
        <v>1364580</v>
      </c>
      <c r="F6137" s="2">
        <v>-91.219300000000004</v>
      </c>
      <c r="G6137" s="2">
        <v>-89.998400000000004</v>
      </c>
      <c r="W6137" s="2">
        <v>0.46470544255700003</v>
      </c>
      <c r="X6137" s="2">
        <v>3.0510000000000001E-10</v>
      </c>
      <c r="Y6137" s="2">
        <f t="shared" si="285"/>
        <v>3.0510000000000001E-10</v>
      </c>
      <c r="Z6137" s="2" t="str">
        <f t="shared" si="286"/>
        <v/>
      </c>
      <c r="AA6137" s="2" t="str">
        <f t="shared" si="287"/>
        <v/>
      </c>
    </row>
    <row r="6138" spans="5:27" x14ac:dyDescent="0.3">
      <c r="E6138" s="2">
        <v>1367730</v>
      </c>
      <c r="F6138" s="2">
        <v>-91.2393</v>
      </c>
      <c r="G6138" s="2">
        <v>-89.998400000000004</v>
      </c>
      <c r="W6138" s="2">
        <v>0.4647474623249</v>
      </c>
      <c r="X6138" s="2">
        <v>7.9022999999999997E-10</v>
      </c>
      <c r="Y6138" s="2">
        <f t="shared" si="285"/>
        <v>7.9022999999999997E-10</v>
      </c>
      <c r="Z6138" s="2" t="str">
        <f t="shared" si="286"/>
        <v/>
      </c>
      <c r="AA6138" s="2" t="str">
        <f t="shared" si="287"/>
        <v/>
      </c>
    </row>
    <row r="6139" spans="5:27" x14ac:dyDescent="0.3">
      <c r="E6139" s="2">
        <v>1370880</v>
      </c>
      <c r="F6139" s="2">
        <v>-91.259299999999996</v>
      </c>
      <c r="G6139" s="2">
        <v>-89.998400000000004</v>
      </c>
      <c r="W6139" s="2">
        <v>0.46479320715279998</v>
      </c>
      <c r="X6139" s="2">
        <v>8.2778000000000001E-10</v>
      </c>
      <c r="Y6139" s="2">
        <f t="shared" si="285"/>
        <v>8.2778000000000001E-10</v>
      </c>
      <c r="Z6139" s="2">
        <f t="shared" si="286"/>
        <v>8.2778000000000001E-10</v>
      </c>
      <c r="AA6139" s="2">
        <f t="shared" si="287"/>
        <v>0.46479320715279998</v>
      </c>
    </row>
    <row r="6140" spans="5:27" x14ac:dyDescent="0.3">
      <c r="E6140" s="2">
        <v>1374040</v>
      </c>
      <c r="F6140" s="2">
        <v>-91.279300000000006</v>
      </c>
      <c r="G6140" s="2">
        <v>-89.998400000000004</v>
      </c>
      <c r="W6140" s="2">
        <v>0.46484387506710001</v>
      </c>
      <c r="X6140" s="2">
        <v>2.8541E-10</v>
      </c>
      <c r="Y6140" s="2">
        <f t="shared" si="285"/>
        <v>2.8541E-10</v>
      </c>
      <c r="Z6140" s="2" t="str">
        <f t="shared" si="286"/>
        <v/>
      </c>
      <c r="AA6140" s="2" t="str">
        <f t="shared" si="287"/>
        <v/>
      </c>
    </row>
    <row r="6141" spans="5:27" x14ac:dyDescent="0.3">
      <c r="E6141" s="2">
        <v>1377210</v>
      </c>
      <c r="F6141" s="2">
        <v>-91.299300000000002</v>
      </c>
      <c r="G6141" s="2">
        <v>-89.998400000000004</v>
      </c>
      <c r="W6141" s="2">
        <v>0.46489098893949998</v>
      </c>
      <c r="X6141" s="2">
        <v>-4.2123999999999998E-10</v>
      </c>
      <c r="Y6141" s="2">
        <f t="shared" si="285"/>
        <v>4.2123999999999998E-10</v>
      </c>
      <c r="Z6141" s="2" t="str">
        <f t="shared" si="286"/>
        <v/>
      </c>
      <c r="AA6141" s="2" t="str">
        <f t="shared" si="287"/>
        <v/>
      </c>
    </row>
    <row r="6142" spans="5:27" x14ac:dyDescent="0.3">
      <c r="E6142" s="2">
        <v>1380380</v>
      </c>
      <c r="F6142" s="2">
        <v>-91.319299999999998</v>
      </c>
      <c r="G6142" s="2">
        <v>-89.998400000000004</v>
      </c>
      <c r="W6142" s="2">
        <v>0.4649348684131</v>
      </c>
      <c r="X6142" s="2">
        <v>-8.3398000000000005E-10</v>
      </c>
      <c r="Y6142" s="2">
        <f t="shared" si="285"/>
        <v>8.3398000000000005E-10</v>
      </c>
      <c r="Z6142" s="2">
        <f t="shared" si="286"/>
        <v>8.3398000000000005E-10</v>
      </c>
      <c r="AA6142" s="2">
        <f t="shared" si="287"/>
        <v>0.4649348684131</v>
      </c>
    </row>
    <row r="6143" spans="5:27" x14ac:dyDescent="0.3">
      <c r="E6143" s="2">
        <v>1383570</v>
      </c>
      <c r="F6143" s="2">
        <v>-91.339299999999994</v>
      </c>
      <c r="G6143" s="2">
        <v>-89.998400000000004</v>
      </c>
      <c r="W6143" s="2">
        <v>0.46498119475170002</v>
      </c>
      <c r="X6143" s="2">
        <v>-7.4107999999999999E-10</v>
      </c>
      <c r="Y6143" s="2">
        <f t="shared" si="285"/>
        <v>7.4107999999999999E-10</v>
      </c>
      <c r="Z6143" s="2" t="str">
        <f t="shared" si="286"/>
        <v/>
      </c>
      <c r="AA6143" s="2" t="str">
        <f t="shared" si="287"/>
        <v/>
      </c>
    </row>
    <row r="6144" spans="5:27" x14ac:dyDescent="0.3">
      <c r="E6144" s="2">
        <v>1386760</v>
      </c>
      <c r="F6144" s="2">
        <v>-91.359300000000005</v>
      </c>
      <c r="G6144" s="2">
        <v>-89.998500000000007</v>
      </c>
      <c r="W6144" s="2">
        <v>0.46503769804139999</v>
      </c>
      <c r="X6144" s="2">
        <v>-4.4134000000000002E-11</v>
      </c>
      <c r="Y6144" s="2">
        <f t="shared" si="285"/>
        <v>4.4134000000000002E-11</v>
      </c>
      <c r="Z6144" s="2" t="str">
        <f t="shared" si="286"/>
        <v/>
      </c>
      <c r="AA6144" s="2" t="str">
        <f t="shared" si="287"/>
        <v/>
      </c>
    </row>
    <row r="6145" spans="5:27" x14ac:dyDescent="0.3">
      <c r="E6145" s="2">
        <v>1389950</v>
      </c>
      <c r="F6145" s="2">
        <v>-91.379300000000001</v>
      </c>
      <c r="G6145" s="2">
        <v>-89.998500000000007</v>
      </c>
      <c r="W6145" s="2">
        <v>0.46508514330200001</v>
      </c>
      <c r="X6145" s="2">
        <v>6.0781999999999998E-10</v>
      </c>
      <c r="Y6145" s="2">
        <f t="shared" si="285"/>
        <v>6.0781999999999998E-10</v>
      </c>
      <c r="Z6145" s="2" t="str">
        <f t="shared" si="286"/>
        <v/>
      </c>
      <c r="AA6145" s="2" t="str">
        <f t="shared" si="287"/>
        <v/>
      </c>
    </row>
    <row r="6146" spans="5:27" x14ac:dyDescent="0.3">
      <c r="E6146" s="2">
        <v>1393160</v>
      </c>
      <c r="F6146" s="2">
        <v>-91.399299999999997</v>
      </c>
      <c r="G6146" s="2">
        <v>-89.998500000000007</v>
      </c>
      <c r="W6146" s="2">
        <v>0.4651339894041</v>
      </c>
      <c r="X6146" s="2">
        <v>8.4907000000000005E-10</v>
      </c>
      <c r="Y6146" s="2">
        <f t="shared" si="285"/>
        <v>8.4907000000000005E-10</v>
      </c>
      <c r="Z6146" s="2">
        <f t="shared" si="286"/>
        <v>8.4907000000000005E-10</v>
      </c>
      <c r="AA6146" s="2">
        <f t="shared" si="287"/>
        <v>0.4651339894041</v>
      </c>
    </row>
    <row r="6147" spans="5:27" x14ac:dyDescent="0.3">
      <c r="E6147" s="2">
        <v>1396370</v>
      </c>
      <c r="F6147" s="2">
        <v>-91.419300000000007</v>
      </c>
      <c r="G6147" s="2">
        <v>-89.998500000000007</v>
      </c>
      <c r="W6147" s="2">
        <v>0.4651800977519</v>
      </c>
      <c r="X6147" s="2">
        <v>5.2609999999999997E-10</v>
      </c>
      <c r="Y6147" s="2">
        <f t="shared" ref="Y6147:Y6210" si="288">ABS(X6147)</f>
        <v>5.2609999999999997E-10</v>
      </c>
      <c r="Z6147" s="2" t="str">
        <f t="shared" ref="Z6147:Z6210" si="289">IF(AND(Y6147&gt;Y6146,Y6147&gt;Y6148),Y6147,"")</f>
        <v/>
      </c>
      <c r="AA6147" s="2" t="str">
        <f t="shared" ref="AA6147:AA6210" si="290">IF(Z6147&lt;&gt;"",W6147,"")</f>
        <v/>
      </c>
    </row>
    <row r="6148" spans="5:27" x14ac:dyDescent="0.3">
      <c r="E6148" s="2">
        <v>1399590</v>
      </c>
      <c r="F6148" s="2">
        <v>-91.439300000000003</v>
      </c>
      <c r="G6148" s="2">
        <v>-89.998500000000007</v>
      </c>
      <c r="W6148" s="2">
        <v>0.46522897202210001</v>
      </c>
      <c r="X6148" s="2">
        <v>-1.6278000000000001E-10</v>
      </c>
      <c r="Y6148" s="2">
        <f t="shared" si="288"/>
        <v>1.6278000000000001E-10</v>
      </c>
      <c r="Z6148" s="2" t="str">
        <f t="shared" si="289"/>
        <v/>
      </c>
      <c r="AA6148" s="2" t="str">
        <f t="shared" si="290"/>
        <v/>
      </c>
    </row>
    <row r="6149" spans="5:27" x14ac:dyDescent="0.3">
      <c r="E6149" s="2">
        <v>1402810</v>
      </c>
      <c r="F6149" s="2">
        <v>-91.459299999999999</v>
      </c>
      <c r="G6149" s="2">
        <v>-89.998500000000007</v>
      </c>
      <c r="W6149" s="2">
        <v>0.46527261948499998</v>
      </c>
      <c r="X6149" s="2">
        <v>-6.9534E-10</v>
      </c>
      <c r="Y6149" s="2">
        <f t="shared" si="288"/>
        <v>6.9534E-10</v>
      </c>
      <c r="Z6149" s="2" t="str">
        <f t="shared" si="289"/>
        <v/>
      </c>
      <c r="AA6149" s="2" t="str">
        <f t="shared" si="290"/>
        <v/>
      </c>
    </row>
    <row r="6150" spans="5:27" x14ac:dyDescent="0.3">
      <c r="E6150" s="2">
        <v>1406050</v>
      </c>
      <c r="F6150" s="2">
        <v>-91.479299999999995</v>
      </c>
      <c r="G6150" s="2">
        <v>-89.998500000000007</v>
      </c>
      <c r="W6150" s="2">
        <v>0.4653167829973</v>
      </c>
      <c r="X6150" s="2">
        <v>-8.2110999999999997E-10</v>
      </c>
      <c r="Y6150" s="2">
        <f t="shared" si="288"/>
        <v>8.2110999999999997E-10</v>
      </c>
      <c r="Z6150" s="2">
        <f t="shared" si="289"/>
        <v>8.2110999999999997E-10</v>
      </c>
      <c r="AA6150" s="2">
        <f t="shared" si="290"/>
        <v>0.4653167829973</v>
      </c>
    </row>
    <row r="6151" spans="5:27" x14ac:dyDescent="0.3">
      <c r="E6151" s="2">
        <v>1409290</v>
      </c>
      <c r="F6151" s="2">
        <v>-91.499300000000005</v>
      </c>
      <c r="G6151" s="2">
        <v>-89.998500000000007</v>
      </c>
      <c r="W6151" s="2">
        <v>0.4653665902236</v>
      </c>
      <c r="X6151" s="2">
        <v>-3.9944000000000002E-10</v>
      </c>
      <c r="Y6151" s="2">
        <f t="shared" si="288"/>
        <v>3.9944000000000002E-10</v>
      </c>
      <c r="Z6151" s="2" t="str">
        <f t="shared" si="289"/>
        <v/>
      </c>
      <c r="AA6151" s="2" t="str">
        <f t="shared" si="290"/>
        <v/>
      </c>
    </row>
    <row r="6152" spans="5:27" x14ac:dyDescent="0.3">
      <c r="E6152" s="2">
        <v>1412540</v>
      </c>
      <c r="F6152" s="2">
        <v>-91.519300000000001</v>
      </c>
      <c r="G6152" s="2">
        <v>-89.998500000000007</v>
      </c>
      <c r="W6152" s="2">
        <v>0.46541363891280002</v>
      </c>
      <c r="X6152" s="2">
        <v>2.7193999999999999E-10</v>
      </c>
      <c r="Y6152" s="2">
        <f t="shared" si="288"/>
        <v>2.7193999999999999E-10</v>
      </c>
      <c r="Z6152" s="2" t="str">
        <f t="shared" si="289"/>
        <v/>
      </c>
      <c r="AA6152" s="2" t="str">
        <f t="shared" si="290"/>
        <v/>
      </c>
    </row>
    <row r="6153" spans="5:27" x14ac:dyDescent="0.3">
      <c r="E6153" s="2">
        <v>1415790</v>
      </c>
      <c r="F6153" s="2">
        <v>-91.539299999999997</v>
      </c>
      <c r="G6153" s="2">
        <v>-89.998500000000007</v>
      </c>
      <c r="W6153" s="2">
        <v>0.46545585054409999</v>
      </c>
      <c r="X6153" s="2">
        <v>7.3224000000000005E-10</v>
      </c>
      <c r="Y6153" s="2">
        <f t="shared" si="288"/>
        <v>7.3224000000000005E-10</v>
      </c>
      <c r="Z6153" s="2" t="str">
        <f t="shared" si="289"/>
        <v/>
      </c>
      <c r="AA6153" s="2" t="str">
        <f t="shared" si="290"/>
        <v/>
      </c>
    </row>
    <row r="6154" spans="5:27" x14ac:dyDescent="0.3">
      <c r="E6154" s="2">
        <v>1419060</v>
      </c>
      <c r="F6154" s="2">
        <v>-91.559299999999993</v>
      </c>
      <c r="G6154" s="2">
        <v>-89.998500000000007</v>
      </c>
      <c r="W6154" s="2">
        <v>0.46550140900089998</v>
      </c>
      <c r="X6154" s="2">
        <v>7.7659999999999999E-10</v>
      </c>
      <c r="Y6154" s="2">
        <f t="shared" si="288"/>
        <v>7.7659999999999999E-10</v>
      </c>
      <c r="Z6154" s="2">
        <f t="shared" si="289"/>
        <v>7.7659999999999999E-10</v>
      </c>
      <c r="AA6154" s="2">
        <f t="shared" si="290"/>
        <v>0.46550140900089998</v>
      </c>
    </row>
    <row r="6155" spans="5:27" x14ac:dyDescent="0.3">
      <c r="E6155" s="2">
        <v>1422330</v>
      </c>
      <c r="F6155" s="2">
        <v>-91.579300000000003</v>
      </c>
      <c r="G6155" s="2">
        <v>-89.998500000000007</v>
      </c>
      <c r="W6155" s="2">
        <v>0.4655519957914</v>
      </c>
      <c r="X6155" s="2">
        <v>2.796E-10</v>
      </c>
      <c r="Y6155" s="2">
        <f t="shared" si="288"/>
        <v>2.796E-10</v>
      </c>
      <c r="Z6155" s="2" t="str">
        <f t="shared" si="289"/>
        <v/>
      </c>
      <c r="AA6155" s="2" t="str">
        <f t="shared" si="290"/>
        <v/>
      </c>
    </row>
    <row r="6156" spans="5:27" x14ac:dyDescent="0.3">
      <c r="E6156" s="2">
        <v>1425610</v>
      </c>
      <c r="F6156" s="2">
        <v>-91.599299999999999</v>
      </c>
      <c r="G6156" s="2">
        <v>-89.998500000000007</v>
      </c>
      <c r="W6156" s="2">
        <v>0.46559912688990002</v>
      </c>
      <c r="X6156" s="2">
        <v>-3.8075E-10</v>
      </c>
      <c r="Y6156" s="2">
        <f t="shared" si="288"/>
        <v>3.8075E-10</v>
      </c>
      <c r="Z6156" s="2" t="str">
        <f t="shared" si="289"/>
        <v/>
      </c>
      <c r="AA6156" s="2" t="str">
        <f t="shared" si="290"/>
        <v/>
      </c>
    </row>
    <row r="6157" spans="5:27" x14ac:dyDescent="0.3">
      <c r="E6157" s="2">
        <v>1428890</v>
      </c>
      <c r="F6157" s="2">
        <v>-91.619299999999996</v>
      </c>
      <c r="G6157" s="2">
        <v>-89.998500000000007</v>
      </c>
      <c r="W6157" s="2">
        <v>0.46564283008599999</v>
      </c>
      <c r="X6157" s="2">
        <v>-7.7335000000000002E-10</v>
      </c>
      <c r="Y6157" s="2">
        <f t="shared" si="288"/>
        <v>7.7335000000000002E-10</v>
      </c>
      <c r="Z6157" s="2">
        <f t="shared" si="289"/>
        <v>7.7335000000000002E-10</v>
      </c>
      <c r="AA6157" s="2">
        <f t="shared" si="290"/>
        <v>0.46564283008599999</v>
      </c>
    </row>
    <row r="6158" spans="5:27" x14ac:dyDescent="0.3">
      <c r="E6158" s="2">
        <v>1432190</v>
      </c>
      <c r="F6158" s="2">
        <v>-91.639300000000006</v>
      </c>
      <c r="G6158" s="2">
        <v>-89.998500000000007</v>
      </c>
      <c r="W6158" s="2">
        <v>0.46568909953010001</v>
      </c>
      <c r="X6158" s="2">
        <v>-6.9980999999999999E-10</v>
      </c>
      <c r="Y6158" s="2">
        <f t="shared" si="288"/>
        <v>6.9980999999999999E-10</v>
      </c>
      <c r="Z6158" s="2" t="str">
        <f t="shared" si="289"/>
        <v/>
      </c>
      <c r="AA6158" s="2" t="str">
        <f t="shared" si="290"/>
        <v/>
      </c>
    </row>
    <row r="6159" spans="5:27" x14ac:dyDescent="0.3">
      <c r="E6159" s="2">
        <v>1435490</v>
      </c>
      <c r="F6159" s="2">
        <v>-91.659300000000002</v>
      </c>
      <c r="G6159" s="2">
        <v>-89.998500000000007</v>
      </c>
      <c r="W6159" s="2">
        <v>0.46574474914570002</v>
      </c>
      <c r="X6159" s="2">
        <v>-6.7880000000000002E-11</v>
      </c>
      <c r="Y6159" s="2">
        <f t="shared" si="288"/>
        <v>6.7880000000000002E-11</v>
      </c>
      <c r="Z6159" s="2" t="str">
        <f t="shared" si="289"/>
        <v/>
      </c>
      <c r="AA6159" s="2" t="str">
        <f t="shared" si="290"/>
        <v/>
      </c>
    </row>
    <row r="6160" spans="5:27" x14ac:dyDescent="0.3">
      <c r="E6160" s="2">
        <v>1438800</v>
      </c>
      <c r="F6160" s="2">
        <v>-91.679299999999998</v>
      </c>
      <c r="G6160" s="2">
        <v>-89.998500000000007</v>
      </c>
      <c r="W6160" s="2">
        <v>0.46579227730930001</v>
      </c>
      <c r="X6160" s="2">
        <v>5.4872000000000004E-10</v>
      </c>
      <c r="Y6160" s="2">
        <f t="shared" si="288"/>
        <v>5.4872000000000004E-10</v>
      </c>
      <c r="Z6160" s="2" t="str">
        <f t="shared" si="289"/>
        <v/>
      </c>
      <c r="AA6160" s="2" t="str">
        <f t="shared" si="290"/>
        <v/>
      </c>
    </row>
    <row r="6161" spans="5:27" x14ac:dyDescent="0.3">
      <c r="E6161" s="2">
        <v>1442120</v>
      </c>
      <c r="F6161" s="2">
        <v>-91.699299999999994</v>
      </c>
      <c r="G6161" s="2">
        <v>-89.998500000000007</v>
      </c>
      <c r="W6161" s="2">
        <v>0.4658412501361</v>
      </c>
      <c r="X6161" s="2">
        <v>7.9368999999999998E-10</v>
      </c>
      <c r="Y6161" s="2">
        <f t="shared" si="288"/>
        <v>7.9368999999999998E-10</v>
      </c>
      <c r="Z6161" s="2">
        <f t="shared" si="289"/>
        <v>7.9368999999999998E-10</v>
      </c>
      <c r="AA6161" s="2">
        <f t="shared" si="290"/>
        <v>0.4658412501361</v>
      </c>
    </row>
    <row r="6162" spans="5:27" x14ac:dyDescent="0.3">
      <c r="E6162" s="2">
        <v>1445440</v>
      </c>
      <c r="F6162" s="2">
        <v>-91.719300000000004</v>
      </c>
      <c r="G6162" s="2">
        <v>-89.998500000000007</v>
      </c>
      <c r="W6162" s="2">
        <v>0.46588715850360002</v>
      </c>
      <c r="X6162" s="2">
        <v>5.1117E-10</v>
      </c>
      <c r="Y6162" s="2">
        <f t="shared" si="288"/>
        <v>5.1117E-10</v>
      </c>
      <c r="Z6162" s="2" t="str">
        <f t="shared" si="289"/>
        <v/>
      </c>
      <c r="AA6162" s="2" t="str">
        <f t="shared" si="290"/>
        <v/>
      </c>
    </row>
    <row r="6163" spans="5:27" x14ac:dyDescent="0.3">
      <c r="E6163" s="2">
        <v>1448770</v>
      </c>
      <c r="F6163" s="2">
        <v>-91.7393</v>
      </c>
      <c r="G6163" s="2">
        <v>-89.998500000000007</v>
      </c>
      <c r="W6163" s="2">
        <v>0.46593858335100002</v>
      </c>
      <c r="X6163" s="2">
        <v>-1.5648999999999999E-10</v>
      </c>
      <c r="Y6163" s="2">
        <f t="shared" si="288"/>
        <v>1.5648999999999999E-10</v>
      </c>
      <c r="Z6163" s="2" t="str">
        <f t="shared" si="289"/>
        <v/>
      </c>
      <c r="AA6163" s="2" t="str">
        <f t="shared" si="290"/>
        <v/>
      </c>
    </row>
    <row r="6164" spans="5:27" x14ac:dyDescent="0.3">
      <c r="E6164" s="2">
        <v>1452110</v>
      </c>
      <c r="F6164" s="2">
        <v>-91.759299999999996</v>
      </c>
      <c r="G6164" s="2">
        <v>-89.998500000000007</v>
      </c>
      <c r="W6164" s="2">
        <v>0.46598281902760003</v>
      </c>
      <c r="X6164" s="2">
        <v>-6.553E-10</v>
      </c>
      <c r="Y6164" s="2">
        <f t="shared" si="288"/>
        <v>6.553E-10</v>
      </c>
      <c r="Z6164" s="2" t="str">
        <f t="shared" si="289"/>
        <v/>
      </c>
      <c r="AA6164" s="2" t="str">
        <f t="shared" si="290"/>
        <v/>
      </c>
    </row>
    <row r="6165" spans="5:27" x14ac:dyDescent="0.3">
      <c r="E6165" s="2">
        <v>1455460</v>
      </c>
      <c r="F6165" s="2">
        <v>-91.779300000000006</v>
      </c>
      <c r="G6165" s="2">
        <v>-89.998500000000007</v>
      </c>
      <c r="W6165" s="2">
        <v>0.46602755892109998</v>
      </c>
      <c r="X6165" s="2">
        <v>-7.6191999999999999E-10</v>
      </c>
      <c r="Y6165" s="2">
        <f t="shared" si="288"/>
        <v>7.6191999999999999E-10</v>
      </c>
      <c r="Z6165" s="2">
        <f t="shared" si="289"/>
        <v>7.6191999999999999E-10</v>
      </c>
      <c r="AA6165" s="2">
        <f t="shared" si="290"/>
        <v>0.46602755892109998</v>
      </c>
    </row>
    <row r="6166" spans="5:27" x14ac:dyDescent="0.3">
      <c r="E6166" s="2">
        <v>1458810</v>
      </c>
      <c r="F6166" s="2">
        <v>-91.799300000000002</v>
      </c>
      <c r="G6166" s="2">
        <v>-89.998500000000007</v>
      </c>
      <c r="W6166" s="2">
        <v>0.46607701741629998</v>
      </c>
      <c r="X6166" s="2">
        <v>-3.5932000000000001E-10</v>
      </c>
      <c r="Y6166" s="2">
        <f t="shared" si="288"/>
        <v>3.5932000000000001E-10</v>
      </c>
      <c r="Z6166" s="2" t="str">
        <f t="shared" si="289"/>
        <v/>
      </c>
      <c r="AA6166" s="2" t="str">
        <f t="shared" si="290"/>
        <v/>
      </c>
    </row>
    <row r="6167" spans="5:27" x14ac:dyDescent="0.3">
      <c r="E6167" s="2">
        <v>1462180</v>
      </c>
      <c r="F6167" s="2">
        <v>-91.819299999999998</v>
      </c>
      <c r="G6167" s="2">
        <v>-89.998500000000007</v>
      </c>
      <c r="W6167" s="2">
        <v>0.46612402590800001</v>
      </c>
      <c r="X6167" s="2">
        <v>2.6726000000000002E-10</v>
      </c>
      <c r="Y6167" s="2">
        <f t="shared" si="288"/>
        <v>2.6726000000000002E-10</v>
      </c>
      <c r="Z6167" s="2" t="str">
        <f t="shared" si="289"/>
        <v/>
      </c>
      <c r="AA6167" s="2" t="str">
        <f t="shared" si="290"/>
        <v/>
      </c>
    </row>
    <row r="6168" spans="5:27" x14ac:dyDescent="0.3">
      <c r="E6168" s="2">
        <v>1465550</v>
      </c>
      <c r="F6168" s="2">
        <v>-91.839299999999994</v>
      </c>
      <c r="G6168" s="2">
        <v>-89.998500000000007</v>
      </c>
      <c r="W6168" s="2">
        <v>0.46616608456320002</v>
      </c>
      <c r="X6168" s="2">
        <v>6.8864000000000001E-10</v>
      </c>
      <c r="Y6168" s="2">
        <f t="shared" si="288"/>
        <v>6.8864000000000001E-10</v>
      </c>
      <c r="Z6168" s="2" t="str">
        <f t="shared" si="289"/>
        <v/>
      </c>
      <c r="AA6168" s="2" t="str">
        <f t="shared" si="290"/>
        <v/>
      </c>
    </row>
    <row r="6169" spans="5:27" x14ac:dyDescent="0.3">
      <c r="E6169" s="2">
        <v>1468930</v>
      </c>
      <c r="F6169" s="2">
        <v>-91.859300000000005</v>
      </c>
      <c r="G6169" s="2">
        <v>-89.998500000000007</v>
      </c>
      <c r="W6169" s="2">
        <v>0.46621185216040001</v>
      </c>
      <c r="X6169" s="2">
        <v>7.1933000000000004E-10</v>
      </c>
      <c r="Y6169" s="2">
        <f t="shared" si="288"/>
        <v>7.1933000000000004E-10</v>
      </c>
      <c r="Z6169" s="2">
        <f t="shared" si="289"/>
        <v>7.1933000000000004E-10</v>
      </c>
      <c r="AA6169" s="2">
        <f t="shared" si="290"/>
        <v>0.46621185216040001</v>
      </c>
    </row>
    <row r="6170" spans="5:27" x14ac:dyDescent="0.3">
      <c r="E6170" s="2">
        <v>1472310</v>
      </c>
      <c r="F6170" s="2">
        <v>-91.879300000000001</v>
      </c>
      <c r="G6170" s="2">
        <v>-89.998500000000007</v>
      </c>
      <c r="W6170" s="2">
        <v>0.46626254359460001</v>
      </c>
      <c r="X6170" s="2">
        <v>2.4557000000000001E-10</v>
      </c>
      <c r="Y6170" s="2">
        <f t="shared" si="288"/>
        <v>2.4557000000000001E-10</v>
      </c>
      <c r="Z6170" s="2" t="str">
        <f t="shared" si="289"/>
        <v/>
      </c>
      <c r="AA6170" s="2" t="str">
        <f t="shared" si="290"/>
        <v/>
      </c>
    </row>
    <row r="6171" spans="5:27" x14ac:dyDescent="0.3">
      <c r="E6171" s="2">
        <v>1475710</v>
      </c>
      <c r="F6171" s="2">
        <v>-91.899299999999997</v>
      </c>
      <c r="G6171" s="2">
        <v>-89.998500000000007</v>
      </c>
      <c r="W6171" s="2">
        <v>0.46630971086060002</v>
      </c>
      <c r="X6171" s="2">
        <v>-3.6960999999999998E-10</v>
      </c>
      <c r="Y6171" s="2">
        <f t="shared" si="288"/>
        <v>3.6960999999999998E-10</v>
      </c>
      <c r="Z6171" s="2" t="str">
        <f t="shared" si="289"/>
        <v/>
      </c>
      <c r="AA6171" s="2" t="str">
        <f t="shared" si="290"/>
        <v/>
      </c>
    </row>
    <row r="6172" spans="5:27" x14ac:dyDescent="0.3">
      <c r="E6172" s="2">
        <v>1479110</v>
      </c>
      <c r="F6172" s="2">
        <v>-91.919300000000007</v>
      </c>
      <c r="G6172" s="2">
        <v>-89.998500000000007</v>
      </c>
      <c r="W6172" s="2">
        <v>0.46635362931840002</v>
      </c>
      <c r="X6172" s="2">
        <v>-7.2673000000000003E-10</v>
      </c>
      <c r="Y6172" s="2">
        <f t="shared" si="288"/>
        <v>7.2673000000000003E-10</v>
      </c>
      <c r="Z6172" s="2">
        <f t="shared" si="289"/>
        <v>7.2673000000000003E-10</v>
      </c>
      <c r="AA6172" s="2">
        <f t="shared" si="290"/>
        <v>0.46635362931840002</v>
      </c>
    </row>
    <row r="6173" spans="5:27" x14ac:dyDescent="0.3">
      <c r="E6173" s="2">
        <v>1482520</v>
      </c>
      <c r="F6173" s="2">
        <v>-91.939300000000003</v>
      </c>
      <c r="G6173" s="2">
        <v>-89.998599999999996</v>
      </c>
      <c r="W6173" s="2">
        <v>0.46639998836949997</v>
      </c>
      <c r="X6173" s="2">
        <v>-6.4252999999999995E-10</v>
      </c>
      <c r="Y6173" s="2">
        <f t="shared" si="288"/>
        <v>6.4252999999999995E-10</v>
      </c>
      <c r="Z6173" s="2" t="str">
        <f t="shared" si="289"/>
        <v/>
      </c>
      <c r="AA6173" s="2" t="str">
        <f t="shared" si="290"/>
        <v/>
      </c>
    </row>
    <row r="6174" spans="5:27" x14ac:dyDescent="0.3">
      <c r="E6174" s="2">
        <v>1485940</v>
      </c>
      <c r="F6174" s="2">
        <v>-91.959299999999999</v>
      </c>
      <c r="G6174" s="2">
        <v>-89.998599999999996</v>
      </c>
      <c r="W6174" s="2">
        <v>0.46645670128569999</v>
      </c>
      <c r="X6174" s="2">
        <v>-3.1754999999999998E-11</v>
      </c>
      <c r="Y6174" s="2">
        <f t="shared" si="288"/>
        <v>3.1754999999999998E-11</v>
      </c>
      <c r="Z6174" s="2" t="str">
        <f t="shared" si="289"/>
        <v/>
      </c>
      <c r="AA6174" s="2" t="str">
        <f t="shared" si="290"/>
        <v/>
      </c>
    </row>
    <row r="6175" spans="5:27" x14ac:dyDescent="0.3">
      <c r="E6175" s="2">
        <v>1489360</v>
      </c>
      <c r="F6175" s="2">
        <v>-91.979299999999995</v>
      </c>
      <c r="G6175" s="2">
        <v>-89.998599999999996</v>
      </c>
      <c r="W6175" s="2">
        <v>0.46650418448940001</v>
      </c>
      <c r="X6175" s="2">
        <v>5.3378999999999997E-10</v>
      </c>
      <c r="Y6175" s="2">
        <f t="shared" si="288"/>
        <v>5.3378999999999997E-10</v>
      </c>
      <c r="Z6175" s="2" t="str">
        <f t="shared" si="289"/>
        <v/>
      </c>
      <c r="AA6175" s="2" t="str">
        <f t="shared" si="290"/>
        <v/>
      </c>
    </row>
    <row r="6176" spans="5:27" x14ac:dyDescent="0.3">
      <c r="E6176" s="2">
        <v>1492790</v>
      </c>
      <c r="F6176" s="2">
        <v>-91.999300000000005</v>
      </c>
      <c r="G6176" s="2">
        <v>-89.998599999999996</v>
      </c>
      <c r="W6176" s="2">
        <v>0.46655304306849998</v>
      </c>
      <c r="X6176" s="2">
        <v>7.3813000000000001E-10</v>
      </c>
      <c r="Y6176" s="2">
        <f t="shared" si="288"/>
        <v>7.3813000000000001E-10</v>
      </c>
      <c r="Z6176" s="2">
        <f t="shared" si="289"/>
        <v>7.3813000000000001E-10</v>
      </c>
      <c r="AA6176" s="2">
        <f t="shared" si="290"/>
        <v>0.46655304306849998</v>
      </c>
    </row>
    <row r="6177" spans="5:27" x14ac:dyDescent="0.3">
      <c r="E6177" s="2">
        <v>1496240</v>
      </c>
      <c r="F6177" s="2">
        <v>-92.019300000000001</v>
      </c>
      <c r="G6177" s="2">
        <v>-89.998599999999996</v>
      </c>
      <c r="W6177" s="2">
        <v>0.46659920087180001</v>
      </c>
      <c r="X6177" s="2">
        <v>4.5166000000000002E-10</v>
      </c>
      <c r="Y6177" s="2">
        <f t="shared" si="288"/>
        <v>4.5166000000000002E-10</v>
      </c>
      <c r="Z6177" s="2" t="str">
        <f t="shared" si="289"/>
        <v/>
      </c>
      <c r="AA6177" s="2" t="str">
        <f t="shared" si="290"/>
        <v/>
      </c>
    </row>
    <row r="6178" spans="5:27" x14ac:dyDescent="0.3">
      <c r="E6178" s="2">
        <v>1499680</v>
      </c>
      <c r="F6178" s="2">
        <v>-92.039299999999997</v>
      </c>
      <c r="G6178" s="2">
        <v>-89.998599999999996</v>
      </c>
      <c r="W6178" s="2">
        <v>0.46664751514090003</v>
      </c>
      <c r="X6178" s="2">
        <v>-1.4289000000000001E-10</v>
      </c>
      <c r="Y6178" s="2">
        <f t="shared" si="288"/>
        <v>1.4289000000000001E-10</v>
      </c>
      <c r="Z6178" s="2" t="str">
        <f t="shared" si="289"/>
        <v/>
      </c>
      <c r="AA6178" s="2" t="str">
        <f t="shared" si="290"/>
        <v/>
      </c>
    </row>
    <row r="6179" spans="5:27" x14ac:dyDescent="0.3">
      <c r="E6179" s="2">
        <v>1503140</v>
      </c>
      <c r="F6179" s="2">
        <v>-92.059299999999993</v>
      </c>
      <c r="G6179" s="2">
        <v>-89.998599999999996</v>
      </c>
      <c r="W6179" s="2">
        <v>0.4666910667168</v>
      </c>
      <c r="X6179" s="2">
        <v>-6.0509000000000003E-10</v>
      </c>
      <c r="Y6179" s="2">
        <f t="shared" si="288"/>
        <v>6.0509000000000003E-10</v>
      </c>
      <c r="Z6179" s="2" t="str">
        <f t="shared" si="289"/>
        <v/>
      </c>
      <c r="AA6179" s="2" t="str">
        <f t="shared" si="290"/>
        <v/>
      </c>
    </row>
    <row r="6180" spans="5:27" x14ac:dyDescent="0.3">
      <c r="E6180" s="2">
        <v>1506610</v>
      </c>
      <c r="F6180" s="2">
        <v>-92.079300000000003</v>
      </c>
      <c r="G6180" s="2">
        <v>-89.998599999999996</v>
      </c>
      <c r="W6180" s="2">
        <v>0.46673512280570001</v>
      </c>
      <c r="X6180" s="2">
        <v>-7.1466999999999997E-10</v>
      </c>
      <c r="Y6180" s="2">
        <f t="shared" si="288"/>
        <v>7.1466999999999997E-10</v>
      </c>
      <c r="Z6180" s="2">
        <f t="shared" si="289"/>
        <v>7.1466999999999997E-10</v>
      </c>
      <c r="AA6180" s="2">
        <f t="shared" si="290"/>
        <v>0.46673512280570001</v>
      </c>
    </row>
    <row r="6181" spans="5:27" x14ac:dyDescent="0.3">
      <c r="E6181" s="2">
        <v>1510080</v>
      </c>
      <c r="F6181" s="2">
        <v>-92.099299999999999</v>
      </c>
      <c r="G6181" s="2">
        <v>-89.998599999999996</v>
      </c>
      <c r="W6181" s="2">
        <v>0.46678504304200003</v>
      </c>
      <c r="X6181" s="2">
        <v>-3.4741999999999997E-10</v>
      </c>
      <c r="Y6181" s="2">
        <f t="shared" si="288"/>
        <v>3.4741999999999997E-10</v>
      </c>
      <c r="Z6181" s="2" t="str">
        <f t="shared" si="289"/>
        <v/>
      </c>
      <c r="AA6181" s="2" t="str">
        <f t="shared" si="290"/>
        <v/>
      </c>
    </row>
    <row r="6182" spans="5:27" x14ac:dyDescent="0.3">
      <c r="E6182" s="2">
        <v>1513560</v>
      </c>
      <c r="F6182" s="2">
        <v>-92.119299999999996</v>
      </c>
      <c r="G6182" s="2">
        <v>-89.998599999999996</v>
      </c>
      <c r="W6182" s="2">
        <v>0.46683216840750003</v>
      </c>
      <c r="X6182" s="2">
        <v>2.3758000000000002E-10</v>
      </c>
      <c r="Y6182" s="2">
        <f t="shared" si="288"/>
        <v>2.3758000000000002E-10</v>
      </c>
      <c r="Z6182" s="2" t="str">
        <f t="shared" si="289"/>
        <v/>
      </c>
      <c r="AA6182" s="2" t="str">
        <f t="shared" si="290"/>
        <v/>
      </c>
    </row>
    <row r="6183" spans="5:27" x14ac:dyDescent="0.3">
      <c r="E6183" s="2">
        <v>1517050</v>
      </c>
      <c r="F6183" s="2">
        <v>-92.139300000000006</v>
      </c>
      <c r="G6183" s="2">
        <v>-89.998599999999996</v>
      </c>
      <c r="W6183" s="2">
        <v>0.46687443770460002</v>
      </c>
      <c r="X6183" s="2">
        <v>6.3788999999999996E-10</v>
      </c>
      <c r="Y6183" s="2">
        <f t="shared" si="288"/>
        <v>6.3788999999999996E-10</v>
      </c>
      <c r="Z6183" s="2" t="str">
        <f t="shared" si="289"/>
        <v/>
      </c>
      <c r="AA6183" s="2" t="str">
        <f t="shared" si="290"/>
        <v/>
      </c>
    </row>
    <row r="6184" spans="5:27" x14ac:dyDescent="0.3">
      <c r="E6184" s="2">
        <v>1520550</v>
      </c>
      <c r="F6184" s="2">
        <v>-92.159300000000002</v>
      </c>
      <c r="G6184" s="2">
        <v>-89.998599999999996</v>
      </c>
      <c r="W6184" s="2">
        <v>0.46692000948309997</v>
      </c>
      <c r="X6184" s="2">
        <v>6.7510999999999996E-10</v>
      </c>
      <c r="Y6184" s="2">
        <f t="shared" si="288"/>
        <v>6.7510999999999996E-10</v>
      </c>
      <c r="Z6184" s="2">
        <f t="shared" si="289"/>
        <v>6.7510999999999996E-10</v>
      </c>
      <c r="AA6184" s="2">
        <f t="shared" si="290"/>
        <v>0.46692000948309997</v>
      </c>
    </row>
    <row r="6185" spans="5:27" x14ac:dyDescent="0.3">
      <c r="E6185" s="2">
        <v>1524050</v>
      </c>
      <c r="F6185" s="2">
        <v>-92.179299999999998</v>
      </c>
      <c r="G6185" s="2">
        <v>-89.998599999999996</v>
      </c>
      <c r="W6185" s="2">
        <v>0.46697061260799999</v>
      </c>
      <c r="X6185" s="2">
        <v>2.4138999999999998E-10</v>
      </c>
      <c r="Y6185" s="2">
        <f t="shared" si="288"/>
        <v>2.4138999999999998E-10</v>
      </c>
      <c r="Z6185" s="2" t="str">
        <f t="shared" si="289"/>
        <v/>
      </c>
      <c r="AA6185" s="2" t="str">
        <f t="shared" si="290"/>
        <v/>
      </c>
    </row>
    <row r="6186" spans="5:27" x14ac:dyDescent="0.3">
      <c r="E6186" s="2">
        <v>1527570</v>
      </c>
      <c r="F6186" s="2">
        <v>-92.199299999999994</v>
      </c>
      <c r="G6186" s="2">
        <v>-89.998599999999996</v>
      </c>
      <c r="W6186" s="2">
        <v>0.46701780006920002</v>
      </c>
      <c r="X6186" s="2">
        <v>-3.3361E-10</v>
      </c>
      <c r="Y6186" s="2">
        <f t="shared" si="288"/>
        <v>3.3361E-10</v>
      </c>
      <c r="Z6186" s="2" t="str">
        <f t="shared" si="289"/>
        <v/>
      </c>
      <c r="AA6186" s="2" t="str">
        <f t="shared" si="290"/>
        <v/>
      </c>
    </row>
    <row r="6187" spans="5:27" x14ac:dyDescent="0.3">
      <c r="E6187" s="2">
        <v>1531090</v>
      </c>
      <c r="F6187" s="2">
        <v>-92.219300000000004</v>
      </c>
      <c r="G6187" s="2">
        <v>-89.998599999999996</v>
      </c>
      <c r="W6187" s="2">
        <v>0.46706153240449999</v>
      </c>
      <c r="X6187" s="2">
        <v>-6.7374999999999997E-10</v>
      </c>
      <c r="Y6187" s="2">
        <f t="shared" si="288"/>
        <v>6.7374999999999997E-10</v>
      </c>
      <c r="Z6187" s="2">
        <f t="shared" si="289"/>
        <v>6.7374999999999997E-10</v>
      </c>
      <c r="AA6187" s="2">
        <f t="shared" si="290"/>
        <v>0.46706153240449999</v>
      </c>
    </row>
    <row r="6188" spans="5:27" x14ac:dyDescent="0.3">
      <c r="E6188" s="2">
        <v>1534620</v>
      </c>
      <c r="F6188" s="2">
        <v>-92.2393</v>
      </c>
      <c r="G6188" s="2">
        <v>-89.998599999999996</v>
      </c>
      <c r="W6188" s="2">
        <v>0.46710783246530002</v>
      </c>
      <c r="X6188" s="2">
        <v>-6.0727000000000001E-10</v>
      </c>
      <c r="Y6188" s="2">
        <f t="shared" si="288"/>
        <v>6.0727000000000001E-10</v>
      </c>
      <c r="Z6188" s="2" t="str">
        <f t="shared" si="289"/>
        <v/>
      </c>
      <c r="AA6188" s="2" t="str">
        <f t="shared" si="290"/>
        <v/>
      </c>
    </row>
    <row r="6189" spans="5:27" x14ac:dyDescent="0.3">
      <c r="E6189" s="2">
        <v>1538150</v>
      </c>
      <c r="F6189" s="2">
        <v>-92.259299999999996</v>
      </c>
      <c r="G6189" s="2">
        <v>-89.998599999999996</v>
      </c>
      <c r="W6189" s="2">
        <v>0.46716363656100002</v>
      </c>
      <c r="X6189" s="2">
        <v>-5.4230999999999999E-11</v>
      </c>
      <c r="Y6189" s="2">
        <f t="shared" si="288"/>
        <v>5.4230999999999999E-11</v>
      </c>
      <c r="Z6189" s="2" t="str">
        <f t="shared" si="289"/>
        <v/>
      </c>
      <c r="AA6189" s="2" t="str">
        <f t="shared" si="290"/>
        <v/>
      </c>
    </row>
    <row r="6190" spans="5:27" x14ac:dyDescent="0.3">
      <c r="E6190" s="2">
        <v>1541700</v>
      </c>
      <c r="F6190" s="2">
        <v>-92.279300000000006</v>
      </c>
      <c r="G6190" s="2">
        <v>-89.998599999999996</v>
      </c>
      <c r="W6190" s="2">
        <v>0.46721120353919998</v>
      </c>
      <c r="X6190" s="2">
        <v>4.8123E-10</v>
      </c>
      <c r="Y6190" s="2">
        <f t="shared" si="288"/>
        <v>4.8123E-10</v>
      </c>
      <c r="Z6190" s="2" t="str">
        <f t="shared" si="289"/>
        <v/>
      </c>
      <c r="AA6190" s="2" t="str">
        <f t="shared" si="290"/>
        <v/>
      </c>
    </row>
    <row r="6191" spans="5:27" x14ac:dyDescent="0.3">
      <c r="E6191" s="2">
        <v>1545250</v>
      </c>
      <c r="F6191" s="2">
        <v>-92.299300000000002</v>
      </c>
      <c r="G6191" s="2">
        <v>-89.998599999999996</v>
      </c>
      <c r="W6191" s="2">
        <v>0.46726019831179999</v>
      </c>
      <c r="X6191" s="2">
        <v>6.9027000000000004E-10</v>
      </c>
      <c r="Y6191" s="2">
        <f t="shared" si="288"/>
        <v>6.9027000000000004E-10</v>
      </c>
      <c r="Z6191" s="2">
        <f t="shared" si="289"/>
        <v>6.9027000000000004E-10</v>
      </c>
      <c r="AA6191" s="2">
        <f t="shared" si="290"/>
        <v>0.46726019831179999</v>
      </c>
    </row>
    <row r="6192" spans="5:27" x14ac:dyDescent="0.3">
      <c r="E6192" s="2">
        <v>1548820</v>
      </c>
      <c r="F6192" s="2">
        <v>-92.319299999999998</v>
      </c>
      <c r="G6192" s="2">
        <v>-89.998599999999996</v>
      </c>
      <c r="W6192" s="2">
        <v>0.46730614384620001</v>
      </c>
      <c r="X6192" s="2">
        <v>4.4028E-10</v>
      </c>
      <c r="Y6192" s="2">
        <f t="shared" si="288"/>
        <v>4.4028E-10</v>
      </c>
      <c r="Z6192" s="2" t="str">
        <f t="shared" si="289"/>
        <v/>
      </c>
      <c r="AA6192" s="2" t="str">
        <f t="shared" si="290"/>
        <v/>
      </c>
    </row>
    <row r="6193" spans="5:27" x14ac:dyDescent="0.3">
      <c r="E6193" s="2">
        <v>1552390</v>
      </c>
      <c r="F6193" s="2">
        <v>-92.339299999999994</v>
      </c>
      <c r="G6193" s="2">
        <v>-89.998599999999996</v>
      </c>
      <c r="W6193" s="2">
        <v>0.46735701919759998</v>
      </c>
      <c r="X6193" s="2">
        <v>-1.3622E-10</v>
      </c>
      <c r="Y6193" s="2">
        <f t="shared" si="288"/>
        <v>1.3622E-10</v>
      </c>
      <c r="Z6193" s="2" t="str">
        <f t="shared" si="289"/>
        <v/>
      </c>
      <c r="AA6193" s="2" t="str">
        <f t="shared" si="290"/>
        <v/>
      </c>
    </row>
    <row r="6194" spans="5:27" x14ac:dyDescent="0.3">
      <c r="E6194" s="2">
        <v>1555970</v>
      </c>
      <c r="F6194" s="2">
        <v>-92.359300000000005</v>
      </c>
      <c r="G6194" s="2">
        <v>-89.998599999999996</v>
      </c>
      <c r="W6194" s="2">
        <v>0.46740117535749998</v>
      </c>
      <c r="X6194" s="2">
        <v>-5.6972999999999995E-10</v>
      </c>
      <c r="Y6194" s="2">
        <f t="shared" si="288"/>
        <v>5.6972999999999995E-10</v>
      </c>
      <c r="Z6194" s="2" t="str">
        <f t="shared" si="289"/>
        <v/>
      </c>
      <c r="AA6194" s="2" t="str">
        <f t="shared" si="290"/>
        <v/>
      </c>
    </row>
    <row r="6195" spans="5:27" x14ac:dyDescent="0.3">
      <c r="E6195" s="2">
        <v>1559550</v>
      </c>
      <c r="F6195" s="2">
        <v>-92.379300000000001</v>
      </c>
      <c r="G6195" s="2">
        <v>-89.998599999999996</v>
      </c>
      <c r="W6195" s="2">
        <v>0.46744578783239998</v>
      </c>
      <c r="X6195" s="2">
        <v>-6.6341999999999997E-10</v>
      </c>
      <c r="Y6195" s="2">
        <f t="shared" si="288"/>
        <v>6.6341999999999997E-10</v>
      </c>
      <c r="Z6195" s="2">
        <f t="shared" si="289"/>
        <v>6.6341999999999997E-10</v>
      </c>
      <c r="AA6195" s="2">
        <f t="shared" si="290"/>
        <v>0.46744578783239998</v>
      </c>
    </row>
    <row r="6196" spans="5:27" x14ac:dyDescent="0.3">
      <c r="E6196" s="2">
        <v>1563150</v>
      </c>
      <c r="F6196" s="2">
        <v>-92.399299999999997</v>
      </c>
      <c r="G6196" s="2">
        <v>-89.998599999999996</v>
      </c>
      <c r="W6196" s="2">
        <v>0.46749534998300002</v>
      </c>
      <c r="X6196" s="2">
        <v>-3.1362E-10</v>
      </c>
      <c r="Y6196" s="2">
        <f t="shared" si="288"/>
        <v>3.1362E-10</v>
      </c>
      <c r="Z6196" s="2" t="str">
        <f t="shared" si="289"/>
        <v/>
      </c>
      <c r="AA6196" s="2" t="str">
        <f t="shared" si="290"/>
        <v/>
      </c>
    </row>
    <row r="6197" spans="5:27" x14ac:dyDescent="0.3">
      <c r="E6197" s="2">
        <v>1566750</v>
      </c>
      <c r="F6197" s="2">
        <v>-92.419300000000007</v>
      </c>
      <c r="G6197" s="2">
        <v>-89.998599999999996</v>
      </c>
      <c r="W6197" s="2">
        <v>0.46754243783959998</v>
      </c>
      <c r="X6197" s="2">
        <v>2.3229999999999999E-10</v>
      </c>
      <c r="Y6197" s="2">
        <f t="shared" si="288"/>
        <v>2.3229999999999999E-10</v>
      </c>
      <c r="Z6197" s="2" t="str">
        <f t="shared" si="289"/>
        <v/>
      </c>
      <c r="AA6197" s="2" t="str">
        <f t="shared" si="290"/>
        <v/>
      </c>
    </row>
    <row r="6198" spans="5:27" x14ac:dyDescent="0.3">
      <c r="E6198" s="2">
        <v>1570360</v>
      </c>
      <c r="F6198" s="2">
        <v>-92.439300000000003</v>
      </c>
      <c r="G6198" s="2">
        <v>-89.998599999999996</v>
      </c>
      <c r="W6198" s="2">
        <v>0.46758457323800001</v>
      </c>
      <c r="X6198" s="2">
        <v>5.9943999999999995E-10</v>
      </c>
      <c r="Y6198" s="2">
        <f t="shared" si="288"/>
        <v>5.9943999999999995E-10</v>
      </c>
      <c r="Z6198" s="2" t="str">
        <f t="shared" si="289"/>
        <v/>
      </c>
      <c r="AA6198" s="2" t="str">
        <f t="shared" si="290"/>
        <v/>
      </c>
    </row>
    <row r="6199" spans="5:27" x14ac:dyDescent="0.3">
      <c r="E6199" s="2">
        <v>1573980</v>
      </c>
      <c r="F6199" s="2">
        <v>-92.459299999999999</v>
      </c>
      <c r="G6199" s="2">
        <v>-89.998599999999996</v>
      </c>
      <c r="W6199" s="2">
        <v>0.46763033014970001</v>
      </c>
      <c r="X6199" s="2">
        <v>6.2572999999999997E-10</v>
      </c>
      <c r="Y6199" s="2">
        <f t="shared" si="288"/>
        <v>6.2572999999999997E-10</v>
      </c>
      <c r="Z6199" s="2">
        <f t="shared" si="289"/>
        <v>6.2572999999999997E-10</v>
      </c>
      <c r="AA6199" s="2">
        <f t="shared" si="290"/>
        <v>0.46763033014970001</v>
      </c>
    </row>
    <row r="6200" spans="5:27" x14ac:dyDescent="0.3">
      <c r="E6200" s="2">
        <v>1577610</v>
      </c>
      <c r="F6200" s="2">
        <v>-92.479299999999995</v>
      </c>
      <c r="G6200" s="2">
        <v>-89.998599999999996</v>
      </c>
      <c r="W6200" s="2">
        <v>0.46768103095469998</v>
      </c>
      <c r="X6200" s="2">
        <v>2.1314E-10</v>
      </c>
      <c r="Y6200" s="2">
        <f t="shared" si="288"/>
        <v>2.1314E-10</v>
      </c>
      <c r="Z6200" s="2" t="str">
        <f t="shared" si="289"/>
        <v/>
      </c>
      <c r="AA6200" s="2" t="str">
        <f t="shared" si="290"/>
        <v/>
      </c>
    </row>
    <row r="6201" spans="5:27" x14ac:dyDescent="0.3">
      <c r="E6201" s="2">
        <v>1581250</v>
      </c>
      <c r="F6201" s="2">
        <v>-92.499300000000005</v>
      </c>
      <c r="G6201" s="2">
        <v>-89.998599999999996</v>
      </c>
      <c r="W6201" s="2">
        <v>0.46772825774499999</v>
      </c>
      <c r="X6201" s="2">
        <v>-3.2262000000000002E-10</v>
      </c>
      <c r="Y6201" s="2">
        <f t="shared" si="288"/>
        <v>3.2262000000000002E-10</v>
      </c>
      <c r="Z6201" s="2" t="str">
        <f t="shared" si="289"/>
        <v/>
      </c>
      <c r="AA6201" s="2" t="str">
        <f t="shared" si="290"/>
        <v/>
      </c>
    </row>
    <row r="6202" spans="5:27" x14ac:dyDescent="0.3">
      <c r="E6202" s="2">
        <v>1584890</v>
      </c>
      <c r="F6202" s="2">
        <v>-92.519300000000001</v>
      </c>
      <c r="G6202" s="2">
        <v>-89.998599999999996</v>
      </c>
      <c r="W6202" s="2">
        <v>0.46777218468080001</v>
      </c>
      <c r="X6202" s="2">
        <v>-6.3267000000000005E-10</v>
      </c>
      <c r="Y6202" s="2">
        <f t="shared" si="288"/>
        <v>6.3267000000000005E-10</v>
      </c>
      <c r="Z6202" s="2">
        <f t="shared" si="289"/>
        <v>6.3267000000000005E-10</v>
      </c>
      <c r="AA6202" s="2">
        <f t="shared" si="290"/>
        <v>0.46777218468080001</v>
      </c>
    </row>
    <row r="6203" spans="5:27" x14ac:dyDescent="0.3">
      <c r="E6203" s="2">
        <v>1588550</v>
      </c>
      <c r="F6203" s="2">
        <v>-92.539299999999997</v>
      </c>
      <c r="G6203" s="2">
        <v>-89.998599999999996</v>
      </c>
      <c r="W6203" s="2">
        <v>0.46781856794679999</v>
      </c>
      <c r="X6203" s="2">
        <v>-5.5827999999999996E-10</v>
      </c>
      <c r="Y6203" s="2">
        <f t="shared" si="288"/>
        <v>5.5827999999999996E-10</v>
      </c>
      <c r="Z6203" s="2" t="str">
        <f t="shared" si="289"/>
        <v/>
      </c>
      <c r="AA6203" s="2" t="str">
        <f t="shared" si="290"/>
        <v/>
      </c>
    </row>
    <row r="6204" spans="5:27" x14ac:dyDescent="0.3">
      <c r="E6204" s="2">
        <v>1592210</v>
      </c>
      <c r="F6204" s="2">
        <v>-92.559299999999993</v>
      </c>
      <c r="G6204" s="2">
        <v>-89.998699999999999</v>
      </c>
      <c r="W6204" s="2">
        <v>0.46787534139699999</v>
      </c>
      <c r="X6204" s="2">
        <v>-2.5557999999999999E-11</v>
      </c>
      <c r="Y6204" s="2">
        <f t="shared" si="288"/>
        <v>2.5557999999999999E-11</v>
      </c>
      <c r="Z6204" s="2" t="str">
        <f t="shared" si="289"/>
        <v/>
      </c>
      <c r="AA6204" s="2" t="str">
        <f t="shared" si="290"/>
        <v/>
      </c>
    </row>
    <row r="6205" spans="5:27" x14ac:dyDescent="0.3">
      <c r="E6205" s="2">
        <v>1595880</v>
      </c>
      <c r="F6205" s="2">
        <v>-92.579300000000003</v>
      </c>
      <c r="G6205" s="2">
        <v>-89.998699999999999</v>
      </c>
      <c r="W6205" s="2">
        <v>0.46792287718949999</v>
      </c>
      <c r="X6205" s="2">
        <v>4.6625000000000002E-10</v>
      </c>
      <c r="Y6205" s="2">
        <f t="shared" si="288"/>
        <v>4.6625000000000002E-10</v>
      </c>
      <c r="Z6205" s="2" t="str">
        <f t="shared" si="289"/>
        <v/>
      </c>
      <c r="AA6205" s="2" t="str">
        <f t="shared" si="290"/>
        <v/>
      </c>
    </row>
    <row r="6206" spans="5:27" x14ac:dyDescent="0.3">
      <c r="E6206" s="2">
        <v>1599560</v>
      </c>
      <c r="F6206" s="2">
        <v>-92.599299999999999</v>
      </c>
      <c r="G6206" s="2">
        <v>-89.998699999999999</v>
      </c>
      <c r="W6206" s="2">
        <v>0.46797177277890001</v>
      </c>
      <c r="X6206" s="2">
        <v>6.4196000000000002E-10</v>
      </c>
      <c r="Y6206" s="2">
        <f t="shared" si="288"/>
        <v>6.4196000000000002E-10</v>
      </c>
      <c r="Z6206" s="2">
        <f t="shared" si="289"/>
        <v>6.4196000000000002E-10</v>
      </c>
      <c r="AA6206" s="2">
        <f t="shared" si="290"/>
        <v>0.46797177277890001</v>
      </c>
    </row>
    <row r="6207" spans="5:27" x14ac:dyDescent="0.3">
      <c r="E6207" s="2">
        <v>1603250</v>
      </c>
      <c r="F6207" s="2">
        <v>-92.619299999999996</v>
      </c>
      <c r="G6207" s="2">
        <v>-89.998699999999999</v>
      </c>
      <c r="W6207" s="2">
        <v>0.46801794486199999</v>
      </c>
      <c r="X6207" s="2">
        <v>3.9052999999999999E-10</v>
      </c>
      <c r="Y6207" s="2">
        <f t="shared" si="288"/>
        <v>3.9052999999999999E-10</v>
      </c>
      <c r="Z6207" s="2" t="str">
        <f t="shared" si="289"/>
        <v/>
      </c>
      <c r="AA6207" s="2" t="str">
        <f t="shared" si="290"/>
        <v/>
      </c>
    </row>
    <row r="6208" spans="5:27" x14ac:dyDescent="0.3">
      <c r="E6208" s="2">
        <v>1606940</v>
      </c>
      <c r="F6208" s="2">
        <v>-92.639300000000006</v>
      </c>
      <c r="G6208" s="2">
        <v>-89.998699999999999</v>
      </c>
      <c r="W6208" s="2">
        <v>0.4680662656656</v>
      </c>
      <c r="X6208" s="2">
        <v>-1.2739999999999999E-10</v>
      </c>
      <c r="Y6208" s="2">
        <f t="shared" si="288"/>
        <v>1.2739999999999999E-10</v>
      </c>
      <c r="Z6208" s="2" t="str">
        <f t="shared" si="289"/>
        <v/>
      </c>
      <c r="AA6208" s="2" t="str">
        <f t="shared" si="290"/>
        <v/>
      </c>
    </row>
    <row r="6209" spans="5:27" x14ac:dyDescent="0.3">
      <c r="E6209" s="2">
        <v>1610650</v>
      </c>
      <c r="F6209" s="2">
        <v>-92.659300000000002</v>
      </c>
      <c r="G6209" s="2">
        <v>-89.998699999999999</v>
      </c>
      <c r="W6209" s="2">
        <v>0.46810983993029998</v>
      </c>
      <c r="X6209" s="2">
        <v>-5.2836000000000002E-10</v>
      </c>
      <c r="Y6209" s="2">
        <f t="shared" si="288"/>
        <v>5.2836000000000002E-10</v>
      </c>
      <c r="Z6209" s="2" t="str">
        <f t="shared" si="289"/>
        <v/>
      </c>
      <c r="AA6209" s="2" t="str">
        <f t="shared" si="290"/>
        <v/>
      </c>
    </row>
    <row r="6210" spans="5:27" x14ac:dyDescent="0.3">
      <c r="E6210" s="2">
        <v>1614360</v>
      </c>
      <c r="F6210" s="2">
        <v>-92.679299999999998</v>
      </c>
      <c r="G6210" s="2">
        <v>-89.998699999999999</v>
      </c>
      <c r="W6210" s="2">
        <v>0.46815393818649997</v>
      </c>
      <c r="X6210" s="2">
        <v>-6.2108999999999997E-10</v>
      </c>
      <c r="Y6210" s="2">
        <f t="shared" si="288"/>
        <v>6.2108999999999997E-10</v>
      </c>
      <c r="Z6210" s="2">
        <f t="shared" si="289"/>
        <v>6.2108999999999997E-10</v>
      </c>
      <c r="AA6210" s="2">
        <f t="shared" si="290"/>
        <v>0.46815393818649997</v>
      </c>
    </row>
    <row r="6211" spans="5:27" x14ac:dyDescent="0.3">
      <c r="E6211" s="2">
        <v>1618080</v>
      </c>
      <c r="F6211" s="2">
        <v>-92.699299999999994</v>
      </c>
      <c r="G6211" s="2">
        <v>-89.998699999999999</v>
      </c>
      <c r="W6211" s="2">
        <v>0.46820389731209999</v>
      </c>
      <c r="X6211" s="2">
        <v>-2.9865E-10</v>
      </c>
      <c r="Y6211" s="2">
        <f t="shared" ref="Y6211:Y6274" si="291">ABS(X6211)</f>
        <v>2.9865E-10</v>
      </c>
      <c r="Z6211" s="2" t="str">
        <f t="shared" ref="Z6211:Z6274" si="292">IF(AND(Y6211&gt;Y6210,Y6211&gt;Y6212),Y6211,"")</f>
        <v/>
      </c>
      <c r="AA6211" s="2" t="str">
        <f t="shared" ref="AA6211:AA6274" si="293">IF(Z6211&lt;&gt;"",W6211,"")</f>
        <v/>
      </c>
    </row>
    <row r="6212" spans="5:27" x14ac:dyDescent="0.3">
      <c r="E6212" s="2">
        <v>1621810</v>
      </c>
      <c r="F6212" s="2">
        <v>-92.719300000000004</v>
      </c>
      <c r="G6212" s="2">
        <v>-89.998699999999999</v>
      </c>
      <c r="W6212" s="2">
        <v>0.4682510924437</v>
      </c>
      <c r="X6212" s="2">
        <v>2.1124000000000001E-10</v>
      </c>
      <c r="Y6212" s="2">
        <f t="shared" si="291"/>
        <v>2.1124000000000001E-10</v>
      </c>
      <c r="Z6212" s="2" t="str">
        <f t="shared" si="292"/>
        <v/>
      </c>
      <c r="AA6212" s="2" t="str">
        <f t="shared" si="293"/>
        <v/>
      </c>
    </row>
    <row r="6213" spans="5:27" x14ac:dyDescent="0.3">
      <c r="E6213" s="2">
        <v>1625550</v>
      </c>
      <c r="F6213" s="2">
        <v>-92.7393</v>
      </c>
      <c r="G6213" s="2">
        <v>-89.998699999999999</v>
      </c>
      <c r="W6213" s="2">
        <v>0.4682933697019</v>
      </c>
      <c r="X6213" s="2">
        <v>5.5723000000000005E-10</v>
      </c>
      <c r="Y6213" s="2">
        <f t="shared" si="291"/>
        <v>5.5723000000000005E-10</v>
      </c>
      <c r="Z6213" s="2" t="str">
        <f t="shared" si="292"/>
        <v/>
      </c>
      <c r="AA6213" s="2" t="str">
        <f t="shared" si="293"/>
        <v/>
      </c>
    </row>
    <row r="6214" spans="5:27" x14ac:dyDescent="0.3">
      <c r="E6214" s="2">
        <v>1629300</v>
      </c>
      <c r="F6214" s="2">
        <v>-92.759299999999996</v>
      </c>
      <c r="G6214" s="2">
        <v>-89.998699999999999</v>
      </c>
      <c r="W6214" s="2">
        <v>0.46833902534490002</v>
      </c>
      <c r="X6214" s="2">
        <v>5.8550999999999998E-10</v>
      </c>
      <c r="Y6214" s="2">
        <f t="shared" si="291"/>
        <v>5.8550999999999998E-10</v>
      </c>
      <c r="Z6214" s="2">
        <f t="shared" si="292"/>
        <v>5.8550999999999998E-10</v>
      </c>
      <c r="AA6214" s="2">
        <f t="shared" si="293"/>
        <v>0.46833902534490002</v>
      </c>
    </row>
    <row r="6215" spans="5:27" x14ac:dyDescent="0.3">
      <c r="E6215" s="2">
        <v>1633050</v>
      </c>
      <c r="F6215" s="2">
        <v>-92.779300000000006</v>
      </c>
      <c r="G6215" s="2">
        <v>-89.998699999999999</v>
      </c>
      <c r="W6215" s="2">
        <v>0.46838967756330002</v>
      </c>
      <c r="X6215" s="2">
        <v>2.0427000000000001E-10</v>
      </c>
      <c r="Y6215" s="2">
        <f t="shared" si="291"/>
        <v>2.0427000000000001E-10</v>
      </c>
      <c r="Z6215" s="2" t="str">
        <f t="shared" si="292"/>
        <v/>
      </c>
      <c r="AA6215" s="2" t="str">
        <f t="shared" si="293"/>
        <v/>
      </c>
    </row>
    <row r="6216" spans="5:27" x14ac:dyDescent="0.3">
      <c r="E6216" s="2">
        <v>1636820</v>
      </c>
      <c r="F6216" s="2">
        <v>-92.799300000000002</v>
      </c>
      <c r="G6216" s="2">
        <v>-89.998699999999999</v>
      </c>
      <c r="W6216" s="2">
        <v>0.46843693183629997</v>
      </c>
      <c r="X6216" s="2">
        <v>-2.9618E-10</v>
      </c>
      <c r="Y6216" s="2">
        <f t="shared" si="291"/>
        <v>2.9618E-10</v>
      </c>
      <c r="Z6216" s="2" t="str">
        <f t="shared" si="292"/>
        <v/>
      </c>
      <c r="AA6216" s="2" t="str">
        <f t="shared" si="293"/>
        <v/>
      </c>
    </row>
    <row r="6217" spans="5:27" x14ac:dyDescent="0.3">
      <c r="E6217" s="2">
        <v>1640590</v>
      </c>
      <c r="F6217" s="2">
        <v>-92.819299999999998</v>
      </c>
      <c r="G6217" s="2">
        <v>-89.998699999999999</v>
      </c>
      <c r="W6217" s="2">
        <v>0.4684807647141</v>
      </c>
      <c r="X6217" s="2">
        <v>-5.8841000000000004E-10</v>
      </c>
      <c r="Y6217" s="2">
        <f t="shared" si="291"/>
        <v>5.8841000000000004E-10</v>
      </c>
      <c r="Z6217" s="2">
        <f t="shared" si="292"/>
        <v>5.8841000000000004E-10</v>
      </c>
      <c r="AA6217" s="2">
        <f t="shared" si="293"/>
        <v>0.4684807647141</v>
      </c>
    </row>
    <row r="6218" spans="5:27" x14ac:dyDescent="0.3">
      <c r="E6218" s="2">
        <v>1644370</v>
      </c>
      <c r="F6218" s="2">
        <v>-92.839299999999994</v>
      </c>
      <c r="G6218" s="2">
        <v>-89.998699999999999</v>
      </c>
      <c r="W6218" s="2">
        <v>0.4685271245898</v>
      </c>
      <c r="X6218" s="2">
        <v>-5.2418000000000004E-10</v>
      </c>
      <c r="Y6218" s="2">
        <f t="shared" si="291"/>
        <v>5.2418000000000004E-10</v>
      </c>
      <c r="Z6218" s="2" t="str">
        <f t="shared" si="292"/>
        <v/>
      </c>
      <c r="AA6218" s="2" t="str">
        <f t="shared" si="293"/>
        <v/>
      </c>
    </row>
    <row r="6219" spans="5:27" x14ac:dyDescent="0.3">
      <c r="E6219" s="2">
        <v>1648160</v>
      </c>
      <c r="F6219" s="2">
        <v>-92.859300000000005</v>
      </c>
      <c r="G6219" s="2">
        <v>-89.998699999999999</v>
      </c>
      <c r="W6219" s="2">
        <v>0.46858343738160002</v>
      </c>
      <c r="X6219" s="2">
        <v>-3.4466000000000003E-11</v>
      </c>
      <c r="Y6219" s="2">
        <f t="shared" si="291"/>
        <v>3.4466000000000003E-11</v>
      </c>
      <c r="Z6219" s="2" t="str">
        <f t="shared" si="292"/>
        <v/>
      </c>
      <c r="AA6219" s="2" t="str">
        <f t="shared" si="293"/>
        <v/>
      </c>
    </row>
    <row r="6220" spans="5:27" x14ac:dyDescent="0.3">
      <c r="E6220" s="2">
        <v>1651960</v>
      </c>
      <c r="F6220" s="2">
        <v>-92.879300000000001</v>
      </c>
      <c r="G6220" s="2">
        <v>-89.998699999999999</v>
      </c>
      <c r="W6220" s="2">
        <v>0.46863102817969998</v>
      </c>
      <c r="X6220" s="2">
        <v>4.2789999999999999E-10</v>
      </c>
      <c r="Y6220" s="2">
        <f t="shared" si="291"/>
        <v>4.2789999999999999E-10</v>
      </c>
      <c r="Z6220" s="2" t="str">
        <f t="shared" si="292"/>
        <v/>
      </c>
      <c r="AA6220" s="2" t="str">
        <f t="shared" si="293"/>
        <v/>
      </c>
    </row>
    <row r="6221" spans="5:27" x14ac:dyDescent="0.3">
      <c r="E6221" s="2">
        <v>1655770</v>
      </c>
      <c r="F6221" s="2">
        <v>-92.899299999999997</v>
      </c>
      <c r="G6221" s="2">
        <v>-89.998699999999999</v>
      </c>
      <c r="W6221" s="2">
        <v>0.46868000643160002</v>
      </c>
      <c r="X6221" s="2">
        <v>5.9965999999999997E-10</v>
      </c>
      <c r="Y6221" s="2">
        <f t="shared" si="291"/>
        <v>5.9965999999999997E-10</v>
      </c>
      <c r="Z6221" s="2">
        <f t="shared" si="292"/>
        <v>5.9965999999999997E-10</v>
      </c>
      <c r="AA6221" s="2">
        <f t="shared" si="293"/>
        <v>0.46868000643160002</v>
      </c>
    </row>
    <row r="6222" spans="5:27" x14ac:dyDescent="0.3">
      <c r="E6222" s="2">
        <v>1659590</v>
      </c>
      <c r="F6222" s="2">
        <v>-92.919300000000007</v>
      </c>
      <c r="G6222" s="2">
        <v>-89.998699999999999</v>
      </c>
      <c r="W6222" s="2">
        <v>0.46872607139229999</v>
      </c>
      <c r="X6222" s="2">
        <v>3.7236999999999998E-10</v>
      </c>
      <c r="Y6222" s="2">
        <f t="shared" si="291"/>
        <v>3.7236999999999998E-10</v>
      </c>
      <c r="Z6222" s="2" t="str">
        <f t="shared" si="292"/>
        <v/>
      </c>
      <c r="AA6222" s="2" t="str">
        <f t="shared" si="293"/>
        <v/>
      </c>
    </row>
    <row r="6223" spans="5:27" x14ac:dyDescent="0.3">
      <c r="E6223" s="2">
        <v>1663410</v>
      </c>
      <c r="F6223" s="2">
        <v>-92.939300000000003</v>
      </c>
      <c r="G6223" s="2">
        <v>-89.998699999999999</v>
      </c>
      <c r="W6223" s="2">
        <v>0.46877532035199998</v>
      </c>
      <c r="X6223" s="2">
        <v>-1.1731000000000001E-10</v>
      </c>
      <c r="Y6223" s="2">
        <f t="shared" si="291"/>
        <v>1.1731000000000001E-10</v>
      </c>
      <c r="Z6223" s="2" t="str">
        <f t="shared" si="292"/>
        <v/>
      </c>
      <c r="AA6223" s="2" t="str">
        <f t="shared" si="293"/>
        <v/>
      </c>
    </row>
    <row r="6224" spans="5:27" x14ac:dyDescent="0.3">
      <c r="E6224" s="2">
        <v>1667250</v>
      </c>
      <c r="F6224" s="2">
        <v>-92.959299999999999</v>
      </c>
      <c r="G6224" s="2">
        <v>-89.998699999999999</v>
      </c>
      <c r="W6224" s="2">
        <v>0.46881916401469997</v>
      </c>
      <c r="X6224" s="2">
        <v>-4.9340999999999995E-10</v>
      </c>
      <c r="Y6224" s="2">
        <f t="shared" si="291"/>
        <v>4.9340999999999995E-10</v>
      </c>
      <c r="Z6224" s="2" t="str">
        <f t="shared" si="292"/>
        <v/>
      </c>
      <c r="AA6224" s="2" t="str">
        <f t="shared" si="293"/>
        <v/>
      </c>
    </row>
    <row r="6225" spans="5:27" x14ac:dyDescent="0.3">
      <c r="E6225" s="2">
        <v>1671090</v>
      </c>
      <c r="F6225" s="2">
        <v>-92.979299999999995</v>
      </c>
      <c r="G6225" s="2">
        <v>-89.998699999999999</v>
      </c>
      <c r="W6225" s="2">
        <v>0.46886340585190001</v>
      </c>
      <c r="X6225" s="2">
        <v>-5.7886999999999999E-10</v>
      </c>
      <c r="Y6225" s="2">
        <f t="shared" si="291"/>
        <v>5.7886999999999999E-10</v>
      </c>
      <c r="Z6225" s="2">
        <f t="shared" si="292"/>
        <v>5.7886999999999999E-10</v>
      </c>
      <c r="AA6225" s="2">
        <f t="shared" si="293"/>
        <v>0.46886340585190001</v>
      </c>
    </row>
    <row r="6226" spans="5:27" x14ac:dyDescent="0.3">
      <c r="E6226" s="2">
        <v>1674940</v>
      </c>
      <c r="F6226" s="2">
        <v>-92.999300000000005</v>
      </c>
      <c r="G6226" s="2">
        <v>-89.998699999999999</v>
      </c>
      <c r="W6226" s="2">
        <v>0.46891323191399997</v>
      </c>
      <c r="X6226" s="2">
        <v>-2.7754999999999999E-10</v>
      </c>
      <c r="Y6226" s="2">
        <f t="shared" si="291"/>
        <v>2.7754999999999999E-10</v>
      </c>
      <c r="Z6226" s="2" t="str">
        <f t="shared" si="292"/>
        <v/>
      </c>
      <c r="AA6226" s="2" t="str">
        <f t="shared" si="293"/>
        <v/>
      </c>
    </row>
    <row r="6227" spans="5:27" x14ac:dyDescent="0.3">
      <c r="E6227" s="2">
        <v>1678800</v>
      </c>
      <c r="F6227" s="2">
        <v>-93.019300000000001</v>
      </c>
      <c r="G6227" s="2">
        <v>-89.998699999999999</v>
      </c>
      <c r="W6227" s="2">
        <v>0.4689604400015</v>
      </c>
      <c r="X6227" s="2">
        <v>1.9824000000000001E-10</v>
      </c>
      <c r="Y6227" s="2">
        <f t="shared" si="291"/>
        <v>1.9824000000000001E-10</v>
      </c>
      <c r="Z6227" s="2" t="str">
        <f t="shared" si="292"/>
        <v/>
      </c>
      <c r="AA6227" s="2" t="str">
        <f t="shared" si="293"/>
        <v/>
      </c>
    </row>
    <row r="6228" spans="5:27" x14ac:dyDescent="0.3">
      <c r="E6228" s="2">
        <v>1682670</v>
      </c>
      <c r="F6228" s="2">
        <v>-93.039299999999997</v>
      </c>
      <c r="G6228" s="2">
        <v>-89.998699999999999</v>
      </c>
      <c r="W6228" s="2">
        <v>0.46900273054989999</v>
      </c>
      <c r="X6228" s="2">
        <v>5.2039999999999998E-10</v>
      </c>
      <c r="Y6228" s="2">
        <f t="shared" si="291"/>
        <v>5.2039999999999998E-10</v>
      </c>
      <c r="Z6228" s="2" t="str">
        <f t="shared" si="292"/>
        <v/>
      </c>
      <c r="AA6228" s="2" t="str">
        <f t="shared" si="293"/>
        <v/>
      </c>
    </row>
    <row r="6229" spans="5:27" x14ac:dyDescent="0.3">
      <c r="E6229" s="2">
        <v>1686550</v>
      </c>
      <c r="F6229" s="2">
        <v>-93.059299999999993</v>
      </c>
      <c r="G6229" s="2">
        <v>-89.998699999999999</v>
      </c>
      <c r="W6229" s="2">
        <v>0.46904840111219998</v>
      </c>
      <c r="X6229" s="2">
        <v>5.4563999999999999E-10</v>
      </c>
      <c r="Y6229" s="2">
        <f t="shared" si="291"/>
        <v>5.4563999999999999E-10</v>
      </c>
      <c r="Z6229" s="2">
        <f t="shared" si="292"/>
        <v>5.4563999999999999E-10</v>
      </c>
      <c r="AA6229" s="2">
        <f t="shared" si="293"/>
        <v>0.46904840111219998</v>
      </c>
    </row>
    <row r="6230" spans="5:27" x14ac:dyDescent="0.3">
      <c r="E6230" s="2">
        <v>1690440</v>
      </c>
      <c r="F6230" s="2">
        <v>-93.079300000000003</v>
      </c>
      <c r="G6230" s="2">
        <v>-89.998699999999999</v>
      </c>
      <c r="W6230" s="2">
        <v>0.46909907660240002</v>
      </c>
      <c r="X6230" s="2">
        <v>1.8891E-10</v>
      </c>
      <c r="Y6230" s="2">
        <f t="shared" si="291"/>
        <v>1.8891E-10</v>
      </c>
      <c r="Z6230" s="2" t="str">
        <f t="shared" si="292"/>
        <v/>
      </c>
      <c r="AA6230" s="2" t="str">
        <f t="shared" si="293"/>
        <v/>
      </c>
    </row>
    <row r="6231" spans="5:27" x14ac:dyDescent="0.3">
      <c r="E6231" s="2">
        <v>1694340</v>
      </c>
      <c r="F6231" s="2">
        <v>-93.099299999999999</v>
      </c>
      <c r="G6231" s="2">
        <v>-89.998699999999999</v>
      </c>
      <c r="W6231" s="2">
        <v>0.46914636859530001</v>
      </c>
      <c r="X6231" s="2">
        <v>-2.7807E-10</v>
      </c>
      <c r="Y6231" s="2">
        <f t="shared" si="291"/>
        <v>2.7807E-10</v>
      </c>
      <c r="Z6231" s="2" t="str">
        <f t="shared" si="292"/>
        <v/>
      </c>
      <c r="AA6231" s="2" t="str">
        <f t="shared" si="293"/>
        <v/>
      </c>
    </row>
    <row r="6232" spans="5:27" x14ac:dyDescent="0.3">
      <c r="E6232" s="2">
        <v>1698240</v>
      </c>
      <c r="F6232" s="2">
        <v>-93.119299999999996</v>
      </c>
      <c r="G6232" s="2">
        <v>-89.998699999999999</v>
      </c>
      <c r="W6232" s="2">
        <v>0.46919023160209999</v>
      </c>
      <c r="X6232" s="2">
        <v>-5.4951E-10</v>
      </c>
      <c r="Y6232" s="2">
        <f t="shared" si="291"/>
        <v>5.4951E-10</v>
      </c>
      <c r="Z6232" s="2">
        <f t="shared" si="292"/>
        <v>5.4951E-10</v>
      </c>
      <c r="AA6232" s="2">
        <f t="shared" si="293"/>
        <v>0.46919023160209999</v>
      </c>
    </row>
    <row r="6233" spans="5:27" x14ac:dyDescent="0.3">
      <c r="E6233" s="2">
        <v>1702160</v>
      </c>
      <c r="F6233" s="2">
        <v>-93.139300000000006</v>
      </c>
      <c r="G6233" s="2">
        <v>-89.998699999999999</v>
      </c>
      <c r="W6233" s="2">
        <v>0.46923661571879999</v>
      </c>
      <c r="X6233" s="2">
        <v>-4.8763999999999998E-10</v>
      </c>
      <c r="Y6233" s="2">
        <f t="shared" si="291"/>
        <v>4.8763999999999998E-10</v>
      </c>
      <c r="Z6233" s="2" t="str">
        <f t="shared" si="292"/>
        <v/>
      </c>
      <c r="AA6233" s="2" t="str">
        <f t="shared" si="293"/>
        <v/>
      </c>
    </row>
    <row r="6234" spans="5:27" x14ac:dyDescent="0.3">
      <c r="E6234" s="2">
        <v>1706080</v>
      </c>
      <c r="F6234" s="2">
        <v>-93.159300000000002</v>
      </c>
      <c r="G6234" s="2">
        <v>-89.998699999999999</v>
      </c>
      <c r="W6234" s="2">
        <v>0.46929308939300002</v>
      </c>
      <c r="X6234" s="2">
        <v>-2.8293999999999999E-11</v>
      </c>
      <c r="Y6234" s="2">
        <f t="shared" si="291"/>
        <v>2.8293999999999999E-11</v>
      </c>
      <c r="Z6234" s="2" t="str">
        <f t="shared" si="292"/>
        <v/>
      </c>
      <c r="AA6234" s="2" t="str">
        <f t="shared" si="293"/>
        <v/>
      </c>
    </row>
    <row r="6235" spans="5:27" x14ac:dyDescent="0.3">
      <c r="E6235" s="2">
        <v>1710020</v>
      </c>
      <c r="F6235" s="2">
        <v>-93.179299999999998</v>
      </c>
      <c r="G6235" s="2">
        <v>-89.998699999999999</v>
      </c>
      <c r="W6235" s="2">
        <v>0.46934070376800002</v>
      </c>
      <c r="X6235" s="2">
        <v>4.0197999999999999E-10</v>
      </c>
      <c r="Y6235" s="2">
        <f t="shared" si="291"/>
        <v>4.0197999999999999E-10</v>
      </c>
      <c r="Z6235" s="2" t="str">
        <f t="shared" si="292"/>
        <v/>
      </c>
      <c r="AA6235" s="2" t="str">
        <f t="shared" si="293"/>
        <v/>
      </c>
    </row>
    <row r="6236" spans="5:27" x14ac:dyDescent="0.3">
      <c r="E6236" s="2">
        <v>1713960</v>
      </c>
      <c r="F6236" s="2">
        <v>-93.199299999999994</v>
      </c>
      <c r="G6236" s="2">
        <v>-89.998699999999999</v>
      </c>
      <c r="W6236" s="2">
        <v>0.46938968804280001</v>
      </c>
      <c r="X6236" s="2">
        <v>5.5900000000000003E-10</v>
      </c>
      <c r="Y6236" s="2">
        <f t="shared" si="291"/>
        <v>5.5900000000000003E-10</v>
      </c>
      <c r="Z6236" s="2">
        <f t="shared" si="292"/>
        <v>5.5900000000000003E-10</v>
      </c>
      <c r="AA6236" s="2">
        <f t="shared" si="293"/>
        <v>0.46938968804280001</v>
      </c>
    </row>
    <row r="6237" spans="5:27" x14ac:dyDescent="0.3">
      <c r="E6237" s="2">
        <v>1717910</v>
      </c>
      <c r="F6237" s="2">
        <v>-93.219300000000004</v>
      </c>
      <c r="G6237" s="2">
        <v>-89.998699999999999</v>
      </c>
      <c r="W6237" s="2">
        <v>0.4694357908283</v>
      </c>
      <c r="X6237" s="2">
        <v>3.4387000000000002E-10</v>
      </c>
      <c r="Y6237" s="2">
        <f t="shared" si="291"/>
        <v>3.4387000000000002E-10</v>
      </c>
      <c r="Z6237" s="2" t="str">
        <f t="shared" si="292"/>
        <v/>
      </c>
      <c r="AA6237" s="2" t="str">
        <f t="shared" si="293"/>
        <v/>
      </c>
    </row>
    <row r="6238" spans="5:27" x14ac:dyDescent="0.3">
      <c r="E6238" s="2">
        <v>1721870</v>
      </c>
      <c r="F6238" s="2">
        <v>-93.2393</v>
      </c>
      <c r="G6238" s="2">
        <v>-89.998800000000003</v>
      </c>
      <c r="W6238" s="2">
        <v>0.4694845057407</v>
      </c>
      <c r="X6238" s="2">
        <v>-1.092E-10</v>
      </c>
      <c r="Y6238" s="2">
        <f t="shared" si="291"/>
        <v>1.092E-10</v>
      </c>
      <c r="Z6238" s="2" t="str">
        <f t="shared" si="292"/>
        <v/>
      </c>
      <c r="AA6238" s="2" t="str">
        <f t="shared" si="293"/>
        <v/>
      </c>
    </row>
    <row r="6239" spans="5:27" x14ac:dyDescent="0.3">
      <c r="E6239" s="2">
        <v>1725840</v>
      </c>
      <c r="F6239" s="2">
        <v>-93.259299999999996</v>
      </c>
      <c r="G6239" s="2">
        <v>-89.998800000000003</v>
      </c>
      <c r="W6239" s="2">
        <v>0.4695282590621</v>
      </c>
      <c r="X6239" s="2">
        <v>-4.5968000000000001E-10</v>
      </c>
      <c r="Y6239" s="2">
        <f t="shared" si="291"/>
        <v>4.5968000000000001E-10</v>
      </c>
      <c r="Z6239" s="2" t="str">
        <f t="shared" si="292"/>
        <v/>
      </c>
      <c r="AA6239" s="2" t="str">
        <f t="shared" si="293"/>
        <v/>
      </c>
    </row>
    <row r="6240" spans="5:27" x14ac:dyDescent="0.3">
      <c r="E6240" s="2">
        <v>1729820</v>
      </c>
      <c r="F6240" s="2">
        <v>-93.279300000000006</v>
      </c>
      <c r="G6240" s="2">
        <v>-89.998800000000003</v>
      </c>
      <c r="W6240" s="2">
        <v>0.46957237814289998</v>
      </c>
      <c r="X6240" s="2">
        <v>-5.4039000000000003E-10</v>
      </c>
      <c r="Y6240" s="2">
        <f t="shared" si="291"/>
        <v>5.4039000000000003E-10</v>
      </c>
      <c r="Z6240" s="2">
        <f t="shared" si="292"/>
        <v>5.4039000000000003E-10</v>
      </c>
      <c r="AA6240" s="2">
        <f t="shared" si="293"/>
        <v>0.46957237814289998</v>
      </c>
    </row>
    <row r="6241" spans="5:27" x14ac:dyDescent="0.3">
      <c r="E6241" s="2">
        <v>1733800</v>
      </c>
      <c r="F6241" s="2">
        <v>-93.299300000000002</v>
      </c>
      <c r="G6241" s="2">
        <v>-89.998800000000003</v>
      </c>
      <c r="W6241" s="2">
        <v>0.46962230020309997</v>
      </c>
      <c r="X6241" s="2">
        <v>-2.6005E-10</v>
      </c>
      <c r="Y6241" s="2">
        <f t="shared" si="291"/>
        <v>2.6005E-10</v>
      </c>
      <c r="Z6241" s="2" t="str">
        <f t="shared" si="292"/>
        <v/>
      </c>
      <c r="AA6241" s="2" t="str">
        <f t="shared" si="293"/>
        <v/>
      </c>
    </row>
    <row r="6242" spans="5:27" x14ac:dyDescent="0.3">
      <c r="E6242" s="2">
        <v>1737800</v>
      </c>
      <c r="F6242" s="2">
        <v>-93.319299999999998</v>
      </c>
      <c r="G6242" s="2">
        <v>-89.998800000000003</v>
      </c>
      <c r="W6242" s="2">
        <v>0.46966956525219999</v>
      </c>
      <c r="X6242" s="2">
        <v>1.8417E-10</v>
      </c>
      <c r="Y6242" s="2">
        <f t="shared" si="291"/>
        <v>1.8417E-10</v>
      </c>
      <c r="Z6242" s="2" t="str">
        <f t="shared" si="292"/>
        <v/>
      </c>
      <c r="AA6242" s="2" t="str">
        <f t="shared" si="293"/>
        <v/>
      </c>
    </row>
    <row r="6243" spans="5:27" x14ac:dyDescent="0.3">
      <c r="E6243" s="2">
        <v>1741810</v>
      </c>
      <c r="F6243" s="2">
        <v>-93.339299999999994</v>
      </c>
      <c r="G6243" s="2">
        <v>-89.998800000000003</v>
      </c>
      <c r="W6243" s="2">
        <v>0.46971191757539998</v>
      </c>
      <c r="X6243" s="2">
        <v>4.8530999999999995E-10</v>
      </c>
      <c r="Y6243" s="2">
        <f t="shared" si="291"/>
        <v>4.8530999999999995E-10</v>
      </c>
      <c r="Z6243" s="2" t="str">
        <f t="shared" si="292"/>
        <v/>
      </c>
      <c r="AA6243" s="2" t="str">
        <f t="shared" si="293"/>
        <v/>
      </c>
    </row>
    <row r="6244" spans="5:27" x14ac:dyDescent="0.3">
      <c r="E6244" s="2">
        <v>1745820</v>
      </c>
      <c r="F6244" s="2">
        <v>-93.359300000000005</v>
      </c>
      <c r="G6244" s="2">
        <v>-89.998800000000003</v>
      </c>
      <c r="W6244" s="2">
        <v>0.46975756833850002</v>
      </c>
      <c r="X6244" s="2">
        <v>5.0911000000000001E-10</v>
      </c>
      <c r="Y6244" s="2">
        <f t="shared" si="291"/>
        <v>5.0911000000000001E-10</v>
      </c>
      <c r="Z6244" s="2">
        <f t="shared" si="292"/>
        <v>5.0911000000000001E-10</v>
      </c>
      <c r="AA6244" s="2">
        <f t="shared" si="293"/>
        <v>0.46975756833850002</v>
      </c>
    </row>
    <row r="6245" spans="5:27" x14ac:dyDescent="0.3">
      <c r="E6245" s="2">
        <v>1749850</v>
      </c>
      <c r="F6245" s="2">
        <v>-93.379300000000001</v>
      </c>
      <c r="G6245" s="2">
        <v>-89.998800000000003</v>
      </c>
      <c r="W6245" s="2">
        <v>0.46980824308559999</v>
      </c>
      <c r="X6245" s="2">
        <v>1.7661E-10</v>
      </c>
      <c r="Y6245" s="2">
        <f t="shared" si="291"/>
        <v>1.7661E-10</v>
      </c>
      <c r="Z6245" s="2" t="str">
        <f t="shared" si="292"/>
        <v/>
      </c>
      <c r="AA6245" s="2" t="str">
        <f t="shared" si="293"/>
        <v/>
      </c>
    </row>
    <row r="6246" spans="5:27" x14ac:dyDescent="0.3">
      <c r="E6246" s="2">
        <v>1753880</v>
      </c>
      <c r="F6246" s="2">
        <v>-93.399299999999997</v>
      </c>
      <c r="G6246" s="2">
        <v>-89.998800000000003</v>
      </c>
      <c r="W6246" s="2">
        <v>0.46985557243170001</v>
      </c>
      <c r="X6246" s="2">
        <v>-2.5928000000000001E-10</v>
      </c>
      <c r="Y6246" s="2">
        <f t="shared" si="291"/>
        <v>2.5928000000000001E-10</v>
      </c>
      <c r="Z6246" s="2" t="str">
        <f t="shared" si="292"/>
        <v/>
      </c>
      <c r="AA6246" s="2" t="str">
        <f t="shared" si="293"/>
        <v/>
      </c>
    </row>
    <row r="6247" spans="5:27" x14ac:dyDescent="0.3">
      <c r="E6247" s="2">
        <v>1757920</v>
      </c>
      <c r="F6247" s="2">
        <v>-93.419300000000007</v>
      </c>
      <c r="G6247" s="2">
        <v>-89.998800000000003</v>
      </c>
      <c r="W6247" s="2">
        <v>0.46989942746890001</v>
      </c>
      <c r="X6247" s="2">
        <v>-5.1252999999999999E-10</v>
      </c>
      <c r="Y6247" s="2">
        <f t="shared" si="291"/>
        <v>5.1252999999999999E-10</v>
      </c>
      <c r="Z6247" s="2">
        <f t="shared" si="292"/>
        <v>5.1252999999999999E-10</v>
      </c>
      <c r="AA6247" s="2">
        <f t="shared" si="293"/>
        <v>0.46989942746890001</v>
      </c>
    </row>
    <row r="6248" spans="5:27" x14ac:dyDescent="0.3">
      <c r="E6248" s="2">
        <v>1761980</v>
      </c>
      <c r="F6248" s="2">
        <v>-93.439300000000003</v>
      </c>
      <c r="G6248" s="2">
        <v>-89.998800000000003</v>
      </c>
      <c r="W6248" s="2">
        <v>0.46994582211449998</v>
      </c>
      <c r="X6248" s="2">
        <v>-4.5490999999999998E-10</v>
      </c>
      <c r="Y6248" s="2">
        <f t="shared" si="291"/>
        <v>4.5490999999999998E-10</v>
      </c>
      <c r="Z6248" s="2" t="str">
        <f t="shared" si="292"/>
        <v/>
      </c>
      <c r="AA6248" s="2" t="str">
        <f t="shared" si="293"/>
        <v/>
      </c>
    </row>
    <row r="6249" spans="5:27" x14ac:dyDescent="0.3">
      <c r="E6249" s="2">
        <v>1766040</v>
      </c>
      <c r="F6249" s="2">
        <v>-93.459299999999999</v>
      </c>
      <c r="G6249" s="2">
        <v>-89.998800000000003</v>
      </c>
      <c r="W6249" s="2">
        <v>0.4700022671404</v>
      </c>
      <c r="X6249" s="2">
        <v>-2.6701000000000001E-11</v>
      </c>
      <c r="Y6249" s="2">
        <f t="shared" si="291"/>
        <v>2.6701000000000001E-11</v>
      </c>
      <c r="Z6249" s="2" t="str">
        <f t="shared" si="292"/>
        <v/>
      </c>
      <c r="AA6249" s="2" t="str">
        <f t="shared" si="293"/>
        <v/>
      </c>
    </row>
    <row r="6250" spans="5:27" x14ac:dyDescent="0.3">
      <c r="E6250" s="2">
        <v>1770110</v>
      </c>
      <c r="F6250" s="2">
        <v>-93.479399999999998</v>
      </c>
      <c r="G6250" s="2">
        <v>-89.998800000000003</v>
      </c>
      <c r="W6250" s="2">
        <v>0.47004991839819998</v>
      </c>
      <c r="X6250" s="2">
        <v>3.7496000000000002E-10</v>
      </c>
      <c r="Y6250" s="2">
        <f t="shared" si="291"/>
        <v>3.7496000000000002E-10</v>
      </c>
      <c r="Z6250" s="2" t="str">
        <f t="shared" si="292"/>
        <v/>
      </c>
      <c r="AA6250" s="2" t="str">
        <f t="shared" si="293"/>
        <v/>
      </c>
    </row>
    <row r="6251" spans="5:27" x14ac:dyDescent="0.3">
      <c r="E6251" s="2">
        <v>1774190</v>
      </c>
      <c r="F6251" s="2">
        <v>-93.499399999999994</v>
      </c>
      <c r="G6251" s="2">
        <v>-89.998800000000003</v>
      </c>
      <c r="W6251" s="2">
        <v>0.4700989345978</v>
      </c>
      <c r="X6251" s="2">
        <v>5.2140999999999996E-10</v>
      </c>
      <c r="Y6251" s="2">
        <f t="shared" si="291"/>
        <v>5.2140999999999996E-10</v>
      </c>
      <c r="Z6251" s="2">
        <f t="shared" si="292"/>
        <v>5.2140999999999996E-10</v>
      </c>
      <c r="AA6251" s="2">
        <f t="shared" si="293"/>
        <v>0.4700989345978</v>
      </c>
    </row>
    <row r="6252" spans="5:27" x14ac:dyDescent="0.3">
      <c r="E6252" s="2">
        <v>1778280</v>
      </c>
      <c r="F6252" s="2">
        <v>-93.519400000000005</v>
      </c>
      <c r="G6252" s="2">
        <v>-89.998800000000003</v>
      </c>
      <c r="W6252" s="2">
        <v>0.47014503098709998</v>
      </c>
      <c r="X6252" s="2">
        <v>3.2060000000000001E-10</v>
      </c>
      <c r="Y6252" s="2">
        <f t="shared" si="291"/>
        <v>3.2060000000000001E-10</v>
      </c>
      <c r="Z6252" s="2" t="str">
        <f t="shared" si="292"/>
        <v/>
      </c>
      <c r="AA6252" s="2" t="str">
        <f t="shared" si="293"/>
        <v/>
      </c>
    </row>
    <row r="6253" spans="5:27" x14ac:dyDescent="0.3">
      <c r="E6253" s="2">
        <v>1782380</v>
      </c>
      <c r="F6253" s="2">
        <v>-93.539400000000001</v>
      </c>
      <c r="G6253" s="2">
        <v>-89.998800000000003</v>
      </c>
      <c r="W6253" s="2">
        <v>0.47019377983159999</v>
      </c>
      <c r="X6253" s="2">
        <v>-1.0232E-10</v>
      </c>
      <c r="Y6253" s="2">
        <f t="shared" si="291"/>
        <v>1.0232E-10</v>
      </c>
      <c r="Z6253" s="2" t="str">
        <f t="shared" si="292"/>
        <v/>
      </c>
      <c r="AA6253" s="2" t="str">
        <f t="shared" si="293"/>
        <v/>
      </c>
    </row>
    <row r="6254" spans="5:27" x14ac:dyDescent="0.3">
      <c r="E6254" s="2">
        <v>1786490</v>
      </c>
      <c r="F6254" s="2">
        <v>-93.559399999999997</v>
      </c>
      <c r="G6254" s="2">
        <v>-89.998800000000003</v>
      </c>
      <c r="W6254" s="2">
        <v>0.4702375703567</v>
      </c>
      <c r="X6254" s="2">
        <v>-4.2921000000000001E-10</v>
      </c>
      <c r="Y6254" s="2">
        <f t="shared" si="291"/>
        <v>4.2921000000000001E-10</v>
      </c>
      <c r="Z6254" s="2" t="str">
        <f t="shared" si="292"/>
        <v/>
      </c>
      <c r="AA6254" s="2" t="str">
        <f t="shared" si="293"/>
        <v/>
      </c>
    </row>
    <row r="6255" spans="5:27" x14ac:dyDescent="0.3">
      <c r="E6255" s="2">
        <v>1790610</v>
      </c>
      <c r="F6255" s="2">
        <v>-93.579400000000007</v>
      </c>
      <c r="G6255" s="2">
        <v>-89.998800000000003</v>
      </c>
      <c r="W6255" s="2">
        <v>0.47028170675809999</v>
      </c>
      <c r="X6255" s="2">
        <v>-5.0389E-10</v>
      </c>
      <c r="Y6255" s="2">
        <f t="shared" si="291"/>
        <v>5.0389E-10</v>
      </c>
      <c r="Z6255" s="2">
        <f t="shared" si="292"/>
        <v>5.0389E-10</v>
      </c>
      <c r="AA6255" s="2">
        <f t="shared" si="293"/>
        <v>0.47028170675809999</v>
      </c>
    </row>
    <row r="6256" spans="5:27" x14ac:dyDescent="0.3">
      <c r="E6256" s="2">
        <v>1794730</v>
      </c>
      <c r="F6256" s="2">
        <v>-93.599400000000003</v>
      </c>
      <c r="G6256" s="2">
        <v>-89.998800000000003</v>
      </c>
      <c r="W6256" s="2">
        <v>0.4703316372454</v>
      </c>
      <c r="X6256" s="2">
        <v>-2.417E-10</v>
      </c>
      <c r="Y6256" s="2">
        <f t="shared" si="291"/>
        <v>2.417E-10</v>
      </c>
      <c r="Z6256" s="2" t="str">
        <f t="shared" si="292"/>
        <v/>
      </c>
      <c r="AA6256" s="2" t="str">
        <f t="shared" si="293"/>
        <v/>
      </c>
    </row>
    <row r="6257" spans="5:27" x14ac:dyDescent="0.3">
      <c r="E6257" s="2">
        <v>1798870</v>
      </c>
      <c r="F6257" s="2">
        <v>-93.619399999999999</v>
      </c>
      <c r="G6257" s="2">
        <v>-89.998800000000003</v>
      </c>
      <c r="W6257" s="2">
        <v>0.4703789454583</v>
      </c>
      <c r="X6257" s="2">
        <v>1.7303E-10</v>
      </c>
      <c r="Y6257" s="2">
        <f t="shared" si="291"/>
        <v>1.7303E-10</v>
      </c>
      <c r="Z6257" s="2" t="str">
        <f t="shared" si="292"/>
        <v/>
      </c>
      <c r="AA6257" s="2" t="str">
        <f t="shared" si="293"/>
        <v/>
      </c>
    </row>
    <row r="6258" spans="5:27" x14ac:dyDescent="0.3">
      <c r="E6258" s="2">
        <v>1803020</v>
      </c>
      <c r="F6258" s="2">
        <v>-93.639399999999995</v>
      </c>
      <c r="G6258" s="2">
        <v>-89.998800000000003</v>
      </c>
      <c r="W6258" s="2">
        <v>0.4704213218121</v>
      </c>
      <c r="X6258" s="2">
        <v>4.5337000000000001E-10</v>
      </c>
      <c r="Y6258" s="2">
        <f t="shared" si="291"/>
        <v>4.5337000000000001E-10</v>
      </c>
      <c r="Z6258" s="2" t="str">
        <f t="shared" si="292"/>
        <v/>
      </c>
      <c r="AA6258" s="2" t="str">
        <f t="shared" si="293"/>
        <v/>
      </c>
    </row>
    <row r="6259" spans="5:27" x14ac:dyDescent="0.3">
      <c r="E6259" s="2">
        <v>1807170</v>
      </c>
      <c r="F6259" s="2">
        <v>-93.659400000000005</v>
      </c>
      <c r="G6259" s="2">
        <v>-89.998800000000003</v>
      </c>
      <c r="W6259" s="2">
        <v>0.47046699769889999</v>
      </c>
      <c r="X6259" s="2">
        <v>4.7430000000000001E-10</v>
      </c>
      <c r="Y6259" s="2">
        <f t="shared" si="291"/>
        <v>4.7430000000000001E-10</v>
      </c>
      <c r="Z6259" s="2">
        <f t="shared" si="292"/>
        <v>4.7430000000000001E-10</v>
      </c>
      <c r="AA6259" s="2">
        <f t="shared" si="293"/>
        <v>0.47046699769889999</v>
      </c>
    </row>
    <row r="6260" spans="5:27" x14ac:dyDescent="0.3">
      <c r="E6260" s="2">
        <v>1811340</v>
      </c>
      <c r="F6260" s="2">
        <v>-93.679400000000001</v>
      </c>
      <c r="G6260" s="2">
        <v>-89.998800000000003</v>
      </c>
      <c r="W6260" s="2">
        <v>0.4705176939729</v>
      </c>
      <c r="X6260" s="2">
        <v>1.6297000000000001E-10</v>
      </c>
      <c r="Y6260" s="2">
        <f t="shared" si="291"/>
        <v>1.6297000000000001E-10</v>
      </c>
      <c r="Z6260" s="2" t="str">
        <f t="shared" si="292"/>
        <v/>
      </c>
      <c r="AA6260" s="2" t="str">
        <f t="shared" si="293"/>
        <v/>
      </c>
    </row>
    <row r="6261" spans="5:27" x14ac:dyDescent="0.3">
      <c r="E6261" s="2">
        <v>1815520</v>
      </c>
      <c r="F6261" s="2">
        <v>-93.699399999999997</v>
      </c>
      <c r="G6261" s="2">
        <v>-89.998800000000003</v>
      </c>
      <c r="W6261" s="2">
        <v>0.47056506507579998</v>
      </c>
      <c r="X6261" s="2">
        <v>-2.4376999999999998E-10</v>
      </c>
      <c r="Y6261" s="2">
        <f t="shared" si="291"/>
        <v>2.4376999999999998E-10</v>
      </c>
      <c r="Z6261" s="2" t="str">
        <f t="shared" si="292"/>
        <v/>
      </c>
      <c r="AA6261" s="2" t="str">
        <f t="shared" si="293"/>
        <v/>
      </c>
    </row>
    <row r="6262" spans="5:27" x14ac:dyDescent="0.3">
      <c r="E6262" s="2">
        <v>1819700</v>
      </c>
      <c r="F6262" s="2">
        <v>-93.719399999999993</v>
      </c>
      <c r="G6262" s="2">
        <v>-89.998800000000003</v>
      </c>
      <c r="W6262" s="2">
        <v>0.47060895766639999</v>
      </c>
      <c r="X6262" s="2">
        <v>-4.7876000000000001E-10</v>
      </c>
      <c r="Y6262" s="2">
        <f t="shared" si="291"/>
        <v>4.7876000000000001E-10</v>
      </c>
      <c r="Z6262" s="2">
        <f t="shared" si="292"/>
        <v>4.7876000000000001E-10</v>
      </c>
      <c r="AA6262" s="2">
        <f t="shared" si="293"/>
        <v>0.47060895766639999</v>
      </c>
    </row>
    <row r="6263" spans="5:27" x14ac:dyDescent="0.3">
      <c r="E6263" s="2">
        <v>1823900</v>
      </c>
      <c r="F6263" s="2">
        <v>-93.739400000000003</v>
      </c>
      <c r="G6263" s="2">
        <v>-89.998800000000003</v>
      </c>
      <c r="W6263" s="2">
        <v>0.47065538048670003</v>
      </c>
      <c r="X6263" s="2">
        <v>-4.2293000000000001E-10</v>
      </c>
      <c r="Y6263" s="2">
        <f t="shared" si="291"/>
        <v>4.2293000000000001E-10</v>
      </c>
      <c r="Z6263" s="2" t="str">
        <f t="shared" si="292"/>
        <v/>
      </c>
      <c r="AA6263" s="2" t="str">
        <f t="shared" si="293"/>
        <v/>
      </c>
    </row>
    <row r="6264" spans="5:27" x14ac:dyDescent="0.3">
      <c r="E6264" s="2">
        <v>1828100</v>
      </c>
      <c r="F6264" s="2">
        <v>-93.759399999999999</v>
      </c>
      <c r="G6264" s="2">
        <v>-89.998800000000003</v>
      </c>
      <c r="W6264" s="2">
        <v>0.47071202561160003</v>
      </c>
      <c r="X6264" s="2">
        <v>-2.0787E-11</v>
      </c>
      <c r="Y6264" s="2">
        <f t="shared" si="291"/>
        <v>2.0787E-11</v>
      </c>
      <c r="Z6264" s="2" t="str">
        <f t="shared" si="292"/>
        <v/>
      </c>
      <c r="AA6264" s="2" t="str">
        <f t="shared" si="293"/>
        <v/>
      </c>
    </row>
    <row r="6265" spans="5:27" x14ac:dyDescent="0.3">
      <c r="E6265" s="2">
        <v>1832310</v>
      </c>
      <c r="F6265" s="2">
        <v>-93.779399999999995</v>
      </c>
      <c r="G6265" s="2">
        <v>-89.998800000000003</v>
      </c>
      <c r="W6265" s="2">
        <v>0.47075970402</v>
      </c>
      <c r="X6265" s="2">
        <v>3.5275999999999998E-10</v>
      </c>
      <c r="Y6265" s="2">
        <f t="shared" si="291"/>
        <v>3.5275999999999998E-10</v>
      </c>
      <c r="Z6265" s="2" t="str">
        <f t="shared" si="292"/>
        <v/>
      </c>
      <c r="AA6265" s="2" t="str">
        <f t="shared" si="293"/>
        <v/>
      </c>
    </row>
    <row r="6266" spans="5:27" x14ac:dyDescent="0.3">
      <c r="E6266" s="2">
        <v>1836540</v>
      </c>
      <c r="F6266" s="2">
        <v>-93.799400000000006</v>
      </c>
      <c r="G6266" s="2">
        <v>-89.998800000000003</v>
      </c>
      <c r="W6266" s="2">
        <v>0.47080872554780001</v>
      </c>
      <c r="X6266" s="2">
        <v>4.8594999999999996E-10</v>
      </c>
      <c r="Y6266" s="2">
        <f t="shared" si="291"/>
        <v>4.8594999999999996E-10</v>
      </c>
      <c r="Z6266" s="2">
        <f t="shared" si="292"/>
        <v>4.8594999999999996E-10</v>
      </c>
      <c r="AA6266" s="2">
        <f t="shared" si="293"/>
        <v>0.47080872554780001</v>
      </c>
    </row>
    <row r="6267" spans="5:27" x14ac:dyDescent="0.3">
      <c r="E6267" s="2">
        <v>1840770</v>
      </c>
      <c r="F6267" s="2">
        <v>-93.819400000000002</v>
      </c>
      <c r="G6267" s="2">
        <v>-89.998800000000003</v>
      </c>
      <c r="W6267" s="2">
        <v>0.47085486825889999</v>
      </c>
      <c r="X6267" s="2">
        <v>2.9535000000000002E-10</v>
      </c>
      <c r="Y6267" s="2">
        <f t="shared" si="291"/>
        <v>2.9535000000000002E-10</v>
      </c>
      <c r="Z6267" s="2" t="str">
        <f t="shared" si="292"/>
        <v/>
      </c>
      <c r="AA6267" s="2" t="str">
        <f t="shared" si="293"/>
        <v/>
      </c>
    </row>
    <row r="6268" spans="5:27" x14ac:dyDescent="0.3">
      <c r="E6268" s="2">
        <v>1845020</v>
      </c>
      <c r="F6268" s="2">
        <v>-93.839399999999998</v>
      </c>
      <c r="G6268" s="2">
        <v>-89.998800000000003</v>
      </c>
      <c r="W6268" s="2">
        <v>0.47090338932280001</v>
      </c>
      <c r="X6268" s="2">
        <v>-9.8315999999999994E-11</v>
      </c>
      <c r="Y6268" s="2">
        <f t="shared" si="291"/>
        <v>9.8315999999999994E-11</v>
      </c>
      <c r="Z6268" s="2" t="str">
        <f t="shared" si="292"/>
        <v/>
      </c>
      <c r="AA6268" s="2" t="str">
        <f t="shared" si="293"/>
        <v/>
      </c>
    </row>
    <row r="6269" spans="5:27" x14ac:dyDescent="0.3">
      <c r="E6269" s="2">
        <v>1849270</v>
      </c>
      <c r="F6269" s="2">
        <v>-93.859399999999994</v>
      </c>
      <c r="G6269" s="2">
        <v>-89.998800000000003</v>
      </c>
      <c r="W6269" s="2">
        <v>0.47094712091520002</v>
      </c>
      <c r="X6269" s="2">
        <v>-4.0171999999999998E-10</v>
      </c>
      <c r="Y6269" s="2">
        <f t="shared" si="291"/>
        <v>4.0171999999999998E-10</v>
      </c>
      <c r="Z6269" s="2" t="str">
        <f t="shared" si="292"/>
        <v/>
      </c>
      <c r="AA6269" s="2" t="str">
        <f t="shared" si="293"/>
        <v/>
      </c>
    </row>
    <row r="6270" spans="5:27" x14ac:dyDescent="0.3">
      <c r="E6270" s="2">
        <v>1853530</v>
      </c>
      <c r="F6270" s="2">
        <v>-93.879400000000004</v>
      </c>
      <c r="G6270" s="2">
        <v>-89.998800000000003</v>
      </c>
      <c r="W6270" s="2">
        <v>0.47099126052540002</v>
      </c>
      <c r="X6270" s="2">
        <v>-4.6952000000000005E-10</v>
      </c>
      <c r="Y6270" s="2">
        <f t="shared" si="291"/>
        <v>4.6952000000000005E-10</v>
      </c>
      <c r="Z6270" s="2">
        <f t="shared" si="292"/>
        <v>4.6952000000000005E-10</v>
      </c>
      <c r="AA6270" s="2">
        <f t="shared" si="293"/>
        <v>0.47099126052540002</v>
      </c>
    </row>
    <row r="6271" spans="5:27" x14ac:dyDescent="0.3">
      <c r="E6271" s="2">
        <v>1857800</v>
      </c>
      <c r="F6271" s="2">
        <v>-93.8994</v>
      </c>
      <c r="G6271" s="2">
        <v>-89.998800000000003</v>
      </c>
      <c r="W6271" s="2">
        <v>0.47104126597820001</v>
      </c>
      <c r="X6271" s="2">
        <v>-2.2278999999999999E-10</v>
      </c>
      <c r="Y6271" s="2">
        <f t="shared" si="291"/>
        <v>2.2278999999999999E-10</v>
      </c>
      <c r="Z6271" s="2" t="str">
        <f t="shared" si="292"/>
        <v/>
      </c>
      <c r="AA6271" s="2" t="str">
        <f t="shared" si="293"/>
        <v/>
      </c>
    </row>
    <row r="6272" spans="5:27" x14ac:dyDescent="0.3">
      <c r="E6272" s="2">
        <v>1862090</v>
      </c>
      <c r="F6272" s="2">
        <v>-93.919399999999996</v>
      </c>
      <c r="G6272" s="2">
        <v>-89.998800000000003</v>
      </c>
      <c r="W6272" s="2">
        <v>0.47108862760449999</v>
      </c>
      <c r="X6272" s="2">
        <v>1.6459E-10</v>
      </c>
      <c r="Y6272" s="2">
        <f t="shared" si="291"/>
        <v>1.6459E-10</v>
      </c>
      <c r="Z6272" s="2" t="str">
        <f t="shared" si="292"/>
        <v/>
      </c>
      <c r="AA6272" s="2" t="str">
        <f t="shared" si="293"/>
        <v/>
      </c>
    </row>
    <row r="6273" spans="5:27" x14ac:dyDescent="0.3">
      <c r="E6273" s="2">
        <v>1866380</v>
      </c>
      <c r="F6273" s="2">
        <v>-93.939400000000006</v>
      </c>
      <c r="G6273" s="2">
        <v>-89.998800000000003</v>
      </c>
      <c r="W6273" s="2">
        <v>0.47113099435069999</v>
      </c>
      <c r="X6273" s="2">
        <v>4.2436000000000002E-10</v>
      </c>
      <c r="Y6273" s="2">
        <f t="shared" si="291"/>
        <v>4.2436000000000002E-10</v>
      </c>
      <c r="Z6273" s="2" t="str">
        <f t="shared" si="292"/>
        <v/>
      </c>
      <c r="AA6273" s="2" t="str">
        <f t="shared" si="293"/>
        <v/>
      </c>
    </row>
    <row r="6274" spans="5:27" x14ac:dyDescent="0.3">
      <c r="E6274" s="2">
        <v>1870680</v>
      </c>
      <c r="F6274" s="2">
        <v>-93.959400000000002</v>
      </c>
      <c r="G6274" s="2">
        <v>-89.998900000000006</v>
      </c>
      <c r="W6274" s="2">
        <v>0.4711767519508</v>
      </c>
      <c r="X6274" s="2">
        <v>4.4106000000000003E-10</v>
      </c>
      <c r="Y6274" s="2">
        <f t="shared" si="291"/>
        <v>4.4106000000000003E-10</v>
      </c>
      <c r="Z6274" s="2">
        <f t="shared" si="292"/>
        <v>4.4106000000000003E-10</v>
      </c>
      <c r="AA6274" s="2">
        <f t="shared" si="293"/>
        <v>0.4711767519508</v>
      </c>
    </row>
    <row r="6275" spans="5:27" x14ac:dyDescent="0.3">
      <c r="E6275" s="2">
        <v>1874990</v>
      </c>
      <c r="F6275" s="2">
        <v>-93.979399999999998</v>
      </c>
      <c r="G6275" s="2">
        <v>-89.998900000000006</v>
      </c>
      <c r="W6275" s="2">
        <v>0.47122748988410001</v>
      </c>
      <c r="X6275" s="2">
        <v>1.4805E-10</v>
      </c>
      <c r="Y6275" s="2">
        <f t="shared" ref="Y6275:Y6338" si="294">ABS(X6275)</f>
        <v>1.4805E-10</v>
      </c>
      <c r="Z6275" s="2" t="str">
        <f t="shared" ref="Z6275:Z6338" si="295">IF(AND(Y6275&gt;Y6274,Y6275&gt;Y6276),Y6275,"")</f>
        <v/>
      </c>
      <c r="AA6275" s="2" t="str">
        <f t="shared" ref="AA6275:AA6338" si="296">IF(Z6275&lt;&gt;"",W6275,"")</f>
        <v/>
      </c>
    </row>
    <row r="6276" spans="5:27" x14ac:dyDescent="0.3">
      <c r="E6276" s="2">
        <v>1879320</v>
      </c>
      <c r="F6276" s="2">
        <v>-93.999399999999994</v>
      </c>
      <c r="G6276" s="2">
        <v>-89.998900000000006</v>
      </c>
      <c r="W6276" s="2">
        <v>0.47127490609430001</v>
      </c>
      <c r="X6276" s="2">
        <v>-2.3129000000000001E-10</v>
      </c>
      <c r="Y6276" s="2">
        <f t="shared" si="294"/>
        <v>2.3129000000000001E-10</v>
      </c>
      <c r="Z6276" s="2" t="str">
        <f t="shared" si="295"/>
        <v/>
      </c>
      <c r="AA6276" s="2" t="str">
        <f t="shared" si="296"/>
        <v/>
      </c>
    </row>
    <row r="6277" spans="5:27" x14ac:dyDescent="0.3">
      <c r="E6277" s="2">
        <v>1883650</v>
      </c>
      <c r="F6277" s="2">
        <v>-94.019400000000005</v>
      </c>
      <c r="G6277" s="2">
        <v>-89.998900000000006</v>
      </c>
      <c r="W6277" s="2">
        <v>0.4713188888264</v>
      </c>
      <c r="X6277" s="2">
        <v>-4.4794000000000001E-10</v>
      </c>
      <c r="Y6277" s="2">
        <f t="shared" si="294"/>
        <v>4.4794000000000001E-10</v>
      </c>
      <c r="Z6277" s="2">
        <f t="shared" si="295"/>
        <v>4.4794000000000001E-10</v>
      </c>
      <c r="AA6277" s="2">
        <f t="shared" si="296"/>
        <v>0.4713188888264</v>
      </c>
    </row>
    <row r="6278" spans="5:27" x14ac:dyDescent="0.3">
      <c r="E6278" s="2">
        <v>1887990</v>
      </c>
      <c r="F6278" s="2">
        <v>-94.039400000000001</v>
      </c>
      <c r="G6278" s="2">
        <v>-89.998900000000006</v>
      </c>
      <c r="W6278" s="2">
        <v>0.471365359117</v>
      </c>
      <c r="X6278" s="2">
        <v>-3.9161000000000001E-10</v>
      </c>
      <c r="Y6278" s="2">
        <f t="shared" si="294"/>
        <v>3.9161000000000001E-10</v>
      </c>
      <c r="Z6278" s="2" t="str">
        <f t="shared" si="295"/>
        <v/>
      </c>
      <c r="AA6278" s="2" t="str">
        <f t="shared" si="296"/>
        <v/>
      </c>
    </row>
    <row r="6279" spans="5:27" x14ac:dyDescent="0.3">
      <c r="E6279" s="2">
        <v>1892340</v>
      </c>
      <c r="F6279" s="2">
        <v>-94.059399999999997</v>
      </c>
      <c r="G6279" s="2">
        <v>-89.998900000000006</v>
      </c>
      <c r="W6279" s="2">
        <v>0.47142247449169999</v>
      </c>
      <c r="X6279" s="2">
        <v>-1.0779E-11</v>
      </c>
      <c r="Y6279" s="2">
        <f t="shared" si="294"/>
        <v>1.0779E-11</v>
      </c>
      <c r="Z6279" s="2" t="str">
        <f t="shared" si="295"/>
        <v/>
      </c>
      <c r="AA6279" s="2" t="str">
        <f t="shared" si="296"/>
        <v/>
      </c>
    </row>
    <row r="6280" spans="5:27" x14ac:dyDescent="0.3">
      <c r="E6280" s="2">
        <v>1896710</v>
      </c>
      <c r="F6280" s="2">
        <v>-94.079400000000007</v>
      </c>
      <c r="G6280" s="2">
        <v>-89.998900000000006</v>
      </c>
      <c r="W6280" s="2">
        <v>0.47147017263259999</v>
      </c>
      <c r="X6280" s="2">
        <v>3.3502E-10</v>
      </c>
      <c r="Y6280" s="2">
        <f t="shared" si="294"/>
        <v>3.3502E-10</v>
      </c>
      <c r="Z6280" s="2" t="str">
        <f t="shared" si="295"/>
        <v/>
      </c>
      <c r="AA6280" s="2" t="str">
        <f t="shared" si="296"/>
        <v/>
      </c>
    </row>
    <row r="6281" spans="5:27" x14ac:dyDescent="0.3">
      <c r="E6281" s="2">
        <v>1901080</v>
      </c>
      <c r="F6281" s="2">
        <v>-94.099400000000003</v>
      </c>
      <c r="G6281" s="2">
        <v>-89.998900000000006</v>
      </c>
      <c r="W6281" s="2">
        <v>0.4715191686522</v>
      </c>
      <c r="X6281" s="2">
        <v>4.5234999999999999E-10</v>
      </c>
      <c r="Y6281" s="2">
        <f t="shared" si="294"/>
        <v>4.5234999999999999E-10</v>
      </c>
      <c r="Z6281" s="2">
        <f t="shared" si="295"/>
        <v>4.5234999999999999E-10</v>
      </c>
      <c r="AA6281" s="2">
        <f t="shared" si="296"/>
        <v>0.4715191686522</v>
      </c>
    </row>
    <row r="6282" spans="5:27" x14ac:dyDescent="0.3">
      <c r="E6282" s="2">
        <v>1905460</v>
      </c>
      <c r="F6282" s="2">
        <v>-94.119399999999999</v>
      </c>
      <c r="G6282" s="2">
        <v>-89.998900000000006</v>
      </c>
      <c r="W6282" s="2">
        <v>0.47156541860220003</v>
      </c>
      <c r="X6282" s="2">
        <v>2.6809E-10</v>
      </c>
      <c r="Y6282" s="2">
        <f t="shared" si="294"/>
        <v>2.6809E-10</v>
      </c>
      <c r="Z6282" s="2" t="str">
        <f t="shared" si="295"/>
        <v/>
      </c>
      <c r="AA6282" s="2" t="str">
        <f t="shared" si="296"/>
        <v/>
      </c>
    </row>
    <row r="6283" spans="5:27" x14ac:dyDescent="0.3">
      <c r="E6283" s="2">
        <v>1909850</v>
      </c>
      <c r="F6283" s="2">
        <v>-94.139399999999995</v>
      </c>
      <c r="G6283" s="2">
        <v>-89.998900000000006</v>
      </c>
      <c r="W6283" s="2">
        <v>0.47161367701939999</v>
      </c>
      <c r="X6283" s="2">
        <v>-9.8868999999999995E-11</v>
      </c>
      <c r="Y6283" s="2">
        <f t="shared" si="294"/>
        <v>9.8868999999999995E-11</v>
      </c>
      <c r="Z6283" s="2" t="str">
        <f t="shared" si="295"/>
        <v/>
      </c>
      <c r="AA6283" s="2" t="str">
        <f t="shared" si="296"/>
        <v/>
      </c>
    </row>
    <row r="6284" spans="5:27" x14ac:dyDescent="0.3">
      <c r="E6284" s="2">
        <v>1914260</v>
      </c>
      <c r="F6284" s="2">
        <v>-94.159400000000005</v>
      </c>
      <c r="G6284" s="2">
        <v>-89.998900000000006</v>
      </c>
      <c r="W6284" s="2">
        <v>0.47165727077250003</v>
      </c>
      <c r="X6284" s="2">
        <v>-3.7814E-10</v>
      </c>
      <c r="Y6284" s="2">
        <f t="shared" si="294"/>
        <v>3.7814E-10</v>
      </c>
      <c r="Z6284" s="2" t="str">
        <f t="shared" si="295"/>
        <v/>
      </c>
      <c r="AA6284" s="2" t="str">
        <f t="shared" si="296"/>
        <v/>
      </c>
    </row>
    <row r="6285" spans="5:27" x14ac:dyDescent="0.3">
      <c r="E6285" s="2">
        <v>1918670</v>
      </c>
      <c r="F6285" s="2">
        <v>-94.179400000000001</v>
      </c>
      <c r="G6285" s="2">
        <v>-89.998900000000006</v>
      </c>
      <c r="W6285" s="2">
        <v>0.47170153972410001</v>
      </c>
      <c r="X6285" s="2">
        <v>-4.3641999999999998E-10</v>
      </c>
      <c r="Y6285" s="2">
        <f t="shared" si="294"/>
        <v>4.3641999999999998E-10</v>
      </c>
      <c r="Z6285" s="2">
        <f t="shared" si="295"/>
        <v>4.3641999999999998E-10</v>
      </c>
      <c r="AA6285" s="2">
        <f t="shared" si="296"/>
        <v>0.47170153972410001</v>
      </c>
    </row>
    <row r="6286" spans="5:27" x14ac:dyDescent="0.3">
      <c r="E6286" s="2">
        <v>1923090</v>
      </c>
      <c r="F6286" s="2">
        <v>-94.199399999999997</v>
      </c>
      <c r="G6286" s="2">
        <v>-89.998900000000006</v>
      </c>
      <c r="W6286" s="2">
        <v>0.47175165045579998</v>
      </c>
      <c r="X6286" s="2">
        <v>-2.0079000000000001E-10</v>
      </c>
      <c r="Y6286" s="2">
        <f t="shared" si="294"/>
        <v>2.0079000000000001E-10</v>
      </c>
      <c r="Z6286" s="2" t="str">
        <f t="shared" si="295"/>
        <v/>
      </c>
      <c r="AA6286" s="2" t="str">
        <f t="shared" si="296"/>
        <v/>
      </c>
    </row>
    <row r="6287" spans="5:27" x14ac:dyDescent="0.3">
      <c r="E6287" s="2">
        <v>1927520</v>
      </c>
      <c r="F6287" s="2">
        <v>-94.219399999999993</v>
      </c>
      <c r="G6287" s="2">
        <v>-89.998900000000006</v>
      </c>
      <c r="W6287" s="2">
        <v>0.4717990678183</v>
      </c>
      <c r="X6287" s="2">
        <v>1.6123E-10</v>
      </c>
      <c r="Y6287" s="2">
        <f t="shared" si="294"/>
        <v>1.6123E-10</v>
      </c>
      <c r="Z6287" s="2" t="str">
        <f t="shared" si="295"/>
        <v/>
      </c>
      <c r="AA6287" s="2" t="str">
        <f t="shared" si="296"/>
        <v/>
      </c>
    </row>
    <row r="6288" spans="5:27" x14ac:dyDescent="0.3">
      <c r="E6288" s="2">
        <v>1931970</v>
      </c>
      <c r="F6288" s="2">
        <v>-94.239400000000003</v>
      </c>
      <c r="G6288" s="2">
        <v>-89.998900000000006</v>
      </c>
      <c r="W6288" s="2">
        <v>0.47184132689640002</v>
      </c>
      <c r="X6288" s="2">
        <v>3.9904E-10</v>
      </c>
      <c r="Y6288" s="2">
        <f t="shared" si="294"/>
        <v>3.9904E-10</v>
      </c>
      <c r="Z6288" s="2" t="str">
        <f t="shared" si="295"/>
        <v/>
      </c>
      <c r="AA6288" s="2" t="str">
        <f t="shared" si="296"/>
        <v/>
      </c>
    </row>
    <row r="6289" spans="5:27" x14ac:dyDescent="0.3">
      <c r="E6289" s="2">
        <v>1936420</v>
      </c>
      <c r="F6289" s="2">
        <v>-94.259399999999999</v>
      </c>
      <c r="G6289" s="2">
        <v>-89.998900000000006</v>
      </c>
      <c r="W6289" s="2">
        <v>0.4718873046682</v>
      </c>
      <c r="X6289" s="2">
        <v>4.0817E-10</v>
      </c>
      <c r="Y6289" s="2">
        <f t="shared" si="294"/>
        <v>4.0817E-10</v>
      </c>
      <c r="Z6289" s="2">
        <f t="shared" si="295"/>
        <v>4.0817E-10</v>
      </c>
      <c r="AA6289" s="2">
        <f t="shared" si="296"/>
        <v>0.4718873046682</v>
      </c>
    </row>
    <row r="6290" spans="5:27" x14ac:dyDescent="0.3">
      <c r="E6290" s="2">
        <v>1940890</v>
      </c>
      <c r="F6290" s="2">
        <v>-94.279399999999995</v>
      </c>
      <c r="G6290" s="2">
        <v>-89.998900000000006</v>
      </c>
      <c r="W6290" s="2">
        <v>0.47193814052850003</v>
      </c>
      <c r="X6290" s="2">
        <v>1.2899000000000001E-10</v>
      </c>
      <c r="Y6290" s="2">
        <f t="shared" si="294"/>
        <v>1.2899000000000001E-10</v>
      </c>
      <c r="Z6290" s="2" t="str">
        <f t="shared" si="295"/>
        <v/>
      </c>
      <c r="AA6290" s="2" t="str">
        <f t="shared" si="296"/>
        <v/>
      </c>
    </row>
    <row r="6291" spans="5:27" x14ac:dyDescent="0.3">
      <c r="E6291" s="2">
        <v>1945360</v>
      </c>
      <c r="F6291" s="2">
        <v>-94.299400000000006</v>
      </c>
      <c r="G6291" s="2">
        <v>-89.998900000000006</v>
      </c>
      <c r="W6291" s="2">
        <v>0.47198560742610002</v>
      </c>
      <c r="X6291" s="2">
        <v>-2.2423000000000001E-10</v>
      </c>
      <c r="Y6291" s="2">
        <f t="shared" si="294"/>
        <v>2.2423000000000001E-10</v>
      </c>
      <c r="Z6291" s="2" t="str">
        <f t="shared" si="295"/>
        <v/>
      </c>
      <c r="AA6291" s="2" t="str">
        <f t="shared" si="296"/>
        <v/>
      </c>
    </row>
    <row r="6292" spans="5:27" x14ac:dyDescent="0.3">
      <c r="E6292" s="2">
        <v>1949840</v>
      </c>
      <c r="F6292" s="2">
        <v>-94.319400000000002</v>
      </c>
      <c r="G6292" s="2">
        <v>-89.998900000000006</v>
      </c>
      <c r="W6292" s="2">
        <v>0.47202981013770001</v>
      </c>
      <c r="X6292" s="2">
        <v>-4.2063000000000003E-10</v>
      </c>
      <c r="Y6292" s="2">
        <f t="shared" si="294"/>
        <v>4.2063000000000003E-10</v>
      </c>
      <c r="Z6292" s="2">
        <f t="shared" si="295"/>
        <v>4.2063000000000003E-10</v>
      </c>
      <c r="AA6292" s="2">
        <f t="shared" si="296"/>
        <v>0.47202981013770001</v>
      </c>
    </row>
    <row r="6293" spans="5:27" x14ac:dyDescent="0.3">
      <c r="E6293" s="2">
        <v>1954340</v>
      </c>
      <c r="F6293" s="2">
        <v>-94.339399999999998</v>
      </c>
      <c r="G6293" s="2">
        <v>-89.998900000000006</v>
      </c>
      <c r="W6293" s="2">
        <v>0.47207637283429998</v>
      </c>
      <c r="X6293" s="2">
        <v>-3.5877999999999997E-10</v>
      </c>
      <c r="Y6293" s="2">
        <f t="shared" si="294"/>
        <v>3.5877999999999997E-10</v>
      </c>
      <c r="Z6293" s="2" t="str">
        <f t="shared" si="295"/>
        <v/>
      </c>
      <c r="AA6293" s="2" t="str">
        <f t="shared" si="296"/>
        <v/>
      </c>
    </row>
    <row r="6294" spans="5:27" x14ac:dyDescent="0.3">
      <c r="E6294" s="2">
        <v>1958840</v>
      </c>
      <c r="F6294" s="2">
        <v>-94.359399999999994</v>
      </c>
      <c r="G6294" s="2">
        <v>-89.998900000000006</v>
      </c>
      <c r="W6294" s="2">
        <v>0.47213465572210001</v>
      </c>
      <c r="X6294" s="2">
        <v>9.0813999999999997E-12</v>
      </c>
      <c r="Y6294" s="2">
        <f t="shared" si="294"/>
        <v>9.0813999999999997E-12</v>
      </c>
      <c r="Z6294" s="2" t="str">
        <f t="shared" si="295"/>
        <v/>
      </c>
      <c r="AA6294" s="2" t="str">
        <f t="shared" si="296"/>
        <v/>
      </c>
    </row>
    <row r="6295" spans="5:27" x14ac:dyDescent="0.3">
      <c r="E6295" s="2">
        <v>1963360</v>
      </c>
      <c r="F6295" s="2">
        <v>-94.379400000000004</v>
      </c>
      <c r="G6295" s="2">
        <v>-89.998900000000006</v>
      </c>
      <c r="W6295" s="2">
        <v>0.47218236289609999</v>
      </c>
      <c r="X6295" s="2">
        <v>3.2515000000000001E-10</v>
      </c>
      <c r="Y6295" s="2">
        <f t="shared" si="294"/>
        <v>3.2515000000000001E-10</v>
      </c>
      <c r="Z6295" s="2" t="str">
        <f t="shared" si="295"/>
        <v/>
      </c>
      <c r="AA6295" s="2" t="str">
        <f t="shared" si="296"/>
        <v/>
      </c>
    </row>
    <row r="6296" spans="5:27" x14ac:dyDescent="0.3">
      <c r="E6296" s="2">
        <v>1967890</v>
      </c>
      <c r="F6296" s="2">
        <v>-94.3994</v>
      </c>
      <c r="G6296" s="2">
        <v>-89.998900000000006</v>
      </c>
      <c r="W6296" s="2">
        <v>0.4722312536355</v>
      </c>
      <c r="X6296" s="2">
        <v>4.1937000000000002E-10</v>
      </c>
      <c r="Y6296" s="2">
        <f t="shared" si="294"/>
        <v>4.1937000000000002E-10</v>
      </c>
      <c r="Z6296" s="2">
        <f t="shared" si="295"/>
        <v>4.1937000000000002E-10</v>
      </c>
      <c r="AA6296" s="2">
        <f t="shared" si="296"/>
        <v>0.4722312536355</v>
      </c>
    </row>
    <row r="6297" spans="5:27" x14ac:dyDescent="0.3">
      <c r="E6297" s="2">
        <v>1972420</v>
      </c>
      <c r="F6297" s="2">
        <v>-94.419399999999996</v>
      </c>
      <c r="G6297" s="2">
        <v>-89.998900000000006</v>
      </c>
      <c r="W6297" s="2">
        <v>0.4722777621475</v>
      </c>
      <c r="X6297" s="2">
        <v>2.3366E-10</v>
      </c>
      <c r="Y6297" s="2">
        <f t="shared" si="294"/>
        <v>2.3366E-10</v>
      </c>
      <c r="Z6297" s="2" t="str">
        <f t="shared" si="295"/>
        <v/>
      </c>
      <c r="AA6297" s="2" t="str">
        <f t="shared" si="296"/>
        <v/>
      </c>
    </row>
    <row r="6298" spans="5:27" x14ac:dyDescent="0.3">
      <c r="E6298" s="2">
        <v>1976970</v>
      </c>
      <c r="F6298" s="2">
        <v>-94.439400000000006</v>
      </c>
      <c r="G6298" s="2">
        <v>-89.998900000000006</v>
      </c>
      <c r="W6298" s="2">
        <v>0.47232547149620002</v>
      </c>
      <c r="X6298" s="2">
        <v>-1.08E-10</v>
      </c>
      <c r="Y6298" s="2">
        <f t="shared" si="294"/>
        <v>1.08E-10</v>
      </c>
      <c r="Z6298" s="2" t="str">
        <f t="shared" si="295"/>
        <v/>
      </c>
      <c r="AA6298" s="2" t="str">
        <f t="shared" si="296"/>
        <v/>
      </c>
    </row>
    <row r="6299" spans="5:27" x14ac:dyDescent="0.3">
      <c r="E6299" s="2">
        <v>1981530</v>
      </c>
      <c r="F6299" s="2">
        <v>-94.459400000000002</v>
      </c>
      <c r="G6299" s="2">
        <v>-89.998900000000006</v>
      </c>
      <c r="W6299" s="2">
        <v>0.47236869683810001</v>
      </c>
      <c r="X6299" s="2">
        <v>-3.5988999999999998E-10</v>
      </c>
      <c r="Y6299" s="2">
        <f t="shared" si="294"/>
        <v>3.5988999999999998E-10</v>
      </c>
      <c r="Z6299" s="2" t="str">
        <f t="shared" si="295"/>
        <v/>
      </c>
      <c r="AA6299" s="2" t="str">
        <f t="shared" si="296"/>
        <v/>
      </c>
    </row>
    <row r="6300" spans="5:27" x14ac:dyDescent="0.3">
      <c r="E6300" s="2">
        <v>1986090</v>
      </c>
      <c r="F6300" s="2">
        <v>-94.479399999999998</v>
      </c>
      <c r="G6300" s="2">
        <v>-89.998900000000006</v>
      </c>
      <c r="W6300" s="2">
        <v>0.4724133104489</v>
      </c>
      <c r="X6300" s="2">
        <v>-4.0324999999999998E-10</v>
      </c>
      <c r="Y6300" s="2">
        <f t="shared" si="294"/>
        <v>4.0324999999999998E-10</v>
      </c>
      <c r="Z6300" s="2">
        <f t="shared" si="295"/>
        <v>4.0324999999999998E-10</v>
      </c>
      <c r="AA6300" s="2">
        <f t="shared" si="296"/>
        <v>0.4724133104489</v>
      </c>
    </row>
    <row r="6301" spans="5:27" x14ac:dyDescent="0.3">
      <c r="E6301" s="2">
        <v>1990670</v>
      </c>
      <c r="F6301" s="2">
        <v>-94.499399999999994</v>
      </c>
      <c r="G6301" s="2">
        <v>-89.998900000000006</v>
      </c>
      <c r="W6301" s="2">
        <v>0.47246365259239997</v>
      </c>
      <c r="X6301" s="2">
        <v>-1.7163000000000001E-10</v>
      </c>
      <c r="Y6301" s="2">
        <f t="shared" si="294"/>
        <v>1.7163000000000001E-10</v>
      </c>
      <c r="Z6301" s="2" t="str">
        <f t="shared" si="295"/>
        <v/>
      </c>
      <c r="AA6301" s="2" t="str">
        <f t="shared" si="296"/>
        <v/>
      </c>
    </row>
    <row r="6302" spans="5:27" x14ac:dyDescent="0.3">
      <c r="E6302" s="2">
        <v>1995260</v>
      </c>
      <c r="F6302" s="2">
        <v>-94.519400000000005</v>
      </c>
      <c r="G6302" s="2">
        <v>-89.998900000000006</v>
      </c>
      <c r="W6302" s="2">
        <v>0.47251113817809998</v>
      </c>
      <c r="X6302" s="2">
        <v>1.6671000000000001E-10</v>
      </c>
      <c r="Y6302" s="2">
        <f t="shared" si="294"/>
        <v>1.6671000000000001E-10</v>
      </c>
      <c r="Z6302" s="2" t="str">
        <f t="shared" si="295"/>
        <v/>
      </c>
      <c r="AA6302" s="2" t="str">
        <f t="shared" si="296"/>
        <v/>
      </c>
    </row>
    <row r="6303" spans="5:27" x14ac:dyDescent="0.3">
      <c r="E6303" s="2">
        <v>1999860</v>
      </c>
      <c r="F6303" s="2">
        <v>-94.539400000000001</v>
      </c>
      <c r="G6303" s="2">
        <v>-89.998900000000006</v>
      </c>
      <c r="W6303" s="2">
        <v>0.47255406713629999</v>
      </c>
      <c r="X6303" s="2">
        <v>3.8101999999999999E-10</v>
      </c>
      <c r="Y6303" s="2">
        <f t="shared" si="294"/>
        <v>3.8101999999999999E-10</v>
      </c>
      <c r="Z6303" s="2">
        <f t="shared" si="295"/>
        <v>3.8101999999999999E-10</v>
      </c>
      <c r="AA6303" s="2">
        <f t="shared" si="296"/>
        <v>0.47255406713629999</v>
      </c>
    </row>
    <row r="6304" spans="5:27" x14ac:dyDescent="0.3">
      <c r="E6304" s="2">
        <v>2004470</v>
      </c>
      <c r="F6304" s="2">
        <v>-94.559399999999997</v>
      </c>
      <c r="G6304" s="2">
        <v>-89.998900000000006</v>
      </c>
      <c r="W6304" s="2">
        <v>0.4726001599836</v>
      </c>
      <c r="X6304" s="2">
        <v>3.7168999999999999E-10</v>
      </c>
      <c r="Y6304" s="2">
        <f t="shared" si="294"/>
        <v>3.7168999999999999E-10</v>
      </c>
      <c r="Z6304" s="2" t="str">
        <f t="shared" si="295"/>
        <v/>
      </c>
      <c r="AA6304" s="2" t="str">
        <f t="shared" si="296"/>
        <v/>
      </c>
    </row>
    <row r="6305" spans="5:27" x14ac:dyDescent="0.3">
      <c r="E6305" s="2">
        <v>2009090</v>
      </c>
      <c r="F6305" s="2">
        <v>-94.579400000000007</v>
      </c>
      <c r="G6305" s="2">
        <v>-89.998900000000006</v>
      </c>
      <c r="W6305" s="2">
        <v>0.4726523794993</v>
      </c>
      <c r="X6305" s="2">
        <v>9.0121000000000003E-11</v>
      </c>
      <c r="Y6305" s="2">
        <f t="shared" si="294"/>
        <v>9.0121000000000003E-11</v>
      </c>
      <c r="Z6305" s="2" t="str">
        <f t="shared" si="295"/>
        <v/>
      </c>
      <c r="AA6305" s="2" t="str">
        <f t="shared" si="296"/>
        <v/>
      </c>
    </row>
    <row r="6306" spans="5:27" x14ac:dyDescent="0.3">
      <c r="E6306" s="2">
        <v>2013720</v>
      </c>
      <c r="F6306" s="2">
        <v>-94.599400000000003</v>
      </c>
      <c r="G6306" s="2">
        <v>-89.998900000000006</v>
      </c>
      <c r="W6306" s="2">
        <v>0.47270018673879999</v>
      </c>
      <c r="X6306" s="2">
        <v>-2.3685000000000001E-10</v>
      </c>
      <c r="Y6306" s="2">
        <f t="shared" si="294"/>
        <v>2.3685000000000001E-10</v>
      </c>
      <c r="Z6306" s="2" t="str">
        <f t="shared" si="295"/>
        <v/>
      </c>
      <c r="AA6306" s="2" t="str">
        <f t="shared" si="296"/>
        <v/>
      </c>
    </row>
    <row r="6307" spans="5:27" x14ac:dyDescent="0.3">
      <c r="E6307" s="2">
        <v>2018370</v>
      </c>
      <c r="F6307" s="2">
        <v>-94.619399999999999</v>
      </c>
      <c r="G6307" s="2">
        <v>-89.998900000000006</v>
      </c>
      <c r="W6307" s="2">
        <v>0.47274996826909998</v>
      </c>
      <c r="X6307" s="2">
        <v>-4.0264000000000002E-10</v>
      </c>
      <c r="Y6307" s="2">
        <f t="shared" si="294"/>
        <v>4.0264000000000002E-10</v>
      </c>
      <c r="Z6307" s="2">
        <f t="shared" si="295"/>
        <v>4.0264000000000002E-10</v>
      </c>
      <c r="AA6307" s="2">
        <f t="shared" si="296"/>
        <v>0.47274996826909998</v>
      </c>
    </row>
    <row r="6308" spans="5:27" x14ac:dyDescent="0.3">
      <c r="E6308" s="2">
        <v>2023020</v>
      </c>
      <c r="F6308" s="2">
        <v>-94.639399999999995</v>
      </c>
      <c r="G6308" s="2">
        <v>-89.998900000000006</v>
      </c>
      <c r="W6308" s="2">
        <v>0.47279489538210001</v>
      </c>
      <c r="X6308" s="2">
        <v>-2.9908000000000002E-10</v>
      </c>
      <c r="Y6308" s="2">
        <f t="shared" si="294"/>
        <v>2.9908000000000002E-10</v>
      </c>
      <c r="Z6308" s="2" t="str">
        <f t="shared" si="295"/>
        <v/>
      </c>
      <c r="AA6308" s="2" t="str">
        <f t="shared" si="296"/>
        <v/>
      </c>
    </row>
    <row r="6309" spans="5:27" x14ac:dyDescent="0.3">
      <c r="E6309" s="2">
        <v>2027680</v>
      </c>
      <c r="F6309" s="2">
        <v>-94.659400000000005</v>
      </c>
      <c r="G6309" s="2">
        <v>-89.998900000000006</v>
      </c>
      <c r="W6309" s="2">
        <v>0.47286239581779999</v>
      </c>
      <c r="X6309" s="2">
        <v>1.1565E-10</v>
      </c>
      <c r="Y6309" s="2">
        <f t="shared" si="294"/>
        <v>1.1565E-10</v>
      </c>
      <c r="Z6309" s="2" t="str">
        <f t="shared" si="295"/>
        <v/>
      </c>
      <c r="AA6309" s="2" t="str">
        <f t="shared" si="296"/>
        <v/>
      </c>
    </row>
    <row r="6310" spans="5:27" x14ac:dyDescent="0.3">
      <c r="E6310" s="2">
        <v>2032360</v>
      </c>
      <c r="F6310" s="2">
        <v>-94.679400000000001</v>
      </c>
      <c r="G6310" s="2">
        <v>-89.998900000000006</v>
      </c>
      <c r="W6310" s="2">
        <v>0.47291016607449998</v>
      </c>
      <c r="X6310" s="2">
        <v>3.6131000000000002E-10</v>
      </c>
      <c r="Y6310" s="2">
        <f t="shared" si="294"/>
        <v>3.6131000000000002E-10</v>
      </c>
      <c r="Z6310" s="2">
        <f t="shared" si="295"/>
        <v>3.6131000000000002E-10</v>
      </c>
      <c r="AA6310" s="2">
        <f t="shared" si="296"/>
        <v>0.47291016607449998</v>
      </c>
    </row>
    <row r="6311" spans="5:27" x14ac:dyDescent="0.3">
      <c r="E6311" s="2">
        <v>2037040</v>
      </c>
      <c r="F6311" s="2">
        <v>-94.699399999999997</v>
      </c>
      <c r="G6311" s="2">
        <v>-89.998900000000006</v>
      </c>
      <c r="W6311" s="2">
        <v>0.47295890848319999</v>
      </c>
      <c r="X6311" s="2">
        <v>3.5973999999999999E-10</v>
      </c>
      <c r="Y6311" s="2">
        <f t="shared" si="294"/>
        <v>3.5973999999999999E-10</v>
      </c>
      <c r="Z6311" s="2" t="str">
        <f t="shared" si="295"/>
        <v/>
      </c>
      <c r="AA6311" s="2" t="str">
        <f t="shared" si="296"/>
        <v/>
      </c>
    </row>
    <row r="6312" spans="5:27" x14ac:dyDescent="0.3">
      <c r="E6312" s="2">
        <v>2041740</v>
      </c>
      <c r="F6312" s="2">
        <v>-94.719399999999993</v>
      </c>
      <c r="G6312" s="2">
        <v>-89.998900000000006</v>
      </c>
      <c r="W6312" s="2">
        <v>0.47300658759940001</v>
      </c>
      <c r="X6312" s="2">
        <v>1.149E-10</v>
      </c>
      <c r="Y6312" s="2">
        <f t="shared" si="294"/>
        <v>1.149E-10</v>
      </c>
      <c r="Z6312" s="2" t="str">
        <f t="shared" si="295"/>
        <v/>
      </c>
      <c r="AA6312" s="2" t="str">
        <f t="shared" si="296"/>
        <v/>
      </c>
    </row>
    <row r="6313" spans="5:27" x14ac:dyDescent="0.3">
      <c r="E6313" s="2">
        <v>2046440</v>
      </c>
      <c r="F6313" s="2">
        <v>-94.739400000000003</v>
      </c>
      <c r="G6313" s="2">
        <v>-89.998999999999995</v>
      </c>
      <c r="W6313" s="2">
        <v>0.47305342435570003</v>
      </c>
      <c r="X6313" s="2">
        <v>-2.0008E-10</v>
      </c>
      <c r="Y6313" s="2">
        <f t="shared" si="294"/>
        <v>2.0008E-10</v>
      </c>
      <c r="Z6313" s="2" t="str">
        <f t="shared" si="295"/>
        <v/>
      </c>
      <c r="AA6313" s="2" t="str">
        <f t="shared" si="296"/>
        <v/>
      </c>
    </row>
    <row r="6314" spans="5:27" x14ac:dyDescent="0.3">
      <c r="E6314" s="2">
        <v>2051160</v>
      </c>
      <c r="F6314" s="2">
        <v>-94.759399999999999</v>
      </c>
      <c r="G6314" s="2">
        <v>-89.998999999999995</v>
      </c>
      <c r="W6314" s="2">
        <v>0.47309778821659998</v>
      </c>
      <c r="X6314" s="2">
        <v>-3.789E-10</v>
      </c>
      <c r="Y6314" s="2">
        <f t="shared" si="294"/>
        <v>3.789E-10</v>
      </c>
      <c r="Z6314" s="2">
        <f t="shared" si="295"/>
        <v>3.789E-10</v>
      </c>
      <c r="AA6314" s="2">
        <f t="shared" si="296"/>
        <v>0.47309778821659998</v>
      </c>
    </row>
    <row r="6315" spans="5:27" x14ac:dyDescent="0.3">
      <c r="E6315" s="2">
        <v>2055890</v>
      </c>
      <c r="F6315" s="2">
        <v>-94.779399999999995</v>
      </c>
      <c r="G6315" s="2">
        <v>-89.998999999999995</v>
      </c>
      <c r="W6315" s="2">
        <v>0.47314414664109999</v>
      </c>
      <c r="X6315" s="2">
        <v>-3.2495E-10</v>
      </c>
      <c r="Y6315" s="2">
        <f t="shared" si="294"/>
        <v>3.2495E-10</v>
      </c>
      <c r="Z6315" s="2" t="str">
        <f t="shared" si="295"/>
        <v/>
      </c>
      <c r="AA6315" s="2" t="str">
        <f t="shared" si="296"/>
        <v/>
      </c>
    </row>
    <row r="6316" spans="5:27" x14ac:dyDescent="0.3">
      <c r="E6316" s="2">
        <v>2060630</v>
      </c>
      <c r="F6316" s="2">
        <v>-94.799400000000006</v>
      </c>
      <c r="G6316" s="2">
        <v>-89.998999999999995</v>
      </c>
      <c r="W6316" s="2">
        <v>0.47320251779759998</v>
      </c>
      <c r="X6316" s="2">
        <v>6.0309999999999996E-12</v>
      </c>
      <c r="Y6316" s="2">
        <f t="shared" si="294"/>
        <v>6.0309999999999996E-12</v>
      </c>
      <c r="Z6316" s="2" t="str">
        <f t="shared" si="295"/>
        <v/>
      </c>
      <c r="AA6316" s="2" t="str">
        <f t="shared" si="296"/>
        <v/>
      </c>
    </row>
    <row r="6317" spans="5:27" x14ac:dyDescent="0.3">
      <c r="E6317" s="2">
        <v>2065380</v>
      </c>
      <c r="F6317" s="2">
        <v>-94.819400000000002</v>
      </c>
      <c r="G6317" s="2">
        <v>-89.998999999999995</v>
      </c>
      <c r="W6317" s="2">
        <v>0.47325035672100002</v>
      </c>
      <c r="X6317" s="2">
        <v>2.9228E-10</v>
      </c>
      <c r="Y6317" s="2">
        <f t="shared" si="294"/>
        <v>2.9228E-10</v>
      </c>
      <c r="Z6317" s="2" t="str">
        <f t="shared" si="295"/>
        <v/>
      </c>
      <c r="AA6317" s="2" t="str">
        <f t="shared" si="296"/>
        <v/>
      </c>
    </row>
    <row r="6318" spans="5:27" x14ac:dyDescent="0.3">
      <c r="E6318" s="2">
        <v>2070140</v>
      </c>
      <c r="F6318" s="2">
        <v>-94.839399999999998</v>
      </c>
      <c r="G6318" s="2">
        <v>-89.998999999999995</v>
      </c>
      <c r="W6318" s="2">
        <v>0.47329939374430002</v>
      </c>
      <c r="X6318" s="2">
        <v>3.7817999999999998E-10</v>
      </c>
      <c r="Y6318" s="2">
        <f t="shared" si="294"/>
        <v>3.7817999999999998E-10</v>
      </c>
      <c r="Z6318" s="2">
        <f t="shared" si="295"/>
        <v>3.7817999999999998E-10</v>
      </c>
      <c r="AA6318" s="2">
        <f t="shared" si="296"/>
        <v>0.47329939374430002</v>
      </c>
    </row>
    <row r="6319" spans="5:27" x14ac:dyDescent="0.3">
      <c r="E6319" s="2">
        <v>2074910</v>
      </c>
      <c r="F6319" s="2">
        <v>-94.859399999999994</v>
      </c>
      <c r="G6319" s="2">
        <v>-89.998999999999995</v>
      </c>
      <c r="W6319" s="2">
        <v>0.47334583401750002</v>
      </c>
      <c r="X6319" s="2">
        <v>2.1139999999999999E-10</v>
      </c>
      <c r="Y6319" s="2">
        <f t="shared" si="294"/>
        <v>2.1139999999999999E-10</v>
      </c>
      <c r="Z6319" s="2" t="str">
        <f t="shared" si="295"/>
        <v/>
      </c>
      <c r="AA6319" s="2" t="str">
        <f t="shared" si="296"/>
        <v/>
      </c>
    </row>
    <row r="6320" spans="5:27" x14ac:dyDescent="0.3">
      <c r="E6320" s="2">
        <v>2079700</v>
      </c>
      <c r="F6320" s="2">
        <v>-94.879400000000004</v>
      </c>
      <c r="G6320" s="2">
        <v>-89.998999999999995</v>
      </c>
      <c r="W6320" s="2">
        <v>0.4733936726463</v>
      </c>
      <c r="X6320" s="2">
        <v>-9.7265999999999995E-11</v>
      </c>
      <c r="Y6320" s="2">
        <f t="shared" si="294"/>
        <v>9.7265999999999995E-11</v>
      </c>
      <c r="Z6320" s="2" t="str">
        <f t="shared" si="295"/>
        <v/>
      </c>
      <c r="AA6320" s="2" t="str">
        <f t="shared" si="296"/>
        <v/>
      </c>
    </row>
    <row r="6321" spans="5:27" x14ac:dyDescent="0.3">
      <c r="E6321" s="2">
        <v>2084490</v>
      </c>
      <c r="F6321" s="2">
        <v>-94.8994</v>
      </c>
      <c r="G6321" s="2">
        <v>-89.998999999999995</v>
      </c>
      <c r="W6321" s="2">
        <v>0.47343700052019999</v>
      </c>
      <c r="X6321" s="2">
        <v>-3.2474000000000001E-10</v>
      </c>
      <c r="Y6321" s="2">
        <f t="shared" si="294"/>
        <v>3.2474000000000001E-10</v>
      </c>
      <c r="Z6321" s="2" t="str">
        <f t="shared" si="295"/>
        <v/>
      </c>
      <c r="AA6321" s="2" t="str">
        <f t="shared" si="296"/>
        <v/>
      </c>
    </row>
    <row r="6322" spans="5:27" x14ac:dyDescent="0.3">
      <c r="E6322" s="2">
        <v>2089300</v>
      </c>
      <c r="F6322" s="2">
        <v>-94.919399999999996</v>
      </c>
      <c r="G6322" s="2">
        <v>-89.998999999999995</v>
      </c>
      <c r="W6322" s="2">
        <v>0.47348160946880002</v>
      </c>
      <c r="X6322" s="2">
        <v>-3.6343999999999999E-10</v>
      </c>
      <c r="Y6322" s="2">
        <f t="shared" si="294"/>
        <v>3.6343999999999999E-10</v>
      </c>
      <c r="Z6322" s="2">
        <f t="shared" si="295"/>
        <v>3.6343999999999999E-10</v>
      </c>
      <c r="AA6322" s="2">
        <f t="shared" si="296"/>
        <v>0.47348160946880002</v>
      </c>
    </row>
    <row r="6323" spans="5:27" x14ac:dyDescent="0.3">
      <c r="E6323" s="2">
        <v>2094110</v>
      </c>
      <c r="F6323" s="2">
        <v>-94.939400000000006</v>
      </c>
      <c r="G6323" s="2">
        <v>-89.998999999999995</v>
      </c>
      <c r="W6323" s="2">
        <v>0.47353196344530002</v>
      </c>
      <c r="X6323" s="2">
        <v>-1.5424E-10</v>
      </c>
      <c r="Y6323" s="2">
        <f t="shared" si="294"/>
        <v>1.5424E-10</v>
      </c>
      <c r="Z6323" s="2" t="str">
        <f t="shared" si="295"/>
        <v/>
      </c>
      <c r="AA6323" s="2" t="str">
        <f t="shared" si="296"/>
        <v/>
      </c>
    </row>
    <row r="6324" spans="5:27" x14ac:dyDescent="0.3">
      <c r="E6324" s="2">
        <v>2098940</v>
      </c>
      <c r="F6324" s="2">
        <v>-94.959400000000002</v>
      </c>
      <c r="G6324" s="2">
        <v>-89.998999999999995</v>
      </c>
      <c r="W6324" s="2">
        <v>0.47357953105880002</v>
      </c>
      <c r="X6324" s="2">
        <v>1.5124000000000001E-10</v>
      </c>
      <c r="Y6324" s="2">
        <f t="shared" si="294"/>
        <v>1.5124000000000001E-10</v>
      </c>
      <c r="Z6324" s="2" t="str">
        <f t="shared" si="295"/>
        <v/>
      </c>
      <c r="AA6324" s="2" t="str">
        <f t="shared" si="296"/>
        <v/>
      </c>
    </row>
    <row r="6325" spans="5:27" x14ac:dyDescent="0.3">
      <c r="E6325" s="2">
        <v>2103780</v>
      </c>
      <c r="F6325" s="2">
        <v>-94.979399999999998</v>
      </c>
      <c r="G6325" s="2">
        <v>-89.998999999999995</v>
      </c>
      <c r="W6325" s="2">
        <v>0.4736224776813</v>
      </c>
      <c r="X6325" s="2">
        <v>3.4394999999999999E-10</v>
      </c>
      <c r="Y6325" s="2">
        <f t="shared" si="294"/>
        <v>3.4394999999999999E-10</v>
      </c>
      <c r="Z6325" s="2">
        <f t="shared" si="295"/>
        <v>3.4394999999999999E-10</v>
      </c>
      <c r="AA6325" s="2">
        <f t="shared" si="296"/>
        <v>0.4736224776813</v>
      </c>
    </row>
    <row r="6326" spans="5:27" x14ac:dyDescent="0.3">
      <c r="E6326" s="2">
        <v>2108630</v>
      </c>
      <c r="F6326" s="2">
        <v>-94.999399999999994</v>
      </c>
      <c r="G6326" s="2">
        <v>-89.998999999999995</v>
      </c>
      <c r="W6326" s="2">
        <v>0.473668606981</v>
      </c>
      <c r="X6326" s="2">
        <v>3.3455E-10</v>
      </c>
      <c r="Y6326" s="2">
        <f t="shared" si="294"/>
        <v>3.3455E-10</v>
      </c>
      <c r="Z6326" s="2" t="str">
        <f t="shared" si="295"/>
        <v/>
      </c>
      <c r="AA6326" s="2" t="str">
        <f t="shared" si="296"/>
        <v/>
      </c>
    </row>
    <row r="6327" spans="5:27" x14ac:dyDescent="0.3">
      <c r="E6327" s="2">
        <v>2113490</v>
      </c>
      <c r="F6327" s="2">
        <v>-95.019400000000005</v>
      </c>
      <c r="G6327" s="2">
        <v>-89.998999999999995</v>
      </c>
      <c r="W6327" s="2">
        <v>0.47372091246589998</v>
      </c>
      <c r="X6327" s="2">
        <v>7.9486000000000006E-11</v>
      </c>
      <c r="Y6327" s="2">
        <f t="shared" si="294"/>
        <v>7.9486000000000006E-11</v>
      </c>
      <c r="Z6327" s="2" t="str">
        <f t="shared" si="295"/>
        <v/>
      </c>
      <c r="AA6327" s="2" t="str">
        <f t="shared" si="296"/>
        <v/>
      </c>
    </row>
    <row r="6328" spans="5:27" x14ac:dyDescent="0.3">
      <c r="E6328" s="2">
        <v>2118360</v>
      </c>
      <c r="F6328" s="2">
        <v>-95.039400000000001</v>
      </c>
      <c r="G6328" s="2">
        <v>-89.998999999999995</v>
      </c>
      <c r="W6328" s="2">
        <v>0.47376882041000001</v>
      </c>
      <c r="X6328" s="2">
        <v>-2.1546E-10</v>
      </c>
      <c r="Y6328" s="2">
        <f t="shared" si="294"/>
        <v>2.1546E-10</v>
      </c>
      <c r="Z6328" s="2" t="str">
        <f t="shared" si="295"/>
        <v/>
      </c>
      <c r="AA6328" s="2" t="str">
        <f t="shared" si="296"/>
        <v/>
      </c>
    </row>
    <row r="6329" spans="5:27" x14ac:dyDescent="0.3">
      <c r="E6329" s="2">
        <v>2123240</v>
      </c>
      <c r="F6329" s="2">
        <v>-95.059399999999997</v>
      </c>
      <c r="G6329" s="2">
        <v>-89.998999999999995</v>
      </c>
      <c r="W6329" s="2">
        <v>0.47381864200790003</v>
      </c>
      <c r="X6329" s="2">
        <v>-3.6317999999999998E-10</v>
      </c>
      <c r="Y6329" s="2">
        <f t="shared" si="294"/>
        <v>3.6317999999999998E-10</v>
      </c>
      <c r="Z6329" s="2">
        <f t="shared" si="295"/>
        <v>3.6317999999999998E-10</v>
      </c>
      <c r="AA6329" s="2">
        <f t="shared" si="296"/>
        <v>0.47381864200790003</v>
      </c>
    </row>
    <row r="6330" spans="5:27" x14ac:dyDescent="0.3">
      <c r="E6330" s="2">
        <v>2128140</v>
      </c>
      <c r="F6330" s="2">
        <v>-95.079400000000007</v>
      </c>
      <c r="G6330" s="2">
        <v>-89.998999999999995</v>
      </c>
      <c r="W6330" s="2">
        <v>0.47386361059929999</v>
      </c>
      <c r="X6330" s="2">
        <v>-2.6774999999999998E-10</v>
      </c>
      <c r="Y6330" s="2">
        <f t="shared" si="294"/>
        <v>2.6774999999999998E-10</v>
      </c>
      <c r="Z6330" s="2" t="str">
        <f t="shared" si="295"/>
        <v/>
      </c>
      <c r="AA6330" s="2" t="str">
        <f t="shared" si="296"/>
        <v/>
      </c>
    </row>
    <row r="6331" spans="5:27" x14ac:dyDescent="0.3">
      <c r="E6331" s="2">
        <v>2133040</v>
      </c>
      <c r="F6331" s="2">
        <v>-95.099400000000003</v>
      </c>
      <c r="G6331" s="2">
        <v>-89.998999999999995</v>
      </c>
      <c r="W6331" s="2">
        <v>0.4739314906471</v>
      </c>
      <c r="X6331" s="2">
        <v>1.087E-10</v>
      </c>
      <c r="Y6331" s="2">
        <f t="shared" si="294"/>
        <v>1.087E-10</v>
      </c>
      <c r="Z6331" s="2" t="str">
        <f t="shared" si="295"/>
        <v/>
      </c>
      <c r="AA6331" s="2" t="str">
        <f t="shared" si="296"/>
        <v/>
      </c>
    </row>
    <row r="6332" spans="5:27" x14ac:dyDescent="0.3">
      <c r="E6332" s="2">
        <v>2137960</v>
      </c>
      <c r="F6332" s="2">
        <v>-95.119399999999999</v>
      </c>
      <c r="G6332" s="2">
        <v>-89.998999999999995</v>
      </c>
      <c r="W6332" s="2">
        <v>0.47397931455839998</v>
      </c>
      <c r="X6332" s="2">
        <v>3.2776000000000001E-10</v>
      </c>
      <c r="Y6332" s="2">
        <f t="shared" si="294"/>
        <v>3.2776000000000001E-10</v>
      </c>
      <c r="Z6332" s="2">
        <f t="shared" si="295"/>
        <v>3.2776000000000001E-10</v>
      </c>
      <c r="AA6332" s="2">
        <f t="shared" si="296"/>
        <v>0.47397931455839998</v>
      </c>
    </row>
    <row r="6333" spans="5:27" x14ac:dyDescent="0.3">
      <c r="E6333" s="2">
        <v>2142890</v>
      </c>
      <c r="F6333" s="2">
        <v>-95.139399999999995</v>
      </c>
      <c r="G6333" s="2">
        <v>-89.998999999999995</v>
      </c>
      <c r="W6333" s="2">
        <v>0.47402821581560001</v>
      </c>
      <c r="X6333" s="2">
        <v>3.2187E-10</v>
      </c>
      <c r="Y6333" s="2">
        <f t="shared" si="294"/>
        <v>3.2187E-10</v>
      </c>
      <c r="Z6333" s="2" t="str">
        <f t="shared" si="295"/>
        <v/>
      </c>
      <c r="AA6333" s="2" t="str">
        <f t="shared" si="296"/>
        <v/>
      </c>
    </row>
    <row r="6334" spans="5:27" x14ac:dyDescent="0.3">
      <c r="E6334" s="2">
        <v>2147830</v>
      </c>
      <c r="F6334" s="2">
        <v>-95.159400000000005</v>
      </c>
      <c r="G6334" s="2">
        <v>-89.998999999999995</v>
      </c>
      <c r="W6334" s="2">
        <v>0.47407619401739998</v>
      </c>
      <c r="X6334" s="2">
        <v>9.6476999999999999E-11</v>
      </c>
      <c r="Y6334" s="2">
        <f t="shared" si="294"/>
        <v>9.6476999999999999E-11</v>
      </c>
      <c r="Z6334" s="2" t="str">
        <f t="shared" si="295"/>
        <v/>
      </c>
      <c r="AA6334" s="2" t="str">
        <f t="shared" si="296"/>
        <v/>
      </c>
    </row>
    <row r="6335" spans="5:27" x14ac:dyDescent="0.3">
      <c r="E6335" s="2">
        <v>2152780</v>
      </c>
      <c r="F6335" s="2">
        <v>-95.179400000000001</v>
      </c>
      <c r="G6335" s="2">
        <v>-89.998999999999995</v>
      </c>
      <c r="W6335" s="2">
        <v>0.47412315970289998</v>
      </c>
      <c r="X6335" s="2">
        <v>-1.8729000000000001E-10</v>
      </c>
      <c r="Y6335" s="2">
        <f t="shared" si="294"/>
        <v>1.8729000000000001E-10</v>
      </c>
      <c r="Z6335" s="2" t="str">
        <f t="shared" si="295"/>
        <v/>
      </c>
      <c r="AA6335" s="2" t="str">
        <f t="shared" si="296"/>
        <v/>
      </c>
    </row>
    <row r="6336" spans="5:27" x14ac:dyDescent="0.3">
      <c r="E6336" s="2">
        <v>2157740</v>
      </c>
      <c r="F6336" s="2">
        <v>-95.199399999999997</v>
      </c>
      <c r="G6336" s="2">
        <v>-89.998999999999995</v>
      </c>
      <c r="W6336" s="2">
        <v>0.47417258266809997</v>
      </c>
      <c r="X6336" s="2">
        <v>-3.4836000000000003E-10</v>
      </c>
      <c r="Y6336" s="2">
        <f t="shared" si="294"/>
        <v>3.4836000000000003E-10</v>
      </c>
      <c r="Z6336" s="2">
        <f t="shared" si="295"/>
        <v>3.4836000000000003E-10</v>
      </c>
      <c r="AA6336" s="2">
        <f t="shared" si="296"/>
        <v>0.47417258266809997</v>
      </c>
    </row>
    <row r="6337" spans="5:27" x14ac:dyDescent="0.3">
      <c r="E6337" s="2">
        <v>2162720</v>
      </c>
      <c r="F6337" s="2">
        <v>-95.219399999999993</v>
      </c>
      <c r="G6337" s="2">
        <v>-89.998999999999995</v>
      </c>
      <c r="W6337" s="2">
        <v>0.47421715397870001</v>
      </c>
      <c r="X6337" s="2">
        <v>-2.7783999999999999E-10</v>
      </c>
      <c r="Y6337" s="2">
        <f t="shared" si="294"/>
        <v>2.7783999999999999E-10</v>
      </c>
      <c r="Z6337" s="2" t="str">
        <f t="shared" si="295"/>
        <v/>
      </c>
      <c r="AA6337" s="2" t="str">
        <f t="shared" si="296"/>
        <v/>
      </c>
    </row>
    <row r="6338" spans="5:27" x14ac:dyDescent="0.3">
      <c r="E6338" s="2">
        <v>2167700</v>
      </c>
      <c r="F6338" s="2">
        <v>-95.239400000000003</v>
      </c>
      <c r="G6338" s="2">
        <v>-89.998999999999995</v>
      </c>
      <c r="W6338" s="2">
        <v>0.47428109304979998</v>
      </c>
      <c r="X6338" s="2">
        <v>5.8451999999999994E-11</v>
      </c>
      <c r="Y6338" s="2">
        <f t="shared" si="294"/>
        <v>5.8451999999999994E-11</v>
      </c>
      <c r="Z6338" s="2" t="str">
        <f t="shared" si="295"/>
        <v/>
      </c>
      <c r="AA6338" s="2" t="str">
        <f t="shared" si="296"/>
        <v/>
      </c>
    </row>
    <row r="6339" spans="5:27" x14ac:dyDescent="0.3">
      <c r="E6339" s="2">
        <v>2172700</v>
      </c>
      <c r="F6339" s="2">
        <v>-95.259399999999999</v>
      </c>
      <c r="G6339" s="2">
        <v>-89.998999999999995</v>
      </c>
      <c r="W6339" s="2">
        <v>0.4743291746262</v>
      </c>
      <c r="X6339" s="2">
        <v>2.9535000000000002E-10</v>
      </c>
      <c r="Y6339" s="2">
        <f t="shared" ref="Y6339:Y6402" si="297">ABS(X6339)</f>
        <v>2.9535000000000002E-10</v>
      </c>
      <c r="Z6339" s="2" t="str">
        <f t="shared" ref="Z6339:Z6402" si="298">IF(AND(Y6339&gt;Y6338,Y6339&gt;Y6340),Y6339,"")</f>
        <v/>
      </c>
      <c r="AA6339" s="2" t="str">
        <f t="shared" ref="AA6339:AA6402" si="299">IF(Z6339&lt;&gt;"",W6339,"")</f>
        <v/>
      </c>
    </row>
    <row r="6340" spans="5:27" x14ac:dyDescent="0.3">
      <c r="E6340" s="2">
        <v>2177710</v>
      </c>
      <c r="F6340" s="2">
        <v>-95.279399999999995</v>
      </c>
      <c r="G6340" s="2">
        <v>-89.998999999999995</v>
      </c>
      <c r="W6340" s="2">
        <v>0.47437807912879998</v>
      </c>
      <c r="X6340" s="2">
        <v>3.2835000000000001E-10</v>
      </c>
      <c r="Y6340" s="2">
        <f t="shared" si="297"/>
        <v>3.2835000000000001E-10</v>
      </c>
      <c r="Z6340" s="2">
        <f t="shared" si="298"/>
        <v>3.2835000000000001E-10</v>
      </c>
      <c r="AA6340" s="2">
        <f t="shared" si="299"/>
        <v>0.47437807912879998</v>
      </c>
    </row>
    <row r="6341" spans="5:27" x14ac:dyDescent="0.3">
      <c r="E6341" s="2">
        <v>2182730</v>
      </c>
      <c r="F6341" s="2">
        <v>-95.299400000000006</v>
      </c>
      <c r="G6341" s="2">
        <v>-89.998999999999995</v>
      </c>
      <c r="W6341" s="2">
        <v>0.47442520056859999</v>
      </c>
      <c r="X6341" s="2">
        <v>1.4079999999999999E-10</v>
      </c>
      <c r="Y6341" s="2">
        <f t="shared" si="297"/>
        <v>1.4079999999999999E-10</v>
      </c>
      <c r="Z6341" s="2" t="str">
        <f t="shared" si="298"/>
        <v/>
      </c>
      <c r="AA6341" s="2" t="str">
        <f t="shared" si="299"/>
        <v/>
      </c>
    </row>
    <row r="6342" spans="5:27" x14ac:dyDescent="0.3">
      <c r="E6342" s="2">
        <v>2187760</v>
      </c>
      <c r="F6342" s="2">
        <v>-95.319400000000002</v>
      </c>
      <c r="G6342" s="2">
        <v>-89.998999999999995</v>
      </c>
      <c r="W6342" s="2">
        <v>0.47447244270209998</v>
      </c>
      <c r="X6342" s="2">
        <v>-1.3796000000000001E-10</v>
      </c>
      <c r="Y6342" s="2">
        <f t="shared" si="297"/>
        <v>1.3796000000000001E-10</v>
      </c>
      <c r="Z6342" s="2" t="str">
        <f t="shared" si="298"/>
        <v/>
      </c>
      <c r="AA6342" s="2" t="str">
        <f t="shared" si="299"/>
        <v/>
      </c>
    </row>
    <row r="6343" spans="5:27" x14ac:dyDescent="0.3">
      <c r="E6343" s="2">
        <v>2192800</v>
      </c>
      <c r="F6343" s="2">
        <v>-95.339399999999998</v>
      </c>
      <c r="G6343" s="2">
        <v>-89.998999999999995</v>
      </c>
      <c r="W6343" s="2">
        <v>0.4745154678488</v>
      </c>
      <c r="X6343" s="2">
        <v>-3.1547999999999998E-10</v>
      </c>
      <c r="Y6343" s="2">
        <f t="shared" si="297"/>
        <v>3.1547999999999998E-10</v>
      </c>
      <c r="Z6343" s="2">
        <f t="shared" si="298"/>
        <v>3.1547999999999998E-10</v>
      </c>
      <c r="AA6343" s="2">
        <f t="shared" si="299"/>
        <v>0.4745154678488</v>
      </c>
    </row>
    <row r="6344" spans="5:27" x14ac:dyDescent="0.3">
      <c r="E6344" s="2">
        <v>2197860</v>
      </c>
      <c r="F6344" s="2">
        <v>-95.359399999999994</v>
      </c>
      <c r="G6344" s="2">
        <v>-89.998999999999995</v>
      </c>
      <c r="W6344" s="2">
        <v>0.47456145395209998</v>
      </c>
      <c r="X6344" s="2">
        <v>-3.0757E-10</v>
      </c>
      <c r="Y6344" s="2">
        <f t="shared" si="297"/>
        <v>3.0757E-10</v>
      </c>
      <c r="Z6344" s="2" t="str">
        <f t="shared" si="298"/>
        <v/>
      </c>
      <c r="AA6344" s="2" t="str">
        <f t="shared" si="299"/>
        <v/>
      </c>
    </row>
    <row r="6345" spans="5:27" x14ac:dyDescent="0.3">
      <c r="E6345" s="2">
        <v>2202930</v>
      </c>
      <c r="F6345" s="2">
        <v>-95.379400000000004</v>
      </c>
      <c r="G6345" s="2">
        <v>-89.998999999999995</v>
      </c>
      <c r="W6345" s="2">
        <v>0.47461382834920002</v>
      </c>
      <c r="X6345" s="2">
        <v>-7.3828999999999997E-11</v>
      </c>
      <c r="Y6345" s="2">
        <f t="shared" si="297"/>
        <v>7.3828999999999997E-11</v>
      </c>
      <c r="Z6345" s="2" t="str">
        <f t="shared" si="298"/>
        <v/>
      </c>
      <c r="AA6345" s="2" t="str">
        <f t="shared" si="299"/>
        <v/>
      </c>
    </row>
    <row r="6346" spans="5:27" x14ac:dyDescent="0.3">
      <c r="E6346" s="2">
        <v>2208000</v>
      </c>
      <c r="F6346" s="2">
        <v>-95.3994</v>
      </c>
      <c r="G6346" s="2">
        <v>-89.998999999999995</v>
      </c>
      <c r="W6346" s="2">
        <v>0.4746618236374</v>
      </c>
      <c r="X6346" s="2">
        <v>1.9739E-10</v>
      </c>
      <c r="Y6346" s="2">
        <f t="shared" si="297"/>
        <v>1.9739E-10</v>
      </c>
      <c r="Z6346" s="2" t="str">
        <f t="shared" si="298"/>
        <v/>
      </c>
      <c r="AA6346" s="2" t="str">
        <f t="shared" si="299"/>
        <v/>
      </c>
    </row>
    <row r="6347" spans="5:27" x14ac:dyDescent="0.3">
      <c r="E6347" s="2">
        <v>2213090</v>
      </c>
      <c r="F6347" s="2">
        <v>-95.419399999999996</v>
      </c>
      <c r="G6347" s="2">
        <v>-89.998999999999995</v>
      </c>
      <c r="W6347" s="2">
        <v>0.47471175130089999</v>
      </c>
      <c r="X6347" s="2">
        <v>3.3332999999999997E-10</v>
      </c>
      <c r="Y6347" s="2">
        <f t="shared" si="297"/>
        <v>3.3332999999999997E-10</v>
      </c>
      <c r="Z6347" s="2">
        <f t="shared" si="298"/>
        <v>3.3332999999999997E-10</v>
      </c>
      <c r="AA6347" s="2">
        <f t="shared" si="299"/>
        <v>0.47471175130089999</v>
      </c>
    </row>
    <row r="6348" spans="5:27" x14ac:dyDescent="0.3">
      <c r="E6348" s="2">
        <v>2218200</v>
      </c>
      <c r="F6348" s="2">
        <v>-95.439400000000006</v>
      </c>
      <c r="G6348" s="2">
        <v>-89.998999999999995</v>
      </c>
      <c r="W6348" s="2">
        <v>0.47475668674589999</v>
      </c>
      <c r="X6348" s="2">
        <v>2.4578E-10</v>
      </c>
      <c r="Y6348" s="2">
        <f t="shared" si="297"/>
        <v>2.4578E-10</v>
      </c>
      <c r="Z6348" s="2" t="str">
        <f t="shared" si="298"/>
        <v/>
      </c>
      <c r="AA6348" s="2" t="str">
        <f t="shared" si="299"/>
        <v/>
      </c>
    </row>
    <row r="6349" spans="5:27" x14ac:dyDescent="0.3">
      <c r="E6349" s="2">
        <v>2223310</v>
      </c>
      <c r="F6349" s="2">
        <v>-95.459400000000002</v>
      </c>
      <c r="G6349" s="2">
        <v>-89.998999999999995</v>
      </c>
      <c r="W6349" s="2">
        <v>0.47482454300400001</v>
      </c>
      <c r="X6349" s="2">
        <v>-9.9596999999999997E-11</v>
      </c>
      <c r="Y6349" s="2">
        <f t="shared" si="297"/>
        <v>9.9596999999999997E-11</v>
      </c>
      <c r="Z6349" s="2" t="str">
        <f t="shared" si="298"/>
        <v/>
      </c>
      <c r="AA6349" s="2" t="str">
        <f t="shared" si="299"/>
        <v/>
      </c>
    </row>
    <row r="6350" spans="5:27" x14ac:dyDescent="0.3">
      <c r="E6350" s="2">
        <v>2228440</v>
      </c>
      <c r="F6350" s="2">
        <v>-95.479399999999998</v>
      </c>
      <c r="G6350" s="2">
        <v>-89.998999999999995</v>
      </c>
      <c r="W6350" s="2">
        <v>0.47487243993310002</v>
      </c>
      <c r="X6350" s="2">
        <v>-3.0088999999999998E-10</v>
      </c>
      <c r="Y6350" s="2">
        <f t="shared" si="297"/>
        <v>3.0088999999999998E-10</v>
      </c>
      <c r="Z6350" s="2">
        <f t="shared" si="298"/>
        <v>3.0088999999999998E-10</v>
      </c>
      <c r="AA6350" s="2">
        <f t="shared" si="299"/>
        <v>0.47487243993310002</v>
      </c>
    </row>
    <row r="6351" spans="5:27" x14ac:dyDescent="0.3">
      <c r="E6351" s="2">
        <v>2233570</v>
      </c>
      <c r="F6351" s="2">
        <v>-95.499399999999994</v>
      </c>
      <c r="G6351" s="2">
        <v>-89.998999999999995</v>
      </c>
      <c r="W6351" s="2">
        <v>0.47492130103219998</v>
      </c>
      <c r="X6351" s="2">
        <v>-2.9539999999999998E-10</v>
      </c>
      <c r="Y6351" s="2">
        <f t="shared" si="297"/>
        <v>2.9539999999999998E-10</v>
      </c>
      <c r="Z6351" s="2" t="str">
        <f t="shared" si="298"/>
        <v/>
      </c>
      <c r="AA6351" s="2" t="str">
        <f t="shared" si="299"/>
        <v/>
      </c>
    </row>
    <row r="6352" spans="5:27" x14ac:dyDescent="0.3">
      <c r="E6352" s="2">
        <v>2238720</v>
      </c>
      <c r="F6352" s="2">
        <v>-95.519400000000005</v>
      </c>
      <c r="G6352" s="2">
        <v>-89.998999999999995</v>
      </c>
      <c r="W6352" s="2">
        <v>0.47496931873769999</v>
      </c>
      <c r="X6352" s="2">
        <v>-8.8346999999999997E-11</v>
      </c>
      <c r="Y6352" s="2">
        <f t="shared" si="297"/>
        <v>8.8346999999999997E-11</v>
      </c>
      <c r="Z6352" s="2" t="str">
        <f t="shared" si="298"/>
        <v/>
      </c>
      <c r="AA6352" s="2" t="str">
        <f t="shared" si="299"/>
        <v/>
      </c>
    </row>
    <row r="6353" spans="5:27" x14ac:dyDescent="0.3">
      <c r="E6353" s="2">
        <v>2243880</v>
      </c>
      <c r="F6353" s="2">
        <v>-95.539400000000001</v>
      </c>
      <c r="G6353" s="2">
        <v>-89.998999999999995</v>
      </c>
      <c r="W6353" s="2">
        <v>0.47501636445779999</v>
      </c>
      <c r="X6353" s="2">
        <v>1.7239999999999999E-10</v>
      </c>
      <c r="Y6353" s="2">
        <f t="shared" si="297"/>
        <v>1.7239999999999999E-10</v>
      </c>
      <c r="Z6353" s="2" t="str">
        <f t="shared" si="298"/>
        <v/>
      </c>
      <c r="AA6353" s="2" t="str">
        <f t="shared" si="299"/>
        <v/>
      </c>
    </row>
    <row r="6354" spans="5:27" x14ac:dyDescent="0.3">
      <c r="E6354" s="2">
        <v>2249050</v>
      </c>
      <c r="F6354" s="2">
        <v>-95.559399999999997</v>
      </c>
      <c r="G6354" s="2">
        <v>-89.998999999999995</v>
      </c>
      <c r="W6354" s="2">
        <v>0.4750658535949</v>
      </c>
      <c r="X6354" s="2">
        <v>3.1984E-10</v>
      </c>
      <c r="Y6354" s="2">
        <f t="shared" si="297"/>
        <v>3.1984E-10</v>
      </c>
      <c r="Z6354" s="2">
        <f t="shared" si="298"/>
        <v>3.1984E-10</v>
      </c>
      <c r="AA6354" s="2">
        <f t="shared" si="299"/>
        <v>0.4750658535949</v>
      </c>
    </row>
    <row r="6355" spans="5:27" x14ac:dyDescent="0.3">
      <c r="E6355" s="2">
        <v>2254240</v>
      </c>
      <c r="F6355" s="2">
        <v>-95.579400000000007</v>
      </c>
      <c r="G6355" s="2">
        <v>-89.998999999999995</v>
      </c>
      <c r="W6355" s="2">
        <v>0.47511042870339998</v>
      </c>
      <c r="X6355" s="2">
        <v>2.5441E-10</v>
      </c>
      <c r="Y6355" s="2">
        <f t="shared" si="297"/>
        <v>2.5441E-10</v>
      </c>
      <c r="Z6355" s="2" t="str">
        <f t="shared" si="298"/>
        <v/>
      </c>
      <c r="AA6355" s="2" t="str">
        <f t="shared" si="299"/>
        <v/>
      </c>
    </row>
    <row r="6356" spans="5:27" x14ac:dyDescent="0.3">
      <c r="E6356" s="2">
        <v>2259440</v>
      </c>
      <c r="F6356" s="2">
        <v>-95.599400000000003</v>
      </c>
      <c r="G6356" s="2">
        <v>-89.998999999999995</v>
      </c>
      <c r="W6356" s="2">
        <v>0.47517448734899997</v>
      </c>
      <c r="X6356" s="2">
        <v>-5.5100000000000002E-11</v>
      </c>
      <c r="Y6356" s="2">
        <f t="shared" si="297"/>
        <v>5.5100000000000002E-11</v>
      </c>
      <c r="Z6356" s="2" t="str">
        <f t="shared" si="298"/>
        <v/>
      </c>
      <c r="AA6356" s="2" t="str">
        <f t="shared" si="299"/>
        <v/>
      </c>
    </row>
    <row r="6357" spans="5:27" x14ac:dyDescent="0.3">
      <c r="E6357" s="2">
        <v>2264640</v>
      </c>
      <c r="F6357" s="2">
        <v>-95.619399999999999</v>
      </c>
      <c r="G6357" s="2">
        <v>-89.999099999999999</v>
      </c>
      <c r="W6357" s="2">
        <v>0.4752226373515</v>
      </c>
      <c r="X6357" s="2">
        <v>-2.7199999999999999E-10</v>
      </c>
      <c r="Y6357" s="2">
        <f t="shared" si="297"/>
        <v>2.7199999999999999E-10</v>
      </c>
      <c r="Z6357" s="2" t="str">
        <f t="shared" si="298"/>
        <v/>
      </c>
      <c r="AA6357" s="2" t="str">
        <f t="shared" si="299"/>
        <v/>
      </c>
    </row>
    <row r="6358" spans="5:27" x14ac:dyDescent="0.3">
      <c r="E6358" s="2">
        <v>2269860</v>
      </c>
      <c r="F6358" s="2">
        <v>-95.639399999999995</v>
      </c>
      <c r="G6358" s="2">
        <v>-89.999099999999999</v>
      </c>
      <c r="W6358" s="2">
        <v>0.47527159283030002</v>
      </c>
      <c r="X6358" s="2">
        <v>-3.0070000000000001E-10</v>
      </c>
      <c r="Y6358" s="2">
        <f t="shared" si="297"/>
        <v>3.0070000000000001E-10</v>
      </c>
      <c r="Z6358" s="2">
        <f t="shared" si="298"/>
        <v>3.0070000000000001E-10</v>
      </c>
      <c r="AA6358" s="2">
        <f t="shared" si="299"/>
        <v>0.47527159283030002</v>
      </c>
    </row>
    <row r="6359" spans="5:27" x14ac:dyDescent="0.3">
      <c r="E6359" s="2">
        <v>2275100</v>
      </c>
      <c r="F6359" s="2">
        <v>-95.659400000000005</v>
      </c>
      <c r="G6359" s="2">
        <v>-89.999099999999999</v>
      </c>
      <c r="W6359" s="2">
        <v>0.47531872166889999</v>
      </c>
      <c r="X6359" s="2">
        <v>-1.2732000000000001E-10</v>
      </c>
      <c r="Y6359" s="2">
        <f t="shared" si="297"/>
        <v>1.2732000000000001E-10</v>
      </c>
      <c r="Z6359" s="2" t="str">
        <f t="shared" si="298"/>
        <v/>
      </c>
      <c r="AA6359" s="2" t="str">
        <f t="shared" si="299"/>
        <v/>
      </c>
    </row>
    <row r="6360" spans="5:27" x14ac:dyDescent="0.3">
      <c r="E6360" s="2">
        <v>2280340</v>
      </c>
      <c r="F6360" s="2">
        <v>-95.679400000000001</v>
      </c>
      <c r="G6360" s="2">
        <v>-89.999099999999999</v>
      </c>
      <c r="W6360" s="2">
        <v>0.47536602902640002</v>
      </c>
      <c r="X6360" s="2">
        <v>1.2880000000000001E-10</v>
      </c>
      <c r="Y6360" s="2">
        <f t="shared" si="297"/>
        <v>1.2880000000000001E-10</v>
      </c>
      <c r="Z6360" s="2" t="str">
        <f t="shared" si="298"/>
        <v/>
      </c>
      <c r="AA6360" s="2" t="str">
        <f t="shared" si="299"/>
        <v/>
      </c>
    </row>
    <row r="6361" spans="5:27" x14ac:dyDescent="0.3">
      <c r="E6361" s="2">
        <v>2285600</v>
      </c>
      <c r="F6361" s="2">
        <v>-95.699399999999997</v>
      </c>
      <c r="G6361" s="2">
        <v>-89.999099999999999</v>
      </c>
      <c r="W6361" s="2">
        <v>0.47540912670430002</v>
      </c>
      <c r="X6361" s="2">
        <v>2.9054999999999999E-10</v>
      </c>
      <c r="Y6361" s="2">
        <f t="shared" si="297"/>
        <v>2.9054999999999999E-10</v>
      </c>
      <c r="Z6361" s="2">
        <f t="shared" si="298"/>
        <v>2.9054999999999999E-10</v>
      </c>
      <c r="AA6361" s="2">
        <f t="shared" si="299"/>
        <v>0.47540912670430002</v>
      </c>
    </row>
    <row r="6362" spans="5:27" x14ac:dyDescent="0.3">
      <c r="E6362" s="2">
        <v>2290870</v>
      </c>
      <c r="F6362" s="2">
        <v>-95.719399999999993</v>
      </c>
      <c r="G6362" s="2">
        <v>-89.999099999999999</v>
      </c>
      <c r="W6362" s="2">
        <v>0.47545516726370002</v>
      </c>
      <c r="X6362" s="2">
        <v>2.8098999999999998E-10</v>
      </c>
      <c r="Y6362" s="2">
        <f t="shared" si="297"/>
        <v>2.8098999999999998E-10</v>
      </c>
      <c r="Z6362" s="2" t="str">
        <f t="shared" si="298"/>
        <v/>
      </c>
      <c r="AA6362" s="2" t="str">
        <f t="shared" si="299"/>
        <v/>
      </c>
    </row>
    <row r="6363" spans="5:27" x14ac:dyDescent="0.3">
      <c r="E6363" s="2">
        <v>2296150</v>
      </c>
      <c r="F6363" s="2">
        <v>-95.739400000000003</v>
      </c>
      <c r="G6363" s="2">
        <v>-89.999099999999999</v>
      </c>
      <c r="W6363" s="2">
        <v>0.4755078479464</v>
      </c>
      <c r="X6363" s="2">
        <v>6.3429999999999994E-11</v>
      </c>
      <c r="Y6363" s="2">
        <f t="shared" si="297"/>
        <v>6.3429999999999994E-11</v>
      </c>
      <c r="Z6363" s="2" t="str">
        <f t="shared" si="298"/>
        <v/>
      </c>
      <c r="AA6363" s="2" t="str">
        <f t="shared" si="299"/>
        <v/>
      </c>
    </row>
    <row r="6364" spans="5:27" x14ac:dyDescent="0.3">
      <c r="E6364" s="2">
        <v>2301440</v>
      </c>
      <c r="F6364" s="2">
        <v>-95.759399999999999</v>
      </c>
      <c r="G6364" s="2">
        <v>-89.999099999999999</v>
      </c>
      <c r="W6364" s="2">
        <v>0.47555599832939999</v>
      </c>
      <c r="X6364" s="2">
        <v>-1.8528999999999999E-10</v>
      </c>
      <c r="Y6364" s="2">
        <f t="shared" si="297"/>
        <v>1.8528999999999999E-10</v>
      </c>
      <c r="Z6364" s="2" t="str">
        <f t="shared" si="298"/>
        <v/>
      </c>
      <c r="AA6364" s="2" t="str">
        <f t="shared" si="299"/>
        <v/>
      </c>
    </row>
    <row r="6365" spans="5:27" x14ac:dyDescent="0.3">
      <c r="E6365" s="2">
        <v>2306750</v>
      </c>
      <c r="F6365" s="2">
        <v>-95.779399999999995</v>
      </c>
      <c r="G6365" s="2">
        <v>-89.999099999999999</v>
      </c>
      <c r="W6365" s="2">
        <v>0.47560592126700002</v>
      </c>
      <c r="X6365" s="2">
        <v>-3.0616999999999999E-10</v>
      </c>
      <c r="Y6365" s="2">
        <f t="shared" si="297"/>
        <v>3.0616999999999999E-10</v>
      </c>
      <c r="Z6365" s="2">
        <f t="shared" si="298"/>
        <v>3.0616999999999999E-10</v>
      </c>
      <c r="AA6365" s="2">
        <f t="shared" si="299"/>
        <v>0.47560592126700002</v>
      </c>
    </row>
    <row r="6366" spans="5:27" x14ac:dyDescent="0.3">
      <c r="E6366" s="2">
        <v>2312060</v>
      </c>
      <c r="F6366" s="2">
        <v>-95.799400000000006</v>
      </c>
      <c r="G6366" s="2">
        <v>-89.999099999999999</v>
      </c>
      <c r="W6366" s="2">
        <v>0.4756509807937</v>
      </c>
      <c r="X6366" s="2">
        <v>-2.2168E-10</v>
      </c>
      <c r="Y6366" s="2">
        <f t="shared" si="297"/>
        <v>2.2168E-10</v>
      </c>
      <c r="Z6366" s="2" t="str">
        <f t="shared" si="298"/>
        <v/>
      </c>
      <c r="AA6366" s="2" t="str">
        <f t="shared" si="299"/>
        <v/>
      </c>
    </row>
    <row r="6367" spans="5:27" x14ac:dyDescent="0.3">
      <c r="E6367" s="2">
        <v>2317390</v>
      </c>
      <c r="F6367" s="2">
        <v>-95.819400000000002</v>
      </c>
      <c r="G6367" s="2">
        <v>-89.999099999999999</v>
      </c>
      <c r="W6367" s="2">
        <v>0.47571225893199998</v>
      </c>
      <c r="X6367" s="2">
        <v>7.0414000000000001E-11</v>
      </c>
      <c r="Y6367" s="2">
        <f t="shared" si="297"/>
        <v>7.0414000000000001E-11</v>
      </c>
      <c r="Z6367" s="2" t="str">
        <f t="shared" si="298"/>
        <v/>
      </c>
      <c r="AA6367" s="2" t="str">
        <f t="shared" si="299"/>
        <v/>
      </c>
    </row>
    <row r="6368" spans="5:27" x14ac:dyDescent="0.3">
      <c r="E6368" s="2">
        <v>2322740</v>
      </c>
      <c r="F6368" s="2">
        <v>-95.839399999999998</v>
      </c>
      <c r="G6368" s="2">
        <v>-89.999099999999999</v>
      </c>
      <c r="W6368" s="2">
        <v>0.47575922615990002</v>
      </c>
      <c r="X6368" s="2">
        <v>2.6463E-10</v>
      </c>
      <c r="Y6368" s="2">
        <f t="shared" si="297"/>
        <v>2.6463E-10</v>
      </c>
      <c r="Z6368" s="2" t="str">
        <f t="shared" si="298"/>
        <v/>
      </c>
      <c r="AA6368" s="2" t="str">
        <f t="shared" si="299"/>
        <v/>
      </c>
    </row>
    <row r="6369" spans="5:27" x14ac:dyDescent="0.3">
      <c r="E6369" s="2">
        <v>2328090</v>
      </c>
      <c r="F6369" s="2">
        <v>-95.859399999999994</v>
      </c>
      <c r="G6369" s="2">
        <v>-89.999099999999999</v>
      </c>
      <c r="W6369" s="2">
        <v>0.47580674387999999</v>
      </c>
      <c r="X6369" s="2">
        <v>2.8356E-10</v>
      </c>
      <c r="Y6369" s="2">
        <f t="shared" si="297"/>
        <v>2.8356E-10</v>
      </c>
      <c r="Z6369" s="2">
        <f t="shared" si="298"/>
        <v>2.8356E-10</v>
      </c>
      <c r="AA6369" s="2">
        <f t="shared" si="299"/>
        <v>0.47580674387999999</v>
      </c>
    </row>
    <row r="6370" spans="5:27" x14ac:dyDescent="0.3">
      <c r="E6370" s="2">
        <v>2333460</v>
      </c>
      <c r="F6370" s="2">
        <v>-95.879400000000004</v>
      </c>
      <c r="G6370" s="2">
        <v>-89.999099999999999</v>
      </c>
      <c r="W6370" s="2">
        <v>0.4758548690096</v>
      </c>
      <c r="X6370" s="2">
        <v>1.1107E-10</v>
      </c>
      <c r="Y6370" s="2">
        <f t="shared" si="297"/>
        <v>1.1107E-10</v>
      </c>
      <c r="Z6370" s="2" t="str">
        <f t="shared" si="298"/>
        <v/>
      </c>
      <c r="AA6370" s="2" t="str">
        <f t="shared" si="299"/>
        <v/>
      </c>
    </row>
    <row r="6371" spans="5:27" x14ac:dyDescent="0.3">
      <c r="E6371" s="2">
        <v>2338840</v>
      </c>
      <c r="F6371" s="2">
        <v>-95.8994</v>
      </c>
      <c r="G6371" s="2">
        <v>-89.999099999999999</v>
      </c>
      <c r="W6371" s="2">
        <v>0.4759022057956</v>
      </c>
      <c r="X6371" s="2">
        <v>-1.3197999999999999E-10</v>
      </c>
      <c r="Y6371" s="2">
        <f t="shared" si="297"/>
        <v>1.3197999999999999E-10</v>
      </c>
      <c r="Z6371" s="2" t="str">
        <f t="shared" si="298"/>
        <v/>
      </c>
      <c r="AA6371" s="2" t="str">
        <f t="shared" si="299"/>
        <v/>
      </c>
    </row>
    <row r="6372" spans="5:27" x14ac:dyDescent="0.3">
      <c r="E6372" s="2">
        <v>2344230</v>
      </c>
      <c r="F6372" s="2">
        <v>-95.919399999999996</v>
      </c>
      <c r="G6372" s="2">
        <v>-89.999099999999999</v>
      </c>
      <c r="W6372" s="2">
        <v>0.47594565979249998</v>
      </c>
      <c r="X6372" s="2">
        <v>-2.8013999999999998E-10</v>
      </c>
      <c r="Y6372" s="2">
        <f t="shared" si="297"/>
        <v>2.8013999999999998E-10</v>
      </c>
      <c r="Z6372" s="2">
        <f t="shared" si="298"/>
        <v>2.8013999999999998E-10</v>
      </c>
      <c r="AA6372" s="2">
        <f t="shared" si="299"/>
        <v>0.47594565979249998</v>
      </c>
    </row>
    <row r="6373" spans="5:27" x14ac:dyDescent="0.3">
      <c r="E6373" s="2">
        <v>2349630</v>
      </c>
      <c r="F6373" s="2">
        <v>-95.939400000000006</v>
      </c>
      <c r="G6373" s="2">
        <v>-89.999099999999999</v>
      </c>
      <c r="W6373" s="2">
        <v>0.47599186651629999</v>
      </c>
      <c r="X6373" s="2">
        <v>-2.6087999999999998E-10</v>
      </c>
      <c r="Y6373" s="2">
        <f t="shared" si="297"/>
        <v>2.6087999999999998E-10</v>
      </c>
      <c r="Z6373" s="2" t="str">
        <f t="shared" si="298"/>
        <v/>
      </c>
      <c r="AA6373" s="2" t="str">
        <f t="shared" si="299"/>
        <v/>
      </c>
    </row>
    <row r="6374" spans="5:27" x14ac:dyDescent="0.3">
      <c r="E6374" s="2">
        <v>2355050</v>
      </c>
      <c r="F6374" s="2">
        <v>-95.959400000000002</v>
      </c>
      <c r="G6374" s="2">
        <v>-89.999099999999999</v>
      </c>
      <c r="W6374" s="2">
        <v>0.47604614614009999</v>
      </c>
      <c r="X6374" s="2">
        <v>-4.0408999999999997E-11</v>
      </c>
      <c r="Y6374" s="2">
        <f t="shared" si="297"/>
        <v>4.0408999999999997E-11</v>
      </c>
      <c r="Z6374" s="2" t="str">
        <f t="shared" si="298"/>
        <v/>
      </c>
      <c r="AA6374" s="2" t="str">
        <f t="shared" si="299"/>
        <v/>
      </c>
    </row>
    <row r="6375" spans="5:27" x14ac:dyDescent="0.3">
      <c r="E6375" s="2">
        <v>2360480</v>
      </c>
      <c r="F6375" s="2">
        <v>-95.979399999999998</v>
      </c>
      <c r="G6375" s="2">
        <v>-89.999099999999999</v>
      </c>
      <c r="W6375" s="2">
        <v>0.47609454582920002</v>
      </c>
      <c r="X6375" s="2">
        <v>1.923E-10</v>
      </c>
      <c r="Y6375" s="2">
        <f t="shared" si="297"/>
        <v>1.923E-10</v>
      </c>
      <c r="Z6375" s="2" t="str">
        <f t="shared" si="298"/>
        <v/>
      </c>
      <c r="AA6375" s="2" t="str">
        <f t="shared" si="299"/>
        <v/>
      </c>
    </row>
    <row r="6376" spans="5:27" x14ac:dyDescent="0.3">
      <c r="E6376" s="2">
        <v>2365920</v>
      </c>
      <c r="F6376" s="2">
        <v>-95.999399999999994</v>
      </c>
      <c r="G6376" s="2">
        <v>-89.999099999999999</v>
      </c>
      <c r="W6376" s="2">
        <v>0.47614422575109999</v>
      </c>
      <c r="X6376" s="2">
        <v>2.9084999999999998E-10</v>
      </c>
      <c r="Y6376" s="2">
        <f t="shared" si="297"/>
        <v>2.9084999999999998E-10</v>
      </c>
      <c r="Z6376" s="2">
        <f t="shared" si="298"/>
        <v>2.9084999999999998E-10</v>
      </c>
      <c r="AA6376" s="2">
        <f t="shared" si="299"/>
        <v>0.47614422575109999</v>
      </c>
    </row>
    <row r="6377" spans="5:27" x14ac:dyDescent="0.3">
      <c r="E6377" s="2">
        <v>2371370</v>
      </c>
      <c r="F6377" s="2">
        <v>-96.019400000000005</v>
      </c>
      <c r="G6377" s="2">
        <v>-89.999099999999999</v>
      </c>
      <c r="W6377" s="2">
        <v>0.47618980817270001</v>
      </c>
      <c r="X6377" s="2">
        <v>1.9451000000000001E-10</v>
      </c>
      <c r="Y6377" s="2">
        <f t="shared" si="297"/>
        <v>1.9451000000000001E-10</v>
      </c>
      <c r="Z6377" s="2" t="str">
        <f t="shared" si="298"/>
        <v/>
      </c>
      <c r="AA6377" s="2" t="str">
        <f t="shared" si="299"/>
        <v/>
      </c>
    </row>
    <row r="6378" spans="5:27" x14ac:dyDescent="0.3">
      <c r="E6378" s="2">
        <v>2376840</v>
      </c>
      <c r="F6378" s="2">
        <v>-96.039400000000001</v>
      </c>
      <c r="G6378" s="2">
        <v>-89.999099999999999</v>
      </c>
      <c r="W6378" s="2">
        <v>0.47624496108600001</v>
      </c>
      <c r="X6378" s="2">
        <v>-6.3538000000000003E-11</v>
      </c>
      <c r="Y6378" s="2">
        <f t="shared" si="297"/>
        <v>6.3538000000000003E-11</v>
      </c>
      <c r="Z6378" s="2" t="str">
        <f t="shared" si="298"/>
        <v/>
      </c>
      <c r="AA6378" s="2" t="str">
        <f t="shared" si="299"/>
        <v/>
      </c>
    </row>
    <row r="6379" spans="5:27" x14ac:dyDescent="0.3">
      <c r="E6379" s="2">
        <v>2382320</v>
      </c>
      <c r="F6379" s="2">
        <v>-96.059399999999997</v>
      </c>
      <c r="G6379" s="2">
        <v>-89.999099999999999</v>
      </c>
      <c r="W6379" s="2">
        <v>0.47629055023479999</v>
      </c>
      <c r="X6379" s="2">
        <v>-2.4648999999999999E-10</v>
      </c>
      <c r="Y6379" s="2">
        <f t="shared" si="297"/>
        <v>2.4648999999999999E-10</v>
      </c>
      <c r="Z6379" s="2" t="str">
        <f t="shared" si="298"/>
        <v/>
      </c>
      <c r="AA6379" s="2" t="str">
        <f t="shared" si="299"/>
        <v/>
      </c>
    </row>
    <row r="6380" spans="5:27" x14ac:dyDescent="0.3">
      <c r="E6380" s="2">
        <v>2387810</v>
      </c>
      <c r="F6380" s="2">
        <v>-96.079400000000007</v>
      </c>
      <c r="G6380" s="2">
        <v>-89.999099999999999</v>
      </c>
      <c r="W6380" s="2">
        <v>0.47633656775229999</v>
      </c>
      <c r="X6380" s="2">
        <v>-2.7428000000000001E-10</v>
      </c>
      <c r="Y6380" s="2">
        <f t="shared" si="297"/>
        <v>2.7428000000000001E-10</v>
      </c>
      <c r="Z6380" s="2">
        <f t="shared" si="298"/>
        <v>2.7428000000000001E-10</v>
      </c>
      <c r="AA6380" s="2">
        <f t="shared" si="299"/>
        <v>0.47633656775229999</v>
      </c>
    </row>
    <row r="6381" spans="5:27" x14ac:dyDescent="0.3">
      <c r="E6381" s="2">
        <v>2393320</v>
      </c>
      <c r="F6381" s="2">
        <v>-96.099400000000003</v>
      </c>
      <c r="G6381" s="2">
        <v>-89.999099999999999</v>
      </c>
      <c r="W6381" s="2">
        <v>0.47638556696590001</v>
      </c>
      <c r="X6381" s="2">
        <v>-1.169E-10</v>
      </c>
      <c r="Y6381" s="2">
        <f t="shared" si="297"/>
        <v>1.169E-10</v>
      </c>
      <c r="Z6381" s="2" t="str">
        <f t="shared" si="298"/>
        <v/>
      </c>
      <c r="AA6381" s="2" t="str">
        <f t="shared" si="299"/>
        <v/>
      </c>
    </row>
    <row r="6382" spans="5:27" x14ac:dyDescent="0.3">
      <c r="E6382" s="2">
        <v>2398830</v>
      </c>
      <c r="F6382" s="2">
        <v>-96.119399999999999</v>
      </c>
      <c r="G6382" s="2">
        <v>-89.999099999999999</v>
      </c>
      <c r="W6382" s="2">
        <v>0.47643316484460002</v>
      </c>
      <c r="X6382" s="2">
        <v>1.1518E-10</v>
      </c>
      <c r="Y6382" s="2">
        <f t="shared" si="297"/>
        <v>1.1518E-10</v>
      </c>
      <c r="Z6382" s="2" t="str">
        <f t="shared" si="298"/>
        <v/>
      </c>
      <c r="AA6382" s="2" t="str">
        <f t="shared" si="299"/>
        <v/>
      </c>
    </row>
    <row r="6383" spans="5:27" x14ac:dyDescent="0.3">
      <c r="E6383" s="2">
        <v>2404360</v>
      </c>
      <c r="F6383" s="2">
        <v>-96.139399999999995</v>
      </c>
      <c r="G6383" s="2">
        <v>-89.999099999999999</v>
      </c>
      <c r="W6383" s="2">
        <v>0.47647615060889997</v>
      </c>
      <c r="X6383" s="2">
        <v>2.6137E-10</v>
      </c>
      <c r="Y6383" s="2">
        <f t="shared" si="297"/>
        <v>2.6137E-10</v>
      </c>
      <c r="Z6383" s="2">
        <f t="shared" si="298"/>
        <v>2.6137E-10</v>
      </c>
      <c r="AA6383" s="2">
        <f t="shared" si="299"/>
        <v>0.47647615060889997</v>
      </c>
    </row>
    <row r="6384" spans="5:27" x14ac:dyDescent="0.3">
      <c r="E6384" s="2">
        <v>2409910</v>
      </c>
      <c r="F6384" s="2">
        <v>-96.159400000000005</v>
      </c>
      <c r="G6384" s="2">
        <v>-89.999099999999999</v>
      </c>
      <c r="W6384" s="2">
        <v>0.4765222753567</v>
      </c>
      <c r="X6384" s="2">
        <v>2.5379999999999999E-10</v>
      </c>
      <c r="Y6384" s="2">
        <f t="shared" si="297"/>
        <v>2.5379999999999999E-10</v>
      </c>
      <c r="Z6384" s="2" t="str">
        <f t="shared" si="298"/>
        <v/>
      </c>
      <c r="AA6384" s="2" t="str">
        <f t="shared" si="299"/>
        <v/>
      </c>
    </row>
    <row r="6385" spans="5:27" x14ac:dyDescent="0.3">
      <c r="E6385" s="2">
        <v>2415460</v>
      </c>
      <c r="F6385" s="2">
        <v>-96.179400000000001</v>
      </c>
      <c r="G6385" s="2">
        <v>-89.999099999999999</v>
      </c>
      <c r="W6385" s="2">
        <v>0.47657465224119999</v>
      </c>
      <c r="X6385" s="2">
        <v>5.9545999999999995E-11</v>
      </c>
      <c r="Y6385" s="2">
        <f t="shared" si="297"/>
        <v>5.9545999999999995E-11</v>
      </c>
      <c r="Z6385" s="2" t="str">
        <f t="shared" si="298"/>
        <v/>
      </c>
      <c r="AA6385" s="2" t="str">
        <f t="shared" si="299"/>
        <v/>
      </c>
    </row>
    <row r="6386" spans="5:27" x14ac:dyDescent="0.3">
      <c r="E6386" s="2">
        <v>2421030</v>
      </c>
      <c r="F6386" s="2">
        <v>-96.199399999999997</v>
      </c>
      <c r="G6386" s="2">
        <v>-89.999099999999999</v>
      </c>
      <c r="W6386" s="2">
        <v>0.47662283168070002</v>
      </c>
      <c r="X6386" s="2">
        <v>-1.6520999999999999E-10</v>
      </c>
      <c r="Y6386" s="2">
        <f t="shared" si="297"/>
        <v>1.6520999999999999E-10</v>
      </c>
      <c r="Z6386" s="2" t="str">
        <f t="shared" si="298"/>
        <v/>
      </c>
      <c r="AA6386" s="2" t="str">
        <f t="shared" si="299"/>
        <v/>
      </c>
    </row>
    <row r="6387" spans="5:27" x14ac:dyDescent="0.3">
      <c r="E6387" s="2">
        <v>2426610</v>
      </c>
      <c r="F6387" s="2">
        <v>-96.219399999999993</v>
      </c>
      <c r="G6387" s="2">
        <v>-89.999099999999999</v>
      </c>
      <c r="W6387" s="2">
        <v>0.47666781268750003</v>
      </c>
      <c r="X6387" s="2">
        <v>-2.7401000000000002E-10</v>
      </c>
      <c r="Y6387" s="2">
        <f t="shared" si="297"/>
        <v>2.7401000000000002E-10</v>
      </c>
      <c r="Z6387" s="2">
        <f t="shared" si="298"/>
        <v>2.7401000000000002E-10</v>
      </c>
      <c r="AA6387" s="2">
        <f t="shared" si="299"/>
        <v>0.47666781268750003</v>
      </c>
    </row>
    <row r="6388" spans="5:27" x14ac:dyDescent="0.3">
      <c r="E6388" s="2">
        <v>2432200</v>
      </c>
      <c r="F6388" s="2">
        <v>-96.239400000000003</v>
      </c>
      <c r="G6388" s="2">
        <v>-89.999099999999999</v>
      </c>
      <c r="W6388" s="2">
        <v>0.4767148751027</v>
      </c>
      <c r="X6388" s="2">
        <v>-2.0981E-10</v>
      </c>
      <c r="Y6388" s="2">
        <f t="shared" si="297"/>
        <v>2.0981E-10</v>
      </c>
      <c r="Z6388" s="2" t="str">
        <f t="shared" si="298"/>
        <v/>
      </c>
      <c r="AA6388" s="2" t="str">
        <f t="shared" si="299"/>
        <v/>
      </c>
    </row>
    <row r="6389" spans="5:27" x14ac:dyDescent="0.3">
      <c r="E6389" s="2">
        <v>2437810</v>
      </c>
      <c r="F6389" s="2">
        <v>-96.259399999999999</v>
      </c>
      <c r="G6389" s="2">
        <v>-89.999099999999999</v>
      </c>
      <c r="W6389" s="2">
        <v>0.47677841974059998</v>
      </c>
      <c r="X6389" s="2">
        <v>5.7528000000000003E-11</v>
      </c>
      <c r="Y6389" s="2">
        <f t="shared" si="297"/>
        <v>5.7528000000000003E-11</v>
      </c>
      <c r="Z6389" s="2" t="str">
        <f t="shared" si="298"/>
        <v/>
      </c>
      <c r="AA6389" s="2" t="str">
        <f t="shared" si="299"/>
        <v/>
      </c>
    </row>
    <row r="6390" spans="5:27" x14ac:dyDescent="0.3">
      <c r="E6390" s="2">
        <v>2443430</v>
      </c>
      <c r="F6390" s="2">
        <v>-96.279399999999995</v>
      </c>
      <c r="G6390" s="2">
        <v>-89.999099999999999</v>
      </c>
      <c r="W6390" s="2">
        <v>0.47682634243310001</v>
      </c>
      <c r="X6390" s="2">
        <v>2.3759999999999999E-10</v>
      </c>
      <c r="Y6390" s="2">
        <f t="shared" si="297"/>
        <v>2.3759999999999999E-10</v>
      </c>
      <c r="Z6390" s="2" t="str">
        <f t="shared" si="298"/>
        <v/>
      </c>
      <c r="AA6390" s="2" t="str">
        <f t="shared" si="299"/>
        <v/>
      </c>
    </row>
    <row r="6391" spans="5:27" x14ac:dyDescent="0.3">
      <c r="E6391" s="2">
        <v>2449060</v>
      </c>
      <c r="F6391" s="2">
        <v>-96.299400000000006</v>
      </c>
      <c r="G6391" s="2">
        <v>-89.999099999999999</v>
      </c>
      <c r="W6391" s="2">
        <v>0.47687492595710002</v>
      </c>
      <c r="X6391" s="2">
        <v>2.5476999999999999E-10</v>
      </c>
      <c r="Y6391" s="2">
        <f t="shared" si="297"/>
        <v>2.5476999999999999E-10</v>
      </c>
      <c r="Z6391" s="2">
        <f t="shared" si="298"/>
        <v>2.5476999999999999E-10</v>
      </c>
      <c r="AA6391" s="2">
        <f t="shared" si="299"/>
        <v>0.47687492595710002</v>
      </c>
    </row>
    <row r="6392" spans="5:27" x14ac:dyDescent="0.3">
      <c r="E6392" s="2">
        <v>2454710</v>
      </c>
      <c r="F6392" s="2">
        <v>-96.319400000000002</v>
      </c>
      <c r="G6392" s="2">
        <v>-89.999099999999999</v>
      </c>
      <c r="W6392" s="2">
        <v>0.47692242802169998</v>
      </c>
      <c r="X6392" s="2">
        <v>1.0023E-10</v>
      </c>
      <c r="Y6392" s="2">
        <f t="shared" si="297"/>
        <v>1.0023E-10</v>
      </c>
      <c r="Z6392" s="2" t="str">
        <f t="shared" si="298"/>
        <v/>
      </c>
      <c r="AA6392" s="2" t="str">
        <f t="shared" si="299"/>
        <v/>
      </c>
    </row>
    <row r="6393" spans="5:27" x14ac:dyDescent="0.3">
      <c r="E6393" s="2">
        <v>2460370</v>
      </c>
      <c r="F6393" s="2">
        <v>-96.339399999999998</v>
      </c>
      <c r="G6393" s="2">
        <v>-89.999099999999999</v>
      </c>
      <c r="W6393" s="2">
        <v>0.47696982872119997</v>
      </c>
      <c r="X6393" s="2">
        <v>-1.1912E-10</v>
      </c>
      <c r="Y6393" s="2">
        <f t="shared" si="297"/>
        <v>1.1912E-10</v>
      </c>
      <c r="Z6393" s="2" t="str">
        <f t="shared" si="298"/>
        <v/>
      </c>
      <c r="AA6393" s="2" t="str">
        <f t="shared" si="299"/>
        <v/>
      </c>
    </row>
    <row r="6394" spans="5:27" x14ac:dyDescent="0.3">
      <c r="E6394" s="2">
        <v>2466040</v>
      </c>
      <c r="F6394" s="2">
        <v>-96.359399999999994</v>
      </c>
      <c r="G6394" s="2">
        <v>-89.999099999999999</v>
      </c>
      <c r="W6394" s="2">
        <v>0.47701329333289999</v>
      </c>
      <c r="X6394" s="2">
        <v>-2.5261000000000002E-10</v>
      </c>
      <c r="Y6394" s="2">
        <f t="shared" si="297"/>
        <v>2.5261000000000002E-10</v>
      </c>
      <c r="Z6394" s="2">
        <f t="shared" si="298"/>
        <v>2.5261000000000002E-10</v>
      </c>
      <c r="AA6394" s="2">
        <f t="shared" si="299"/>
        <v>0.47701329333289999</v>
      </c>
    </row>
    <row r="6395" spans="5:27" x14ac:dyDescent="0.3">
      <c r="E6395" s="2">
        <v>2471720</v>
      </c>
      <c r="F6395" s="2">
        <v>-96.379400000000004</v>
      </c>
      <c r="G6395" s="2">
        <v>-89.999099999999999</v>
      </c>
      <c r="W6395" s="2">
        <v>0.4770595221858</v>
      </c>
      <c r="X6395" s="2">
        <v>-2.3504E-10</v>
      </c>
      <c r="Y6395" s="2">
        <f t="shared" si="297"/>
        <v>2.3504E-10</v>
      </c>
      <c r="Z6395" s="2" t="str">
        <f t="shared" si="298"/>
        <v/>
      </c>
      <c r="AA6395" s="2" t="str">
        <f t="shared" si="299"/>
        <v/>
      </c>
    </row>
    <row r="6396" spans="5:27" x14ac:dyDescent="0.3">
      <c r="E6396" s="2">
        <v>2477420</v>
      </c>
      <c r="F6396" s="2">
        <v>-96.3994</v>
      </c>
      <c r="G6396" s="2">
        <v>-89.999099999999999</v>
      </c>
      <c r="W6396" s="2">
        <v>0.47711381023569999</v>
      </c>
      <c r="X6396" s="2">
        <v>-3.6103000000000003E-11</v>
      </c>
      <c r="Y6396" s="2">
        <f t="shared" si="297"/>
        <v>3.6103000000000003E-11</v>
      </c>
      <c r="Z6396" s="2" t="str">
        <f t="shared" si="298"/>
        <v/>
      </c>
      <c r="AA6396" s="2" t="str">
        <f t="shared" si="299"/>
        <v/>
      </c>
    </row>
    <row r="6397" spans="5:27" x14ac:dyDescent="0.3">
      <c r="E6397" s="2">
        <v>2483130</v>
      </c>
      <c r="F6397" s="2">
        <v>-96.419399999999996</v>
      </c>
      <c r="G6397" s="2">
        <v>-89.999099999999999</v>
      </c>
      <c r="W6397" s="2">
        <v>0.47716231870499998</v>
      </c>
      <c r="X6397" s="2">
        <v>1.7394E-10</v>
      </c>
      <c r="Y6397" s="2">
        <f t="shared" si="297"/>
        <v>1.7394E-10</v>
      </c>
      <c r="Z6397" s="2" t="str">
        <f t="shared" si="298"/>
        <v/>
      </c>
      <c r="AA6397" s="2" t="str">
        <f t="shared" si="299"/>
        <v/>
      </c>
    </row>
    <row r="6398" spans="5:27" x14ac:dyDescent="0.3">
      <c r="E6398" s="2">
        <v>2488860</v>
      </c>
      <c r="F6398" s="2">
        <v>-96.439400000000006</v>
      </c>
      <c r="G6398" s="2">
        <v>-89.999099999999999</v>
      </c>
      <c r="W6398" s="2">
        <v>0.47721208541049998</v>
      </c>
      <c r="X6398" s="2">
        <v>2.6218000000000002E-10</v>
      </c>
      <c r="Y6398" s="2">
        <f t="shared" si="297"/>
        <v>2.6218000000000002E-10</v>
      </c>
      <c r="Z6398" s="2">
        <f t="shared" si="298"/>
        <v>2.6218000000000002E-10</v>
      </c>
      <c r="AA6398" s="2">
        <f t="shared" si="299"/>
        <v>0.47721208541049998</v>
      </c>
    </row>
    <row r="6399" spans="5:27" x14ac:dyDescent="0.3">
      <c r="E6399" s="2">
        <v>2494590</v>
      </c>
      <c r="F6399" s="2">
        <v>-96.459400000000002</v>
      </c>
      <c r="G6399" s="2">
        <v>-89.999099999999999</v>
      </c>
      <c r="W6399" s="2">
        <v>0.47725766890499999</v>
      </c>
      <c r="X6399" s="2">
        <v>1.7452000000000001E-10</v>
      </c>
      <c r="Y6399" s="2">
        <f t="shared" si="297"/>
        <v>1.7452000000000001E-10</v>
      </c>
      <c r="Z6399" s="2" t="str">
        <f t="shared" si="298"/>
        <v/>
      </c>
      <c r="AA6399" s="2" t="str">
        <f t="shared" si="299"/>
        <v/>
      </c>
    </row>
    <row r="6400" spans="5:27" x14ac:dyDescent="0.3">
      <c r="E6400" s="2">
        <v>2500350</v>
      </c>
      <c r="F6400" s="2">
        <v>-96.479399999999998</v>
      </c>
      <c r="G6400" s="2">
        <v>-89.999099999999999</v>
      </c>
      <c r="W6400" s="2">
        <v>0.47731267260900001</v>
      </c>
      <c r="X6400" s="2">
        <v>-5.7808000000000001E-11</v>
      </c>
      <c r="Y6400" s="2">
        <f t="shared" si="297"/>
        <v>5.7808000000000001E-11</v>
      </c>
      <c r="Z6400" s="2" t="str">
        <f t="shared" si="298"/>
        <v/>
      </c>
      <c r="AA6400" s="2" t="str">
        <f t="shared" si="299"/>
        <v/>
      </c>
    </row>
    <row r="6401" spans="5:27" x14ac:dyDescent="0.3">
      <c r="E6401" s="2">
        <v>2506110</v>
      </c>
      <c r="F6401" s="2">
        <v>-96.499399999999994</v>
      </c>
      <c r="G6401" s="2">
        <v>-89.999099999999999</v>
      </c>
      <c r="W6401" s="2">
        <v>0.47735831520790001</v>
      </c>
      <c r="X6401" s="2">
        <v>-2.2259E-10</v>
      </c>
      <c r="Y6401" s="2">
        <f t="shared" si="297"/>
        <v>2.2259E-10</v>
      </c>
      <c r="Z6401" s="2" t="str">
        <f t="shared" si="298"/>
        <v/>
      </c>
      <c r="AA6401" s="2" t="str">
        <f t="shared" si="299"/>
        <v/>
      </c>
    </row>
    <row r="6402" spans="5:27" x14ac:dyDescent="0.3">
      <c r="E6402" s="2">
        <v>2511890</v>
      </c>
      <c r="F6402" s="2">
        <v>-96.519400000000005</v>
      </c>
      <c r="G6402" s="2">
        <v>-89.999099999999999</v>
      </c>
      <c r="W6402" s="2">
        <v>0.47740437124789997</v>
      </c>
      <c r="X6402" s="2">
        <v>-2.4701000000000001E-10</v>
      </c>
      <c r="Y6402" s="2">
        <f t="shared" si="297"/>
        <v>2.4701000000000001E-10</v>
      </c>
      <c r="Z6402" s="2">
        <f t="shared" si="298"/>
        <v>2.4701000000000001E-10</v>
      </c>
      <c r="AA6402" s="2">
        <f t="shared" si="299"/>
        <v>0.47740437124789997</v>
      </c>
    </row>
    <row r="6403" spans="5:27" x14ac:dyDescent="0.3">
      <c r="E6403" s="2">
        <v>2517680</v>
      </c>
      <c r="F6403" s="2">
        <v>-96.539400000000001</v>
      </c>
      <c r="G6403" s="2">
        <v>-89.999099999999999</v>
      </c>
      <c r="W6403" s="2">
        <v>0.47745339795750003</v>
      </c>
      <c r="X6403" s="2">
        <v>-1.0445E-10</v>
      </c>
      <c r="Y6403" s="2">
        <f t="shared" ref="Y6403:Y6466" si="300">ABS(X6403)</f>
        <v>1.0445E-10</v>
      </c>
      <c r="Z6403" s="2" t="str">
        <f t="shared" ref="Z6403:Z6466" si="301">IF(AND(Y6403&gt;Y6402,Y6403&gt;Y6404),Y6403,"")</f>
        <v/>
      </c>
      <c r="AA6403" s="2" t="str">
        <f t="shared" ref="AA6403:AA6466" si="302">IF(Z6403&lt;&gt;"",W6403,"")</f>
        <v/>
      </c>
    </row>
    <row r="6404" spans="5:27" x14ac:dyDescent="0.3">
      <c r="E6404" s="2">
        <v>2523480</v>
      </c>
      <c r="F6404" s="2">
        <v>-96.559399999999997</v>
      </c>
      <c r="G6404" s="2">
        <v>-89.999099999999999</v>
      </c>
      <c r="W6404" s="2">
        <v>0.47750111678860002</v>
      </c>
      <c r="X6404" s="2">
        <v>1.052E-10</v>
      </c>
      <c r="Y6404" s="2">
        <f t="shared" si="300"/>
        <v>1.052E-10</v>
      </c>
      <c r="Z6404" s="2" t="str">
        <f t="shared" si="301"/>
        <v/>
      </c>
      <c r="AA6404" s="2" t="str">
        <f t="shared" si="302"/>
        <v/>
      </c>
    </row>
    <row r="6405" spans="5:27" x14ac:dyDescent="0.3">
      <c r="E6405" s="2">
        <v>2529300</v>
      </c>
      <c r="F6405" s="2">
        <v>-96.579400000000007</v>
      </c>
      <c r="G6405" s="2">
        <v>-89.999200000000002</v>
      </c>
      <c r="W6405" s="2">
        <v>0.4775441461571</v>
      </c>
      <c r="X6405" s="2">
        <v>2.3624E-10</v>
      </c>
      <c r="Y6405" s="2">
        <f t="shared" si="300"/>
        <v>2.3624E-10</v>
      </c>
      <c r="Z6405" s="2">
        <f t="shared" si="301"/>
        <v>2.3624E-10</v>
      </c>
      <c r="AA6405" s="2">
        <f t="shared" si="302"/>
        <v>0.4775441461571</v>
      </c>
    </row>
    <row r="6406" spans="5:27" x14ac:dyDescent="0.3">
      <c r="E6406" s="2">
        <v>2535130</v>
      </c>
      <c r="F6406" s="2">
        <v>-96.599400000000003</v>
      </c>
      <c r="G6406" s="2">
        <v>-89.999200000000002</v>
      </c>
      <c r="W6406" s="2">
        <v>0.4775903332657</v>
      </c>
      <c r="X6406" s="2">
        <v>2.2798E-10</v>
      </c>
      <c r="Y6406" s="2">
        <f t="shared" si="300"/>
        <v>2.2798E-10</v>
      </c>
      <c r="Z6406" s="2" t="str">
        <f t="shared" si="301"/>
        <v/>
      </c>
      <c r="AA6406" s="2" t="str">
        <f t="shared" si="302"/>
        <v/>
      </c>
    </row>
    <row r="6407" spans="5:27" x14ac:dyDescent="0.3">
      <c r="E6407" s="2">
        <v>2540970</v>
      </c>
      <c r="F6407" s="2">
        <v>-96.619399999999999</v>
      </c>
      <c r="G6407" s="2">
        <v>-89.999200000000002</v>
      </c>
      <c r="W6407" s="2">
        <v>0.47764291517980001</v>
      </c>
      <c r="X6407" s="2">
        <v>5.1056000000000001E-11</v>
      </c>
      <c r="Y6407" s="2">
        <f t="shared" si="300"/>
        <v>5.1056000000000001E-11</v>
      </c>
      <c r="Z6407" s="2" t="str">
        <f t="shared" si="301"/>
        <v/>
      </c>
      <c r="AA6407" s="2" t="str">
        <f t="shared" si="302"/>
        <v/>
      </c>
    </row>
    <row r="6408" spans="5:27" x14ac:dyDescent="0.3">
      <c r="E6408" s="2">
        <v>2546830</v>
      </c>
      <c r="F6408" s="2">
        <v>-96.639399999999995</v>
      </c>
      <c r="G6408" s="2">
        <v>-89.999200000000002</v>
      </c>
      <c r="W6408" s="2">
        <v>0.47769126055450001</v>
      </c>
      <c r="X6408" s="2">
        <v>-1.5158999999999999E-10</v>
      </c>
      <c r="Y6408" s="2">
        <f t="shared" si="300"/>
        <v>1.5158999999999999E-10</v>
      </c>
      <c r="Z6408" s="2" t="str">
        <f t="shared" si="301"/>
        <v/>
      </c>
      <c r="AA6408" s="2" t="str">
        <f t="shared" si="302"/>
        <v/>
      </c>
    </row>
    <row r="6409" spans="5:27" x14ac:dyDescent="0.3">
      <c r="E6409" s="2">
        <v>2552700</v>
      </c>
      <c r="F6409" s="2">
        <v>-96.659400000000005</v>
      </c>
      <c r="G6409" s="2">
        <v>-89.999200000000002</v>
      </c>
      <c r="W6409" s="2">
        <v>0.47774133476640002</v>
      </c>
      <c r="X6409" s="2">
        <v>-2.4889999999999999E-10</v>
      </c>
      <c r="Y6409" s="2">
        <f t="shared" si="300"/>
        <v>2.4889999999999999E-10</v>
      </c>
      <c r="Z6409" s="2">
        <f t="shared" si="301"/>
        <v>2.4889999999999999E-10</v>
      </c>
      <c r="AA6409" s="2">
        <f t="shared" si="302"/>
        <v>0.47774133476640002</v>
      </c>
    </row>
    <row r="6410" spans="5:27" x14ac:dyDescent="0.3">
      <c r="E6410" s="2">
        <v>2558590</v>
      </c>
      <c r="F6410" s="2">
        <v>-96.679400000000001</v>
      </c>
      <c r="G6410" s="2">
        <v>-89.999200000000002</v>
      </c>
      <c r="W6410" s="2">
        <v>0.47778640491699997</v>
      </c>
      <c r="X6410" s="2">
        <v>-1.7887E-10</v>
      </c>
      <c r="Y6410" s="2">
        <f t="shared" si="300"/>
        <v>1.7887E-10</v>
      </c>
      <c r="Z6410" s="2" t="str">
        <f t="shared" si="301"/>
        <v/>
      </c>
      <c r="AA6410" s="2" t="str">
        <f t="shared" si="302"/>
        <v/>
      </c>
    </row>
    <row r="6411" spans="5:27" x14ac:dyDescent="0.3">
      <c r="E6411" s="2">
        <v>2564480</v>
      </c>
      <c r="F6411" s="2">
        <v>-96.699399999999997</v>
      </c>
      <c r="G6411" s="2">
        <v>-89.999200000000002</v>
      </c>
      <c r="W6411" s="2">
        <v>0.4778474034063</v>
      </c>
      <c r="X6411" s="2">
        <v>5.8087000000000003E-11</v>
      </c>
      <c r="Y6411" s="2">
        <f t="shared" si="300"/>
        <v>5.8087000000000003E-11</v>
      </c>
      <c r="Z6411" s="2" t="str">
        <f t="shared" si="301"/>
        <v/>
      </c>
      <c r="AA6411" s="2" t="str">
        <f t="shared" si="302"/>
        <v/>
      </c>
    </row>
    <row r="6412" spans="5:27" x14ac:dyDescent="0.3">
      <c r="E6412" s="2">
        <v>2570400</v>
      </c>
      <c r="F6412" s="2">
        <v>-96.719399999999993</v>
      </c>
      <c r="G6412" s="2">
        <v>-89.999200000000002</v>
      </c>
      <c r="W6412" s="2">
        <v>0.47789448891929998</v>
      </c>
      <c r="X6412" s="2">
        <v>2.1569999999999999E-10</v>
      </c>
      <c r="Y6412" s="2">
        <f t="shared" si="300"/>
        <v>2.1569999999999999E-10</v>
      </c>
      <c r="Z6412" s="2" t="str">
        <f t="shared" si="301"/>
        <v/>
      </c>
      <c r="AA6412" s="2" t="str">
        <f t="shared" si="302"/>
        <v/>
      </c>
    </row>
    <row r="6413" spans="5:27" x14ac:dyDescent="0.3">
      <c r="E6413" s="2">
        <v>2576320</v>
      </c>
      <c r="F6413" s="2">
        <v>-96.739400000000003</v>
      </c>
      <c r="G6413" s="2">
        <v>-89.999200000000002</v>
      </c>
      <c r="W6413" s="2">
        <v>0.47794209564160001</v>
      </c>
      <c r="X6413" s="2">
        <v>2.2988000000000001E-10</v>
      </c>
      <c r="Y6413" s="2">
        <f t="shared" si="300"/>
        <v>2.2988000000000001E-10</v>
      </c>
      <c r="Z6413" s="2">
        <f t="shared" si="301"/>
        <v>2.2988000000000001E-10</v>
      </c>
      <c r="AA6413" s="2">
        <f t="shared" si="302"/>
        <v>0.47794209564160001</v>
      </c>
    </row>
    <row r="6414" spans="5:27" x14ac:dyDescent="0.3">
      <c r="E6414" s="2">
        <v>2582260</v>
      </c>
      <c r="F6414" s="2">
        <v>-96.759399999999999</v>
      </c>
      <c r="G6414" s="2">
        <v>-89.999200000000002</v>
      </c>
      <c r="W6414" s="2">
        <v>0.47799024841019999</v>
      </c>
      <c r="X6414" s="2">
        <v>8.8611999999999996E-11</v>
      </c>
      <c r="Y6414" s="2">
        <f t="shared" si="300"/>
        <v>8.8611999999999996E-11</v>
      </c>
      <c r="Z6414" s="2" t="str">
        <f t="shared" si="301"/>
        <v/>
      </c>
      <c r="AA6414" s="2" t="str">
        <f t="shared" si="302"/>
        <v/>
      </c>
    </row>
    <row r="6415" spans="5:27" x14ac:dyDescent="0.3">
      <c r="E6415" s="2">
        <v>2588210</v>
      </c>
      <c r="F6415" s="2">
        <v>-96.779399999999995</v>
      </c>
      <c r="G6415" s="2">
        <v>-89.999200000000002</v>
      </c>
      <c r="W6415" s="2">
        <v>0.47803781498030001</v>
      </c>
      <c r="X6415" s="2">
        <v>-1.0961E-10</v>
      </c>
      <c r="Y6415" s="2">
        <f t="shared" si="300"/>
        <v>1.0961E-10</v>
      </c>
      <c r="Z6415" s="2" t="str">
        <f t="shared" si="301"/>
        <v/>
      </c>
      <c r="AA6415" s="2" t="str">
        <f t="shared" si="302"/>
        <v/>
      </c>
    </row>
    <row r="6416" spans="5:27" x14ac:dyDescent="0.3">
      <c r="E6416" s="2">
        <v>2594180</v>
      </c>
      <c r="F6416" s="2">
        <v>-96.799400000000006</v>
      </c>
      <c r="G6416" s="2">
        <v>-89.999200000000002</v>
      </c>
      <c r="W6416" s="2">
        <v>0.4780813477084</v>
      </c>
      <c r="X6416" s="2">
        <v>-2.2859999999999999E-10</v>
      </c>
      <c r="Y6416" s="2">
        <f t="shared" si="300"/>
        <v>2.2859999999999999E-10</v>
      </c>
      <c r="Z6416" s="2">
        <f t="shared" si="301"/>
        <v>2.2859999999999999E-10</v>
      </c>
      <c r="AA6416" s="2">
        <f t="shared" si="302"/>
        <v>0.4780813477084</v>
      </c>
    </row>
    <row r="6417" spans="5:27" x14ac:dyDescent="0.3">
      <c r="E6417" s="2">
        <v>2600160</v>
      </c>
      <c r="F6417" s="2">
        <v>-96.819400000000002</v>
      </c>
      <c r="G6417" s="2">
        <v>-89.999200000000002</v>
      </c>
      <c r="W6417" s="2">
        <v>0.47812766918540001</v>
      </c>
      <c r="X6417" s="2">
        <v>-2.1041E-10</v>
      </c>
      <c r="Y6417" s="2">
        <f t="shared" si="300"/>
        <v>2.1041E-10</v>
      </c>
      <c r="Z6417" s="2" t="str">
        <f t="shared" si="301"/>
        <v/>
      </c>
      <c r="AA6417" s="2" t="str">
        <f t="shared" si="302"/>
        <v/>
      </c>
    </row>
    <row r="6418" spans="5:27" x14ac:dyDescent="0.3">
      <c r="E6418" s="2">
        <v>2606150</v>
      </c>
      <c r="F6418" s="2">
        <v>-96.839399999999998</v>
      </c>
      <c r="G6418" s="2">
        <v>-89.999200000000002</v>
      </c>
      <c r="W6418" s="2">
        <v>0.47818235373040002</v>
      </c>
      <c r="X6418" s="2">
        <v>-2.8096999999999999E-11</v>
      </c>
      <c r="Y6418" s="2">
        <f t="shared" si="300"/>
        <v>2.8096999999999999E-11</v>
      </c>
      <c r="Z6418" s="2" t="str">
        <f t="shared" si="301"/>
        <v/>
      </c>
      <c r="AA6418" s="2" t="str">
        <f t="shared" si="302"/>
        <v/>
      </c>
    </row>
    <row r="6419" spans="5:27" x14ac:dyDescent="0.3">
      <c r="E6419" s="2">
        <v>2612160</v>
      </c>
      <c r="F6419" s="2">
        <v>-96.859399999999994</v>
      </c>
      <c r="G6419" s="2">
        <v>-89.999200000000002</v>
      </c>
      <c r="W6419" s="2">
        <v>0.47823088516380002</v>
      </c>
      <c r="X6419" s="2">
        <v>1.6018000000000001E-10</v>
      </c>
      <c r="Y6419" s="2">
        <f t="shared" si="300"/>
        <v>1.6018000000000001E-10</v>
      </c>
      <c r="Z6419" s="2" t="str">
        <f t="shared" si="301"/>
        <v/>
      </c>
      <c r="AA6419" s="2" t="str">
        <f t="shared" si="302"/>
        <v/>
      </c>
    </row>
    <row r="6420" spans="5:27" x14ac:dyDescent="0.3">
      <c r="E6420" s="2">
        <v>2618180</v>
      </c>
      <c r="F6420" s="2">
        <v>-96.879400000000004</v>
      </c>
      <c r="G6420" s="2">
        <v>-89.999200000000002</v>
      </c>
      <c r="W6420" s="2">
        <v>0.47828068918450001</v>
      </c>
      <c r="X6420" s="2">
        <v>2.3615999999999999E-10</v>
      </c>
      <c r="Y6420" s="2">
        <f t="shared" si="300"/>
        <v>2.3615999999999999E-10</v>
      </c>
      <c r="Z6420" s="2">
        <f t="shared" si="301"/>
        <v>2.3615999999999999E-10</v>
      </c>
      <c r="AA6420" s="2">
        <f t="shared" si="302"/>
        <v>0.47828068918450001</v>
      </c>
    </row>
    <row r="6421" spans="5:27" x14ac:dyDescent="0.3">
      <c r="E6421" s="2">
        <v>2624220</v>
      </c>
      <c r="F6421" s="2">
        <v>-96.8994</v>
      </c>
      <c r="G6421" s="2">
        <v>-89.999200000000002</v>
      </c>
      <c r="W6421" s="2">
        <v>0.47832635869520002</v>
      </c>
      <c r="X6421" s="2">
        <v>1.5358E-10</v>
      </c>
      <c r="Y6421" s="2">
        <f t="shared" si="300"/>
        <v>1.5358E-10</v>
      </c>
      <c r="Z6421" s="2" t="str">
        <f t="shared" si="301"/>
        <v/>
      </c>
      <c r="AA6421" s="2" t="str">
        <f t="shared" si="302"/>
        <v/>
      </c>
    </row>
    <row r="6422" spans="5:27" x14ac:dyDescent="0.3">
      <c r="E6422" s="2">
        <v>2630270</v>
      </c>
      <c r="F6422" s="2">
        <v>-96.919399999999996</v>
      </c>
      <c r="G6422" s="2">
        <v>-89.999200000000002</v>
      </c>
      <c r="W6422" s="2">
        <v>0.47837991705459998</v>
      </c>
      <c r="X6422" s="2">
        <v>-5.1995999999999999E-11</v>
      </c>
      <c r="Y6422" s="2">
        <f t="shared" si="300"/>
        <v>5.1995999999999999E-11</v>
      </c>
      <c r="Z6422" s="2" t="str">
        <f t="shared" si="301"/>
        <v/>
      </c>
      <c r="AA6422" s="2" t="str">
        <f t="shared" si="302"/>
        <v/>
      </c>
    </row>
    <row r="6423" spans="5:27" x14ac:dyDescent="0.3">
      <c r="E6423" s="2">
        <v>2636330</v>
      </c>
      <c r="F6423" s="2">
        <v>-96.939400000000006</v>
      </c>
      <c r="G6423" s="2">
        <v>-89.999200000000002</v>
      </c>
      <c r="W6423" s="2">
        <v>0.47842532645120001</v>
      </c>
      <c r="X6423" s="2">
        <v>-2.0016000000000001E-10</v>
      </c>
      <c r="Y6423" s="2">
        <f t="shared" si="300"/>
        <v>2.0016000000000001E-10</v>
      </c>
      <c r="Z6423" s="2" t="str">
        <f t="shared" si="301"/>
        <v/>
      </c>
      <c r="AA6423" s="2" t="str">
        <f t="shared" si="302"/>
        <v/>
      </c>
    </row>
    <row r="6424" spans="5:27" x14ac:dyDescent="0.3">
      <c r="E6424" s="2">
        <v>2642410</v>
      </c>
      <c r="F6424" s="2">
        <v>-96.959400000000002</v>
      </c>
      <c r="G6424" s="2">
        <v>-89.999200000000002</v>
      </c>
      <c r="W6424" s="2">
        <v>0.47847110823920003</v>
      </c>
      <c r="X6424" s="2">
        <v>-2.2322999999999999E-10</v>
      </c>
      <c r="Y6424" s="2">
        <f t="shared" si="300"/>
        <v>2.2322999999999999E-10</v>
      </c>
      <c r="Z6424" s="2">
        <f t="shared" si="301"/>
        <v>2.2322999999999999E-10</v>
      </c>
      <c r="AA6424" s="2">
        <f t="shared" si="302"/>
        <v>0.47847110823920003</v>
      </c>
    </row>
    <row r="6425" spans="5:27" x14ac:dyDescent="0.3">
      <c r="E6425" s="2">
        <v>2648500</v>
      </c>
      <c r="F6425" s="2">
        <v>-96.979399999999998</v>
      </c>
      <c r="G6425" s="2">
        <v>-89.999200000000002</v>
      </c>
      <c r="W6425" s="2">
        <v>0.47852035984930003</v>
      </c>
      <c r="X6425" s="2">
        <v>-9.5236999999999999E-11</v>
      </c>
      <c r="Y6425" s="2">
        <f t="shared" si="300"/>
        <v>9.5236999999999999E-11</v>
      </c>
      <c r="Z6425" s="2" t="str">
        <f t="shared" si="301"/>
        <v/>
      </c>
      <c r="AA6425" s="2" t="str">
        <f t="shared" si="302"/>
        <v/>
      </c>
    </row>
    <row r="6426" spans="5:27" x14ac:dyDescent="0.3">
      <c r="E6426" s="2">
        <v>2654610</v>
      </c>
      <c r="F6426" s="2">
        <v>-96.999399999999994</v>
      </c>
      <c r="G6426" s="2">
        <v>-89.999200000000002</v>
      </c>
      <c r="W6426" s="2">
        <v>0.47856825895380001</v>
      </c>
      <c r="X6426" s="2">
        <v>9.4365000000000002E-11</v>
      </c>
      <c r="Y6426" s="2">
        <f t="shared" si="300"/>
        <v>9.4365000000000002E-11</v>
      </c>
      <c r="Z6426" s="2" t="str">
        <f t="shared" si="301"/>
        <v/>
      </c>
      <c r="AA6426" s="2" t="str">
        <f t="shared" si="302"/>
        <v/>
      </c>
    </row>
    <row r="6427" spans="5:27" x14ac:dyDescent="0.3">
      <c r="E6427" s="2">
        <v>2660730</v>
      </c>
      <c r="F6427" s="2">
        <v>-97.019400000000005</v>
      </c>
      <c r="G6427" s="2">
        <v>-89.999200000000002</v>
      </c>
      <c r="W6427" s="2">
        <v>0.47861123653350002</v>
      </c>
      <c r="X6427" s="2">
        <v>2.1271000000000001E-10</v>
      </c>
      <c r="Y6427" s="2">
        <f t="shared" si="300"/>
        <v>2.1271000000000001E-10</v>
      </c>
      <c r="Z6427" s="2">
        <f t="shared" si="301"/>
        <v>2.1271000000000001E-10</v>
      </c>
      <c r="AA6427" s="2">
        <f t="shared" si="302"/>
        <v>0.47861123653350002</v>
      </c>
    </row>
    <row r="6428" spans="5:27" x14ac:dyDescent="0.3">
      <c r="E6428" s="2">
        <v>2666860</v>
      </c>
      <c r="F6428" s="2">
        <v>-97.039400000000001</v>
      </c>
      <c r="G6428" s="2">
        <v>-89.999200000000002</v>
      </c>
      <c r="W6428" s="2">
        <v>0.47865747163529998</v>
      </c>
      <c r="X6428" s="2">
        <v>2.0574999999999999E-10</v>
      </c>
      <c r="Y6428" s="2">
        <f t="shared" si="300"/>
        <v>2.0574999999999999E-10</v>
      </c>
      <c r="Z6428" s="2" t="str">
        <f t="shared" si="301"/>
        <v/>
      </c>
      <c r="AA6428" s="2" t="str">
        <f t="shared" si="302"/>
        <v/>
      </c>
    </row>
    <row r="6429" spans="5:27" x14ac:dyDescent="0.3">
      <c r="E6429" s="2">
        <v>2673010</v>
      </c>
      <c r="F6429" s="2">
        <v>-97.059399999999997</v>
      </c>
      <c r="G6429" s="2">
        <v>-89.999200000000002</v>
      </c>
      <c r="W6429" s="2">
        <v>0.47870987772910001</v>
      </c>
      <c r="X6429" s="2">
        <v>4.7136000000000003E-11</v>
      </c>
      <c r="Y6429" s="2">
        <f t="shared" si="300"/>
        <v>4.7136000000000003E-11</v>
      </c>
      <c r="Z6429" s="2" t="str">
        <f t="shared" si="301"/>
        <v/>
      </c>
      <c r="AA6429" s="2" t="str">
        <f t="shared" si="302"/>
        <v/>
      </c>
    </row>
    <row r="6430" spans="5:27" x14ac:dyDescent="0.3">
      <c r="E6430" s="2">
        <v>2679170</v>
      </c>
      <c r="F6430" s="2">
        <v>-97.079400000000007</v>
      </c>
      <c r="G6430" s="2">
        <v>-89.999200000000002</v>
      </c>
      <c r="W6430" s="2">
        <v>0.4787583069909</v>
      </c>
      <c r="X6430" s="2">
        <v>-1.3598999999999999E-10</v>
      </c>
      <c r="Y6430" s="2">
        <f t="shared" si="300"/>
        <v>1.3598999999999999E-10</v>
      </c>
      <c r="Z6430" s="2" t="str">
        <f t="shared" si="301"/>
        <v/>
      </c>
      <c r="AA6430" s="2" t="str">
        <f t="shared" si="302"/>
        <v/>
      </c>
    </row>
    <row r="6431" spans="5:27" x14ac:dyDescent="0.3">
      <c r="E6431" s="2">
        <v>2685340</v>
      </c>
      <c r="F6431" s="2">
        <v>-97.099400000000003</v>
      </c>
      <c r="G6431" s="2">
        <v>-89.999200000000002</v>
      </c>
      <c r="W6431" s="2">
        <v>0.47880332811929999</v>
      </c>
      <c r="X6431" s="2">
        <v>-2.2296E-10</v>
      </c>
      <c r="Y6431" s="2">
        <f t="shared" si="300"/>
        <v>2.2296E-10</v>
      </c>
      <c r="Z6431" s="2">
        <f t="shared" si="301"/>
        <v>2.2296E-10</v>
      </c>
      <c r="AA6431" s="2">
        <f t="shared" si="302"/>
        <v>0.47880332811929999</v>
      </c>
    </row>
    <row r="6432" spans="5:27" x14ac:dyDescent="0.3">
      <c r="E6432" s="2">
        <v>2691530</v>
      </c>
      <c r="F6432" s="2">
        <v>-97.119399999999999</v>
      </c>
      <c r="G6432" s="2">
        <v>-89.999200000000002</v>
      </c>
      <c r="W6432" s="2">
        <v>0.47885049307779998</v>
      </c>
      <c r="X6432" s="2">
        <v>-1.6878000000000001E-10</v>
      </c>
      <c r="Y6432" s="2">
        <f t="shared" si="300"/>
        <v>1.6878000000000001E-10</v>
      </c>
      <c r="Z6432" s="2" t="str">
        <f t="shared" si="301"/>
        <v/>
      </c>
      <c r="AA6432" s="2" t="str">
        <f t="shared" si="302"/>
        <v/>
      </c>
    </row>
    <row r="6433" spans="5:27" x14ac:dyDescent="0.3">
      <c r="E6433" s="2">
        <v>2697740</v>
      </c>
      <c r="F6433" s="2">
        <v>-97.139399999999995</v>
      </c>
      <c r="G6433" s="2">
        <v>-89.999200000000002</v>
      </c>
      <c r="W6433" s="2">
        <v>0.47891450993700002</v>
      </c>
      <c r="X6433" s="2">
        <v>5.0733000000000002E-11</v>
      </c>
      <c r="Y6433" s="2">
        <f t="shared" si="300"/>
        <v>5.0733000000000002E-11</v>
      </c>
      <c r="Z6433" s="2" t="str">
        <f t="shared" si="301"/>
        <v/>
      </c>
      <c r="AA6433" s="2" t="str">
        <f t="shared" si="302"/>
        <v/>
      </c>
    </row>
    <row r="6434" spans="5:27" x14ac:dyDescent="0.3">
      <c r="E6434" s="2">
        <v>2703960</v>
      </c>
      <c r="F6434" s="2">
        <v>-97.159400000000005</v>
      </c>
      <c r="G6434" s="2">
        <v>-89.999200000000002</v>
      </c>
      <c r="W6434" s="2">
        <v>0.4789626377017</v>
      </c>
      <c r="X6434" s="2">
        <v>1.9536999999999999E-10</v>
      </c>
      <c r="Y6434" s="2">
        <f t="shared" si="300"/>
        <v>1.9536999999999999E-10</v>
      </c>
      <c r="Z6434" s="2" t="str">
        <f t="shared" si="301"/>
        <v/>
      </c>
      <c r="AA6434" s="2" t="str">
        <f t="shared" si="302"/>
        <v/>
      </c>
    </row>
    <row r="6435" spans="5:27" x14ac:dyDescent="0.3">
      <c r="E6435" s="2">
        <v>2710190</v>
      </c>
      <c r="F6435" s="2">
        <v>-97.179400000000001</v>
      </c>
      <c r="G6435" s="2">
        <v>-89.999200000000002</v>
      </c>
      <c r="W6435" s="2">
        <v>0.47901136922490001</v>
      </c>
      <c r="X6435" s="2">
        <v>2.0518000000000001E-10</v>
      </c>
      <c r="Y6435" s="2">
        <f t="shared" si="300"/>
        <v>2.0518000000000001E-10</v>
      </c>
      <c r="Z6435" s="2">
        <f t="shared" si="301"/>
        <v>2.0518000000000001E-10</v>
      </c>
      <c r="AA6435" s="2">
        <f t="shared" si="302"/>
        <v>0.47901136922490001</v>
      </c>
    </row>
    <row r="6436" spans="5:27" x14ac:dyDescent="0.3">
      <c r="E6436" s="2">
        <v>2716440</v>
      </c>
      <c r="F6436" s="2">
        <v>-97.199399999999997</v>
      </c>
      <c r="G6436" s="2">
        <v>-89.999200000000002</v>
      </c>
      <c r="W6436" s="2">
        <v>0.4790589119025</v>
      </c>
      <c r="X6436" s="2">
        <v>7.6435000000000005E-11</v>
      </c>
      <c r="Y6436" s="2">
        <f t="shared" si="300"/>
        <v>7.6435000000000005E-11</v>
      </c>
      <c r="Z6436" s="2" t="str">
        <f t="shared" si="301"/>
        <v/>
      </c>
      <c r="AA6436" s="2" t="str">
        <f t="shared" si="302"/>
        <v/>
      </c>
    </row>
    <row r="6437" spans="5:27" x14ac:dyDescent="0.3">
      <c r="E6437" s="2">
        <v>2722700</v>
      </c>
      <c r="F6437" s="2">
        <v>-97.219399999999993</v>
      </c>
      <c r="G6437" s="2">
        <v>-89.999200000000002</v>
      </c>
      <c r="W6437" s="2">
        <v>0.47910651265650001</v>
      </c>
      <c r="X6437" s="2">
        <v>-1.0216999999999999E-10</v>
      </c>
      <c r="Y6437" s="2">
        <f t="shared" si="300"/>
        <v>1.0216999999999999E-10</v>
      </c>
      <c r="Z6437" s="2" t="str">
        <f t="shared" si="301"/>
        <v/>
      </c>
      <c r="AA6437" s="2" t="str">
        <f t="shared" si="302"/>
        <v/>
      </c>
    </row>
    <row r="6438" spans="5:27" x14ac:dyDescent="0.3">
      <c r="E6438" s="2">
        <v>2728980</v>
      </c>
      <c r="F6438" s="2">
        <v>-97.239400000000003</v>
      </c>
      <c r="G6438" s="2">
        <v>-89.999200000000002</v>
      </c>
      <c r="W6438" s="2">
        <v>0.4791502370247</v>
      </c>
      <c r="X6438" s="2">
        <v>-2.0743E-10</v>
      </c>
      <c r="Y6438" s="2">
        <f t="shared" si="300"/>
        <v>2.0743E-10</v>
      </c>
      <c r="Z6438" s="2">
        <f t="shared" si="301"/>
        <v>2.0743E-10</v>
      </c>
      <c r="AA6438" s="2">
        <f t="shared" si="302"/>
        <v>0.4791502370247</v>
      </c>
    </row>
    <row r="6439" spans="5:27" x14ac:dyDescent="0.3">
      <c r="E6439" s="2">
        <v>2735270</v>
      </c>
      <c r="F6439" s="2">
        <v>-97.259399999999999</v>
      </c>
      <c r="G6439" s="2">
        <v>-89.999200000000002</v>
      </c>
      <c r="W6439" s="2">
        <v>0.4791966406639</v>
      </c>
      <c r="X6439" s="2">
        <v>-1.8737E-10</v>
      </c>
      <c r="Y6439" s="2">
        <f t="shared" si="300"/>
        <v>1.8737E-10</v>
      </c>
      <c r="Z6439" s="2" t="str">
        <f t="shared" si="301"/>
        <v/>
      </c>
      <c r="AA6439" s="2" t="str">
        <f t="shared" si="302"/>
        <v/>
      </c>
    </row>
    <row r="6440" spans="5:27" x14ac:dyDescent="0.3">
      <c r="E6440" s="2">
        <v>2741570</v>
      </c>
      <c r="F6440" s="2">
        <v>-97.279399999999995</v>
      </c>
      <c r="G6440" s="2">
        <v>-89.999200000000002</v>
      </c>
      <c r="W6440" s="2">
        <v>0.4792521496064</v>
      </c>
      <c r="X6440" s="2">
        <v>-1.8053000000000002E-11</v>
      </c>
      <c r="Y6440" s="2">
        <f t="shared" si="300"/>
        <v>1.8053000000000002E-11</v>
      </c>
      <c r="Z6440" s="2" t="str">
        <f t="shared" si="301"/>
        <v/>
      </c>
      <c r="AA6440" s="2" t="str">
        <f t="shared" si="302"/>
        <v/>
      </c>
    </row>
    <row r="6441" spans="5:27" x14ac:dyDescent="0.3">
      <c r="E6441" s="2">
        <v>2747890</v>
      </c>
      <c r="F6441" s="2">
        <v>-97.299400000000006</v>
      </c>
      <c r="G6441" s="2">
        <v>-89.999200000000002</v>
      </c>
      <c r="W6441" s="2">
        <v>0.47930069922090002</v>
      </c>
      <c r="X6441" s="2">
        <v>1.4972E-10</v>
      </c>
      <c r="Y6441" s="2">
        <f t="shared" si="300"/>
        <v>1.4972E-10</v>
      </c>
      <c r="Z6441" s="2" t="str">
        <f t="shared" si="301"/>
        <v/>
      </c>
      <c r="AA6441" s="2" t="str">
        <f t="shared" si="302"/>
        <v/>
      </c>
    </row>
    <row r="6442" spans="5:27" x14ac:dyDescent="0.3">
      <c r="E6442" s="2">
        <v>2754230</v>
      </c>
      <c r="F6442" s="2">
        <v>-97.319400000000002</v>
      </c>
      <c r="G6442" s="2">
        <v>-89.999200000000002</v>
      </c>
      <c r="W6442" s="2">
        <v>0.47935051484039998</v>
      </c>
      <c r="X6442" s="2">
        <v>2.1240000000000001E-10</v>
      </c>
      <c r="Y6442" s="2">
        <f t="shared" si="300"/>
        <v>2.1240000000000001E-10</v>
      </c>
      <c r="Z6442" s="2">
        <f t="shared" si="301"/>
        <v>2.1240000000000001E-10</v>
      </c>
      <c r="AA6442" s="2">
        <f t="shared" si="302"/>
        <v>0.47935051484039998</v>
      </c>
    </row>
    <row r="6443" spans="5:27" x14ac:dyDescent="0.3">
      <c r="E6443" s="2">
        <v>2760580</v>
      </c>
      <c r="F6443" s="2">
        <v>-97.339399999999998</v>
      </c>
      <c r="G6443" s="2">
        <v>-89.999200000000002</v>
      </c>
      <c r="W6443" s="2">
        <v>0.4793963489493</v>
      </c>
      <c r="X6443" s="2">
        <v>1.3238999999999999E-10</v>
      </c>
      <c r="Y6443" s="2">
        <f t="shared" si="300"/>
        <v>1.3238999999999999E-10</v>
      </c>
      <c r="Z6443" s="2" t="str">
        <f t="shared" si="301"/>
        <v/>
      </c>
      <c r="AA6443" s="2" t="str">
        <f t="shared" si="302"/>
        <v/>
      </c>
    </row>
    <row r="6444" spans="5:27" x14ac:dyDescent="0.3">
      <c r="E6444" s="2">
        <v>2766940</v>
      </c>
      <c r="F6444" s="2">
        <v>-97.359399999999994</v>
      </c>
      <c r="G6444" s="2">
        <v>-89.999200000000002</v>
      </c>
      <c r="W6444" s="2">
        <v>0.47944730965659998</v>
      </c>
      <c r="X6444" s="2">
        <v>-4.6393000000000001E-11</v>
      </c>
      <c r="Y6444" s="2">
        <f t="shared" si="300"/>
        <v>4.6393000000000001E-11</v>
      </c>
      <c r="Z6444" s="2" t="str">
        <f t="shared" si="301"/>
        <v/>
      </c>
      <c r="AA6444" s="2" t="str">
        <f t="shared" si="302"/>
        <v/>
      </c>
    </row>
    <row r="6445" spans="5:27" x14ac:dyDescent="0.3">
      <c r="E6445" s="2">
        <v>2773320</v>
      </c>
      <c r="F6445" s="2">
        <v>-97.379400000000004</v>
      </c>
      <c r="G6445" s="2">
        <v>-89.999200000000002</v>
      </c>
      <c r="W6445" s="2">
        <v>0.47949223421069997</v>
      </c>
      <c r="X6445" s="2">
        <v>-1.7935999999999999E-10</v>
      </c>
      <c r="Y6445" s="2">
        <f t="shared" si="300"/>
        <v>1.7935999999999999E-10</v>
      </c>
      <c r="Z6445" s="2" t="str">
        <f t="shared" si="301"/>
        <v/>
      </c>
      <c r="AA6445" s="2" t="str">
        <f t="shared" si="302"/>
        <v/>
      </c>
    </row>
    <row r="6446" spans="5:27" x14ac:dyDescent="0.3">
      <c r="E6446" s="2">
        <v>2779710</v>
      </c>
      <c r="F6446" s="2">
        <v>-97.3994</v>
      </c>
      <c r="G6446" s="2">
        <v>-89.999200000000002</v>
      </c>
      <c r="W6446" s="2">
        <v>0.47953746507209999</v>
      </c>
      <c r="X6446" s="2">
        <v>-2.0229999999999999E-10</v>
      </c>
      <c r="Y6446" s="2">
        <f t="shared" si="300"/>
        <v>2.0229999999999999E-10</v>
      </c>
      <c r="Z6446" s="2">
        <f t="shared" si="301"/>
        <v>2.0229999999999999E-10</v>
      </c>
      <c r="AA6446" s="2">
        <f t="shared" si="302"/>
        <v>0.47953746507209999</v>
      </c>
    </row>
    <row r="6447" spans="5:27" x14ac:dyDescent="0.3">
      <c r="E6447" s="2">
        <v>2786120</v>
      </c>
      <c r="F6447" s="2">
        <v>-97.419399999999996</v>
      </c>
      <c r="G6447" s="2">
        <v>-89.999200000000002</v>
      </c>
      <c r="W6447" s="2">
        <v>0.47958713952319998</v>
      </c>
      <c r="X6447" s="2">
        <v>-8.8188999999999999E-11</v>
      </c>
      <c r="Y6447" s="2">
        <f t="shared" si="300"/>
        <v>8.8188999999999999E-11</v>
      </c>
      <c r="Z6447" s="2" t="str">
        <f t="shared" si="301"/>
        <v/>
      </c>
      <c r="AA6447" s="2" t="str">
        <f t="shared" si="302"/>
        <v/>
      </c>
    </row>
    <row r="6448" spans="5:27" x14ac:dyDescent="0.3">
      <c r="E6448" s="2">
        <v>2792540</v>
      </c>
      <c r="F6448" s="2">
        <v>-97.439400000000006</v>
      </c>
      <c r="G6448" s="2">
        <v>-89.999200000000002</v>
      </c>
      <c r="W6448" s="2">
        <v>0.47963527936630002</v>
      </c>
      <c r="X6448" s="2">
        <v>8.3457999999999998E-11</v>
      </c>
      <c r="Y6448" s="2">
        <f t="shared" si="300"/>
        <v>8.3457999999999998E-11</v>
      </c>
      <c r="Z6448" s="2" t="str">
        <f t="shared" si="301"/>
        <v/>
      </c>
      <c r="AA6448" s="2" t="str">
        <f t="shared" si="302"/>
        <v/>
      </c>
    </row>
    <row r="6449" spans="5:27" x14ac:dyDescent="0.3">
      <c r="E6449" s="2">
        <v>2798980</v>
      </c>
      <c r="F6449" s="2">
        <v>-97.459400000000002</v>
      </c>
      <c r="G6449" s="2">
        <v>-89.999200000000002</v>
      </c>
      <c r="W6449" s="2">
        <v>0.47967813085659999</v>
      </c>
      <c r="X6449" s="2">
        <v>1.9095E-10</v>
      </c>
      <c r="Y6449" s="2">
        <f t="shared" si="300"/>
        <v>1.9095E-10</v>
      </c>
      <c r="Z6449" s="2">
        <f t="shared" si="301"/>
        <v>1.9095E-10</v>
      </c>
      <c r="AA6449" s="2">
        <f t="shared" si="302"/>
        <v>0.47967813085659999</v>
      </c>
    </row>
    <row r="6450" spans="5:27" x14ac:dyDescent="0.3">
      <c r="E6450" s="2">
        <v>2805430</v>
      </c>
      <c r="F6450" s="2">
        <v>-97.479399999999998</v>
      </c>
      <c r="G6450" s="2">
        <v>-89.999200000000002</v>
      </c>
      <c r="W6450" s="2">
        <v>0.47972440900759999</v>
      </c>
      <c r="X6450" s="2">
        <v>1.8635999999999999E-10</v>
      </c>
      <c r="Y6450" s="2">
        <f t="shared" si="300"/>
        <v>1.8635999999999999E-10</v>
      </c>
      <c r="Z6450" s="2" t="str">
        <f t="shared" si="301"/>
        <v/>
      </c>
      <c r="AA6450" s="2" t="str">
        <f t="shared" si="302"/>
        <v/>
      </c>
    </row>
    <row r="6451" spans="5:27" x14ac:dyDescent="0.3">
      <c r="E6451" s="2">
        <v>2811900</v>
      </c>
      <c r="F6451" s="2">
        <v>-97.499399999999994</v>
      </c>
      <c r="G6451" s="2">
        <v>-89.999200000000002</v>
      </c>
      <c r="W6451" s="2">
        <v>0.47977634492080001</v>
      </c>
      <c r="X6451" s="2">
        <v>4.5896000000000002E-11</v>
      </c>
      <c r="Y6451" s="2">
        <f t="shared" si="300"/>
        <v>4.5896000000000002E-11</v>
      </c>
      <c r="Z6451" s="2" t="str">
        <f t="shared" si="301"/>
        <v/>
      </c>
      <c r="AA6451" s="2" t="str">
        <f t="shared" si="302"/>
        <v/>
      </c>
    </row>
    <row r="6452" spans="5:27" x14ac:dyDescent="0.3">
      <c r="E6452" s="2">
        <v>2818380</v>
      </c>
      <c r="F6452" s="2">
        <v>-97.519400000000005</v>
      </c>
      <c r="G6452" s="2">
        <v>-89.999200000000002</v>
      </c>
      <c r="W6452" s="2">
        <v>0.47982480101679997</v>
      </c>
      <c r="X6452" s="2">
        <v>-1.1989000000000001E-10</v>
      </c>
      <c r="Y6452" s="2">
        <f t="shared" si="300"/>
        <v>1.1989000000000001E-10</v>
      </c>
      <c r="Z6452" s="2" t="str">
        <f t="shared" si="301"/>
        <v/>
      </c>
      <c r="AA6452" s="2" t="str">
        <f t="shared" si="302"/>
        <v/>
      </c>
    </row>
    <row r="6453" spans="5:27" x14ac:dyDescent="0.3">
      <c r="E6453" s="2">
        <v>2824880</v>
      </c>
      <c r="F6453" s="2">
        <v>-97.539400000000001</v>
      </c>
      <c r="G6453" s="2">
        <v>-89.999200000000002</v>
      </c>
      <c r="W6453" s="2">
        <v>0.47986966814569998</v>
      </c>
      <c r="X6453" s="2">
        <v>-2.0052E-10</v>
      </c>
      <c r="Y6453" s="2">
        <f t="shared" si="300"/>
        <v>2.0052E-10</v>
      </c>
      <c r="Z6453" s="2">
        <f t="shared" si="301"/>
        <v>2.0052E-10</v>
      </c>
      <c r="AA6453" s="2">
        <f t="shared" si="302"/>
        <v>0.47986966814569998</v>
      </c>
    </row>
    <row r="6454" spans="5:27" x14ac:dyDescent="0.3">
      <c r="E6454" s="2">
        <v>2831390</v>
      </c>
      <c r="F6454" s="2">
        <v>-97.559399999999997</v>
      </c>
      <c r="G6454" s="2">
        <v>-89.999200000000002</v>
      </c>
      <c r="W6454" s="2">
        <v>0.47991680012319998</v>
      </c>
      <c r="X6454" s="2">
        <v>-1.5472999999999999E-10</v>
      </c>
      <c r="Y6454" s="2">
        <f t="shared" si="300"/>
        <v>1.5472999999999999E-10</v>
      </c>
      <c r="Z6454" s="2" t="str">
        <f t="shared" si="301"/>
        <v/>
      </c>
      <c r="AA6454" s="2" t="str">
        <f t="shared" si="302"/>
        <v/>
      </c>
    </row>
    <row r="6455" spans="5:27" x14ac:dyDescent="0.3">
      <c r="E6455" s="2">
        <v>2837920</v>
      </c>
      <c r="F6455" s="2">
        <v>-97.579400000000007</v>
      </c>
      <c r="G6455" s="2">
        <v>-89.999200000000002</v>
      </c>
      <c r="W6455" s="2">
        <v>0.47997970737930001</v>
      </c>
      <c r="X6455" s="2">
        <v>3.8884000000000001E-11</v>
      </c>
      <c r="Y6455" s="2">
        <f t="shared" si="300"/>
        <v>3.8884000000000001E-11</v>
      </c>
      <c r="Z6455" s="2" t="str">
        <f t="shared" si="301"/>
        <v/>
      </c>
      <c r="AA6455" s="2" t="str">
        <f t="shared" si="302"/>
        <v/>
      </c>
    </row>
    <row r="6456" spans="5:27" x14ac:dyDescent="0.3">
      <c r="E6456" s="2">
        <v>2844460</v>
      </c>
      <c r="F6456" s="2">
        <v>-97.599400000000003</v>
      </c>
      <c r="G6456" s="2">
        <v>-89.999200000000002</v>
      </c>
      <c r="W6456" s="2">
        <v>0.48002800495690001</v>
      </c>
      <c r="X6456" s="2">
        <v>1.7303E-10</v>
      </c>
      <c r="Y6456" s="2">
        <f t="shared" si="300"/>
        <v>1.7303E-10</v>
      </c>
      <c r="Z6456" s="2" t="str">
        <f t="shared" si="301"/>
        <v/>
      </c>
      <c r="AA6456" s="2" t="str">
        <f t="shared" si="302"/>
        <v/>
      </c>
    </row>
    <row r="6457" spans="5:27" x14ac:dyDescent="0.3">
      <c r="E6457" s="2">
        <v>2851020</v>
      </c>
      <c r="F6457" s="2">
        <v>-97.619399999999999</v>
      </c>
      <c r="G6457" s="2">
        <v>-89.999200000000002</v>
      </c>
      <c r="W6457" s="2">
        <v>0.48007697206979999</v>
      </c>
      <c r="X6457" s="2">
        <v>1.8698000000000001E-10</v>
      </c>
      <c r="Y6457" s="2">
        <f t="shared" si="300"/>
        <v>1.8698000000000001E-10</v>
      </c>
      <c r="Z6457" s="2">
        <f t="shared" si="301"/>
        <v>1.8698000000000001E-10</v>
      </c>
      <c r="AA6457" s="2">
        <f t="shared" si="302"/>
        <v>0.48007697206979999</v>
      </c>
    </row>
    <row r="6458" spans="5:27" x14ac:dyDescent="0.3">
      <c r="E6458" s="2">
        <v>2857590</v>
      </c>
      <c r="F6458" s="2">
        <v>-97.639399999999995</v>
      </c>
      <c r="G6458" s="2">
        <v>-89.999200000000002</v>
      </c>
      <c r="W6458" s="2">
        <v>0.4801243125602</v>
      </c>
      <c r="X6458" s="2">
        <v>7.4782000000000003E-11</v>
      </c>
      <c r="Y6458" s="2">
        <f t="shared" si="300"/>
        <v>7.4782000000000003E-11</v>
      </c>
      <c r="Z6458" s="2" t="str">
        <f t="shared" si="301"/>
        <v/>
      </c>
      <c r="AA6458" s="2" t="str">
        <f t="shared" si="302"/>
        <v/>
      </c>
    </row>
    <row r="6459" spans="5:27" x14ac:dyDescent="0.3">
      <c r="E6459" s="2">
        <v>2864180</v>
      </c>
      <c r="F6459" s="2">
        <v>-97.659400000000005</v>
      </c>
      <c r="G6459" s="2">
        <v>-89.999200000000002</v>
      </c>
      <c r="W6459" s="2">
        <v>0.48017215429749999</v>
      </c>
      <c r="X6459" s="2">
        <v>-8.7198000000000002E-11</v>
      </c>
      <c r="Y6459" s="2">
        <f t="shared" si="300"/>
        <v>8.7198000000000002E-11</v>
      </c>
      <c r="Z6459" s="2" t="str">
        <f t="shared" si="301"/>
        <v/>
      </c>
      <c r="AA6459" s="2" t="str">
        <f t="shared" si="302"/>
        <v/>
      </c>
    </row>
    <row r="6460" spans="5:27" x14ac:dyDescent="0.3">
      <c r="E6460" s="2">
        <v>2870780</v>
      </c>
      <c r="F6460" s="2">
        <v>-97.679400000000001</v>
      </c>
      <c r="G6460" s="2">
        <v>-89.999300000000005</v>
      </c>
      <c r="W6460" s="2">
        <v>0.4802155526247</v>
      </c>
      <c r="X6460" s="2">
        <v>-1.8497999999999999E-10</v>
      </c>
      <c r="Y6460" s="2">
        <f t="shared" si="300"/>
        <v>1.8497999999999999E-10</v>
      </c>
      <c r="Z6460" s="2">
        <f t="shared" si="301"/>
        <v>1.8497999999999999E-10</v>
      </c>
      <c r="AA6460" s="2">
        <f t="shared" si="302"/>
        <v>0.4802155526247</v>
      </c>
    </row>
    <row r="6461" spans="5:27" x14ac:dyDescent="0.3">
      <c r="E6461" s="2">
        <v>2877400</v>
      </c>
      <c r="F6461" s="2">
        <v>-97.699399999999997</v>
      </c>
      <c r="G6461" s="2">
        <v>-89.999300000000005</v>
      </c>
      <c r="W6461" s="2">
        <v>0.4802619144561</v>
      </c>
      <c r="X6461" s="2">
        <v>-1.7214999999999999E-10</v>
      </c>
      <c r="Y6461" s="2">
        <f t="shared" si="300"/>
        <v>1.7214999999999999E-10</v>
      </c>
      <c r="Z6461" s="2" t="str">
        <f t="shared" si="301"/>
        <v/>
      </c>
      <c r="AA6461" s="2" t="str">
        <f t="shared" si="302"/>
        <v/>
      </c>
    </row>
    <row r="6462" spans="5:27" x14ac:dyDescent="0.3">
      <c r="E6462" s="2">
        <v>2884030</v>
      </c>
      <c r="F6462" s="2">
        <v>-97.719399999999993</v>
      </c>
      <c r="G6462" s="2">
        <v>-89.999300000000005</v>
      </c>
      <c r="W6462" s="2">
        <v>0.48031598832450001</v>
      </c>
      <c r="X6462" s="2">
        <v>-2.6948999999999999E-11</v>
      </c>
      <c r="Y6462" s="2">
        <f t="shared" si="300"/>
        <v>2.6948999999999999E-11</v>
      </c>
      <c r="Z6462" s="2" t="str">
        <f t="shared" si="301"/>
        <v/>
      </c>
      <c r="AA6462" s="2" t="str">
        <f t="shared" si="302"/>
        <v/>
      </c>
    </row>
    <row r="6463" spans="5:27" x14ac:dyDescent="0.3">
      <c r="E6463" s="2">
        <v>2890680</v>
      </c>
      <c r="F6463" s="2">
        <v>-97.739400000000003</v>
      </c>
      <c r="G6463" s="2">
        <v>-89.999300000000005</v>
      </c>
      <c r="W6463" s="2">
        <v>0.48036492244439999</v>
      </c>
      <c r="X6463" s="2">
        <v>1.2801999999999999E-10</v>
      </c>
      <c r="Y6463" s="2">
        <f t="shared" si="300"/>
        <v>1.2801999999999999E-10</v>
      </c>
      <c r="Z6463" s="2" t="str">
        <f t="shared" si="301"/>
        <v/>
      </c>
      <c r="AA6463" s="2" t="str">
        <f t="shared" si="302"/>
        <v/>
      </c>
    </row>
    <row r="6464" spans="5:27" x14ac:dyDescent="0.3">
      <c r="E6464" s="2">
        <v>2897340</v>
      </c>
      <c r="F6464" s="2">
        <v>-97.759399999999999</v>
      </c>
      <c r="G6464" s="2">
        <v>-89.999300000000005</v>
      </c>
      <c r="W6464" s="2">
        <v>0.48041501165509998</v>
      </c>
      <c r="X6464" s="2">
        <v>1.9202E-10</v>
      </c>
      <c r="Y6464" s="2">
        <f t="shared" si="300"/>
        <v>1.9202E-10</v>
      </c>
      <c r="Z6464" s="2">
        <f t="shared" si="301"/>
        <v>1.9202E-10</v>
      </c>
      <c r="AA6464" s="2">
        <f t="shared" si="302"/>
        <v>0.48041501165509998</v>
      </c>
    </row>
    <row r="6465" spans="5:27" x14ac:dyDescent="0.3">
      <c r="E6465" s="2">
        <v>2904020</v>
      </c>
      <c r="F6465" s="2">
        <v>-97.779399999999995</v>
      </c>
      <c r="G6465" s="2">
        <v>-89.999300000000005</v>
      </c>
      <c r="W6465" s="2">
        <v>0.48046057049989999</v>
      </c>
      <c r="X6465" s="2">
        <v>1.2662E-10</v>
      </c>
      <c r="Y6465" s="2">
        <f t="shared" si="300"/>
        <v>1.2662E-10</v>
      </c>
      <c r="Z6465" s="2" t="str">
        <f t="shared" si="301"/>
        <v/>
      </c>
      <c r="AA6465" s="2" t="str">
        <f t="shared" si="302"/>
        <v/>
      </c>
    </row>
    <row r="6466" spans="5:27" x14ac:dyDescent="0.3">
      <c r="E6466" s="2">
        <v>2910720</v>
      </c>
      <c r="F6466" s="2">
        <v>-97.799400000000006</v>
      </c>
      <c r="G6466" s="2">
        <v>-89.999300000000005</v>
      </c>
      <c r="W6466" s="2">
        <v>0.48051559698649998</v>
      </c>
      <c r="X6466" s="2">
        <v>-4.4009999999999998E-11</v>
      </c>
      <c r="Y6466" s="2">
        <f t="shared" si="300"/>
        <v>4.4009999999999998E-11</v>
      </c>
      <c r="Z6466" s="2" t="str">
        <f t="shared" si="301"/>
        <v/>
      </c>
      <c r="AA6466" s="2" t="str">
        <f t="shared" si="302"/>
        <v/>
      </c>
    </row>
    <row r="6467" spans="5:27" x14ac:dyDescent="0.3">
      <c r="E6467" s="2">
        <v>2917430</v>
      </c>
      <c r="F6467" s="2">
        <v>-97.819400000000002</v>
      </c>
      <c r="G6467" s="2">
        <v>-89.999300000000005</v>
      </c>
      <c r="W6467" s="2">
        <v>0.48056156827340002</v>
      </c>
      <c r="X6467" s="2">
        <v>-1.6442000000000001E-10</v>
      </c>
      <c r="Y6467" s="2">
        <f t="shared" ref="Y6467:Y6530" si="303">ABS(X6467)</f>
        <v>1.6442000000000001E-10</v>
      </c>
      <c r="Z6467" s="2" t="str">
        <f t="shared" ref="Z6467:Z6530" si="304">IF(AND(Y6467&gt;Y6466,Y6467&gt;Y6468),Y6467,"")</f>
        <v/>
      </c>
      <c r="AA6467" s="2" t="str">
        <f t="shared" ref="AA6467:AA6530" si="305">IF(Z6467&lt;&gt;"",W6467,"")</f>
        <v/>
      </c>
    </row>
    <row r="6468" spans="5:27" x14ac:dyDescent="0.3">
      <c r="E6468" s="2">
        <v>2924150</v>
      </c>
      <c r="F6468" s="2">
        <v>-97.839399999999998</v>
      </c>
      <c r="G6468" s="2">
        <v>-89.999300000000005</v>
      </c>
      <c r="W6468" s="2">
        <v>0.48060790948889998</v>
      </c>
      <c r="X6468" s="2">
        <v>-1.7992999999999999E-10</v>
      </c>
      <c r="Y6468" s="2">
        <f t="shared" si="303"/>
        <v>1.7992999999999999E-10</v>
      </c>
      <c r="Z6468" s="2">
        <f t="shared" si="304"/>
        <v>1.7992999999999999E-10</v>
      </c>
      <c r="AA6468" s="2">
        <f t="shared" si="305"/>
        <v>0.48060790948889998</v>
      </c>
    </row>
    <row r="6469" spans="5:27" x14ac:dyDescent="0.3">
      <c r="E6469" s="2">
        <v>2930890</v>
      </c>
      <c r="F6469" s="2">
        <v>-97.859399999999994</v>
      </c>
      <c r="G6469" s="2">
        <v>-89.999300000000005</v>
      </c>
      <c r="W6469" s="2">
        <v>0.4806569517764</v>
      </c>
      <c r="X6469" s="2">
        <v>-7.3263000000000001E-11</v>
      </c>
      <c r="Y6469" s="2">
        <f t="shared" si="303"/>
        <v>7.3263000000000001E-11</v>
      </c>
      <c r="Z6469" s="2" t="str">
        <f t="shared" si="304"/>
        <v/>
      </c>
      <c r="AA6469" s="2" t="str">
        <f t="shared" si="305"/>
        <v/>
      </c>
    </row>
    <row r="6470" spans="5:27" x14ac:dyDescent="0.3">
      <c r="E6470" s="2">
        <v>2937650</v>
      </c>
      <c r="F6470" s="2">
        <v>-97.879400000000004</v>
      </c>
      <c r="G6470" s="2">
        <v>-89.999300000000005</v>
      </c>
      <c r="W6470" s="2">
        <v>0.48070509128709998</v>
      </c>
      <c r="X6470" s="2">
        <v>8.1384999999999999E-11</v>
      </c>
      <c r="Y6470" s="2">
        <f t="shared" si="303"/>
        <v>8.1384999999999999E-11</v>
      </c>
      <c r="Z6470" s="2" t="str">
        <f t="shared" si="304"/>
        <v/>
      </c>
      <c r="AA6470" s="2" t="str">
        <f t="shared" si="305"/>
        <v/>
      </c>
    </row>
    <row r="6471" spans="5:27" x14ac:dyDescent="0.3">
      <c r="E6471" s="2">
        <v>2944420</v>
      </c>
      <c r="F6471" s="2">
        <v>-97.8994</v>
      </c>
      <c r="G6471" s="2">
        <v>-89.999300000000005</v>
      </c>
      <c r="W6471" s="2">
        <v>0.4807483215726</v>
      </c>
      <c r="X6471" s="2">
        <v>1.7495E-10</v>
      </c>
      <c r="Y6471" s="2">
        <f t="shared" si="303"/>
        <v>1.7495E-10</v>
      </c>
      <c r="Z6471" s="2">
        <f t="shared" si="304"/>
        <v>1.7495E-10</v>
      </c>
      <c r="AA6471" s="2">
        <f t="shared" si="305"/>
        <v>0.4807483215726</v>
      </c>
    </row>
    <row r="6472" spans="5:27" x14ac:dyDescent="0.3">
      <c r="E6472" s="2">
        <v>2951210</v>
      </c>
      <c r="F6472" s="2">
        <v>-97.919399999999996</v>
      </c>
      <c r="G6472" s="2">
        <v>-89.999300000000005</v>
      </c>
      <c r="W6472" s="2">
        <v>0.4807947439636</v>
      </c>
      <c r="X6472" s="2">
        <v>1.6432000000000001E-10</v>
      </c>
      <c r="Y6472" s="2">
        <f t="shared" si="303"/>
        <v>1.6432000000000001E-10</v>
      </c>
      <c r="Z6472" s="2" t="str">
        <f t="shared" si="304"/>
        <v/>
      </c>
      <c r="AA6472" s="2" t="str">
        <f t="shared" si="305"/>
        <v/>
      </c>
    </row>
    <row r="6473" spans="5:27" x14ac:dyDescent="0.3">
      <c r="E6473" s="2">
        <v>2958010</v>
      </c>
      <c r="F6473" s="2">
        <v>-97.939400000000006</v>
      </c>
      <c r="G6473" s="2">
        <v>-89.999300000000005</v>
      </c>
      <c r="W6473" s="2">
        <v>0.4808482788913</v>
      </c>
      <c r="X6473" s="2">
        <v>2.8907E-11</v>
      </c>
      <c r="Y6473" s="2">
        <f t="shared" si="303"/>
        <v>2.8907E-11</v>
      </c>
      <c r="Z6473" s="2" t="str">
        <f t="shared" si="304"/>
        <v/>
      </c>
      <c r="AA6473" s="2" t="str">
        <f t="shared" si="305"/>
        <v/>
      </c>
    </row>
    <row r="6474" spans="5:27" x14ac:dyDescent="0.3">
      <c r="E6474" s="2">
        <v>2964830</v>
      </c>
      <c r="F6474" s="2">
        <v>-97.959400000000002</v>
      </c>
      <c r="G6474" s="2">
        <v>-89.999300000000005</v>
      </c>
      <c r="W6474" s="2">
        <v>0.48089728820459998</v>
      </c>
      <c r="X6474" s="2">
        <v>-1.1919E-10</v>
      </c>
      <c r="Y6474" s="2">
        <f t="shared" si="303"/>
        <v>1.1919E-10</v>
      </c>
      <c r="Z6474" s="2" t="str">
        <f t="shared" si="304"/>
        <v/>
      </c>
      <c r="AA6474" s="2" t="str">
        <f t="shared" si="305"/>
        <v/>
      </c>
    </row>
    <row r="6475" spans="5:27" x14ac:dyDescent="0.3">
      <c r="E6475" s="2">
        <v>2971670</v>
      </c>
      <c r="F6475" s="2">
        <v>-97.979399999999998</v>
      </c>
      <c r="G6475" s="2">
        <v>-89.999300000000005</v>
      </c>
      <c r="W6475" s="2">
        <v>0.48094748703680001</v>
      </c>
      <c r="X6475" s="2">
        <v>-1.8240000000000001E-10</v>
      </c>
      <c r="Y6475" s="2">
        <f t="shared" si="303"/>
        <v>1.8240000000000001E-10</v>
      </c>
      <c r="Z6475" s="2">
        <f t="shared" si="304"/>
        <v>1.8240000000000001E-10</v>
      </c>
      <c r="AA6475" s="2">
        <f t="shared" si="305"/>
        <v>0.48094748703680001</v>
      </c>
    </row>
    <row r="6476" spans="5:27" x14ac:dyDescent="0.3">
      <c r="E6476" s="2">
        <v>2978520</v>
      </c>
      <c r="F6476" s="2">
        <v>-97.999399999999994</v>
      </c>
      <c r="G6476" s="2">
        <v>-89.999300000000005</v>
      </c>
      <c r="W6476" s="2">
        <v>0.48099293558989997</v>
      </c>
      <c r="X6476" s="2">
        <v>-1.2254E-10</v>
      </c>
      <c r="Y6476" s="2">
        <f t="shared" si="303"/>
        <v>1.2254E-10</v>
      </c>
      <c r="Z6476" s="2" t="str">
        <f t="shared" si="304"/>
        <v/>
      </c>
      <c r="AA6476" s="2" t="str">
        <f t="shared" si="305"/>
        <v/>
      </c>
    </row>
    <row r="6477" spans="5:27" x14ac:dyDescent="0.3">
      <c r="E6477" s="2">
        <v>2985380</v>
      </c>
      <c r="F6477" s="2">
        <v>-98.019400000000005</v>
      </c>
      <c r="G6477" s="2">
        <v>-89.999300000000005</v>
      </c>
      <c r="W6477" s="2">
        <v>0.48104942028559999</v>
      </c>
      <c r="X6477" s="2">
        <v>4.2561999999999997E-11</v>
      </c>
      <c r="Y6477" s="2">
        <f t="shared" si="303"/>
        <v>4.2561999999999997E-11</v>
      </c>
      <c r="Z6477" s="2" t="str">
        <f t="shared" si="304"/>
        <v/>
      </c>
      <c r="AA6477" s="2" t="str">
        <f t="shared" si="305"/>
        <v/>
      </c>
    </row>
    <row r="6478" spans="5:27" x14ac:dyDescent="0.3">
      <c r="E6478" s="2">
        <v>2992260</v>
      </c>
      <c r="F6478" s="2">
        <v>-98.039400000000001</v>
      </c>
      <c r="G6478" s="2">
        <v>-89.999300000000005</v>
      </c>
      <c r="W6478" s="2">
        <v>0.48109579610710002</v>
      </c>
      <c r="X6478" s="2">
        <v>1.5706E-10</v>
      </c>
      <c r="Y6478" s="2">
        <f t="shared" si="303"/>
        <v>1.5706E-10</v>
      </c>
      <c r="Z6478" s="2" t="str">
        <f t="shared" si="304"/>
        <v/>
      </c>
      <c r="AA6478" s="2" t="str">
        <f t="shared" si="305"/>
        <v/>
      </c>
    </row>
    <row r="6479" spans="5:27" x14ac:dyDescent="0.3">
      <c r="E6479" s="2">
        <v>2999160</v>
      </c>
      <c r="F6479" s="2">
        <v>-98.059399999999997</v>
      </c>
      <c r="G6479" s="2">
        <v>-89.999300000000005</v>
      </c>
      <c r="W6479" s="2">
        <v>0.48114256146619999</v>
      </c>
      <c r="X6479" s="2">
        <v>1.6986E-10</v>
      </c>
      <c r="Y6479" s="2">
        <f t="shared" si="303"/>
        <v>1.6986E-10</v>
      </c>
      <c r="Z6479" s="2">
        <f t="shared" si="304"/>
        <v>1.6986E-10</v>
      </c>
      <c r="AA6479" s="2">
        <f t="shared" si="305"/>
        <v>0.48114256146619999</v>
      </c>
    </row>
    <row r="6480" spans="5:27" x14ac:dyDescent="0.3">
      <c r="E6480" s="2">
        <v>3006080</v>
      </c>
      <c r="F6480" s="2">
        <v>-98.079400000000007</v>
      </c>
      <c r="G6480" s="2">
        <v>-89.999300000000005</v>
      </c>
      <c r="W6480" s="2">
        <v>0.48119137784479998</v>
      </c>
      <c r="X6480" s="2">
        <v>6.7247999999999996E-11</v>
      </c>
      <c r="Y6480" s="2">
        <f t="shared" si="303"/>
        <v>6.7247999999999996E-11</v>
      </c>
      <c r="Z6480" s="2" t="str">
        <f t="shared" si="304"/>
        <v/>
      </c>
      <c r="AA6480" s="2" t="str">
        <f t="shared" si="305"/>
        <v/>
      </c>
    </row>
    <row r="6481" spans="5:27" x14ac:dyDescent="0.3">
      <c r="E6481" s="2">
        <v>3013010</v>
      </c>
      <c r="F6481" s="2">
        <v>-98.099400000000003</v>
      </c>
      <c r="G6481" s="2">
        <v>-89.999300000000005</v>
      </c>
      <c r="W6481" s="2">
        <v>0.48123954215679998</v>
      </c>
      <c r="X6481" s="2">
        <v>-7.9558999999999999E-11</v>
      </c>
      <c r="Y6481" s="2">
        <f t="shared" si="303"/>
        <v>7.9558999999999999E-11</v>
      </c>
      <c r="Z6481" s="2" t="str">
        <f t="shared" si="304"/>
        <v/>
      </c>
      <c r="AA6481" s="2" t="str">
        <f t="shared" si="305"/>
        <v/>
      </c>
    </row>
    <row r="6482" spans="5:27" x14ac:dyDescent="0.3">
      <c r="E6482" s="2">
        <v>3019950</v>
      </c>
      <c r="F6482" s="2">
        <v>-98.119399999999999</v>
      </c>
      <c r="G6482" s="2">
        <v>-89.999300000000005</v>
      </c>
      <c r="W6482" s="2">
        <v>0.48128291988720001</v>
      </c>
      <c r="X6482" s="2">
        <v>-1.6707E-10</v>
      </c>
      <c r="Y6482" s="2">
        <f t="shared" si="303"/>
        <v>1.6707E-10</v>
      </c>
      <c r="Z6482" s="2">
        <f t="shared" si="304"/>
        <v>1.6707E-10</v>
      </c>
      <c r="AA6482" s="2">
        <f t="shared" si="305"/>
        <v>0.48128291988720001</v>
      </c>
    </row>
    <row r="6483" spans="5:27" x14ac:dyDescent="0.3">
      <c r="E6483" s="2">
        <v>3026910</v>
      </c>
      <c r="F6483" s="2">
        <v>-98.139399999999995</v>
      </c>
      <c r="G6483" s="2">
        <v>-89.999300000000005</v>
      </c>
      <c r="W6483" s="2">
        <v>0.48132940691030002</v>
      </c>
      <c r="X6483" s="2">
        <v>-1.5453999999999999E-10</v>
      </c>
      <c r="Y6483" s="2">
        <f t="shared" si="303"/>
        <v>1.5453999999999999E-10</v>
      </c>
      <c r="Z6483" s="2" t="str">
        <f t="shared" si="304"/>
        <v/>
      </c>
      <c r="AA6483" s="2" t="str">
        <f t="shared" si="305"/>
        <v/>
      </c>
    </row>
    <row r="6484" spans="5:27" x14ac:dyDescent="0.3">
      <c r="E6484" s="2">
        <v>3033890</v>
      </c>
      <c r="F6484" s="2">
        <v>-98.159400000000005</v>
      </c>
      <c r="G6484" s="2">
        <v>-89.999300000000005</v>
      </c>
      <c r="W6484" s="2">
        <v>0.48138359131480002</v>
      </c>
      <c r="X6484" s="2">
        <v>-2.2674E-11</v>
      </c>
      <c r="Y6484" s="2">
        <f t="shared" si="303"/>
        <v>2.2674E-11</v>
      </c>
      <c r="Z6484" s="2" t="str">
        <f t="shared" si="304"/>
        <v/>
      </c>
      <c r="AA6484" s="2" t="str">
        <f t="shared" si="305"/>
        <v/>
      </c>
    </row>
    <row r="6485" spans="5:27" x14ac:dyDescent="0.3">
      <c r="E6485" s="2">
        <v>3040890</v>
      </c>
      <c r="F6485" s="2">
        <v>-98.179400000000001</v>
      </c>
      <c r="G6485" s="2">
        <v>-89.999300000000005</v>
      </c>
      <c r="W6485" s="2">
        <v>0.48143262293889999</v>
      </c>
      <c r="X6485" s="2">
        <v>1.168E-10</v>
      </c>
      <c r="Y6485" s="2">
        <f t="shared" si="303"/>
        <v>1.168E-10</v>
      </c>
      <c r="Z6485" s="2" t="str">
        <f t="shared" si="304"/>
        <v/>
      </c>
      <c r="AA6485" s="2" t="str">
        <f t="shared" si="305"/>
        <v/>
      </c>
    </row>
    <row r="6486" spans="5:27" x14ac:dyDescent="0.3">
      <c r="E6486" s="2">
        <v>3047890</v>
      </c>
      <c r="F6486" s="2">
        <v>-98.199399999999997</v>
      </c>
      <c r="G6486" s="2">
        <v>-89.999300000000005</v>
      </c>
      <c r="W6486" s="2">
        <v>0.48148280151610001</v>
      </c>
      <c r="X6486" s="2">
        <v>1.73E-10</v>
      </c>
      <c r="Y6486" s="2">
        <f t="shared" si="303"/>
        <v>1.73E-10</v>
      </c>
      <c r="Z6486" s="2">
        <f t="shared" si="304"/>
        <v>1.73E-10</v>
      </c>
      <c r="AA6486" s="2">
        <f t="shared" si="305"/>
        <v>0.48148280151610001</v>
      </c>
    </row>
    <row r="6487" spans="5:27" x14ac:dyDescent="0.3">
      <c r="E6487" s="2">
        <v>3054920</v>
      </c>
      <c r="F6487" s="2">
        <v>-98.219399999999993</v>
      </c>
      <c r="G6487" s="2">
        <v>-89.999300000000005</v>
      </c>
      <c r="W6487" s="2">
        <v>0.48152839909439998</v>
      </c>
      <c r="X6487" s="2">
        <v>1.1247E-10</v>
      </c>
      <c r="Y6487" s="2">
        <f t="shared" si="303"/>
        <v>1.1247E-10</v>
      </c>
      <c r="Z6487" s="2" t="str">
        <f t="shared" si="304"/>
        <v/>
      </c>
      <c r="AA6487" s="2" t="str">
        <f t="shared" si="305"/>
        <v/>
      </c>
    </row>
    <row r="6488" spans="5:27" x14ac:dyDescent="0.3">
      <c r="E6488" s="2">
        <v>3061960</v>
      </c>
      <c r="F6488" s="2">
        <v>-98.239400000000003</v>
      </c>
      <c r="G6488" s="2">
        <v>-89.999300000000005</v>
      </c>
      <c r="W6488" s="2">
        <v>0.4815826957978</v>
      </c>
      <c r="X6488" s="2">
        <v>-4.0001E-11</v>
      </c>
      <c r="Y6488" s="2">
        <f t="shared" si="303"/>
        <v>4.0001E-11</v>
      </c>
      <c r="Z6488" s="2" t="str">
        <f t="shared" si="304"/>
        <v/>
      </c>
      <c r="AA6488" s="2" t="str">
        <f t="shared" si="305"/>
        <v/>
      </c>
    </row>
    <row r="6489" spans="5:27" x14ac:dyDescent="0.3">
      <c r="E6489" s="2">
        <v>3069020</v>
      </c>
      <c r="F6489" s="2">
        <v>-98.259399999999999</v>
      </c>
      <c r="G6489" s="2">
        <v>-89.999300000000005</v>
      </c>
      <c r="W6489" s="2">
        <v>0.48162863157399999</v>
      </c>
      <c r="X6489" s="2">
        <v>-1.4834E-10</v>
      </c>
      <c r="Y6489" s="2">
        <f t="shared" si="303"/>
        <v>1.4834E-10</v>
      </c>
      <c r="Z6489" s="2" t="str">
        <f t="shared" si="304"/>
        <v/>
      </c>
      <c r="AA6489" s="2" t="str">
        <f t="shared" si="305"/>
        <v/>
      </c>
    </row>
    <row r="6490" spans="5:27" x14ac:dyDescent="0.3">
      <c r="E6490" s="2">
        <v>3076100</v>
      </c>
      <c r="F6490" s="2">
        <v>-98.279399999999995</v>
      </c>
      <c r="G6490" s="2">
        <v>-89.999300000000005</v>
      </c>
      <c r="W6490" s="2">
        <v>0.48167490615559999</v>
      </c>
      <c r="X6490" s="2">
        <v>-1.6218E-10</v>
      </c>
      <c r="Y6490" s="2">
        <f t="shared" si="303"/>
        <v>1.6218E-10</v>
      </c>
      <c r="Z6490" s="2">
        <f t="shared" si="304"/>
        <v>1.6218E-10</v>
      </c>
      <c r="AA6490" s="2">
        <f t="shared" si="305"/>
        <v>0.48167490615559999</v>
      </c>
    </row>
    <row r="6491" spans="5:27" x14ac:dyDescent="0.3">
      <c r="E6491" s="2">
        <v>3083190</v>
      </c>
      <c r="F6491" s="2">
        <v>-98.299400000000006</v>
      </c>
      <c r="G6491" s="2">
        <v>-89.999300000000005</v>
      </c>
      <c r="W6491" s="2">
        <v>0.48172406887800001</v>
      </c>
      <c r="X6491" s="2">
        <v>-6.5694999999999999E-11</v>
      </c>
      <c r="Y6491" s="2">
        <f t="shared" si="303"/>
        <v>6.5694999999999999E-11</v>
      </c>
      <c r="Z6491" s="2" t="str">
        <f t="shared" si="304"/>
        <v/>
      </c>
      <c r="AA6491" s="2" t="str">
        <f t="shared" si="305"/>
        <v/>
      </c>
    </row>
    <row r="6492" spans="5:27" x14ac:dyDescent="0.3">
      <c r="E6492" s="2">
        <v>3090300</v>
      </c>
      <c r="F6492" s="2">
        <v>-98.319400000000002</v>
      </c>
      <c r="G6492" s="2">
        <v>-89.999300000000005</v>
      </c>
      <c r="W6492" s="2">
        <v>0.48177240720469999</v>
      </c>
      <c r="X6492" s="2">
        <v>7.4169000000000005E-11</v>
      </c>
      <c r="Y6492" s="2">
        <f t="shared" si="303"/>
        <v>7.4169000000000005E-11</v>
      </c>
      <c r="Z6492" s="2" t="str">
        <f t="shared" si="304"/>
        <v/>
      </c>
      <c r="AA6492" s="2" t="str">
        <f t="shared" si="305"/>
        <v/>
      </c>
    </row>
    <row r="6493" spans="5:27" x14ac:dyDescent="0.3">
      <c r="E6493" s="2">
        <v>3097420</v>
      </c>
      <c r="F6493" s="2">
        <v>-98.339399999999998</v>
      </c>
      <c r="G6493" s="2">
        <v>-89.999300000000005</v>
      </c>
      <c r="W6493" s="2">
        <v>0.48181565964369999</v>
      </c>
      <c r="X6493" s="2">
        <v>1.5801999999999999E-10</v>
      </c>
      <c r="Y6493" s="2">
        <f t="shared" si="303"/>
        <v>1.5801999999999999E-10</v>
      </c>
      <c r="Z6493" s="2">
        <f t="shared" si="304"/>
        <v>1.5801999999999999E-10</v>
      </c>
      <c r="AA6493" s="2">
        <f t="shared" si="305"/>
        <v>0.48181565964369999</v>
      </c>
    </row>
    <row r="6494" spans="5:27" x14ac:dyDescent="0.3">
      <c r="E6494" s="2">
        <v>3104560</v>
      </c>
      <c r="F6494" s="2">
        <v>-98.359399999999994</v>
      </c>
      <c r="G6494" s="2">
        <v>-89.999300000000005</v>
      </c>
      <c r="W6494" s="2">
        <v>0.48186216553779998</v>
      </c>
      <c r="X6494" s="2">
        <v>1.4758E-10</v>
      </c>
      <c r="Y6494" s="2">
        <f t="shared" si="303"/>
        <v>1.4758E-10</v>
      </c>
      <c r="Z6494" s="2" t="str">
        <f t="shared" si="304"/>
        <v/>
      </c>
      <c r="AA6494" s="2" t="str">
        <f t="shared" si="305"/>
        <v/>
      </c>
    </row>
    <row r="6495" spans="5:27" x14ac:dyDescent="0.3">
      <c r="E6495" s="2">
        <v>3111720</v>
      </c>
      <c r="F6495" s="2">
        <v>-98.379400000000004</v>
      </c>
      <c r="G6495" s="2">
        <v>-89.999300000000005</v>
      </c>
      <c r="W6495" s="2">
        <v>0.48191585294470002</v>
      </c>
      <c r="X6495" s="2">
        <v>2.4531E-11</v>
      </c>
      <c r="Y6495" s="2">
        <f t="shared" si="303"/>
        <v>2.4531E-11</v>
      </c>
      <c r="Z6495" s="2" t="str">
        <f t="shared" si="304"/>
        <v/>
      </c>
      <c r="AA6495" s="2" t="str">
        <f t="shared" si="305"/>
        <v/>
      </c>
    </row>
    <row r="6496" spans="5:27" x14ac:dyDescent="0.3">
      <c r="E6496" s="2">
        <v>3118890</v>
      </c>
      <c r="F6496" s="2">
        <v>-98.3994</v>
      </c>
      <c r="G6496" s="2">
        <v>-89.999300000000005</v>
      </c>
      <c r="W6496" s="2">
        <v>0.48196507292180002</v>
      </c>
      <c r="X6496" s="2">
        <v>-1.0900999999999999E-10</v>
      </c>
      <c r="Y6496" s="2">
        <f t="shared" si="303"/>
        <v>1.0900999999999999E-10</v>
      </c>
      <c r="Z6496" s="2" t="str">
        <f t="shared" si="304"/>
        <v/>
      </c>
      <c r="AA6496" s="2" t="str">
        <f t="shared" si="305"/>
        <v/>
      </c>
    </row>
    <row r="6497" spans="5:27" x14ac:dyDescent="0.3">
      <c r="E6497" s="2">
        <v>3126080</v>
      </c>
      <c r="F6497" s="2">
        <v>-98.419399999999996</v>
      </c>
      <c r="G6497" s="2">
        <v>-89.999300000000005</v>
      </c>
      <c r="W6497" s="2">
        <v>0.4820153669201</v>
      </c>
      <c r="X6497" s="2">
        <v>-1.6435000000000001E-10</v>
      </c>
      <c r="Y6497" s="2">
        <f t="shared" si="303"/>
        <v>1.6435000000000001E-10</v>
      </c>
      <c r="Z6497" s="2">
        <f t="shared" si="304"/>
        <v>1.6435000000000001E-10</v>
      </c>
      <c r="AA6497" s="2">
        <f t="shared" si="305"/>
        <v>0.4820153669201</v>
      </c>
    </row>
    <row r="6498" spans="5:27" x14ac:dyDescent="0.3">
      <c r="E6498" s="2">
        <v>3133290</v>
      </c>
      <c r="F6498" s="2">
        <v>-98.439400000000006</v>
      </c>
      <c r="G6498" s="2">
        <v>-89.999300000000005</v>
      </c>
      <c r="W6498" s="2">
        <v>0.48206088153440002</v>
      </c>
      <c r="X6498" s="2">
        <v>-1.0862E-10</v>
      </c>
      <c r="Y6498" s="2">
        <f t="shared" si="303"/>
        <v>1.0862E-10</v>
      </c>
      <c r="Z6498" s="2" t="str">
        <f t="shared" si="304"/>
        <v/>
      </c>
      <c r="AA6498" s="2" t="str">
        <f t="shared" si="305"/>
        <v/>
      </c>
    </row>
    <row r="6499" spans="5:27" x14ac:dyDescent="0.3">
      <c r="E6499" s="2">
        <v>3140510</v>
      </c>
      <c r="F6499" s="2">
        <v>-98.459400000000002</v>
      </c>
      <c r="G6499" s="2">
        <v>-89.999300000000005</v>
      </c>
      <c r="W6499" s="2">
        <v>0.4821165033898</v>
      </c>
      <c r="X6499" s="2">
        <v>3.8741000000000002E-11</v>
      </c>
      <c r="Y6499" s="2">
        <f t="shared" si="303"/>
        <v>3.8741000000000002E-11</v>
      </c>
      <c r="Z6499" s="2" t="str">
        <f t="shared" si="304"/>
        <v/>
      </c>
      <c r="AA6499" s="2" t="str">
        <f t="shared" si="305"/>
        <v/>
      </c>
    </row>
    <row r="6500" spans="5:27" x14ac:dyDescent="0.3">
      <c r="E6500" s="2">
        <v>3147750</v>
      </c>
      <c r="F6500" s="2">
        <v>-98.479399999999998</v>
      </c>
      <c r="G6500" s="2">
        <v>-89.999300000000005</v>
      </c>
      <c r="W6500" s="2">
        <v>0.48216281562590002</v>
      </c>
      <c r="X6500" s="2">
        <v>1.4169E-10</v>
      </c>
      <c r="Y6500" s="2">
        <f t="shared" si="303"/>
        <v>1.4169E-10</v>
      </c>
      <c r="Z6500" s="2" t="str">
        <f t="shared" si="304"/>
        <v/>
      </c>
      <c r="AA6500" s="2" t="str">
        <f t="shared" si="305"/>
        <v/>
      </c>
    </row>
    <row r="6501" spans="5:27" x14ac:dyDescent="0.3">
      <c r="E6501" s="2">
        <v>3155000</v>
      </c>
      <c r="F6501" s="2">
        <v>-98.499399999999994</v>
      </c>
      <c r="G6501" s="2">
        <v>-89.999300000000005</v>
      </c>
      <c r="W6501" s="2">
        <v>0.48220948181590001</v>
      </c>
      <c r="X6501" s="2">
        <v>1.5312999999999999E-10</v>
      </c>
      <c r="Y6501" s="2">
        <f t="shared" si="303"/>
        <v>1.5312999999999999E-10</v>
      </c>
      <c r="Z6501" s="2">
        <f t="shared" si="304"/>
        <v>1.5312999999999999E-10</v>
      </c>
      <c r="AA6501" s="2">
        <f t="shared" si="305"/>
        <v>0.48220948181590001</v>
      </c>
    </row>
    <row r="6502" spans="5:27" x14ac:dyDescent="0.3">
      <c r="E6502" s="2">
        <v>3162280</v>
      </c>
      <c r="F6502" s="2">
        <v>-98.519400000000005</v>
      </c>
      <c r="G6502" s="2">
        <v>-89.999300000000005</v>
      </c>
      <c r="W6502" s="2">
        <v>0.48225844094089998</v>
      </c>
      <c r="X6502" s="2">
        <v>6.0318E-11</v>
      </c>
      <c r="Y6502" s="2">
        <f t="shared" si="303"/>
        <v>6.0318E-11</v>
      </c>
      <c r="Z6502" s="2" t="str">
        <f t="shared" si="304"/>
        <v/>
      </c>
      <c r="AA6502" s="2" t="str">
        <f t="shared" si="305"/>
        <v/>
      </c>
    </row>
    <row r="6503" spans="5:27" x14ac:dyDescent="0.3">
      <c r="E6503" s="2">
        <v>3169570</v>
      </c>
      <c r="F6503" s="2">
        <v>-98.539400000000001</v>
      </c>
      <c r="G6503" s="2">
        <v>-89.999300000000005</v>
      </c>
      <c r="W6503" s="2">
        <v>0.48230681539929998</v>
      </c>
      <c r="X6503" s="2">
        <v>-7.2472000000000001E-11</v>
      </c>
      <c r="Y6503" s="2">
        <f t="shared" si="303"/>
        <v>7.2472000000000001E-11</v>
      </c>
      <c r="Z6503" s="2" t="str">
        <f t="shared" si="304"/>
        <v/>
      </c>
      <c r="AA6503" s="2" t="str">
        <f t="shared" si="305"/>
        <v/>
      </c>
    </row>
    <row r="6504" spans="5:27" x14ac:dyDescent="0.3">
      <c r="E6504" s="2">
        <v>3176870</v>
      </c>
      <c r="F6504" s="2">
        <v>-98.559399999999997</v>
      </c>
      <c r="G6504" s="2">
        <v>-89.999300000000005</v>
      </c>
      <c r="W6504" s="2">
        <v>0.48235021154539998</v>
      </c>
      <c r="X6504" s="2">
        <v>-1.5089000000000001E-10</v>
      </c>
      <c r="Y6504" s="2">
        <f t="shared" si="303"/>
        <v>1.5089000000000001E-10</v>
      </c>
      <c r="Z6504" s="2">
        <f t="shared" si="304"/>
        <v>1.5089000000000001E-10</v>
      </c>
      <c r="AA6504" s="2">
        <f t="shared" si="305"/>
        <v>0.48235021154539998</v>
      </c>
    </row>
    <row r="6505" spans="5:27" x14ac:dyDescent="0.3">
      <c r="E6505" s="2">
        <v>3184200</v>
      </c>
      <c r="F6505" s="2">
        <v>-98.579400000000007</v>
      </c>
      <c r="G6505" s="2">
        <v>-89.999300000000005</v>
      </c>
      <c r="W6505" s="2">
        <v>0.48239678484740001</v>
      </c>
      <c r="X6505" s="2">
        <v>-1.3877E-10</v>
      </c>
      <c r="Y6505" s="2">
        <f t="shared" si="303"/>
        <v>1.3877E-10</v>
      </c>
      <c r="Z6505" s="2" t="str">
        <f t="shared" si="304"/>
        <v/>
      </c>
      <c r="AA6505" s="2" t="str">
        <f t="shared" si="305"/>
        <v/>
      </c>
    </row>
    <row r="6506" spans="5:27" x14ac:dyDescent="0.3">
      <c r="E6506" s="2">
        <v>3191540</v>
      </c>
      <c r="F6506" s="2">
        <v>-98.599400000000003</v>
      </c>
      <c r="G6506" s="2">
        <v>-89.999300000000005</v>
      </c>
      <c r="W6506" s="2">
        <v>0.4824511178384</v>
      </c>
      <c r="X6506" s="2">
        <v>-1.9002999999999999E-11</v>
      </c>
      <c r="Y6506" s="2">
        <f t="shared" si="303"/>
        <v>1.9002999999999999E-11</v>
      </c>
      <c r="Z6506" s="2" t="str">
        <f t="shared" si="304"/>
        <v/>
      </c>
      <c r="AA6506" s="2" t="str">
        <f t="shared" si="305"/>
        <v/>
      </c>
    </row>
    <row r="6507" spans="5:27" x14ac:dyDescent="0.3">
      <c r="E6507" s="2">
        <v>3198900</v>
      </c>
      <c r="F6507" s="2">
        <v>-98.619399999999999</v>
      </c>
      <c r="G6507" s="2">
        <v>-89.999300000000005</v>
      </c>
      <c r="W6507" s="2">
        <v>0.48250028143669998</v>
      </c>
      <c r="X6507" s="2">
        <v>1.0658E-10</v>
      </c>
      <c r="Y6507" s="2">
        <f t="shared" si="303"/>
        <v>1.0658E-10</v>
      </c>
      <c r="Z6507" s="2" t="str">
        <f t="shared" si="304"/>
        <v/>
      </c>
      <c r="AA6507" s="2" t="str">
        <f t="shared" si="305"/>
        <v/>
      </c>
    </row>
    <row r="6508" spans="5:27" x14ac:dyDescent="0.3">
      <c r="E6508" s="2">
        <v>3206270</v>
      </c>
      <c r="F6508" s="2">
        <v>-98.639399999999995</v>
      </c>
      <c r="G6508" s="2">
        <v>-89.999300000000005</v>
      </c>
      <c r="W6508" s="2">
        <v>0.48255057422140002</v>
      </c>
      <c r="X6508" s="2">
        <v>1.5582000000000001E-10</v>
      </c>
      <c r="Y6508" s="2">
        <f t="shared" si="303"/>
        <v>1.5582000000000001E-10</v>
      </c>
      <c r="Z6508" s="2">
        <f t="shared" si="304"/>
        <v>1.5582000000000001E-10</v>
      </c>
      <c r="AA6508" s="2">
        <f t="shared" si="305"/>
        <v>0.48255057422140002</v>
      </c>
    </row>
    <row r="6509" spans="5:27" x14ac:dyDescent="0.3">
      <c r="E6509" s="2">
        <v>3213660</v>
      </c>
      <c r="F6509" s="2">
        <v>-98.659400000000005</v>
      </c>
      <c r="G6509" s="2">
        <v>-89.999300000000005</v>
      </c>
      <c r="W6509" s="2">
        <v>0.48259620635650002</v>
      </c>
      <c r="X6509" s="2">
        <v>9.9771999999999999E-11</v>
      </c>
      <c r="Y6509" s="2">
        <f t="shared" si="303"/>
        <v>9.9771999999999999E-11</v>
      </c>
      <c r="Z6509" s="2" t="str">
        <f t="shared" si="304"/>
        <v/>
      </c>
      <c r="AA6509" s="2" t="str">
        <f t="shared" si="305"/>
        <v/>
      </c>
    </row>
    <row r="6510" spans="5:27" x14ac:dyDescent="0.3">
      <c r="E6510" s="2">
        <v>3221070</v>
      </c>
      <c r="F6510" s="2">
        <v>-98.679400000000001</v>
      </c>
      <c r="G6510" s="2">
        <v>-89.999300000000005</v>
      </c>
      <c r="W6510" s="2">
        <v>0.48264976411190003</v>
      </c>
      <c r="X6510" s="2">
        <v>-3.6429000000000002E-11</v>
      </c>
      <c r="Y6510" s="2">
        <f t="shared" si="303"/>
        <v>3.6429000000000002E-11</v>
      </c>
      <c r="Z6510" s="2" t="str">
        <f t="shared" si="304"/>
        <v/>
      </c>
      <c r="AA6510" s="2" t="str">
        <f t="shared" si="305"/>
        <v/>
      </c>
    </row>
    <row r="6511" spans="5:27" x14ac:dyDescent="0.3">
      <c r="E6511" s="2">
        <v>3228490</v>
      </c>
      <c r="F6511" s="2">
        <v>-98.699399999999997</v>
      </c>
      <c r="G6511" s="2">
        <v>-89.999300000000005</v>
      </c>
      <c r="W6511" s="2">
        <v>0.4826956752928</v>
      </c>
      <c r="X6511" s="2">
        <v>-1.3387E-10</v>
      </c>
      <c r="Y6511" s="2">
        <f t="shared" si="303"/>
        <v>1.3387E-10</v>
      </c>
      <c r="Z6511" s="2" t="str">
        <f t="shared" si="304"/>
        <v/>
      </c>
      <c r="AA6511" s="2" t="str">
        <f t="shared" si="305"/>
        <v/>
      </c>
    </row>
    <row r="6512" spans="5:27" x14ac:dyDescent="0.3">
      <c r="E6512" s="2">
        <v>3235940</v>
      </c>
      <c r="F6512" s="2">
        <v>-98.719399999999993</v>
      </c>
      <c r="G6512" s="2">
        <v>-89.999300000000005</v>
      </c>
      <c r="W6512" s="2">
        <v>0.48274189214500002</v>
      </c>
      <c r="X6512" s="2">
        <v>-1.4614E-10</v>
      </c>
      <c r="Y6512" s="2">
        <f t="shared" si="303"/>
        <v>1.4614E-10</v>
      </c>
      <c r="Z6512" s="2">
        <f t="shared" si="304"/>
        <v>1.4614E-10</v>
      </c>
      <c r="AA6512" s="2">
        <f t="shared" si="305"/>
        <v>0.48274189214500002</v>
      </c>
    </row>
    <row r="6513" spans="5:27" x14ac:dyDescent="0.3">
      <c r="E6513" s="2">
        <v>3243400</v>
      </c>
      <c r="F6513" s="2">
        <v>-98.739400000000003</v>
      </c>
      <c r="G6513" s="2">
        <v>-89.999300000000005</v>
      </c>
      <c r="W6513" s="2">
        <v>0.48279118298820001</v>
      </c>
      <c r="X6513" s="2">
        <v>-5.8774999999999999E-11</v>
      </c>
      <c r="Y6513" s="2">
        <f t="shared" si="303"/>
        <v>5.8774999999999999E-11</v>
      </c>
      <c r="Z6513" s="2" t="str">
        <f t="shared" si="304"/>
        <v/>
      </c>
      <c r="AA6513" s="2" t="str">
        <f t="shared" si="305"/>
        <v/>
      </c>
    </row>
    <row r="6514" spans="5:27" x14ac:dyDescent="0.3">
      <c r="E6514" s="2">
        <v>3250870</v>
      </c>
      <c r="F6514" s="2">
        <v>-98.759399999999999</v>
      </c>
      <c r="G6514" s="2">
        <v>-89.999300000000005</v>
      </c>
      <c r="W6514" s="2">
        <v>0.48283973933520002</v>
      </c>
      <c r="X6514" s="2">
        <v>6.7746999999999999E-11</v>
      </c>
      <c r="Y6514" s="2">
        <f t="shared" si="303"/>
        <v>6.7746999999999999E-11</v>
      </c>
      <c r="Z6514" s="2" t="str">
        <f t="shared" si="304"/>
        <v/>
      </c>
      <c r="AA6514" s="2" t="str">
        <f t="shared" si="305"/>
        <v/>
      </c>
    </row>
    <row r="6515" spans="5:27" x14ac:dyDescent="0.3">
      <c r="E6515" s="2">
        <v>3258370</v>
      </c>
      <c r="F6515" s="2">
        <v>-98.779399999999995</v>
      </c>
      <c r="G6515" s="2">
        <v>-89.999300000000005</v>
      </c>
      <c r="W6515" s="2">
        <v>0.48288302226110003</v>
      </c>
      <c r="X6515" s="2">
        <v>1.4279000000000001E-10</v>
      </c>
      <c r="Y6515" s="2">
        <f t="shared" si="303"/>
        <v>1.4279000000000001E-10</v>
      </c>
      <c r="Z6515" s="2">
        <f t="shared" si="304"/>
        <v>1.4279000000000001E-10</v>
      </c>
      <c r="AA6515" s="2">
        <f t="shared" si="305"/>
        <v>0.48288302226110003</v>
      </c>
    </row>
    <row r="6516" spans="5:27" x14ac:dyDescent="0.3">
      <c r="E6516" s="2">
        <v>3265880</v>
      </c>
      <c r="F6516" s="2">
        <v>-98.799400000000006</v>
      </c>
      <c r="G6516" s="2">
        <v>-89.999300000000005</v>
      </c>
      <c r="W6516" s="2">
        <v>0.48292962230679998</v>
      </c>
      <c r="X6516" s="2">
        <v>1.3241999999999999E-10</v>
      </c>
      <c r="Y6516" s="2">
        <f t="shared" si="303"/>
        <v>1.3241999999999999E-10</v>
      </c>
      <c r="Z6516" s="2" t="str">
        <f t="shared" si="304"/>
        <v/>
      </c>
      <c r="AA6516" s="2" t="str">
        <f t="shared" si="305"/>
        <v/>
      </c>
    </row>
    <row r="6517" spans="5:27" x14ac:dyDescent="0.3">
      <c r="E6517" s="2">
        <v>3273410</v>
      </c>
      <c r="F6517" s="2">
        <v>-98.819400000000002</v>
      </c>
      <c r="G6517" s="2">
        <v>-89.999300000000005</v>
      </c>
      <c r="W6517" s="2">
        <v>0.48298350978459997</v>
      </c>
      <c r="X6517" s="2">
        <v>2.0402999999999999E-11</v>
      </c>
      <c r="Y6517" s="2">
        <f t="shared" si="303"/>
        <v>2.0402999999999999E-11</v>
      </c>
      <c r="Z6517" s="2" t="str">
        <f t="shared" si="304"/>
        <v/>
      </c>
      <c r="AA6517" s="2" t="str">
        <f t="shared" si="305"/>
        <v/>
      </c>
    </row>
    <row r="6518" spans="5:27" x14ac:dyDescent="0.3">
      <c r="E6518" s="2">
        <v>3280950</v>
      </c>
      <c r="F6518" s="2">
        <v>-98.839399999999998</v>
      </c>
      <c r="G6518" s="2">
        <v>-89.999300000000005</v>
      </c>
      <c r="W6518" s="2">
        <v>0.48303285911659999</v>
      </c>
      <c r="X6518" s="2">
        <v>-9.9765000000000004E-11</v>
      </c>
      <c r="Y6518" s="2">
        <f t="shared" si="303"/>
        <v>9.9765000000000004E-11</v>
      </c>
      <c r="Z6518" s="2" t="str">
        <f t="shared" si="304"/>
        <v/>
      </c>
      <c r="AA6518" s="2" t="str">
        <f t="shared" si="305"/>
        <v/>
      </c>
    </row>
    <row r="6519" spans="5:27" x14ac:dyDescent="0.3">
      <c r="E6519" s="2">
        <v>3288520</v>
      </c>
      <c r="F6519" s="2">
        <v>-98.859399999999994</v>
      </c>
      <c r="G6519" s="2">
        <v>-89.999300000000005</v>
      </c>
      <c r="W6519" s="2">
        <v>0.4830832676388</v>
      </c>
      <c r="X6519" s="2">
        <v>-1.4803999999999999E-10</v>
      </c>
      <c r="Y6519" s="2">
        <f t="shared" si="303"/>
        <v>1.4803999999999999E-10</v>
      </c>
      <c r="Z6519" s="2">
        <f t="shared" si="304"/>
        <v>1.4803999999999999E-10</v>
      </c>
      <c r="AA6519" s="2">
        <f t="shared" si="305"/>
        <v>0.4830832676388</v>
      </c>
    </row>
    <row r="6520" spans="5:27" x14ac:dyDescent="0.3">
      <c r="E6520" s="2">
        <v>3296100</v>
      </c>
      <c r="F6520" s="2">
        <v>-98.879400000000004</v>
      </c>
      <c r="G6520" s="2">
        <v>-89.999300000000005</v>
      </c>
      <c r="W6520" s="2">
        <v>0.48312882822390002</v>
      </c>
      <c r="X6520" s="2">
        <v>-9.6123999999999996E-11</v>
      </c>
      <c r="Y6520" s="2">
        <f t="shared" si="303"/>
        <v>9.6123999999999996E-11</v>
      </c>
      <c r="Z6520" s="2" t="str">
        <f t="shared" si="304"/>
        <v/>
      </c>
      <c r="AA6520" s="2" t="str">
        <f t="shared" si="305"/>
        <v/>
      </c>
    </row>
    <row r="6521" spans="5:27" x14ac:dyDescent="0.3">
      <c r="E6521" s="2">
        <v>3303700</v>
      </c>
      <c r="F6521" s="2">
        <v>-98.8994</v>
      </c>
      <c r="G6521" s="2">
        <v>-89.999300000000005</v>
      </c>
      <c r="W6521" s="2">
        <v>0.48318351909489998</v>
      </c>
      <c r="X6521" s="2">
        <v>3.5238000000000002E-11</v>
      </c>
      <c r="Y6521" s="2">
        <f t="shared" si="303"/>
        <v>3.5238000000000002E-11</v>
      </c>
      <c r="Z6521" s="2" t="str">
        <f t="shared" si="304"/>
        <v/>
      </c>
      <c r="AA6521" s="2" t="str">
        <f t="shared" si="305"/>
        <v/>
      </c>
    </row>
    <row r="6522" spans="5:27" x14ac:dyDescent="0.3">
      <c r="E6522" s="2">
        <v>3311310</v>
      </c>
      <c r="F6522" s="2">
        <v>-98.919399999999996</v>
      </c>
      <c r="G6522" s="2">
        <v>-89.999399999999994</v>
      </c>
      <c r="W6522" s="2">
        <v>0.4832297696956</v>
      </c>
      <c r="X6522" s="2">
        <v>1.2781E-10</v>
      </c>
      <c r="Y6522" s="2">
        <f t="shared" si="303"/>
        <v>1.2781E-10</v>
      </c>
      <c r="Z6522" s="2" t="str">
        <f t="shared" si="304"/>
        <v/>
      </c>
      <c r="AA6522" s="2" t="str">
        <f t="shared" si="305"/>
        <v/>
      </c>
    </row>
    <row r="6523" spans="5:27" x14ac:dyDescent="0.3">
      <c r="E6523" s="2">
        <v>3318940</v>
      </c>
      <c r="F6523" s="2">
        <v>-98.939400000000006</v>
      </c>
      <c r="G6523" s="2">
        <v>-89.999399999999994</v>
      </c>
      <c r="W6523" s="2">
        <v>0.48327633679949999</v>
      </c>
      <c r="X6523" s="2">
        <v>1.3805E-10</v>
      </c>
      <c r="Y6523" s="2">
        <f t="shared" si="303"/>
        <v>1.3805E-10</v>
      </c>
      <c r="Z6523" s="2">
        <f t="shared" si="304"/>
        <v>1.3805E-10</v>
      </c>
      <c r="AA6523" s="2">
        <f t="shared" si="305"/>
        <v>0.48327633679949999</v>
      </c>
    </row>
    <row r="6524" spans="5:27" x14ac:dyDescent="0.3">
      <c r="E6524" s="2">
        <v>3326600</v>
      </c>
      <c r="F6524" s="2">
        <v>-98.959400000000002</v>
      </c>
      <c r="G6524" s="2">
        <v>-89.999399999999994</v>
      </c>
      <c r="W6524" s="2">
        <v>0.48332545027079998</v>
      </c>
      <c r="X6524" s="2">
        <v>5.4092999999999997E-11</v>
      </c>
      <c r="Y6524" s="2">
        <f t="shared" si="303"/>
        <v>5.4092999999999997E-11</v>
      </c>
      <c r="Z6524" s="2" t="str">
        <f t="shared" si="304"/>
        <v/>
      </c>
      <c r="AA6524" s="2" t="str">
        <f t="shared" si="305"/>
        <v/>
      </c>
    </row>
    <row r="6525" spans="5:27" x14ac:dyDescent="0.3">
      <c r="E6525" s="2">
        <v>3334260</v>
      </c>
      <c r="F6525" s="2">
        <v>-98.979399999999998</v>
      </c>
      <c r="G6525" s="2">
        <v>-89.999399999999994</v>
      </c>
      <c r="W6525" s="2">
        <v>0.48337405804400002</v>
      </c>
      <c r="X6525" s="2">
        <v>-6.6057999999999998E-11</v>
      </c>
      <c r="Y6525" s="2">
        <f t="shared" si="303"/>
        <v>6.6057999999999998E-11</v>
      </c>
      <c r="Z6525" s="2" t="str">
        <f t="shared" si="304"/>
        <v/>
      </c>
      <c r="AA6525" s="2" t="str">
        <f t="shared" si="305"/>
        <v/>
      </c>
    </row>
    <row r="6526" spans="5:27" x14ac:dyDescent="0.3">
      <c r="E6526" s="2">
        <v>3341950</v>
      </c>
      <c r="F6526" s="2">
        <v>-98.999399999999994</v>
      </c>
      <c r="G6526" s="2">
        <v>-89.999399999999994</v>
      </c>
      <c r="W6526" s="2">
        <v>0.48341747202520002</v>
      </c>
      <c r="X6526" s="2">
        <v>-1.3627999999999999E-10</v>
      </c>
      <c r="Y6526" s="2">
        <f t="shared" si="303"/>
        <v>1.3627999999999999E-10</v>
      </c>
      <c r="Z6526" s="2">
        <f t="shared" si="304"/>
        <v>1.3627999999999999E-10</v>
      </c>
      <c r="AA6526" s="2">
        <f t="shared" si="305"/>
        <v>0.48341747202520002</v>
      </c>
    </row>
    <row r="6527" spans="5:27" x14ac:dyDescent="0.3">
      <c r="E6527" s="2">
        <v>3349650</v>
      </c>
      <c r="F6527" s="2">
        <v>-99.019400000000005</v>
      </c>
      <c r="G6527" s="2">
        <v>-89.999399999999994</v>
      </c>
      <c r="W6527" s="2">
        <v>0.48346414026559997</v>
      </c>
      <c r="X6527" s="2">
        <v>-1.2456999999999999E-10</v>
      </c>
      <c r="Y6527" s="2">
        <f t="shared" si="303"/>
        <v>1.2456999999999999E-10</v>
      </c>
      <c r="Z6527" s="2" t="str">
        <f t="shared" si="304"/>
        <v/>
      </c>
      <c r="AA6527" s="2" t="str">
        <f t="shared" si="305"/>
        <v/>
      </c>
    </row>
    <row r="6528" spans="5:27" x14ac:dyDescent="0.3">
      <c r="E6528" s="2">
        <v>3357380</v>
      </c>
      <c r="F6528" s="2">
        <v>-99.039400000000001</v>
      </c>
      <c r="G6528" s="2">
        <v>-89.999399999999994</v>
      </c>
      <c r="W6528" s="2">
        <v>0.48351863090289998</v>
      </c>
      <c r="X6528" s="2">
        <v>-1.5738000000000001E-11</v>
      </c>
      <c r="Y6528" s="2">
        <f t="shared" si="303"/>
        <v>1.5738000000000001E-11</v>
      </c>
      <c r="Z6528" s="2" t="str">
        <f t="shared" si="304"/>
        <v/>
      </c>
      <c r="AA6528" s="2" t="str">
        <f t="shared" si="305"/>
        <v/>
      </c>
    </row>
    <row r="6529" spans="5:27" x14ac:dyDescent="0.3">
      <c r="E6529" s="2">
        <v>3365120</v>
      </c>
      <c r="F6529" s="2">
        <v>-99.059399999999997</v>
      </c>
      <c r="G6529" s="2">
        <v>-89.999399999999994</v>
      </c>
      <c r="W6529" s="2">
        <v>0.48356794551870003</v>
      </c>
      <c r="X6529" s="2">
        <v>9.7327999999999997E-11</v>
      </c>
      <c r="Y6529" s="2">
        <f t="shared" si="303"/>
        <v>9.7327999999999997E-11</v>
      </c>
      <c r="Z6529" s="2" t="str">
        <f t="shared" si="304"/>
        <v/>
      </c>
      <c r="AA6529" s="2" t="str">
        <f t="shared" si="305"/>
        <v/>
      </c>
    </row>
    <row r="6530" spans="5:27" x14ac:dyDescent="0.3">
      <c r="E6530" s="2">
        <v>3372870</v>
      </c>
      <c r="F6530" s="2">
        <v>-99.079400000000007</v>
      </c>
      <c r="G6530" s="2">
        <v>-89.999399999999994</v>
      </c>
      <c r="W6530" s="2">
        <v>0.4836183648972</v>
      </c>
      <c r="X6530" s="2">
        <v>1.4032000000000001E-10</v>
      </c>
      <c r="Y6530" s="2">
        <f t="shared" si="303"/>
        <v>1.4032000000000001E-10</v>
      </c>
      <c r="Z6530" s="2">
        <f t="shared" si="304"/>
        <v>1.4032000000000001E-10</v>
      </c>
      <c r="AA6530" s="2">
        <f t="shared" si="305"/>
        <v>0.4836183648972</v>
      </c>
    </row>
    <row r="6531" spans="5:27" x14ac:dyDescent="0.3">
      <c r="E6531" s="2">
        <v>3380650</v>
      </c>
      <c r="F6531" s="2">
        <v>-99.099400000000003</v>
      </c>
      <c r="G6531" s="2">
        <v>-89.999399999999994</v>
      </c>
      <c r="W6531" s="2">
        <v>0.48366403362479998</v>
      </c>
      <c r="X6531" s="2">
        <v>8.8340000000000002E-11</v>
      </c>
      <c r="Y6531" s="2">
        <f t="shared" ref="Y6531:Y6594" si="306">ABS(X6531)</f>
        <v>8.8340000000000002E-11</v>
      </c>
      <c r="Z6531" s="2" t="str">
        <f t="shared" ref="Z6531:Z6594" si="307">IF(AND(Y6531&gt;Y6530,Y6531&gt;Y6532),Y6531,"")</f>
        <v/>
      </c>
      <c r="AA6531" s="2" t="str">
        <f t="shared" ref="AA6531:AA6594" si="308">IF(Z6531&lt;&gt;"",W6531,"")</f>
        <v/>
      </c>
    </row>
    <row r="6532" spans="5:27" x14ac:dyDescent="0.3">
      <c r="E6532" s="2">
        <v>3388440</v>
      </c>
      <c r="F6532" s="2">
        <v>-99.119399999999999</v>
      </c>
      <c r="G6532" s="2">
        <v>-89.999399999999994</v>
      </c>
      <c r="W6532" s="2">
        <v>0.48371680401020001</v>
      </c>
      <c r="X6532" s="2">
        <v>-3.3225E-11</v>
      </c>
      <c r="Y6532" s="2">
        <f t="shared" si="306"/>
        <v>3.3225E-11</v>
      </c>
      <c r="Z6532" s="2" t="str">
        <f t="shared" si="307"/>
        <v/>
      </c>
      <c r="AA6532" s="2" t="str">
        <f t="shared" si="308"/>
        <v/>
      </c>
    </row>
    <row r="6533" spans="5:27" x14ac:dyDescent="0.3">
      <c r="E6533" s="2">
        <v>3396250</v>
      </c>
      <c r="F6533" s="2">
        <v>-99.139399999999995</v>
      </c>
      <c r="G6533" s="2">
        <v>-89.999399999999994</v>
      </c>
      <c r="W6533" s="2">
        <v>0.48376269454420001</v>
      </c>
      <c r="X6533" s="2">
        <v>-1.2083999999999999E-10</v>
      </c>
      <c r="Y6533" s="2">
        <f t="shared" si="306"/>
        <v>1.2083999999999999E-10</v>
      </c>
      <c r="Z6533" s="2" t="str">
        <f t="shared" si="307"/>
        <v/>
      </c>
      <c r="AA6533" s="2" t="str">
        <f t="shared" si="308"/>
        <v/>
      </c>
    </row>
    <row r="6534" spans="5:27" x14ac:dyDescent="0.3">
      <c r="E6534" s="2">
        <v>3404080</v>
      </c>
      <c r="F6534" s="2">
        <v>-99.159400000000005</v>
      </c>
      <c r="G6534" s="2">
        <v>-89.999399999999994</v>
      </c>
      <c r="W6534" s="2">
        <v>0.48380885491870002</v>
      </c>
      <c r="X6534" s="2">
        <v>-1.3165999999999999E-10</v>
      </c>
      <c r="Y6534" s="2">
        <f t="shared" si="306"/>
        <v>1.3165999999999999E-10</v>
      </c>
      <c r="Z6534" s="2">
        <f t="shared" si="307"/>
        <v>1.3165999999999999E-10</v>
      </c>
      <c r="AA6534" s="2">
        <f t="shared" si="308"/>
        <v>0.48380885491870002</v>
      </c>
    </row>
    <row r="6535" spans="5:27" x14ac:dyDescent="0.3">
      <c r="E6535" s="2">
        <v>3411930</v>
      </c>
      <c r="F6535" s="2">
        <v>-99.179400000000001</v>
      </c>
      <c r="G6535" s="2">
        <v>-89.999399999999994</v>
      </c>
      <c r="W6535" s="2">
        <v>0.483858288021</v>
      </c>
      <c r="X6535" s="2">
        <v>-5.2492000000000002E-11</v>
      </c>
      <c r="Y6535" s="2">
        <f t="shared" si="306"/>
        <v>5.2492000000000002E-11</v>
      </c>
      <c r="Z6535" s="2" t="str">
        <f t="shared" si="307"/>
        <v/>
      </c>
      <c r="AA6535" s="2" t="str">
        <f t="shared" si="308"/>
        <v/>
      </c>
    </row>
    <row r="6536" spans="5:27" x14ac:dyDescent="0.3">
      <c r="E6536" s="2">
        <v>3419790</v>
      </c>
      <c r="F6536" s="2">
        <v>-99.199399999999997</v>
      </c>
      <c r="G6536" s="2">
        <v>-89.999399999999994</v>
      </c>
      <c r="W6536" s="2">
        <v>0.48390708520350001</v>
      </c>
      <c r="X6536" s="2">
        <v>6.1994000000000006E-11</v>
      </c>
      <c r="Y6536" s="2">
        <f t="shared" si="306"/>
        <v>6.1994000000000006E-11</v>
      </c>
      <c r="Z6536" s="2" t="str">
        <f t="shared" si="307"/>
        <v/>
      </c>
      <c r="AA6536" s="2" t="str">
        <f t="shared" si="308"/>
        <v/>
      </c>
    </row>
    <row r="6537" spans="5:27" x14ac:dyDescent="0.3">
      <c r="E6537" s="2">
        <v>3427680</v>
      </c>
      <c r="F6537" s="2">
        <v>-99.219399999999993</v>
      </c>
      <c r="G6537" s="2">
        <v>-89.999399999999994</v>
      </c>
      <c r="W6537" s="2">
        <v>0.4839504040132</v>
      </c>
      <c r="X6537" s="2">
        <v>1.2907E-10</v>
      </c>
      <c r="Y6537" s="2">
        <f t="shared" si="306"/>
        <v>1.2907E-10</v>
      </c>
      <c r="Z6537" s="2">
        <f t="shared" si="307"/>
        <v>1.2907E-10</v>
      </c>
      <c r="AA6537" s="2">
        <f t="shared" si="308"/>
        <v>0.4839504040132</v>
      </c>
    </row>
    <row r="6538" spans="5:27" x14ac:dyDescent="0.3">
      <c r="E6538" s="2">
        <v>3435580</v>
      </c>
      <c r="F6538" s="2">
        <v>-99.239400000000003</v>
      </c>
      <c r="G6538" s="2">
        <v>-89.999399999999994</v>
      </c>
      <c r="W6538" s="2">
        <v>0.48399710912839999</v>
      </c>
      <c r="X6538" s="2">
        <v>1.1873000000000001E-10</v>
      </c>
      <c r="Y6538" s="2">
        <f t="shared" si="306"/>
        <v>1.1873000000000001E-10</v>
      </c>
      <c r="Z6538" s="2" t="str">
        <f t="shared" si="307"/>
        <v/>
      </c>
      <c r="AA6538" s="2" t="str">
        <f t="shared" si="308"/>
        <v/>
      </c>
    </row>
    <row r="6539" spans="5:27" x14ac:dyDescent="0.3">
      <c r="E6539" s="2">
        <v>3443500</v>
      </c>
      <c r="F6539" s="2">
        <v>-99.259399999999999</v>
      </c>
      <c r="G6539" s="2">
        <v>-89.999399999999994</v>
      </c>
      <c r="W6539" s="2">
        <v>0.48405123509370002</v>
      </c>
      <c r="X6539" s="2">
        <v>1.6597999999999999E-11</v>
      </c>
      <c r="Y6539" s="2">
        <f t="shared" si="306"/>
        <v>1.6597999999999999E-11</v>
      </c>
      <c r="Z6539" s="2" t="str">
        <f t="shared" si="307"/>
        <v/>
      </c>
      <c r="AA6539" s="2" t="str">
        <f t="shared" si="308"/>
        <v/>
      </c>
    </row>
    <row r="6540" spans="5:27" x14ac:dyDescent="0.3">
      <c r="E6540" s="2">
        <v>3451440</v>
      </c>
      <c r="F6540" s="2">
        <v>-99.279399999999995</v>
      </c>
      <c r="G6540" s="2">
        <v>-89.999399999999994</v>
      </c>
      <c r="W6540" s="2">
        <v>0.48410071643320002</v>
      </c>
      <c r="X6540" s="2">
        <v>-9.1454E-11</v>
      </c>
      <c r="Y6540" s="2">
        <f t="shared" si="306"/>
        <v>9.1454E-11</v>
      </c>
      <c r="Z6540" s="2" t="str">
        <f t="shared" si="307"/>
        <v/>
      </c>
      <c r="AA6540" s="2" t="str">
        <f t="shared" si="308"/>
        <v/>
      </c>
    </row>
    <row r="6541" spans="5:27" x14ac:dyDescent="0.3">
      <c r="E6541" s="2">
        <v>3459390</v>
      </c>
      <c r="F6541" s="2">
        <v>-99.299400000000006</v>
      </c>
      <c r="G6541" s="2">
        <v>-89.999399999999994</v>
      </c>
      <c r="W6541" s="2">
        <v>0.48415125057609998</v>
      </c>
      <c r="X6541" s="2">
        <v>-1.3329999999999999E-10</v>
      </c>
      <c r="Y6541" s="2">
        <f t="shared" si="306"/>
        <v>1.3329999999999999E-10</v>
      </c>
      <c r="Z6541" s="2">
        <f t="shared" si="307"/>
        <v>1.3329999999999999E-10</v>
      </c>
      <c r="AA6541" s="2">
        <f t="shared" si="308"/>
        <v>0.48415125057609998</v>
      </c>
    </row>
    <row r="6542" spans="5:27" x14ac:dyDescent="0.3">
      <c r="E6542" s="2">
        <v>3467370</v>
      </c>
      <c r="F6542" s="2">
        <v>-99.319400000000002</v>
      </c>
      <c r="G6542" s="2">
        <v>-89.999399999999994</v>
      </c>
      <c r="W6542" s="2">
        <v>0.48419686065790002</v>
      </c>
      <c r="X6542" s="2">
        <v>-8.4795000000000003E-11</v>
      </c>
      <c r="Y6542" s="2">
        <f t="shared" si="306"/>
        <v>8.4795000000000003E-11</v>
      </c>
      <c r="Z6542" s="2" t="str">
        <f t="shared" si="307"/>
        <v/>
      </c>
      <c r="AA6542" s="2" t="str">
        <f t="shared" si="308"/>
        <v/>
      </c>
    </row>
    <row r="6543" spans="5:27" x14ac:dyDescent="0.3">
      <c r="E6543" s="2">
        <v>3475360</v>
      </c>
      <c r="F6543" s="2">
        <v>-99.339399999999998</v>
      </c>
      <c r="G6543" s="2">
        <v>-89.999399999999994</v>
      </c>
      <c r="W6543" s="2">
        <v>0.48425050184939999</v>
      </c>
      <c r="X6543" s="2">
        <v>3.2081000000000003E-11</v>
      </c>
      <c r="Y6543" s="2">
        <f t="shared" si="306"/>
        <v>3.2081000000000003E-11</v>
      </c>
      <c r="Z6543" s="2" t="str">
        <f t="shared" si="307"/>
        <v/>
      </c>
      <c r="AA6543" s="2" t="str">
        <f t="shared" si="308"/>
        <v/>
      </c>
    </row>
    <row r="6544" spans="5:27" x14ac:dyDescent="0.3">
      <c r="E6544" s="2">
        <v>3483370</v>
      </c>
      <c r="F6544" s="2">
        <v>-99.359399999999994</v>
      </c>
      <c r="G6544" s="2">
        <v>-89.999399999999994</v>
      </c>
      <c r="W6544" s="2">
        <v>0.4842966794704</v>
      </c>
      <c r="X6544" s="2">
        <v>1.1529E-10</v>
      </c>
      <c r="Y6544" s="2">
        <f t="shared" si="306"/>
        <v>1.1529E-10</v>
      </c>
      <c r="Z6544" s="2" t="str">
        <f t="shared" si="307"/>
        <v/>
      </c>
      <c r="AA6544" s="2" t="str">
        <f t="shared" si="308"/>
        <v/>
      </c>
    </row>
    <row r="6545" spans="5:27" x14ac:dyDescent="0.3">
      <c r="E6545" s="2">
        <v>3491400</v>
      </c>
      <c r="F6545" s="2">
        <v>-99.379400000000004</v>
      </c>
      <c r="G6545" s="2">
        <v>-89.999399999999994</v>
      </c>
      <c r="W6545" s="2">
        <v>0.48434313213730001</v>
      </c>
      <c r="X6545" s="2">
        <v>1.2446E-10</v>
      </c>
      <c r="Y6545" s="2">
        <f t="shared" si="306"/>
        <v>1.2446E-10</v>
      </c>
      <c r="Z6545" s="2">
        <f t="shared" si="307"/>
        <v>1.2446E-10</v>
      </c>
      <c r="AA6545" s="2">
        <f t="shared" si="308"/>
        <v>0.48434313213730001</v>
      </c>
    </row>
    <row r="6546" spans="5:27" x14ac:dyDescent="0.3">
      <c r="E6546" s="2">
        <v>3499450</v>
      </c>
      <c r="F6546" s="2">
        <v>-99.3994</v>
      </c>
      <c r="G6546" s="2">
        <v>-89.999399999999994</v>
      </c>
      <c r="W6546" s="2">
        <v>0.48439242685290002</v>
      </c>
      <c r="X6546" s="2">
        <v>4.8479999999999997E-11</v>
      </c>
      <c r="Y6546" s="2">
        <f t="shared" si="306"/>
        <v>4.8479999999999997E-11</v>
      </c>
      <c r="Z6546" s="2" t="str">
        <f t="shared" si="307"/>
        <v/>
      </c>
      <c r="AA6546" s="2" t="str">
        <f t="shared" si="308"/>
        <v/>
      </c>
    </row>
    <row r="6547" spans="5:27" x14ac:dyDescent="0.3">
      <c r="E6547" s="2">
        <v>3507520</v>
      </c>
      <c r="F6547" s="2">
        <v>-99.419399999999996</v>
      </c>
      <c r="G6547" s="2">
        <v>-89.999399999999994</v>
      </c>
      <c r="W6547" s="2">
        <v>0.4844412953442</v>
      </c>
      <c r="X6547" s="2">
        <v>-6.0279000000000002E-11</v>
      </c>
      <c r="Y6547" s="2">
        <f t="shared" si="306"/>
        <v>6.0279000000000002E-11</v>
      </c>
      <c r="Z6547" s="2" t="str">
        <f t="shared" si="307"/>
        <v/>
      </c>
      <c r="AA6547" s="2" t="str">
        <f t="shared" si="308"/>
        <v/>
      </c>
    </row>
    <row r="6548" spans="5:27" x14ac:dyDescent="0.3">
      <c r="E6548" s="2">
        <v>3515600</v>
      </c>
      <c r="F6548" s="2">
        <v>-99.439400000000006</v>
      </c>
      <c r="G6548" s="2">
        <v>-89.999399999999994</v>
      </c>
      <c r="W6548" s="2">
        <v>0.48448472778899998</v>
      </c>
      <c r="X6548" s="2">
        <v>-1.2311E-10</v>
      </c>
      <c r="Y6548" s="2">
        <f t="shared" si="306"/>
        <v>1.2311E-10</v>
      </c>
      <c r="Z6548" s="2">
        <f t="shared" si="307"/>
        <v>1.2311E-10</v>
      </c>
      <c r="AA6548" s="2">
        <f t="shared" si="308"/>
        <v>0.48448472778899998</v>
      </c>
    </row>
    <row r="6549" spans="5:27" x14ac:dyDescent="0.3">
      <c r="E6549" s="2">
        <v>3523710</v>
      </c>
      <c r="F6549" s="2">
        <v>-99.459400000000002</v>
      </c>
      <c r="G6549" s="2">
        <v>-89.999399999999994</v>
      </c>
      <c r="W6549" s="2">
        <v>0.48453150194069999</v>
      </c>
      <c r="X6549" s="2">
        <v>-1.1175E-10</v>
      </c>
      <c r="Y6549" s="2">
        <f t="shared" si="306"/>
        <v>1.1175E-10</v>
      </c>
      <c r="Z6549" s="2" t="str">
        <f t="shared" si="307"/>
        <v/>
      </c>
      <c r="AA6549" s="2" t="str">
        <f t="shared" si="308"/>
        <v/>
      </c>
    </row>
    <row r="6550" spans="5:27" x14ac:dyDescent="0.3">
      <c r="E6550" s="2">
        <v>3531830</v>
      </c>
      <c r="F6550" s="2">
        <v>-99.479399999999998</v>
      </c>
      <c r="G6550" s="2">
        <v>-89.999399999999994</v>
      </c>
      <c r="W6550" s="2">
        <v>0.48458616898820001</v>
      </c>
      <c r="X6550" s="2">
        <v>-1.2789E-11</v>
      </c>
      <c r="Y6550" s="2">
        <f t="shared" si="306"/>
        <v>1.2789E-11</v>
      </c>
      <c r="Z6550" s="2" t="str">
        <f t="shared" si="307"/>
        <v/>
      </c>
      <c r="AA6550" s="2" t="str">
        <f t="shared" si="308"/>
        <v/>
      </c>
    </row>
    <row r="6551" spans="5:27" x14ac:dyDescent="0.3">
      <c r="E6551" s="2">
        <v>3539970</v>
      </c>
      <c r="F6551" s="2">
        <v>-99.499399999999994</v>
      </c>
      <c r="G6551" s="2">
        <v>-89.999399999999994</v>
      </c>
      <c r="W6551" s="2">
        <v>0.48463565348019999</v>
      </c>
      <c r="X6551" s="2">
        <v>8.8977999999999995E-11</v>
      </c>
      <c r="Y6551" s="2">
        <f t="shared" si="306"/>
        <v>8.8977999999999995E-11</v>
      </c>
      <c r="Z6551" s="2" t="str">
        <f t="shared" si="307"/>
        <v/>
      </c>
      <c r="AA6551" s="2" t="str">
        <f t="shared" si="308"/>
        <v/>
      </c>
    </row>
    <row r="6552" spans="5:27" x14ac:dyDescent="0.3">
      <c r="E6552" s="2">
        <v>3548130</v>
      </c>
      <c r="F6552" s="2">
        <v>-99.519400000000005</v>
      </c>
      <c r="G6552" s="2">
        <v>-89.999399999999994</v>
      </c>
      <c r="W6552" s="2">
        <v>0.48468621187310001</v>
      </c>
      <c r="X6552" s="2">
        <v>1.2631E-10</v>
      </c>
      <c r="Y6552" s="2">
        <f t="shared" si="306"/>
        <v>1.2631E-10</v>
      </c>
      <c r="Z6552" s="2">
        <f t="shared" si="307"/>
        <v>1.2631E-10</v>
      </c>
      <c r="AA6552" s="2">
        <f t="shared" si="308"/>
        <v>0.48468621187310001</v>
      </c>
    </row>
    <row r="6553" spans="5:27" x14ac:dyDescent="0.3">
      <c r="E6553" s="2">
        <v>3556310</v>
      </c>
      <c r="F6553" s="2">
        <v>-99.539400000000001</v>
      </c>
      <c r="G6553" s="2">
        <v>-89.999399999999994</v>
      </c>
      <c r="W6553" s="2">
        <v>0.48473192089419997</v>
      </c>
      <c r="X6553" s="2">
        <v>7.8009999999999997E-11</v>
      </c>
      <c r="Y6553" s="2">
        <f t="shared" si="306"/>
        <v>7.8009999999999997E-11</v>
      </c>
      <c r="Z6553" s="2" t="str">
        <f t="shared" si="307"/>
        <v/>
      </c>
      <c r="AA6553" s="2" t="str">
        <f t="shared" si="308"/>
        <v/>
      </c>
    </row>
    <row r="6554" spans="5:27" x14ac:dyDescent="0.3">
      <c r="E6554" s="2">
        <v>3564510</v>
      </c>
      <c r="F6554" s="2">
        <v>-99.559399999999997</v>
      </c>
      <c r="G6554" s="2">
        <v>-89.999399999999994</v>
      </c>
      <c r="W6554" s="2">
        <v>0.48478382239209999</v>
      </c>
      <c r="X6554" s="2">
        <v>-3.0340000000000002E-11</v>
      </c>
      <c r="Y6554" s="2">
        <f t="shared" si="306"/>
        <v>3.0340000000000002E-11</v>
      </c>
      <c r="Z6554" s="2" t="str">
        <f t="shared" si="307"/>
        <v/>
      </c>
      <c r="AA6554" s="2" t="str">
        <f t="shared" si="308"/>
        <v/>
      </c>
    </row>
    <row r="6555" spans="5:27" x14ac:dyDescent="0.3">
      <c r="E6555" s="2">
        <v>3572730</v>
      </c>
      <c r="F6555" s="2">
        <v>-99.579400000000007</v>
      </c>
      <c r="G6555" s="2">
        <v>-89.999399999999994</v>
      </c>
      <c r="W6555" s="2">
        <v>0.48482969044590002</v>
      </c>
      <c r="X6555" s="2">
        <v>-1.091E-10</v>
      </c>
      <c r="Y6555" s="2">
        <f t="shared" si="306"/>
        <v>1.091E-10</v>
      </c>
      <c r="Z6555" s="2" t="str">
        <f t="shared" si="307"/>
        <v/>
      </c>
      <c r="AA6555" s="2" t="str">
        <f t="shared" si="308"/>
        <v/>
      </c>
    </row>
    <row r="6556" spans="5:27" x14ac:dyDescent="0.3">
      <c r="E6556" s="2">
        <v>3580960</v>
      </c>
      <c r="F6556" s="2">
        <v>-99.599400000000003</v>
      </c>
      <c r="G6556" s="2">
        <v>-89.999399999999994</v>
      </c>
      <c r="W6556" s="2">
        <v>0.48487578911899998</v>
      </c>
      <c r="X6556" s="2">
        <v>-1.1860999999999999E-10</v>
      </c>
      <c r="Y6556" s="2">
        <f t="shared" si="306"/>
        <v>1.1860999999999999E-10</v>
      </c>
      <c r="Z6556" s="2">
        <f t="shared" si="307"/>
        <v>1.1860999999999999E-10</v>
      </c>
      <c r="AA6556" s="2">
        <f t="shared" si="308"/>
        <v>0.48487578911899998</v>
      </c>
    </row>
    <row r="6557" spans="5:27" x14ac:dyDescent="0.3">
      <c r="E6557" s="2">
        <v>3589220</v>
      </c>
      <c r="F6557" s="2">
        <v>-99.619399999999999</v>
      </c>
      <c r="G6557" s="2">
        <v>-89.999399999999994</v>
      </c>
      <c r="W6557" s="2">
        <v>0.48492538541199998</v>
      </c>
      <c r="X6557" s="2">
        <v>-4.6812000000000002E-11</v>
      </c>
      <c r="Y6557" s="2">
        <f t="shared" si="306"/>
        <v>4.6812000000000002E-11</v>
      </c>
      <c r="Z6557" s="2" t="str">
        <f t="shared" si="307"/>
        <v/>
      </c>
      <c r="AA6557" s="2" t="str">
        <f t="shared" si="308"/>
        <v/>
      </c>
    </row>
    <row r="6558" spans="5:27" x14ac:dyDescent="0.3">
      <c r="E6558" s="2">
        <v>3597490</v>
      </c>
      <c r="F6558" s="2">
        <v>-99.639399999999995</v>
      </c>
      <c r="G6558" s="2">
        <v>-89.999399999999994</v>
      </c>
      <c r="W6558" s="2">
        <v>0.48497445003680001</v>
      </c>
      <c r="X6558" s="2">
        <v>5.6819000000000002E-11</v>
      </c>
      <c r="Y6558" s="2">
        <f t="shared" si="306"/>
        <v>5.6819000000000002E-11</v>
      </c>
      <c r="Z6558" s="2" t="str">
        <f t="shared" si="307"/>
        <v/>
      </c>
      <c r="AA6558" s="2" t="str">
        <f t="shared" si="308"/>
        <v/>
      </c>
    </row>
    <row r="6559" spans="5:27" x14ac:dyDescent="0.3">
      <c r="E6559" s="2">
        <v>3605790</v>
      </c>
      <c r="F6559" s="2">
        <v>-99.659400000000005</v>
      </c>
      <c r="G6559" s="2">
        <v>-89.999399999999994</v>
      </c>
      <c r="W6559" s="2">
        <v>0.48501780817809997</v>
      </c>
      <c r="X6559" s="2">
        <v>1.167E-10</v>
      </c>
      <c r="Y6559" s="2">
        <f t="shared" si="306"/>
        <v>1.167E-10</v>
      </c>
      <c r="Z6559" s="2">
        <f t="shared" si="307"/>
        <v>1.167E-10</v>
      </c>
      <c r="AA6559" s="2">
        <f t="shared" si="308"/>
        <v>0.48501780817809997</v>
      </c>
    </row>
    <row r="6560" spans="5:27" x14ac:dyDescent="0.3">
      <c r="E6560" s="2">
        <v>3614100</v>
      </c>
      <c r="F6560" s="2">
        <v>-99.679400000000001</v>
      </c>
      <c r="G6560" s="2">
        <v>-89.999399999999994</v>
      </c>
      <c r="W6560" s="2">
        <v>0.48506463004560002</v>
      </c>
      <c r="X6560" s="2">
        <v>1.0636E-10</v>
      </c>
      <c r="Y6560" s="2">
        <f t="shared" si="306"/>
        <v>1.0636E-10</v>
      </c>
      <c r="Z6560" s="2" t="str">
        <f t="shared" si="307"/>
        <v/>
      </c>
      <c r="AA6560" s="2" t="str">
        <f t="shared" si="308"/>
        <v/>
      </c>
    </row>
    <row r="6561" spans="5:27" x14ac:dyDescent="0.3">
      <c r="E6561" s="2">
        <v>3622430</v>
      </c>
      <c r="F6561" s="2">
        <v>-99.699399999999997</v>
      </c>
      <c r="G6561" s="2">
        <v>-89.999399999999994</v>
      </c>
      <c r="W6561" s="2">
        <v>0.48511902850330002</v>
      </c>
      <c r="X6561" s="2">
        <v>1.3136000000000001E-11</v>
      </c>
      <c r="Y6561" s="2">
        <f t="shared" si="306"/>
        <v>1.3136000000000001E-11</v>
      </c>
      <c r="Z6561" s="2" t="str">
        <f t="shared" si="307"/>
        <v/>
      </c>
      <c r="AA6561" s="2" t="str">
        <f t="shared" si="308"/>
        <v/>
      </c>
    </row>
    <row r="6562" spans="5:27" x14ac:dyDescent="0.3">
      <c r="E6562" s="2">
        <v>3630780</v>
      </c>
      <c r="F6562" s="2">
        <v>-99.719399999999993</v>
      </c>
      <c r="G6562" s="2">
        <v>-89.999399999999994</v>
      </c>
      <c r="W6562" s="2">
        <v>0.48516866409300002</v>
      </c>
      <c r="X6562" s="2">
        <v>-8.3969E-11</v>
      </c>
      <c r="Y6562" s="2">
        <f t="shared" si="306"/>
        <v>8.3969E-11</v>
      </c>
      <c r="Z6562" s="2" t="str">
        <f t="shared" si="307"/>
        <v/>
      </c>
      <c r="AA6562" s="2" t="str">
        <f t="shared" si="308"/>
        <v/>
      </c>
    </row>
    <row r="6563" spans="5:27" x14ac:dyDescent="0.3">
      <c r="E6563" s="2">
        <v>3639150</v>
      </c>
      <c r="F6563" s="2">
        <v>-99.739400000000003</v>
      </c>
      <c r="G6563" s="2">
        <v>-89.999399999999994</v>
      </c>
      <c r="W6563" s="2">
        <v>0.48521933490430003</v>
      </c>
      <c r="X6563" s="2">
        <v>-1.1997E-10</v>
      </c>
      <c r="Y6563" s="2">
        <f t="shared" si="306"/>
        <v>1.1997E-10</v>
      </c>
      <c r="Z6563" s="2">
        <f t="shared" si="307"/>
        <v>1.1997E-10</v>
      </c>
      <c r="AA6563" s="2">
        <f t="shared" si="308"/>
        <v>0.48521933490430003</v>
      </c>
    </row>
    <row r="6564" spans="5:27" x14ac:dyDescent="0.3">
      <c r="E6564" s="2">
        <v>3647540</v>
      </c>
      <c r="F6564" s="2">
        <v>-99.759399999999999</v>
      </c>
      <c r="G6564" s="2">
        <v>-89.999399999999994</v>
      </c>
      <c r="W6564" s="2">
        <v>0.48526500170679998</v>
      </c>
      <c r="X6564" s="2">
        <v>-7.4520000000000005E-11</v>
      </c>
      <c r="Y6564" s="2">
        <f t="shared" si="306"/>
        <v>7.4520000000000005E-11</v>
      </c>
      <c r="Z6564" s="2" t="str">
        <f t="shared" si="307"/>
        <v/>
      </c>
      <c r="AA6564" s="2" t="str">
        <f t="shared" si="308"/>
        <v/>
      </c>
    </row>
    <row r="6565" spans="5:27" x14ac:dyDescent="0.3">
      <c r="E6565" s="2">
        <v>3655950</v>
      </c>
      <c r="F6565" s="2">
        <v>-99.779399999999995</v>
      </c>
      <c r="G6565" s="2">
        <v>-89.999399999999994</v>
      </c>
      <c r="W6565" s="2">
        <v>0.48531747180759999</v>
      </c>
      <c r="X6565" s="2">
        <v>2.9246E-11</v>
      </c>
      <c r="Y6565" s="2">
        <f t="shared" si="306"/>
        <v>2.9246E-11</v>
      </c>
      <c r="Z6565" s="2" t="str">
        <f t="shared" si="307"/>
        <v/>
      </c>
      <c r="AA6565" s="2" t="str">
        <f t="shared" si="308"/>
        <v/>
      </c>
    </row>
    <row r="6566" spans="5:27" x14ac:dyDescent="0.3">
      <c r="E6566" s="2">
        <v>3664380</v>
      </c>
      <c r="F6566" s="2">
        <v>-99.799400000000006</v>
      </c>
      <c r="G6566" s="2">
        <v>-89.999399999999994</v>
      </c>
      <c r="W6566" s="2">
        <v>0.4853635659551</v>
      </c>
      <c r="X6566" s="2">
        <v>1.0401E-10</v>
      </c>
      <c r="Y6566" s="2">
        <f t="shared" si="306"/>
        <v>1.0401E-10</v>
      </c>
      <c r="Z6566" s="2" t="str">
        <f t="shared" si="307"/>
        <v/>
      </c>
      <c r="AA6566" s="2" t="str">
        <f t="shared" si="308"/>
        <v/>
      </c>
    </row>
    <row r="6567" spans="5:27" x14ac:dyDescent="0.3">
      <c r="E6567" s="2">
        <v>3672820</v>
      </c>
      <c r="F6567" s="2">
        <v>-99.819400000000002</v>
      </c>
      <c r="G6567" s="2">
        <v>-89.999399999999994</v>
      </c>
      <c r="W6567" s="2">
        <v>0.4854098893721</v>
      </c>
      <c r="X6567" s="2">
        <v>1.1221000000000001E-10</v>
      </c>
      <c r="Y6567" s="2">
        <f t="shared" si="306"/>
        <v>1.1221000000000001E-10</v>
      </c>
      <c r="Z6567" s="2">
        <f t="shared" si="307"/>
        <v>1.1221000000000001E-10</v>
      </c>
      <c r="AA6567" s="2">
        <f t="shared" si="308"/>
        <v>0.4854098893721</v>
      </c>
    </row>
    <row r="6568" spans="5:27" x14ac:dyDescent="0.3">
      <c r="E6568" s="2">
        <v>3681290</v>
      </c>
      <c r="F6568" s="2">
        <v>-99.839399999999998</v>
      </c>
      <c r="G6568" s="2">
        <v>-89.999399999999994</v>
      </c>
      <c r="W6568" s="2">
        <v>0.4854593963471</v>
      </c>
      <c r="X6568" s="2">
        <v>4.3398000000000002E-11</v>
      </c>
      <c r="Y6568" s="2">
        <f t="shared" si="306"/>
        <v>4.3398000000000002E-11</v>
      </c>
      <c r="Z6568" s="2" t="str">
        <f t="shared" si="307"/>
        <v/>
      </c>
      <c r="AA6568" s="2" t="str">
        <f t="shared" si="308"/>
        <v/>
      </c>
    </row>
    <row r="6569" spans="5:27" x14ac:dyDescent="0.3">
      <c r="E6569" s="2">
        <v>3689780</v>
      </c>
      <c r="F6569" s="2">
        <v>-99.859399999999994</v>
      </c>
      <c r="G6569" s="2">
        <v>-89.999399999999994</v>
      </c>
      <c r="W6569" s="2">
        <v>0.48550855597280002</v>
      </c>
      <c r="X6569" s="2">
        <v>-5.5088000000000003E-11</v>
      </c>
      <c r="Y6569" s="2">
        <f t="shared" si="306"/>
        <v>5.5088000000000003E-11</v>
      </c>
      <c r="Z6569" s="2" t="str">
        <f t="shared" si="307"/>
        <v/>
      </c>
      <c r="AA6569" s="2" t="str">
        <f t="shared" si="308"/>
        <v/>
      </c>
    </row>
    <row r="6570" spans="5:27" x14ac:dyDescent="0.3">
      <c r="E6570" s="2">
        <v>3698280</v>
      </c>
      <c r="F6570" s="2">
        <v>-99.879400000000004</v>
      </c>
      <c r="G6570" s="2">
        <v>-89.999399999999994</v>
      </c>
      <c r="W6570" s="2">
        <v>0.48555200889170003</v>
      </c>
      <c r="X6570" s="2">
        <v>-1.1124E-10</v>
      </c>
      <c r="Y6570" s="2">
        <f t="shared" si="306"/>
        <v>1.1124E-10</v>
      </c>
      <c r="Z6570" s="2">
        <f t="shared" si="307"/>
        <v>1.1124E-10</v>
      </c>
      <c r="AA6570" s="2">
        <f t="shared" si="308"/>
        <v>0.48555200889170003</v>
      </c>
    </row>
    <row r="6571" spans="5:27" x14ac:dyDescent="0.3">
      <c r="E6571" s="2">
        <v>3706810</v>
      </c>
      <c r="F6571" s="2">
        <v>-99.8994</v>
      </c>
      <c r="G6571" s="2">
        <v>-89.999399999999994</v>
      </c>
      <c r="W6571" s="2">
        <v>0.48559890172859999</v>
      </c>
      <c r="X6571" s="2">
        <v>-1.0018E-10</v>
      </c>
      <c r="Y6571" s="2">
        <f t="shared" si="306"/>
        <v>1.0018E-10</v>
      </c>
      <c r="Z6571" s="2" t="str">
        <f t="shared" si="307"/>
        <v/>
      </c>
      <c r="AA6571" s="2" t="str">
        <f t="shared" si="308"/>
        <v/>
      </c>
    </row>
    <row r="6572" spans="5:27" x14ac:dyDescent="0.3">
      <c r="E6572" s="2">
        <v>3715350</v>
      </c>
      <c r="F6572" s="2">
        <v>-99.919399999999996</v>
      </c>
      <c r="G6572" s="2">
        <v>-89.999399999999994</v>
      </c>
      <c r="W6572" s="2">
        <v>0.48565377413229999</v>
      </c>
      <c r="X6572" s="2">
        <v>-1.0086E-11</v>
      </c>
      <c r="Y6572" s="2">
        <f t="shared" si="306"/>
        <v>1.0086E-11</v>
      </c>
      <c r="Z6572" s="2" t="str">
        <f t="shared" si="307"/>
        <v/>
      </c>
      <c r="AA6572" s="2" t="str">
        <f t="shared" si="308"/>
        <v/>
      </c>
    </row>
    <row r="6573" spans="5:27" x14ac:dyDescent="0.3">
      <c r="E6573" s="2">
        <v>3723920</v>
      </c>
      <c r="F6573" s="2">
        <v>-99.939400000000006</v>
      </c>
      <c r="G6573" s="2">
        <v>-89.999399999999994</v>
      </c>
      <c r="W6573" s="2">
        <v>0.48570344812290001</v>
      </c>
      <c r="X6573" s="2">
        <v>8.1464000000000004E-11</v>
      </c>
      <c r="Y6573" s="2">
        <f t="shared" si="306"/>
        <v>8.1464000000000004E-11</v>
      </c>
      <c r="Z6573" s="2" t="str">
        <f t="shared" si="307"/>
        <v/>
      </c>
      <c r="AA6573" s="2" t="str">
        <f t="shared" si="308"/>
        <v/>
      </c>
    </row>
    <row r="6574" spans="5:27" x14ac:dyDescent="0.3">
      <c r="E6574" s="2">
        <v>3732500</v>
      </c>
      <c r="F6574" s="2">
        <v>-99.959400000000002</v>
      </c>
      <c r="G6574" s="2">
        <v>-89.999399999999994</v>
      </c>
      <c r="W6574" s="2">
        <v>0.48575415827090002</v>
      </c>
      <c r="X6574" s="2">
        <v>1.1365E-10</v>
      </c>
      <c r="Y6574" s="2">
        <f t="shared" si="306"/>
        <v>1.1365E-10</v>
      </c>
      <c r="Z6574" s="2">
        <f t="shared" si="307"/>
        <v>1.1365E-10</v>
      </c>
      <c r="AA6574" s="2">
        <f t="shared" si="308"/>
        <v>0.48575415827090002</v>
      </c>
    </row>
    <row r="6575" spans="5:27" x14ac:dyDescent="0.3">
      <c r="E6575" s="2">
        <v>3741110</v>
      </c>
      <c r="F6575" s="2">
        <v>-99.979399999999998</v>
      </c>
      <c r="G6575" s="2">
        <v>-89.999399999999994</v>
      </c>
      <c r="W6575" s="2">
        <v>0.48579991278649998</v>
      </c>
      <c r="X6575" s="2">
        <v>6.8644000000000004E-11</v>
      </c>
      <c r="Y6575" s="2">
        <f t="shared" si="306"/>
        <v>6.8644000000000004E-11</v>
      </c>
      <c r="Z6575" s="2" t="str">
        <f t="shared" si="307"/>
        <v/>
      </c>
      <c r="AA6575" s="2" t="str">
        <f t="shared" si="308"/>
        <v/>
      </c>
    </row>
    <row r="6576" spans="5:27" x14ac:dyDescent="0.3">
      <c r="E6576" s="2">
        <v>3749730</v>
      </c>
      <c r="F6576" s="2">
        <v>-99.999399999999994</v>
      </c>
      <c r="G6576" s="2">
        <v>-89.999399999999994</v>
      </c>
      <c r="W6576" s="2">
        <v>0.48585117509780001</v>
      </c>
      <c r="X6576" s="2">
        <v>-2.8312000000000001E-11</v>
      </c>
      <c r="Y6576" s="2">
        <f t="shared" si="306"/>
        <v>2.8312000000000001E-11</v>
      </c>
      <c r="Z6576" s="2" t="str">
        <f t="shared" si="307"/>
        <v/>
      </c>
      <c r="AA6576" s="2" t="str">
        <f t="shared" si="308"/>
        <v/>
      </c>
    </row>
    <row r="6577" spans="5:27" x14ac:dyDescent="0.3">
      <c r="E6577" s="2">
        <v>3758370</v>
      </c>
      <c r="F6577" s="2">
        <v>-100.01900000000001</v>
      </c>
      <c r="G6577" s="2">
        <v>-89.999399999999994</v>
      </c>
      <c r="W6577" s="2">
        <v>0.48589705707449998</v>
      </c>
      <c r="X6577" s="2">
        <v>-9.8835999999999996E-11</v>
      </c>
      <c r="Y6577" s="2">
        <f t="shared" si="306"/>
        <v>9.8835999999999996E-11</v>
      </c>
      <c r="Z6577" s="2" t="str">
        <f t="shared" si="307"/>
        <v/>
      </c>
      <c r="AA6577" s="2" t="str">
        <f t="shared" si="308"/>
        <v/>
      </c>
    </row>
    <row r="6578" spans="5:27" x14ac:dyDescent="0.3">
      <c r="E6578" s="2">
        <v>3767040</v>
      </c>
      <c r="F6578" s="2">
        <v>-100.039</v>
      </c>
      <c r="G6578" s="2">
        <v>-89.999399999999994</v>
      </c>
      <c r="W6578" s="2">
        <v>0.48594312571289999</v>
      </c>
      <c r="X6578" s="2">
        <v>-1.0662E-10</v>
      </c>
      <c r="Y6578" s="2">
        <f t="shared" si="306"/>
        <v>1.0662E-10</v>
      </c>
      <c r="Z6578" s="2">
        <f t="shared" si="307"/>
        <v>1.0662E-10</v>
      </c>
      <c r="AA6578" s="2">
        <f t="shared" si="308"/>
        <v>0.48594312571289999</v>
      </c>
    </row>
    <row r="6579" spans="5:27" x14ac:dyDescent="0.3">
      <c r="E6579" s="2">
        <v>3775720</v>
      </c>
      <c r="F6579" s="2">
        <v>-100.059</v>
      </c>
      <c r="G6579" s="2">
        <v>-89.999399999999994</v>
      </c>
      <c r="W6579" s="2">
        <v>0.48599291169859998</v>
      </c>
      <c r="X6579" s="2">
        <v>-4.1007999999999998E-11</v>
      </c>
      <c r="Y6579" s="2">
        <f t="shared" si="306"/>
        <v>4.1007999999999998E-11</v>
      </c>
      <c r="Z6579" s="2" t="str">
        <f t="shared" si="307"/>
        <v/>
      </c>
      <c r="AA6579" s="2" t="str">
        <f t="shared" si="308"/>
        <v/>
      </c>
    </row>
    <row r="6580" spans="5:27" x14ac:dyDescent="0.3">
      <c r="E6580" s="2">
        <v>3784430</v>
      </c>
      <c r="F6580" s="2">
        <v>-100.07899999999999</v>
      </c>
      <c r="G6580" s="2">
        <v>-89.999399999999994</v>
      </c>
      <c r="W6580" s="2">
        <v>0.48604225620769997</v>
      </c>
      <c r="X6580" s="2">
        <v>5.2766E-11</v>
      </c>
      <c r="Y6580" s="2">
        <f t="shared" si="306"/>
        <v>5.2766E-11</v>
      </c>
      <c r="Z6580" s="2" t="str">
        <f t="shared" si="307"/>
        <v/>
      </c>
      <c r="AA6580" s="2" t="str">
        <f t="shared" si="308"/>
        <v/>
      </c>
    </row>
    <row r="6581" spans="5:27" x14ac:dyDescent="0.3">
      <c r="E6581" s="2">
        <v>3793150</v>
      </c>
      <c r="F6581" s="2">
        <v>-100.099</v>
      </c>
      <c r="G6581" s="2">
        <v>-89.999399999999994</v>
      </c>
      <c r="W6581" s="2">
        <v>0.48608573584359999</v>
      </c>
      <c r="X6581" s="2">
        <v>1.0578E-10</v>
      </c>
      <c r="Y6581" s="2">
        <f t="shared" si="306"/>
        <v>1.0578E-10</v>
      </c>
      <c r="Z6581" s="2">
        <f t="shared" si="307"/>
        <v>1.0578E-10</v>
      </c>
      <c r="AA6581" s="2">
        <f t="shared" si="308"/>
        <v>0.48608573584359999</v>
      </c>
    </row>
    <row r="6582" spans="5:27" x14ac:dyDescent="0.3">
      <c r="E6582" s="2">
        <v>3801890</v>
      </c>
      <c r="F6582" s="2">
        <v>-100.119</v>
      </c>
      <c r="G6582" s="2">
        <v>-89.999399999999994</v>
      </c>
      <c r="W6582" s="2">
        <v>0.48613269760170003</v>
      </c>
      <c r="X6582" s="2">
        <v>9.4761999999999995E-11</v>
      </c>
      <c r="Y6582" s="2">
        <f t="shared" si="306"/>
        <v>9.4761999999999995E-11</v>
      </c>
      <c r="Z6582" s="2" t="str">
        <f t="shared" si="307"/>
        <v/>
      </c>
      <c r="AA6582" s="2" t="str">
        <f t="shared" si="308"/>
        <v/>
      </c>
    </row>
    <row r="6583" spans="5:27" x14ac:dyDescent="0.3">
      <c r="E6583" s="2">
        <v>3810660</v>
      </c>
      <c r="F6583" s="2">
        <v>-100.139</v>
      </c>
      <c r="G6583" s="2">
        <v>-89.999399999999994</v>
      </c>
      <c r="W6583" s="2">
        <v>0.48618771846429998</v>
      </c>
      <c r="X6583" s="2">
        <v>8.6501999999999996E-12</v>
      </c>
      <c r="Y6583" s="2">
        <f t="shared" si="306"/>
        <v>8.6501999999999996E-12</v>
      </c>
      <c r="Z6583" s="2" t="str">
        <f t="shared" si="307"/>
        <v/>
      </c>
      <c r="AA6583" s="2" t="str">
        <f t="shared" si="308"/>
        <v/>
      </c>
    </row>
    <row r="6584" spans="5:27" x14ac:dyDescent="0.3">
      <c r="E6584" s="2">
        <v>3819440</v>
      </c>
      <c r="F6584" s="2">
        <v>-100.15900000000001</v>
      </c>
      <c r="G6584" s="2">
        <v>-89.999399999999994</v>
      </c>
      <c r="W6584" s="2">
        <v>0.48623748886509999</v>
      </c>
      <c r="X6584" s="2">
        <v>-7.8102999999999994E-11</v>
      </c>
      <c r="Y6584" s="2">
        <f t="shared" si="306"/>
        <v>7.8102999999999994E-11</v>
      </c>
      <c r="Z6584" s="2" t="str">
        <f t="shared" si="307"/>
        <v/>
      </c>
      <c r="AA6584" s="2" t="str">
        <f t="shared" si="308"/>
        <v/>
      </c>
    </row>
    <row r="6585" spans="5:27" x14ac:dyDescent="0.3">
      <c r="E6585" s="2">
        <v>3828250</v>
      </c>
      <c r="F6585" s="2">
        <v>-100.179</v>
      </c>
      <c r="G6585" s="2">
        <v>-89.999399999999994</v>
      </c>
      <c r="W6585" s="2">
        <v>0.48628827370560002</v>
      </c>
      <c r="X6585" s="2">
        <v>-1.0776E-10</v>
      </c>
      <c r="Y6585" s="2">
        <f t="shared" si="306"/>
        <v>1.0776E-10</v>
      </c>
      <c r="Z6585" s="2">
        <f t="shared" si="307"/>
        <v>1.0776E-10</v>
      </c>
      <c r="AA6585" s="2">
        <f t="shared" si="308"/>
        <v>0.48628827370560002</v>
      </c>
    </row>
    <row r="6586" spans="5:27" x14ac:dyDescent="0.3">
      <c r="E6586" s="2">
        <v>3837070</v>
      </c>
      <c r="F6586" s="2">
        <v>-100.199</v>
      </c>
      <c r="G6586" s="2">
        <v>-89.999399999999994</v>
      </c>
      <c r="W6586" s="2">
        <v>0.48633406101679999</v>
      </c>
      <c r="X6586" s="2">
        <v>-6.4162000000000005E-11</v>
      </c>
      <c r="Y6586" s="2">
        <f t="shared" si="306"/>
        <v>6.4162000000000005E-11</v>
      </c>
      <c r="Z6586" s="2" t="str">
        <f t="shared" si="307"/>
        <v/>
      </c>
      <c r="AA6586" s="2" t="str">
        <f t="shared" si="308"/>
        <v/>
      </c>
    </row>
    <row r="6587" spans="5:27" x14ac:dyDescent="0.3">
      <c r="E6587" s="2">
        <v>3845920</v>
      </c>
      <c r="F6587" s="2">
        <v>-100.21899999999999</v>
      </c>
      <c r="G6587" s="2">
        <v>-89.999399999999994</v>
      </c>
      <c r="W6587" s="2">
        <v>0.48638528075409998</v>
      </c>
      <c r="X6587" s="2">
        <v>2.8020000000000001E-11</v>
      </c>
      <c r="Y6587" s="2">
        <f t="shared" si="306"/>
        <v>2.8020000000000001E-11</v>
      </c>
      <c r="Z6587" s="2" t="str">
        <f t="shared" si="307"/>
        <v/>
      </c>
      <c r="AA6587" s="2" t="str">
        <f t="shared" si="308"/>
        <v/>
      </c>
    </row>
    <row r="6588" spans="5:27" x14ac:dyDescent="0.3">
      <c r="E6588" s="2">
        <v>3854780</v>
      </c>
      <c r="F6588" s="2">
        <v>-100.239</v>
      </c>
      <c r="G6588" s="2">
        <v>-89.999399999999994</v>
      </c>
      <c r="W6588" s="2">
        <v>0.48643119574549998</v>
      </c>
      <c r="X6588" s="2">
        <v>9.4419E-11</v>
      </c>
      <c r="Y6588" s="2">
        <f t="shared" si="306"/>
        <v>9.4419E-11</v>
      </c>
      <c r="Z6588" s="2" t="str">
        <f t="shared" si="307"/>
        <v/>
      </c>
      <c r="AA6588" s="2" t="str">
        <f t="shared" si="308"/>
        <v/>
      </c>
    </row>
    <row r="6589" spans="5:27" x14ac:dyDescent="0.3">
      <c r="E6589" s="2">
        <v>3863670</v>
      </c>
      <c r="F6589" s="2">
        <v>-100.259</v>
      </c>
      <c r="G6589" s="2">
        <v>-89.999399999999994</v>
      </c>
      <c r="W6589" s="2">
        <v>0.48647727150050002</v>
      </c>
      <c r="X6589" s="2">
        <v>1.0083E-10</v>
      </c>
      <c r="Y6589" s="2">
        <f t="shared" si="306"/>
        <v>1.0083E-10</v>
      </c>
      <c r="Z6589" s="2">
        <f t="shared" si="307"/>
        <v>1.0083E-10</v>
      </c>
      <c r="AA6589" s="2">
        <f t="shared" si="308"/>
        <v>0.48647727150050002</v>
      </c>
    </row>
    <row r="6590" spans="5:27" x14ac:dyDescent="0.3">
      <c r="E6590" s="2">
        <v>3872580</v>
      </c>
      <c r="F6590" s="2">
        <v>-100.279</v>
      </c>
      <c r="G6590" s="2">
        <v>-89.999399999999994</v>
      </c>
      <c r="W6590" s="2">
        <v>0.48652718135549999</v>
      </c>
      <c r="X6590" s="2">
        <v>3.7593000000000003E-11</v>
      </c>
      <c r="Y6590" s="2">
        <f t="shared" si="306"/>
        <v>3.7593000000000003E-11</v>
      </c>
      <c r="Z6590" s="2" t="str">
        <f t="shared" si="307"/>
        <v/>
      </c>
      <c r="AA6590" s="2" t="str">
        <f t="shared" si="308"/>
        <v/>
      </c>
    </row>
    <row r="6591" spans="5:27" x14ac:dyDescent="0.3">
      <c r="E6591" s="2">
        <v>3881500</v>
      </c>
      <c r="F6591" s="2">
        <v>-100.29900000000001</v>
      </c>
      <c r="G6591" s="2">
        <v>-89.999399999999994</v>
      </c>
      <c r="W6591" s="2">
        <v>0.48657666035399999</v>
      </c>
      <c r="X6591" s="2">
        <v>-5.1538E-11</v>
      </c>
      <c r="Y6591" s="2">
        <f t="shared" si="306"/>
        <v>5.1538E-11</v>
      </c>
      <c r="Z6591" s="2" t="str">
        <f t="shared" si="307"/>
        <v/>
      </c>
      <c r="AA6591" s="2" t="str">
        <f t="shared" si="308"/>
        <v/>
      </c>
    </row>
    <row r="6592" spans="5:27" x14ac:dyDescent="0.3">
      <c r="E6592" s="2">
        <v>3890450</v>
      </c>
      <c r="F6592" s="2">
        <v>-100.319</v>
      </c>
      <c r="G6592" s="2">
        <v>-89.999399999999994</v>
      </c>
      <c r="W6592" s="2">
        <v>0.48662024789649999</v>
      </c>
      <c r="X6592" s="2">
        <v>-1.0094E-10</v>
      </c>
      <c r="Y6592" s="2">
        <f t="shared" si="306"/>
        <v>1.0094E-10</v>
      </c>
      <c r="Z6592" s="2">
        <f t="shared" si="307"/>
        <v>1.0094E-10</v>
      </c>
      <c r="AA6592" s="2">
        <f t="shared" si="308"/>
        <v>0.48662024789649999</v>
      </c>
    </row>
    <row r="6593" spans="5:27" x14ac:dyDescent="0.3">
      <c r="E6593" s="2">
        <v>3899420</v>
      </c>
      <c r="F6593" s="2">
        <v>-100.339</v>
      </c>
      <c r="G6593" s="2">
        <v>-89.999399999999994</v>
      </c>
      <c r="W6593" s="2">
        <v>0.48666731603910002</v>
      </c>
      <c r="X6593" s="2">
        <v>-8.8931000000000005E-11</v>
      </c>
      <c r="Y6593" s="2">
        <f t="shared" si="306"/>
        <v>8.8931000000000005E-11</v>
      </c>
      <c r="Z6593" s="2" t="str">
        <f t="shared" si="307"/>
        <v/>
      </c>
      <c r="AA6593" s="2" t="str">
        <f t="shared" si="308"/>
        <v/>
      </c>
    </row>
    <row r="6594" spans="5:27" x14ac:dyDescent="0.3">
      <c r="E6594" s="2">
        <v>3908410</v>
      </c>
      <c r="F6594" s="2">
        <v>-100.35899999999999</v>
      </c>
      <c r="G6594" s="2">
        <v>-89.999499999999998</v>
      </c>
      <c r="W6594" s="2">
        <v>0.48672300530360002</v>
      </c>
      <c r="X6594" s="2">
        <v>-5.2077000000000001E-12</v>
      </c>
      <c r="Y6594" s="2">
        <f t="shared" si="306"/>
        <v>5.2077000000000001E-12</v>
      </c>
      <c r="Z6594" s="2" t="str">
        <f t="shared" si="307"/>
        <v/>
      </c>
      <c r="AA6594" s="2" t="str">
        <f t="shared" si="308"/>
        <v/>
      </c>
    </row>
    <row r="6595" spans="5:27" x14ac:dyDescent="0.3">
      <c r="E6595" s="2">
        <v>3917420</v>
      </c>
      <c r="F6595" s="2">
        <v>-100.379</v>
      </c>
      <c r="G6595" s="2">
        <v>-89.999499999999998</v>
      </c>
      <c r="W6595" s="2">
        <v>0.48677282178070003</v>
      </c>
      <c r="X6595" s="2">
        <v>7.6254000000000004E-11</v>
      </c>
      <c r="Y6595" s="2">
        <f t="shared" ref="Y6595:Y6658" si="309">ABS(X6595)</f>
        <v>7.6254000000000004E-11</v>
      </c>
      <c r="Z6595" s="2" t="str">
        <f t="shared" ref="Z6595:Z6658" si="310">IF(AND(Y6595&gt;Y6594,Y6595&gt;Y6596),Y6595,"")</f>
        <v/>
      </c>
      <c r="AA6595" s="2" t="str">
        <f t="shared" ref="AA6595:AA6658" si="311">IF(Z6595&lt;&gt;"",W6595,"")</f>
        <v/>
      </c>
    </row>
    <row r="6596" spans="5:27" x14ac:dyDescent="0.3">
      <c r="E6596" s="2">
        <v>3926450</v>
      </c>
      <c r="F6596" s="2">
        <v>-100.399</v>
      </c>
      <c r="G6596" s="2">
        <v>-89.999499999999998</v>
      </c>
      <c r="W6596" s="2">
        <v>0.48682362721479999</v>
      </c>
      <c r="X6596" s="2">
        <v>1.0188E-10</v>
      </c>
      <c r="Y6596" s="2">
        <f t="shared" si="309"/>
        <v>1.0188E-10</v>
      </c>
      <c r="Z6596" s="2">
        <f t="shared" si="310"/>
        <v>1.0188E-10</v>
      </c>
      <c r="AA6596" s="2">
        <f t="shared" si="311"/>
        <v>0.48682362721479999</v>
      </c>
    </row>
    <row r="6597" spans="5:27" x14ac:dyDescent="0.3">
      <c r="E6597" s="2">
        <v>3935500</v>
      </c>
      <c r="F6597" s="2">
        <v>-100.419</v>
      </c>
      <c r="G6597" s="2">
        <v>-89.999499999999998</v>
      </c>
      <c r="W6597" s="2">
        <v>0.48686954334659999</v>
      </c>
      <c r="X6597" s="2">
        <v>5.8236999999999998E-11</v>
      </c>
      <c r="Y6597" s="2">
        <f t="shared" si="309"/>
        <v>5.8236999999999998E-11</v>
      </c>
      <c r="Z6597" s="2" t="str">
        <f t="shared" si="310"/>
        <v/>
      </c>
      <c r="AA6597" s="2" t="str">
        <f t="shared" si="311"/>
        <v/>
      </c>
    </row>
    <row r="6598" spans="5:27" x14ac:dyDescent="0.3">
      <c r="E6598" s="2">
        <v>3944570</v>
      </c>
      <c r="F6598" s="2">
        <v>-100.43899999999999</v>
      </c>
      <c r="G6598" s="2">
        <v>-89.999499999999998</v>
      </c>
      <c r="W6598" s="2">
        <v>0.48692037252339998</v>
      </c>
      <c r="X6598" s="2">
        <v>-2.9155999999999997E-11</v>
      </c>
      <c r="Y6598" s="2">
        <f t="shared" si="309"/>
        <v>2.9155999999999997E-11</v>
      </c>
      <c r="Z6598" s="2" t="str">
        <f t="shared" si="310"/>
        <v/>
      </c>
      <c r="AA6598" s="2" t="str">
        <f t="shared" si="311"/>
        <v/>
      </c>
    </row>
    <row r="6599" spans="5:27" x14ac:dyDescent="0.3">
      <c r="E6599" s="2">
        <v>3953670</v>
      </c>
      <c r="F6599" s="2">
        <v>-100.459</v>
      </c>
      <c r="G6599" s="2">
        <v>-89.999499999999998</v>
      </c>
      <c r="W6599" s="2">
        <v>0.48696612545610002</v>
      </c>
      <c r="X6599" s="2">
        <v>-9.0733000000000006E-11</v>
      </c>
      <c r="Y6599" s="2">
        <f t="shared" si="309"/>
        <v>9.0733000000000006E-11</v>
      </c>
      <c r="Z6599" s="2" t="str">
        <f t="shared" si="310"/>
        <v/>
      </c>
      <c r="AA6599" s="2" t="str">
        <f t="shared" si="311"/>
        <v/>
      </c>
    </row>
    <row r="6600" spans="5:27" x14ac:dyDescent="0.3">
      <c r="E6600" s="2">
        <v>3962780</v>
      </c>
      <c r="F6600" s="2">
        <v>-100.479</v>
      </c>
      <c r="G6600" s="2">
        <v>-89.999499999999998</v>
      </c>
      <c r="W6600" s="2">
        <v>0.48701198640249999</v>
      </c>
      <c r="X6600" s="2">
        <v>-9.5046999999999998E-11</v>
      </c>
      <c r="Y6600" s="2">
        <f t="shared" si="309"/>
        <v>9.5046999999999998E-11</v>
      </c>
      <c r="Z6600" s="2">
        <f t="shared" si="310"/>
        <v>9.5046999999999998E-11</v>
      </c>
      <c r="AA6600" s="2">
        <f t="shared" si="311"/>
        <v>0.48701198640249999</v>
      </c>
    </row>
    <row r="6601" spans="5:27" x14ac:dyDescent="0.3">
      <c r="E6601" s="2">
        <v>3971920</v>
      </c>
      <c r="F6601" s="2">
        <v>-100.499</v>
      </c>
      <c r="G6601" s="2">
        <v>-89.999499999999998</v>
      </c>
      <c r="W6601" s="2">
        <v>0.48706229748079999</v>
      </c>
      <c r="X6601" s="2">
        <v>-3.3208000000000003E-11</v>
      </c>
      <c r="Y6601" s="2">
        <f t="shared" si="309"/>
        <v>3.3208000000000003E-11</v>
      </c>
      <c r="Z6601" s="2" t="str">
        <f t="shared" si="310"/>
        <v/>
      </c>
      <c r="AA6601" s="2" t="str">
        <f t="shared" si="311"/>
        <v/>
      </c>
    </row>
    <row r="6602" spans="5:27" x14ac:dyDescent="0.3">
      <c r="E6602" s="2">
        <v>3981070</v>
      </c>
      <c r="F6602" s="2">
        <v>-100.51900000000001</v>
      </c>
      <c r="G6602" s="2">
        <v>-89.999499999999998</v>
      </c>
      <c r="W6602" s="2">
        <v>0.48711193914209999</v>
      </c>
      <c r="X6602" s="2">
        <v>5.1419E-11</v>
      </c>
      <c r="Y6602" s="2">
        <f t="shared" si="309"/>
        <v>5.1419E-11</v>
      </c>
      <c r="Z6602" s="2" t="str">
        <f t="shared" si="310"/>
        <v/>
      </c>
      <c r="AA6602" s="2" t="str">
        <f t="shared" si="311"/>
        <v/>
      </c>
    </row>
    <row r="6603" spans="5:27" x14ac:dyDescent="0.3">
      <c r="E6603" s="2">
        <v>3990250</v>
      </c>
      <c r="F6603" s="2">
        <v>-100.539</v>
      </c>
      <c r="G6603" s="2">
        <v>-89.999499999999998</v>
      </c>
      <c r="W6603" s="2">
        <v>0.48715576204860001</v>
      </c>
      <c r="X6603" s="2">
        <v>9.6673000000000001E-11</v>
      </c>
      <c r="Y6603" s="2">
        <f t="shared" si="309"/>
        <v>9.6673000000000001E-11</v>
      </c>
      <c r="Z6603" s="2">
        <f t="shared" si="310"/>
        <v>9.6673000000000001E-11</v>
      </c>
      <c r="AA6603" s="2">
        <f t="shared" si="311"/>
        <v>0.48715576204860001</v>
      </c>
    </row>
    <row r="6604" spans="5:27" x14ac:dyDescent="0.3">
      <c r="E6604" s="2">
        <v>3999450</v>
      </c>
      <c r="F6604" s="2">
        <v>-100.559</v>
      </c>
      <c r="G6604" s="2">
        <v>-89.999499999999998</v>
      </c>
      <c r="W6604" s="2">
        <v>0.48720298141309998</v>
      </c>
      <c r="X6604" s="2">
        <v>8.2547000000000002E-11</v>
      </c>
      <c r="Y6604" s="2">
        <f t="shared" si="309"/>
        <v>8.2547000000000002E-11</v>
      </c>
      <c r="Z6604" s="2" t="str">
        <f t="shared" si="310"/>
        <v/>
      </c>
      <c r="AA6604" s="2" t="str">
        <f t="shared" si="311"/>
        <v/>
      </c>
    </row>
    <row r="6605" spans="5:27" x14ac:dyDescent="0.3">
      <c r="E6605" s="2">
        <v>4008670</v>
      </c>
      <c r="F6605" s="2">
        <v>-100.57899999999999</v>
      </c>
      <c r="G6605" s="2">
        <v>-89.999499999999998</v>
      </c>
      <c r="W6605" s="2">
        <v>0.48726001372659999</v>
      </c>
      <c r="X6605" s="2">
        <v>-4.5320999999999999E-13</v>
      </c>
      <c r="Y6605" s="2">
        <f t="shared" si="309"/>
        <v>4.5320999999999999E-13</v>
      </c>
      <c r="Z6605" s="2" t="str">
        <f t="shared" si="310"/>
        <v/>
      </c>
      <c r="AA6605" s="2" t="str">
        <f t="shared" si="311"/>
        <v/>
      </c>
    </row>
    <row r="6606" spans="5:27" x14ac:dyDescent="0.3">
      <c r="E6606" s="2">
        <v>4017910</v>
      </c>
      <c r="F6606" s="2">
        <v>-100.599</v>
      </c>
      <c r="G6606" s="2">
        <v>-89.999499999999998</v>
      </c>
      <c r="W6606" s="2">
        <v>0.48730985710390001</v>
      </c>
      <c r="X6606" s="2">
        <v>-7.5933000000000003E-11</v>
      </c>
      <c r="Y6606" s="2">
        <f t="shared" si="309"/>
        <v>7.5933000000000003E-11</v>
      </c>
      <c r="Z6606" s="2" t="str">
        <f t="shared" si="310"/>
        <v/>
      </c>
      <c r="AA6606" s="2" t="str">
        <f t="shared" si="311"/>
        <v/>
      </c>
    </row>
    <row r="6607" spans="5:27" x14ac:dyDescent="0.3">
      <c r="E6607" s="2">
        <v>4027170</v>
      </c>
      <c r="F6607" s="2">
        <v>-100.619</v>
      </c>
      <c r="G6607" s="2">
        <v>-89.999499999999998</v>
      </c>
      <c r="W6607" s="2">
        <v>0.4873606103393</v>
      </c>
      <c r="X6607" s="2">
        <v>-9.5769999999999996E-11</v>
      </c>
      <c r="Y6607" s="2">
        <f t="shared" si="309"/>
        <v>9.5769999999999996E-11</v>
      </c>
      <c r="Z6607" s="2">
        <f t="shared" si="310"/>
        <v>9.5769999999999996E-11</v>
      </c>
      <c r="AA6607" s="2">
        <f t="shared" si="311"/>
        <v>0.4873606103393</v>
      </c>
    </row>
    <row r="6608" spans="5:27" x14ac:dyDescent="0.3">
      <c r="E6608" s="2">
        <v>4036450</v>
      </c>
      <c r="F6608" s="2">
        <v>-100.639</v>
      </c>
      <c r="G6608" s="2">
        <v>-89.999499999999998</v>
      </c>
      <c r="W6608" s="2">
        <v>0.4874067808934</v>
      </c>
      <c r="X6608" s="2">
        <v>-5.0515E-11</v>
      </c>
      <c r="Y6608" s="2">
        <f t="shared" si="309"/>
        <v>5.0515E-11</v>
      </c>
      <c r="Z6608" s="2" t="str">
        <f t="shared" si="310"/>
        <v/>
      </c>
      <c r="AA6608" s="2" t="str">
        <f t="shared" si="311"/>
        <v/>
      </c>
    </row>
    <row r="6609" spans="5:27" x14ac:dyDescent="0.3">
      <c r="E6609" s="2">
        <v>4045760</v>
      </c>
      <c r="F6609" s="2">
        <v>-100.65900000000001</v>
      </c>
      <c r="G6609" s="2">
        <v>-89.999499999999998</v>
      </c>
      <c r="W6609" s="2">
        <v>0.4874570081472</v>
      </c>
      <c r="X6609" s="2">
        <v>3.2197000000000003E-11</v>
      </c>
      <c r="Y6609" s="2">
        <f t="shared" si="309"/>
        <v>3.2197000000000003E-11</v>
      </c>
      <c r="Z6609" s="2" t="str">
        <f t="shared" si="310"/>
        <v/>
      </c>
      <c r="AA6609" s="2" t="str">
        <f t="shared" si="311"/>
        <v/>
      </c>
    </row>
    <row r="6610" spans="5:27" x14ac:dyDescent="0.3">
      <c r="E6610" s="2">
        <v>4055090</v>
      </c>
      <c r="F6610" s="2">
        <v>-100.679</v>
      </c>
      <c r="G6610" s="2">
        <v>-89.999499999999998</v>
      </c>
      <c r="W6610" s="2">
        <v>0.48750237126259999</v>
      </c>
      <c r="X6610" s="2">
        <v>8.7912000000000001E-11</v>
      </c>
      <c r="Y6610" s="2">
        <f t="shared" si="309"/>
        <v>8.7912000000000001E-11</v>
      </c>
      <c r="Z6610" s="2" t="str">
        <f t="shared" si="310"/>
        <v/>
      </c>
      <c r="AA6610" s="2" t="str">
        <f t="shared" si="311"/>
        <v/>
      </c>
    </row>
    <row r="6611" spans="5:27" x14ac:dyDescent="0.3">
      <c r="E6611" s="2">
        <v>4064430</v>
      </c>
      <c r="F6611" s="2">
        <v>-100.699</v>
      </c>
      <c r="G6611" s="2">
        <v>-89.999499999999998</v>
      </c>
      <c r="W6611" s="2">
        <v>0.48754776576660003</v>
      </c>
      <c r="X6611" s="2">
        <v>8.9007999999999994E-11</v>
      </c>
      <c r="Y6611" s="2">
        <f t="shared" si="309"/>
        <v>8.9007999999999994E-11</v>
      </c>
      <c r="Z6611" s="2">
        <f t="shared" si="310"/>
        <v>8.9007999999999994E-11</v>
      </c>
      <c r="AA6611" s="2">
        <f t="shared" si="311"/>
        <v>0.48754776576660003</v>
      </c>
    </row>
    <row r="6612" spans="5:27" x14ac:dyDescent="0.3">
      <c r="E6612" s="2">
        <v>4073800</v>
      </c>
      <c r="F6612" s="2">
        <v>-100.71899999999999</v>
      </c>
      <c r="G6612" s="2">
        <v>-89.999499999999998</v>
      </c>
      <c r="W6612" s="2">
        <v>0.48759887951820002</v>
      </c>
      <c r="X6612" s="2">
        <v>2.718E-11</v>
      </c>
      <c r="Y6612" s="2">
        <f t="shared" si="309"/>
        <v>2.718E-11</v>
      </c>
      <c r="Z6612" s="2" t="str">
        <f t="shared" si="310"/>
        <v/>
      </c>
      <c r="AA6612" s="2" t="str">
        <f t="shared" si="311"/>
        <v/>
      </c>
    </row>
    <row r="6613" spans="5:27" x14ac:dyDescent="0.3">
      <c r="E6613" s="2">
        <v>4083190</v>
      </c>
      <c r="F6613" s="2">
        <v>-100.739</v>
      </c>
      <c r="G6613" s="2">
        <v>-89.999499999999998</v>
      </c>
      <c r="W6613" s="2">
        <v>0.48764873780939999</v>
      </c>
      <c r="X6613" s="2">
        <v>-5.2913999999999997E-11</v>
      </c>
      <c r="Y6613" s="2">
        <f t="shared" si="309"/>
        <v>5.2913999999999997E-11</v>
      </c>
      <c r="Z6613" s="2" t="str">
        <f t="shared" si="310"/>
        <v/>
      </c>
      <c r="AA6613" s="2" t="str">
        <f t="shared" si="311"/>
        <v/>
      </c>
    </row>
    <row r="6614" spans="5:27" x14ac:dyDescent="0.3">
      <c r="E6614" s="2">
        <v>4092610</v>
      </c>
      <c r="F6614" s="2">
        <v>-100.759</v>
      </c>
      <c r="G6614" s="2">
        <v>-89.999499999999998</v>
      </c>
      <c r="W6614" s="2">
        <v>0.48769298033820002</v>
      </c>
      <c r="X6614" s="2">
        <v>-9.2956999999999995E-11</v>
      </c>
      <c r="Y6614" s="2">
        <f t="shared" si="309"/>
        <v>9.2956999999999995E-11</v>
      </c>
      <c r="Z6614" s="2">
        <f t="shared" si="310"/>
        <v>9.2956999999999995E-11</v>
      </c>
      <c r="AA6614" s="2">
        <f t="shared" si="311"/>
        <v>0.48769298033820002</v>
      </c>
    </row>
    <row r="6615" spans="5:27" x14ac:dyDescent="0.3">
      <c r="E6615" s="2">
        <v>4102040</v>
      </c>
      <c r="F6615" s="2">
        <v>-100.779</v>
      </c>
      <c r="G6615" s="2">
        <v>-89.999499999999998</v>
      </c>
      <c r="W6615" s="2">
        <v>0.48774042900190001</v>
      </c>
      <c r="X6615" s="2">
        <v>-7.4991E-11</v>
      </c>
      <c r="Y6615" s="2">
        <f t="shared" si="309"/>
        <v>7.4991E-11</v>
      </c>
      <c r="Z6615" s="2" t="str">
        <f t="shared" si="310"/>
        <v/>
      </c>
      <c r="AA6615" s="2" t="str">
        <f t="shared" si="311"/>
        <v/>
      </c>
    </row>
    <row r="6616" spans="5:27" x14ac:dyDescent="0.3">
      <c r="E6616" s="2">
        <v>4111500</v>
      </c>
      <c r="F6616" s="2">
        <v>-100.79900000000001</v>
      </c>
      <c r="G6616" s="2">
        <v>-89.999499999999998</v>
      </c>
      <c r="W6616" s="2">
        <v>0.48780007845939999</v>
      </c>
      <c r="X6616" s="2">
        <v>9.7236000000000003E-12</v>
      </c>
      <c r="Y6616" s="2">
        <f t="shared" si="309"/>
        <v>9.7236000000000003E-12</v>
      </c>
      <c r="Z6616" s="2" t="str">
        <f t="shared" si="310"/>
        <v/>
      </c>
      <c r="AA6616" s="2" t="str">
        <f t="shared" si="311"/>
        <v/>
      </c>
    </row>
    <row r="6617" spans="5:27" x14ac:dyDescent="0.3">
      <c r="E6617" s="2">
        <v>4120980</v>
      </c>
      <c r="F6617" s="2">
        <v>-100.819</v>
      </c>
      <c r="G6617" s="2">
        <v>-89.999499999999998</v>
      </c>
      <c r="W6617" s="2">
        <v>0.48784994718629998</v>
      </c>
      <c r="X6617" s="2">
        <v>7.7605E-11</v>
      </c>
      <c r="Y6617" s="2">
        <f t="shared" si="309"/>
        <v>7.7605E-11</v>
      </c>
      <c r="Z6617" s="2" t="str">
        <f t="shared" si="310"/>
        <v/>
      </c>
      <c r="AA6617" s="2" t="str">
        <f t="shared" si="311"/>
        <v/>
      </c>
    </row>
    <row r="6618" spans="5:27" x14ac:dyDescent="0.3">
      <c r="E6618" s="2">
        <v>4130480</v>
      </c>
      <c r="F6618" s="2">
        <v>-100.839</v>
      </c>
      <c r="G6618" s="2">
        <v>-89.999499999999998</v>
      </c>
      <c r="W6618" s="2">
        <v>0.48790052867490002</v>
      </c>
      <c r="X6618" s="2">
        <v>8.8638999999999995E-11</v>
      </c>
      <c r="Y6618" s="2">
        <f t="shared" si="309"/>
        <v>8.8638999999999995E-11</v>
      </c>
      <c r="Z6618" s="2">
        <f t="shared" si="310"/>
        <v>8.8638999999999995E-11</v>
      </c>
      <c r="AA6618" s="2">
        <f t="shared" si="311"/>
        <v>0.48790052867490002</v>
      </c>
    </row>
    <row r="6619" spans="5:27" x14ac:dyDescent="0.3">
      <c r="E6619" s="2">
        <v>4140000</v>
      </c>
      <c r="F6619" s="2">
        <v>-100.85899999999999</v>
      </c>
      <c r="G6619" s="2">
        <v>-89.999499999999998</v>
      </c>
      <c r="W6619" s="2">
        <v>0.48794715413419998</v>
      </c>
      <c r="X6619" s="2">
        <v>3.9458000000000001E-11</v>
      </c>
      <c r="Y6619" s="2">
        <f t="shared" si="309"/>
        <v>3.9458000000000001E-11</v>
      </c>
      <c r="Z6619" s="2" t="str">
        <f t="shared" si="310"/>
        <v/>
      </c>
      <c r="AA6619" s="2" t="str">
        <f t="shared" si="311"/>
        <v/>
      </c>
    </row>
    <row r="6620" spans="5:27" x14ac:dyDescent="0.3">
      <c r="E6620" s="2">
        <v>4149540</v>
      </c>
      <c r="F6620" s="2">
        <v>-100.879</v>
      </c>
      <c r="G6620" s="2">
        <v>-89.999499999999998</v>
      </c>
      <c r="W6620" s="2">
        <v>0.48799700819809999</v>
      </c>
      <c r="X6620" s="2">
        <v>-3.8942000000000001E-11</v>
      </c>
      <c r="Y6620" s="2">
        <f t="shared" si="309"/>
        <v>3.8942000000000001E-11</v>
      </c>
      <c r="Z6620" s="2" t="str">
        <f t="shared" si="310"/>
        <v/>
      </c>
      <c r="AA6620" s="2" t="str">
        <f t="shared" si="311"/>
        <v/>
      </c>
    </row>
    <row r="6621" spans="5:27" x14ac:dyDescent="0.3">
      <c r="E6621" s="2">
        <v>4159110</v>
      </c>
      <c r="F6621" s="2">
        <v>-100.899</v>
      </c>
      <c r="G6621" s="2">
        <v>-89.999499999999998</v>
      </c>
      <c r="W6621" s="2">
        <v>0.48804162090109998</v>
      </c>
      <c r="X6621" s="2">
        <v>-8.6383999999999999E-11</v>
      </c>
      <c r="Y6621" s="2">
        <f t="shared" si="309"/>
        <v>8.6383999999999999E-11</v>
      </c>
      <c r="Z6621" s="2">
        <f t="shared" si="310"/>
        <v>8.6383999999999999E-11</v>
      </c>
      <c r="AA6621" s="2">
        <f t="shared" si="311"/>
        <v>0.48804162090109998</v>
      </c>
    </row>
    <row r="6622" spans="5:27" x14ac:dyDescent="0.3">
      <c r="E6622" s="2">
        <v>4168690</v>
      </c>
      <c r="F6622" s="2">
        <v>-100.919</v>
      </c>
      <c r="G6622" s="2">
        <v>-89.999499999999998</v>
      </c>
      <c r="W6622" s="2">
        <v>0.48808780979010002</v>
      </c>
      <c r="X6622" s="2">
        <v>-8.0676000000000004E-11</v>
      </c>
      <c r="Y6622" s="2">
        <f t="shared" si="309"/>
        <v>8.0676000000000004E-11</v>
      </c>
      <c r="Z6622" s="2" t="str">
        <f t="shared" si="310"/>
        <v/>
      </c>
      <c r="AA6622" s="2" t="str">
        <f t="shared" si="311"/>
        <v/>
      </c>
    </row>
    <row r="6623" spans="5:27" x14ac:dyDescent="0.3">
      <c r="E6623" s="2">
        <v>4178300</v>
      </c>
      <c r="F6623" s="2">
        <v>-100.93899999999999</v>
      </c>
      <c r="G6623" s="2">
        <v>-89.999499999999998</v>
      </c>
      <c r="W6623" s="2">
        <v>0.48814144215069999</v>
      </c>
      <c r="X6623" s="2">
        <v>-1.3648E-11</v>
      </c>
      <c r="Y6623" s="2">
        <f t="shared" si="309"/>
        <v>1.3648E-11</v>
      </c>
      <c r="Z6623" s="2" t="str">
        <f t="shared" si="310"/>
        <v/>
      </c>
      <c r="AA6623" s="2" t="str">
        <f t="shared" si="311"/>
        <v/>
      </c>
    </row>
    <row r="6624" spans="5:27" x14ac:dyDescent="0.3">
      <c r="E6624" s="2">
        <v>4187940</v>
      </c>
      <c r="F6624" s="2">
        <v>-100.959</v>
      </c>
      <c r="G6624" s="2">
        <v>-89.999499999999998</v>
      </c>
      <c r="W6624" s="2">
        <v>0.48819204604720001</v>
      </c>
      <c r="X6624" s="2">
        <v>6.0772000000000005E-11</v>
      </c>
      <c r="Y6624" s="2">
        <f t="shared" si="309"/>
        <v>6.0772000000000005E-11</v>
      </c>
      <c r="Z6624" s="2" t="str">
        <f t="shared" si="310"/>
        <v/>
      </c>
      <c r="AA6624" s="2" t="str">
        <f t="shared" si="311"/>
        <v/>
      </c>
    </row>
    <row r="6625" spans="5:27" x14ac:dyDescent="0.3">
      <c r="E6625" s="2">
        <v>4197590</v>
      </c>
      <c r="F6625" s="2">
        <v>-100.979</v>
      </c>
      <c r="G6625" s="2">
        <v>-89.999499999999998</v>
      </c>
      <c r="W6625" s="2">
        <v>0.48823740538839999</v>
      </c>
      <c r="X6625" s="2">
        <v>8.9800999999999998E-11</v>
      </c>
      <c r="Y6625" s="2">
        <f t="shared" si="309"/>
        <v>8.9800999999999998E-11</v>
      </c>
      <c r="Z6625" s="2">
        <f t="shared" si="310"/>
        <v>8.9800999999999998E-11</v>
      </c>
      <c r="AA6625" s="2">
        <f t="shared" si="311"/>
        <v>0.48823740538839999</v>
      </c>
    </row>
    <row r="6626" spans="5:27" x14ac:dyDescent="0.3">
      <c r="E6626" s="2">
        <v>4207270</v>
      </c>
      <c r="F6626" s="2">
        <v>-100.999</v>
      </c>
      <c r="G6626" s="2">
        <v>-89.999499999999998</v>
      </c>
      <c r="W6626" s="2">
        <v>0.48828545521450001</v>
      </c>
      <c r="X6626" s="2">
        <v>6.0564000000000004E-11</v>
      </c>
      <c r="Y6626" s="2">
        <f t="shared" si="309"/>
        <v>6.0564000000000004E-11</v>
      </c>
      <c r="Z6626" s="2" t="str">
        <f t="shared" si="310"/>
        <v/>
      </c>
      <c r="AA6626" s="2" t="str">
        <f t="shared" si="311"/>
        <v/>
      </c>
    </row>
    <row r="6627" spans="5:27" x14ac:dyDescent="0.3">
      <c r="E6627" s="2">
        <v>4216970</v>
      </c>
      <c r="F6627" s="2">
        <v>-101.01900000000001</v>
      </c>
      <c r="G6627" s="2">
        <v>-89.999499999999998</v>
      </c>
      <c r="W6627" s="2">
        <v>0.48834541007350002</v>
      </c>
      <c r="X6627" s="2">
        <v>-2.4953000000000002E-11</v>
      </c>
      <c r="Y6627" s="2">
        <f t="shared" si="309"/>
        <v>2.4953000000000002E-11</v>
      </c>
      <c r="Z6627" s="2" t="str">
        <f t="shared" si="310"/>
        <v/>
      </c>
      <c r="AA6627" s="2" t="str">
        <f t="shared" si="311"/>
        <v/>
      </c>
    </row>
    <row r="6628" spans="5:27" x14ac:dyDescent="0.3">
      <c r="E6628" s="2">
        <v>4226690</v>
      </c>
      <c r="F6628" s="2">
        <v>-101.039</v>
      </c>
      <c r="G6628" s="2">
        <v>-89.999499999999998</v>
      </c>
      <c r="W6628" s="2">
        <v>0.4883939313747</v>
      </c>
      <c r="X6628" s="2">
        <v>-8.0504000000000002E-11</v>
      </c>
      <c r="Y6628" s="2">
        <f t="shared" si="309"/>
        <v>8.0504000000000002E-11</v>
      </c>
      <c r="Z6628" s="2">
        <f t="shared" si="310"/>
        <v>8.0504000000000002E-11</v>
      </c>
      <c r="AA6628" s="2">
        <f t="shared" si="311"/>
        <v>0.4883939313747</v>
      </c>
    </row>
    <row r="6629" spans="5:27" x14ac:dyDescent="0.3">
      <c r="E6629" s="2">
        <v>4236430</v>
      </c>
      <c r="F6629" s="2">
        <v>-101.059</v>
      </c>
      <c r="G6629" s="2">
        <v>-89.999499999999998</v>
      </c>
      <c r="W6629" s="2">
        <v>0.48844273066100002</v>
      </c>
      <c r="X6629" s="2">
        <v>-7.9939000000000002E-11</v>
      </c>
      <c r="Y6629" s="2">
        <f t="shared" si="309"/>
        <v>7.9939000000000002E-11</v>
      </c>
      <c r="Z6629" s="2" t="str">
        <f t="shared" si="310"/>
        <v/>
      </c>
      <c r="AA6629" s="2" t="str">
        <f t="shared" si="311"/>
        <v/>
      </c>
    </row>
    <row r="6630" spans="5:27" x14ac:dyDescent="0.3">
      <c r="E6630" s="2">
        <v>4246200</v>
      </c>
      <c r="F6630" s="2">
        <v>-101.07899999999999</v>
      </c>
      <c r="G6630" s="2">
        <v>-89.999499999999998</v>
      </c>
      <c r="W6630" s="2">
        <v>0.48849117107430001</v>
      </c>
      <c r="X6630" s="2">
        <v>-2.4287000000000001E-11</v>
      </c>
      <c r="Y6630" s="2">
        <f t="shared" si="309"/>
        <v>2.4287000000000001E-11</v>
      </c>
      <c r="Z6630" s="2" t="str">
        <f t="shared" si="310"/>
        <v/>
      </c>
      <c r="AA6630" s="2" t="str">
        <f t="shared" si="311"/>
        <v/>
      </c>
    </row>
    <row r="6631" spans="5:27" x14ac:dyDescent="0.3">
      <c r="E6631" s="2">
        <v>4255980</v>
      </c>
      <c r="F6631" s="2">
        <v>-101.099</v>
      </c>
      <c r="G6631" s="2">
        <v>-89.999499999999998</v>
      </c>
      <c r="W6631" s="2">
        <v>0.48854076192680002</v>
      </c>
      <c r="X6631" s="2">
        <v>4.8815999999999997E-11</v>
      </c>
      <c r="Y6631" s="2">
        <f t="shared" si="309"/>
        <v>4.8815999999999997E-11</v>
      </c>
      <c r="Z6631" s="2" t="str">
        <f t="shared" si="310"/>
        <v/>
      </c>
      <c r="AA6631" s="2" t="str">
        <f t="shared" si="311"/>
        <v/>
      </c>
    </row>
    <row r="6632" spans="5:27" x14ac:dyDescent="0.3">
      <c r="E6632" s="2">
        <v>4265800</v>
      </c>
      <c r="F6632" s="2">
        <v>-101.119</v>
      </c>
      <c r="G6632" s="2">
        <v>-89.999499999999998</v>
      </c>
      <c r="W6632" s="2">
        <v>0.48858517917209998</v>
      </c>
      <c r="X6632" s="2">
        <v>8.5399000000000002E-11</v>
      </c>
      <c r="Y6632" s="2">
        <f t="shared" si="309"/>
        <v>8.5399000000000002E-11</v>
      </c>
      <c r="Z6632" s="2">
        <f t="shared" si="310"/>
        <v>8.5399000000000002E-11</v>
      </c>
      <c r="AA6632" s="2">
        <f t="shared" si="311"/>
        <v>0.48858517917209998</v>
      </c>
    </row>
    <row r="6633" spans="5:27" x14ac:dyDescent="0.3">
      <c r="E6633" s="2">
        <v>4275630</v>
      </c>
      <c r="F6633" s="2">
        <v>-101.139</v>
      </c>
      <c r="G6633" s="2">
        <v>-89.999499999999998</v>
      </c>
      <c r="W6633" s="2">
        <v>0.48863258406179999</v>
      </c>
      <c r="X6633" s="2">
        <v>6.8508E-11</v>
      </c>
      <c r="Y6633" s="2">
        <f t="shared" si="309"/>
        <v>6.8508E-11</v>
      </c>
      <c r="Z6633" s="2" t="str">
        <f t="shared" si="310"/>
        <v/>
      </c>
      <c r="AA6633" s="2" t="str">
        <f t="shared" si="311"/>
        <v/>
      </c>
    </row>
    <row r="6634" spans="5:27" x14ac:dyDescent="0.3">
      <c r="E6634" s="2">
        <v>4285490</v>
      </c>
      <c r="F6634" s="2">
        <v>-101.15900000000001</v>
      </c>
      <c r="G6634" s="2">
        <v>-89.999499999999998</v>
      </c>
      <c r="W6634" s="2">
        <v>0.48869265386540001</v>
      </c>
      <c r="X6634" s="2">
        <v>-9.927E-12</v>
      </c>
      <c r="Y6634" s="2">
        <f t="shared" si="309"/>
        <v>9.927E-12</v>
      </c>
      <c r="Z6634" s="2" t="str">
        <f t="shared" si="310"/>
        <v/>
      </c>
      <c r="AA6634" s="2" t="str">
        <f t="shared" si="311"/>
        <v/>
      </c>
    </row>
    <row r="6635" spans="5:27" x14ac:dyDescent="0.3">
      <c r="E6635" s="2">
        <v>4295360</v>
      </c>
      <c r="F6635" s="2">
        <v>-101.179</v>
      </c>
      <c r="G6635" s="2">
        <v>-89.999499999999998</v>
      </c>
      <c r="W6635" s="2">
        <v>0.48874280580509999</v>
      </c>
      <c r="X6635" s="2">
        <v>-7.1961999999999994E-11</v>
      </c>
      <c r="Y6635" s="2">
        <f t="shared" si="309"/>
        <v>7.1961999999999994E-11</v>
      </c>
      <c r="Z6635" s="2" t="str">
        <f t="shared" si="310"/>
        <v/>
      </c>
      <c r="AA6635" s="2" t="str">
        <f t="shared" si="311"/>
        <v/>
      </c>
    </row>
    <row r="6636" spans="5:27" x14ac:dyDescent="0.3">
      <c r="E6636" s="2">
        <v>4305270</v>
      </c>
      <c r="F6636" s="2">
        <v>-101.199</v>
      </c>
      <c r="G6636" s="2">
        <v>-89.999499999999998</v>
      </c>
      <c r="W6636" s="2">
        <v>0.48879362401960003</v>
      </c>
      <c r="X6636" s="2">
        <v>-8.0813000000000003E-11</v>
      </c>
      <c r="Y6636" s="2">
        <f t="shared" si="309"/>
        <v>8.0813000000000003E-11</v>
      </c>
      <c r="Z6636" s="2">
        <f t="shared" si="310"/>
        <v>8.0813000000000003E-11</v>
      </c>
      <c r="AA6636" s="2">
        <f t="shared" si="311"/>
        <v>0.48879362401960003</v>
      </c>
    </row>
    <row r="6637" spans="5:27" x14ac:dyDescent="0.3">
      <c r="E6637" s="2">
        <v>4315190</v>
      </c>
      <c r="F6637" s="2">
        <v>-101.21899999999999</v>
      </c>
      <c r="G6637" s="2">
        <v>-89.999499999999998</v>
      </c>
      <c r="W6637" s="2">
        <v>0.48884023440949997</v>
      </c>
      <c r="X6637" s="2">
        <v>-3.47E-11</v>
      </c>
      <c r="Y6637" s="2">
        <f t="shared" si="309"/>
        <v>3.47E-11</v>
      </c>
      <c r="Z6637" s="2" t="str">
        <f t="shared" si="310"/>
        <v/>
      </c>
      <c r="AA6637" s="2" t="str">
        <f t="shared" si="311"/>
        <v/>
      </c>
    </row>
    <row r="6638" spans="5:27" x14ac:dyDescent="0.3">
      <c r="E6638" s="2">
        <v>4325140</v>
      </c>
      <c r="F6638" s="2">
        <v>-101.239</v>
      </c>
      <c r="G6638" s="2">
        <v>-89.999499999999998</v>
      </c>
      <c r="W6638" s="2">
        <v>0.48889029993599997</v>
      </c>
      <c r="X6638" s="2">
        <v>3.7461999999999997E-11</v>
      </c>
      <c r="Y6638" s="2">
        <f t="shared" si="309"/>
        <v>3.7461999999999997E-11</v>
      </c>
      <c r="Z6638" s="2" t="str">
        <f t="shared" si="310"/>
        <v/>
      </c>
      <c r="AA6638" s="2" t="str">
        <f t="shared" si="311"/>
        <v/>
      </c>
    </row>
    <row r="6639" spans="5:27" x14ac:dyDescent="0.3">
      <c r="E6639" s="2">
        <v>4335110</v>
      </c>
      <c r="F6639" s="2">
        <v>-101.259</v>
      </c>
      <c r="G6639" s="2">
        <v>-89.999499999999998</v>
      </c>
      <c r="W6639" s="2">
        <v>0.48893504481849998</v>
      </c>
      <c r="X6639" s="2">
        <v>7.9925999999999994E-11</v>
      </c>
      <c r="Y6639" s="2">
        <f t="shared" si="309"/>
        <v>7.9925999999999994E-11</v>
      </c>
      <c r="Z6639" s="2">
        <f t="shared" si="310"/>
        <v>7.9925999999999994E-11</v>
      </c>
      <c r="AA6639" s="2">
        <f t="shared" si="311"/>
        <v>0.48893504481849998</v>
      </c>
    </row>
    <row r="6640" spans="5:27" x14ac:dyDescent="0.3">
      <c r="E6640" s="2">
        <v>4345100</v>
      </c>
      <c r="F6640" s="2">
        <v>-101.279</v>
      </c>
      <c r="G6640" s="2">
        <v>-89.999499999999998</v>
      </c>
      <c r="W6640" s="2">
        <v>0.4889814147523</v>
      </c>
      <c r="X6640" s="2">
        <v>7.2912000000000001E-11</v>
      </c>
      <c r="Y6640" s="2">
        <f t="shared" si="309"/>
        <v>7.2912000000000001E-11</v>
      </c>
      <c r="Z6640" s="2" t="str">
        <f t="shared" si="310"/>
        <v/>
      </c>
      <c r="AA6640" s="2" t="str">
        <f t="shared" si="311"/>
        <v/>
      </c>
    </row>
    <row r="6641" spans="5:27" x14ac:dyDescent="0.3">
      <c r="E6641" s="2">
        <v>4355120</v>
      </c>
      <c r="F6641" s="2">
        <v>-101.29900000000001</v>
      </c>
      <c r="G6641" s="2">
        <v>-89.999499999999998</v>
      </c>
      <c r="W6641" s="2">
        <v>0.48903591229749999</v>
      </c>
      <c r="X6641" s="2">
        <v>9.1641000000000005E-12</v>
      </c>
      <c r="Y6641" s="2">
        <f t="shared" si="309"/>
        <v>9.1641000000000005E-12</v>
      </c>
      <c r="Z6641" s="2" t="str">
        <f t="shared" si="310"/>
        <v/>
      </c>
      <c r="AA6641" s="2" t="str">
        <f t="shared" si="311"/>
        <v/>
      </c>
    </row>
    <row r="6642" spans="5:27" x14ac:dyDescent="0.3">
      <c r="E6642" s="2">
        <v>4365160</v>
      </c>
      <c r="F6642" s="2">
        <v>-101.319</v>
      </c>
      <c r="G6642" s="2">
        <v>-89.999499999999998</v>
      </c>
      <c r="W6642" s="2">
        <v>0.48908682705180001</v>
      </c>
      <c r="X6642" s="2">
        <v>-5.8479000000000006E-11</v>
      </c>
      <c r="Y6642" s="2">
        <f t="shared" si="309"/>
        <v>5.8479000000000006E-11</v>
      </c>
      <c r="Z6642" s="2" t="str">
        <f t="shared" si="310"/>
        <v/>
      </c>
      <c r="AA6642" s="2" t="str">
        <f t="shared" si="311"/>
        <v/>
      </c>
    </row>
    <row r="6643" spans="5:27" x14ac:dyDescent="0.3">
      <c r="E6643" s="2">
        <v>4375220</v>
      </c>
      <c r="F6643" s="2">
        <v>-101.339</v>
      </c>
      <c r="G6643" s="2">
        <v>-89.999499999999998</v>
      </c>
      <c r="W6643" s="2">
        <v>0.48913241188430001</v>
      </c>
      <c r="X6643" s="2">
        <v>-8.2381999999999995E-11</v>
      </c>
      <c r="Y6643" s="2">
        <f t="shared" si="309"/>
        <v>8.2381999999999995E-11</v>
      </c>
      <c r="Z6643" s="2">
        <f t="shared" si="310"/>
        <v>8.2381999999999995E-11</v>
      </c>
      <c r="AA6643" s="2">
        <f t="shared" si="311"/>
        <v>0.48913241188430001</v>
      </c>
    </row>
    <row r="6644" spans="5:27" x14ac:dyDescent="0.3">
      <c r="E6644" s="2">
        <v>4385310</v>
      </c>
      <c r="F6644" s="2">
        <v>-101.35899999999999</v>
      </c>
      <c r="G6644" s="2">
        <v>-89.999499999999998</v>
      </c>
      <c r="W6644" s="2">
        <v>0.48918067683830002</v>
      </c>
      <c r="X6644" s="2">
        <v>-5.2324000000000002E-11</v>
      </c>
      <c r="Y6644" s="2">
        <f t="shared" si="309"/>
        <v>5.2324000000000002E-11</v>
      </c>
      <c r="Z6644" s="2" t="str">
        <f t="shared" si="310"/>
        <v/>
      </c>
      <c r="AA6644" s="2" t="str">
        <f t="shared" si="311"/>
        <v/>
      </c>
    </row>
    <row r="6645" spans="5:27" x14ac:dyDescent="0.3">
      <c r="E6645" s="2">
        <v>4395420</v>
      </c>
      <c r="F6645" s="2">
        <v>-101.379</v>
      </c>
      <c r="G6645" s="2">
        <v>-89.999499999999998</v>
      </c>
      <c r="W6645" s="2">
        <v>0.48923702997469998</v>
      </c>
      <c r="X6645" s="2">
        <v>2.2914E-11</v>
      </c>
      <c r="Y6645" s="2">
        <f t="shared" si="309"/>
        <v>2.2914E-11</v>
      </c>
      <c r="Z6645" s="2" t="str">
        <f t="shared" si="310"/>
        <v/>
      </c>
      <c r="AA6645" s="2" t="str">
        <f t="shared" si="311"/>
        <v/>
      </c>
    </row>
    <row r="6646" spans="5:27" x14ac:dyDescent="0.3">
      <c r="E6646" s="2">
        <v>4405550</v>
      </c>
      <c r="F6646" s="2">
        <v>-101.399</v>
      </c>
      <c r="G6646" s="2">
        <v>-89.999499999999998</v>
      </c>
      <c r="W6646" s="2">
        <v>0.48928491024089998</v>
      </c>
      <c r="X6646" s="2">
        <v>7.3536999999999999E-11</v>
      </c>
      <c r="Y6646" s="2">
        <f t="shared" si="309"/>
        <v>7.3536999999999999E-11</v>
      </c>
      <c r="Z6646" s="2" t="str">
        <f t="shared" si="310"/>
        <v/>
      </c>
      <c r="AA6646" s="2" t="str">
        <f t="shared" si="311"/>
        <v/>
      </c>
    </row>
    <row r="6647" spans="5:27" x14ac:dyDescent="0.3">
      <c r="E6647" s="2">
        <v>4415700</v>
      </c>
      <c r="F6647" s="2">
        <v>-101.419</v>
      </c>
      <c r="G6647" s="2">
        <v>-89.999499999999998</v>
      </c>
      <c r="W6647" s="2">
        <v>0.48933298125230001</v>
      </c>
      <c r="X6647" s="2">
        <v>7.4057999999999996E-11</v>
      </c>
      <c r="Y6647" s="2">
        <f t="shared" si="309"/>
        <v>7.4057999999999996E-11</v>
      </c>
      <c r="Z6647" s="2">
        <f t="shared" si="310"/>
        <v>7.4057999999999996E-11</v>
      </c>
      <c r="AA6647" s="2">
        <f t="shared" si="311"/>
        <v>0.48933298125230001</v>
      </c>
    </row>
    <row r="6648" spans="5:27" x14ac:dyDescent="0.3">
      <c r="E6648" s="2">
        <v>4425880</v>
      </c>
      <c r="F6648" s="2">
        <v>-101.43899999999999</v>
      </c>
      <c r="G6648" s="2">
        <v>-89.999499999999998</v>
      </c>
      <c r="W6648" s="2">
        <v>0.48938188640969998</v>
      </c>
      <c r="X6648" s="2">
        <v>2.3358999999999999E-11</v>
      </c>
      <c r="Y6648" s="2">
        <f t="shared" si="309"/>
        <v>2.3358999999999999E-11</v>
      </c>
      <c r="Z6648" s="2" t="str">
        <f t="shared" si="310"/>
        <v/>
      </c>
      <c r="AA6648" s="2" t="str">
        <f t="shared" si="311"/>
        <v/>
      </c>
    </row>
    <row r="6649" spans="5:27" x14ac:dyDescent="0.3">
      <c r="E6649" s="2">
        <v>4436090</v>
      </c>
      <c r="F6649" s="2">
        <v>-101.459</v>
      </c>
      <c r="G6649" s="2">
        <v>-89.999499999999998</v>
      </c>
      <c r="W6649" s="2">
        <v>0.48943188714250002</v>
      </c>
      <c r="X6649" s="2">
        <v>-4.4289000000000001E-11</v>
      </c>
      <c r="Y6649" s="2">
        <f t="shared" si="309"/>
        <v>4.4289000000000001E-11</v>
      </c>
      <c r="Z6649" s="2" t="str">
        <f t="shared" si="310"/>
        <v/>
      </c>
      <c r="AA6649" s="2" t="str">
        <f t="shared" si="311"/>
        <v/>
      </c>
    </row>
    <row r="6650" spans="5:27" x14ac:dyDescent="0.3">
      <c r="E6650" s="2">
        <v>4446310</v>
      </c>
      <c r="F6650" s="2">
        <v>-101.479</v>
      </c>
      <c r="G6650" s="2">
        <v>-89.999499999999998</v>
      </c>
      <c r="W6650" s="2">
        <v>0.48947613782999999</v>
      </c>
      <c r="X6650" s="2">
        <v>-7.8208999999999998E-11</v>
      </c>
      <c r="Y6650" s="2">
        <f t="shared" si="309"/>
        <v>7.8208999999999998E-11</v>
      </c>
      <c r="Z6650" s="2">
        <f t="shared" si="310"/>
        <v>7.8208999999999998E-11</v>
      </c>
      <c r="AA6650" s="2">
        <f t="shared" si="311"/>
        <v>0.48947613782999999</v>
      </c>
    </row>
    <row r="6651" spans="5:27" x14ac:dyDescent="0.3">
      <c r="E6651" s="2">
        <v>4456560</v>
      </c>
      <c r="F6651" s="2">
        <v>-101.499</v>
      </c>
      <c r="G6651" s="2">
        <v>-89.999499999999998</v>
      </c>
      <c r="W6651" s="2">
        <v>0.4895236379713</v>
      </c>
      <c r="X6651" s="2">
        <v>-6.3285000000000004E-11</v>
      </c>
      <c r="Y6651" s="2">
        <f t="shared" si="309"/>
        <v>6.3285000000000004E-11</v>
      </c>
      <c r="Z6651" s="2" t="str">
        <f t="shared" si="310"/>
        <v/>
      </c>
      <c r="AA6651" s="2" t="str">
        <f t="shared" si="311"/>
        <v/>
      </c>
    </row>
    <row r="6652" spans="5:27" x14ac:dyDescent="0.3">
      <c r="E6652" s="2">
        <v>4466840</v>
      </c>
      <c r="F6652" s="2">
        <v>-101.51900000000001</v>
      </c>
      <c r="G6652" s="2">
        <v>-89.999499999999998</v>
      </c>
      <c r="W6652" s="2">
        <v>0.48958303423240002</v>
      </c>
      <c r="X6652" s="2">
        <v>7.6656000000000008E-12</v>
      </c>
      <c r="Y6652" s="2">
        <f t="shared" si="309"/>
        <v>7.6656000000000008E-12</v>
      </c>
      <c r="Z6652" s="2" t="str">
        <f t="shared" si="310"/>
        <v/>
      </c>
      <c r="AA6652" s="2" t="str">
        <f t="shared" si="311"/>
        <v/>
      </c>
    </row>
    <row r="6653" spans="5:27" x14ac:dyDescent="0.3">
      <c r="E6653" s="2">
        <v>4477130</v>
      </c>
      <c r="F6653" s="2">
        <v>-101.539</v>
      </c>
      <c r="G6653" s="2">
        <v>-89.999499999999998</v>
      </c>
      <c r="W6653" s="2">
        <v>0.48963346313770001</v>
      </c>
      <c r="X6653" s="2">
        <v>6.5426000000000005E-11</v>
      </c>
      <c r="Y6653" s="2">
        <f t="shared" si="309"/>
        <v>6.5426000000000005E-11</v>
      </c>
      <c r="Z6653" s="2" t="str">
        <f t="shared" si="310"/>
        <v/>
      </c>
      <c r="AA6653" s="2" t="str">
        <f t="shared" si="311"/>
        <v/>
      </c>
    </row>
    <row r="6654" spans="5:27" x14ac:dyDescent="0.3">
      <c r="E6654" s="2">
        <v>4487450</v>
      </c>
      <c r="F6654" s="2">
        <v>-101.559</v>
      </c>
      <c r="G6654" s="2">
        <v>-89.999499999999998</v>
      </c>
      <c r="W6654" s="2">
        <v>0.4896845575339</v>
      </c>
      <c r="X6654" s="2">
        <v>7.4395000000000005E-11</v>
      </c>
      <c r="Y6654" s="2">
        <f t="shared" si="309"/>
        <v>7.4395000000000005E-11</v>
      </c>
      <c r="Z6654" s="2">
        <f t="shared" si="310"/>
        <v>7.4395000000000005E-11</v>
      </c>
      <c r="AA6654" s="2">
        <f t="shared" si="311"/>
        <v>0.4896845575339</v>
      </c>
    </row>
    <row r="6655" spans="5:27" x14ac:dyDescent="0.3">
      <c r="E6655" s="2">
        <v>4497800</v>
      </c>
      <c r="F6655" s="2">
        <v>-101.57899999999999</v>
      </c>
      <c r="G6655" s="2">
        <v>-89.999499999999998</v>
      </c>
      <c r="W6655" s="2">
        <v>0.48973104904780002</v>
      </c>
      <c r="X6655" s="2">
        <v>3.2676000000000002E-11</v>
      </c>
      <c r="Y6655" s="2">
        <f t="shared" si="309"/>
        <v>3.2676000000000002E-11</v>
      </c>
      <c r="Z6655" s="2" t="str">
        <f t="shared" si="310"/>
        <v/>
      </c>
      <c r="AA6655" s="2" t="str">
        <f t="shared" si="311"/>
        <v/>
      </c>
    </row>
    <row r="6656" spans="5:27" x14ac:dyDescent="0.3">
      <c r="E6656" s="2">
        <v>4508170</v>
      </c>
      <c r="F6656" s="2">
        <v>-101.599</v>
      </c>
      <c r="G6656" s="2">
        <v>-89.999499999999998</v>
      </c>
      <c r="W6656" s="2">
        <v>0.48978150419380001</v>
      </c>
      <c r="X6656" s="2">
        <v>-3.3973E-11</v>
      </c>
      <c r="Y6656" s="2">
        <f t="shared" si="309"/>
        <v>3.3973E-11</v>
      </c>
      <c r="Z6656" s="2" t="str">
        <f t="shared" si="310"/>
        <v/>
      </c>
      <c r="AA6656" s="2" t="str">
        <f t="shared" si="311"/>
        <v/>
      </c>
    </row>
    <row r="6657" spans="5:27" x14ac:dyDescent="0.3">
      <c r="E6657" s="2">
        <v>4518560</v>
      </c>
      <c r="F6657" s="2">
        <v>-101.619</v>
      </c>
      <c r="G6657" s="2">
        <v>-89.999499999999998</v>
      </c>
      <c r="W6657" s="2">
        <v>0.48982667630670002</v>
      </c>
      <c r="X6657" s="2">
        <v>-7.3361000000000001E-11</v>
      </c>
      <c r="Y6657" s="2">
        <f t="shared" si="309"/>
        <v>7.3361000000000001E-11</v>
      </c>
      <c r="Z6657" s="2">
        <f t="shared" si="310"/>
        <v>7.3361000000000001E-11</v>
      </c>
      <c r="AA6657" s="2">
        <f t="shared" si="311"/>
        <v>0.48982667630670002</v>
      </c>
    </row>
    <row r="6658" spans="5:27" x14ac:dyDescent="0.3">
      <c r="E6658" s="2">
        <v>4528980</v>
      </c>
      <c r="F6658" s="2">
        <v>-101.639</v>
      </c>
      <c r="G6658" s="2">
        <v>-89.999499999999998</v>
      </c>
      <c r="W6658" s="2">
        <v>0.48987292443390001</v>
      </c>
      <c r="X6658" s="2">
        <v>-6.6935999999999995E-11</v>
      </c>
      <c r="Y6658" s="2">
        <f t="shared" si="309"/>
        <v>6.6935999999999995E-11</v>
      </c>
      <c r="Z6658" s="2" t="str">
        <f t="shared" si="310"/>
        <v/>
      </c>
      <c r="AA6658" s="2" t="str">
        <f t="shared" si="311"/>
        <v/>
      </c>
    </row>
    <row r="6659" spans="5:27" x14ac:dyDescent="0.3">
      <c r="E6659" s="2">
        <v>4539420</v>
      </c>
      <c r="F6659" s="2">
        <v>-101.65900000000001</v>
      </c>
      <c r="G6659" s="2">
        <v>-89.999499999999998</v>
      </c>
      <c r="W6659" s="2">
        <v>0.4899274324033</v>
      </c>
      <c r="X6659" s="2">
        <v>-8.4642999999999998E-12</v>
      </c>
      <c r="Y6659" s="2">
        <f t="shared" ref="Y6659:Y6722" si="312">ABS(X6659)</f>
        <v>8.4642999999999998E-12</v>
      </c>
      <c r="Z6659" s="2" t="str">
        <f t="shared" ref="Z6659:Z6722" si="313">IF(AND(Y6659&gt;Y6658,Y6659&gt;Y6660),Y6659,"")</f>
        <v/>
      </c>
      <c r="AA6659" s="2" t="str">
        <f t="shared" ref="AA6659:AA6722" si="314">IF(Z6659&lt;&gt;"",W6659,"")</f>
        <v/>
      </c>
    </row>
    <row r="6660" spans="5:27" x14ac:dyDescent="0.3">
      <c r="E6660" s="2">
        <v>4549880</v>
      </c>
      <c r="F6660" s="2">
        <v>-101.679</v>
      </c>
      <c r="G6660" s="2">
        <v>-89.999499999999998</v>
      </c>
      <c r="W6660" s="2">
        <v>0.48997871763119999</v>
      </c>
      <c r="X6660" s="2">
        <v>5.3921999999999997E-11</v>
      </c>
      <c r="Y6660" s="2">
        <f t="shared" si="312"/>
        <v>5.3921999999999997E-11</v>
      </c>
      <c r="Z6660" s="2" t="str">
        <f t="shared" si="313"/>
        <v/>
      </c>
      <c r="AA6660" s="2" t="str">
        <f t="shared" si="314"/>
        <v/>
      </c>
    </row>
    <row r="6661" spans="5:27" x14ac:dyDescent="0.3">
      <c r="E6661" s="2">
        <v>4560370</v>
      </c>
      <c r="F6661" s="2">
        <v>-101.699</v>
      </c>
      <c r="G6661" s="2">
        <v>-89.999499999999998</v>
      </c>
      <c r="W6661" s="2">
        <v>0.49002428246340002</v>
      </c>
      <c r="X6661" s="2">
        <v>7.5579999999999999E-11</v>
      </c>
      <c r="Y6661" s="2">
        <f t="shared" si="312"/>
        <v>7.5579999999999999E-11</v>
      </c>
      <c r="Z6661" s="2">
        <f t="shared" si="313"/>
        <v>7.5579999999999999E-11</v>
      </c>
      <c r="AA6661" s="2">
        <f t="shared" si="314"/>
        <v>0.49002428246340002</v>
      </c>
    </row>
    <row r="6662" spans="5:27" x14ac:dyDescent="0.3">
      <c r="E6662" s="2">
        <v>4570880</v>
      </c>
      <c r="F6662" s="2">
        <v>-101.71899999999999</v>
      </c>
      <c r="G6662" s="2">
        <v>-89.999499999999998</v>
      </c>
      <c r="W6662" s="2">
        <v>0.49007266006060002</v>
      </c>
      <c r="X6662" s="2">
        <v>4.7639000000000001E-11</v>
      </c>
      <c r="Y6662" s="2">
        <f t="shared" si="312"/>
        <v>4.7639000000000001E-11</v>
      </c>
      <c r="Z6662" s="2" t="str">
        <f t="shared" si="313"/>
        <v/>
      </c>
      <c r="AA6662" s="2" t="str">
        <f t="shared" si="314"/>
        <v/>
      </c>
    </row>
    <row r="6663" spans="5:27" x14ac:dyDescent="0.3">
      <c r="E6663" s="2">
        <v>4581420</v>
      </c>
      <c r="F6663" s="2">
        <v>-101.739</v>
      </c>
      <c r="G6663" s="2">
        <v>-89.999499999999998</v>
      </c>
      <c r="W6663" s="2">
        <v>0.4901290740814</v>
      </c>
      <c r="X6663" s="2">
        <v>-2.1546E-11</v>
      </c>
      <c r="Y6663" s="2">
        <f t="shared" si="312"/>
        <v>2.1546E-11</v>
      </c>
      <c r="Z6663" s="2" t="str">
        <f t="shared" si="313"/>
        <v/>
      </c>
      <c r="AA6663" s="2" t="str">
        <f t="shared" si="314"/>
        <v/>
      </c>
    </row>
    <row r="6664" spans="5:27" x14ac:dyDescent="0.3">
      <c r="E6664" s="2">
        <v>4591980</v>
      </c>
      <c r="F6664" s="2">
        <v>-101.759</v>
      </c>
      <c r="G6664" s="2">
        <v>-89.999499999999998</v>
      </c>
      <c r="W6664" s="2">
        <v>0.49017721054250002</v>
      </c>
      <c r="X6664" s="2">
        <v>-6.7824999999999996E-11</v>
      </c>
      <c r="Y6664" s="2">
        <f t="shared" si="312"/>
        <v>6.7824999999999996E-11</v>
      </c>
      <c r="Z6664" s="2">
        <f t="shared" si="313"/>
        <v>6.7824999999999996E-11</v>
      </c>
      <c r="AA6664" s="2">
        <f t="shared" si="314"/>
        <v>0.49017721054250002</v>
      </c>
    </row>
    <row r="6665" spans="5:27" x14ac:dyDescent="0.3">
      <c r="E6665" s="2">
        <v>4602570</v>
      </c>
      <c r="F6665" s="2">
        <v>-101.779</v>
      </c>
      <c r="G6665" s="2">
        <v>-89.999499999999998</v>
      </c>
      <c r="W6665" s="2">
        <v>0.49022550957240002</v>
      </c>
      <c r="X6665" s="2">
        <v>-6.75E-11</v>
      </c>
      <c r="Y6665" s="2">
        <f t="shared" si="312"/>
        <v>6.75E-11</v>
      </c>
      <c r="Z6665" s="2" t="str">
        <f t="shared" si="313"/>
        <v/>
      </c>
      <c r="AA6665" s="2" t="str">
        <f t="shared" si="314"/>
        <v/>
      </c>
    </row>
    <row r="6666" spans="5:27" x14ac:dyDescent="0.3">
      <c r="E6666" s="2">
        <v>4613180</v>
      </c>
      <c r="F6666" s="2">
        <v>-101.79900000000001</v>
      </c>
      <c r="G6666" s="2">
        <v>-89.999499999999998</v>
      </c>
      <c r="W6666" s="2">
        <v>0.49027452508859998</v>
      </c>
      <c r="X6666" s="2">
        <v>-2.026E-11</v>
      </c>
      <c r="Y6666" s="2">
        <f t="shared" si="312"/>
        <v>2.026E-11</v>
      </c>
      <c r="Z6666" s="2" t="str">
        <f t="shared" si="313"/>
        <v/>
      </c>
      <c r="AA6666" s="2" t="str">
        <f t="shared" si="314"/>
        <v/>
      </c>
    </row>
    <row r="6667" spans="5:27" x14ac:dyDescent="0.3">
      <c r="E6667" s="2">
        <v>4623810</v>
      </c>
      <c r="F6667" s="2">
        <v>-101.819</v>
      </c>
      <c r="G6667" s="2">
        <v>-89.999499999999998</v>
      </c>
      <c r="W6667" s="2">
        <v>0.49032483761590001</v>
      </c>
      <c r="X6667" s="2">
        <v>4.1932999999999998E-11</v>
      </c>
      <c r="Y6667" s="2">
        <f t="shared" si="312"/>
        <v>4.1932999999999998E-11</v>
      </c>
      <c r="Z6667" s="2" t="str">
        <f t="shared" si="313"/>
        <v/>
      </c>
      <c r="AA6667" s="2" t="str">
        <f t="shared" si="314"/>
        <v/>
      </c>
    </row>
    <row r="6668" spans="5:27" x14ac:dyDescent="0.3">
      <c r="E6668" s="2">
        <v>4634470</v>
      </c>
      <c r="F6668" s="2">
        <v>-101.839</v>
      </c>
      <c r="G6668" s="2">
        <v>-89.999499999999998</v>
      </c>
      <c r="W6668" s="2">
        <v>0.49036922478439998</v>
      </c>
      <c r="X6668" s="2">
        <v>7.2067999999999999E-11</v>
      </c>
      <c r="Y6668" s="2">
        <f t="shared" si="312"/>
        <v>7.2067999999999999E-11</v>
      </c>
      <c r="Z6668" s="2">
        <f t="shared" si="313"/>
        <v>7.2067999999999999E-11</v>
      </c>
      <c r="AA6668" s="2">
        <f t="shared" si="314"/>
        <v>0.49036922478439998</v>
      </c>
    </row>
    <row r="6669" spans="5:27" x14ac:dyDescent="0.3">
      <c r="E6669" s="2">
        <v>4645150</v>
      </c>
      <c r="F6669" s="2">
        <v>-101.85899999999999</v>
      </c>
      <c r="G6669" s="2">
        <v>-89.999499999999998</v>
      </c>
      <c r="W6669" s="2">
        <v>0.49041689334240002</v>
      </c>
      <c r="X6669" s="2">
        <v>5.6892000000000001E-11</v>
      </c>
      <c r="Y6669" s="2">
        <f t="shared" si="312"/>
        <v>5.6892000000000001E-11</v>
      </c>
      <c r="Z6669" s="2" t="str">
        <f t="shared" si="313"/>
        <v/>
      </c>
      <c r="AA6669" s="2" t="str">
        <f t="shared" si="314"/>
        <v/>
      </c>
    </row>
    <row r="6670" spans="5:27" x14ac:dyDescent="0.3">
      <c r="E6670" s="2">
        <v>4655860</v>
      </c>
      <c r="F6670" s="2">
        <v>-101.879</v>
      </c>
      <c r="G6670" s="2">
        <v>-89.999499999999998</v>
      </c>
      <c r="W6670" s="2">
        <v>0.49047733288840001</v>
      </c>
      <c r="X6670" s="2">
        <v>-9.9879000000000003E-12</v>
      </c>
      <c r="Y6670" s="2">
        <f t="shared" si="312"/>
        <v>9.9879000000000003E-12</v>
      </c>
      <c r="Z6670" s="2" t="str">
        <f t="shared" si="313"/>
        <v/>
      </c>
      <c r="AA6670" s="2" t="str">
        <f t="shared" si="314"/>
        <v/>
      </c>
    </row>
    <row r="6671" spans="5:27" x14ac:dyDescent="0.3">
      <c r="E6671" s="2">
        <v>4666590</v>
      </c>
      <c r="F6671" s="2">
        <v>-101.899</v>
      </c>
      <c r="G6671" s="2">
        <v>-89.999499999999998</v>
      </c>
      <c r="W6671" s="2">
        <v>0.49052801580249999</v>
      </c>
      <c r="X6671" s="2">
        <v>-6.1754999999999998E-11</v>
      </c>
      <c r="Y6671" s="2">
        <f t="shared" si="312"/>
        <v>6.1754999999999998E-11</v>
      </c>
      <c r="Z6671" s="2" t="str">
        <f t="shared" si="313"/>
        <v/>
      </c>
      <c r="AA6671" s="2" t="str">
        <f t="shared" si="314"/>
        <v/>
      </c>
    </row>
    <row r="6672" spans="5:27" x14ac:dyDescent="0.3">
      <c r="E6672" s="2">
        <v>4677350</v>
      </c>
      <c r="F6672" s="2">
        <v>-101.919</v>
      </c>
      <c r="G6672" s="2">
        <v>-89.999499999999998</v>
      </c>
      <c r="W6672" s="2">
        <v>0.49057925832510002</v>
      </c>
      <c r="X6672" s="2">
        <v>-6.7136000000000005E-11</v>
      </c>
      <c r="Y6672" s="2">
        <f t="shared" si="312"/>
        <v>6.7136000000000005E-11</v>
      </c>
      <c r="Z6672" s="2">
        <f t="shared" si="313"/>
        <v>6.7136000000000005E-11</v>
      </c>
      <c r="AA6672" s="2">
        <f t="shared" si="314"/>
        <v>0.49057925832510002</v>
      </c>
    </row>
    <row r="6673" spans="5:27" x14ac:dyDescent="0.3">
      <c r="E6673" s="2">
        <v>4688130</v>
      </c>
      <c r="F6673" s="2">
        <v>-101.93899999999999</v>
      </c>
      <c r="G6673" s="2">
        <v>-89.999499999999998</v>
      </c>
      <c r="W6673" s="2">
        <v>0.4906258699214</v>
      </c>
      <c r="X6673" s="2">
        <v>-2.6757E-11</v>
      </c>
      <c r="Y6673" s="2">
        <f t="shared" si="312"/>
        <v>2.6757E-11</v>
      </c>
      <c r="Z6673" s="2" t="str">
        <f t="shared" si="313"/>
        <v/>
      </c>
      <c r="AA6673" s="2" t="str">
        <f t="shared" si="314"/>
        <v/>
      </c>
    </row>
    <row r="6674" spans="5:27" x14ac:dyDescent="0.3">
      <c r="E6674" s="2">
        <v>4698940</v>
      </c>
      <c r="F6674" s="2">
        <v>-101.959</v>
      </c>
      <c r="G6674" s="2">
        <v>-89.999499999999998</v>
      </c>
      <c r="W6674" s="2">
        <v>0.49067643199209998</v>
      </c>
      <c r="X6674" s="2">
        <v>3.4368000000000002E-11</v>
      </c>
      <c r="Y6674" s="2">
        <f t="shared" si="312"/>
        <v>3.4368000000000002E-11</v>
      </c>
      <c r="Z6674" s="2" t="str">
        <f t="shared" si="313"/>
        <v/>
      </c>
      <c r="AA6674" s="2" t="str">
        <f t="shared" si="314"/>
        <v/>
      </c>
    </row>
    <row r="6675" spans="5:27" x14ac:dyDescent="0.3">
      <c r="E6675" s="2">
        <v>4709770</v>
      </c>
      <c r="F6675" s="2">
        <v>-101.979</v>
      </c>
      <c r="G6675" s="2">
        <v>-89.999499999999998</v>
      </c>
      <c r="W6675" s="2">
        <v>0.49072153781240002</v>
      </c>
      <c r="X6675" s="2">
        <v>6.8296000000000004E-11</v>
      </c>
      <c r="Y6675" s="2">
        <f t="shared" si="312"/>
        <v>6.8296000000000004E-11</v>
      </c>
      <c r="Z6675" s="2">
        <f t="shared" si="313"/>
        <v>6.8296000000000004E-11</v>
      </c>
      <c r="AA6675" s="2">
        <f t="shared" si="314"/>
        <v>0.49072153781240002</v>
      </c>
    </row>
    <row r="6676" spans="5:27" x14ac:dyDescent="0.3">
      <c r="E6676" s="2">
        <v>4720630</v>
      </c>
      <c r="F6676" s="2">
        <v>-101.999</v>
      </c>
      <c r="G6676" s="2">
        <v>-89.999499999999998</v>
      </c>
      <c r="W6676" s="2">
        <v>0.49076823188949997</v>
      </c>
      <c r="X6676" s="2">
        <v>5.9352999999999994E-11</v>
      </c>
      <c r="Y6676" s="2">
        <f t="shared" si="312"/>
        <v>5.9352999999999994E-11</v>
      </c>
      <c r="Z6676" s="2" t="str">
        <f t="shared" si="313"/>
        <v/>
      </c>
      <c r="AA6676" s="2" t="str">
        <f t="shared" si="314"/>
        <v/>
      </c>
    </row>
    <row r="6677" spans="5:27" x14ac:dyDescent="0.3">
      <c r="E6677" s="2">
        <v>4731510</v>
      </c>
      <c r="F6677" s="2">
        <v>-102.01900000000001</v>
      </c>
      <c r="G6677" s="2">
        <v>-89.999499999999998</v>
      </c>
      <c r="W6677" s="2">
        <v>0.49082459250909999</v>
      </c>
      <c r="X6677" s="2">
        <v>1.8815E-12</v>
      </c>
      <c r="Y6677" s="2">
        <f t="shared" si="312"/>
        <v>1.8815E-12</v>
      </c>
      <c r="Z6677" s="2" t="str">
        <f t="shared" si="313"/>
        <v/>
      </c>
      <c r="AA6677" s="2" t="str">
        <f t="shared" si="314"/>
        <v/>
      </c>
    </row>
    <row r="6678" spans="5:27" x14ac:dyDescent="0.3">
      <c r="E6678" s="2">
        <v>4742420</v>
      </c>
      <c r="F6678" s="2">
        <v>-102.039</v>
      </c>
      <c r="G6678" s="2">
        <v>-89.999499999999998</v>
      </c>
      <c r="W6678" s="2">
        <v>0.4908757571547</v>
      </c>
      <c r="X6678" s="2">
        <v>-5.3332999999999998E-11</v>
      </c>
      <c r="Y6678" s="2">
        <f t="shared" si="312"/>
        <v>5.3332999999999998E-11</v>
      </c>
      <c r="Z6678" s="2" t="str">
        <f t="shared" si="313"/>
        <v/>
      </c>
      <c r="AA6678" s="2" t="str">
        <f t="shared" si="314"/>
        <v/>
      </c>
    </row>
    <row r="6679" spans="5:27" x14ac:dyDescent="0.3">
      <c r="E6679" s="2">
        <v>4753350</v>
      </c>
      <c r="F6679" s="2">
        <v>-102.059</v>
      </c>
      <c r="G6679" s="2">
        <v>-89.999499999999998</v>
      </c>
      <c r="W6679" s="2">
        <v>0.49092161915069998</v>
      </c>
      <c r="X6679" s="2">
        <v>-6.8885000000000003E-11</v>
      </c>
      <c r="Y6679" s="2">
        <f t="shared" si="312"/>
        <v>6.8885000000000003E-11</v>
      </c>
      <c r="Z6679" s="2">
        <f t="shared" si="313"/>
        <v>6.8885000000000003E-11</v>
      </c>
      <c r="AA6679" s="2">
        <f t="shared" si="314"/>
        <v>0.49092161915069998</v>
      </c>
    </row>
    <row r="6680" spans="5:27" x14ac:dyDescent="0.3">
      <c r="E6680" s="2">
        <v>4764310</v>
      </c>
      <c r="F6680" s="2">
        <v>-102.07899999999999</v>
      </c>
      <c r="G6680" s="2">
        <v>-89.999499999999998</v>
      </c>
      <c r="W6680" s="2">
        <v>0.49097025835210001</v>
      </c>
      <c r="X6680" s="2">
        <v>-3.8647999999999999E-11</v>
      </c>
      <c r="Y6680" s="2">
        <f t="shared" si="312"/>
        <v>3.8647999999999999E-11</v>
      </c>
      <c r="Z6680" s="2" t="str">
        <f t="shared" si="313"/>
        <v/>
      </c>
      <c r="AA6680" s="2" t="str">
        <f t="shared" si="314"/>
        <v/>
      </c>
    </row>
    <row r="6681" spans="5:27" x14ac:dyDescent="0.3">
      <c r="E6681" s="2">
        <v>4775290</v>
      </c>
      <c r="F6681" s="2">
        <v>-102.099</v>
      </c>
      <c r="G6681" s="2">
        <v>-89.999600000000001</v>
      </c>
      <c r="W6681" s="2">
        <v>0.49102272879309999</v>
      </c>
      <c r="X6681" s="2">
        <v>2.1885000000000001E-11</v>
      </c>
      <c r="Y6681" s="2">
        <f t="shared" si="312"/>
        <v>2.1885000000000001E-11</v>
      </c>
      <c r="Z6681" s="2" t="str">
        <f t="shared" si="313"/>
        <v/>
      </c>
      <c r="AA6681" s="2" t="str">
        <f t="shared" si="314"/>
        <v/>
      </c>
    </row>
    <row r="6682" spans="5:27" x14ac:dyDescent="0.3">
      <c r="E6682" s="2">
        <v>4786300</v>
      </c>
      <c r="F6682" s="2">
        <v>-102.119</v>
      </c>
      <c r="G6682" s="2">
        <v>-89.999600000000001</v>
      </c>
      <c r="W6682" s="2">
        <v>0.4910699269778</v>
      </c>
      <c r="X6682" s="2">
        <v>6.2718999999999996E-11</v>
      </c>
      <c r="Y6682" s="2">
        <f t="shared" si="312"/>
        <v>6.2718999999999996E-11</v>
      </c>
      <c r="Z6682" s="2">
        <f t="shared" si="313"/>
        <v>6.2718999999999996E-11</v>
      </c>
      <c r="AA6682" s="2">
        <f t="shared" si="314"/>
        <v>0.4910699269778</v>
      </c>
    </row>
    <row r="6683" spans="5:27" x14ac:dyDescent="0.3">
      <c r="E6683" s="2">
        <v>4797330</v>
      </c>
      <c r="F6683" s="2">
        <v>-102.139</v>
      </c>
      <c r="G6683" s="2">
        <v>-89.999600000000001</v>
      </c>
      <c r="W6683" s="2">
        <v>0.49111715354489999</v>
      </c>
      <c r="X6683" s="2">
        <v>6.1912E-11</v>
      </c>
      <c r="Y6683" s="2">
        <f t="shared" si="312"/>
        <v>6.1912E-11</v>
      </c>
      <c r="Z6683" s="2" t="str">
        <f t="shared" si="313"/>
        <v/>
      </c>
      <c r="AA6683" s="2" t="str">
        <f t="shared" si="314"/>
        <v/>
      </c>
    </row>
    <row r="6684" spans="5:27" x14ac:dyDescent="0.3">
      <c r="E6684" s="2">
        <v>4808390</v>
      </c>
      <c r="F6684" s="2">
        <v>-102.15900000000001</v>
      </c>
      <c r="G6684" s="2">
        <v>-89.999600000000001</v>
      </c>
      <c r="W6684" s="2">
        <v>0.49116756377870002</v>
      </c>
      <c r="X6684" s="2">
        <v>1.7124999999999999E-11</v>
      </c>
      <c r="Y6684" s="2">
        <f t="shared" si="312"/>
        <v>1.7124999999999999E-11</v>
      </c>
      <c r="Z6684" s="2" t="str">
        <f t="shared" si="313"/>
        <v/>
      </c>
      <c r="AA6684" s="2" t="str">
        <f t="shared" si="314"/>
        <v/>
      </c>
    </row>
    <row r="6685" spans="5:27" x14ac:dyDescent="0.3">
      <c r="E6685" s="2">
        <v>4819480</v>
      </c>
      <c r="F6685" s="2">
        <v>-102.179</v>
      </c>
      <c r="G6685" s="2">
        <v>-89.999600000000001</v>
      </c>
      <c r="W6685" s="2">
        <v>0.4912184853687</v>
      </c>
      <c r="X6685" s="2">
        <v>-4.0207999999999998E-11</v>
      </c>
      <c r="Y6685" s="2">
        <f t="shared" si="312"/>
        <v>4.0207999999999998E-11</v>
      </c>
      <c r="Z6685" s="2" t="str">
        <f t="shared" si="313"/>
        <v/>
      </c>
      <c r="AA6685" s="2" t="str">
        <f t="shared" si="314"/>
        <v/>
      </c>
    </row>
    <row r="6686" spans="5:27" x14ac:dyDescent="0.3">
      <c r="E6686" s="2">
        <v>4830590</v>
      </c>
      <c r="F6686" s="2">
        <v>-102.199</v>
      </c>
      <c r="G6686" s="2">
        <v>-89.999600000000001</v>
      </c>
      <c r="W6686" s="2">
        <v>0.4912629892839</v>
      </c>
      <c r="X6686" s="2">
        <v>-6.6465E-11</v>
      </c>
      <c r="Y6686" s="2">
        <f t="shared" si="312"/>
        <v>6.6465E-11</v>
      </c>
      <c r="Z6686" s="2">
        <f t="shared" si="313"/>
        <v>6.6465E-11</v>
      </c>
      <c r="AA6686" s="2">
        <f t="shared" si="314"/>
        <v>0.4912629892839</v>
      </c>
    </row>
    <row r="6687" spans="5:27" x14ac:dyDescent="0.3">
      <c r="E6687" s="2">
        <v>4841720</v>
      </c>
      <c r="F6687" s="2">
        <v>-102.21899999999999</v>
      </c>
      <c r="G6687" s="2">
        <v>-89.999600000000001</v>
      </c>
      <c r="W6687" s="2">
        <v>0.49131093100529999</v>
      </c>
      <c r="X6687" s="2">
        <v>-5.0577999999999997E-11</v>
      </c>
      <c r="Y6687" s="2">
        <f t="shared" si="312"/>
        <v>5.0577999999999997E-11</v>
      </c>
      <c r="Z6687" s="2" t="str">
        <f t="shared" si="313"/>
        <v/>
      </c>
      <c r="AA6687" s="2" t="str">
        <f t="shared" si="314"/>
        <v/>
      </c>
    </row>
    <row r="6688" spans="5:27" x14ac:dyDescent="0.3">
      <c r="E6688" s="2">
        <v>4852890</v>
      </c>
      <c r="F6688" s="2">
        <v>-102.239</v>
      </c>
      <c r="G6688" s="2">
        <v>-89.999600000000001</v>
      </c>
      <c r="W6688" s="2">
        <v>0.49137288430039999</v>
      </c>
      <c r="X6688" s="2">
        <v>1.3046000000000001E-11</v>
      </c>
      <c r="Y6688" s="2">
        <f t="shared" si="312"/>
        <v>1.3046000000000001E-11</v>
      </c>
      <c r="Z6688" s="2" t="str">
        <f t="shared" si="313"/>
        <v/>
      </c>
      <c r="AA6688" s="2" t="str">
        <f t="shared" si="314"/>
        <v/>
      </c>
    </row>
    <row r="6689" spans="5:27" x14ac:dyDescent="0.3">
      <c r="E6689" s="2">
        <v>4864070</v>
      </c>
      <c r="F6689" s="2">
        <v>-102.259</v>
      </c>
      <c r="G6689" s="2">
        <v>-89.999600000000001</v>
      </c>
      <c r="W6689" s="2">
        <v>0.49142380593669999</v>
      </c>
      <c r="X6689" s="2">
        <v>5.8682000000000002E-11</v>
      </c>
      <c r="Y6689" s="2">
        <f t="shared" si="312"/>
        <v>5.8682000000000002E-11</v>
      </c>
      <c r="Z6689" s="2" t="str">
        <f t="shared" si="313"/>
        <v/>
      </c>
      <c r="AA6689" s="2" t="str">
        <f t="shared" si="314"/>
        <v/>
      </c>
    </row>
    <row r="6690" spans="5:27" x14ac:dyDescent="0.3">
      <c r="E6690" s="2">
        <v>4875280</v>
      </c>
      <c r="F6690" s="2">
        <v>-102.279</v>
      </c>
      <c r="G6690" s="2">
        <v>-89.999600000000001</v>
      </c>
      <c r="W6690" s="2">
        <v>0.49147515543449999</v>
      </c>
      <c r="X6690" s="2">
        <v>5.9967999999999997E-11</v>
      </c>
      <c r="Y6690" s="2">
        <f t="shared" si="312"/>
        <v>5.9967999999999997E-11</v>
      </c>
      <c r="Z6690" s="2">
        <f t="shared" si="313"/>
        <v>5.9967999999999997E-11</v>
      </c>
      <c r="AA6690" s="2">
        <f t="shared" si="314"/>
        <v>0.49147515543449999</v>
      </c>
    </row>
    <row r="6691" spans="5:27" x14ac:dyDescent="0.3">
      <c r="E6691" s="2">
        <v>4886520</v>
      </c>
      <c r="F6691" s="2">
        <v>-102.29900000000001</v>
      </c>
      <c r="G6691" s="2">
        <v>-89.999600000000001</v>
      </c>
      <c r="W6691" s="2">
        <v>0.49152194242879998</v>
      </c>
      <c r="X6691" s="2">
        <v>2.0402999999999999E-11</v>
      </c>
      <c r="Y6691" s="2">
        <f t="shared" si="312"/>
        <v>2.0402999999999999E-11</v>
      </c>
      <c r="Z6691" s="2" t="str">
        <f t="shared" si="313"/>
        <v/>
      </c>
      <c r="AA6691" s="2" t="str">
        <f t="shared" si="314"/>
        <v/>
      </c>
    </row>
    <row r="6692" spans="5:27" x14ac:dyDescent="0.3">
      <c r="E6692" s="2">
        <v>4897790</v>
      </c>
      <c r="F6692" s="2">
        <v>-102.319</v>
      </c>
      <c r="G6692" s="2">
        <v>-89.999600000000001</v>
      </c>
      <c r="W6692" s="2">
        <v>0.491572559317</v>
      </c>
      <c r="X6692" s="2">
        <v>-3.5339999999999998E-11</v>
      </c>
      <c r="Y6692" s="2">
        <f t="shared" si="312"/>
        <v>3.5339999999999998E-11</v>
      </c>
      <c r="Z6692" s="2" t="str">
        <f t="shared" si="313"/>
        <v/>
      </c>
      <c r="AA6692" s="2" t="str">
        <f t="shared" si="314"/>
        <v/>
      </c>
    </row>
    <row r="6693" spans="5:27" x14ac:dyDescent="0.3">
      <c r="E6693" s="2">
        <v>4909080</v>
      </c>
      <c r="F6693" s="2">
        <v>-102.339</v>
      </c>
      <c r="G6693" s="2">
        <v>-89.999600000000001</v>
      </c>
      <c r="W6693" s="2">
        <v>0.49161747284910001</v>
      </c>
      <c r="X6693" s="2">
        <v>-6.3610999999999996E-11</v>
      </c>
      <c r="Y6693" s="2">
        <f t="shared" si="312"/>
        <v>6.3610999999999996E-11</v>
      </c>
      <c r="Z6693" s="2">
        <f t="shared" si="313"/>
        <v>6.3610999999999996E-11</v>
      </c>
      <c r="AA6693" s="2">
        <f t="shared" si="314"/>
        <v>0.49161747284910001</v>
      </c>
    </row>
    <row r="6694" spans="5:27" x14ac:dyDescent="0.3">
      <c r="E6694" s="2">
        <v>4920400</v>
      </c>
      <c r="F6694" s="2">
        <v>-102.35899999999999</v>
      </c>
      <c r="G6694" s="2">
        <v>-89.999600000000001</v>
      </c>
      <c r="W6694" s="2">
        <v>0.49166478659309998</v>
      </c>
      <c r="X6694" s="2">
        <v>-5.1695999999999998E-11</v>
      </c>
      <c r="Y6694" s="2">
        <f t="shared" si="312"/>
        <v>5.1695999999999998E-11</v>
      </c>
      <c r="Z6694" s="2" t="str">
        <f t="shared" si="313"/>
        <v/>
      </c>
      <c r="AA6694" s="2" t="str">
        <f t="shared" si="314"/>
        <v/>
      </c>
    </row>
    <row r="6695" spans="5:27" x14ac:dyDescent="0.3">
      <c r="E6695" s="2">
        <v>4931740</v>
      </c>
      <c r="F6695" s="2">
        <v>-102.379</v>
      </c>
      <c r="G6695" s="2">
        <v>-89.999600000000001</v>
      </c>
      <c r="W6695" s="2">
        <v>0.49172389877520001</v>
      </c>
      <c r="X6695" s="2">
        <v>5.6469999999999997E-12</v>
      </c>
      <c r="Y6695" s="2">
        <f t="shared" si="312"/>
        <v>5.6469999999999997E-12</v>
      </c>
      <c r="Z6695" s="2" t="str">
        <f t="shared" si="313"/>
        <v/>
      </c>
      <c r="AA6695" s="2" t="str">
        <f t="shared" si="314"/>
        <v/>
      </c>
    </row>
    <row r="6696" spans="5:27" x14ac:dyDescent="0.3">
      <c r="E6696" s="2">
        <v>4943110</v>
      </c>
      <c r="F6696" s="2">
        <v>-102.399</v>
      </c>
      <c r="G6696" s="2">
        <v>-89.999600000000001</v>
      </c>
      <c r="W6696" s="2">
        <v>0.49177514538580003</v>
      </c>
      <c r="X6696" s="2">
        <v>5.3353000000000002E-11</v>
      </c>
      <c r="Y6696" s="2">
        <f t="shared" si="312"/>
        <v>5.3353000000000002E-11</v>
      </c>
      <c r="Z6696" s="2" t="str">
        <f t="shared" si="313"/>
        <v/>
      </c>
      <c r="AA6696" s="2" t="str">
        <f t="shared" si="314"/>
        <v/>
      </c>
    </row>
    <row r="6697" spans="5:27" x14ac:dyDescent="0.3">
      <c r="E6697" s="2">
        <v>4954500</v>
      </c>
      <c r="F6697" s="2">
        <v>-102.419</v>
      </c>
      <c r="G6697" s="2">
        <v>-89.999600000000001</v>
      </c>
      <c r="W6697" s="2">
        <v>0.49182144602810002</v>
      </c>
      <c r="X6697" s="2">
        <v>6.1787999999999996E-11</v>
      </c>
      <c r="Y6697" s="2">
        <f t="shared" si="312"/>
        <v>6.1787999999999996E-11</v>
      </c>
      <c r="Z6697" s="2">
        <f t="shared" si="313"/>
        <v>6.1787999999999996E-11</v>
      </c>
      <c r="AA6697" s="2">
        <f t="shared" si="314"/>
        <v>0.49182144602810002</v>
      </c>
    </row>
    <row r="6698" spans="5:27" x14ac:dyDescent="0.3">
      <c r="E6698" s="2">
        <v>4965920</v>
      </c>
      <c r="F6698" s="2">
        <v>-102.43899999999999</v>
      </c>
      <c r="G6698" s="2">
        <v>-89.999600000000001</v>
      </c>
      <c r="W6698" s="2">
        <v>0.49187042391270003</v>
      </c>
      <c r="X6698" s="2">
        <v>2.8437000000000001E-11</v>
      </c>
      <c r="Y6698" s="2">
        <f t="shared" si="312"/>
        <v>2.8437000000000001E-11</v>
      </c>
      <c r="Z6698" s="2" t="str">
        <f t="shared" si="313"/>
        <v/>
      </c>
      <c r="AA6698" s="2" t="str">
        <f t="shared" si="314"/>
        <v/>
      </c>
    </row>
    <row r="6699" spans="5:27" x14ac:dyDescent="0.3">
      <c r="E6699" s="2">
        <v>4977370</v>
      </c>
      <c r="F6699" s="2">
        <v>-102.459</v>
      </c>
      <c r="G6699" s="2">
        <v>-89.999600000000001</v>
      </c>
      <c r="W6699" s="2">
        <v>0.49192194476180001</v>
      </c>
      <c r="X6699" s="2">
        <v>-2.6734E-11</v>
      </c>
      <c r="Y6699" s="2">
        <f t="shared" si="312"/>
        <v>2.6734E-11</v>
      </c>
      <c r="Z6699" s="2" t="str">
        <f t="shared" si="313"/>
        <v/>
      </c>
      <c r="AA6699" s="2" t="str">
        <f t="shared" si="314"/>
        <v/>
      </c>
    </row>
    <row r="6700" spans="5:27" x14ac:dyDescent="0.3">
      <c r="E6700" s="2">
        <v>4988840</v>
      </c>
      <c r="F6700" s="2">
        <v>-102.479</v>
      </c>
      <c r="G6700" s="2">
        <v>-89.999600000000001</v>
      </c>
      <c r="W6700" s="2">
        <v>0.49196828221819999</v>
      </c>
      <c r="X6700" s="2">
        <v>-5.9741000000000001E-11</v>
      </c>
      <c r="Y6700" s="2">
        <f t="shared" si="312"/>
        <v>5.9741000000000001E-11</v>
      </c>
      <c r="Z6700" s="2">
        <f t="shared" si="313"/>
        <v>5.9741000000000001E-11</v>
      </c>
      <c r="AA6700" s="2">
        <f t="shared" si="314"/>
        <v>0.49196828221819999</v>
      </c>
    </row>
    <row r="6701" spans="5:27" x14ac:dyDescent="0.3">
      <c r="E6701" s="2">
        <v>5000350</v>
      </c>
      <c r="F6701" s="2">
        <v>-102.499</v>
      </c>
      <c r="G6701" s="2">
        <v>-89.999600000000001</v>
      </c>
      <c r="W6701" s="2">
        <v>0.4920145245159</v>
      </c>
      <c r="X6701" s="2">
        <v>-5.4391999999999997E-11</v>
      </c>
      <c r="Y6701" s="2">
        <f t="shared" si="312"/>
        <v>5.4391999999999997E-11</v>
      </c>
      <c r="Z6701" s="2" t="str">
        <f t="shared" si="313"/>
        <v/>
      </c>
      <c r="AA6701" s="2" t="str">
        <f t="shared" si="314"/>
        <v/>
      </c>
    </row>
    <row r="6702" spans="5:27" x14ac:dyDescent="0.3">
      <c r="E6702" s="2">
        <v>5011870</v>
      </c>
      <c r="F6702" s="2">
        <v>-102.51900000000001</v>
      </c>
      <c r="G6702" s="2">
        <v>-89.999600000000001</v>
      </c>
      <c r="W6702" s="2">
        <v>0.49206894707920001</v>
      </c>
      <c r="X6702" s="2">
        <v>-6.8184000000000001E-12</v>
      </c>
      <c r="Y6702" s="2">
        <f t="shared" si="312"/>
        <v>6.8184000000000001E-12</v>
      </c>
      <c r="Z6702" s="2" t="str">
        <f t="shared" si="313"/>
        <v/>
      </c>
      <c r="AA6702" s="2" t="str">
        <f t="shared" si="314"/>
        <v/>
      </c>
    </row>
    <row r="6703" spans="5:27" x14ac:dyDescent="0.3">
      <c r="E6703" s="2">
        <v>5023430</v>
      </c>
      <c r="F6703" s="2">
        <v>-102.539</v>
      </c>
      <c r="G6703" s="2">
        <v>-89.999600000000001</v>
      </c>
      <c r="W6703" s="2">
        <v>0.49212114250729999</v>
      </c>
      <c r="X6703" s="2">
        <v>4.4519999999999999E-11</v>
      </c>
      <c r="Y6703" s="2">
        <f t="shared" si="312"/>
        <v>4.4519999999999999E-11</v>
      </c>
      <c r="Z6703" s="2" t="str">
        <f t="shared" si="313"/>
        <v/>
      </c>
      <c r="AA6703" s="2" t="str">
        <f t="shared" si="314"/>
        <v/>
      </c>
    </row>
    <row r="6704" spans="5:27" x14ac:dyDescent="0.3">
      <c r="E6704" s="2">
        <v>5035010</v>
      </c>
      <c r="F6704" s="2">
        <v>-102.559</v>
      </c>
      <c r="G6704" s="2">
        <v>-89.999600000000001</v>
      </c>
      <c r="W6704" s="2">
        <v>0.49216665581789998</v>
      </c>
      <c r="X6704" s="2">
        <v>6.1463999999999996E-11</v>
      </c>
      <c r="Y6704" s="2">
        <f t="shared" si="312"/>
        <v>6.1463999999999996E-11</v>
      </c>
      <c r="Z6704" s="2">
        <f t="shared" si="313"/>
        <v>6.1463999999999996E-11</v>
      </c>
      <c r="AA6704" s="2">
        <f t="shared" si="314"/>
        <v>0.49216665581789998</v>
      </c>
    </row>
    <row r="6705" spans="5:27" x14ac:dyDescent="0.3">
      <c r="E6705" s="2">
        <v>5046610</v>
      </c>
      <c r="F6705" s="2">
        <v>-102.57899999999999</v>
      </c>
      <c r="G6705" s="2">
        <v>-89.999600000000001</v>
      </c>
      <c r="W6705" s="2">
        <v>0.49221533391029998</v>
      </c>
      <c r="X6705" s="2">
        <v>3.7861000000000001E-11</v>
      </c>
      <c r="Y6705" s="2">
        <f t="shared" si="312"/>
        <v>3.7861000000000001E-11</v>
      </c>
      <c r="Z6705" s="2" t="str">
        <f t="shared" si="313"/>
        <v/>
      </c>
      <c r="AA6705" s="2" t="str">
        <f t="shared" si="314"/>
        <v/>
      </c>
    </row>
    <row r="6706" spans="5:27" x14ac:dyDescent="0.3">
      <c r="E6706" s="2">
        <v>5058250</v>
      </c>
      <c r="F6706" s="2">
        <v>-102.599</v>
      </c>
      <c r="G6706" s="2">
        <v>-89.999600000000001</v>
      </c>
      <c r="W6706" s="2">
        <v>0.49227177885329998</v>
      </c>
      <c r="X6706" s="2">
        <v>-1.8653000000000001E-11</v>
      </c>
      <c r="Y6706" s="2">
        <f t="shared" si="312"/>
        <v>1.8653000000000001E-11</v>
      </c>
      <c r="Z6706" s="2" t="str">
        <f t="shared" si="313"/>
        <v/>
      </c>
      <c r="AA6706" s="2" t="str">
        <f t="shared" si="314"/>
        <v/>
      </c>
    </row>
    <row r="6707" spans="5:27" x14ac:dyDescent="0.3">
      <c r="E6707" s="2">
        <v>5069910</v>
      </c>
      <c r="F6707" s="2">
        <v>-102.619</v>
      </c>
      <c r="G6707" s="2">
        <v>-89.999600000000001</v>
      </c>
      <c r="W6707" s="2">
        <v>0.49232059241819998</v>
      </c>
      <c r="X6707" s="2">
        <v>-5.5906999999999998E-11</v>
      </c>
      <c r="Y6707" s="2">
        <f t="shared" si="312"/>
        <v>5.5906999999999998E-11</v>
      </c>
      <c r="Z6707" s="2">
        <f t="shared" si="313"/>
        <v>5.5906999999999998E-11</v>
      </c>
      <c r="AA6707" s="2">
        <f t="shared" si="314"/>
        <v>0.49232059241819998</v>
      </c>
    </row>
    <row r="6708" spans="5:27" x14ac:dyDescent="0.3">
      <c r="E6708" s="2">
        <v>5081590</v>
      </c>
      <c r="F6708" s="2">
        <v>-102.639</v>
      </c>
      <c r="G6708" s="2">
        <v>-89.999600000000001</v>
      </c>
      <c r="W6708" s="2">
        <v>0.49236949233310001</v>
      </c>
      <c r="X6708" s="2">
        <v>-5.3893000000000001E-11</v>
      </c>
      <c r="Y6708" s="2">
        <f t="shared" si="312"/>
        <v>5.3893000000000001E-11</v>
      </c>
      <c r="Z6708" s="2" t="str">
        <f t="shared" si="313"/>
        <v/>
      </c>
      <c r="AA6708" s="2" t="str">
        <f t="shared" si="314"/>
        <v/>
      </c>
    </row>
    <row r="6709" spans="5:27" x14ac:dyDescent="0.3">
      <c r="E6709" s="2">
        <v>5093310</v>
      </c>
      <c r="F6709" s="2">
        <v>-102.65900000000001</v>
      </c>
      <c r="G6709" s="2">
        <v>-89.999600000000001</v>
      </c>
      <c r="W6709" s="2">
        <v>0.49241928851619998</v>
      </c>
      <c r="X6709" s="2">
        <v>-1.3499E-11</v>
      </c>
      <c r="Y6709" s="2">
        <f t="shared" si="312"/>
        <v>1.3499E-11</v>
      </c>
      <c r="Z6709" s="2" t="str">
        <f t="shared" si="313"/>
        <v/>
      </c>
      <c r="AA6709" s="2" t="str">
        <f t="shared" si="314"/>
        <v/>
      </c>
    </row>
    <row r="6710" spans="5:27" x14ac:dyDescent="0.3">
      <c r="E6710" s="2">
        <v>5105050</v>
      </c>
      <c r="F6710" s="2">
        <v>-102.679</v>
      </c>
      <c r="G6710" s="2">
        <v>-89.999600000000001</v>
      </c>
      <c r="W6710" s="2">
        <v>0.49247059086860001</v>
      </c>
      <c r="X6710" s="2">
        <v>3.7296000000000001E-11</v>
      </c>
      <c r="Y6710" s="2">
        <f t="shared" si="312"/>
        <v>3.7296000000000001E-11</v>
      </c>
      <c r="Z6710" s="2" t="str">
        <f t="shared" si="313"/>
        <v/>
      </c>
      <c r="AA6710" s="2" t="str">
        <f t="shared" si="314"/>
        <v/>
      </c>
    </row>
    <row r="6711" spans="5:27" x14ac:dyDescent="0.3">
      <c r="E6711" s="2">
        <v>5116820</v>
      </c>
      <c r="F6711" s="2">
        <v>-102.699</v>
      </c>
      <c r="G6711" s="2">
        <v>-89.999600000000001</v>
      </c>
      <c r="W6711" s="2">
        <v>0.49251534735039998</v>
      </c>
      <c r="X6711" s="2">
        <v>5.9202000000000004E-11</v>
      </c>
      <c r="Y6711" s="2">
        <f t="shared" si="312"/>
        <v>5.9202000000000004E-11</v>
      </c>
      <c r="Z6711" s="2">
        <f t="shared" si="313"/>
        <v>5.9202000000000004E-11</v>
      </c>
      <c r="AA6711" s="2">
        <f t="shared" si="314"/>
        <v>0.49251534735039998</v>
      </c>
    </row>
    <row r="6712" spans="5:27" x14ac:dyDescent="0.3">
      <c r="E6712" s="2">
        <v>5128610</v>
      </c>
      <c r="F6712" s="2">
        <v>-102.71899999999999</v>
      </c>
      <c r="G6712" s="2">
        <v>-89.999600000000001</v>
      </c>
      <c r="W6712" s="2">
        <v>0.4925635276941</v>
      </c>
      <c r="X6712" s="2">
        <v>4.3160999999999998E-11</v>
      </c>
      <c r="Y6712" s="2">
        <f t="shared" si="312"/>
        <v>4.3160999999999998E-11</v>
      </c>
      <c r="Z6712" s="2" t="str">
        <f t="shared" si="313"/>
        <v/>
      </c>
      <c r="AA6712" s="2" t="str">
        <f t="shared" si="314"/>
        <v/>
      </c>
    </row>
    <row r="6713" spans="5:27" x14ac:dyDescent="0.3">
      <c r="E6713" s="2">
        <v>5140440</v>
      </c>
      <c r="F6713" s="2">
        <v>-102.739</v>
      </c>
      <c r="G6713" s="2">
        <v>-89.999600000000001</v>
      </c>
      <c r="W6713" s="2">
        <v>0.4926275053634</v>
      </c>
      <c r="X6713" s="2">
        <v>-1.5617999999999999E-11</v>
      </c>
      <c r="Y6713" s="2">
        <f t="shared" si="312"/>
        <v>1.5617999999999999E-11</v>
      </c>
      <c r="Z6713" s="2" t="str">
        <f t="shared" si="313"/>
        <v/>
      </c>
      <c r="AA6713" s="2" t="str">
        <f t="shared" si="314"/>
        <v/>
      </c>
    </row>
    <row r="6714" spans="5:27" x14ac:dyDescent="0.3">
      <c r="E6714" s="2">
        <v>5152290</v>
      </c>
      <c r="F6714" s="2">
        <v>-102.759</v>
      </c>
      <c r="G6714" s="2">
        <v>-89.999600000000001</v>
      </c>
      <c r="W6714" s="2">
        <v>0.49267885786729998</v>
      </c>
      <c r="X6714" s="2">
        <v>-5.3952000000000003E-11</v>
      </c>
      <c r="Y6714" s="2">
        <f t="shared" si="312"/>
        <v>5.3952000000000003E-11</v>
      </c>
      <c r="Z6714" s="2">
        <f t="shared" si="313"/>
        <v>5.3952000000000003E-11</v>
      </c>
      <c r="AA6714" s="2">
        <f t="shared" si="314"/>
        <v>0.49267885786729998</v>
      </c>
    </row>
    <row r="6715" spans="5:27" x14ac:dyDescent="0.3">
      <c r="E6715" s="2">
        <v>5164160</v>
      </c>
      <c r="F6715" s="2">
        <v>-102.779</v>
      </c>
      <c r="G6715" s="2">
        <v>-89.999600000000001</v>
      </c>
      <c r="W6715" s="2">
        <v>0.49273049624030002</v>
      </c>
      <c r="X6715" s="2">
        <v>-5.1030999999999999E-11</v>
      </c>
      <c r="Y6715" s="2">
        <f t="shared" si="312"/>
        <v>5.1030999999999999E-11</v>
      </c>
      <c r="Z6715" s="2" t="str">
        <f t="shared" si="313"/>
        <v/>
      </c>
      <c r="AA6715" s="2" t="str">
        <f t="shared" si="314"/>
        <v/>
      </c>
    </row>
    <row r="6716" spans="5:27" x14ac:dyDescent="0.3">
      <c r="E6716" s="2">
        <v>5176070</v>
      </c>
      <c r="F6716" s="2">
        <v>-102.79900000000001</v>
      </c>
      <c r="G6716" s="2">
        <v>-89.999600000000001</v>
      </c>
      <c r="W6716" s="2">
        <v>0.49277871053189998</v>
      </c>
      <c r="X6716" s="2">
        <v>-1.2255000000000001E-11</v>
      </c>
      <c r="Y6716" s="2">
        <f t="shared" si="312"/>
        <v>1.2255000000000001E-11</v>
      </c>
      <c r="Z6716" s="2" t="str">
        <f t="shared" si="313"/>
        <v/>
      </c>
      <c r="AA6716" s="2" t="str">
        <f t="shared" si="314"/>
        <v/>
      </c>
    </row>
    <row r="6717" spans="5:27" x14ac:dyDescent="0.3">
      <c r="E6717" s="2">
        <v>5188000</v>
      </c>
      <c r="F6717" s="2">
        <v>-102.819</v>
      </c>
      <c r="G6717" s="2">
        <v>-89.999600000000001</v>
      </c>
      <c r="W6717" s="2">
        <v>0.49282987088460001</v>
      </c>
      <c r="X6717" s="2">
        <v>3.6573999999999998E-11</v>
      </c>
      <c r="Y6717" s="2">
        <f t="shared" si="312"/>
        <v>3.6573999999999998E-11</v>
      </c>
      <c r="Z6717" s="2" t="str">
        <f t="shared" si="313"/>
        <v/>
      </c>
      <c r="AA6717" s="2" t="str">
        <f t="shared" si="314"/>
        <v/>
      </c>
    </row>
    <row r="6718" spans="5:27" x14ac:dyDescent="0.3">
      <c r="E6718" s="2">
        <v>5199960</v>
      </c>
      <c r="F6718" s="2">
        <v>-102.839</v>
      </c>
      <c r="G6718" s="2">
        <v>-89.999600000000001</v>
      </c>
      <c r="W6718" s="2">
        <v>0.49287483066679999</v>
      </c>
      <c r="X6718" s="2">
        <v>5.7293999999999999E-11</v>
      </c>
      <c r="Y6718" s="2">
        <f t="shared" si="312"/>
        <v>5.7293999999999999E-11</v>
      </c>
      <c r="Z6718" s="2">
        <f t="shared" si="313"/>
        <v>5.7293999999999999E-11</v>
      </c>
      <c r="AA6718" s="2">
        <f t="shared" si="314"/>
        <v>0.49287483066679999</v>
      </c>
    </row>
    <row r="6719" spans="5:27" x14ac:dyDescent="0.3">
      <c r="E6719" s="2">
        <v>5211950</v>
      </c>
      <c r="F6719" s="2">
        <v>-102.85899999999999</v>
      </c>
      <c r="G6719" s="2">
        <v>-89.999600000000001</v>
      </c>
      <c r="W6719" s="2">
        <v>0.49292304436790002</v>
      </c>
      <c r="X6719" s="2">
        <v>4.1098000000000001E-11</v>
      </c>
      <c r="Y6719" s="2">
        <f t="shared" si="312"/>
        <v>4.1098000000000001E-11</v>
      </c>
      <c r="Z6719" s="2" t="str">
        <f t="shared" si="313"/>
        <v/>
      </c>
      <c r="AA6719" s="2" t="str">
        <f t="shared" si="314"/>
        <v/>
      </c>
    </row>
    <row r="6720" spans="5:27" x14ac:dyDescent="0.3">
      <c r="E6720" s="2">
        <v>5223960</v>
      </c>
      <c r="F6720" s="2">
        <v>-102.879</v>
      </c>
      <c r="G6720" s="2">
        <v>-89.999600000000001</v>
      </c>
      <c r="W6720" s="2">
        <v>0.49298798201659999</v>
      </c>
      <c r="X6720" s="2">
        <v>-1.6665000000000001E-11</v>
      </c>
      <c r="Y6720" s="2">
        <f t="shared" si="312"/>
        <v>1.6665000000000001E-11</v>
      </c>
      <c r="Z6720" s="2" t="str">
        <f t="shared" si="313"/>
        <v/>
      </c>
      <c r="AA6720" s="2" t="str">
        <f t="shared" si="314"/>
        <v/>
      </c>
    </row>
    <row r="6721" spans="5:27" x14ac:dyDescent="0.3">
      <c r="E6721" s="2">
        <v>5236000</v>
      </c>
      <c r="F6721" s="2">
        <v>-102.899</v>
      </c>
      <c r="G6721" s="2">
        <v>-89.999600000000001</v>
      </c>
      <c r="W6721" s="2">
        <v>0.49303947995719999</v>
      </c>
      <c r="X6721" s="2">
        <v>-5.2797999999999997E-11</v>
      </c>
      <c r="Y6721" s="2">
        <f t="shared" si="312"/>
        <v>5.2797999999999997E-11</v>
      </c>
      <c r="Z6721" s="2">
        <f t="shared" si="313"/>
        <v>5.2797999999999997E-11</v>
      </c>
      <c r="AA6721" s="2">
        <f t="shared" si="314"/>
        <v>0.49303947995719999</v>
      </c>
    </row>
    <row r="6722" spans="5:27" x14ac:dyDescent="0.3">
      <c r="E6722" s="2">
        <v>5248070</v>
      </c>
      <c r="F6722" s="2">
        <v>-102.919</v>
      </c>
      <c r="G6722" s="2">
        <v>-89.999600000000001</v>
      </c>
      <c r="W6722" s="2">
        <v>0.49309121873989997</v>
      </c>
      <c r="X6722" s="2">
        <v>-4.8403000000000002E-11</v>
      </c>
      <c r="Y6722" s="2">
        <f t="shared" si="312"/>
        <v>4.8403000000000002E-11</v>
      </c>
      <c r="Z6722" s="2" t="str">
        <f t="shared" si="313"/>
        <v/>
      </c>
      <c r="AA6722" s="2" t="str">
        <f t="shared" si="314"/>
        <v/>
      </c>
    </row>
    <row r="6723" spans="5:27" x14ac:dyDescent="0.3">
      <c r="E6723" s="2">
        <v>5260170</v>
      </c>
      <c r="F6723" s="2">
        <v>-102.93899999999999</v>
      </c>
      <c r="G6723" s="2">
        <v>-89.999600000000001</v>
      </c>
      <c r="W6723" s="2">
        <v>0.4931402125812</v>
      </c>
      <c r="X6723" s="2">
        <v>-9.3831999999999998E-12</v>
      </c>
      <c r="Y6723" s="2">
        <f t="shared" ref="Y6723:Y6786" si="315">ABS(X6723)</f>
        <v>9.3831999999999998E-12</v>
      </c>
      <c r="Z6723" s="2" t="str">
        <f t="shared" ref="Z6723:Z6786" si="316">IF(AND(Y6723&gt;Y6722,Y6723&gt;Y6724),Y6723,"")</f>
        <v/>
      </c>
      <c r="AA6723" s="2" t="str">
        <f t="shared" ref="AA6723:AA6786" si="317">IF(Z6723&lt;&gt;"",W6723,"")</f>
        <v/>
      </c>
    </row>
    <row r="6724" spans="5:27" x14ac:dyDescent="0.3">
      <c r="E6724" s="2">
        <v>5272300</v>
      </c>
      <c r="F6724" s="2">
        <v>-102.959</v>
      </c>
      <c r="G6724" s="2">
        <v>-89.999600000000001</v>
      </c>
      <c r="W6724" s="2">
        <v>0.4931916202155</v>
      </c>
      <c r="X6724" s="2">
        <v>3.7391999999999997E-11</v>
      </c>
      <c r="Y6724" s="2">
        <f t="shared" si="315"/>
        <v>3.7391999999999997E-11</v>
      </c>
      <c r="Z6724" s="2" t="str">
        <f t="shared" si="316"/>
        <v/>
      </c>
      <c r="AA6724" s="2" t="str">
        <f t="shared" si="317"/>
        <v/>
      </c>
    </row>
    <row r="6725" spans="5:27" x14ac:dyDescent="0.3">
      <c r="E6725" s="2">
        <v>5284450</v>
      </c>
      <c r="F6725" s="2">
        <v>-102.979</v>
      </c>
      <c r="G6725" s="2">
        <v>-89.999600000000001</v>
      </c>
      <c r="W6725" s="2">
        <v>0.49323692941399999</v>
      </c>
      <c r="X6725" s="2">
        <v>5.5531999999999999E-11</v>
      </c>
      <c r="Y6725" s="2">
        <f t="shared" si="315"/>
        <v>5.5531999999999999E-11</v>
      </c>
      <c r="Z6725" s="2">
        <f t="shared" si="316"/>
        <v>5.5531999999999999E-11</v>
      </c>
      <c r="AA6725" s="2">
        <f t="shared" si="317"/>
        <v>0.49323692941399999</v>
      </c>
    </row>
    <row r="6726" spans="5:27" x14ac:dyDescent="0.3">
      <c r="E6726" s="2">
        <v>5296630</v>
      </c>
      <c r="F6726" s="2">
        <v>-102.999</v>
      </c>
      <c r="G6726" s="2">
        <v>-89.999600000000001</v>
      </c>
      <c r="W6726" s="2">
        <v>0.49328534933880003</v>
      </c>
      <c r="X6726" s="2">
        <v>3.7446000000000002E-11</v>
      </c>
      <c r="Y6726" s="2">
        <f t="shared" si="315"/>
        <v>3.7446000000000002E-11</v>
      </c>
      <c r="Z6726" s="2" t="str">
        <f t="shared" si="316"/>
        <v/>
      </c>
      <c r="AA6726" s="2" t="str">
        <f t="shared" si="317"/>
        <v/>
      </c>
    </row>
    <row r="6727" spans="5:27" x14ac:dyDescent="0.3">
      <c r="E6727" s="2">
        <v>5308840</v>
      </c>
      <c r="F6727" s="2">
        <v>-103.01900000000001</v>
      </c>
      <c r="G6727" s="2">
        <v>-89.999600000000001</v>
      </c>
      <c r="W6727" s="2">
        <v>0.49335375194859998</v>
      </c>
      <c r="X6727" s="2">
        <v>-2.1474999999999999E-11</v>
      </c>
      <c r="Y6727" s="2">
        <f t="shared" si="315"/>
        <v>2.1474999999999999E-11</v>
      </c>
      <c r="Z6727" s="2" t="str">
        <f t="shared" si="316"/>
        <v/>
      </c>
      <c r="AA6727" s="2" t="str">
        <f t="shared" si="317"/>
        <v/>
      </c>
    </row>
    <row r="6728" spans="5:27" x14ac:dyDescent="0.3">
      <c r="E6728" s="2">
        <v>5321080</v>
      </c>
      <c r="F6728" s="2">
        <v>-103.039</v>
      </c>
      <c r="G6728" s="2">
        <v>-89.999600000000001</v>
      </c>
      <c r="W6728" s="2">
        <v>0.49340528471970002</v>
      </c>
      <c r="X6728" s="2">
        <v>-5.2797000000000001E-11</v>
      </c>
      <c r="Y6728" s="2">
        <f t="shared" si="315"/>
        <v>5.2797000000000001E-11</v>
      </c>
      <c r="Z6728" s="2">
        <f t="shared" si="316"/>
        <v>5.2797000000000001E-11</v>
      </c>
      <c r="AA6728" s="2">
        <f t="shared" si="317"/>
        <v>0.49340528471970002</v>
      </c>
    </row>
    <row r="6729" spans="5:27" x14ac:dyDescent="0.3">
      <c r="E6729" s="2">
        <v>5333350</v>
      </c>
      <c r="F6729" s="2">
        <v>-103.059</v>
      </c>
      <c r="G6729" s="2">
        <v>-89.999600000000001</v>
      </c>
      <c r="W6729" s="2">
        <v>0.4934569453648</v>
      </c>
      <c r="X6729" s="2">
        <v>-4.3636999999999998E-11</v>
      </c>
      <c r="Y6729" s="2">
        <f t="shared" si="315"/>
        <v>4.3636999999999998E-11</v>
      </c>
      <c r="Z6729" s="2" t="str">
        <f t="shared" si="316"/>
        <v/>
      </c>
      <c r="AA6729" s="2" t="str">
        <f t="shared" si="317"/>
        <v/>
      </c>
    </row>
    <row r="6730" spans="5:27" x14ac:dyDescent="0.3">
      <c r="E6730" s="2">
        <v>5345640</v>
      </c>
      <c r="F6730" s="2">
        <v>-103.07899999999999</v>
      </c>
      <c r="G6730" s="2">
        <v>-89.999600000000001</v>
      </c>
      <c r="W6730" s="2">
        <v>0.49350872735270002</v>
      </c>
      <c r="X6730" s="2">
        <v>-1.1815E-12</v>
      </c>
      <c r="Y6730" s="2">
        <f t="shared" si="315"/>
        <v>1.1815E-12</v>
      </c>
      <c r="Z6730" s="2" t="str">
        <f t="shared" si="316"/>
        <v/>
      </c>
      <c r="AA6730" s="2" t="str">
        <f t="shared" si="317"/>
        <v/>
      </c>
    </row>
    <row r="6731" spans="5:27" x14ac:dyDescent="0.3">
      <c r="E6731" s="2">
        <v>5357970</v>
      </c>
      <c r="F6731" s="2">
        <v>-103.099</v>
      </c>
      <c r="G6731" s="2">
        <v>-89.999600000000001</v>
      </c>
      <c r="W6731" s="2">
        <v>0.49356075164449997</v>
      </c>
      <c r="X6731" s="2">
        <v>4.1886999999999997E-11</v>
      </c>
      <c r="Y6731" s="2">
        <f t="shared" si="315"/>
        <v>4.1886999999999997E-11</v>
      </c>
      <c r="Z6731" s="2" t="str">
        <f t="shared" si="316"/>
        <v/>
      </c>
      <c r="AA6731" s="2" t="str">
        <f t="shared" si="317"/>
        <v/>
      </c>
    </row>
    <row r="6732" spans="5:27" x14ac:dyDescent="0.3">
      <c r="E6732" s="2">
        <v>5370320</v>
      </c>
      <c r="F6732" s="2">
        <v>-103.119</v>
      </c>
      <c r="G6732" s="2">
        <v>-89.999600000000001</v>
      </c>
      <c r="W6732" s="2">
        <v>0.49360720053230001</v>
      </c>
      <c r="X6732" s="2">
        <v>5.3102000000000001E-11</v>
      </c>
      <c r="Y6732" s="2">
        <f t="shared" si="315"/>
        <v>5.3102000000000001E-11</v>
      </c>
      <c r="Z6732" s="2">
        <f t="shared" si="316"/>
        <v>5.3102000000000001E-11</v>
      </c>
      <c r="AA6732" s="2">
        <f t="shared" si="317"/>
        <v>0.49360720053230001</v>
      </c>
    </row>
    <row r="6733" spans="5:27" x14ac:dyDescent="0.3">
      <c r="E6733" s="2">
        <v>5382700</v>
      </c>
      <c r="F6733" s="2">
        <v>-103.139</v>
      </c>
      <c r="G6733" s="2">
        <v>-89.999600000000001</v>
      </c>
      <c r="W6733" s="2">
        <v>0.49365611051660002</v>
      </c>
      <c r="X6733" s="2">
        <v>2.8484E-11</v>
      </c>
      <c r="Y6733" s="2">
        <f t="shared" si="315"/>
        <v>2.8484E-11</v>
      </c>
      <c r="Z6733" s="2" t="str">
        <f t="shared" si="316"/>
        <v/>
      </c>
      <c r="AA6733" s="2" t="str">
        <f t="shared" si="317"/>
        <v/>
      </c>
    </row>
    <row r="6734" spans="5:27" x14ac:dyDescent="0.3">
      <c r="E6734" s="2">
        <v>5395110</v>
      </c>
      <c r="F6734" s="2">
        <v>-103.15900000000001</v>
      </c>
      <c r="G6734" s="2">
        <v>-89.999600000000001</v>
      </c>
      <c r="W6734" s="2">
        <v>0.49370964887180002</v>
      </c>
      <c r="X6734" s="2">
        <v>-1.9318E-11</v>
      </c>
      <c r="Y6734" s="2">
        <f t="shared" si="315"/>
        <v>1.9318E-11</v>
      </c>
      <c r="Z6734" s="2" t="str">
        <f t="shared" si="316"/>
        <v/>
      </c>
      <c r="AA6734" s="2" t="str">
        <f t="shared" si="317"/>
        <v/>
      </c>
    </row>
    <row r="6735" spans="5:27" x14ac:dyDescent="0.3">
      <c r="E6735" s="2">
        <v>5407540</v>
      </c>
      <c r="F6735" s="2">
        <v>-103.179</v>
      </c>
      <c r="G6735" s="2">
        <v>-89.999600000000001</v>
      </c>
      <c r="W6735" s="2">
        <v>0.49375784704960002</v>
      </c>
      <c r="X6735" s="2">
        <v>-4.9755E-11</v>
      </c>
      <c r="Y6735" s="2">
        <f t="shared" si="315"/>
        <v>4.9755E-11</v>
      </c>
      <c r="Z6735" s="2">
        <f t="shared" si="316"/>
        <v>4.9755E-11</v>
      </c>
      <c r="AA6735" s="2">
        <f t="shared" si="317"/>
        <v>0.49375784704960002</v>
      </c>
    </row>
    <row r="6736" spans="5:27" x14ac:dyDescent="0.3">
      <c r="E6736" s="2">
        <v>5420010</v>
      </c>
      <c r="F6736" s="2">
        <v>-103.199</v>
      </c>
      <c r="G6736" s="2">
        <v>-89.999600000000001</v>
      </c>
      <c r="W6736" s="2">
        <v>0.49380598066589998</v>
      </c>
      <c r="X6736" s="2">
        <v>-4.6049999999999999E-11</v>
      </c>
      <c r="Y6736" s="2">
        <f t="shared" si="315"/>
        <v>4.6049999999999999E-11</v>
      </c>
      <c r="Z6736" s="2" t="str">
        <f t="shared" si="316"/>
        <v/>
      </c>
      <c r="AA6736" s="2" t="str">
        <f t="shared" si="317"/>
        <v/>
      </c>
    </row>
    <row r="6737" spans="5:27" x14ac:dyDescent="0.3">
      <c r="E6737" s="2">
        <v>5432500</v>
      </c>
      <c r="F6737" s="2">
        <v>-103.21899999999999</v>
      </c>
      <c r="G6737" s="2">
        <v>-89.999600000000001</v>
      </c>
      <c r="W6737" s="2">
        <v>0.4938581261403</v>
      </c>
      <c r="X6737" s="2">
        <v>-7.9015999999999994E-12</v>
      </c>
      <c r="Y6737" s="2">
        <f t="shared" si="315"/>
        <v>7.9015999999999994E-12</v>
      </c>
      <c r="Z6737" s="2" t="str">
        <f t="shared" si="316"/>
        <v/>
      </c>
      <c r="AA6737" s="2" t="str">
        <f t="shared" si="317"/>
        <v/>
      </c>
    </row>
    <row r="6738" spans="5:27" x14ac:dyDescent="0.3">
      <c r="E6738" s="2">
        <v>5445030</v>
      </c>
      <c r="F6738" s="2">
        <v>-103.239</v>
      </c>
      <c r="G6738" s="2">
        <v>-89.999600000000001</v>
      </c>
      <c r="W6738" s="2">
        <v>0.49391057590679999</v>
      </c>
      <c r="X6738" s="2">
        <v>3.6161999999999999E-11</v>
      </c>
      <c r="Y6738" s="2">
        <f t="shared" si="315"/>
        <v>3.6161999999999999E-11</v>
      </c>
      <c r="Z6738" s="2" t="str">
        <f t="shared" si="316"/>
        <v/>
      </c>
      <c r="AA6738" s="2" t="str">
        <f t="shared" si="317"/>
        <v/>
      </c>
    </row>
    <row r="6739" spans="5:27" x14ac:dyDescent="0.3">
      <c r="E6739" s="2">
        <v>5457580</v>
      </c>
      <c r="F6739" s="2">
        <v>-103.259</v>
      </c>
      <c r="G6739" s="2">
        <v>-89.999600000000001</v>
      </c>
      <c r="W6739" s="2">
        <v>0.49395578336689999</v>
      </c>
      <c r="X6739" s="2">
        <v>5.1887000000000001E-11</v>
      </c>
      <c r="Y6739" s="2">
        <f t="shared" si="315"/>
        <v>5.1887000000000001E-11</v>
      </c>
      <c r="Z6739" s="2">
        <f t="shared" si="316"/>
        <v>5.1887000000000001E-11</v>
      </c>
      <c r="AA6739" s="2">
        <f t="shared" si="317"/>
        <v>0.49395578336689999</v>
      </c>
    </row>
    <row r="6740" spans="5:27" x14ac:dyDescent="0.3">
      <c r="E6740" s="2">
        <v>5470160</v>
      </c>
      <c r="F6740" s="2">
        <v>-103.279</v>
      </c>
      <c r="G6740" s="2">
        <v>-89.999600000000001</v>
      </c>
      <c r="W6740" s="2">
        <v>0.4940045271647</v>
      </c>
      <c r="X6740" s="2">
        <v>3.3583999999999997E-11</v>
      </c>
      <c r="Y6740" s="2">
        <f t="shared" si="315"/>
        <v>3.3583999999999997E-11</v>
      </c>
      <c r="Z6740" s="2" t="str">
        <f t="shared" si="316"/>
        <v/>
      </c>
      <c r="AA6740" s="2" t="str">
        <f t="shared" si="317"/>
        <v/>
      </c>
    </row>
    <row r="6741" spans="5:27" x14ac:dyDescent="0.3">
      <c r="E6741" s="2">
        <v>5482770</v>
      </c>
      <c r="F6741" s="2">
        <v>-103.29900000000001</v>
      </c>
      <c r="G6741" s="2">
        <v>-89.999600000000001</v>
      </c>
      <c r="W6741" s="2">
        <v>0.49406536192829997</v>
      </c>
      <c r="X6741" s="2">
        <v>-1.6797999999999998E-11</v>
      </c>
      <c r="Y6741" s="2">
        <f t="shared" si="315"/>
        <v>1.6797999999999998E-11</v>
      </c>
      <c r="Z6741" s="2" t="str">
        <f t="shared" si="316"/>
        <v/>
      </c>
      <c r="AA6741" s="2" t="str">
        <f t="shared" si="317"/>
        <v/>
      </c>
    </row>
    <row r="6742" spans="5:27" x14ac:dyDescent="0.3">
      <c r="E6742" s="2">
        <v>5495410</v>
      </c>
      <c r="F6742" s="2">
        <v>-103.319</v>
      </c>
      <c r="G6742" s="2">
        <v>-89.999600000000001</v>
      </c>
      <c r="W6742" s="2">
        <v>0.4941159459633</v>
      </c>
      <c r="X6742" s="2">
        <v>-4.8052999999999998E-11</v>
      </c>
      <c r="Y6742" s="2">
        <f t="shared" si="315"/>
        <v>4.8052999999999998E-11</v>
      </c>
      <c r="Z6742" s="2">
        <f t="shared" si="316"/>
        <v>4.8052999999999998E-11</v>
      </c>
      <c r="AA6742" s="2">
        <f t="shared" si="317"/>
        <v>0.4941159459633</v>
      </c>
    </row>
    <row r="6743" spans="5:27" x14ac:dyDescent="0.3">
      <c r="E6743" s="2">
        <v>5508080</v>
      </c>
      <c r="F6743" s="2">
        <v>-103.339</v>
      </c>
      <c r="G6743" s="2">
        <v>-89.999600000000001</v>
      </c>
      <c r="W6743" s="2">
        <v>0.49416661600939998</v>
      </c>
      <c r="X6743" s="2">
        <v>-4.3545999999999999E-11</v>
      </c>
      <c r="Y6743" s="2">
        <f t="shared" si="315"/>
        <v>4.3545999999999999E-11</v>
      </c>
      <c r="Z6743" s="2" t="str">
        <f t="shared" si="316"/>
        <v/>
      </c>
      <c r="AA6743" s="2" t="str">
        <f t="shared" si="317"/>
        <v/>
      </c>
    </row>
    <row r="6744" spans="5:27" x14ac:dyDescent="0.3">
      <c r="E6744" s="2">
        <v>5520770</v>
      </c>
      <c r="F6744" s="2">
        <v>-103.35899999999999</v>
      </c>
      <c r="G6744" s="2">
        <v>-89.999600000000001</v>
      </c>
      <c r="W6744" s="2">
        <v>0.49421696711640001</v>
      </c>
      <c r="X6744" s="2">
        <v>-7.1386000000000003E-12</v>
      </c>
      <c r="Y6744" s="2">
        <f t="shared" si="315"/>
        <v>7.1386000000000003E-12</v>
      </c>
      <c r="Z6744" s="2" t="str">
        <f t="shared" si="316"/>
        <v/>
      </c>
      <c r="AA6744" s="2" t="str">
        <f t="shared" si="317"/>
        <v/>
      </c>
    </row>
    <row r="6745" spans="5:27" x14ac:dyDescent="0.3">
      <c r="E6745" s="2">
        <v>5533500</v>
      </c>
      <c r="F6745" s="2">
        <v>-103.379</v>
      </c>
      <c r="G6745" s="2">
        <v>-89.999600000000001</v>
      </c>
      <c r="W6745" s="2">
        <v>0.49426914994260002</v>
      </c>
      <c r="X6745" s="2">
        <v>3.5161E-11</v>
      </c>
      <c r="Y6745" s="2">
        <f t="shared" si="315"/>
        <v>3.5161E-11</v>
      </c>
      <c r="Z6745" s="2" t="str">
        <f t="shared" si="316"/>
        <v/>
      </c>
      <c r="AA6745" s="2" t="str">
        <f t="shared" si="317"/>
        <v/>
      </c>
    </row>
    <row r="6746" spans="5:27" x14ac:dyDescent="0.3">
      <c r="E6746" s="2">
        <v>5546260</v>
      </c>
      <c r="F6746" s="2">
        <v>-103.399</v>
      </c>
      <c r="G6746" s="2">
        <v>-89.999600000000001</v>
      </c>
      <c r="W6746" s="2">
        <v>0.49431455201489999</v>
      </c>
      <c r="X6746" s="2">
        <v>5.0141999999999999E-11</v>
      </c>
      <c r="Y6746" s="2">
        <f t="shared" si="315"/>
        <v>5.0141999999999999E-11</v>
      </c>
      <c r="Z6746" s="2">
        <f t="shared" si="316"/>
        <v>5.0141999999999999E-11</v>
      </c>
      <c r="AA6746" s="2">
        <f t="shared" si="317"/>
        <v>0.49431455201489999</v>
      </c>
    </row>
    <row r="6747" spans="5:27" x14ac:dyDescent="0.3">
      <c r="E6747" s="2">
        <v>5559040</v>
      </c>
      <c r="F6747" s="2">
        <v>-103.419</v>
      </c>
      <c r="G6747" s="2">
        <v>-89.999600000000001</v>
      </c>
      <c r="W6747" s="2">
        <v>0.49436328306670002</v>
      </c>
      <c r="X6747" s="2">
        <v>3.2120999999999997E-11</v>
      </c>
      <c r="Y6747" s="2">
        <f t="shared" si="315"/>
        <v>3.2120999999999997E-11</v>
      </c>
      <c r="Z6747" s="2" t="str">
        <f t="shared" si="316"/>
        <v/>
      </c>
      <c r="AA6747" s="2" t="str">
        <f t="shared" si="317"/>
        <v/>
      </c>
    </row>
    <row r="6748" spans="5:27" x14ac:dyDescent="0.3">
      <c r="E6748" s="2">
        <v>5571860</v>
      </c>
      <c r="F6748" s="2">
        <v>-103.43899999999999</v>
      </c>
      <c r="G6748" s="2">
        <v>-89.999600000000001</v>
      </c>
      <c r="W6748" s="2">
        <v>0.49442362466020001</v>
      </c>
      <c r="X6748" s="2">
        <v>-1.6318000000000001E-11</v>
      </c>
      <c r="Y6748" s="2">
        <f t="shared" si="315"/>
        <v>1.6318000000000001E-11</v>
      </c>
      <c r="Z6748" s="2" t="str">
        <f t="shared" si="316"/>
        <v/>
      </c>
      <c r="AA6748" s="2" t="str">
        <f t="shared" si="317"/>
        <v/>
      </c>
    </row>
    <row r="6749" spans="5:27" x14ac:dyDescent="0.3">
      <c r="E6749" s="2">
        <v>5584700</v>
      </c>
      <c r="F6749" s="2">
        <v>-103.459</v>
      </c>
      <c r="G6749" s="2">
        <v>-89.999600000000001</v>
      </c>
      <c r="W6749" s="2">
        <v>0.49447424618739999</v>
      </c>
      <c r="X6749" s="2">
        <v>-4.6479000000000002E-11</v>
      </c>
      <c r="Y6749" s="2">
        <f t="shared" si="315"/>
        <v>4.6479000000000002E-11</v>
      </c>
      <c r="Z6749" s="2">
        <f t="shared" si="316"/>
        <v>4.6479000000000002E-11</v>
      </c>
      <c r="AA6749" s="2">
        <f t="shared" si="317"/>
        <v>0.49447424618739999</v>
      </c>
    </row>
    <row r="6750" spans="5:27" x14ac:dyDescent="0.3">
      <c r="E6750" s="2">
        <v>5597580</v>
      </c>
      <c r="F6750" s="2">
        <v>-103.479</v>
      </c>
      <c r="G6750" s="2">
        <v>-89.999600000000001</v>
      </c>
      <c r="W6750" s="2">
        <v>0.49452493231119998</v>
      </c>
      <c r="X6750" s="2">
        <v>-4.2018000000000003E-11</v>
      </c>
      <c r="Y6750" s="2">
        <f t="shared" si="315"/>
        <v>4.2018000000000003E-11</v>
      </c>
      <c r="Z6750" s="2" t="str">
        <f t="shared" si="316"/>
        <v/>
      </c>
      <c r="AA6750" s="2" t="str">
        <f t="shared" si="317"/>
        <v/>
      </c>
    </row>
    <row r="6751" spans="5:27" x14ac:dyDescent="0.3">
      <c r="E6751" s="2">
        <v>5610480</v>
      </c>
      <c r="F6751" s="2">
        <v>-103.499</v>
      </c>
      <c r="G6751" s="2">
        <v>-89.999600000000001</v>
      </c>
      <c r="W6751" s="2">
        <v>0.49457541785890002</v>
      </c>
      <c r="X6751" s="2">
        <v>-6.6725000000000001E-12</v>
      </c>
      <c r="Y6751" s="2">
        <f t="shared" si="315"/>
        <v>6.6725000000000001E-12</v>
      </c>
      <c r="Z6751" s="2" t="str">
        <f t="shared" si="316"/>
        <v/>
      </c>
      <c r="AA6751" s="2" t="str">
        <f t="shared" si="317"/>
        <v/>
      </c>
    </row>
    <row r="6752" spans="5:27" x14ac:dyDescent="0.3">
      <c r="E6752" s="2">
        <v>5623410</v>
      </c>
      <c r="F6752" s="2">
        <v>-103.51900000000001</v>
      </c>
      <c r="G6752" s="2">
        <v>-89.999600000000001</v>
      </c>
      <c r="W6752" s="2">
        <v>0.49462781381389997</v>
      </c>
      <c r="X6752" s="2">
        <v>3.4255000000000002E-11</v>
      </c>
      <c r="Y6752" s="2">
        <f t="shared" si="315"/>
        <v>3.4255000000000002E-11</v>
      </c>
      <c r="Z6752" s="2" t="str">
        <f t="shared" si="316"/>
        <v/>
      </c>
      <c r="AA6752" s="2" t="str">
        <f t="shared" si="317"/>
        <v/>
      </c>
    </row>
    <row r="6753" spans="5:27" x14ac:dyDescent="0.3">
      <c r="E6753" s="2">
        <v>5636380</v>
      </c>
      <c r="F6753" s="2">
        <v>-103.539</v>
      </c>
      <c r="G6753" s="2">
        <v>-89.999600000000001</v>
      </c>
      <c r="W6753" s="2">
        <v>0.49467322542249997</v>
      </c>
      <c r="X6753" s="2">
        <v>4.8452000000000002E-11</v>
      </c>
      <c r="Y6753" s="2">
        <f t="shared" si="315"/>
        <v>4.8452000000000002E-11</v>
      </c>
      <c r="Z6753" s="2">
        <f t="shared" si="316"/>
        <v>4.8452000000000002E-11</v>
      </c>
      <c r="AA6753" s="2">
        <f t="shared" si="317"/>
        <v>0.49467322542249997</v>
      </c>
    </row>
    <row r="6754" spans="5:27" x14ac:dyDescent="0.3">
      <c r="E6754" s="2">
        <v>5649370</v>
      </c>
      <c r="F6754" s="2">
        <v>-103.559</v>
      </c>
      <c r="G6754" s="2">
        <v>-89.999600000000001</v>
      </c>
      <c r="W6754" s="2">
        <v>0.4947220419835</v>
      </c>
      <c r="X6754" s="2">
        <v>3.0694000000000001E-11</v>
      </c>
      <c r="Y6754" s="2">
        <f t="shared" si="315"/>
        <v>3.0694000000000001E-11</v>
      </c>
      <c r="Z6754" s="2" t="str">
        <f t="shared" si="316"/>
        <v/>
      </c>
      <c r="AA6754" s="2" t="str">
        <f t="shared" si="317"/>
        <v/>
      </c>
    </row>
    <row r="6755" spans="5:27" x14ac:dyDescent="0.3">
      <c r="E6755" s="2">
        <v>5662390</v>
      </c>
      <c r="F6755" s="2">
        <v>-103.57899999999999</v>
      </c>
      <c r="G6755" s="2">
        <v>-89.999600000000001</v>
      </c>
      <c r="W6755" s="2">
        <v>0.49478198396299999</v>
      </c>
      <c r="X6755" s="2">
        <v>-1.5936999999999999E-11</v>
      </c>
      <c r="Y6755" s="2">
        <f t="shared" si="315"/>
        <v>1.5936999999999999E-11</v>
      </c>
      <c r="Z6755" s="2" t="str">
        <f t="shared" si="316"/>
        <v/>
      </c>
      <c r="AA6755" s="2" t="str">
        <f t="shared" si="317"/>
        <v/>
      </c>
    </row>
    <row r="6756" spans="5:27" x14ac:dyDescent="0.3">
      <c r="E6756" s="2">
        <v>5675450</v>
      </c>
      <c r="F6756" s="2">
        <v>-103.599</v>
      </c>
      <c r="G6756" s="2">
        <v>-89.999600000000001</v>
      </c>
      <c r="W6756" s="2">
        <v>0.49483265758900002</v>
      </c>
      <c r="X6756" s="2">
        <v>-4.4991E-11</v>
      </c>
      <c r="Y6756" s="2">
        <f t="shared" si="315"/>
        <v>4.4991E-11</v>
      </c>
      <c r="Z6756" s="2">
        <f t="shared" si="316"/>
        <v>4.4991E-11</v>
      </c>
      <c r="AA6756" s="2">
        <f t="shared" si="317"/>
        <v>0.49483265758900002</v>
      </c>
    </row>
    <row r="6757" spans="5:27" x14ac:dyDescent="0.3">
      <c r="E6757" s="2">
        <v>5688530</v>
      </c>
      <c r="F6757" s="2">
        <v>-103.619</v>
      </c>
      <c r="G6757" s="2">
        <v>-89.999600000000001</v>
      </c>
      <c r="W6757" s="2">
        <v>0.49488337376910002</v>
      </c>
      <c r="X6757" s="2">
        <v>-4.0485000000000003E-11</v>
      </c>
      <c r="Y6757" s="2">
        <f t="shared" si="315"/>
        <v>4.0485000000000003E-11</v>
      </c>
      <c r="Z6757" s="2" t="str">
        <f t="shared" si="316"/>
        <v/>
      </c>
      <c r="AA6757" s="2" t="str">
        <f t="shared" si="317"/>
        <v/>
      </c>
    </row>
    <row r="6758" spans="5:27" x14ac:dyDescent="0.3">
      <c r="E6758" s="2">
        <v>5701640</v>
      </c>
      <c r="F6758" s="2">
        <v>-103.639</v>
      </c>
      <c r="G6758" s="2">
        <v>-89.999600000000001</v>
      </c>
      <c r="W6758" s="2">
        <v>0.49493404803039998</v>
      </c>
      <c r="X6758" s="2">
        <v>-6.0805999999999998E-12</v>
      </c>
      <c r="Y6758" s="2">
        <f t="shared" si="315"/>
        <v>6.0805999999999998E-12</v>
      </c>
      <c r="Z6758" s="2" t="str">
        <f t="shared" si="316"/>
        <v/>
      </c>
      <c r="AA6758" s="2" t="str">
        <f t="shared" si="317"/>
        <v/>
      </c>
    </row>
    <row r="6759" spans="5:27" x14ac:dyDescent="0.3">
      <c r="E6759" s="2">
        <v>5714790</v>
      </c>
      <c r="F6759" s="2">
        <v>-103.65900000000001</v>
      </c>
      <c r="G6759" s="2">
        <v>-89.999600000000001</v>
      </c>
      <c r="W6759" s="2">
        <v>0.49498667205919999</v>
      </c>
      <c r="X6759" s="2">
        <v>3.3479000000000001E-11</v>
      </c>
      <c r="Y6759" s="2">
        <f t="shared" si="315"/>
        <v>3.3479000000000001E-11</v>
      </c>
      <c r="Z6759" s="2" t="str">
        <f t="shared" si="316"/>
        <v/>
      </c>
      <c r="AA6759" s="2" t="str">
        <f t="shared" si="317"/>
        <v/>
      </c>
    </row>
    <row r="6760" spans="5:27" x14ac:dyDescent="0.3">
      <c r="E6760" s="2">
        <v>5727960</v>
      </c>
      <c r="F6760" s="2">
        <v>-103.679</v>
      </c>
      <c r="G6760" s="2">
        <v>-89.999600000000001</v>
      </c>
      <c r="W6760" s="2">
        <v>0.49503211536960001</v>
      </c>
      <c r="X6760" s="2">
        <v>4.6809999999999998E-11</v>
      </c>
      <c r="Y6760" s="2">
        <f t="shared" si="315"/>
        <v>4.6809999999999998E-11</v>
      </c>
      <c r="Z6760" s="2">
        <f t="shared" si="316"/>
        <v>4.6809999999999998E-11</v>
      </c>
      <c r="AA6760" s="2">
        <f t="shared" si="317"/>
        <v>0.49503211536960001</v>
      </c>
    </row>
    <row r="6761" spans="5:27" x14ac:dyDescent="0.3">
      <c r="E6761" s="2">
        <v>5741160</v>
      </c>
      <c r="F6761" s="2">
        <v>-103.699</v>
      </c>
      <c r="G6761" s="2">
        <v>-89.999600000000001</v>
      </c>
      <c r="W6761" s="2">
        <v>0.4950810291537</v>
      </c>
      <c r="X6761" s="2">
        <v>2.9180999999999999E-11</v>
      </c>
      <c r="Y6761" s="2">
        <f t="shared" si="315"/>
        <v>2.9180999999999999E-11</v>
      </c>
      <c r="Z6761" s="2" t="str">
        <f t="shared" si="316"/>
        <v/>
      </c>
      <c r="AA6761" s="2" t="str">
        <f t="shared" si="317"/>
        <v/>
      </c>
    </row>
    <row r="6762" spans="5:27" x14ac:dyDescent="0.3">
      <c r="E6762" s="2">
        <v>5754400</v>
      </c>
      <c r="F6762" s="2">
        <v>-103.71899999999999</v>
      </c>
      <c r="G6762" s="2">
        <v>-89.999600000000001</v>
      </c>
      <c r="W6762" s="2">
        <v>0.4951402901418</v>
      </c>
      <c r="X6762" s="2">
        <v>-1.5556999999999999E-11</v>
      </c>
      <c r="Y6762" s="2">
        <f t="shared" si="315"/>
        <v>1.5556999999999999E-11</v>
      </c>
      <c r="Z6762" s="2" t="str">
        <f t="shared" si="316"/>
        <v/>
      </c>
      <c r="AA6762" s="2" t="str">
        <f t="shared" si="317"/>
        <v/>
      </c>
    </row>
    <row r="6763" spans="5:27" x14ac:dyDescent="0.3">
      <c r="E6763" s="2">
        <v>5767660</v>
      </c>
      <c r="F6763" s="2">
        <v>-103.739</v>
      </c>
      <c r="G6763" s="2">
        <v>-89.999600000000001</v>
      </c>
      <c r="W6763" s="2">
        <v>0.49519094965709998</v>
      </c>
      <c r="X6763" s="2">
        <v>-4.3530999999999999E-11</v>
      </c>
      <c r="Y6763" s="2">
        <f t="shared" si="315"/>
        <v>4.3530999999999999E-11</v>
      </c>
      <c r="Z6763" s="2">
        <f t="shared" si="316"/>
        <v>4.3530999999999999E-11</v>
      </c>
      <c r="AA6763" s="2">
        <f t="shared" si="317"/>
        <v>0.49519094965709998</v>
      </c>
    </row>
    <row r="6764" spans="5:27" x14ac:dyDescent="0.3">
      <c r="E6764" s="2">
        <v>5780960</v>
      </c>
      <c r="F6764" s="2">
        <v>-103.759</v>
      </c>
      <c r="G6764" s="2">
        <v>-89.999600000000001</v>
      </c>
      <c r="W6764" s="2">
        <v>0.49524162512940001</v>
      </c>
      <c r="X6764" s="2">
        <v>-3.9059999999999999E-11</v>
      </c>
      <c r="Y6764" s="2">
        <f t="shared" si="315"/>
        <v>3.9059999999999999E-11</v>
      </c>
      <c r="Z6764" s="2" t="str">
        <f t="shared" si="316"/>
        <v/>
      </c>
      <c r="AA6764" s="2" t="str">
        <f t="shared" si="317"/>
        <v/>
      </c>
    </row>
    <row r="6765" spans="5:27" x14ac:dyDescent="0.3">
      <c r="E6765" s="2">
        <v>5794290</v>
      </c>
      <c r="F6765" s="2">
        <v>-103.779</v>
      </c>
      <c r="G6765" s="2">
        <v>-89.999600000000001</v>
      </c>
      <c r="W6765" s="2">
        <v>0.49529251007370001</v>
      </c>
      <c r="X6765" s="2">
        <v>-5.6067000000000003E-12</v>
      </c>
      <c r="Y6765" s="2">
        <f t="shared" si="315"/>
        <v>5.6067000000000003E-12</v>
      </c>
      <c r="Z6765" s="2" t="str">
        <f t="shared" si="316"/>
        <v/>
      </c>
      <c r="AA6765" s="2" t="str">
        <f t="shared" si="317"/>
        <v/>
      </c>
    </row>
    <row r="6766" spans="5:27" x14ac:dyDescent="0.3">
      <c r="E6766" s="2">
        <v>5807640</v>
      </c>
      <c r="F6766" s="2">
        <v>-103.79900000000001</v>
      </c>
      <c r="G6766" s="2">
        <v>-89.999600000000001</v>
      </c>
      <c r="W6766" s="2">
        <v>0.4953453771163</v>
      </c>
      <c r="X6766" s="2">
        <v>3.266E-11</v>
      </c>
      <c r="Y6766" s="2">
        <f t="shared" si="315"/>
        <v>3.266E-11</v>
      </c>
      <c r="Z6766" s="2" t="str">
        <f t="shared" si="316"/>
        <v/>
      </c>
      <c r="AA6766" s="2" t="str">
        <f t="shared" si="317"/>
        <v/>
      </c>
    </row>
    <row r="6767" spans="5:27" x14ac:dyDescent="0.3">
      <c r="E6767" s="2">
        <v>5821030</v>
      </c>
      <c r="F6767" s="2">
        <v>-103.819</v>
      </c>
      <c r="G6767" s="2">
        <v>-89.999600000000001</v>
      </c>
      <c r="W6767" s="2">
        <v>0.49539083100789999</v>
      </c>
      <c r="X6767" s="2">
        <v>4.5221000000000002E-11</v>
      </c>
      <c r="Y6767" s="2">
        <f t="shared" si="315"/>
        <v>4.5221000000000002E-11</v>
      </c>
      <c r="Z6767" s="2">
        <f t="shared" si="316"/>
        <v>4.5221000000000002E-11</v>
      </c>
      <c r="AA6767" s="2">
        <f t="shared" si="317"/>
        <v>0.49539083100789999</v>
      </c>
    </row>
    <row r="6768" spans="5:27" x14ac:dyDescent="0.3">
      <c r="E6768" s="2">
        <v>5834450</v>
      </c>
      <c r="F6768" s="2">
        <v>-103.839</v>
      </c>
      <c r="G6768" s="2">
        <v>-89.999600000000001</v>
      </c>
      <c r="W6768" s="2">
        <v>0.49543984121610002</v>
      </c>
      <c r="X6768" s="2">
        <v>2.7802000000000001E-11</v>
      </c>
      <c r="Y6768" s="2">
        <f t="shared" si="315"/>
        <v>2.7802000000000001E-11</v>
      </c>
      <c r="Z6768" s="2" t="str">
        <f t="shared" si="316"/>
        <v/>
      </c>
      <c r="AA6768" s="2" t="str">
        <f t="shared" si="317"/>
        <v/>
      </c>
    </row>
    <row r="6769" spans="5:27" x14ac:dyDescent="0.3">
      <c r="E6769" s="2">
        <v>5847900</v>
      </c>
      <c r="F6769" s="2">
        <v>-103.85899999999999</v>
      </c>
      <c r="G6769" s="2">
        <v>-89.999600000000001</v>
      </c>
      <c r="W6769" s="2">
        <v>0.49549859588200001</v>
      </c>
      <c r="X6769" s="2">
        <v>-1.5203E-11</v>
      </c>
      <c r="Y6769" s="2">
        <f t="shared" si="315"/>
        <v>1.5203E-11</v>
      </c>
      <c r="Z6769" s="2" t="str">
        <f t="shared" si="316"/>
        <v/>
      </c>
      <c r="AA6769" s="2" t="str">
        <f t="shared" si="317"/>
        <v/>
      </c>
    </row>
    <row r="6770" spans="5:27" x14ac:dyDescent="0.3">
      <c r="E6770" s="2">
        <v>5861380</v>
      </c>
      <c r="F6770" s="2">
        <v>-103.879</v>
      </c>
      <c r="G6770" s="2">
        <v>-89.999600000000001</v>
      </c>
      <c r="W6770" s="2">
        <v>0.49554928955619998</v>
      </c>
      <c r="X6770" s="2">
        <v>-4.2134999999999998E-11</v>
      </c>
      <c r="Y6770" s="2">
        <f t="shared" si="315"/>
        <v>4.2134999999999998E-11</v>
      </c>
      <c r="Z6770" s="2">
        <f t="shared" si="316"/>
        <v>4.2134999999999998E-11</v>
      </c>
      <c r="AA6770" s="2">
        <f t="shared" si="317"/>
        <v>0.49554928955619998</v>
      </c>
    </row>
    <row r="6771" spans="5:27" x14ac:dyDescent="0.3">
      <c r="E6771" s="2">
        <v>5874890</v>
      </c>
      <c r="F6771" s="2">
        <v>-103.899</v>
      </c>
      <c r="G6771" s="2">
        <v>-89.999600000000001</v>
      </c>
      <c r="W6771" s="2">
        <v>0.49559997493590002</v>
      </c>
      <c r="X6771" s="2">
        <v>-3.7638000000000001E-11</v>
      </c>
      <c r="Y6771" s="2">
        <f t="shared" si="315"/>
        <v>3.7638000000000001E-11</v>
      </c>
      <c r="Z6771" s="2" t="str">
        <f t="shared" si="316"/>
        <v/>
      </c>
      <c r="AA6771" s="2" t="str">
        <f t="shared" si="317"/>
        <v/>
      </c>
    </row>
    <row r="6772" spans="5:27" x14ac:dyDescent="0.3">
      <c r="E6772" s="2">
        <v>5888440</v>
      </c>
      <c r="F6772" s="2">
        <v>-103.919</v>
      </c>
      <c r="G6772" s="2">
        <v>-89.999600000000001</v>
      </c>
      <c r="W6772" s="2">
        <v>0.49565107702650002</v>
      </c>
      <c r="X6772" s="2">
        <v>-5.0675000000000004E-12</v>
      </c>
      <c r="Y6772" s="2">
        <f t="shared" si="315"/>
        <v>5.0675000000000004E-12</v>
      </c>
      <c r="Z6772" s="2" t="str">
        <f t="shared" si="316"/>
        <v/>
      </c>
      <c r="AA6772" s="2" t="str">
        <f t="shared" si="317"/>
        <v/>
      </c>
    </row>
    <row r="6773" spans="5:27" x14ac:dyDescent="0.3">
      <c r="E6773" s="2">
        <v>5902010</v>
      </c>
      <c r="F6773" s="2">
        <v>-103.93899999999999</v>
      </c>
      <c r="G6773" s="2">
        <v>-89.999600000000001</v>
      </c>
      <c r="W6773" s="2">
        <v>0.49570419332490001</v>
      </c>
      <c r="X6773" s="2">
        <v>3.1919000000000002E-11</v>
      </c>
      <c r="Y6773" s="2">
        <f t="shared" si="315"/>
        <v>3.1919000000000002E-11</v>
      </c>
      <c r="Z6773" s="2" t="str">
        <f t="shared" si="316"/>
        <v/>
      </c>
      <c r="AA6773" s="2" t="str">
        <f t="shared" si="317"/>
        <v/>
      </c>
    </row>
    <row r="6774" spans="5:27" x14ac:dyDescent="0.3">
      <c r="E6774" s="2">
        <v>5915620</v>
      </c>
      <c r="F6774" s="2">
        <v>-103.959</v>
      </c>
      <c r="G6774" s="2">
        <v>-89.999600000000001</v>
      </c>
      <c r="W6774" s="2">
        <v>0.49574967265309999</v>
      </c>
      <c r="X6774" s="2">
        <v>4.3676000000000003E-11</v>
      </c>
      <c r="Y6774" s="2">
        <f t="shared" si="315"/>
        <v>4.3676000000000003E-11</v>
      </c>
      <c r="Z6774" s="2">
        <f t="shared" si="316"/>
        <v>4.3676000000000003E-11</v>
      </c>
      <c r="AA6774" s="2">
        <f t="shared" si="317"/>
        <v>0.49574967265309999</v>
      </c>
    </row>
    <row r="6775" spans="5:27" x14ac:dyDescent="0.3">
      <c r="E6775" s="2">
        <v>5929250</v>
      </c>
      <c r="F6775" s="2">
        <v>-103.979</v>
      </c>
      <c r="G6775" s="2">
        <v>-89.999600000000001</v>
      </c>
      <c r="W6775" s="2">
        <v>0.49579878625259999</v>
      </c>
      <c r="X6775" s="2">
        <v>2.6392999999999999E-11</v>
      </c>
      <c r="Y6775" s="2">
        <f t="shared" si="315"/>
        <v>2.6392999999999999E-11</v>
      </c>
      <c r="Z6775" s="2" t="str">
        <f t="shared" si="316"/>
        <v/>
      </c>
      <c r="AA6775" s="2" t="str">
        <f t="shared" si="317"/>
        <v/>
      </c>
    </row>
    <row r="6776" spans="5:27" x14ac:dyDescent="0.3">
      <c r="E6776" s="2">
        <v>5942920</v>
      </c>
      <c r="F6776" s="2">
        <v>-103.999</v>
      </c>
      <c r="G6776" s="2">
        <v>-89.999600000000001</v>
      </c>
      <c r="W6776" s="2">
        <v>0.49585683992360002</v>
      </c>
      <c r="X6776" s="2">
        <v>-1.4840999999999999E-11</v>
      </c>
      <c r="Y6776" s="2">
        <f t="shared" si="315"/>
        <v>1.4840999999999999E-11</v>
      </c>
      <c r="Z6776" s="2" t="str">
        <f t="shared" si="316"/>
        <v/>
      </c>
      <c r="AA6776" s="2" t="str">
        <f t="shared" si="317"/>
        <v/>
      </c>
    </row>
    <row r="6777" spans="5:27" x14ac:dyDescent="0.3">
      <c r="E6777" s="2">
        <v>5956620</v>
      </c>
      <c r="F6777" s="2">
        <v>-104.01900000000001</v>
      </c>
      <c r="G6777" s="2">
        <v>-89.999600000000001</v>
      </c>
      <c r="W6777" s="2">
        <v>0.49590752722440001</v>
      </c>
      <c r="X6777" s="2">
        <v>-4.0769000000000003E-11</v>
      </c>
      <c r="Y6777" s="2">
        <f t="shared" si="315"/>
        <v>4.0769000000000003E-11</v>
      </c>
      <c r="Z6777" s="2">
        <f t="shared" si="316"/>
        <v>4.0769000000000003E-11</v>
      </c>
      <c r="AA6777" s="2">
        <f t="shared" si="317"/>
        <v>0.49590752722440001</v>
      </c>
    </row>
    <row r="6778" spans="5:27" x14ac:dyDescent="0.3">
      <c r="E6778" s="2">
        <v>5970350</v>
      </c>
      <c r="F6778" s="2">
        <v>-104.039</v>
      </c>
      <c r="G6778" s="2">
        <v>-89.999600000000001</v>
      </c>
      <c r="W6778" s="2">
        <v>0.49595817906020001</v>
      </c>
      <c r="X6778" s="2">
        <v>-3.6304999999999998E-11</v>
      </c>
      <c r="Y6778" s="2">
        <f t="shared" si="315"/>
        <v>3.6304999999999998E-11</v>
      </c>
      <c r="Z6778" s="2" t="str">
        <f t="shared" si="316"/>
        <v/>
      </c>
      <c r="AA6778" s="2" t="str">
        <f t="shared" si="317"/>
        <v/>
      </c>
    </row>
    <row r="6779" spans="5:27" x14ac:dyDescent="0.3">
      <c r="E6779" s="2">
        <v>5984120</v>
      </c>
      <c r="F6779" s="2">
        <v>-104.059</v>
      </c>
      <c r="G6779" s="2">
        <v>-89.999600000000001</v>
      </c>
      <c r="W6779" s="2">
        <v>0.49600950949360001</v>
      </c>
      <c r="X6779" s="2">
        <v>-4.6211999999999997E-12</v>
      </c>
      <c r="Y6779" s="2">
        <f t="shared" si="315"/>
        <v>4.6211999999999997E-12</v>
      </c>
      <c r="Z6779" s="2" t="str">
        <f t="shared" si="316"/>
        <v/>
      </c>
      <c r="AA6779" s="2" t="str">
        <f t="shared" si="317"/>
        <v/>
      </c>
    </row>
    <row r="6780" spans="5:27" x14ac:dyDescent="0.3">
      <c r="E6780" s="2">
        <v>5997910</v>
      </c>
      <c r="F6780" s="2">
        <v>-104.07899999999999</v>
      </c>
      <c r="G6780" s="2">
        <v>-89.999600000000001</v>
      </c>
      <c r="W6780" s="2">
        <v>0.49606288776110002</v>
      </c>
      <c r="X6780" s="2">
        <v>3.1149000000000001E-11</v>
      </c>
      <c r="Y6780" s="2">
        <f t="shared" si="315"/>
        <v>3.1149000000000001E-11</v>
      </c>
      <c r="Z6780" s="2" t="str">
        <f t="shared" si="316"/>
        <v/>
      </c>
      <c r="AA6780" s="2" t="str">
        <f t="shared" si="317"/>
        <v/>
      </c>
    </row>
    <row r="6781" spans="5:27" x14ac:dyDescent="0.3">
      <c r="E6781" s="2">
        <v>6011740</v>
      </c>
      <c r="F6781" s="2">
        <v>-104.099</v>
      </c>
      <c r="G6781" s="2">
        <v>-89.999600000000001</v>
      </c>
      <c r="W6781" s="2">
        <v>0.49610848185689999</v>
      </c>
      <c r="X6781" s="2">
        <v>4.2176999999999997E-11</v>
      </c>
      <c r="Y6781" s="2">
        <f t="shared" si="315"/>
        <v>4.2176999999999997E-11</v>
      </c>
      <c r="Z6781" s="2">
        <f t="shared" si="316"/>
        <v>4.2176999999999997E-11</v>
      </c>
      <c r="AA6781" s="2">
        <f t="shared" si="317"/>
        <v>0.49610848185689999</v>
      </c>
    </row>
    <row r="6782" spans="5:27" x14ac:dyDescent="0.3">
      <c r="E6782" s="2">
        <v>6025600</v>
      </c>
      <c r="F6782" s="2">
        <v>-104.119</v>
      </c>
      <c r="G6782" s="2">
        <v>-89.999600000000001</v>
      </c>
      <c r="W6782" s="2">
        <v>0.4961576450672</v>
      </c>
      <c r="X6782" s="2">
        <v>2.5067000000000001E-11</v>
      </c>
      <c r="Y6782" s="2">
        <f t="shared" si="315"/>
        <v>2.5067000000000001E-11</v>
      </c>
      <c r="Z6782" s="2" t="str">
        <f t="shared" si="316"/>
        <v/>
      </c>
      <c r="AA6782" s="2" t="str">
        <f t="shared" si="317"/>
        <v/>
      </c>
    </row>
    <row r="6783" spans="5:27" x14ac:dyDescent="0.3">
      <c r="E6783" s="2">
        <v>6039490</v>
      </c>
      <c r="F6783" s="2">
        <v>-104.139</v>
      </c>
      <c r="G6783" s="2">
        <v>-89.999600000000001</v>
      </c>
      <c r="W6783" s="2">
        <v>0.49621486510320001</v>
      </c>
      <c r="X6783" s="2">
        <v>-1.4378E-11</v>
      </c>
      <c r="Y6783" s="2">
        <f t="shared" si="315"/>
        <v>1.4378E-11</v>
      </c>
      <c r="Z6783" s="2" t="str">
        <f t="shared" si="316"/>
        <v/>
      </c>
      <c r="AA6783" s="2" t="str">
        <f t="shared" si="317"/>
        <v/>
      </c>
    </row>
    <row r="6784" spans="5:27" x14ac:dyDescent="0.3">
      <c r="E6784" s="2">
        <v>6053410</v>
      </c>
      <c r="F6784" s="2">
        <v>-104.15900000000001</v>
      </c>
      <c r="G6784" s="2">
        <v>-89.999600000000001</v>
      </c>
      <c r="W6784" s="2">
        <v>0.49626554236890003</v>
      </c>
      <c r="X6784" s="2">
        <v>-3.9410000000000003E-11</v>
      </c>
      <c r="Y6784" s="2">
        <f t="shared" si="315"/>
        <v>3.9410000000000003E-11</v>
      </c>
      <c r="Z6784" s="2">
        <f t="shared" si="316"/>
        <v>3.9410000000000003E-11</v>
      </c>
      <c r="AA6784" s="2">
        <f t="shared" si="317"/>
        <v>0.49626554236890003</v>
      </c>
    </row>
    <row r="6785" spans="5:27" x14ac:dyDescent="0.3">
      <c r="E6785" s="2">
        <v>6067360</v>
      </c>
      <c r="F6785" s="2">
        <v>-104.179</v>
      </c>
      <c r="G6785" s="2">
        <v>-89.999600000000001</v>
      </c>
      <c r="W6785" s="2">
        <v>0.49631615686219999</v>
      </c>
      <c r="X6785" s="2">
        <v>-3.5082000000000001E-11</v>
      </c>
      <c r="Y6785" s="2">
        <f t="shared" si="315"/>
        <v>3.5082000000000001E-11</v>
      </c>
      <c r="Z6785" s="2" t="str">
        <f t="shared" si="316"/>
        <v/>
      </c>
      <c r="AA6785" s="2" t="str">
        <f t="shared" si="317"/>
        <v/>
      </c>
    </row>
    <row r="6786" spans="5:27" x14ac:dyDescent="0.3">
      <c r="E6786" s="2">
        <v>6081350</v>
      </c>
      <c r="F6786" s="2">
        <v>-104.199</v>
      </c>
      <c r="G6786" s="2">
        <v>-89.999600000000001</v>
      </c>
      <c r="W6786" s="2">
        <v>0.49636765070450001</v>
      </c>
      <c r="X6786" s="2">
        <v>-4.3559E-12</v>
      </c>
      <c r="Y6786" s="2">
        <f t="shared" si="315"/>
        <v>4.3559E-12</v>
      </c>
      <c r="Z6786" s="2" t="str">
        <f t="shared" si="316"/>
        <v/>
      </c>
      <c r="AA6786" s="2" t="str">
        <f t="shared" si="317"/>
        <v/>
      </c>
    </row>
    <row r="6787" spans="5:27" x14ac:dyDescent="0.3">
      <c r="E6787" s="2">
        <v>6095370</v>
      </c>
      <c r="F6787" s="2">
        <v>-104.21899999999999</v>
      </c>
      <c r="G6787" s="2">
        <v>-89.999600000000001</v>
      </c>
      <c r="W6787" s="2">
        <v>0.49642128778220002</v>
      </c>
      <c r="X6787" s="2">
        <v>3.0285000000000002E-11</v>
      </c>
      <c r="Y6787" s="2">
        <f t="shared" ref="Y6787:Y6850" si="318">ABS(X6787)</f>
        <v>3.0285000000000002E-11</v>
      </c>
      <c r="Z6787" s="2" t="str">
        <f t="shared" ref="Z6787:Z6850" si="319">IF(AND(Y6787&gt;Y6786,Y6787&gt;Y6788),Y6787,"")</f>
        <v/>
      </c>
      <c r="AA6787" s="2" t="str">
        <f t="shared" ref="AA6787:AA6850" si="320">IF(Z6787&lt;&gt;"",W6787,"")</f>
        <v/>
      </c>
    </row>
    <row r="6788" spans="5:27" x14ac:dyDescent="0.3">
      <c r="E6788" s="2">
        <v>6109420</v>
      </c>
      <c r="F6788" s="2">
        <v>-104.239</v>
      </c>
      <c r="G6788" s="2">
        <v>-89.999600000000001</v>
      </c>
      <c r="W6788" s="2">
        <v>0.49646711922159997</v>
      </c>
      <c r="X6788" s="2">
        <v>4.0729999999999998E-11</v>
      </c>
      <c r="Y6788" s="2">
        <f t="shared" si="318"/>
        <v>4.0729999999999998E-11</v>
      </c>
      <c r="Z6788" s="2">
        <f t="shared" si="319"/>
        <v>4.0729999999999998E-11</v>
      </c>
      <c r="AA6788" s="2">
        <f t="shared" si="320"/>
        <v>0.49646711922159997</v>
      </c>
    </row>
    <row r="6789" spans="5:27" x14ac:dyDescent="0.3">
      <c r="E6789" s="2">
        <v>6123500</v>
      </c>
      <c r="F6789" s="2">
        <v>-104.259</v>
      </c>
      <c r="G6789" s="2">
        <v>-89.999600000000001</v>
      </c>
      <c r="W6789" s="2">
        <v>0.4965162459627</v>
      </c>
      <c r="X6789" s="2">
        <v>2.3902999999999999E-11</v>
      </c>
      <c r="Y6789" s="2">
        <f t="shared" si="318"/>
        <v>2.3902999999999999E-11</v>
      </c>
      <c r="Z6789" s="2" t="str">
        <f t="shared" si="319"/>
        <v/>
      </c>
      <c r="AA6789" s="2" t="str">
        <f t="shared" si="320"/>
        <v/>
      </c>
    </row>
    <row r="6790" spans="5:27" x14ac:dyDescent="0.3">
      <c r="E6790" s="2">
        <v>6137620</v>
      </c>
      <c r="F6790" s="2">
        <v>-104.279</v>
      </c>
      <c r="G6790" s="2">
        <v>-89.999600000000001</v>
      </c>
      <c r="W6790" s="2">
        <v>0.49657320566160001</v>
      </c>
      <c r="X6790" s="2">
        <v>-1.4122E-11</v>
      </c>
      <c r="Y6790" s="2">
        <f t="shared" si="318"/>
        <v>1.4122E-11</v>
      </c>
      <c r="Z6790" s="2" t="str">
        <f t="shared" si="319"/>
        <v/>
      </c>
      <c r="AA6790" s="2" t="str">
        <f t="shared" si="320"/>
        <v/>
      </c>
    </row>
    <row r="6791" spans="5:27" x14ac:dyDescent="0.3">
      <c r="E6791" s="2">
        <v>6151770</v>
      </c>
      <c r="F6791" s="2">
        <v>-104.29900000000001</v>
      </c>
      <c r="G6791" s="2">
        <v>-89.999700000000004</v>
      </c>
      <c r="W6791" s="2">
        <v>0.49662398148370002</v>
      </c>
      <c r="X6791" s="2">
        <v>-3.8182000000000002E-11</v>
      </c>
      <c r="Y6791" s="2">
        <f t="shared" si="318"/>
        <v>3.8182000000000002E-11</v>
      </c>
      <c r="Z6791" s="2">
        <f t="shared" si="319"/>
        <v>3.8182000000000002E-11</v>
      </c>
      <c r="AA6791" s="2">
        <f t="shared" si="320"/>
        <v>0.49662398148370002</v>
      </c>
    </row>
    <row r="6792" spans="5:27" x14ac:dyDescent="0.3">
      <c r="E6792" s="2">
        <v>6165950</v>
      </c>
      <c r="F6792" s="2">
        <v>-104.319</v>
      </c>
      <c r="G6792" s="2">
        <v>-89.999700000000004</v>
      </c>
      <c r="W6792" s="2">
        <v>0.49667467208330002</v>
      </c>
      <c r="X6792" s="2">
        <v>-3.3717000000000001E-11</v>
      </c>
      <c r="Y6792" s="2">
        <f t="shared" si="318"/>
        <v>3.3717000000000001E-11</v>
      </c>
      <c r="Z6792" s="2" t="str">
        <f t="shared" si="319"/>
        <v/>
      </c>
      <c r="AA6792" s="2" t="str">
        <f t="shared" si="320"/>
        <v/>
      </c>
    </row>
    <row r="6793" spans="5:27" x14ac:dyDescent="0.3">
      <c r="E6793" s="2">
        <v>6180160</v>
      </c>
      <c r="F6793" s="2">
        <v>-104.339</v>
      </c>
      <c r="G6793" s="2">
        <v>-89.999700000000004</v>
      </c>
      <c r="W6793" s="2">
        <v>0.4967264419761</v>
      </c>
      <c r="X6793" s="2">
        <v>-3.6992999999999998E-12</v>
      </c>
      <c r="Y6793" s="2">
        <f t="shared" si="318"/>
        <v>3.6992999999999998E-12</v>
      </c>
      <c r="Z6793" s="2" t="str">
        <f t="shared" si="319"/>
        <v/>
      </c>
      <c r="AA6793" s="2" t="str">
        <f t="shared" si="320"/>
        <v/>
      </c>
    </row>
    <row r="6794" spans="5:27" x14ac:dyDescent="0.3">
      <c r="E6794" s="2">
        <v>6194410</v>
      </c>
      <c r="F6794" s="2">
        <v>-104.35899999999999</v>
      </c>
      <c r="G6794" s="2">
        <v>-89.999700000000004</v>
      </c>
      <c r="W6794" s="2">
        <v>0.49678036014499999</v>
      </c>
      <c r="X6794" s="2">
        <v>2.9719E-11</v>
      </c>
      <c r="Y6794" s="2">
        <f t="shared" si="318"/>
        <v>2.9719E-11</v>
      </c>
      <c r="Z6794" s="2" t="str">
        <f t="shared" si="319"/>
        <v/>
      </c>
      <c r="AA6794" s="2" t="str">
        <f t="shared" si="320"/>
        <v/>
      </c>
    </row>
    <row r="6795" spans="5:27" x14ac:dyDescent="0.3">
      <c r="E6795" s="2">
        <v>6208690</v>
      </c>
      <c r="F6795" s="2">
        <v>-104.379</v>
      </c>
      <c r="G6795" s="2">
        <v>-89.999700000000004</v>
      </c>
      <c r="W6795" s="2">
        <v>0.4968263460424</v>
      </c>
      <c r="X6795" s="2">
        <v>3.9293000000000001E-11</v>
      </c>
      <c r="Y6795" s="2">
        <f t="shared" si="318"/>
        <v>3.9293000000000001E-11</v>
      </c>
      <c r="Z6795" s="2">
        <f t="shared" si="319"/>
        <v>3.9293000000000001E-11</v>
      </c>
      <c r="AA6795" s="2">
        <f t="shared" si="320"/>
        <v>0.4968263460424</v>
      </c>
    </row>
    <row r="6796" spans="5:27" x14ac:dyDescent="0.3">
      <c r="E6796" s="2">
        <v>6223000</v>
      </c>
      <c r="F6796" s="2">
        <v>-104.399</v>
      </c>
      <c r="G6796" s="2">
        <v>-89.999700000000004</v>
      </c>
      <c r="W6796" s="2">
        <v>0.49687554285739999</v>
      </c>
      <c r="X6796" s="2">
        <v>2.2439E-11</v>
      </c>
      <c r="Y6796" s="2">
        <f t="shared" si="318"/>
        <v>2.2439E-11</v>
      </c>
      <c r="Z6796" s="2" t="str">
        <f t="shared" si="319"/>
        <v/>
      </c>
      <c r="AA6796" s="2" t="str">
        <f t="shared" si="320"/>
        <v/>
      </c>
    </row>
    <row r="6797" spans="5:27" x14ac:dyDescent="0.3">
      <c r="E6797" s="2">
        <v>6237350</v>
      </c>
      <c r="F6797" s="2">
        <v>-104.419</v>
      </c>
      <c r="G6797" s="2">
        <v>-89.999700000000004</v>
      </c>
      <c r="W6797" s="2">
        <v>0.49693221503489998</v>
      </c>
      <c r="X6797" s="2">
        <v>-1.4245E-11</v>
      </c>
      <c r="Y6797" s="2">
        <f t="shared" si="318"/>
        <v>1.4245E-11</v>
      </c>
      <c r="Z6797" s="2" t="str">
        <f t="shared" si="319"/>
        <v/>
      </c>
      <c r="AA6797" s="2" t="str">
        <f t="shared" si="320"/>
        <v/>
      </c>
    </row>
    <row r="6798" spans="5:27" x14ac:dyDescent="0.3">
      <c r="E6798" s="2">
        <v>6251730</v>
      </c>
      <c r="F6798" s="2">
        <v>-104.43899999999999</v>
      </c>
      <c r="G6798" s="2">
        <v>-89.999700000000004</v>
      </c>
      <c r="W6798" s="2">
        <v>0.49698299797149997</v>
      </c>
      <c r="X6798" s="2">
        <v>-3.7095000000000002E-11</v>
      </c>
      <c r="Y6798" s="2">
        <f t="shared" si="318"/>
        <v>3.7095000000000002E-11</v>
      </c>
      <c r="Z6798" s="2">
        <f t="shared" si="319"/>
        <v>3.7095000000000002E-11</v>
      </c>
      <c r="AA6798" s="2">
        <f t="shared" si="320"/>
        <v>0.49698299797149997</v>
      </c>
    </row>
    <row r="6799" spans="5:27" x14ac:dyDescent="0.3">
      <c r="E6799" s="2">
        <v>6266140</v>
      </c>
      <c r="F6799" s="2">
        <v>-104.459</v>
      </c>
      <c r="G6799" s="2">
        <v>-89.999700000000004</v>
      </c>
      <c r="W6799" s="2">
        <v>0.4970336660195</v>
      </c>
      <c r="X6799" s="2">
        <v>-3.2240000000000003E-11</v>
      </c>
      <c r="Y6799" s="2">
        <f t="shared" si="318"/>
        <v>3.2240000000000003E-11</v>
      </c>
      <c r="Z6799" s="2" t="str">
        <f t="shared" si="319"/>
        <v/>
      </c>
      <c r="AA6799" s="2" t="str">
        <f t="shared" si="320"/>
        <v/>
      </c>
    </row>
    <row r="6800" spans="5:27" x14ac:dyDescent="0.3">
      <c r="E6800" s="2">
        <v>6280580</v>
      </c>
      <c r="F6800" s="2">
        <v>-104.479</v>
      </c>
      <c r="G6800" s="2">
        <v>-89.999700000000004</v>
      </c>
      <c r="W6800" s="2">
        <v>0.49708605579170001</v>
      </c>
      <c r="X6800" s="2">
        <v>-2.5927E-12</v>
      </c>
      <c r="Y6800" s="2">
        <f t="shared" si="318"/>
        <v>2.5927E-12</v>
      </c>
      <c r="Z6800" s="2" t="str">
        <f t="shared" si="319"/>
        <v/>
      </c>
      <c r="AA6800" s="2" t="str">
        <f t="shared" si="320"/>
        <v/>
      </c>
    </row>
    <row r="6801" spans="5:27" x14ac:dyDescent="0.3">
      <c r="E6801" s="2">
        <v>6295060</v>
      </c>
      <c r="F6801" s="2">
        <v>-104.499</v>
      </c>
      <c r="G6801" s="2">
        <v>-89.999700000000004</v>
      </c>
      <c r="W6801" s="2">
        <v>0.49714034070539997</v>
      </c>
      <c r="X6801" s="2">
        <v>2.9491000000000002E-11</v>
      </c>
      <c r="Y6801" s="2">
        <f t="shared" si="318"/>
        <v>2.9491000000000002E-11</v>
      </c>
      <c r="Z6801" s="2" t="str">
        <f t="shared" si="319"/>
        <v/>
      </c>
      <c r="AA6801" s="2" t="str">
        <f t="shared" si="320"/>
        <v/>
      </c>
    </row>
    <row r="6802" spans="5:27" x14ac:dyDescent="0.3">
      <c r="E6802" s="2">
        <v>6309570</v>
      </c>
      <c r="F6802" s="2">
        <v>-104.51900000000001</v>
      </c>
      <c r="G6802" s="2">
        <v>-89.999700000000004</v>
      </c>
      <c r="W6802" s="2">
        <v>0.4971863671849</v>
      </c>
      <c r="X6802" s="2">
        <v>3.7836E-11</v>
      </c>
      <c r="Y6802" s="2">
        <f t="shared" si="318"/>
        <v>3.7836E-11</v>
      </c>
      <c r="Z6802" s="2">
        <f t="shared" si="319"/>
        <v>3.7836E-11</v>
      </c>
      <c r="AA6802" s="2">
        <f t="shared" si="320"/>
        <v>0.4971863671849</v>
      </c>
    </row>
    <row r="6803" spans="5:27" x14ac:dyDescent="0.3">
      <c r="E6803" s="2">
        <v>6324120</v>
      </c>
      <c r="F6803" s="2">
        <v>-104.539</v>
      </c>
      <c r="G6803" s="2">
        <v>-89.999700000000004</v>
      </c>
      <c r="W6803" s="2">
        <v>0.49723577162369997</v>
      </c>
      <c r="X6803" s="2">
        <v>2.0581E-11</v>
      </c>
      <c r="Y6803" s="2">
        <f t="shared" si="318"/>
        <v>2.0581E-11</v>
      </c>
      <c r="Z6803" s="2" t="str">
        <f t="shared" si="319"/>
        <v/>
      </c>
      <c r="AA6803" s="2" t="str">
        <f t="shared" si="320"/>
        <v/>
      </c>
    </row>
    <row r="6804" spans="5:27" x14ac:dyDescent="0.3">
      <c r="E6804" s="2">
        <v>6338700</v>
      </c>
      <c r="F6804" s="2">
        <v>-104.559</v>
      </c>
      <c r="G6804" s="2">
        <v>-89.999700000000004</v>
      </c>
      <c r="W6804" s="2">
        <v>0.49729191443550003</v>
      </c>
      <c r="X6804" s="2">
        <v>-1.4715000000000001E-11</v>
      </c>
      <c r="Y6804" s="2">
        <f t="shared" si="318"/>
        <v>1.4715000000000001E-11</v>
      </c>
      <c r="Z6804" s="2" t="str">
        <f t="shared" si="319"/>
        <v/>
      </c>
      <c r="AA6804" s="2" t="str">
        <f t="shared" si="320"/>
        <v/>
      </c>
    </row>
    <row r="6805" spans="5:27" x14ac:dyDescent="0.3">
      <c r="E6805" s="2">
        <v>6353310</v>
      </c>
      <c r="F6805" s="2">
        <v>-104.57899999999999</v>
      </c>
      <c r="G6805" s="2">
        <v>-89.999700000000004</v>
      </c>
      <c r="W6805" s="2">
        <v>0.49734255675360001</v>
      </c>
      <c r="X6805" s="2">
        <v>-3.6115999999999998E-11</v>
      </c>
      <c r="Y6805" s="2">
        <f t="shared" si="318"/>
        <v>3.6115999999999998E-11</v>
      </c>
      <c r="Z6805" s="2">
        <f t="shared" si="319"/>
        <v>3.6115999999999998E-11</v>
      </c>
      <c r="AA6805" s="2">
        <f t="shared" si="320"/>
        <v>0.49734255675360001</v>
      </c>
    </row>
    <row r="6806" spans="5:27" x14ac:dyDescent="0.3">
      <c r="E6806" s="2">
        <v>6367960</v>
      </c>
      <c r="F6806" s="2">
        <v>-104.599</v>
      </c>
      <c r="G6806" s="2">
        <v>-89.999700000000004</v>
      </c>
      <c r="W6806" s="2">
        <v>0.49739304745590002</v>
      </c>
      <c r="X6806" s="2">
        <v>-3.0685999999999997E-11</v>
      </c>
      <c r="Y6806" s="2">
        <f t="shared" si="318"/>
        <v>3.0685999999999997E-11</v>
      </c>
      <c r="Z6806" s="2" t="str">
        <f t="shared" si="319"/>
        <v/>
      </c>
      <c r="AA6806" s="2" t="str">
        <f t="shared" si="320"/>
        <v/>
      </c>
    </row>
    <row r="6807" spans="5:27" x14ac:dyDescent="0.3">
      <c r="E6807" s="2">
        <v>6382630</v>
      </c>
      <c r="F6807" s="2">
        <v>-104.619</v>
      </c>
      <c r="G6807" s="2">
        <v>-89.999700000000004</v>
      </c>
      <c r="W6807" s="2">
        <v>0.49744646241309998</v>
      </c>
      <c r="X6807" s="2">
        <v>-1.1023000000000001E-12</v>
      </c>
      <c r="Y6807" s="2">
        <f t="shared" si="318"/>
        <v>1.1023000000000001E-12</v>
      </c>
      <c r="Z6807" s="2" t="str">
        <f t="shared" si="319"/>
        <v/>
      </c>
      <c r="AA6807" s="2" t="str">
        <f t="shared" si="320"/>
        <v/>
      </c>
    </row>
    <row r="6808" spans="5:27" x14ac:dyDescent="0.3">
      <c r="E6808" s="2">
        <v>6397350</v>
      </c>
      <c r="F6808" s="2">
        <v>-104.639</v>
      </c>
      <c r="G6808" s="2">
        <v>-89.999700000000004</v>
      </c>
      <c r="W6808" s="2">
        <v>0.49750123500729998</v>
      </c>
      <c r="X6808" s="2">
        <v>2.953E-11</v>
      </c>
      <c r="Y6808" s="2">
        <f t="shared" si="318"/>
        <v>2.953E-11</v>
      </c>
      <c r="Z6808" s="2" t="str">
        <f t="shared" si="319"/>
        <v/>
      </c>
      <c r="AA6808" s="2" t="str">
        <f t="shared" si="320"/>
        <v/>
      </c>
    </row>
    <row r="6809" spans="5:27" x14ac:dyDescent="0.3">
      <c r="E6809" s="2">
        <v>6412100</v>
      </c>
      <c r="F6809" s="2">
        <v>-104.65900000000001</v>
      </c>
      <c r="G6809" s="2">
        <v>-89.999700000000004</v>
      </c>
      <c r="W6809" s="2">
        <v>0.49754718461269998</v>
      </c>
      <c r="X6809" s="2">
        <v>3.6320999999999999E-11</v>
      </c>
      <c r="Y6809" s="2">
        <f t="shared" si="318"/>
        <v>3.6320999999999999E-11</v>
      </c>
      <c r="Z6809" s="2">
        <f t="shared" si="319"/>
        <v>3.6320999999999999E-11</v>
      </c>
      <c r="AA6809" s="2">
        <f t="shared" si="320"/>
        <v>0.49754718461269998</v>
      </c>
    </row>
    <row r="6810" spans="5:27" x14ac:dyDescent="0.3">
      <c r="E6810" s="2">
        <v>6426880</v>
      </c>
      <c r="F6810" s="2">
        <v>-104.679</v>
      </c>
      <c r="G6810" s="2">
        <v>-89.999700000000004</v>
      </c>
      <c r="W6810" s="2">
        <v>0.49759693129940002</v>
      </c>
      <c r="X6810" s="2">
        <v>1.8349000000000001E-11</v>
      </c>
      <c r="Y6810" s="2">
        <f t="shared" si="318"/>
        <v>1.8349000000000001E-11</v>
      </c>
      <c r="Z6810" s="2" t="str">
        <f t="shared" si="319"/>
        <v/>
      </c>
      <c r="AA6810" s="2" t="str">
        <f t="shared" si="320"/>
        <v/>
      </c>
    </row>
    <row r="6811" spans="5:27" x14ac:dyDescent="0.3">
      <c r="E6811" s="2">
        <v>6441690</v>
      </c>
      <c r="F6811" s="2">
        <v>-104.699</v>
      </c>
      <c r="G6811" s="2">
        <v>-89.999700000000004</v>
      </c>
      <c r="W6811" s="2">
        <v>0.49765252668479998</v>
      </c>
      <c r="X6811" s="2">
        <v>-1.5584000000000001E-11</v>
      </c>
      <c r="Y6811" s="2">
        <f t="shared" si="318"/>
        <v>1.5584000000000001E-11</v>
      </c>
      <c r="Z6811" s="2" t="str">
        <f t="shared" si="319"/>
        <v/>
      </c>
      <c r="AA6811" s="2" t="str">
        <f t="shared" si="320"/>
        <v/>
      </c>
    </row>
    <row r="6812" spans="5:27" x14ac:dyDescent="0.3">
      <c r="E6812" s="2">
        <v>6456540</v>
      </c>
      <c r="F6812" s="2">
        <v>-104.71899999999999</v>
      </c>
      <c r="G6812" s="2">
        <v>-89.999700000000004</v>
      </c>
      <c r="W6812" s="2">
        <v>0.49770291119060001</v>
      </c>
      <c r="X6812" s="2">
        <v>-3.5245999999999999E-11</v>
      </c>
      <c r="Y6812" s="2">
        <f t="shared" si="318"/>
        <v>3.5245999999999999E-11</v>
      </c>
      <c r="Z6812" s="2">
        <f t="shared" si="319"/>
        <v>3.5245999999999999E-11</v>
      </c>
      <c r="AA6812" s="2">
        <f t="shared" si="320"/>
        <v>0.49770291119060001</v>
      </c>
    </row>
    <row r="6813" spans="5:27" x14ac:dyDescent="0.3">
      <c r="E6813" s="2">
        <v>6471430</v>
      </c>
      <c r="F6813" s="2">
        <v>-104.739</v>
      </c>
      <c r="G6813" s="2">
        <v>-89.999700000000004</v>
      </c>
      <c r="W6813" s="2">
        <v>0.49775310781299997</v>
      </c>
      <c r="X6813" s="2">
        <v>-2.8964000000000001E-11</v>
      </c>
      <c r="Y6813" s="2">
        <f t="shared" si="318"/>
        <v>2.8964000000000001E-11</v>
      </c>
      <c r="Z6813" s="2" t="str">
        <f t="shared" si="319"/>
        <v/>
      </c>
      <c r="AA6813" s="2" t="str">
        <f t="shared" si="320"/>
        <v/>
      </c>
    </row>
    <row r="6814" spans="5:27" x14ac:dyDescent="0.3">
      <c r="E6814" s="2">
        <v>6486340</v>
      </c>
      <c r="F6814" s="2">
        <v>-104.759</v>
      </c>
      <c r="G6814" s="2">
        <v>-89.999700000000004</v>
      </c>
      <c r="W6814" s="2">
        <v>0.49780809439130003</v>
      </c>
      <c r="X6814" s="2">
        <v>9.4893000000000008E-13</v>
      </c>
      <c r="Y6814" s="2">
        <f t="shared" si="318"/>
        <v>9.4893000000000008E-13</v>
      </c>
      <c r="Z6814" s="2" t="str">
        <f t="shared" si="319"/>
        <v/>
      </c>
      <c r="AA6814" s="2" t="str">
        <f t="shared" si="320"/>
        <v/>
      </c>
    </row>
    <row r="6815" spans="5:27" x14ac:dyDescent="0.3">
      <c r="E6815" s="2">
        <v>6501300</v>
      </c>
      <c r="F6815" s="2">
        <v>-104.779</v>
      </c>
      <c r="G6815" s="2">
        <v>-89.999700000000004</v>
      </c>
      <c r="W6815" s="2">
        <v>0.4978629868403</v>
      </c>
      <c r="X6815" s="2">
        <v>2.9730999999999999E-11</v>
      </c>
      <c r="Y6815" s="2">
        <f t="shared" si="318"/>
        <v>2.9730999999999999E-11</v>
      </c>
      <c r="Z6815" s="2" t="str">
        <f t="shared" si="319"/>
        <v/>
      </c>
      <c r="AA6815" s="2" t="str">
        <f t="shared" si="320"/>
        <v/>
      </c>
    </row>
    <row r="6816" spans="5:27" x14ac:dyDescent="0.3">
      <c r="E6816" s="2">
        <v>6516280</v>
      </c>
      <c r="F6816" s="2">
        <v>-104.79900000000001</v>
      </c>
      <c r="G6816" s="2">
        <v>-89.999700000000004</v>
      </c>
      <c r="W6816" s="2">
        <v>0.49790892737629999</v>
      </c>
      <c r="X6816" s="2">
        <v>3.4686999999999999E-11</v>
      </c>
      <c r="Y6816" s="2">
        <f t="shared" si="318"/>
        <v>3.4686999999999999E-11</v>
      </c>
      <c r="Z6816" s="2">
        <f t="shared" si="319"/>
        <v>3.4686999999999999E-11</v>
      </c>
      <c r="AA6816" s="2">
        <f t="shared" si="320"/>
        <v>0.49790892737629999</v>
      </c>
    </row>
    <row r="6817" spans="5:27" x14ac:dyDescent="0.3">
      <c r="E6817" s="2">
        <v>6531310</v>
      </c>
      <c r="F6817" s="2">
        <v>-104.819</v>
      </c>
      <c r="G6817" s="2">
        <v>-89.999700000000004</v>
      </c>
      <c r="W6817" s="2">
        <v>0.49795894095580001</v>
      </c>
      <c r="X6817" s="2">
        <v>1.5800999999999999E-11</v>
      </c>
      <c r="Y6817" s="2">
        <f t="shared" si="318"/>
        <v>1.5800999999999999E-11</v>
      </c>
      <c r="Z6817" s="2" t="str">
        <f t="shared" si="319"/>
        <v/>
      </c>
      <c r="AA6817" s="2" t="str">
        <f t="shared" si="320"/>
        <v/>
      </c>
    </row>
    <row r="6818" spans="5:27" x14ac:dyDescent="0.3">
      <c r="E6818" s="2">
        <v>6546360</v>
      </c>
      <c r="F6818" s="2">
        <v>-104.839</v>
      </c>
      <c r="G6818" s="2">
        <v>-89.999700000000004</v>
      </c>
      <c r="W6818" s="2">
        <v>0.49801428765689998</v>
      </c>
      <c r="X6818" s="2">
        <v>-1.6883000000000001E-11</v>
      </c>
      <c r="Y6818" s="2">
        <f t="shared" si="318"/>
        <v>1.6883000000000001E-11</v>
      </c>
      <c r="Z6818" s="2" t="str">
        <f t="shared" si="319"/>
        <v/>
      </c>
      <c r="AA6818" s="2" t="str">
        <f t="shared" si="320"/>
        <v/>
      </c>
    </row>
    <row r="6819" spans="5:27" x14ac:dyDescent="0.3">
      <c r="E6819" s="2">
        <v>6561450</v>
      </c>
      <c r="F6819" s="2">
        <v>-104.85899999999999</v>
      </c>
      <c r="G6819" s="2">
        <v>-89.999700000000004</v>
      </c>
      <c r="W6819" s="2">
        <v>0.49806436834579998</v>
      </c>
      <c r="X6819" s="2">
        <v>-3.4457000000000003E-11</v>
      </c>
      <c r="Y6819" s="2">
        <f t="shared" si="318"/>
        <v>3.4457000000000003E-11</v>
      </c>
      <c r="Z6819" s="2">
        <f t="shared" si="319"/>
        <v>3.4457000000000003E-11</v>
      </c>
      <c r="AA6819" s="2">
        <f t="shared" si="320"/>
        <v>0.49806436834579998</v>
      </c>
    </row>
    <row r="6820" spans="5:27" x14ac:dyDescent="0.3">
      <c r="E6820" s="2">
        <v>6576580</v>
      </c>
      <c r="F6820" s="2">
        <v>-104.879</v>
      </c>
      <c r="G6820" s="2">
        <v>-89.999700000000004</v>
      </c>
      <c r="W6820" s="2">
        <v>0.49811421289000002</v>
      </c>
      <c r="X6820" s="2">
        <v>-2.6951999999999999E-11</v>
      </c>
      <c r="Y6820" s="2">
        <f t="shared" si="318"/>
        <v>2.6951999999999999E-11</v>
      </c>
      <c r="Z6820" s="2" t="str">
        <f t="shared" si="319"/>
        <v/>
      </c>
      <c r="AA6820" s="2" t="str">
        <f t="shared" si="320"/>
        <v/>
      </c>
    </row>
    <row r="6821" spans="5:27" x14ac:dyDescent="0.3">
      <c r="E6821" s="2">
        <v>6591740</v>
      </c>
      <c r="F6821" s="2">
        <v>-104.899</v>
      </c>
      <c r="G6821" s="2">
        <v>-89.999700000000004</v>
      </c>
      <c r="W6821" s="2">
        <v>0.49817152013440003</v>
      </c>
      <c r="X6821" s="2">
        <v>3.7635999999999998E-12</v>
      </c>
      <c r="Y6821" s="2">
        <f t="shared" si="318"/>
        <v>3.7635999999999998E-12</v>
      </c>
      <c r="Z6821" s="2" t="str">
        <f t="shared" si="319"/>
        <v/>
      </c>
      <c r="AA6821" s="2" t="str">
        <f t="shared" si="320"/>
        <v/>
      </c>
    </row>
    <row r="6822" spans="5:27" x14ac:dyDescent="0.3">
      <c r="E6822" s="2">
        <v>6606930</v>
      </c>
      <c r="F6822" s="2">
        <v>-104.919</v>
      </c>
      <c r="G6822" s="2">
        <v>-89.999700000000004</v>
      </c>
      <c r="W6822" s="2">
        <v>0.49822617370729999</v>
      </c>
      <c r="X6822" s="2">
        <v>3.0144000000000001E-11</v>
      </c>
      <c r="Y6822" s="2">
        <f t="shared" si="318"/>
        <v>3.0144000000000001E-11</v>
      </c>
      <c r="Z6822" s="2" t="str">
        <f t="shared" si="319"/>
        <v/>
      </c>
      <c r="AA6822" s="2" t="str">
        <f t="shared" si="320"/>
        <v/>
      </c>
    </row>
    <row r="6823" spans="5:27" x14ac:dyDescent="0.3">
      <c r="E6823" s="2">
        <v>6622170</v>
      </c>
      <c r="F6823" s="2">
        <v>-104.93899999999999</v>
      </c>
      <c r="G6823" s="2">
        <v>-89.999700000000004</v>
      </c>
      <c r="W6823" s="2">
        <v>0.49827220463540001</v>
      </c>
      <c r="X6823" s="2">
        <v>3.2783999999999998E-11</v>
      </c>
      <c r="Y6823" s="2">
        <f t="shared" si="318"/>
        <v>3.2783999999999998E-11</v>
      </c>
      <c r="Z6823" s="2">
        <f t="shared" si="319"/>
        <v>3.2783999999999998E-11</v>
      </c>
      <c r="AA6823" s="2">
        <f t="shared" si="320"/>
        <v>0.49827220463540001</v>
      </c>
    </row>
    <row r="6824" spans="5:27" x14ac:dyDescent="0.3">
      <c r="E6824" s="2">
        <v>6637430</v>
      </c>
      <c r="F6824" s="2">
        <v>-104.959</v>
      </c>
      <c r="G6824" s="2">
        <v>-89.999700000000004</v>
      </c>
      <c r="W6824" s="2">
        <v>0.49832242107649999</v>
      </c>
      <c r="X6824" s="2">
        <v>1.2667E-11</v>
      </c>
      <c r="Y6824" s="2">
        <f t="shared" si="318"/>
        <v>1.2667E-11</v>
      </c>
      <c r="Z6824" s="2" t="str">
        <f t="shared" si="319"/>
        <v/>
      </c>
      <c r="AA6824" s="2" t="str">
        <f t="shared" si="320"/>
        <v/>
      </c>
    </row>
    <row r="6825" spans="5:27" x14ac:dyDescent="0.3">
      <c r="E6825" s="2">
        <v>6652730</v>
      </c>
      <c r="F6825" s="2">
        <v>-104.979</v>
      </c>
      <c r="G6825" s="2">
        <v>-89.999700000000004</v>
      </c>
      <c r="W6825" s="2">
        <v>0.49837759597530001</v>
      </c>
      <c r="X6825" s="2">
        <v>-1.8666E-11</v>
      </c>
      <c r="Y6825" s="2">
        <f t="shared" si="318"/>
        <v>1.8666E-11</v>
      </c>
      <c r="Z6825" s="2" t="str">
        <f t="shared" si="319"/>
        <v/>
      </c>
      <c r="AA6825" s="2" t="str">
        <f t="shared" si="320"/>
        <v/>
      </c>
    </row>
    <row r="6826" spans="5:27" x14ac:dyDescent="0.3">
      <c r="E6826" s="2">
        <v>6668070</v>
      </c>
      <c r="F6826" s="2">
        <v>-104.999</v>
      </c>
      <c r="G6826" s="2">
        <v>-89.999700000000004</v>
      </c>
      <c r="W6826" s="2">
        <v>0.49842725361180001</v>
      </c>
      <c r="X6826" s="2">
        <v>-3.3671000000000001E-11</v>
      </c>
      <c r="Y6826" s="2">
        <f t="shared" si="318"/>
        <v>3.3671000000000001E-11</v>
      </c>
      <c r="Z6826" s="2">
        <f t="shared" si="319"/>
        <v>3.3671000000000001E-11</v>
      </c>
      <c r="AA6826" s="2">
        <f t="shared" si="320"/>
        <v>0.49842725361180001</v>
      </c>
    </row>
    <row r="6827" spans="5:27" x14ac:dyDescent="0.3">
      <c r="E6827" s="2">
        <v>6683440</v>
      </c>
      <c r="F6827" s="2">
        <v>-105.01900000000001</v>
      </c>
      <c r="G6827" s="2">
        <v>-89.999700000000004</v>
      </c>
      <c r="W6827" s="2">
        <v>0.49847659247949999</v>
      </c>
      <c r="X6827" s="2">
        <v>-2.4563E-11</v>
      </c>
      <c r="Y6827" s="2">
        <f t="shared" si="318"/>
        <v>2.4563E-11</v>
      </c>
      <c r="Z6827" s="2" t="str">
        <f t="shared" si="319"/>
        <v/>
      </c>
      <c r="AA6827" s="2" t="str">
        <f t="shared" si="320"/>
        <v/>
      </c>
    </row>
    <row r="6828" spans="5:27" x14ac:dyDescent="0.3">
      <c r="E6828" s="2">
        <v>6698850</v>
      </c>
      <c r="F6828" s="2">
        <v>-105.039</v>
      </c>
      <c r="G6828" s="2">
        <v>-89.999700000000004</v>
      </c>
      <c r="W6828" s="2">
        <v>0.49853750087639997</v>
      </c>
      <c r="X6828" s="2">
        <v>7.5397000000000003E-12</v>
      </c>
      <c r="Y6828" s="2">
        <f t="shared" si="318"/>
        <v>7.5397000000000003E-12</v>
      </c>
      <c r="Z6828" s="2" t="str">
        <f t="shared" si="319"/>
        <v/>
      </c>
      <c r="AA6828" s="2" t="str">
        <f t="shared" si="320"/>
        <v/>
      </c>
    </row>
    <row r="6829" spans="5:27" x14ac:dyDescent="0.3">
      <c r="E6829" s="2">
        <v>6714290</v>
      </c>
      <c r="F6829" s="2">
        <v>-105.059</v>
      </c>
      <c r="G6829" s="2">
        <v>-89.999700000000004</v>
      </c>
      <c r="W6829" s="2">
        <v>0.4985920819338</v>
      </c>
      <c r="X6829" s="2">
        <v>3.0826000000000003E-11</v>
      </c>
      <c r="Y6829" s="2">
        <f t="shared" si="318"/>
        <v>3.0826000000000003E-11</v>
      </c>
      <c r="Z6829" s="2">
        <f t="shared" si="319"/>
        <v>3.0826000000000003E-11</v>
      </c>
      <c r="AA6829" s="2">
        <f t="shared" si="320"/>
        <v>0.4985920819338</v>
      </c>
    </row>
    <row r="6830" spans="5:27" x14ac:dyDescent="0.3">
      <c r="E6830" s="2">
        <v>6729770</v>
      </c>
      <c r="F6830" s="2">
        <v>-105.07899999999999</v>
      </c>
      <c r="G6830" s="2">
        <v>-89.999700000000004</v>
      </c>
      <c r="W6830" s="2">
        <v>0.49864037321850002</v>
      </c>
      <c r="X6830" s="2">
        <v>2.9768E-11</v>
      </c>
      <c r="Y6830" s="2">
        <f t="shared" si="318"/>
        <v>2.9768E-11</v>
      </c>
      <c r="Z6830" s="2" t="str">
        <f t="shared" si="319"/>
        <v/>
      </c>
      <c r="AA6830" s="2" t="str">
        <f t="shared" si="320"/>
        <v/>
      </c>
    </row>
    <row r="6831" spans="5:27" x14ac:dyDescent="0.3">
      <c r="E6831" s="2">
        <v>6745280</v>
      </c>
      <c r="F6831" s="2">
        <v>-105.099</v>
      </c>
      <c r="G6831" s="2">
        <v>-89.999700000000004</v>
      </c>
      <c r="W6831" s="2">
        <v>0.49869053176049999</v>
      </c>
      <c r="X6831" s="2">
        <v>7.4521999999999993E-12</v>
      </c>
      <c r="Y6831" s="2">
        <f t="shared" si="318"/>
        <v>7.4521999999999993E-12</v>
      </c>
      <c r="Z6831" s="2" t="str">
        <f t="shared" si="319"/>
        <v/>
      </c>
      <c r="AA6831" s="2" t="str">
        <f t="shared" si="320"/>
        <v/>
      </c>
    </row>
    <row r="6832" spans="5:27" x14ac:dyDescent="0.3">
      <c r="E6832" s="2">
        <v>6760830</v>
      </c>
      <c r="F6832" s="2">
        <v>-105.119</v>
      </c>
      <c r="G6832" s="2">
        <v>-89.999700000000004</v>
      </c>
      <c r="W6832" s="2">
        <v>0.4987454574788</v>
      </c>
      <c r="X6832" s="2">
        <v>-2.1890000000000001E-11</v>
      </c>
      <c r="Y6832" s="2">
        <f t="shared" si="318"/>
        <v>2.1890000000000001E-11</v>
      </c>
      <c r="Z6832" s="2" t="str">
        <f t="shared" si="319"/>
        <v/>
      </c>
      <c r="AA6832" s="2" t="str">
        <f t="shared" si="320"/>
        <v/>
      </c>
    </row>
    <row r="6833" spans="5:27" x14ac:dyDescent="0.3">
      <c r="E6833" s="2">
        <v>6776420</v>
      </c>
      <c r="F6833" s="2">
        <v>-105.139</v>
      </c>
      <c r="G6833" s="2">
        <v>-89.999700000000004</v>
      </c>
      <c r="W6833" s="2">
        <v>0.49879420656599999</v>
      </c>
      <c r="X6833" s="2">
        <v>-3.2735999999999999E-11</v>
      </c>
      <c r="Y6833" s="2">
        <f t="shared" si="318"/>
        <v>3.2735999999999999E-11</v>
      </c>
      <c r="Z6833" s="2">
        <f t="shared" si="319"/>
        <v>3.2735999999999999E-11</v>
      </c>
      <c r="AA6833" s="2">
        <f t="shared" si="320"/>
        <v>0.49879420656599999</v>
      </c>
    </row>
    <row r="6834" spans="5:27" x14ac:dyDescent="0.3">
      <c r="E6834" s="2">
        <v>6792040</v>
      </c>
      <c r="F6834" s="2">
        <v>-105.15900000000001</v>
      </c>
      <c r="G6834" s="2">
        <v>-89.999700000000004</v>
      </c>
      <c r="W6834" s="2">
        <v>0.49884249592239999</v>
      </c>
      <c r="X6834" s="2">
        <v>-2.0944E-11</v>
      </c>
      <c r="Y6834" s="2">
        <f t="shared" si="318"/>
        <v>2.0944E-11</v>
      </c>
      <c r="Z6834" s="2" t="str">
        <f t="shared" si="319"/>
        <v/>
      </c>
      <c r="AA6834" s="2" t="str">
        <f t="shared" si="320"/>
        <v/>
      </c>
    </row>
    <row r="6835" spans="5:27" x14ac:dyDescent="0.3">
      <c r="E6835" s="2">
        <v>6807690</v>
      </c>
      <c r="F6835" s="2">
        <v>-105.179</v>
      </c>
      <c r="G6835" s="2">
        <v>-89.999700000000004</v>
      </c>
      <c r="W6835" s="2">
        <v>0.49891333632489998</v>
      </c>
      <c r="X6835" s="2">
        <v>1.4942999999999999E-11</v>
      </c>
      <c r="Y6835" s="2">
        <f t="shared" si="318"/>
        <v>1.4942999999999999E-11</v>
      </c>
      <c r="Z6835" s="2" t="str">
        <f t="shared" si="319"/>
        <v/>
      </c>
      <c r="AA6835" s="2" t="str">
        <f t="shared" si="320"/>
        <v/>
      </c>
    </row>
    <row r="6836" spans="5:27" x14ac:dyDescent="0.3">
      <c r="E6836" s="2">
        <v>6823390</v>
      </c>
      <c r="F6836" s="2">
        <v>-105.199</v>
      </c>
      <c r="G6836" s="2">
        <v>-89.999700000000004</v>
      </c>
      <c r="W6836" s="2">
        <v>0.4989682686493</v>
      </c>
      <c r="X6836" s="2">
        <v>3.1937999999999997E-11</v>
      </c>
      <c r="Y6836" s="2">
        <f t="shared" si="318"/>
        <v>3.1937999999999997E-11</v>
      </c>
      <c r="Z6836" s="2">
        <f t="shared" si="319"/>
        <v>3.1937999999999997E-11</v>
      </c>
      <c r="AA6836" s="2">
        <f t="shared" si="320"/>
        <v>0.4989682686493</v>
      </c>
    </row>
    <row r="6837" spans="5:27" x14ac:dyDescent="0.3">
      <c r="E6837" s="2">
        <v>6839120</v>
      </c>
      <c r="F6837" s="2">
        <v>-105.21899999999999</v>
      </c>
      <c r="G6837" s="2">
        <v>-89.999700000000004</v>
      </c>
      <c r="W6837" s="2">
        <v>0.4990231141191</v>
      </c>
      <c r="X6837" s="2">
        <v>2.1923E-11</v>
      </c>
      <c r="Y6837" s="2">
        <f t="shared" si="318"/>
        <v>2.1923E-11</v>
      </c>
      <c r="Z6837" s="2" t="str">
        <f t="shared" si="319"/>
        <v/>
      </c>
      <c r="AA6837" s="2" t="str">
        <f t="shared" si="320"/>
        <v/>
      </c>
    </row>
    <row r="6838" spans="5:27" x14ac:dyDescent="0.3">
      <c r="E6838" s="2">
        <v>6854880</v>
      </c>
      <c r="F6838" s="2">
        <v>-105.239</v>
      </c>
      <c r="G6838" s="2">
        <v>-89.999700000000004</v>
      </c>
      <c r="W6838" s="2">
        <v>0.49908259635890001</v>
      </c>
      <c r="X6838" s="2">
        <v>-8.4855999999999993E-12</v>
      </c>
      <c r="Y6838" s="2">
        <f t="shared" si="318"/>
        <v>8.4855999999999993E-12</v>
      </c>
      <c r="Z6838" s="2" t="str">
        <f t="shared" si="319"/>
        <v/>
      </c>
      <c r="AA6838" s="2" t="str">
        <f t="shared" si="320"/>
        <v/>
      </c>
    </row>
    <row r="6839" spans="5:27" x14ac:dyDescent="0.3">
      <c r="E6839" s="2">
        <v>6870680</v>
      </c>
      <c r="F6839" s="2">
        <v>-105.259</v>
      </c>
      <c r="G6839" s="2">
        <v>-89.999700000000004</v>
      </c>
      <c r="W6839" s="2">
        <v>0.4991374782661</v>
      </c>
      <c r="X6839" s="2">
        <v>-2.9848000000000001E-11</v>
      </c>
      <c r="Y6839" s="2">
        <f t="shared" si="318"/>
        <v>2.9848000000000001E-11</v>
      </c>
      <c r="Z6839" s="2">
        <f t="shared" si="319"/>
        <v>2.9848000000000001E-11</v>
      </c>
      <c r="AA6839" s="2">
        <f t="shared" si="320"/>
        <v>0.4991374782661</v>
      </c>
    </row>
    <row r="6840" spans="5:27" x14ac:dyDescent="0.3">
      <c r="E6840" s="2">
        <v>6886520</v>
      </c>
      <c r="F6840" s="2">
        <v>-105.279</v>
      </c>
      <c r="G6840" s="2">
        <v>-89.999700000000004</v>
      </c>
      <c r="W6840" s="2">
        <v>0.49919166943729998</v>
      </c>
      <c r="X6840" s="2">
        <v>-2.6107000000000001E-11</v>
      </c>
      <c r="Y6840" s="2">
        <f t="shared" si="318"/>
        <v>2.6107000000000001E-11</v>
      </c>
      <c r="Z6840" s="2" t="str">
        <f t="shared" si="319"/>
        <v/>
      </c>
      <c r="AA6840" s="2" t="str">
        <f t="shared" si="320"/>
        <v/>
      </c>
    </row>
    <row r="6841" spans="5:27" x14ac:dyDescent="0.3">
      <c r="E6841" s="2">
        <v>6902400</v>
      </c>
      <c r="F6841" s="2">
        <v>-105.29900000000001</v>
      </c>
      <c r="G6841" s="2">
        <v>-89.999700000000004</v>
      </c>
      <c r="W6841" s="2">
        <v>0.49924256409649997</v>
      </c>
      <c r="X6841" s="2">
        <v>-2.4727000000000002E-12</v>
      </c>
      <c r="Y6841" s="2">
        <f t="shared" si="318"/>
        <v>2.4727000000000002E-12</v>
      </c>
      <c r="Z6841" s="2" t="str">
        <f t="shared" si="319"/>
        <v/>
      </c>
      <c r="AA6841" s="2" t="str">
        <f t="shared" si="320"/>
        <v/>
      </c>
    </row>
    <row r="6842" spans="5:27" x14ac:dyDescent="0.3">
      <c r="E6842" s="2">
        <v>6918310</v>
      </c>
      <c r="F6842" s="2">
        <v>-105.319</v>
      </c>
      <c r="G6842" s="2">
        <v>-89.999700000000004</v>
      </c>
      <c r="W6842" s="2">
        <v>0.49929814135110001</v>
      </c>
      <c r="X6842" s="2">
        <v>2.4220000000000001E-11</v>
      </c>
      <c r="Y6842" s="2">
        <f t="shared" si="318"/>
        <v>2.4220000000000001E-11</v>
      </c>
      <c r="Z6842" s="2" t="str">
        <f t="shared" si="319"/>
        <v/>
      </c>
      <c r="AA6842" s="2" t="str">
        <f t="shared" si="320"/>
        <v/>
      </c>
    </row>
    <row r="6843" spans="5:27" x14ac:dyDescent="0.3">
      <c r="E6843" s="2">
        <v>6934260</v>
      </c>
      <c r="F6843" s="2">
        <v>-105.339</v>
      </c>
      <c r="G6843" s="2">
        <v>-89.999700000000004</v>
      </c>
      <c r="W6843" s="2">
        <v>0.4993463016079</v>
      </c>
      <c r="X6843" s="2">
        <v>3.0681E-11</v>
      </c>
      <c r="Y6843" s="2">
        <f t="shared" si="318"/>
        <v>3.0681E-11</v>
      </c>
      <c r="Z6843" s="2">
        <f t="shared" si="319"/>
        <v>3.0681E-11</v>
      </c>
      <c r="AA6843" s="2">
        <f t="shared" si="320"/>
        <v>0.4993463016079</v>
      </c>
    </row>
    <row r="6844" spans="5:27" x14ac:dyDescent="0.3">
      <c r="E6844" s="2">
        <v>6950240</v>
      </c>
      <c r="F6844" s="2">
        <v>-105.35899999999999</v>
      </c>
      <c r="G6844" s="2">
        <v>-89.999700000000004</v>
      </c>
      <c r="W6844" s="2">
        <v>0.49939502246009998</v>
      </c>
      <c r="X6844" s="2">
        <v>1.5982999999999999E-11</v>
      </c>
      <c r="Y6844" s="2">
        <f t="shared" si="318"/>
        <v>1.5982999999999999E-11</v>
      </c>
      <c r="Z6844" s="2" t="str">
        <f t="shared" si="319"/>
        <v/>
      </c>
      <c r="AA6844" s="2" t="str">
        <f t="shared" si="320"/>
        <v/>
      </c>
    </row>
    <row r="6845" spans="5:27" x14ac:dyDescent="0.3">
      <c r="E6845" s="2">
        <v>6966270</v>
      </c>
      <c r="F6845" s="2">
        <v>-105.379</v>
      </c>
      <c r="G6845" s="2">
        <v>-89.999700000000004</v>
      </c>
      <c r="W6845" s="2">
        <v>0.49945238674350001</v>
      </c>
      <c r="X6845" s="2">
        <v>-1.3373E-11</v>
      </c>
      <c r="Y6845" s="2">
        <f t="shared" si="318"/>
        <v>1.3373E-11</v>
      </c>
      <c r="Z6845" s="2" t="str">
        <f t="shared" si="319"/>
        <v/>
      </c>
      <c r="AA6845" s="2" t="str">
        <f t="shared" si="320"/>
        <v/>
      </c>
    </row>
    <row r="6846" spans="5:27" x14ac:dyDescent="0.3">
      <c r="E6846" s="2">
        <v>6982320</v>
      </c>
      <c r="F6846" s="2">
        <v>-105.399</v>
      </c>
      <c r="G6846" s="2">
        <v>-89.999700000000004</v>
      </c>
      <c r="W6846" s="2">
        <v>0.4995044781056</v>
      </c>
      <c r="X6846" s="2">
        <v>-2.9989000000000002E-11</v>
      </c>
      <c r="Y6846" s="2">
        <f t="shared" si="318"/>
        <v>2.9989000000000002E-11</v>
      </c>
      <c r="Z6846" s="2">
        <f t="shared" si="319"/>
        <v>2.9989000000000002E-11</v>
      </c>
      <c r="AA6846" s="2">
        <f t="shared" si="320"/>
        <v>0.4995044781056</v>
      </c>
    </row>
    <row r="6847" spans="5:27" x14ac:dyDescent="0.3">
      <c r="E6847" s="2">
        <v>6998420</v>
      </c>
      <c r="F6847" s="2">
        <v>-105.419</v>
      </c>
      <c r="G6847" s="2">
        <v>-89.999700000000004</v>
      </c>
      <c r="W6847" s="2">
        <v>0.49955633609360001</v>
      </c>
      <c r="X6847" s="2">
        <v>-2.3329E-11</v>
      </c>
      <c r="Y6847" s="2">
        <f t="shared" si="318"/>
        <v>2.3329E-11</v>
      </c>
      <c r="Z6847" s="2" t="str">
        <f t="shared" si="319"/>
        <v/>
      </c>
      <c r="AA6847" s="2" t="str">
        <f t="shared" si="320"/>
        <v/>
      </c>
    </row>
    <row r="6848" spans="5:27" x14ac:dyDescent="0.3">
      <c r="E6848" s="2">
        <v>7014550</v>
      </c>
      <c r="F6848" s="2">
        <v>-105.43899999999999</v>
      </c>
      <c r="G6848" s="2">
        <v>-89.999700000000004</v>
      </c>
      <c r="W6848" s="2">
        <v>0.49961329392479997</v>
      </c>
      <c r="X6848" s="2">
        <v>3.4726E-12</v>
      </c>
      <c r="Y6848" s="2">
        <f t="shared" si="318"/>
        <v>3.4726E-12</v>
      </c>
      <c r="Z6848" s="2" t="str">
        <f t="shared" si="319"/>
        <v/>
      </c>
      <c r="AA6848" s="2" t="str">
        <f t="shared" si="320"/>
        <v/>
      </c>
    </row>
    <row r="6849" spans="5:27" x14ac:dyDescent="0.3">
      <c r="E6849" s="2">
        <v>7030720</v>
      </c>
      <c r="F6849" s="2">
        <v>-105.459</v>
      </c>
      <c r="G6849" s="2">
        <v>-89.999700000000004</v>
      </c>
      <c r="W6849" s="2">
        <v>0.49966937480200002</v>
      </c>
      <c r="X6849" s="2">
        <v>2.6728E-11</v>
      </c>
      <c r="Y6849" s="2">
        <f t="shared" si="318"/>
        <v>2.6728E-11</v>
      </c>
      <c r="Z6849" s="2" t="str">
        <f t="shared" si="319"/>
        <v/>
      </c>
      <c r="AA6849" s="2" t="str">
        <f t="shared" si="320"/>
        <v/>
      </c>
    </row>
    <row r="6850" spans="5:27" x14ac:dyDescent="0.3">
      <c r="E6850" s="2">
        <v>7046930</v>
      </c>
      <c r="F6850" s="2">
        <v>-105.479</v>
      </c>
      <c r="G6850" s="2">
        <v>-89.999700000000004</v>
      </c>
      <c r="W6850" s="2">
        <v>0.49971606280870001</v>
      </c>
      <c r="X6850" s="2">
        <v>2.8277000000000002E-11</v>
      </c>
      <c r="Y6850" s="2">
        <f t="shared" si="318"/>
        <v>2.8277000000000002E-11</v>
      </c>
      <c r="Z6850" s="2">
        <f t="shared" si="319"/>
        <v>2.8277000000000002E-11</v>
      </c>
      <c r="AA6850" s="2">
        <f t="shared" si="320"/>
        <v>0.49971606280870001</v>
      </c>
    </row>
    <row r="6851" spans="5:27" x14ac:dyDescent="0.3">
      <c r="E6851" s="2">
        <v>7063180</v>
      </c>
      <c r="F6851" s="2">
        <v>-105.499</v>
      </c>
      <c r="G6851" s="2">
        <v>-89.999700000000004</v>
      </c>
      <c r="W6851" s="2">
        <v>0.49976631740549998</v>
      </c>
      <c r="X6851" s="2">
        <v>9.9950999999999997E-12</v>
      </c>
      <c r="Y6851" s="2">
        <f t="shared" ref="Y6851:Y6914" si="321">ABS(X6851)</f>
        <v>9.9950999999999997E-12</v>
      </c>
      <c r="Z6851" s="2" t="str">
        <f t="shared" ref="Z6851:Z6914" si="322">IF(AND(Y6851&gt;Y6850,Y6851&gt;Y6852),Y6851,"")</f>
        <v/>
      </c>
      <c r="AA6851" s="2" t="str">
        <f t="shared" ref="AA6851:AA6914" si="323">IF(Z6851&lt;&gt;"",W6851,"")</f>
        <v/>
      </c>
    </row>
    <row r="6852" spans="5:27" x14ac:dyDescent="0.3">
      <c r="E6852" s="2">
        <v>7079460</v>
      </c>
      <c r="F6852" s="2">
        <v>-105.51900000000001</v>
      </c>
      <c r="G6852" s="2">
        <v>-89.999700000000004</v>
      </c>
      <c r="W6852" s="2">
        <v>0.49982248602829998</v>
      </c>
      <c r="X6852" s="2">
        <v>-1.7599999999999999E-11</v>
      </c>
      <c r="Y6852" s="2">
        <f t="shared" si="321"/>
        <v>1.7599999999999999E-11</v>
      </c>
      <c r="Z6852" s="2" t="str">
        <f t="shared" si="322"/>
        <v/>
      </c>
      <c r="AA6852" s="2" t="str">
        <f t="shared" si="323"/>
        <v/>
      </c>
    </row>
    <row r="6853" spans="5:27" x14ac:dyDescent="0.3">
      <c r="E6853" s="2">
        <v>7095780</v>
      </c>
      <c r="F6853" s="2">
        <v>-105.539</v>
      </c>
      <c r="G6853" s="2">
        <v>-89.999700000000004</v>
      </c>
      <c r="W6853" s="2">
        <v>0.4998731153896</v>
      </c>
      <c r="X6853" s="2">
        <v>-2.9574999999999999E-11</v>
      </c>
      <c r="Y6853" s="2">
        <f t="shared" si="321"/>
        <v>2.9574999999999999E-11</v>
      </c>
      <c r="Z6853" s="2">
        <f t="shared" si="322"/>
        <v>2.9574999999999999E-11</v>
      </c>
      <c r="AA6853" s="2">
        <f t="shared" si="323"/>
        <v>0.4998731153896</v>
      </c>
    </row>
    <row r="6854" spans="5:27" x14ac:dyDescent="0.3">
      <c r="E6854" s="2">
        <v>7112140</v>
      </c>
      <c r="F6854" s="2">
        <v>-105.559</v>
      </c>
      <c r="G6854" s="2">
        <v>-89.999700000000004</v>
      </c>
      <c r="W6854" s="2">
        <v>0.49992335901910001</v>
      </c>
      <c r="X6854" s="2">
        <v>-1.9731000000000001E-11</v>
      </c>
      <c r="Y6854" s="2">
        <f t="shared" si="321"/>
        <v>1.9731000000000001E-11</v>
      </c>
      <c r="Z6854" s="2" t="str">
        <f t="shared" si="322"/>
        <v/>
      </c>
      <c r="AA6854" s="2" t="str">
        <f t="shared" si="323"/>
        <v/>
      </c>
    </row>
    <row r="6855" spans="5:27" x14ac:dyDescent="0.3">
      <c r="E6855" s="2">
        <v>7128530</v>
      </c>
      <c r="F6855" s="2">
        <v>-105.57899999999999</v>
      </c>
      <c r="G6855" s="2">
        <v>-89.999700000000004</v>
      </c>
      <c r="W6855" s="2">
        <v>0.49999052953009998</v>
      </c>
      <c r="X6855" s="2">
        <v>1.1276E-11</v>
      </c>
      <c r="Y6855" s="2">
        <f t="shared" si="321"/>
        <v>1.1276E-11</v>
      </c>
      <c r="Z6855" s="2" t="str">
        <f t="shared" si="322"/>
        <v/>
      </c>
      <c r="AA6855" s="2" t="str">
        <f t="shared" si="323"/>
        <v/>
      </c>
    </row>
    <row r="6856" spans="5:27" x14ac:dyDescent="0.3">
      <c r="E6856" s="2">
        <v>7144960</v>
      </c>
      <c r="F6856" s="2">
        <v>-105.599</v>
      </c>
      <c r="G6856" s="2">
        <v>-89.999700000000004</v>
      </c>
      <c r="W6856" s="2">
        <v>0.50004635759500005</v>
      </c>
      <c r="X6856" s="2">
        <v>2.8527000000000001E-11</v>
      </c>
      <c r="Y6856" s="2">
        <f t="shared" si="321"/>
        <v>2.8527000000000001E-11</v>
      </c>
      <c r="Z6856" s="2">
        <f t="shared" si="322"/>
        <v>2.8527000000000001E-11</v>
      </c>
      <c r="AA6856" s="2">
        <f t="shared" si="323"/>
        <v>0.50004635759500005</v>
      </c>
    </row>
    <row r="6857" spans="5:27" x14ac:dyDescent="0.3">
      <c r="E6857" s="2">
        <v>7161430</v>
      </c>
      <c r="F6857" s="2">
        <v>-105.619</v>
      </c>
      <c r="G6857" s="2">
        <v>-89.999700000000004</v>
      </c>
      <c r="W6857" s="2">
        <v>0.50010194818560005</v>
      </c>
      <c r="X6857" s="2">
        <v>2.1057E-11</v>
      </c>
      <c r="Y6857" s="2">
        <f t="shared" si="321"/>
        <v>2.1057E-11</v>
      </c>
      <c r="Z6857" s="2" t="str">
        <f t="shared" si="322"/>
        <v/>
      </c>
      <c r="AA6857" s="2" t="str">
        <f t="shared" si="323"/>
        <v/>
      </c>
    </row>
    <row r="6858" spans="5:27" x14ac:dyDescent="0.3">
      <c r="E6858" s="2">
        <v>7177940</v>
      </c>
      <c r="F6858" s="2">
        <v>-105.639</v>
      </c>
      <c r="G6858" s="2">
        <v>-89.999700000000004</v>
      </c>
      <c r="W6858" s="2">
        <v>0.50015994165769995</v>
      </c>
      <c r="X6858" s="2">
        <v>-5.3854000000000001E-12</v>
      </c>
      <c r="Y6858" s="2">
        <f t="shared" si="321"/>
        <v>5.3854000000000001E-12</v>
      </c>
      <c r="Z6858" s="2" t="str">
        <f t="shared" si="322"/>
        <v/>
      </c>
      <c r="AA6858" s="2" t="str">
        <f t="shared" si="323"/>
        <v/>
      </c>
    </row>
    <row r="6859" spans="5:27" x14ac:dyDescent="0.3">
      <c r="E6859" s="2">
        <v>7194490</v>
      </c>
      <c r="F6859" s="2">
        <v>-105.65900000000001</v>
      </c>
      <c r="G6859" s="2">
        <v>-89.999700000000004</v>
      </c>
      <c r="W6859" s="2">
        <v>0.50021668253170004</v>
      </c>
      <c r="X6859" s="2">
        <v>-2.6423000000000001E-11</v>
      </c>
      <c r="Y6859" s="2">
        <f t="shared" si="321"/>
        <v>2.6423000000000001E-11</v>
      </c>
      <c r="Z6859" s="2">
        <f t="shared" si="322"/>
        <v>2.6423000000000001E-11</v>
      </c>
      <c r="AA6859" s="2">
        <f t="shared" si="323"/>
        <v>0.50021668253170004</v>
      </c>
    </row>
    <row r="6860" spans="5:27" x14ac:dyDescent="0.3">
      <c r="E6860" s="2">
        <v>7211070</v>
      </c>
      <c r="F6860" s="2">
        <v>-105.679</v>
      </c>
      <c r="G6860" s="2">
        <v>-89.999700000000004</v>
      </c>
      <c r="W6860" s="2">
        <v>0.50027217601920004</v>
      </c>
      <c r="X6860" s="2">
        <v>-2.4146E-11</v>
      </c>
      <c r="Y6860" s="2">
        <f t="shared" si="321"/>
        <v>2.4146E-11</v>
      </c>
      <c r="Z6860" s="2" t="str">
        <f t="shared" si="322"/>
        <v/>
      </c>
      <c r="AA6860" s="2" t="str">
        <f t="shared" si="323"/>
        <v/>
      </c>
    </row>
    <row r="6861" spans="5:27" x14ac:dyDescent="0.3">
      <c r="E6861" s="2">
        <v>7227700</v>
      </c>
      <c r="F6861" s="2">
        <v>-105.699</v>
      </c>
      <c r="G6861" s="2">
        <v>-89.999700000000004</v>
      </c>
      <c r="W6861" s="2">
        <v>0.5003228539547</v>
      </c>
      <c r="X6861" s="2">
        <v>-3.3090000000000001E-12</v>
      </c>
      <c r="Y6861" s="2">
        <f t="shared" si="321"/>
        <v>3.3090000000000001E-12</v>
      </c>
      <c r="Z6861" s="2" t="str">
        <f t="shared" si="322"/>
        <v/>
      </c>
      <c r="AA6861" s="2" t="str">
        <f t="shared" si="323"/>
        <v/>
      </c>
    </row>
    <row r="6862" spans="5:27" x14ac:dyDescent="0.3">
      <c r="E6862" s="2">
        <v>7244360</v>
      </c>
      <c r="F6862" s="2">
        <v>-105.71899999999999</v>
      </c>
      <c r="G6862" s="2">
        <v>-89.999700000000004</v>
      </c>
      <c r="W6862" s="2">
        <v>0.50037952845480005</v>
      </c>
      <c r="X6862" s="2">
        <v>2.1503E-11</v>
      </c>
      <c r="Y6862" s="2">
        <f t="shared" si="321"/>
        <v>2.1503E-11</v>
      </c>
      <c r="Z6862" s="2" t="str">
        <f t="shared" si="322"/>
        <v/>
      </c>
      <c r="AA6862" s="2" t="str">
        <f t="shared" si="323"/>
        <v/>
      </c>
    </row>
    <row r="6863" spans="5:27" x14ac:dyDescent="0.3">
      <c r="E6863" s="2">
        <v>7261060</v>
      </c>
      <c r="F6863" s="2">
        <v>-105.739</v>
      </c>
      <c r="G6863" s="2">
        <v>-89.999700000000004</v>
      </c>
      <c r="W6863" s="2">
        <v>0.50042913842439996</v>
      </c>
      <c r="X6863" s="2">
        <v>2.7733000000000001E-11</v>
      </c>
      <c r="Y6863" s="2">
        <f t="shared" si="321"/>
        <v>2.7733000000000001E-11</v>
      </c>
      <c r="Z6863" s="2">
        <f t="shared" si="322"/>
        <v>2.7733000000000001E-11</v>
      </c>
      <c r="AA6863" s="2">
        <f t="shared" si="323"/>
        <v>0.50042913842439996</v>
      </c>
    </row>
    <row r="6864" spans="5:27" x14ac:dyDescent="0.3">
      <c r="E6864" s="2">
        <v>7277800</v>
      </c>
      <c r="F6864" s="2">
        <v>-105.759</v>
      </c>
      <c r="G6864" s="2">
        <v>-89.999700000000004</v>
      </c>
      <c r="W6864" s="2">
        <v>0.50047808813179995</v>
      </c>
      <c r="X6864" s="2">
        <v>1.4345E-11</v>
      </c>
      <c r="Y6864" s="2">
        <f t="shared" si="321"/>
        <v>1.4345E-11</v>
      </c>
      <c r="Z6864" s="2" t="str">
        <f t="shared" si="322"/>
        <v/>
      </c>
      <c r="AA6864" s="2" t="str">
        <f t="shared" si="323"/>
        <v/>
      </c>
    </row>
    <row r="6865" spans="5:27" x14ac:dyDescent="0.3">
      <c r="E6865" s="2">
        <v>7294580</v>
      </c>
      <c r="F6865" s="2">
        <v>-105.779</v>
      </c>
      <c r="G6865" s="2">
        <v>-89.999700000000004</v>
      </c>
      <c r="W6865" s="2">
        <v>0.50053681517040005</v>
      </c>
      <c r="X6865" s="2">
        <v>-1.2689E-11</v>
      </c>
      <c r="Y6865" s="2">
        <f t="shared" si="321"/>
        <v>1.2689E-11</v>
      </c>
      <c r="Z6865" s="2" t="str">
        <f t="shared" si="322"/>
        <v/>
      </c>
      <c r="AA6865" s="2" t="str">
        <f t="shared" si="323"/>
        <v/>
      </c>
    </row>
    <row r="6866" spans="5:27" x14ac:dyDescent="0.3">
      <c r="E6866" s="2">
        <v>7311390</v>
      </c>
      <c r="F6866" s="2">
        <v>-105.79900000000001</v>
      </c>
      <c r="G6866" s="2">
        <v>-89.999700000000004</v>
      </c>
      <c r="W6866" s="2">
        <v>0.50058996843280001</v>
      </c>
      <c r="X6866" s="2">
        <v>-2.7316E-11</v>
      </c>
      <c r="Y6866" s="2">
        <f t="shared" si="321"/>
        <v>2.7316E-11</v>
      </c>
      <c r="Z6866" s="2">
        <f t="shared" si="322"/>
        <v>2.7316E-11</v>
      </c>
      <c r="AA6866" s="2">
        <f t="shared" si="323"/>
        <v>0.50058996843280001</v>
      </c>
    </row>
    <row r="6867" spans="5:27" x14ac:dyDescent="0.3">
      <c r="E6867" s="2">
        <v>7328250</v>
      </c>
      <c r="F6867" s="2">
        <v>-105.819</v>
      </c>
      <c r="G6867" s="2">
        <v>-89.999700000000004</v>
      </c>
      <c r="W6867" s="2">
        <v>0.50064283842099999</v>
      </c>
      <c r="X6867" s="2">
        <v>-2.0068000000000001E-11</v>
      </c>
      <c r="Y6867" s="2">
        <f t="shared" si="321"/>
        <v>2.0068000000000001E-11</v>
      </c>
      <c r="Z6867" s="2" t="str">
        <f t="shared" si="322"/>
        <v/>
      </c>
      <c r="AA6867" s="2" t="str">
        <f t="shared" si="323"/>
        <v/>
      </c>
    </row>
    <row r="6868" spans="5:27" x14ac:dyDescent="0.3">
      <c r="E6868" s="2">
        <v>7345140</v>
      </c>
      <c r="F6868" s="2">
        <v>-105.839</v>
      </c>
      <c r="G6868" s="2">
        <v>-89.999700000000004</v>
      </c>
      <c r="W6868" s="2">
        <v>0.5007035226198</v>
      </c>
      <c r="X6868" s="2">
        <v>6.0887000000000001E-12</v>
      </c>
      <c r="Y6868" s="2">
        <f t="shared" si="321"/>
        <v>6.0887000000000001E-12</v>
      </c>
      <c r="Z6868" s="2" t="str">
        <f t="shared" si="322"/>
        <v/>
      </c>
      <c r="AA6868" s="2" t="str">
        <f t="shared" si="323"/>
        <v/>
      </c>
    </row>
    <row r="6869" spans="5:27" x14ac:dyDescent="0.3">
      <c r="E6869" s="2">
        <v>7362070</v>
      </c>
      <c r="F6869" s="2">
        <v>-105.85899999999999</v>
      </c>
      <c r="G6869" s="2">
        <v>-89.999700000000004</v>
      </c>
      <c r="W6869" s="2">
        <v>0.50076044787689999</v>
      </c>
      <c r="X6869" s="2">
        <v>2.5513000000000001E-11</v>
      </c>
      <c r="Y6869" s="2">
        <f t="shared" si="321"/>
        <v>2.5513000000000001E-11</v>
      </c>
      <c r="Z6869" s="2">
        <f t="shared" si="322"/>
        <v>2.5513000000000001E-11</v>
      </c>
      <c r="AA6869" s="2">
        <f t="shared" si="323"/>
        <v>0.50076044787689999</v>
      </c>
    </row>
    <row r="6870" spans="5:27" x14ac:dyDescent="0.3">
      <c r="E6870" s="2">
        <v>7379040</v>
      </c>
      <c r="F6870" s="2">
        <v>-105.879</v>
      </c>
      <c r="G6870" s="2">
        <v>-89.999700000000004</v>
      </c>
      <c r="W6870" s="2">
        <v>0.50081663157650003</v>
      </c>
      <c r="X6870" s="2">
        <v>2.2216E-11</v>
      </c>
      <c r="Y6870" s="2">
        <f t="shared" si="321"/>
        <v>2.2216E-11</v>
      </c>
      <c r="Z6870" s="2" t="str">
        <f t="shared" si="322"/>
        <v/>
      </c>
      <c r="AA6870" s="2" t="str">
        <f t="shared" si="323"/>
        <v/>
      </c>
    </row>
    <row r="6871" spans="5:27" x14ac:dyDescent="0.3">
      <c r="E6871" s="2">
        <v>7396050</v>
      </c>
      <c r="F6871" s="2">
        <v>-105.899</v>
      </c>
      <c r="G6871" s="2">
        <v>-89.999700000000004</v>
      </c>
      <c r="W6871" s="2">
        <v>0.50086956986029996</v>
      </c>
      <c r="X6871" s="2">
        <v>8.9995000000000002E-13</v>
      </c>
      <c r="Y6871" s="2">
        <f t="shared" si="321"/>
        <v>8.9995000000000002E-13</v>
      </c>
      <c r="Z6871" s="2" t="str">
        <f t="shared" si="322"/>
        <v/>
      </c>
      <c r="AA6871" s="2" t="str">
        <f t="shared" si="323"/>
        <v/>
      </c>
    </row>
    <row r="6872" spans="5:27" x14ac:dyDescent="0.3">
      <c r="E6872" s="2">
        <v>7413100</v>
      </c>
      <c r="F6872" s="2">
        <v>-105.919</v>
      </c>
      <c r="G6872" s="2">
        <v>-89.999700000000004</v>
      </c>
      <c r="W6872" s="2">
        <v>0.50092726378270003</v>
      </c>
      <c r="X6872" s="2">
        <v>-2.2048999999999999E-11</v>
      </c>
      <c r="Y6872" s="2">
        <f t="shared" si="321"/>
        <v>2.2048999999999999E-11</v>
      </c>
      <c r="Z6872" s="2" t="str">
        <f t="shared" si="322"/>
        <v/>
      </c>
      <c r="AA6872" s="2" t="str">
        <f t="shared" si="323"/>
        <v/>
      </c>
    </row>
    <row r="6873" spans="5:27" x14ac:dyDescent="0.3">
      <c r="E6873" s="2">
        <v>7430190</v>
      </c>
      <c r="F6873" s="2">
        <v>-105.93899999999999</v>
      </c>
      <c r="G6873" s="2">
        <v>-89.999700000000004</v>
      </c>
      <c r="W6873" s="2">
        <v>0.50097681672899996</v>
      </c>
      <c r="X6873" s="2">
        <v>-2.5797000000000001E-11</v>
      </c>
      <c r="Y6873" s="2">
        <f t="shared" si="321"/>
        <v>2.5797000000000001E-11</v>
      </c>
      <c r="Z6873" s="2">
        <f t="shared" si="322"/>
        <v>2.5797000000000001E-11</v>
      </c>
      <c r="AA6873" s="2">
        <f t="shared" si="323"/>
        <v>0.50097681672899996</v>
      </c>
    </row>
    <row r="6874" spans="5:27" x14ac:dyDescent="0.3">
      <c r="E6874" s="2">
        <v>7447320</v>
      </c>
      <c r="F6874" s="2">
        <v>-105.959</v>
      </c>
      <c r="G6874" s="2">
        <v>-89.999700000000004</v>
      </c>
      <c r="W6874" s="2">
        <v>0.50102554867329996</v>
      </c>
      <c r="X6874" s="2">
        <v>-1.1429000000000001E-11</v>
      </c>
      <c r="Y6874" s="2">
        <f t="shared" si="321"/>
        <v>1.1429000000000001E-11</v>
      </c>
      <c r="Z6874" s="2" t="str">
        <f t="shared" si="322"/>
        <v/>
      </c>
      <c r="AA6874" s="2" t="str">
        <f t="shared" si="323"/>
        <v/>
      </c>
    </row>
    <row r="6875" spans="5:27" x14ac:dyDescent="0.3">
      <c r="E6875" s="2">
        <v>7464490</v>
      </c>
      <c r="F6875" s="2">
        <v>-105.979</v>
      </c>
      <c r="G6875" s="2">
        <v>-89.999700000000004</v>
      </c>
      <c r="W6875" s="2">
        <v>0.50108346635339995</v>
      </c>
      <c r="X6875" s="2">
        <v>1.3956000000000001E-11</v>
      </c>
      <c r="Y6875" s="2">
        <f t="shared" si="321"/>
        <v>1.3956000000000001E-11</v>
      </c>
      <c r="Z6875" s="2" t="str">
        <f t="shared" si="322"/>
        <v/>
      </c>
      <c r="AA6875" s="2" t="str">
        <f t="shared" si="323"/>
        <v/>
      </c>
    </row>
    <row r="6876" spans="5:27" x14ac:dyDescent="0.3">
      <c r="E6876" s="2">
        <v>7481700</v>
      </c>
      <c r="F6876" s="2">
        <v>-105.999</v>
      </c>
      <c r="G6876" s="2">
        <v>-89.999700000000004</v>
      </c>
      <c r="W6876" s="2">
        <v>0.5011362451204</v>
      </c>
      <c r="X6876" s="2">
        <v>2.6226000000000001E-11</v>
      </c>
      <c r="Y6876" s="2">
        <f t="shared" si="321"/>
        <v>2.6226000000000001E-11</v>
      </c>
      <c r="Z6876" s="2">
        <f t="shared" si="322"/>
        <v>2.6226000000000001E-11</v>
      </c>
      <c r="AA6876" s="2">
        <f t="shared" si="323"/>
        <v>0.5011362451204</v>
      </c>
    </row>
    <row r="6877" spans="5:27" x14ac:dyDescent="0.3">
      <c r="E6877" s="2">
        <v>7498940</v>
      </c>
      <c r="F6877" s="2">
        <v>-106.01900000000001</v>
      </c>
      <c r="G6877" s="2">
        <v>-89.999700000000004</v>
      </c>
      <c r="W6877" s="2">
        <v>0.50118868181230003</v>
      </c>
      <c r="X6877" s="2">
        <v>1.7769000000000002E-11</v>
      </c>
      <c r="Y6877" s="2">
        <f t="shared" si="321"/>
        <v>1.7769000000000002E-11</v>
      </c>
      <c r="Z6877" s="2" t="str">
        <f t="shared" si="322"/>
        <v/>
      </c>
      <c r="AA6877" s="2" t="str">
        <f t="shared" si="323"/>
        <v/>
      </c>
    </row>
    <row r="6878" spans="5:27" x14ac:dyDescent="0.3">
      <c r="E6878" s="2">
        <v>7516230</v>
      </c>
      <c r="F6878" s="2">
        <v>-106.039</v>
      </c>
      <c r="G6878" s="2">
        <v>-89.999700000000004</v>
      </c>
      <c r="W6878" s="2">
        <v>0.5012548056517</v>
      </c>
      <c r="X6878" s="2">
        <v>-9.4129E-12</v>
      </c>
      <c r="Y6878" s="2">
        <f t="shared" si="321"/>
        <v>9.4129E-12</v>
      </c>
      <c r="Z6878" s="2" t="str">
        <f t="shared" si="322"/>
        <v/>
      </c>
      <c r="AA6878" s="2" t="str">
        <f t="shared" si="323"/>
        <v/>
      </c>
    </row>
    <row r="6879" spans="5:27" x14ac:dyDescent="0.3">
      <c r="E6879" s="2">
        <v>7533560</v>
      </c>
      <c r="F6879" s="2">
        <v>-106.059</v>
      </c>
      <c r="G6879" s="2">
        <v>-89.999700000000004</v>
      </c>
      <c r="W6879" s="2">
        <v>0.50131199199370002</v>
      </c>
      <c r="X6879" s="2">
        <v>-2.5342000000000001E-11</v>
      </c>
      <c r="Y6879" s="2">
        <f t="shared" si="321"/>
        <v>2.5342000000000001E-11</v>
      </c>
      <c r="Z6879" s="2">
        <f t="shared" si="322"/>
        <v>2.5342000000000001E-11</v>
      </c>
      <c r="AA6879" s="2">
        <f t="shared" si="323"/>
        <v>0.50131199199370002</v>
      </c>
    </row>
    <row r="6880" spans="5:27" x14ac:dyDescent="0.3">
      <c r="E6880" s="2">
        <v>7550920</v>
      </c>
      <c r="F6880" s="2">
        <v>-106.07899999999999</v>
      </c>
      <c r="G6880" s="2">
        <v>-89.999700000000004</v>
      </c>
      <c r="W6880" s="2">
        <v>0.50136867865440005</v>
      </c>
      <c r="X6880" s="2">
        <v>-1.8538E-11</v>
      </c>
      <c r="Y6880" s="2">
        <f t="shared" si="321"/>
        <v>1.8538E-11</v>
      </c>
      <c r="Z6880" s="2" t="str">
        <f t="shared" si="322"/>
        <v/>
      </c>
      <c r="AA6880" s="2" t="str">
        <f t="shared" si="323"/>
        <v/>
      </c>
    </row>
    <row r="6881" spans="5:27" x14ac:dyDescent="0.3">
      <c r="E6881" s="2">
        <v>7568330</v>
      </c>
      <c r="F6881" s="2">
        <v>-106.099</v>
      </c>
      <c r="G6881" s="2">
        <v>-89.999700000000004</v>
      </c>
      <c r="W6881" s="2">
        <v>0.5014285923131</v>
      </c>
      <c r="X6881" s="2">
        <v>5.7489999999999998E-12</v>
      </c>
      <c r="Y6881" s="2">
        <f t="shared" si="321"/>
        <v>5.7489999999999998E-12</v>
      </c>
      <c r="Z6881" s="2" t="str">
        <f t="shared" si="322"/>
        <v/>
      </c>
      <c r="AA6881" s="2" t="str">
        <f t="shared" si="323"/>
        <v/>
      </c>
    </row>
    <row r="6882" spans="5:27" x14ac:dyDescent="0.3">
      <c r="E6882" s="2">
        <v>7585780</v>
      </c>
      <c r="F6882" s="2">
        <v>-106.119</v>
      </c>
      <c r="G6882" s="2">
        <v>-89.999700000000004</v>
      </c>
      <c r="W6882" s="2">
        <v>0.50148688748640002</v>
      </c>
      <c r="X6882" s="2">
        <v>2.4058000000000001E-11</v>
      </c>
      <c r="Y6882" s="2">
        <f t="shared" si="321"/>
        <v>2.4058000000000001E-11</v>
      </c>
      <c r="Z6882" s="2">
        <f t="shared" si="322"/>
        <v>2.4058000000000001E-11</v>
      </c>
      <c r="AA6882" s="2">
        <f t="shared" si="323"/>
        <v>0.50148688748640002</v>
      </c>
    </row>
    <row r="6883" spans="5:27" x14ac:dyDescent="0.3">
      <c r="E6883" s="2">
        <v>7603260</v>
      </c>
      <c r="F6883" s="2">
        <v>-106.139</v>
      </c>
      <c r="G6883" s="2">
        <v>-89.999700000000004</v>
      </c>
      <c r="W6883" s="2">
        <v>0.50154365371529996</v>
      </c>
      <c r="X6883" s="2">
        <v>2.0323999999999999E-11</v>
      </c>
      <c r="Y6883" s="2">
        <f t="shared" si="321"/>
        <v>2.0323999999999999E-11</v>
      </c>
      <c r="Z6883" s="2" t="str">
        <f t="shared" si="322"/>
        <v/>
      </c>
      <c r="AA6883" s="2" t="str">
        <f t="shared" si="323"/>
        <v/>
      </c>
    </row>
    <row r="6884" spans="5:27" x14ac:dyDescent="0.3">
      <c r="E6884" s="2">
        <v>7620790</v>
      </c>
      <c r="F6884" s="2">
        <v>-106.15900000000001</v>
      </c>
      <c r="G6884" s="2">
        <v>-89.999700000000004</v>
      </c>
      <c r="W6884" s="2">
        <v>0.50159887861829999</v>
      </c>
      <c r="X6884" s="2">
        <v>-7.9582999999999995E-13</v>
      </c>
      <c r="Y6884" s="2">
        <f t="shared" si="321"/>
        <v>7.9582999999999995E-13</v>
      </c>
      <c r="Z6884" s="2" t="str">
        <f t="shared" si="322"/>
        <v/>
      </c>
      <c r="AA6884" s="2" t="str">
        <f t="shared" si="323"/>
        <v/>
      </c>
    </row>
    <row r="6885" spans="5:27" x14ac:dyDescent="0.3">
      <c r="E6885" s="2">
        <v>7638360</v>
      </c>
      <c r="F6885" s="2">
        <v>-106.179</v>
      </c>
      <c r="G6885" s="2">
        <v>-89.999700000000004</v>
      </c>
      <c r="W6885" s="2">
        <v>0.50165793424250005</v>
      </c>
      <c r="X6885" s="2">
        <v>-2.1758E-11</v>
      </c>
      <c r="Y6885" s="2">
        <f t="shared" si="321"/>
        <v>2.1758E-11</v>
      </c>
      <c r="Z6885" s="2" t="str">
        <f t="shared" si="322"/>
        <v/>
      </c>
      <c r="AA6885" s="2" t="str">
        <f t="shared" si="323"/>
        <v/>
      </c>
    </row>
    <row r="6886" spans="5:27" x14ac:dyDescent="0.3">
      <c r="E6886" s="2">
        <v>7655970</v>
      </c>
      <c r="F6886" s="2">
        <v>-106.199</v>
      </c>
      <c r="G6886" s="2">
        <v>-89.999700000000004</v>
      </c>
      <c r="W6886" s="2">
        <v>0.50170782926799995</v>
      </c>
      <c r="X6886" s="2">
        <v>-2.3438000000000001E-11</v>
      </c>
      <c r="Y6886" s="2">
        <f t="shared" si="321"/>
        <v>2.3438000000000001E-11</v>
      </c>
      <c r="Z6886" s="2">
        <f t="shared" si="322"/>
        <v>2.3438000000000001E-11</v>
      </c>
      <c r="AA6886" s="2">
        <f t="shared" si="323"/>
        <v>0.50170782926799995</v>
      </c>
    </row>
    <row r="6887" spans="5:27" x14ac:dyDescent="0.3">
      <c r="E6887" s="2">
        <v>7673610</v>
      </c>
      <c r="F6887" s="2">
        <v>-106.21899999999999</v>
      </c>
      <c r="G6887" s="2">
        <v>-89.999700000000004</v>
      </c>
      <c r="W6887" s="2">
        <v>0.50175673775850005</v>
      </c>
      <c r="X6887" s="2">
        <v>-8.5642000000000002E-12</v>
      </c>
      <c r="Y6887" s="2">
        <f t="shared" si="321"/>
        <v>8.5642000000000002E-12</v>
      </c>
      <c r="Z6887" s="2" t="str">
        <f t="shared" si="322"/>
        <v/>
      </c>
      <c r="AA6887" s="2" t="str">
        <f t="shared" si="323"/>
        <v/>
      </c>
    </row>
    <row r="6888" spans="5:27" x14ac:dyDescent="0.3">
      <c r="E6888" s="2">
        <v>7691300</v>
      </c>
      <c r="F6888" s="2">
        <v>-106.239</v>
      </c>
      <c r="G6888" s="2">
        <v>-89.999700000000004</v>
      </c>
      <c r="W6888" s="2">
        <v>0.50181468121170003</v>
      </c>
      <c r="X6888" s="2">
        <v>1.4947000000000001E-11</v>
      </c>
      <c r="Y6888" s="2">
        <f t="shared" si="321"/>
        <v>1.4947000000000001E-11</v>
      </c>
      <c r="Z6888" s="2" t="str">
        <f t="shared" si="322"/>
        <v/>
      </c>
      <c r="AA6888" s="2" t="str">
        <f t="shared" si="323"/>
        <v/>
      </c>
    </row>
    <row r="6889" spans="5:27" x14ac:dyDescent="0.3">
      <c r="E6889" s="2">
        <v>7709030</v>
      </c>
      <c r="F6889" s="2">
        <v>-106.259</v>
      </c>
      <c r="G6889" s="2">
        <v>-89.999700000000004</v>
      </c>
      <c r="W6889" s="2">
        <v>0.50186749608040004</v>
      </c>
      <c r="X6889" s="2">
        <v>2.463E-11</v>
      </c>
      <c r="Y6889" s="2">
        <f t="shared" si="321"/>
        <v>2.463E-11</v>
      </c>
      <c r="Z6889" s="2">
        <f t="shared" si="322"/>
        <v>2.463E-11</v>
      </c>
      <c r="AA6889" s="2">
        <f t="shared" si="323"/>
        <v>0.50186749608040004</v>
      </c>
    </row>
    <row r="6890" spans="5:27" x14ac:dyDescent="0.3">
      <c r="E6890" s="2">
        <v>7726810</v>
      </c>
      <c r="F6890" s="2">
        <v>-106.279</v>
      </c>
      <c r="G6890" s="2">
        <v>-89.999700000000004</v>
      </c>
      <c r="W6890" s="2">
        <v>0.50191988979580004</v>
      </c>
      <c r="X6890" s="2">
        <v>1.4875E-11</v>
      </c>
      <c r="Y6890" s="2">
        <f t="shared" si="321"/>
        <v>1.4875E-11</v>
      </c>
      <c r="Z6890" s="2" t="str">
        <f t="shared" si="322"/>
        <v/>
      </c>
      <c r="AA6890" s="2" t="str">
        <f t="shared" si="323"/>
        <v/>
      </c>
    </row>
    <row r="6891" spans="5:27" x14ac:dyDescent="0.3">
      <c r="E6891" s="2">
        <v>7744620</v>
      </c>
      <c r="F6891" s="2">
        <v>-106.29900000000001</v>
      </c>
      <c r="G6891" s="2">
        <v>-89.999700000000004</v>
      </c>
      <c r="W6891" s="2">
        <v>0.50199410992839999</v>
      </c>
      <c r="X6891" s="2">
        <v>-1.3119E-11</v>
      </c>
      <c r="Y6891" s="2">
        <f t="shared" si="321"/>
        <v>1.3119E-11</v>
      </c>
      <c r="Z6891" s="2" t="str">
        <f t="shared" si="322"/>
        <v/>
      </c>
      <c r="AA6891" s="2" t="str">
        <f t="shared" si="323"/>
        <v/>
      </c>
    </row>
    <row r="6892" spans="5:27" x14ac:dyDescent="0.3">
      <c r="E6892" s="2">
        <v>7762470</v>
      </c>
      <c r="F6892" s="2">
        <v>-106.319</v>
      </c>
      <c r="G6892" s="2">
        <v>-89.999700000000004</v>
      </c>
      <c r="W6892" s="2">
        <v>0.50205196058269996</v>
      </c>
      <c r="X6892" s="2">
        <v>-2.4236999999999999E-11</v>
      </c>
      <c r="Y6892" s="2">
        <f t="shared" si="321"/>
        <v>2.4236999999999999E-11</v>
      </c>
      <c r="Z6892" s="2">
        <f t="shared" si="322"/>
        <v>2.4236999999999999E-11</v>
      </c>
      <c r="AA6892" s="2">
        <f t="shared" si="323"/>
        <v>0.50205196058269996</v>
      </c>
    </row>
    <row r="6893" spans="5:27" x14ac:dyDescent="0.3">
      <c r="E6893" s="2">
        <v>7780370</v>
      </c>
      <c r="F6893" s="2">
        <v>-106.339</v>
      </c>
      <c r="G6893" s="2">
        <v>-89.999700000000004</v>
      </c>
      <c r="W6893" s="2">
        <v>0.5021094768205</v>
      </c>
      <c r="X6893" s="2">
        <v>-1.3236999999999999E-11</v>
      </c>
      <c r="Y6893" s="2">
        <f t="shared" si="321"/>
        <v>1.3236999999999999E-11</v>
      </c>
      <c r="Z6893" s="2" t="str">
        <f t="shared" si="322"/>
        <v/>
      </c>
      <c r="AA6893" s="2" t="str">
        <f t="shared" si="323"/>
        <v/>
      </c>
    </row>
    <row r="6894" spans="5:27" x14ac:dyDescent="0.3">
      <c r="E6894" s="2">
        <v>7798300</v>
      </c>
      <c r="F6894" s="2">
        <v>-106.35899999999999</v>
      </c>
      <c r="G6894" s="2">
        <v>-89.999700000000004</v>
      </c>
      <c r="W6894" s="2">
        <v>0.50218096206880003</v>
      </c>
      <c r="X6894" s="2">
        <v>1.3625E-11</v>
      </c>
      <c r="Y6894" s="2">
        <f t="shared" si="321"/>
        <v>1.3625E-11</v>
      </c>
      <c r="Z6894" s="2" t="str">
        <f t="shared" si="322"/>
        <v/>
      </c>
      <c r="AA6894" s="2" t="str">
        <f t="shared" si="323"/>
        <v/>
      </c>
    </row>
    <row r="6895" spans="5:27" x14ac:dyDescent="0.3">
      <c r="E6895" s="2">
        <v>7816280</v>
      </c>
      <c r="F6895" s="2">
        <v>-106.379</v>
      </c>
      <c r="G6895" s="2">
        <v>-89.999700000000004</v>
      </c>
      <c r="W6895" s="2">
        <v>0.50223818369899997</v>
      </c>
      <c r="X6895" s="2">
        <v>2.3839999999999999E-11</v>
      </c>
      <c r="Y6895" s="2">
        <f t="shared" si="321"/>
        <v>2.3839999999999999E-11</v>
      </c>
      <c r="Z6895" s="2">
        <f t="shared" si="322"/>
        <v>2.3839999999999999E-11</v>
      </c>
      <c r="AA6895" s="2">
        <f t="shared" si="323"/>
        <v>0.50223818369899997</v>
      </c>
    </row>
    <row r="6896" spans="5:27" x14ac:dyDescent="0.3">
      <c r="E6896" s="2">
        <v>7834300</v>
      </c>
      <c r="F6896" s="2">
        <v>-106.399</v>
      </c>
      <c r="G6896" s="2">
        <v>-89.999700000000004</v>
      </c>
      <c r="W6896" s="2">
        <v>0.50229473466149999</v>
      </c>
      <c r="X6896" s="2">
        <v>1.2771999999999999E-11</v>
      </c>
      <c r="Y6896" s="2">
        <f t="shared" si="321"/>
        <v>1.2771999999999999E-11</v>
      </c>
      <c r="Z6896" s="2" t="str">
        <f t="shared" si="322"/>
        <v/>
      </c>
      <c r="AA6896" s="2" t="str">
        <f t="shared" si="323"/>
        <v/>
      </c>
    </row>
    <row r="6897" spans="5:27" x14ac:dyDescent="0.3">
      <c r="E6897" s="2">
        <v>7852360</v>
      </c>
      <c r="F6897" s="2">
        <v>-106.419</v>
      </c>
      <c r="G6897" s="2">
        <v>-89.999700000000004</v>
      </c>
      <c r="W6897" s="2">
        <v>0.50236848025299996</v>
      </c>
      <c r="X6897" s="2">
        <v>-1.4201999999999999E-11</v>
      </c>
      <c r="Y6897" s="2">
        <f t="shared" si="321"/>
        <v>1.4201999999999999E-11</v>
      </c>
      <c r="Z6897" s="2" t="str">
        <f t="shared" si="322"/>
        <v/>
      </c>
      <c r="AA6897" s="2" t="str">
        <f t="shared" si="323"/>
        <v/>
      </c>
    </row>
    <row r="6898" spans="5:27" x14ac:dyDescent="0.3">
      <c r="E6898" s="2">
        <v>7870460</v>
      </c>
      <c r="F6898" s="2">
        <v>-106.43899999999999</v>
      </c>
      <c r="G6898" s="2">
        <v>-89.999700000000004</v>
      </c>
      <c r="W6898" s="2">
        <v>0.50242594766199999</v>
      </c>
      <c r="X6898" s="2">
        <v>-2.3407E-11</v>
      </c>
      <c r="Y6898" s="2">
        <f t="shared" si="321"/>
        <v>2.3407E-11</v>
      </c>
      <c r="Z6898" s="2">
        <f t="shared" si="322"/>
        <v>2.3407E-11</v>
      </c>
      <c r="AA6898" s="2">
        <f t="shared" si="323"/>
        <v>0.50242594766199999</v>
      </c>
    </row>
    <row r="6899" spans="5:27" x14ac:dyDescent="0.3">
      <c r="E6899" s="2">
        <v>7888600</v>
      </c>
      <c r="F6899" s="2">
        <v>-106.459</v>
      </c>
      <c r="G6899" s="2">
        <v>-89.999700000000004</v>
      </c>
      <c r="W6899" s="2">
        <v>0.50248281240399995</v>
      </c>
      <c r="X6899" s="2">
        <v>-1.1569E-11</v>
      </c>
      <c r="Y6899" s="2">
        <f t="shared" si="321"/>
        <v>1.1569E-11</v>
      </c>
      <c r="Z6899" s="2" t="str">
        <f t="shared" si="322"/>
        <v/>
      </c>
      <c r="AA6899" s="2" t="str">
        <f t="shared" si="323"/>
        <v/>
      </c>
    </row>
    <row r="6900" spans="5:27" x14ac:dyDescent="0.3">
      <c r="E6900" s="2">
        <v>7906790</v>
      </c>
      <c r="F6900" s="2">
        <v>-106.479</v>
      </c>
      <c r="G6900" s="2">
        <v>-89.999700000000004</v>
      </c>
      <c r="W6900" s="2">
        <v>0.50255099084840005</v>
      </c>
      <c r="X6900" s="2">
        <v>1.3552E-11</v>
      </c>
      <c r="Y6900" s="2">
        <f t="shared" si="321"/>
        <v>1.3552E-11</v>
      </c>
      <c r="Z6900" s="2" t="str">
        <f t="shared" si="322"/>
        <v/>
      </c>
      <c r="AA6900" s="2" t="str">
        <f t="shared" si="323"/>
        <v/>
      </c>
    </row>
    <row r="6901" spans="5:27" x14ac:dyDescent="0.3">
      <c r="E6901" s="2">
        <v>7925010</v>
      </c>
      <c r="F6901" s="2">
        <v>-106.499</v>
      </c>
      <c r="G6901" s="2">
        <v>-89.999700000000004</v>
      </c>
      <c r="W6901" s="2">
        <v>0.50260750852680003</v>
      </c>
      <c r="X6901" s="2">
        <v>2.3074999999999999E-11</v>
      </c>
      <c r="Y6901" s="2">
        <f t="shared" si="321"/>
        <v>2.3074999999999999E-11</v>
      </c>
      <c r="Z6901" s="2">
        <f t="shared" si="322"/>
        <v>2.3074999999999999E-11</v>
      </c>
      <c r="AA6901" s="2">
        <f t="shared" si="323"/>
        <v>0.50260750852680003</v>
      </c>
    </row>
    <row r="6902" spans="5:27" x14ac:dyDescent="0.3">
      <c r="E6902" s="2">
        <v>7943280</v>
      </c>
      <c r="F6902" s="2">
        <v>-106.51900000000001</v>
      </c>
      <c r="G6902" s="2">
        <v>-89.999700000000004</v>
      </c>
      <c r="W6902" s="2">
        <v>0.50266330801780001</v>
      </c>
      <c r="X6902" s="2">
        <v>1.2410000000000001E-11</v>
      </c>
      <c r="Y6902" s="2">
        <f t="shared" si="321"/>
        <v>1.2410000000000001E-11</v>
      </c>
      <c r="Z6902" s="2" t="str">
        <f t="shared" si="322"/>
        <v/>
      </c>
      <c r="AA6902" s="2" t="str">
        <f t="shared" si="323"/>
        <v/>
      </c>
    </row>
    <row r="6903" spans="5:27" x14ac:dyDescent="0.3">
      <c r="E6903" s="2">
        <v>7961590</v>
      </c>
      <c r="F6903" s="2">
        <v>-106.539</v>
      </c>
      <c r="G6903" s="2">
        <v>-89.999700000000004</v>
      </c>
      <c r="W6903" s="2">
        <v>0.50273883968800004</v>
      </c>
      <c r="X6903" s="2">
        <v>-1.4116E-11</v>
      </c>
      <c r="Y6903" s="2">
        <f t="shared" si="321"/>
        <v>1.4116E-11</v>
      </c>
      <c r="Z6903" s="2" t="str">
        <f t="shared" si="322"/>
        <v/>
      </c>
      <c r="AA6903" s="2" t="str">
        <f t="shared" si="323"/>
        <v/>
      </c>
    </row>
    <row r="6904" spans="5:27" x14ac:dyDescent="0.3">
      <c r="E6904" s="2">
        <v>7979950</v>
      </c>
      <c r="F6904" s="2">
        <v>-106.559</v>
      </c>
      <c r="G6904" s="2">
        <v>-89.999700000000004</v>
      </c>
      <c r="W6904" s="2">
        <v>0.50279690099700003</v>
      </c>
      <c r="X6904" s="2">
        <v>-2.2606000000000001E-11</v>
      </c>
      <c r="Y6904" s="2">
        <f t="shared" si="321"/>
        <v>2.2606000000000001E-11</v>
      </c>
      <c r="Z6904" s="2">
        <f t="shared" si="322"/>
        <v>2.2606000000000001E-11</v>
      </c>
      <c r="AA6904" s="2">
        <f t="shared" si="323"/>
        <v>0.50279690099700003</v>
      </c>
    </row>
    <row r="6905" spans="5:27" x14ac:dyDescent="0.3">
      <c r="E6905" s="2">
        <v>7998340</v>
      </c>
      <c r="F6905" s="2">
        <v>-106.57899999999999</v>
      </c>
      <c r="G6905" s="2">
        <v>-89.999700000000004</v>
      </c>
      <c r="W6905" s="2">
        <v>0.50285440690439998</v>
      </c>
      <c r="X6905" s="2">
        <v>-1.0441999999999999E-11</v>
      </c>
      <c r="Y6905" s="2">
        <f t="shared" si="321"/>
        <v>1.0441999999999999E-11</v>
      </c>
      <c r="Z6905" s="2" t="str">
        <f t="shared" si="322"/>
        <v/>
      </c>
      <c r="AA6905" s="2" t="str">
        <f t="shared" si="323"/>
        <v/>
      </c>
    </row>
    <row r="6906" spans="5:27" x14ac:dyDescent="0.3">
      <c r="E6906" s="2">
        <v>8016780</v>
      </c>
      <c r="F6906" s="2">
        <v>-106.599</v>
      </c>
      <c r="G6906" s="2">
        <v>-89.999700000000004</v>
      </c>
      <c r="W6906" s="2">
        <v>0.50292215937490004</v>
      </c>
      <c r="X6906" s="2">
        <v>1.3707E-11</v>
      </c>
      <c r="Y6906" s="2">
        <f t="shared" si="321"/>
        <v>1.3707E-11</v>
      </c>
      <c r="Z6906" s="2" t="str">
        <f t="shared" si="322"/>
        <v/>
      </c>
      <c r="AA6906" s="2" t="str">
        <f t="shared" si="323"/>
        <v/>
      </c>
    </row>
    <row r="6907" spans="5:27" x14ac:dyDescent="0.3">
      <c r="E6907" s="2">
        <v>8035260</v>
      </c>
      <c r="F6907" s="2">
        <v>-106.619</v>
      </c>
      <c r="G6907" s="2">
        <v>-89.999700000000004</v>
      </c>
      <c r="W6907" s="2">
        <v>0.50297869006780005</v>
      </c>
      <c r="X6907" s="2">
        <v>2.2303999999999999E-11</v>
      </c>
      <c r="Y6907" s="2">
        <f t="shared" si="321"/>
        <v>2.2303999999999999E-11</v>
      </c>
      <c r="Z6907" s="2">
        <f t="shared" si="322"/>
        <v>2.2303999999999999E-11</v>
      </c>
      <c r="AA6907" s="2">
        <f t="shared" si="323"/>
        <v>0.50297869006780005</v>
      </c>
    </row>
    <row r="6908" spans="5:27" x14ac:dyDescent="0.3">
      <c r="E6908" s="2">
        <v>8053780</v>
      </c>
      <c r="F6908" s="2">
        <v>-106.639</v>
      </c>
      <c r="G6908" s="2">
        <v>-89.999700000000004</v>
      </c>
      <c r="W6908" s="2">
        <v>0.50303441499070001</v>
      </c>
      <c r="X6908" s="2">
        <v>1.1417E-11</v>
      </c>
      <c r="Y6908" s="2">
        <f t="shared" si="321"/>
        <v>1.1417E-11</v>
      </c>
      <c r="Z6908" s="2" t="str">
        <f t="shared" si="322"/>
        <v/>
      </c>
      <c r="AA6908" s="2" t="str">
        <f t="shared" si="323"/>
        <v/>
      </c>
    </row>
    <row r="6909" spans="5:27" x14ac:dyDescent="0.3">
      <c r="E6909" s="2">
        <v>8072350</v>
      </c>
      <c r="F6909" s="2">
        <v>-106.65900000000001</v>
      </c>
      <c r="G6909" s="2">
        <v>-89.999700000000004</v>
      </c>
      <c r="W6909" s="2">
        <v>0.50310246584929996</v>
      </c>
      <c r="X6909" s="2">
        <v>-1.2509E-11</v>
      </c>
      <c r="Y6909" s="2">
        <f t="shared" si="321"/>
        <v>1.2509E-11</v>
      </c>
      <c r="Z6909" s="2" t="str">
        <f t="shared" si="322"/>
        <v/>
      </c>
      <c r="AA6909" s="2" t="str">
        <f t="shared" si="323"/>
        <v/>
      </c>
    </row>
    <row r="6910" spans="5:27" x14ac:dyDescent="0.3">
      <c r="E6910" s="2">
        <v>8090960</v>
      </c>
      <c r="F6910" s="2">
        <v>-106.679</v>
      </c>
      <c r="G6910" s="2">
        <v>-89.999700000000004</v>
      </c>
      <c r="W6910" s="2">
        <v>0.50315970089969997</v>
      </c>
      <c r="X6910" s="2">
        <v>-2.199E-11</v>
      </c>
      <c r="Y6910" s="2">
        <f t="shared" si="321"/>
        <v>2.199E-11</v>
      </c>
      <c r="Z6910" s="2">
        <f t="shared" si="322"/>
        <v>2.199E-11</v>
      </c>
      <c r="AA6910" s="2">
        <f t="shared" si="323"/>
        <v>0.50315970089969997</v>
      </c>
    </row>
    <row r="6911" spans="5:27" x14ac:dyDescent="0.3">
      <c r="E6911" s="2">
        <v>8109610</v>
      </c>
      <c r="F6911" s="2">
        <v>-106.699</v>
      </c>
      <c r="G6911" s="2">
        <v>-89.999700000000004</v>
      </c>
      <c r="W6911" s="2">
        <v>0.50321626176739997</v>
      </c>
      <c r="X6911" s="2">
        <v>-1.1832E-11</v>
      </c>
      <c r="Y6911" s="2">
        <f t="shared" si="321"/>
        <v>1.1832E-11</v>
      </c>
      <c r="Z6911" s="2" t="str">
        <f t="shared" si="322"/>
        <v/>
      </c>
      <c r="AA6911" s="2" t="str">
        <f t="shared" si="323"/>
        <v/>
      </c>
    </row>
    <row r="6912" spans="5:27" x14ac:dyDescent="0.3">
      <c r="E6912" s="2">
        <v>8128310</v>
      </c>
      <c r="F6912" s="2">
        <v>-106.71899999999999</v>
      </c>
      <c r="G6912" s="2">
        <v>-89.999700000000004</v>
      </c>
      <c r="W6912" s="2">
        <v>0.5032921265286</v>
      </c>
      <c r="X6912" s="2">
        <v>1.3509E-11</v>
      </c>
      <c r="Y6912" s="2">
        <f t="shared" si="321"/>
        <v>1.3509E-11</v>
      </c>
      <c r="Z6912" s="2" t="str">
        <f t="shared" si="322"/>
        <v/>
      </c>
      <c r="AA6912" s="2" t="str">
        <f t="shared" si="323"/>
        <v/>
      </c>
    </row>
    <row r="6913" spans="5:27" x14ac:dyDescent="0.3">
      <c r="E6913" s="2">
        <v>8147040</v>
      </c>
      <c r="F6913" s="2">
        <v>-106.739</v>
      </c>
      <c r="G6913" s="2">
        <v>-89.999700000000004</v>
      </c>
      <c r="W6913" s="2">
        <v>0.50335092204999998</v>
      </c>
      <c r="X6913" s="2">
        <v>2.1503E-11</v>
      </c>
      <c r="Y6913" s="2">
        <f t="shared" si="321"/>
        <v>2.1503E-11</v>
      </c>
      <c r="Z6913" s="2">
        <f t="shared" si="322"/>
        <v>2.1503E-11</v>
      </c>
      <c r="AA6913" s="2">
        <f t="shared" si="323"/>
        <v>0.50335092204999998</v>
      </c>
    </row>
    <row r="6914" spans="5:27" x14ac:dyDescent="0.3">
      <c r="E6914" s="2">
        <v>8165820</v>
      </c>
      <c r="F6914" s="2">
        <v>-106.759</v>
      </c>
      <c r="G6914" s="2">
        <v>-89.999700000000004</v>
      </c>
      <c r="W6914" s="2">
        <v>0.50340908180639998</v>
      </c>
      <c r="X6914" s="2">
        <v>9.4906E-12</v>
      </c>
      <c r="Y6914" s="2">
        <f t="shared" si="321"/>
        <v>9.4906E-12</v>
      </c>
      <c r="Z6914" s="2" t="str">
        <f t="shared" si="322"/>
        <v/>
      </c>
      <c r="AA6914" s="2" t="str">
        <f t="shared" si="323"/>
        <v/>
      </c>
    </row>
    <row r="6915" spans="5:27" x14ac:dyDescent="0.3">
      <c r="E6915" s="2">
        <v>8184650</v>
      </c>
      <c r="F6915" s="2">
        <v>-106.779</v>
      </c>
      <c r="G6915" s="2">
        <v>-89.999700000000004</v>
      </c>
      <c r="W6915" s="2">
        <v>0.5034771955599</v>
      </c>
      <c r="X6915" s="2">
        <v>-1.3536E-11</v>
      </c>
      <c r="Y6915" s="2">
        <f t="shared" ref="Y6915:Y6978" si="324">ABS(X6915)</f>
        <v>1.3536E-11</v>
      </c>
      <c r="Z6915" s="2" t="str">
        <f t="shared" ref="Z6915:Z6978" si="325">IF(AND(Y6915&gt;Y6914,Y6915&gt;Y6916),Y6915,"")</f>
        <v/>
      </c>
      <c r="AA6915" s="2" t="str">
        <f t="shared" ref="AA6915:AA6978" si="326">IF(Z6915&lt;&gt;"",W6915,"")</f>
        <v/>
      </c>
    </row>
    <row r="6916" spans="5:27" x14ac:dyDescent="0.3">
      <c r="E6916" s="2">
        <v>8203520</v>
      </c>
      <c r="F6916" s="2">
        <v>-106.79900000000001</v>
      </c>
      <c r="G6916" s="2">
        <v>-89.999700000000004</v>
      </c>
      <c r="W6916" s="2">
        <v>0.50353421590759995</v>
      </c>
      <c r="X6916" s="2">
        <v>-2.1183000000000001E-11</v>
      </c>
      <c r="Y6916" s="2">
        <f t="shared" si="324"/>
        <v>2.1183000000000001E-11</v>
      </c>
      <c r="Z6916" s="2">
        <f t="shared" si="325"/>
        <v>2.1183000000000001E-11</v>
      </c>
      <c r="AA6916" s="2">
        <f t="shared" si="326"/>
        <v>0.50353421590759995</v>
      </c>
    </row>
    <row r="6917" spans="5:27" x14ac:dyDescent="0.3">
      <c r="E6917" s="2">
        <v>8222430</v>
      </c>
      <c r="F6917" s="2">
        <v>-106.819</v>
      </c>
      <c r="G6917" s="2">
        <v>-89.999700000000004</v>
      </c>
      <c r="W6917" s="2">
        <v>0.50359033972730005</v>
      </c>
      <c r="X6917" s="2">
        <v>-1.0109000000000001E-11</v>
      </c>
      <c r="Y6917" s="2">
        <f t="shared" si="324"/>
        <v>1.0109000000000001E-11</v>
      </c>
      <c r="Z6917" s="2" t="str">
        <f t="shared" si="325"/>
        <v/>
      </c>
      <c r="AA6917" s="2" t="str">
        <f t="shared" si="326"/>
        <v/>
      </c>
    </row>
    <row r="6918" spans="5:27" x14ac:dyDescent="0.3">
      <c r="E6918" s="2">
        <v>8241380</v>
      </c>
      <c r="F6918" s="2">
        <v>-106.839</v>
      </c>
      <c r="G6918" s="2">
        <v>-89.999700000000004</v>
      </c>
      <c r="W6918" s="2">
        <v>0.50365781377499996</v>
      </c>
      <c r="X6918" s="2">
        <v>1.2497999999999999E-11</v>
      </c>
      <c r="Y6918" s="2">
        <f t="shared" si="324"/>
        <v>1.2497999999999999E-11</v>
      </c>
      <c r="Z6918" s="2" t="str">
        <f t="shared" si="325"/>
        <v/>
      </c>
      <c r="AA6918" s="2" t="str">
        <f t="shared" si="326"/>
        <v/>
      </c>
    </row>
    <row r="6919" spans="5:27" x14ac:dyDescent="0.3">
      <c r="E6919" s="2">
        <v>8260380</v>
      </c>
      <c r="F6919" s="2">
        <v>-106.85899999999999</v>
      </c>
      <c r="G6919" s="2">
        <v>-89.999700000000004</v>
      </c>
      <c r="W6919" s="2">
        <v>0.50371523197229995</v>
      </c>
      <c r="X6919" s="2">
        <v>2.0917000000000001E-11</v>
      </c>
      <c r="Y6919" s="2">
        <f t="shared" si="324"/>
        <v>2.0917000000000001E-11</v>
      </c>
      <c r="Z6919" s="2">
        <f t="shared" si="325"/>
        <v>2.0917000000000001E-11</v>
      </c>
      <c r="AA6919" s="2">
        <f t="shared" si="326"/>
        <v>0.50371523197229995</v>
      </c>
    </row>
    <row r="6920" spans="5:27" x14ac:dyDescent="0.3">
      <c r="E6920" s="2">
        <v>8279420</v>
      </c>
      <c r="F6920" s="2">
        <v>-106.879</v>
      </c>
      <c r="G6920" s="2">
        <v>-89.999700000000004</v>
      </c>
      <c r="W6920" s="2">
        <v>0.5037718888446</v>
      </c>
      <c r="X6920" s="2">
        <v>1.0596999999999999E-11</v>
      </c>
      <c r="Y6920" s="2">
        <f t="shared" si="324"/>
        <v>1.0596999999999999E-11</v>
      </c>
      <c r="Z6920" s="2" t="str">
        <f t="shared" si="325"/>
        <v/>
      </c>
      <c r="AA6920" s="2" t="str">
        <f t="shared" si="326"/>
        <v/>
      </c>
    </row>
    <row r="6921" spans="5:27" x14ac:dyDescent="0.3">
      <c r="E6921" s="2">
        <v>8298510</v>
      </c>
      <c r="F6921" s="2">
        <v>-106.899</v>
      </c>
      <c r="G6921" s="2">
        <v>-89.999700000000004</v>
      </c>
      <c r="W6921" s="2">
        <v>0.50384138567479997</v>
      </c>
      <c r="X6921" s="2">
        <v>-1.2148E-11</v>
      </c>
      <c r="Y6921" s="2">
        <f t="shared" si="324"/>
        <v>1.2148E-11</v>
      </c>
      <c r="Z6921" s="2" t="str">
        <f t="shared" si="325"/>
        <v/>
      </c>
      <c r="AA6921" s="2" t="str">
        <f t="shared" si="326"/>
        <v/>
      </c>
    </row>
    <row r="6922" spans="5:27" x14ac:dyDescent="0.3">
      <c r="E6922" s="2">
        <v>8317640</v>
      </c>
      <c r="F6922" s="2">
        <v>-106.919</v>
      </c>
      <c r="G6922" s="2">
        <v>-89.999700000000004</v>
      </c>
      <c r="W6922" s="2">
        <v>0.50389966402270003</v>
      </c>
      <c r="X6922" s="2">
        <v>-2.0576999999999998E-11</v>
      </c>
      <c r="Y6922" s="2">
        <f t="shared" si="324"/>
        <v>2.0576999999999998E-11</v>
      </c>
      <c r="Z6922" s="2">
        <f t="shared" si="325"/>
        <v>2.0576999999999998E-11</v>
      </c>
      <c r="AA6922" s="2">
        <f t="shared" si="326"/>
        <v>0.50389966402270003</v>
      </c>
    </row>
    <row r="6923" spans="5:27" x14ac:dyDescent="0.3">
      <c r="E6923" s="2">
        <v>8336810</v>
      </c>
      <c r="F6923" s="2">
        <v>-106.93899999999999</v>
      </c>
      <c r="G6923" s="2">
        <v>-89.999700000000004</v>
      </c>
      <c r="W6923" s="2">
        <v>0.50395716706680005</v>
      </c>
      <c r="X6923" s="2">
        <v>-1.0143E-11</v>
      </c>
      <c r="Y6923" s="2">
        <f t="shared" si="324"/>
        <v>1.0143E-11</v>
      </c>
      <c r="Z6923" s="2" t="str">
        <f t="shared" si="325"/>
        <v/>
      </c>
      <c r="AA6923" s="2" t="str">
        <f t="shared" si="326"/>
        <v/>
      </c>
    </row>
    <row r="6924" spans="5:27" x14ac:dyDescent="0.3">
      <c r="E6924" s="2">
        <v>8356030</v>
      </c>
      <c r="F6924" s="2">
        <v>-106.959</v>
      </c>
      <c r="G6924" s="2">
        <v>-89.999700000000004</v>
      </c>
      <c r="W6924" s="2">
        <v>0.50402722286339996</v>
      </c>
      <c r="X6924" s="2">
        <v>1.2335E-11</v>
      </c>
      <c r="Y6924" s="2">
        <f t="shared" si="324"/>
        <v>1.2335E-11</v>
      </c>
      <c r="Z6924" s="2" t="str">
        <f t="shared" si="325"/>
        <v/>
      </c>
      <c r="AA6924" s="2" t="str">
        <f t="shared" si="326"/>
        <v/>
      </c>
    </row>
    <row r="6925" spans="5:27" x14ac:dyDescent="0.3">
      <c r="E6925" s="2">
        <v>8375290</v>
      </c>
      <c r="F6925" s="2">
        <v>-106.979</v>
      </c>
      <c r="G6925" s="2">
        <v>-89.999700000000004</v>
      </c>
      <c r="W6925" s="2">
        <v>0.50408570248410001</v>
      </c>
      <c r="X6925" s="2">
        <v>2.0205999999999999E-11</v>
      </c>
      <c r="Y6925" s="2">
        <f t="shared" si="324"/>
        <v>2.0205999999999999E-11</v>
      </c>
      <c r="Z6925" s="2">
        <f t="shared" si="325"/>
        <v>2.0205999999999999E-11</v>
      </c>
      <c r="AA6925" s="2">
        <f t="shared" si="326"/>
        <v>0.50408570248410001</v>
      </c>
    </row>
    <row r="6926" spans="5:27" x14ac:dyDescent="0.3">
      <c r="E6926" s="2">
        <v>8394600</v>
      </c>
      <c r="F6926" s="2">
        <v>-106.999</v>
      </c>
      <c r="G6926" s="2">
        <v>-89.999700000000004</v>
      </c>
      <c r="W6926" s="2">
        <v>0.50414333157900004</v>
      </c>
      <c r="X6926" s="2">
        <v>9.4827000000000004E-12</v>
      </c>
      <c r="Y6926" s="2">
        <f t="shared" si="324"/>
        <v>9.4827000000000004E-12</v>
      </c>
      <c r="Z6926" s="2" t="str">
        <f t="shared" si="325"/>
        <v/>
      </c>
      <c r="AA6926" s="2" t="str">
        <f t="shared" si="326"/>
        <v/>
      </c>
    </row>
    <row r="6927" spans="5:27" x14ac:dyDescent="0.3">
      <c r="E6927" s="2">
        <v>8413950</v>
      </c>
      <c r="F6927" s="2">
        <v>-107.01900000000001</v>
      </c>
      <c r="G6927" s="2">
        <v>-89.999700000000004</v>
      </c>
      <c r="W6927" s="2">
        <v>0.50421265648659996</v>
      </c>
      <c r="X6927" s="2">
        <v>-1.2428E-11</v>
      </c>
      <c r="Y6927" s="2">
        <f t="shared" si="324"/>
        <v>1.2428E-11</v>
      </c>
      <c r="Z6927" s="2" t="str">
        <f t="shared" si="325"/>
        <v/>
      </c>
      <c r="AA6927" s="2" t="str">
        <f t="shared" si="326"/>
        <v/>
      </c>
    </row>
    <row r="6928" spans="5:27" x14ac:dyDescent="0.3">
      <c r="E6928" s="2">
        <v>8433350</v>
      </c>
      <c r="F6928" s="2">
        <v>-107.039</v>
      </c>
      <c r="G6928" s="2">
        <v>-89.999700000000004</v>
      </c>
      <c r="W6928" s="2">
        <v>0.50427100478179998</v>
      </c>
      <c r="X6928" s="2">
        <v>-1.9848999999999999E-11</v>
      </c>
      <c r="Y6928" s="2">
        <f t="shared" si="324"/>
        <v>1.9848999999999999E-11</v>
      </c>
      <c r="Z6928" s="2">
        <f t="shared" si="325"/>
        <v>1.9848999999999999E-11</v>
      </c>
      <c r="AA6928" s="2">
        <f t="shared" si="326"/>
        <v>0.50427100478179998</v>
      </c>
    </row>
    <row r="6929" spans="5:27" x14ac:dyDescent="0.3">
      <c r="E6929" s="2">
        <v>8452790</v>
      </c>
      <c r="F6929" s="2">
        <v>-107.059</v>
      </c>
      <c r="G6929" s="2">
        <v>-89.999700000000004</v>
      </c>
      <c r="W6929" s="2">
        <v>0.50432846264620002</v>
      </c>
      <c r="X6929" s="2">
        <v>-9.0827000000000005E-12</v>
      </c>
      <c r="Y6929" s="2">
        <f t="shared" si="324"/>
        <v>9.0827000000000005E-12</v>
      </c>
      <c r="Z6929" s="2" t="str">
        <f t="shared" si="325"/>
        <v/>
      </c>
      <c r="AA6929" s="2" t="str">
        <f t="shared" si="326"/>
        <v/>
      </c>
    </row>
    <row r="6930" spans="5:27" x14ac:dyDescent="0.3">
      <c r="E6930" s="2">
        <v>8472270</v>
      </c>
      <c r="F6930" s="2">
        <v>-107.07899999999999</v>
      </c>
      <c r="G6930" s="2">
        <v>-89.999700000000004</v>
      </c>
      <c r="W6930" s="2">
        <v>0.50439728336940004</v>
      </c>
      <c r="X6930" s="2">
        <v>1.2342999999999999E-11</v>
      </c>
      <c r="Y6930" s="2">
        <f t="shared" si="324"/>
        <v>1.2342999999999999E-11</v>
      </c>
      <c r="Z6930" s="2" t="str">
        <f t="shared" si="325"/>
        <v/>
      </c>
      <c r="AA6930" s="2" t="str">
        <f t="shared" si="326"/>
        <v/>
      </c>
    </row>
    <row r="6931" spans="5:27" x14ac:dyDescent="0.3">
      <c r="E6931" s="2">
        <v>8491800</v>
      </c>
      <c r="F6931" s="2">
        <v>-107.099</v>
      </c>
      <c r="G6931" s="2">
        <v>-89.999700000000004</v>
      </c>
      <c r="W6931" s="2">
        <v>0.50445565128309999</v>
      </c>
      <c r="X6931" s="2">
        <v>1.9514000000000001E-11</v>
      </c>
      <c r="Y6931" s="2">
        <f t="shared" si="324"/>
        <v>1.9514000000000001E-11</v>
      </c>
      <c r="Z6931" s="2">
        <f t="shared" si="325"/>
        <v>1.9514000000000001E-11</v>
      </c>
      <c r="AA6931" s="2">
        <f t="shared" si="326"/>
        <v>0.50445565128309999</v>
      </c>
    </row>
    <row r="6932" spans="5:27" x14ac:dyDescent="0.3">
      <c r="E6932" s="2">
        <v>8511380</v>
      </c>
      <c r="F6932" s="2">
        <v>-107.119</v>
      </c>
      <c r="G6932" s="2">
        <v>-89.999700000000004</v>
      </c>
      <c r="W6932" s="2">
        <v>0.50451311928739995</v>
      </c>
      <c r="X6932" s="2">
        <v>8.8006000000000003E-12</v>
      </c>
      <c r="Y6932" s="2">
        <f t="shared" si="324"/>
        <v>8.8006000000000003E-12</v>
      </c>
      <c r="Z6932" s="2" t="str">
        <f t="shared" si="325"/>
        <v/>
      </c>
      <c r="AA6932" s="2" t="str">
        <f t="shared" si="326"/>
        <v/>
      </c>
    </row>
    <row r="6933" spans="5:27" x14ac:dyDescent="0.3">
      <c r="E6933" s="2">
        <v>8531000</v>
      </c>
      <c r="F6933" s="2">
        <v>-107.139</v>
      </c>
      <c r="G6933" s="2">
        <v>-89.999700000000004</v>
      </c>
      <c r="W6933" s="2">
        <v>0.50458186252470005</v>
      </c>
      <c r="X6933" s="2">
        <v>-1.2247E-11</v>
      </c>
      <c r="Y6933" s="2">
        <f t="shared" si="324"/>
        <v>1.2247E-11</v>
      </c>
      <c r="Z6933" s="2" t="str">
        <f t="shared" si="325"/>
        <v/>
      </c>
      <c r="AA6933" s="2" t="str">
        <f t="shared" si="326"/>
        <v/>
      </c>
    </row>
    <row r="6934" spans="5:27" x14ac:dyDescent="0.3">
      <c r="E6934" s="2">
        <v>8550670</v>
      </c>
      <c r="F6934" s="2">
        <v>-107.15900000000001</v>
      </c>
      <c r="G6934" s="2">
        <v>-89.999700000000004</v>
      </c>
      <c r="W6934" s="2">
        <v>0.50464038199179995</v>
      </c>
      <c r="X6934" s="2">
        <v>-1.9179999999999999E-11</v>
      </c>
      <c r="Y6934" s="2">
        <f t="shared" si="324"/>
        <v>1.9179999999999999E-11</v>
      </c>
      <c r="Z6934" s="2">
        <f t="shared" si="325"/>
        <v>1.9179999999999999E-11</v>
      </c>
      <c r="AA6934" s="2">
        <f t="shared" si="326"/>
        <v>0.50464038199179995</v>
      </c>
    </row>
    <row r="6935" spans="5:27" x14ac:dyDescent="0.3">
      <c r="E6935" s="2">
        <v>8570380</v>
      </c>
      <c r="F6935" s="2">
        <v>-107.179</v>
      </c>
      <c r="G6935" s="2">
        <v>-89.999700000000004</v>
      </c>
      <c r="W6935" s="2">
        <v>0.50469798549550005</v>
      </c>
      <c r="X6935" s="2">
        <v>-8.4705000000000003E-12</v>
      </c>
      <c r="Y6935" s="2">
        <f t="shared" si="324"/>
        <v>8.4705000000000003E-12</v>
      </c>
      <c r="Z6935" s="2" t="str">
        <f t="shared" si="325"/>
        <v/>
      </c>
      <c r="AA6935" s="2" t="str">
        <f t="shared" si="326"/>
        <v/>
      </c>
    </row>
    <row r="6936" spans="5:27" x14ac:dyDescent="0.3">
      <c r="E6936" s="2">
        <v>8590140</v>
      </c>
      <c r="F6936" s="2">
        <v>-107.199</v>
      </c>
      <c r="G6936" s="2">
        <v>-89.999700000000004</v>
      </c>
      <c r="W6936" s="2">
        <v>0.50476670440909999</v>
      </c>
      <c r="X6936" s="2">
        <v>1.2206E-11</v>
      </c>
      <c r="Y6936" s="2">
        <f t="shared" si="324"/>
        <v>1.2206E-11</v>
      </c>
      <c r="Z6936" s="2" t="str">
        <f t="shared" si="325"/>
        <v/>
      </c>
      <c r="AA6936" s="2" t="str">
        <f t="shared" si="326"/>
        <v/>
      </c>
    </row>
    <row r="6937" spans="5:27" x14ac:dyDescent="0.3">
      <c r="E6937" s="2">
        <v>8609940</v>
      </c>
      <c r="F6937" s="2">
        <v>-107.21899999999999</v>
      </c>
      <c r="G6937" s="2">
        <v>-89.999799999999993</v>
      </c>
      <c r="W6937" s="2">
        <v>0.50482536717049997</v>
      </c>
      <c r="X6937" s="2">
        <v>1.8840999999999999E-11</v>
      </c>
      <c r="Y6937" s="2">
        <f t="shared" si="324"/>
        <v>1.8840999999999999E-11</v>
      </c>
      <c r="Z6937" s="2">
        <f t="shared" si="325"/>
        <v>1.8840999999999999E-11</v>
      </c>
      <c r="AA6937" s="2">
        <f t="shared" si="326"/>
        <v>0.50482536717049997</v>
      </c>
    </row>
    <row r="6938" spans="5:27" x14ac:dyDescent="0.3">
      <c r="E6938" s="2">
        <v>8629790</v>
      </c>
      <c r="F6938" s="2">
        <v>-107.239</v>
      </c>
      <c r="G6938" s="2">
        <v>-89.999799999999993</v>
      </c>
      <c r="W6938" s="2">
        <v>0.50488308825399997</v>
      </c>
      <c r="X6938" s="2">
        <v>8.0884999999999997E-12</v>
      </c>
      <c r="Y6938" s="2">
        <f t="shared" si="324"/>
        <v>8.0884999999999997E-12</v>
      </c>
      <c r="Z6938" s="2" t="str">
        <f t="shared" si="325"/>
        <v/>
      </c>
      <c r="AA6938" s="2" t="str">
        <f t="shared" si="326"/>
        <v/>
      </c>
    </row>
    <row r="6939" spans="5:27" x14ac:dyDescent="0.3">
      <c r="E6939" s="2">
        <v>8649680</v>
      </c>
      <c r="F6939" s="2">
        <v>-107.259</v>
      </c>
      <c r="G6939" s="2">
        <v>-89.999799999999993</v>
      </c>
      <c r="W6939" s="2">
        <v>0.50495168489209996</v>
      </c>
      <c r="X6939" s="2">
        <v>-1.2194000000000001E-11</v>
      </c>
      <c r="Y6939" s="2">
        <f t="shared" si="324"/>
        <v>1.2194000000000001E-11</v>
      </c>
      <c r="Z6939" s="2" t="str">
        <f t="shared" si="325"/>
        <v/>
      </c>
      <c r="AA6939" s="2" t="str">
        <f t="shared" si="326"/>
        <v/>
      </c>
    </row>
    <row r="6940" spans="5:27" x14ac:dyDescent="0.3">
      <c r="E6940" s="2">
        <v>8669620</v>
      </c>
      <c r="F6940" s="2">
        <v>-107.279</v>
      </c>
      <c r="G6940" s="2">
        <v>-89.999799999999993</v>
      </c>
      <c r="W6940" s="2">
        <v>0.50501045102770004</v>
      </c>
      <c r="X6940" s="2">
        <v>-1.8500000000000001E-11</v>
      </c>
      <c r="Y6940" s="2">
        <f t="shared" si="324"/>
        <v>1.8500000000000001E-11</v>
      </c>
      <c r="Z6940" s="2">
        <f t="shared" si="325"/>
        <v>1.8500000000000001E-11</v>
      </c>
      <c r="AA6940" s="2">
        <f t="shared" si="326"/>
        <v>0.50501045102770004</v>
      </c>
    </row>
    <row r="6941" spans="5:27" x14ac:dyDescent="0.3">
      <c r="E6941" s="2">
        <v>8689600</v>
      </c>
      <c r="F6941" s="2">
        <v>-107.29900000000001</v>
      </c>
      <c r="G6941" s="2">
        <v>-89.999799999999993</v>
      </c>
      <c r="W6941" s="2">
        <v>0.50506824960499996</v>
      </c>
      <c r="X6941" s="2">
        <v>-7.6981999999999997E-12</v>
      </c>
      <c r="Y6941" s="2">
        <f t="shared" si="324"/>
        <v>7.6981999999999997E-12</v>
      </c>
      <c r="Z6941" s="2" t="str">
        <f t="shared" si="325"/>
        <v/>
      </c>
      <c r="AA6941" s="2" t="str">
        <f t="shared" si="326"/>
        <v/>
      </c>
    </row>
    <row r="6942" spans="5:27" x14ac:dyDescent="0.3">
      <c r="E6942" s="2">
        <v>8709640</v>
      </c>
      <c r="F6942" s="2">
        <v>-107.319</v>
      </c>
      <c r="G6942" s="2">
        <v>-89.999799999999993</v>
      </c>
      <c r="W6942" s="2">
        <v>0.50513668746639995</v>
      </c>
      <c r="X6942" s="2">
        <v>1.2183E-11</v>
      </c>
      <c r="Y6942" s="2">
        <f t="shared" si="324"/>
        <v>1.2183E-11</v>
      </c>
      <c r="Z6942" s="2" t="str">
        <f t="shared" si="325"/>
        <v/>
      </c>
      <c r="AA6942" s="2" t="str">
        <f t="shared" si="326"/>
        <v/>
      </c>
    </row>
    <row r="6943" spans="5:27" x14ac:dyDescent="0.3">
      <c r="E6943" s="2">
        <v>8729710</v>
      </c>
      <c r="F6943" s="2">
        <v>-107.339</v>
      </c>
      <c r="G6943" s="2">
        <v>-89.999799999999993</v>
      </c>
      <c r="W6943" s="2">
        <v>0.50519554696549995</v>
      </c>
      <c r="X6943" s="2">
        <v>1.8159999999999999E-11</v>
      </c>
      <c r="Y6943" s="2">
        <f t="shared" si="324"/>
        <v>1.8159999999999999E-11</v>
      </c>
      <c r="Z6943" s="2">
        <f t="shared" si="325"/>
        <v>1.8159999999999999E-11</v>
      </c>
      <c r="AA6943" s="2">
        <f t="shared" si="326"/>
        <v>0.50519554696549995</v>
      </c>
    </row>
    <row r="6944" spans="5:27" x14ac:dyDescent="0.3">
      <c r="E6944" s="2">
        <v>8749840</v>
      </c>
      <c r="F6944" s="2">
        <v>-107.35899999999999</v>
      </c>
      <c r="G6944" s="2">
        <v>-89.999799999999993</v>
      </c>
      <c r="W6944" s="2">
        <v>0.50525341624810005</v>
      </c>
      <c r="X6944" s="2">
        <v>7.3122000000000003E-12</v>
      </c>
      <c r="Y6944" s="2">
        <f t="shared" si="324"/>
        <v>7.3122000000000003E-12</v>
      </c>
      <c r="Z6944" s="2" t="str">
        <f t="shared" si="325"/>
        <v/>
      </c>
      <c r="AA6944" s="2" t="str">
        <f t="shared" si="326"/>
        <v/>
      </c>
    </row>
    <row r="6945" spans="5:27" x14ac:dyDescent="0.3">
      <c r="E6945" s="2">
        <v>8770010</v>
      </c>
      <c r="F6945" s="2">
        <v>-107.379</v>
      </c>
      <c r="G6945" s="2">
        <v>-89.999799999999993</v>
      </c>
      <c r="W6945" s="2">
        <v>0.50532171811430004</v>
      </c>
      <c r="X6945" s="2">
        <v>-1.2176E-11</v>
      </c>
      <c r="Y6945" s="2">
        <f t="shared" si="324"/>
        <v>1.2176E-11</v>
      </c>
      <c r="Z6945" s="2" t="str">
        <f t="shared" si="325"/>
        <v/>
      </c>
      <c r="AA6945" s="2" t="str">
        <f t="shared" si="326"/>
        <v/>
      </c>
    </row>
    <row r="6946" spans="5:27" x14ac:dyDescent="0.3">
      <c r="E6946" s="2">
        <v>8790230</v>
      </c>
      <c r="F6946" s="2">
        <v>-107.399</v>
      </c>
      <c r="G6946" s="2">
        <v>-89.999799999999993</v>
      </c>
      <c r="W6946" s="2">
        <v>0.50538067816459997</v>
      </c>
      <c r="X6946" s="2">
        <v>-1.7820999999999998E-11</v>
      </c>
      <c r="Y6946" s="2">
        <f t="shared" si="324"/>
        <v>1.7820999999999998E-11</v>
      </c>
      <c r="Z6946" s="2">
        <f t="shared" si="325"/>
        <v>1.7820999999999998E-11</v>
      </c>
      <c r="AA6946" s="2">
        <f t="shared" si="326"/>
        <v>0.50538067816459997</v>
      </c>
    </row>
    <row r="6947" spans="5:27" x14ac:dyDescent="0.3">
      <c r="E6947" s="2">
        <v>8810490</v>
      </c>
      <c r="F6947" s="2">
        <v>-107.419</v>
      </c>
      <c r="G6947" s="2">
        <v>-89.999799999999993</v>
      </c>
      <c r="W6947" s="2">
        <v>0.50543862693999997</v>
      </c>
      <c r="X6947" s="2">
        <v>-6.9215999999999999E-12</v>
      </c>
      <c r="Y6947" s="2">
        <f t="shared" si="324"/>
        <v>6.9215999999999999E-12</v>
      </c>
      <c r="Z6947" s="2" t="str">
        <f t="shared" si="325"/>
        <v/>
      </c>
      <c r="AA6947" s="2" t="str">
        <f t="shared" si="326"/>
        <v/>
      </c>
    </row>
    <row r="6948" spans="5:27" x14ac:dyDescent="0.3">
      <c r="E6948" s="2">
        <v>8830800</v>
      </c>
      <c r="F6948" s="2">
        <v>-107.43899999999999</v>
      </c>
      <c r="G6948" s="2">
        <v>-89.999799999999993</v>
      </c>
      <c r="W6948" s="2">
        <v>0.50550682166219996</v>
      </c>
      <c r="X6948" s="2">
        <v>1.2177999999999999E-11</v>
      </c>
      <c r="Y6948" s="2">
        <f t="shared" si="324"/>
        <v>1.2177999999999999E-11</v>
      </c>
      <c r="Z6948" s="2" t="str">
        <f t="shared" si="325"/>
        <v/>
      </c>
      <c r="AA6948" s="2" t="str">
        <f t="shared" si="326"/>
        <v/>
      </c>
    </row>
    <row r="6949" spans="5:27" x14ac:dyDescent="0.3">
      <c r="E6949" s="2">
        <v>8851160</v>
      </c>
      <c r="F6949" s="2">
        <v>-107.459</v>
      </c>
      <c r="G6949" s="2">
        <v>-89.999799999999993</v>
      </c>
      <c r="W6949" s="2">
        <v>0.5055658872173</v>
      </c>
      <c r="X6949" s="2">
        <v>1.7480000000000001E-11</v>
      </c>
      <c r="Y6949" s="2">
        <f t="shared" si="324"/>
        <v>1.7480000000000001E-11</v>
      </c>
      <c r="Z6949" s="2">
        <f t="shared" si="325"/>
        <v>1.7480000000000001E-11</v>
      </c>
      <c r="AA6949" s="2">
        <f t="shared" si="326"/>
        <v>0.5055658872173</v>
      </c>
    </row>
    <row r="6950" spans="5:27" x14ac:dyDescent="0.3">
      <c r="E6950" s="2">
        <v>8871560</v>
      </c>
      <c r="F6950" s="2">
        <v>-107.479</v>
      </c>
      <c r="G6950" s="2">
        <v>-89.999799999999993</v>
      </c>
      <c r="W6950" s="2">
        <v>0.5056239208776</v>
      </c>
      <c r="X6950" s="2">
        <v>6.5180999999999999E-12</v>
      </c>
      <c r="Y6950" s="2">
        <f t="shared" si="324"/>
        <v>6.5180999999999999E-12</v>
      </c>
      <c r="Z6950" s="2" t="str">
        <f t="shared" si="325"/>
        <v/>
      </c>
      <c r="AA6950" s="2" t="str">
        <f t="shared" si="326"/>
        <v/>
      </c>
    </row>
    <row r="6951" spans="5:27" x14ac:dyDescent="0.3">
      <c r="E6951" s="2">
        <v>8892010</v>
      </c>
      <c r="F6951" s="2">
        <v>-107.499</v>
      </c>
      <c r="G6951" s="2">
        <v>-89.999799999999993</v>
      </c>
      <c r="W6951" s="2">
        <v>0.50569203003230001</v>
      </c>
      <c r="X6951" s="2">
        <v>-1.2195E-11</v>
      </c>
      <c r="Y6951" s="2">
        <f t="shared" si="324"/>
        <v>1.2195E-11</v>
      </c>
      <c r="Z6951" s="2" t="str">
        <f t="shared" si="325"/>
        <v/>
      </c>
      <c r="AA6951" s="2" t="str">
        <f t="shared" si="326"/>
        <v/>
      </c>
    </row>
    <row r="6952" spans="5:27" x14ac:dyDescent="0.3">
      <c r="E6952" s="2">
        <v>8912510</v>
      </c>
      <c r="F6952" s="2">
        <v>-107.51900000000001</v>
      </c>
      <c r="G6952" s="2">
        <v>-89.999799999999993</v>
      </c>
      <c r="W6952" s="2">
        <v>0.50575120116530004</v>
      </c>
      <c r="X6952" s="2">
        <v>-1.7133999999999999E-11</v>
      </c>
      <c r="Y6952" s="2">
        <f t="shared" si="324"/>
        <v>1.7133999999999999E-11</v>
      </c>
      <c r="Z6952" s="2">
        <f t="shared" si="325"/>
        <v>1.7133999999999999E-11</v>
      </c>
      <c r="AA6952" s="2">
        <f t="shared" si="326"/>
        <v>0.50575120116530004</v>
      </c>
    </row>
    <row r="6953" spans="5:27" x14ac:dyDescent="0.3">
      <c r="E6953" s="2">
        <v>8933050</v>
      </c>
      <c r="F6953" s="2">
        <v>-107.539</v>
      </c>
      <c r="G6953" s="2">
        <v>-89.999799999999993</v>
      </c>
      <c r="W6953" s="2">
        <v>0.50580932052250005</v>
      </c>
      <c r="X6953" s="2">
        <v>-6.0972999999999999E-12</v>
      </c>
      <c r="Y6953" s="2">
        <f t="shared" si="324"/>
        <v>6.0972999999999999E-12</v>
      </c>
      <c r="Z6953" s="2" t="str">
        <f t="shared" si="325"/>
        <v/>
      </c>
      <c r="AA6953" s="2" t="str">
        <f t="shared" si="326"/>
        <v/>
      </c>
    </row>
    <row r="6954" spans="5:27" x14ac:dyDescent="0.3">
      <c r="E6954" s="2">
        <v>8953650</v>
      </c>
      <c r="F6954" s="2">
        <v>-107.559</v>
      </c>
      <c r="G6954" s="2">
        <v>-89.999799999999993</v>
      </c>
      <c r="W6954" s="2">
        <v>0.5058773683901</v>
      </c>
      <c r="X6954" s="2">
        <v>1.2228E-11</v>
      </c>
      <c r="Y6954" s="2">
        <f t="shared" si="324"/>
        <v>1.2228E-11</v>
      </c>
      <c r="Z6954" s="2" t="str">
        <f t="shared" si="325"/>
        <v/>
      </c>
      <c r="AA6954" s="2" t="str">
        <f t="shared" si="326"/>
        <v/>
      </c>
    </row>
    <row r="6955" spans="5:27" x14ac:dyDescent="0.3">
      <c r="E6955" s="2">
        <v>8974290</v>
      </c>
      <c r="F6955" s="2">
        <v>-107.57899999999999</v>
      </c>
      <c r="G6955" s="2">
        <v>-89.999799999999993</v>
      </c>
      <c r="W6955" s="2">
        <v>0.50593664393420001</v>
      </c>
      <c r="X6955" s="2">
        <v>1.6781000000000001E-11</v>
      </c>
      <c r="Y6955" s="2">
        <f t="shared" si="324"/>
        <v>1.6781000000000001E-11</v>
      </c>
      <c r="Z6955" s="2">
        <f t="shared" si="325"/>
        <v>1.6781000000000001E-11</v>
      </c>
      <c r="AA6955" s="2">
        <f t="shared" si="326"/>
        <v>0.50593664393420001</v>
      </c>
    </row>
    <row r="6956" spans="5:27" x14ac:dyDescent="0.3">
      <c r="E6956" s="2">
        <v>8994980</v>
      </c>
      <c r="F6956" s="2">
        <v>-107.599</v>
      </c>
      <c r="G6956" s="2">
        <v>-89.999799999999993</v>
      </c>
      <c r="W6956" s="2">
        <v>0.50599484922689997</v>
      </c>
      <c r="X6956" s="2">
        <v>5.6549000000000001E-12</v>
      </c>
      <c r="Y6956" s="2">
        <f t="shared" si="324"/>
        <v>5.6549000000000001E-12</v>
      </c>
      <c r="Z6956" s="2" t="str">
        <f t="shared" si="325"/>
        <v/>
      </c>
      <c r="AA6956" s="2" t="str">
        <f t="shared" si="326"/>
        <v/>
      </c>
    </row>
    <row r="6957" spans="5:27" x14ac:dyDescent="0.3">
      <c r="E6957" s="2">
        <v>9015710</v>
      </c>
      <c r="F6957" s="2">
        <v>-107.619</v>
      </c>
      <c r="G6957" s="2">
        <v>-89.999799999999993</v>
      </c>
      <c r="W6957" s="2">
        <v>0.5060628725445</v>
      </c>
      <c r="X6957" s="2">
        <v>-1.2282E-11</v>
      </c>
      <c r="Y6957" s="2">
        <f t="shared" si="324"/>
        <v>1.2282E-11</v>
      </c>
      <c r="Z6957" s="2" t="str">
        <f t="shared" si="325"/>
        <v/>
      </c>
      <c r="AA6957" s="2" t="str">
        <f t="shared" si="326"/>
        <v/>
      </c>
    </row>
    <row r="6958" spans="5:27" x14ac:dyDescent="0.3">
      <c r="E6958" s="2">
        <v>9036490</v>
      </c>
      <c r="F6958" s="2">
        <v>-107.639</v>
      </c>
      <c r="G6958" s="2">
        <v>-89.999799999999993</v>
      </c>
      <c r="W6958" s="2">
        <v>0.50612225199640004</v>
      </c>
      <c r="X6958" s="2">
        <v>-1.6419000000000001E-11</v>
      </c>
      <c r="Y6958" s="2">
        <f t="shared" si="324"/>
        <v>1.6419000000000001E-11</v>
      </c>
      <c r="Z6958" s="2">
        <f t="shared" si="325"/>
        <v>1.6419000000000001E-11</v>
      </c>
      <c r="AA6958" s="2">
        <f t="shared" si="326"/>
        <v>0.50612225199640004</v>
      </c>
    </row>
    <row r="6959" spans="5:27" x14ac:dyDescent="0.3">
      <c r="E6959" s="2">
        <v>9057330</v>
      </c>
      <c r="F6959" s="2">
        <v>-107.65900000000001</v>
      </c>
      <c r="G6959" s="2">
        <v>-89.999799999999993</v>
      </c>
      <c r="W6959" s="2">
        <v>0.50618054469039997</v>
      </c>
      <c r="X6959" s="2">
        <v>-5.1835999999999998E-12</v>
      </c>
      <c r="Y6959" s="2">
        <f t="shared" si="324"/>
        <v>5.1835999999999998E-12</v>
      </c>
      <c r="Z6959" s="2" t="str">
        <f t="shared" si="325"/>
        <v/>
      </c>
      <c r="AA6959" s="2" t="str">
        <f t="shared" si="326"/>
        <v/>
      </c>
    </row>
    <row r="6960" spans="5:27" x14ac:dyDescent="0.3">
      <c r="E6960" s="2">
        <v>9078210</v>
      </c>
      <c r="F6960" s="2">
        <v>-107.679</v>
      </c>
      <c r="G6960" s="2">
        <v>-89.999799999999993</v>
      </c>
      <c r="W6960" s="2">
        <v>0.50624860086529999</v>
      </c>
      <c r="X6960" s="2">
        <v>1.2361999999999999E-11</v>
      </c>
      <c r="Y6960" s="2">
        <f t="shared" si="324"/>
        <v>1.2361999999999999E-11</v>
      </c>
      <c r="Z6960" s="2" t="str">
        <f t="shared" si="325"/>
        <v/>
      </c>
      <c r="AA6960" s="2" t="str">
        <f t="shared" si="326"/>
        <v/>
      </c>
    </row>
    <row r="6961" spans="5:27" x14ac:dyDescent="0.3">
      <c r="E6961" s="2">
        <v>9099130</v>
      </c>
      <c r="F6961" s="2">
        <v>-107.699</v>
      </c>
      <c r="G6961" s="2">
        <v>-89.999799999999993</v>
      </c>
      <c r="W6961" s="2">
        <v>0.50630808464840005</v>
      </c>
      <c r="X6961" s="2">
        <v>1.604E-11</v>
      </c>
      <c r="Y6961" s="2">
        <f t="shared" si="324"/>
        <v>1.604E-11</v>
      </c>
      <c r="Z6961" s="2">
        <f t="shared" si="325"/>
        <v>1.604E-11</v>
      </c>
      <c r="AA6961" s="2">
        <f t="shared" si="326"/>
        <v>0.50630808464840005</v>
      </c>
    </row>
    <row r="6962" spans="5:27" x14ac:dyDescent="0.3">
      <c r="E6962" s="2">
        <v>9120110</v>
      </c>
      <c r="F6962" s="2">
        <v>-107.71899999999999</v>
      </c>
      <c r="G6962" s="2">
        <v>-89.999799999999993</v>
      </c>
      <c r="W6962" s="2">
        <v>0.50636646779399996</v>
      </c>
      <c r="X6962" s="2">
        <v>4.6713999999999997E-12</v>
      </c>
      <c r="Y6962" s="2">
        <f t="shared" si="324"/>
        <v>4.6713999999999997E-12</v>
      </c>
      <c r="Z6962" s="2" t="str">
        <f t="shared" si="325"/>
        <v/>
      </c>
      <c r="AA6962" s="2" t="str">
        <f t="shared" si="326"/>
        <v/>
      </c>
    </row>
    <row r="6963" spans="5:27" x14ac:dyDescent="0.3">
      <c r="E6963" s="2">
        <v>9141130</v>
      </c>
      <c r="F6963" s="2">
        <v>-107.739</v>
      </c>
      <c r="G6963" s="2">
        <v>-89.999799999999993</v>
      </c>
      <c r="W6963" s="2">
        <v>0.50643464976329999</v>
      </c>
      <c r="X6963" s="2">
        <v>-1.2477E-11</v>
      </c>
      <c r="Y6963" s="2">
        <f t="shared" si="324"/>
        <v>1.2477E-11</v>
      </c>
      <c r="Z6963" s="2" t="str">
        <f t="shared" si="325"/>
        <v/>
      </c>
      <c r="AA6963" s="2" t="str">
        <f t="shared" si="326"/>
        <v/>
      </c>
    </row>
    <row r="6964" spans="5:27" x14ac:dyDescent="0.3">
      <c r="E6964" s="2">
        <v>9162200</v>
      </c>
      <c r="F6964" s="2">
        <v>-107.759</v>
      </c>
      <c r="G6964" s="2">
        <v>-89.999799999999993</v>
      </c>
      <c r="W6964" s="2">
        <v>0.50649423982090003</v>
      </c>
      <c r="X6964" s="2">
        <v>-1.5637000000000001E-11</v>
      </c>
      <c r="Y6964" s="2">
        <f t="shared" si="324"/>
        <v>1.5637000000000001E-11</v>
      </c>
      <c r="Z6964" s="2">
        <f t="shared" si="325"/>
        <v>1.5637000000000001E-11</v>
      </c>
      <c r="AA6964" s="2">
        <f t="shared" si="326"/>
        <v>0.50649423982090003</v>
      </c>
    </row>
    <row r="6965" spans="5:27" x14ac:dyDescent="0.3">
      <c r="E6965" s="2">
        <v>9183330</v>
      </c>
      <c r="F6965" s="2">
        <v>-107.779</v>
      </c>
      <c r="G6965" s="2">
        <v>-89.999799999999993</v>
      </c>
      <c r="W6965" s="2">
        <v>0.50655271906620003</v>
      </c>
      <c r="X6965" s="2">
        <v>-4.0985E-12</v>
      </c>
      <c r="Y6965" s="2">
        <f t="shared" si="324"/>
        <v>4.0985E-12</v>
      </c>
      <c r="Z6965" s="2" t="str">
        <f t="shared" si="325"/>
        <v/>
      </c>
      <c r="AA6965" s="2" t="str">
        <f t="shared" si="326"/>
        <v/>
      </c>
    </row>
    <row r="6966" spans="5:27" x14ac:dyDescent="0.3">
      <c r="E6966" s="2">
        <v>9204500</v>
      </c>
      <c r="F6966" s="2">
        <v>-107.79900000000001</v>
      </c>
      <c r="G6966" s="2">
        <v>-89.999799999999993</v>
      </c>
      <c r="W6966" s="2">
        <v>0.50662096500050002</v>
      </c>
      <c r="X6966" s="2">
        <v>1.2613999999999999E-11</v>
      </c>
      <c r="Y6966" s="2">
        <f t="shared" si="324"/>
        <v>1.2613999999999999E-11</v>
      </c>
      <c r="Z6966" s="2" t="str">
        <f t="shared" si="325"/>
        <v/>
      </c>
      <c r="AA6966" s="2" t="str">
        <f t="shared" si="326"/>
        <v/>
      </c>
    </row>
    <row r="6967" spans="5:27" x14ac:dyDescent="0.3">
      <c r="E6967" s="2">
        <v>9225710</v>
      </c>
      <c r="F6967" s="2">
        <v>-107.819</v>
      </c>
      <c r="G6967" s="2">
        <v>-89.999799999999993</v>
      </c>
      <c r="W6967" s="2">
        <v>0.50668063885710002</v>
      </c>
      <c r="X6967" s="2">
        <v>1.5209999999999998E-11</v>
      </c>
      <c r="Y6967" s="2">
        <f t="shared" si="324"/>
        <v>1.5209999999999998E-11</v>
      </c>
      <c r="Z6967" s="2">
        <f t="shared" si="325"/>
        <v>1.5209999999999998E-11</v>
      </c>
      <c r="AA6967" s="2">
        <f t="shared" si="326"/>
        <v>0.50668063885710002</v>
      </c>
    </row>
    <row r="6968" spans="5:27" x14ac:dyDescent="0.3">
      <c r="E6968" s="2">
        <v>9246980</v>
      </c>
      <c r="F6968" s="2">
        <v>-107.839</v>
      </c>
      <c r="G6968" s="2">
        <v>-89.999799999999993</v>
      </c>
      <c r="W6968" s="2">
        <v>0.50673919302290005</v>
      </c>
      <c r="X6968" s="2">
        <v>3.4896E-12</v>
      </c>
      <c r="Y6968" s="2">
        <f t="shared" si="324"/>
        <v>3.4896E-12</v>
      </c>
      <c r="Z6968" s="2" t="str">
        <f t="shared" si="325"/>
        <v/>
      </c>
      <c r="AA6968" s="2" t="str">
        <f t="shared" si="326"/>
        <v/>
      </c>
    </row>
    <row r="6969" spans="5:27" x14ac:dyDescent="0.3">
      <c r="E6969" s="2">
        <v>9268300</v>
      </c>
      <c r="F6969" s="2">
        <v>-107.85899999999999</v>
      </c>
      <c r="G6969" s="2">
        <v>-89.999799999999993</v>
      </c>
      <c r="W6969" s="2">
        <v>0.50680738373169998</v>
      </c>
      <c r="X6969" s="2">
        <v>-1.2744E-11</v>
      </c>
      <c r="Y6969" s="2">
        <f t="shared" si="324"/>
        <v>1.2744E-11</v>
      </c>
      <c r="Z6969" s="2" t="str">
        <f t="shared" si="325"/>
        <v/>
      </c>
      <c r="AA6969" s="2" t="str">
        <f t="shared" si="326"/>
        <v/>
      </c>
    </row>
    <row r="6970" spans="5:27" x14ac:dyDescent="0.3">
      <c r="E6970" s="2">
        <v>9289660</v>
      </c>
      <c r="F6970" s="2">
        <v>-107.879</v>
      </c>
      <c r="G6970" s="2">
        <v>-89.999799999999993</v>
      </c>
      <c r="W6970" s="2">
        <v>0.50686712699189995</v>
      </c>
      <c r="X6970" s="2">
        <v>-1.4767000000000001E-11</v>
      </c>
      <c r="Y6970" s="2">
        <f t="shared" si="324"/>
        <v>1.4767000000000001E-11</v>
      </c>
      <c r="Z6970" s="2">
        <f t="shared" si="325"/>
        <v>1.4767000000000001E-11</v>
      </c>
      <c r="AA6970" s="2">
        <f t="shared" si="326"/>
        <v>0.50686712699189995</v>
      </c>
    </row>
    <row r="6971" spans="5:27" x14ac:dyDescent="0.3">
      <c r="E6971" s="2">
        <v>9311080</v>
      </c>
      <c r="F6971" s="2">
        <v>-107.899</v>
      </c>
      <c r="G6971" s="2">
        <v>-89.999799999999993</v>
      </c>
      <c r="W6971" s="2">
        <v>0.50692574459740003</v>
      </c>
      <c r="X6971" s="2">
        <v>-2.877E-12</v>
      </c>
      <c r="Y6971" s="2">
        <f t="shared" si="324"/>
        <v>2.877E-12</v>
      </c>
      <c r="Z6971" s="2" t="str">
        <f t="shared" si="325"/>
        <v/>
      </c>
      <c r="AA6971" s="2" t="str">
        <f t="shared" si="326"/>
        <v/>
      </c>
    </row>
    <row r="6972" spans="5:27" x14ac:dyDescent="0.3">
      <c r="E6972" s="2">
        <v>9332540</v>
      </c>
      <c r="F6972" s="2">
        <v>-107.919</v>
      </c>
      <c r="G6972" s="2">
        <v>-89.999799999999993</v>
      </c>
      <c r="W6972" s="2">
        <v>0.50699388452149996</v>
      </c>
      <c r="X6972" s="2">
        <v>1.2864E-11</v>
      </c>
      <c r="Y6972" s="2">
        <f t="shared" si="324"/>
        <v>1.2864E-11</v>
      </c>
      <c r="Z6972" s="2" t="str">
        <f t="shared" si="325"/>
        <v/>
      </c>
      <c r="AA6972" s="2" t="str">
        <f t="shared" si="326"/>
        <v/>
      </c>
    </row>
    <row r="6973" spans="5:27" x14ac:dyDescent="0.3">
      <c r="E6973" s="2">
        <v>9354060</v>
      </c>
      <c r="F6973" s="2">
        <v>-107.93899999999999</v>
      </c>
      <c r="G6973" s="2">
        <v>-89.999799999999993</v>
      </c>
      <c r="W6973" s="2">
        <v>0.5070537169896</v>
      </c>
      <c r="X6973" s="2">
        <v>1.4307999999999999E-11</v>
      </c>
      <c r="Y6973" s="2">
        <f t="shared" si="324"/>
        <v>1.4307999999999999E-11</v>
      </c>
      <c r="Z6973" s="2">
        <f t="shared" si="325"/>
        <v>1.4307999999999999E-11</v>
      </c>
      <c r="AA6973" s="2">
        <f t="shared" si="326"/>
        <v>0.5070537169896</v>
      </c>
    </row>
    <row r="6974" spans="5:27" x14ac:dyDescent="0.3">
      <c r="E6974" s="2">
        <v>9375620</v>
      </c>
      <c r="F6974" s="2">
        <v>-107.959</v>
      </c>
      <c r="G6974" s="2">
        <v>-89.999799999999993</v>
      </c>
      <c r="W6974" s="2">
        <v>0.50711242260199996</v>
      </c>
      <c r="X6974" s="2">
        <v>2.2509E-12</v>
      </c>
      <c r="Y6974" s="2">
        <f t="shared" si="324"/>
        <v>2.2509E-12</v>
      </c>
      <c r="Z6974" s="2" t="str">
        <f t="shared" si="325"/>
        <v/>
      </c>
      <c r="AA6974" s="2" t="str">
        <f t="shared" si="326"/>
        <v/>
      </c>
    </row>
    <row r="6975" spans="5:27" x14ac:dyDescent="0.3">
      <c r="E6975" s="2">
        <v>9397230</v>
      </c>
      <c r="F6975" s="2">
        <v>-107.979</v>
      </c>
      <c r="G6975" s="2">
        <v>-89.999799999999993</v>
      </c>
      <c r="W6975" s="2">
        <v>0.50718053576599997</v>
      </c>
      <c r="X6975" s="2">
        <v>-1.2979E-11</v>
      </c>
      <c r="Y6975" s="2">
        <f t="shared" si="324"/>
        <v>1.2979E-11</v>
      </c>
      <c r="Z6975" s="2" t="str">
        <f t="shared" si="325"/>
        <v/>
      </c>
      <c r="AA6975" s="2" t="str">
        <f t="shared" si="326"/>
        <v/>
      </c>
    </row>
    <row r="6976" spans="5:27" x14ac:dyDescent="0.3">
      <c r="E6976" s="2">
        <v>9418900</v>
      </c>
      <c r="F6976" s="2">
        <v>-107.999</v>
      </c>
      <c r="G6976" s="2">
        <v>-89.999799999999993</v>
      </c>
      <c r="W6976" s="2">
        <v>0.50724048120080001</v>
      </c>
      <c r="X6976" s="2">
        <v>-1.3823E-11</v>
      </c>
      <c r="Y6976" s="2">
        <f t="shared" si="324"/>
        <v>1.3823E-11</v>
      </c>
      <c r="Z6976" s="2">
        <f t="shared" si="325"/>
        <v>1.3823E-11</v>
      </c>
      <c r="AA6976" s="2">
        <f t="shared" si="326"/>
        <v>0.50724048120080001</v>
      </c>
    </row>
    <row r="6977" spans="5:27" x14ac:dyDescent="0.3">
      <c r="E6977" s="2">
        <v>9440610</v>
      </c>
      <c r="F6977" s="2">
        <v>-108.01900000000001</v>
      </c>
      <c r="G6977" s="2">
        <v>-89.999799999999993</v>
      </c>
      <c r="W6977" s="2">
        <v>0.50729930151320002</v>
      </c>
      <c r="X6977" s="2">
        <v>-1.5969E-12</v>
      </c>
      <c r="Y6977" s="2">
        <f t="shared" si="324"/>
        <v>1.5969E-12</v>
      </c>
      <c r="Z6977" s="2" t="str">
        <f t="shared" si="325"/>
        <v/>
      </c>
      <c r="AA6977" s="2" t="str">
        <f t="shared" si="326"/>
        <v/>
      </c>
    </row>
    <row r="6978" spans="5:27" x14ac:dyDescent="0.3">
      <c r="E6978" s="2">
        <v>9462370</v>
      </c>
      <c r="F6978" s="2">
        <v>-108.039</v>
      </c>
      <c r="G6978" s="2">
        <v>-89.999799999999993</v>
      </c>
      <c r="W6978" s="2">
        <v>0.50736740817320003</v>
      </c>
      <c r="X6978" s="2">
        <v>1.3094000000000001E-11</v>
      </c>
      <c r="Y6978" s="2">
        <f t="shared" si="324"/>
        <v>1.3094000000000001E-11</v>
      </c>
      <c r="Z6978" s="2">
        <f t="shared" si="325"/>
        <v>1.3094000000000001E-11</v>
      </c>
      <c r="AA6978" s="2">
        <f t="shared" si="326"/>
        <v>0.50736740817320003</v>
      </c>
    </row>
    <row r="6979" spans="5:27" x14ac:dyDescent="0.3">
      <c r="E6979" s="2">
        <v>9484180</v>
      </c>
      <c r="F6979" s="2">
        <v>-108.059</v>
      </c>
      <c r="G6979" s="2">
        <v>-89.999799999999993</v>
      </c>
      <c r="W6979" s="2">
        <v>0.50743478727260005</v>
      </c>
      <c r="X6979" s="2">
        <v>1.2506E-11</v>
      </c>
      <c r="Y6979" s="2">
        <f t="shared" ref="Y6979:Y7042" si="327">ABS(X6979)</f>
        <v>1.2506E-11</v>
      </c>
      <c r="Z6979" s="2" t="str">
        <f t="shared" ref="Z6979:Z7042" si="328">IF(AND(Y6979&gt;Y6978,Y6979&gt;Y6980),Y6979,"")</f>
        <v/>
      </c>
      <c r="AA6979" s="2" t="str">
        <f t="shared" ref="AA6979:AA7042" si="329">IF(Z6979&lt;&gt;"",W6979,"")</f>
        <v/>
      </c>
    </row>
    <row r="6980" spans="5:27" x14ac:dyDescent="0.3">
      <c r="E6980" s="2">
        <v>9506050</v>
      </c>
      <c r="F6980" s="2">
        <v>-108.07899999999999</v>
      </c>
      <c r="G6980" s="2">
        <v>-89.999799999999993</v>
      </c>
      <c r="W6980" s="2">
        <v>0.50749623423070001</v>
      </c>
      <c r="X6980" s="2">
        <v>-1.1505E-12</v>
      </c>
      <c r="Y6980" s="2">
        <f t="shared" si="327"/>
        <v>1.1505E-12</v>
      </c>
      <c r="Z6980" s="2" t="str">
        <f t="shared" si="328"/>
        <v/>
      </c>
      <c r="AA6980" s="2" t="str">
        <f t="shared" si="329"/>
        <v/>
      </c>
    </row>
    <row r="6981" spans="5:27" x14ac:dyDescent="0.3">
      <c r="E6981" s="2">
        <v>9527960</v>
      </c>
      <c r="F6981" s="2">
        <v>-108.099</v>
      </c>
      <c r="G6981" s="2">
        <v>-89.999799999999993</v>
      </c>
      <c r="W6981" s="2">
        <v>0.50756571024649999</v>
      </c>
      <c r="X6981" s="2">
        <v>-1.4128E-11</v>
      </c>
      <c r="Y6981" s="2">
        <f t="shared" si="327"/>
        <v>1.4128E-11</v>
      </c>
      <c r="Z6981" s="2">
        <f t="shared" si="328"/>
        <v>1.4128E-11</v>
      </c>
      <c r="AA6981" s="2">
        <f t="shared" si="329"/>
        <v>0.50756571024649999</v>
      </c>
    </row>
    <row r="6982" spans="5:27" x14ac:dyDescent="0.3">
      <c r="E6982" s="2">
        <v>9549930</v>
      </c>
      <c r="F6982" s="2">
        <v>-108.119</v>
      </c>
      <c r="G6982" s="2">
        <v>-89.999799999999993</v>
      </c>
      <c r="W6982" s="2">
        <v>0.50763262063070003</v>
      </c>
      <c r="X6982" s="2">
        <v>-1.0465E-11</v>
      </c>
      <c r="Y6982" s="2">
        <f t="shared" si="327"/>
        <v>1.0465E-11</v>
      </c>
      <c r="Z6982" s="2" t="str">
        <f t="shared" si="328"/>
        <v/>
      </c>
      <c r="AA6982" s="2" t="str">
        <f t="shared" si="329"/>
        <v/>
      </c>
    </row>
    <row r="6983" spans="5:27" x14ac:dyDescent="0.3">
      <c r="E6983" s="2">
        <v>9571940</v>
      </c>
      <c r="F6983" s="2">
        <v>-108.139</v>
      </c>
      <c r="G6983" s="2">
        <v>-89.999799999999993</v>
      </c>
      <c r="W6983" s="2">
        <v>0.50770212180469998</v>
      </c>
      <c r="X6983" s="2">
        <v>5.4785999999999997E-12</v>
      </c>
      <c r="Y6983" s="2">
        <f t="shared" si="327"/>
        <v>5.4785999999999997E-12</v>
      </c>
      <c r="Z6983" s="2" t="str">
        <f t="shared" si="328"/>
        <v/>
      </c>
      <c r="AA6983" s="2" t="str">
        <f t="shared" si="329"/>
        <v/>
      </c>
    </row>
    <row r="6984" spans="5:27" x14ac:dyDescent="0.3">
      <c r="E6984" s="2">
        <v>9594010</v>
      </c>
      <c r="F6984" s="2">
        <v>-108.15900000000001</v>
      </c>
      <c r="G6984" s="2">
        <v>-89.999799999999993</v>
      </c>
      <c r="W6984" s="2">
        <v>0.50777379177140003</v>
      </c>
      <c r="X6984" s="2">
        <v>1.4704E-11</v>
      </c>
      <c r="Y6984" s="2">
        <f t="shared" si="327"/>
        <v>1.4704E-11</v>
      </c>
      <c r="Z6984" s="2">
        <f t="shared" si="328"/>
        <v>1.4704E-11</v>
      </c>
      <c r="AA6984" s="2">
        <f t="shared" si="329"/>
        <v>0.50777379177140003</v>
      </c>
    </row>
    <row r="6985" spans="5:27" x14ac:dyDescent="0.3">
      <c r="E6985" s="2">
        <v>9616120</v>
      </c>
      <c r="F6985" s="2">
        <v>-108.179</v>
      </c>
      <c r="G6985" s="2">
        <v>-89.999799999999993</v>
      </c>
      <c r="W6985" s="2">
        <v>0.50783960180910004</v>
      </c>
      <c r="X6985" s="2">
        <v>6.5392000000000002E-12</v>
      </c>
      <c r="Y6985" s="2">
        <f t="shared" si="327"/>
        <v>6.5392000000000002E-12</v>
      </c>
      <c r="Z6985" s="2" t="str">
        <f t="shared" si="328"/>
        <v/>
      </c>
      <c r="AA6985" s="2" t="str">
        <f t="shared" si="329"/>
        <v/>
      </c>
    </row>
    <row r="6986" spans="5:27" x14ac:dyDescent="0.3">
      <c r="E6986" s="2">
        <v>9638290</v>
      </c>
      <c r="F6986" s="2">
        <v>-108.199</v>
      </c>
      <c r="G6986" s="2">
        <v>-89.999799999999993</v>
      </c>
      <c r="W6986" s="2">
        <v>0.50792596609880003</v>
      </c>
      <c r="X6986" s="2">
        <v>-1.1409E-11</v>
      </c>
      <c r="Y6986" s="2">
        <f t="shared" si="327"/>
        <v>1.1409E-11</v>
      </c>
      <c r="Z6986" s="2" t="str">
        <f t="shared" si="328"/>
        <v/>
      </c>
      <c r="AA6986" s="2" t="str">
        <f t="shared" si="329"/>
        <v/>
      </c>
    </row>
    <row r="6987" spans="5:27" x14ac:dyDescent="0.3">
      <c r="E6987" s="2">
        <v>9660510</v>
      </c>
      <c r="F6987" s="2">
        <v>-108.21899999999999</v>
      </c>
      <c r="G6987" s="2">
        <v>-89.999799999999993</v>
      </c>
      <c r="W6987" s="2">
        <v>0.50799329718029995</v>
      </c>
      <c r="X6987" s="2">
        <v>-1.2931E-11</v>
      </c>
      <c r="Y6987" s="2">
        <f t="shared" si="327"/>
        <v>1.2931E-11</v>
      </c>
      <c r="Z6987" s="2">
        <f t="shared" si="328"/>
        <v>1.2931E-11</v>
      </c>
      <c r="AA6987" s="2">
        <f t="shared" si="329"/>
        <v>0.50799329718029995</v>
      </c>
    </row>
    <row r="6988" spans="5:27" x14ac:dyDescent="0.3">
      <c r="E6988" s="2">
        <v>9682780</v>
      </c>
      <c r="F6988" s="2">
        <v>-108.239</v>
      </c>
      <c r="G6988" s="2">
        <v>-89.999799999999993</v>
      </c>
      <c r="W6988" s="2">
        <v>0.50805843595800004</v>
      </c>
      <c r="X6988" s="2">
        <v>-9.7126999999999996E-14</v>
      </c>
      <c r="Y6988" s="2">
        <f t="shared" si="327"/>
        <v>9.7126999999999996E-14</v>
      </c>
      <c r="Z6988" s="2" t="str">
        <f t="shared" si="328"/>
        <v/>
      </c>
      <c r="AA6988" s="2" t="str">
        <f t="shared" si="329"/>
        <v/>
      </c>
    </row>
    <row r="6989" spans="5:27" x14ac:dyDescent="0.3">
      <c r="E6989" s="2">
        <v>9705100</v>
      </c>
      <c r="F6989" s="2">
        <v>-108.259</v>
      </c>
      <c r="G6989" s="2">
        <v>-89.999799999999993</v>
      </c>
      <c r="W6989" s="2">
        <v>0.50813118855249995</v>
      </c>
      <c r="X6989" s="2">
        <v>1.3292E-11</v>
      </c>
      <c r="Y6989" s="2">
        <f t="shared" si="327"/>
        <v>1.3292E-11</v>
      </c>
      <c r="Z6989" s="2">
        <f t="shared" si="328"/>
        <v>1.3292E-11</v>
      </c>
      <c r="AA6989" s="2">
        <f t="shared" si="329"/>
        <v>0.50813118855249995</v>
      </c>
    </row>
    <row r="6990" spans="5:27" x14ac:dyDescent="0.3">
      <c r="E6990" s="2">
        <v>9727470</v>
      </c>
      <c r="F6990" s="2">
        <v>-108.279</v>
      </c>
      <c r="G6990" s="2">
        <v>-89.999799999999993</v>
      </c>
      <c r="W6990" s="2">
        <v>0.50820178422450002</v>
      </c>
      <c r="X6990" s="2">
        <v>9.9099999999999996E-12</v>
      </c>
      <c r="Y6990" s="2">
        <f t="shared" si="327"/>
        <v>9.9099999999999996E-12</v>
      </c>
      <c r="Z6990" s="2" t="str">
        <f t="shared" si="328"/>
        <v/>
      </c>
      <c r="AA6990" s="2" t="str">
        <f t="shared" si="329"/>
        <v/>
      </c>
    </row>
    <row r="6991" spans="5:27" x14ac:dyDescent="0.3">
      <c r="E6991" s="2">
        <v>9749900</v>
      </c>
      <c r="F6991" s="2">
        <v>-108.29900000000001</v>
      </c>
      <c r="G6991" s="2">
        <v>-89.999799999999993</v>
      </c>
      <c r="W6991" s="2">
        <v>0.50827196820840004</v>
      </c>
      <c r="X6991" s="2">
        <v>-5.4569999999999999E-12</v>
      </c>
      <c r="Y6991" s="2">
        <f t="shared" si="327"/>
        <v>5.4569999999999999E-12</v>
      </c>
      <c r="Z6991" s="2" t="str">
        <f t="shared" si="328"/>
        <v/>
      </c>
      <c r="AA6991" s="2" t="str">
        <f t="shared" si="329"/>
        <v/>
      </c>
    </row>
    <row r="6992" spans="5:27" x14ac:dyDescent="0.3">
      <c r="E6992" s="2">
        <v>9772370</v>
      </c>
      <c r="F6992" s="2">
        <v>-108.319</v>
      </c>
      <c r="G6992" s="2">
        <v>-89.999799999999993</v>
      </c>
      <c r="W6992" s="2">
        <v>0.50834604471970002</v>
      </c>
      <c r="X6992" s="2">
        <v>-1.4027000000000001E-11</v>
      </c>
      <c r="Y6992" s="2">
        <f t="shared" si="327"/>
        <v>1.4027000000000001E-11</v>
      </c>
      <c r="Z6992" s="2">
        <f t="shared" si="328"/>
        <v>1.4027000000000001E-11</v>
      </c>
      <c r="AA6992" s="2">
        <f t="shared" si="329"/>
        <v>0.50834604471970002</v>
      </c>
    </row>
    <row r="6993" spans="5:27" x14ac:dyDescent="0.3">
      <c r="E6993" s="2">
        <v>9794900</v>
      </c>
      <c r="F6993" s="2">
        <v>-108.339</v>
      </c>
      <c r="G6993" s="2">
        <v>-89.999799999999993</v>
      </c>
      <c r="W6993" s="2">
        <v>0.50841306445150003</v>
      </c>
      <c r="X6993" s="2">
        <v>-5.4268999999999998E-12</v>
      </c>
      <c r="Y6993" s="2">
        <f t="shared" si="327"/>
        <v>5.4268999999999998E-12</v>
      </c>
      <c r="Z6993" s="2" t="str">
        <f t="shared" si="328"/>
        <v/>
      </c>
      <c r="AA6993" s="2" t="str">
        <f t="shared" si="329"/>
        <v/>
      </c>
    </row>
    <row r="6994" spans="5:27" x14ac:dyDescent="0.3">
      <c r="E6994" s="2">
        <v>9817480</v>
      </c>
      <c r="F6994" s="2">
        <v>-108.35899999999999</v>
      </c>
      <c r="G6994" s="2">
        <v>-89.999799999999993</v>
      </c>
      <c r="W6994" s="2">
        <v>0.50850462053699996</v>
      </c>
      <c r="X6994" s="2">
        <v>1.1857E-11</v>
      </c>
      <c r="Y6994" s="2">
        <f t="shared" si="327"/>
        <v>1.1857E-11</v>
      </c>
      <c r="Z6994" s="2">
        <f t="shared" si="328"/>
        <v>1.1857E-11</v>
      </c>
      <c r="AA6994" s="2">
        <f t="shared" si="329"/>
        <v>0.50850462053699996</v>
      </c>
    </row>
    <row r="6995" spans="5:27" x14ac:dyDescent="0.3">
      <c r="E6995" s="2">
        <v>9840110</v>
      </c>
      <c r="F6995" s="2">
        <v>-108.379</v>
      </c>
      <c r="G6995" s="2">
        <v>-89.999799999999993</v>
      </c>
      <c r="W6995" s="2">
        <v>0.5085775794281</v>
      </c>
      <c r="X6995" s="2">
        <v>1.0909999999999999E-11</v>
      </c>
      <c r="Y6995" s="2">
        <f t="shared" si="327"/>
        <v>1.0909999999999999E-11</v>
      </c>
      <c r="Z6995" s="2" t="str">
        <f t="shared" si="328"/>
        <v/>
      </c>
      <c r="AA6995" s="2" t="str">
        <f t="shared" si="329"/>
        <v/>
      </c>
    </row>
    <row r="6996" spans="5:27" x14ac:dyDescent="0.3">
      <c r="E6996" s="2">
        <v>9862790</v>
      </c>
      <c r="F6996" s="2">
        <v>-108.399</v>
      </c>
      <c r="G6996" s="2">
        <v>-89.999799999999993</v>
      </c>
      <c r="W6996" s="2">
        <v>0.50864679578750005</v>
      </c>
      <c r="X6996" s="2">
        <v>-3.3115000000000002E-12</v>
      </c>
      <c r="Y6996" s="2">
        <f t="shared" si="327"/>
        <v>3.3115000000000002E-12</v>
      </c>
      <c r="Z6996" s="2" t="str">
        <f t="shared" si="328"/>
        <v/>
      </c>
      <c r="AA6996" s="2" t="str">
        <f t="shared" si="329"/>
        <v/>
      </c>
    </row>
    <row r="6997" spans="5:27" x14ac:dyDescent="0.3">
      <c r="E6997" s="2">
        <v>9885530</v>
      </c>
      <c r="F6997" s="2">
        <v>-108.419</v>
      </c>
      <c r="G6997" s="2">
        <v>-89.999799999999993</v>
      </c>
      <c r="W6997" s="2">
        <v>0.50872167221959996</v>
      </c>
      <c r="X6997" s="2">
        <v>-1.3571E-11</v>
      </c>
      <c r="Y6997" s="2">
        <f t="shared" si="327"/>
        <v>1.3571E-11</v>
      </c>
      <c r="Z6997" s="2">
        <f t="shared" si="328"/>
        <v>1.3571E-11</v>
      </c>
      <c r="AA6997" s="2">
        <f t="shared" si="329"/>
        <v>0.50872167221959996</v>
      </c>
    </row>
    <row r="6998" spans="5:27" x14ac:dyDescent="0.3">
      <c r="E6998" s="2">
        <v>9908320</v>
      </c>
      <c r="F6998" s="2">
        <v>-108.43899999999999</v>
      </c>
      <c r="G6998" s="2">
        <v>-89.999799999999993</v>
      </c>
      <c r="W6998" s="2">
        <v>0.50879128773399995</v>
      </c>
      <c r="X6998" s="2">
        <v>-6.5877000000000003E-12</v>
      </c>
      <c r="Y6998" s="2">
        <f t="shared" si="327"/>
        <v>6.5877000000000003E-12</v>
      </c>
      <c r="Z6998" s="2" t="str">
        <f t="shared" si="328"/>
        <v/>
      </c>
      <c r="AA6998" s="2" t="str">
        <f t="shared" si="329"/>
        <v/>
      </c>
    </row>
    <row r="6999" spans="5:27" x14ac:dyDescent="0.3">
      <c r="E6999" s="2">
        <v>9931160</v>
      </c>
      <c r="F6999" s="2">
        <v>-108.459</v>
      </c>
      <c r="G6999" s="2">
        <v>-89.999799999999993</v>
      </c>
      <c r="W6999" s="2">
        <v>0.50887536928590005</v>
      </c>
      <c r="X6999" s="2">
        <v>9.9701000000000001E-12</v>
      </c>
      <c r="Y6999" s="2">
        <f t="shared" si="327"/>
        <v>9.9701000000000001E-12</v>
      </c>
      <c r="Z6999" s="2" t="str">
        <f t="shared" si="328"/>
        <v/>
      </c>
      <c r="AA6999" s="2" t="str">
        <f t="shared" si="329"/>
        <v/>
      </c>
    </row>
    <row r="7000" spans="5:27" x14ac:dyDescent="0.3">
      <c r="E7000" s="2">
        <v>9954050</v>
      </c>
      <c r="F7000" s="2">
        <v>-108.479</v>
      </c>
      <c r="G7000" s="2">
        <v>-89.999799999999993</v>
      </c>
      <c r="W7000" s="2">
        <v>0.50894519931519999</v>
      </c>
      <c r="X7000" s="2">
        <v>1.2200000000000001E-11</v>
      </c>
      <c r="Y7000" s="2">
        <f t="shared" si="327"/>
        <v>1.2200000000000001E-11</v>
      </c>
      <c r="Z7000" s="2">
        <f t="shared" si="328"/>
        <v>1.2200000000000001E-11</v>
      </c>
      <c r="AA7000" s="2">
        <f t="shared" si="329"/>
        <v>0.50894519931519999</v>
      </c>
    </row>
    <row r="7001" spans="5:27" x14ac:dyDescent="0.3">
      <c r="E7001" s="2">
        <v>9977000</v>
      </c>
      <c r="F7001" s="2">
        <v>-108.499</v>
      </c>
      <c r="G7001" s="2">
        <v>-89.999799999999993</v>
      </c>
      <c r="W7001" s="2">
        <v>0.50901209643449996</v>
      </c>
      <c r="X7001" s="2">
        <v>2.6027000000000001E-13</v>
      </c>
      <c r="Y7001" s="2">
        <f t="shared" si="327"/>
        <v>2.6027000000000001E-13</v>
      </c>
      <c r="Z7001" s="2" t="str">
        <f t="shared" si="328"/>
        <v/>
      </c>
      <c r="AA7001" s="2" t="str">
        <f t="shared" si="329"/>
        <v/>
      </c>
    </row>
    <row r="7002" spans="5:27" x14ac:dyDescent="0.3">
      <c r="E7002" s="2">
        <v>10000000</v>
      </c>
      <c r="F7002" s="2">
        <v>-108.51900000000001</v>
      </c>
      <c r="G7002" s="2">
        <v>-89.999799999999993</v>
      </c>
      <c r="W7002" s="2">
        <v>0.50908767609710004</v>
      </c>
      <c r="X7002" s="2">
        <v>-1.2431E-11</v>
      </c>
      <c r="Y7002" s="2">
        <f t="shared" si="327"/>
        <v>1.2431E-11</v>
      </c>
      <c r="Z7002" s="2">
        <f t="shared" si="328"/>
        <v>1.2431E-11</v>
      </c>
      <c r="AA7002" s="2">
        <f t="shared" si="329"/>
        <v>0.50908767609710004</v>
      </c>
    </row>
    <row r="7003" spans="5:27" x14ac:dyDescent="0.3">
      <c r="E7003" s="2"/>
      <c r="F7003" s="2"/>
      <c r="W7003" s="2">
        <v>0.50916103259220002</v>
      </c>
      <c r="X7003" s="2">
        <v>-8.6173000000000005E-12</v>
      </c>
      <c r="Y7003" s="2">
        <f t="shared" si="327"/>
        <v>8.6173000000000005E-12</v>
      </c>
      <c r="Z7003" s="2" t="str">
        <f t="shared" si="328"/>
        <v/>
      </c>
      <c r="AA7003" s="2" t="str">
        <f t="shared" si="329"/>
        <v/>
      </c>
    </row>
    <row r="7004" spans="5:27" x14ac:dyDescent="0.3">
      <c r="E7004" s="2"/>
      <c r="F7004" s="2"/>
      <c r="W7004" s="2">
        <v>0.50923509776989995</v>
      </c>
      <c r="X7004" s="2">
        <v>6.3377999999999999E-12</v>
      </c>
      <c r="Y7004" s="2">
        <f t="shared" si="327"/>
        <v>6.3377999999999999E-12</v>
      </c>
      <c r="Z7004" s="2" t="str">
        <f t="shared" si="328"/>
        <v/>
      </c>
      <c r="AA7004" s="2" t="str">
        <f t="shared" si="329"/>
        <v/>
      </c>
    </row>
    <row r="7005" spans="5:27" x14ac:dyDescent="0.3">
      <c r="E7005" s="2"/>
      <c r="F7005" s="2"/>
      <c r="W7005" s="2">
        <v>0.50931084333340004</v>
      </c>
      <c r="X7005" s="2">
        <v>1.2816E-11</v>
      </c>
      <c r="Y7005" s="2">
        <f t="shared" si="327"/>
        <v>1.2816E-11</v>
      </c>
      <c r="Z7005" s="2">
        <f t="shared" si="328"/>
        <v>1.2816E-11</v>
      </c>
      <c r="AA7005" s="2">
        <f t="shared" si="329"/>
        <v>0.50931084333340004</v>
      </c>
    </row>
    <row r="7006" spans="5:27" x14ac:dyDescent="0.3">
      <c r="E7006" s="2"/>
      <c r="F7006" s="2"/>
      <c r="W7006" s="2">
        <v>0.50937947459010002</v>
      </c>
      <c r="X7006" s="2">
        <v>3.1755999999999999E-12</v>
      </c>
      <c r="Y7006" s="2">
        <f t="shared" si="327"/>
        <v>3.1755999999999999E-12</v>
      </c>
      <c r="Z7006" s="2" t="str">
        <f t="shared" si="328"/>
        <v/>
      </c>
      <c r="AA7006" s="2" t="str">
        <f t="shared" si="329"/>
        <v/>
      </c>
    </row>
    <row r="7007" spans="5:27" x14ac:dyDescent="0.3">
      <c r="E7007" s="2"/>
      <c r="F7007" s="2"/>
      <c r="W7007" s="2">
        <v>0.50946021614689996</v>
      </c>
      <c r="X7007" s="2">
        <v>-1.1176E-11</v>
      </c>
      <c r="Y7007" s="2">
        <f t="shared" si="327"/>
        <v>1.1176E-11</v>
      </c>
      <c r="Z7007" s="2">
        <f t="shared" si="328"/>
        <v>1.1176E-11</v>
      </c>
      <c r="AA7007" s="2">
        <f t="shared" si="329"/>
        <v>0.50946021614689996</v>
      </c>
    </row>
    <row r="7008" spans="5:27" x14ac:dyDescent="0.3">
      <c r="E7008" s="2"/>
      <c r="F7008" s="2"/>
      <c r="W7008" s="2">
        <v>0.50953292837770003</v>
      </c>
      <c r="X7008" s="2">
        <v>-9.9121999999999997E-12</v>
      </c>
      <c r="Y7008" s="2">
        <f t="shared" si="327"/>
        <v>9.9121999999999997E-12</v>
      </c>
      <c r="Z7008" s="2" t="str">
        <f t="shared" si="328"/>
        <v/>
      </c>
      <c r="AA7008" s="2" t="str">
        <f t="shared" si="329"/>
        <v/>
      </c>
    </row>
    <row r="7009" spans="5:27" x14ac:dyDescent="0.3">
      <c r="E7009" s="2"/>
      <c r="F7009" s="2"/>
      <c r="W7009" s="2">
        <v>0.5096020031006</v>
      </c>
      <c r="X7009" s="2">
        <v>3.3565000000000001E-12</v>
      </c>
      <c r="Y7009" s="2">
        <f t="shared" si="327"/>
        <v>3.3565000000000001E-12</v>
      </c>
      <c r="Z7009" s="2" t="str">
        <f t="shared" si="328"/>
        <v/>
      </c>
      <c r="AA7009" s="2" t="str">
        <f t="shared" si="329"/>
        <v/>
      </c>
    </row>
    <row r="7010" spans="5:27" x14ac:dyDescent="0.3">
      <c r="E7010" s="2"/>
      <c r="F7010" s="2"/>
      <c r="W7010" s="2">
        <v>0.50967807318739999</v>
      </c>
      <c r="X7010" s="2">
        <v>1.2616999999999999E-11</v>
      </c>
      <c r="Y7010" s="2">
        <f t="shared" si="327"/>
        <v>1.2616999999999999E-11</v>
      </c>
      <c r="Z7010" s="2">
        <f t="shared" si="328"/>
        <v>1.2616999999999999E-11</v>
      </c>
      <c r="AA7010" s="2">
        <f t="shared" si="329"/>
        <v>0.50967807318739999</v>
      </c>
    </row>
    <row r="7011" spans="5:27" x14ac:dyDescent="0.3">
      <c r="E7011" s="2"/>
      <c r="F7011" s="2"/>
      <c r="W7011" s="2">
        <v>0.5097485760978</v>
      </c>
      <c r="X7011" s="2">
        <v>5.5502000000000003E-12</v>
      </c>
      <c r="Y7011" s="2">
        <f t="shared" si="327"/>
        <v>5.5502000000000003E-12</v>
      </c>
      <c r="Z7011" s="2" t="str">
        <f t="shared" si="328"/>
        <v/>
      </c>
      <c r="AA7011" s="2" t="str">
        <f t="shared" si="329"/>
        <v/>
      </c>
    </row>
    <row r="7012" spans="5:27" x14ac:dyDescent="0.3">
      <c r="E7012" s="2"/>
      <c r="F7012" s="2"/>
      <c r="W7012" s="2">
        <v>0.50983743580709995</v>
      </c>
      <c r="X7012" s="2">
        <v>-1.0063E-11</v>
      </c>
      <c r="Y7012" s="2">
        <f t="shared" si="327"/>
        <v>1.0063E-11</v>
      </c>
      <c r="Z7012" s="2" t="str">
        <f t="shared" si="328"/>
        <v/>
      </c>
      <c r="AA7012" s="2" t="str">
        <f t="shared" si="329"/>
        <v/>
      </c>
    </row>
    <row r="7013" spans="5:27" x14ac:dyDescent="0.3">
      <c r="E7013" s="2"/>
      <c r="F7013" s="2"/>
      <c r="W7013" s="2">
        <v>0.50991224905870003</v>
      </c>
      <c r="X7013" s="2">
        <v>-1.0286999999999999E-11</v>
      </c>
      <c r="Y7013" s="2">
        <f t="shared" si="327"/>
        <v>1.0286999999999999E-11</v>
      </c>
      <c r="Z7013" s="2">
        <f t="shared" si="328"/>
        <v>1.0286999999999999E-11</v>
      </c>
      <c r="AA7013" s="2">
        <f t="shared" si="329"/>
        <v>0.50991224905870003</v>
      </c>
    </row>
    <row r="7014" spans="5:27" x14ac:dyDescent="0.3">
      <c r="E7014" s="2"/>
      <c r="F7014" s="2"/>
      <c r="W7014" s="2">
        <v>0.50998160470459997</v>
      </c>
      <c r="X7014" s="2">
        <v>2.2278999999999998E-12</v>
      </c>
      <c r="Y7014" s="2">
        <f t="shared" si="327"/>
        <v>2.2278999999999998E-12</v>
      </c>
      <c r="Z7014" s="2" t="str">
        <f t="shared" si="328"/>
        <v/>
      </c>
      <c r="AA7014" s="2" t="str">
        <f t="shared" si="329"/>
        <v/>
      </c>
    </row>
    <row r="7015" spans="5:27" x14ac:dyDescent="0.3">
      <c r="E7015" s="2"/>
      <c r="F7015" s="2"/>
      <c r="W7015" s="2">
        <v>0.51005917599060002</v>
      </c>
      <c r="X7015" s="2">
        <v>1.2173E-11</v>
      </c>
      <c r="Y7015" s="2">
        <f t="shared" si="327"/>
        <v>1.2173E-11</v>
      </c>
      <c r="Z7015" s="2">
        <f t="shared" si="328"/>
        <v>1.2173E-11</v>
      </c>
      <c r="AA7015" s="2">
        <f t="shared" si="329"/>
        <v>0.51005917599060002</v>
      </c>
    </row>
    <row r="7016" spans="5:27" x14ac:dyDescent="0.3">
      <c r="E7016" s="2"/>
      <c r="F7016" s="2"/>
      <c r="W7016" s="2">
        <v>0.51013205923500005</v>
      </c>
      <c r="X7016" s="2">
        <v>5.7827000000000004E-12</v>
      </c>
      <c r="Y7016" s="2">
        <f t="shared" si="327"/>
        <v>5.7827000000000004E-12</v>
      </c>
      <c r="Z7016" s="2" t="str">
        <f t="shared" si="328"/>
        <v/>
      </c>
      <c r="AA7016" s="2" t="str">
        <f t="shared" si="329"/>
        <v/>
      </c>
    </row>
    <row r="7017" spans="5:27" x14ac:dyDescent="0.3">
      <c r="E7017" s="2"/>
      <c r="F7017" s="2"/>
      <c r="W7017" s="2">
        <v>0.51021869332549996</v>
      </c>
      <c r="X7017" s="2">
        <v>-9.3122999999999994E-12</v>
      </c>
      <c r="Y7017" s="2">
        <f t="shared" si="327"/>
        <v>9.3122999999999994E-12</v>
      </c>
      <c r="Z7017" s="2" t="str">
        <f t="shared" si="328"/>
        <v/>
      </c>
      <c r="AA7017" s="2" t="str">
        <f t="shared" si="329"/>
        <v/>
      </c>
    </row>
    <row r="7018" spans="5:27" x14ac:dyDescent="0.3">
      <c r="E7018" s="2"/>
      <c r="F7018" s="2"/>
      <c r="W7018" s="2">
        <v>0.51029397921380004</v>
      </c>
      <c r="X7018" s="2">
        <v>-1.0344999999999999E-11</v>
      </c>
      <c r="Y7018" s="2">
        <f t="shared" si="327"/>
        <v>1.0344999999999999E-11</v>
      </c>
      <c r="Z7018" s="2">
        <f t="shared" si="328"/>
        <v>1.0344999999999999E-11</v>
      </c>
      <c r="AA7018" s="2">
        <f t="shared" si="329"/>
        <v>0.51029397921380004</v>
      </c>
    </row>
    <row r="7019" spans="5:27" x14ac:dyDescent="0.3">
      <c r="E7019" s="2"/>
      <c r="F7019" s="2"/>
      <c r="W7019" s="2">
        <v>0.51036396374899995</v>
      </c>
      <c r="X7019" s="2">
        <v>1.6065000000000001E-12</v>
      </c>
      <c r="Y7019" s="2">
        <f t="shared" si="327"/>
        <v>1.6065000000000001E-12</v>
      </c>
      <c r="Z7019" s="2" t="str">
        <f t="shared" si="328"/>
        <v/>
      </c>
      <c r="AA7019" s="2" t="str">
        <f t="shared" si="329"/>
        <v/>
      </c>
    </row>
    <row r="7020" spans="5:27" x14ac:dyDescent="0.3">
      <c r="E7020" s="2"/>
      <c r="F7020" s="2"/>
      <c r="W7020" s="2">
        <v>0.51044290613520005</v>
      </c>
      <c r="X7020" s="2">
        <v>1.1767E-11</v>
      </c>
      <c r="Y7020" s="2">
        <f t="shared" si="327"/>
        <v>1.1767E-11</v>
      </c>
      <c r="Z7020" s="2">
        <f t="shared" si="328"/>
        <v>1.1767E-11</v>
      </c>
      <c r="AA7020" s="2">
        <f t="shared" si="329"/>
        <v>0.51044290613520005</v>
      </c>
    </row>
    <row r="7021" spans="5:27" x14ac:dyDescent="0.3">
      <c r="E7021" s="2"/>
      <c r="F7021" s="2"/>
      <c r="W7021" s="2">
        <v>0.51051755376270003</v>
      </c>
      <c r="X7021" s="2">
        <v>5.6956000000000001E-12</v>
      </c>
      <c r="Y7021" s="2">
        <f t="shared" si="327"/>
        <v>5.6956000000000001E-12</v>
      </c>
      <c r="Z7021" s="2" t="str">
        <f t="shared" si="328"/>
        <v/>
      </c>
      <c r="AA7021" s="2" t="str">
        <f t="shared" si="329"/>
        <v/>
      </c>
    </row>
    <row r="7022" spans="5:27" x14ac:dyDescent="0.3">
      <c r="E7022" s="2"/>
      <c r="F7022" s="2"/>
      <c r="W7022" s="2">
        <v>0.51060402192349996</v>
      </c>
      <c r="X7022" s="2">
        <v>-8.9664999999999998E-12</v>
      </c>
      <c r="Y7022" s="2">
        <f t="shared" si="327"/>
        <v>8.9664999999999998E-12</v>
      </c>
      <c r="Z7022" s="2" t="str">
        <f t="shared" si="328"/>
        <v/>
      </c>
      <c r="AA7022" s="2" t="str">
        <f t="shared" si="329"/>
        <v/>
      </c>
    </row>
    <row r="7023" spans="5:27" x14ac:dyDescent="0.3">
      <c r="E7023" s="2"/>
      <c r="F7023" s="2"/>
      <c r="W7023" s="2">
        <v>0.51068097381690003</v>
      </c>
      <c r="X7023" s="2">
        <v>-9.9760000000000003E-12</v>
      </c>
      <c r="Y7023" s="2">
        <f t="shared" si="327"/>
        <v>9.9760000000000003E-12</v>
      </c>
      <c r="Z7023" s="2">
        <f t="shared" si="328"/>
        <v>9.9760000000000003E-12</v>
      </c>
      <c r="AA7023" s="2">
        <f t="shared" si="329"/>
        <v>0.51068097381690003</v>
      </c>
    </row>
    <row r="7024" spans="5:27" x14ac:dyDescent="0.3">
      <c r="E7024" s="2"/>
      <c r="F7024" s="2"/>
      <c r="W7024" s="2">
        <v>0.5107518776701</v>
      </c>
      <c r="X7024" s="2">
        <v>1.8244000000000002E-12</v>
      </c>
      <c r="Y7024" s="2">
        <f t="shared" si="327"/>
        <v>1.8244000000000002E-12</v>
      </c>
      <c r="Z7024" s="2" t="str">
        <f t="shared" si="328"/>
        <v/>
      </c>
      <c r="AA7024" s="2" t="str">
        <f t="shared" si="329"/>
        <v/>
      </c>
    </row>
    <row r="7025" spans="5:27" x14ac:dyDescent="0.3">
      <c r="E7025" s="2"/>
      <c r="F7025" s="2"/>
      <c r="W7025" s="2">
        <v>0.51083205255679998</v>
      </c>
      <c r="X7025" s="2">
        <v>1.1483E-11</v>
      </c>
      <c r="Y7025" s="2">
        <f t="shared" si="327"/>
        <v>1.1483E-11</v>
      </c>
      <c r="Z7025" s="2">
        <f t="shared" si="328"/>
        <v>1.1483E-11</v>
      </c>
      <c r="AA7025" s="2">
        <f t="shared" si="329"/>
        <v>0.51083205255679998</v>
      </c>
    </row>
    <row r="7026" spans="5:27" x14ac:dyDescent="0.3">
      <c r="E7026" s="2"/>
      <c r="F7026" s="2"/>
      <c r="W7026" s="2">
        <v>0.51090755997920001</v>
      </c>
      <c r="X7026" s="2">
        <v>5.0315000000000001E-12</v>
      </c>
      <c r="Y7026" s="2">
        <f t="shared" si="327"/>
        <v>5.0315000000000001E-12</v>
      </c>
      <c r="Z7026" s="2" t="str">
        <f t="shared" si="328"/>
        <v/>
      </c>
      <c r="AA7026" s="2" t="str">
        <f t="shared" si="329"/>
        <v/>
      </c>
    </row>
    <row r="7027" spans="5:27" x14ac:dyDescent="0.3">
      <c r="E7027" s="2"/>
      <c r="F7027" s="2"/>
      <c r="W7027" s="2">
        <v>0.51099731536769999</v>
      </c>
      <c r="X7027" s="2">
        <v>-9.3028000000000003E-12</v>
      </c>
      <c r="Y7027" s="2">
        <f t="shared" si="327"/>
        <v>9.3028000000000003E-12</v>
      </c>
      <c r="Z7027" s="2">
        <f t="shared" si="328"/>
        <v>9.3028000000000003E-12</v>
      </c>
      <c r="AA7027" s="2">
        <f t="shared" si="329"/>
        <v>0.51099731536769999</v>
      </c>
    </row>
    <row r="7028" spans="5:27" x14ac:dyDescent="0.3">
      <c r="E7028" s="2"/>
      <c r="F7028" s="2"/>
      <c r="W7028" s="2">
        <v>0.51107753731210004</v>
      </c>
      <c r="X7028" s="2">
        <v>-8.8654999999999993E-12</v>
      </c>
      <c r="Y7028" s="2">
        <f t="shared" si="327"/>
        <v>8.8654999999999993E-12</v>
      </c>
      <c r="Z7028" s="2" t="str">
        <f t="shared" si="328"/>
        <v/>
      </c>
      <c r="AA7028" s="2" t="str">
        <f t="shared" si="329"/>
        <v/>
      </c>
    </row>
    <row r="7029" spans="5:27" x14ac:dyDescent="0.3">
      <c r="E7029" s="2"/>
      <c r="F7029" s="2"/>
      <c r="W7029" s="2">
        <v>0.51115086057049997</v>
      </c>
      <c r="X7029" s="2">
        <v>3.4857E-12</v>
      </c>
      <c r="Y7029" s="2">
        <f t="shared" si="327"/>
        <v>3.4857E-12</v>
      </c>
      <c r="Z7029" s="2" t="str">
        <f t="shared" si="328"/>
        <v/>
      </c>
      <c r="AA7029" s="2" t="str">
        <f t="shared" si="329"/>
        <v/>
      </c>
    </row>
    <row r="7030" spans="5:27" x14ac:dyDescent="0.3">
      <c r="E7030" s="2"/>
      <c r="F7030" s="2"/>
      <c r="W7030" s="2">
        <v>0.51123252900210003</v>
      </c>
      <c r="X7030" s="2">
        <v>1.1206999999999999E-11</v>
      </c>
      <c r="Y7030" s="2">
        <f t="shared" si="327"/>
        <v>1.1206999999999999E-11</v>
      </c>
      <c r="Z7030" s="2">
        <f t="shared" si="328"/>
        <v>1.1206999999999999E-11</v>
      </c>
      <c r="AA7030" s="2">
        <f t="shared" si="329"/>
        <v>0.51123252900210003</v>
      </c>
    </row>
    <row r="7031" spans="5:27" x14ac:dyDescent="0.3">
      <c r="E7031" s="2"/>
      <c r="F7031" s="2"/>
      <c r="W7031" s="2">
        <v>0.51130750103699996</v>
      </c>
      <c r="X7031" s="2">
        <v>3.1426E-12</v>
      </c>
      <c r="Y7031" s="2">
        <f t="shared" si="327"/>
        <v>3.1426E-12</v>
      </c>
      <c r="Z7031" s="2" t="str">
        <f t="shared" si="328"/>
        <v/>
      </c>
      <c r="AA7031" s="2" t="str">
        <f t="shared" si="329"/>
        <v/>
      </c>
    </row>
    <row r="7032" spans="5:27" x14ac:dyDescent="0.3">
      <c r="E7032" s="2"/>
      <c r="F7032" s="2"/>
      <c r="W7032" s="2">
        <v>0.51139877341469997</v>
      </c>
      <c r="X7032" s="2">
        <v>-1.0054000000000001E-11</v>
      </c>
      <c r="Y7032" s="2">
        <f t="shared" si="327"/>
        <v>1.0054000000000001E-11</v>
      </c>
      <c r="Z7032" s="2">
        <f t="shared" si="328"/>
        <v>1.0054000000000001E-11</v>
      </c>
      <c r="AA7032" s="2">
        <f t="shared" si="329"/>
        <v>0.51139877341469997</v>
      </c>
    </row>
    <row r="7033" spans="5:27" x14ac:dyDescent="0.3">
      <c r="E7033" s="2"/>
      <c r="F7033" s="2"/>
      <c r="W7033" s="2">
        <v>0.51149118629900003</v>
      </c>
      <c r="X7033" s="2">
        <v>-5.9770000000000001E-12</v>
      </c>
      <c r="Y7033" s="2">
        <f t="shared" si="327"/>
        <v>5.9770000000000001E-12</v>
      </c>
      <c r="Z7033" s="2" t="str">
        <f t="shared" si="328"/>
        <v/>
      </c>
      <c r="AA7033" s="2" t="str">
        <f t="shared" si="329"/>
        <v/>
      </c>
    </row>
    <row r="7034" spans="5:27" x14ac:dyDescent="0.3">
      <c r="E7034" s="2"/>
      <c r="F7034" s="2"/>
      <c r="W7034" s="2">
        <v>0.51157569259019997</v>
      </c>
      <c r="X7034" s="2">
        <v>7.6401999999999997E-12</v>
      </c>
      <c r="Y7034" s="2">
        <f t="shared" si="327"/>
        <v>7.6401999999999997E-12</v>
      </c>
      <c r="Z7034" s="2" t="str">
        <f t="shared" si="328"/>
        <v/>
      </c>
      <c r="AA7034" s="2" t="str">
        <f t="shared" si="329"/>
        <v/>
      </c>
    </row>
    <row r="7035" spans="5:27" x14ac:dyDescent="0.3">
      <c r="E7035" s="2"/>
      <c r="F7035" s="2"/>
      <c r="W7035" s="2">
        <v>0.51165155788390004</v>
      </c>
      <c r="X7035" s="2">
        <v>9.8399000000000005E-12</v>
      </c>
      <c r="Y7035" s="2">
        <f t="shared" si="327"/>
        <v>9.8399000000000005E-12</v>
      </c>
      <c r="Z7035" s="2">
        <f t="shared" si="328"/>
        <v>9.8399000000000005E-12</v>
      </c>
      <c r="AA7035" s="2">
        <f t="shared" si="329"/>
        <v>0.51165155788390004</v>
      </c>
    </row>
    <row r="7036" spans="5:27" x14ac:dyDescent="0.3">
      <c r="E7036" s="2"/>
      <c r="F7036" s="2"/>
      <c r="W7036" s="2">
        <v>0.51172551842390002</v>
      </c>
      <c r="X7036" s="2">
        <v>-9.6512000000000003E-13</v>
      </c>
      <c r="Y7036" s="2">
        <f t="shared" si="327"/>
        <v>9.6512000000000003E-13</v>
      </c>
      <c r="Z7036" s="2" t="str">
        <f t="shared" si="328"/>
        <v/>
      </c>
      <c r="AA7036" s="2" t="str">
        <f t="shared" si="329"/>
        <v/>
      </c>
    </row>
    <row r="7037" spans="5:27" x14ac:dyDescent="0.3">
      <c r="E7037" s="2"/>
      <c r="F7037" s="2"/>
      <c r="W7037" s="2">
        <v>0.51180948388129999</v>
      </c>
      <c r="X7037" s="2">
        <v>-1.065E-11</v>
      </c>
      <c r="Y7037" s="2">
        <f t="shared" si="327"/>
        <v>1.065E-11</v>
      </c>
      <c r="Z7037" s="2">
        <f t="shared" si="328"/>
        <v>1.065E-11</v>
      </c>
      <c r="AA7037" s="2">
        <f t="shared" si="329"/>
        <v>0.51180948388129999</v>
      </c>
    </row>
    <row r="7038" spans="5:27" x14ac:dyDescent="0.3">
      <c r="E7038" s="2"/>
      <c r="F7038" s="2"/>
      <c r="W7038" s="2">
        <v>0.5118889842587</v>
      </c>
      <c r="X7038" s="2">
        <v>-4.4328999999999998E-12</v>
      </c>
      <c r="Y7038" s="2">
        <f t="shared" si="327"/>
        <v>4.4328999999999998E-12</v>
      </c>
      <c r="Z7038" s="2" t="str">
        <f t="shared" si="328"/>
        <v/>
      </c>
      <c r="AA7038" s="2" t="str">
        <f t="shared" si="329"/>
        <v/>
      </c>
    </row>
    <row r="7039" spans="5:27" x14ac:dyDescent="0.3">
      <c r="E7039" s="2"/>
      <c r="F7039" s="2"/>
      <c r="W7039" s="2">
        <v>0.51198095259389997</v>
      </c>
      <c r="X7039" s="2">
        <v>8.9497000000000001E-12</v>
      </c>
      <c r="Y7039" s="2">
        <f t="shared" si="327"/>
        <v>8.9497000000000001E-12</v>
      </c>
      <c r="Z7039" s="2">
        <f t="shared" si="328"/>
        <v>8.9497000000000001E-12</v>
      </c>
      <c r="AA7039" s="2">
        <f t="shared" si="329"/>
        <v>0.51198095259389997</v>
      </c>
    </row>
    <row r="7040" spans="5:27" x14ac:dyDescent="0.3">
      <c r="E7040" s="2"/>
      <c r="F7040" s="2"/>
      <c r="W7040" s="2">
        <v>0.51206684711070005</v>
      </c>
      <c r="X7040" s="2">
        <v>7.4267999999999998E-12</v>
      </c>
      <c r="Y7040" s="2">
        <f t="shared" si="327"/>
        <v>7.4267999999999998E-12</v>
      </c>
      <c r="Z7040" s="2" t="str">
        <f t="shared" si="328"/>
        <v/>
      </c>
      <c r="AA7040" s="2" t="str">
        <f t="shared" si="329"/>
        <v/>
      </c>
    </row>
    <row r="7041" spans="5:27" x14ac:dyDescent="0.3">
      <c r="E7041" s="2"/>
      <c r="F7041" s="2"/>
      <c r="W7041" s="2">
        <v>0.5121458303891</v>
      </c>
      <c r="X7041" s="2">
        <v>-5.0367000000000001E-12</v>
      </c>
      <c r="Y7041" s="2">
        <f t="shared" si="327"/>
        <v>5.0367000000000001E-12</v>
      </c>
      <c r="Z7041" s="2" t="str">
        <f t="shared" si="328"/>
        <v/>
      </c>
      <c r="AA7041" s="2" t="str">
        <f t="shared" si="329"/>
        <v/>
      </c>
    </row>
    <row r="7042" spans="5:27" x14ac:dyDescent="0.3">
      <c r="E7042" s="2"/>
      <c r="F7042" s="2"/>
      <c r="W7042" s="2">
        <v>0.51222279031889995</v>
      </c>
      <c r="X7042" s="2">
        <v>-1.0262E-11</v>
      </c>
      <c r="Y7042" s="2">
        <f t="shared" si="327"/>
        <v>1.0262E-11</v>
      </c>
      <c r="Z7042" s="2">
        <f t="shared" si="328"/>
        <v>1.0262E-11</v>
      </c>
      <c r="AA7042" s="2">
        <f t="shared" si="329"/>
        <v>0.51222279031889995</v>
      </c>
    </row>
    <row r="7043" spans="5:27" x14ac:dyDescent="0.3">
      <c r="E7043" s="2"/>
      <c r="F7043" s="2"/>
      <c r="W7043" s="2">
        <v>0.51229909497159998</v>
      </c>
      <c r="X7043" s="2">
        <v>-1.4419999999999999E-12</v>
      </c>
      <c r="Y7043" s="2">
        <f t="shared" ref="Y7043:Y7106" si="330">ABS(X7043)</f>
        <v>1.4419999999999999E-12</v>
      </c>
      <c r="Z7043" s="2" t="str">
        <f t="shared" ref="Z7043:Z7106" si="331">IF(AND(Y7043&gt;Y7042,Y7043&gt;Y7044),Y7043,"")</f>
        <v/>
      </c>
      <c r="AA7043" s="2" t="str">
        <f t="shared" ref="AA7043:AA7106" si="332">IF(Z7043&lt;&gt;"",W7043,"")</f>
        <v/>
      </c>
    </row>
    <row r="7044" spans="5:27" x14ac:dyDescent="0.3">
      <c r="E7044" s="2"/>
      <c r="F7044" s="2"/>
      <c r="W7044" s="2">
        <v>0.51238649408610004</v>
      </c>
      <c r="X7044" s="2">
        <v>9.7504999999999997E-12</v>
      </c>
      <c r="Y7044" s="2">
        <f t="shared" si="330"/>
        <v>9.7504999999999997E-12</v>
      </c>
      <c r="Z7044" s="2">
        <f t="shared" si="331"/>
        <v>9.7504999999999997E-12</v>
      </c>
      <c r="AA7044" s="2">
        <f t="shared" si="332"/>
        <v>0.51238649408610004</v>
      </c>
    </row>
    <row r="7045" spans="5:27" x14ac:dyDescent="0.3">
      <c r="E7045" s="2"/>
      <c r="F7045" s="2"/>
      <c r="W7045" s="2">
        <v>0.51247450117040005</v>
      </c>
      <c r="X7045" s="2">
        <v>5.0761999999999997E-12</v>
      </c>
      <c r="Y7045" s="2">
        <f t="shared" si="330"/>
        <v>5.0761999999999997E-12</v>
      </c>
      <c r="Z7045" s="2" t="str">
        <f t="shared" si="331"/>
        <v/>
      </c>
      <c r="AA7045" s="2" t="str">
        <f t="shared" si="332"/>
        <v/>
      </c>
    </row>
    <row r="7046" spans="5:27" x14ac:dyDescent="0.3">
      <c r="E7046" s="2"/>
      <c r="F7046" s="2"/>
      <c r="W7046" s="2">
        <v>0.51256227181089997</v>
      </c>
      <c r="X7046" s="2">
        <v>-7.7487999999999995E-12</v>
      </c>
      <c r="Y7046" s="2">
        <f t="shared" si="330"/>
        <v>7.7487999999999995E-12</v>
      </c>
      <c r="Z7046" s="2" t="str">
        <f t="shared" si="331"/>
        <v/>
      </c>
      <c r="AA7046" s="2" t="str">
        <f t="shared" si="332"/>
        <v/>
      </c>
    </row>
    <row r="7047" spans="5:27" x14ac:dyDescent="0.3">
      <c r="E7047" s="2"/>
      <c r="F7047" s="2"/>
      <c r="W7047" s="2">
        <v>0.51263938453619995</v>
      </c>
      <c r="X7047" s="2">
        <v>-8.6326000000000002E-12</v>
      </c>
      <c r="Y7047" s="2">
        <f t="shared" si="330"/>
        <v>8.6326000000000002E-12</v>
      </c>
      <c r="Z7047" s="2">
        <f t="shared" si="331"/>
        <v>8.6326000000000002E-12</v>
      </c>
      <c r="AA7047" s="2">
        <f t="shared" si="332"/>
        <v>0.51263938453619995</v>
      </c>
    </row>
    <row r="7048" spans="5:27" x14ac:dyDescent="0.3">
      <c r="E7048" s="2"/>
      <c r="F7048" s="2"/>
      <c r="W7048" s="2">
        <v>0.51271470244420003</v>
      </c>
      <c r="X7048" s="2">
        <v>2.1394999999999999E-12</v>
      </c>
      <c r="Y7048" s="2">
        <f t="shared" si="330"/>
        <v>2.1394999999999999E-12</v>
      </c>
      <c r="Z7048" s="2" t="str">
        <f t="shared" si="331"/>
        <v/>
      </c>
      <c r="AA7048" s="2" t="str">
        <f t="shared" si="332"/>
        <v/>
      </c>
    </row>
    <row r="7049" spans="5:27" x14ac:dyDescent="0.3">
      <c r="E7049" s="2"/>
      <c r="F7049" s="2"/>
      <c r="W7049" s="2">
        <v>0.51280036905909998</v>
      </c>
      <c r="X7049" s="2">
        <v>1.0007E-11</v>
      </c>
      <c r="Y7049" s="2">
        <f t="shared" si="330"/>
        <v>1.0007E-11</v>
      </c>
      <c r="Z7049" s="2">
        <f t="shared" si="331"/>
        <v>1.0007E-11</v>
      </c>
      <c r="AA7049" s="2">
        <f t="shared" si="332"/>
        <v>0.51280036905909998</v>
      </c>
    </row>
    <row r="7050" spans="5:27" x14ac:dyDescent="0.3">
      <c r="E7050" s="2"/>
      <c r="F7050" s="2"/>
      <c r="W7050" s="2">
        <v>0.51287987636239996</v>
      </c>
      <c r="X7050" s="2">
        <v>2.7763000000000002E-12</v>
      </c>
      <c r="Y7050" s="2">
        <f t="shared" si="330"/>
        <v>2.7763000000000002E-12</v>
      </c>
      <c r="Z7050" s="2" t="str">
        <f t="shared" si="331"/>
        <v/>
      </c>
      <c r="AA7050" s="2" t="str">
        <f t="shared" si="332"/>
        <v/>
      </c>
    </row>
    <row r="7051" spans="5:27" x14ac:dyDescent="0.3">
      <c r="E7051" s="2"/>
      <c r="F7051" s="2"/>
      <c r="W7051" s="2">
        <v>0.51298310130900004</v>
      </c>
      <c r="X7051" s="2">
        <v>-9.4129E-12</v>
      </c>
      <c r="Y7051" s="2">
        <f t="shared" si="330"/>
        <v>9.4129E-12</v>
      </c>
      <c r="Z7051" s="2">
        <f t="shared" si="331"/>
        <v>9.4129E-12</v>
      </c>
      <c r="AA7051" s="2">
        <f t="shared" si="332"/>
        <v>0.51298310130900004</v>
      </c>
    </row>
    <row r="7052" spans="5:27" x14ac:dyDescent="0.3">
      <c r="E7052" s="2"/>
      <c r="F7052" s="2"/>
      <c r="W7052" s="2">
        <v>0.51308204098629995</v>
      </c>
      <c r="X7052" s="2">
        <v>-3.6457000000000001E-12</v>
      </c>
      <c r="Y7052" s="2">
        <f t="shared" si="330"/>
        <v>3.6457000000000001E-12</v>
      </c>
      <c r="Z7052" s="2" t="str">
        <f t="shared" si="331"/>
        <v/>
      </c>
      <c r="AA7052" s="2" t="str">
        <f t="shared" si="332"/>
        <v/>
      </c>
    </row>
    <row r="7053" spans="5:27" x14ac:dyDescent="0.3">
      <c r="E7053" s="2"/>
      <c r="F7053" s="2"/>
      <c r="W7053" s="2">
        <v>0.51317927923439999</v>
      </c>
      <c r="X7053" s="2">
        <v>8.7159000000000001E-12</v>
      </c>
      <c r="Y7053" s="2">
        <f t="shared" si="330"/>
        <v>8.7159000000000001E-12</v>
      </c>
      <c r="Z7053" s="2">
        <f t="shared" si="331"/>
        <v>8.7159000000000001E-12</v>
      </c>
      <c r="AA7053" s="2">
        <f t="shared" si="332"/>
        <v>0.51317927923439999</v>
      </c>
    </row>
    <row r="7054" spans="5:27" x14ac:dyDescent="0.3">
      <c r="E7054" s="2"/>
      <c r="F7054" s="2"/>
      <c r="W7054" s="2">
        <v>0.51327128481009998</v>
      </c>
      <c r="X7054" s="2">
        <v>5.5538E-12</v>
      </c>
      <c r="Y7054" s="2">
        <f t="shared" si="330"/>
        <v>5.5538E-12</v>
      </c>
      <c r="Z7054" s="2" t="str">
        <f t="shared" si="331"/>
        <v/>
      </c>
      <c r="AA7054" s="2" t="str">
        <f t="shared" si="332"/>
        <v/>
      </c>
    </row>
    <row r="7055" spans="5:27" x14ac:dyDescent="0.3">
      <c r="E7055" s="2"/>
      <c r="F7055" s="2"/>
      <c r="W7055" s="2">
        <v>0.51335939770149996</v>
      </c>
      <c r="X7055" s="2">
        <v>-6.7585999999999999E-12</v>
      </c>
      <c r="Y7055" s="2">
        <f t="shared" si="330"/>
        <v>6.7585999999999999E-12</v>
      </c>
      <c r="Z7055" s="2" t="str">
        <f t="shared" si="331"/>
        <v/>
      </c>
      <c r="AA7055" s="2" t="str">
        <f t="shared" si="332"/>
        <v/>
      </c>
    </row>
    <row r="7056" spans="5:27" x14ac:dyDescent="0.3">
      <c r="E7056" s="2"/>
      <c r="F7056" s="2"/>
      <c r="W7056" s="2">
        <v>0.51344068152120004</v>
      </c>
      <c r="X7056" s="2">
        <v>-8.3501000000000001E-12</v>
      </c>
      <c r="Y7056" s="2">
        <f t="shared" si="330"/>
        <v>8.3501000000000001E-12</v>
      </c>
      <c r="Z7056" s="2">
        <f t="shared" si="331"/>
        <v>8.3501000000000001E-12</v>
      </c>
      <c r="AA7056" s="2">
        <f t="shared" si="332"/>
        <v>0.51344068152120004</v>
      </c>
    </row>
    <row r="7057" spans="5:27" x14ac:dyDescent="0.3">
      <c r="E7057" s="2"/>
      <c r="F7057" s="2"/>
      <c r="W7057" s="2">
        <v>0.51351931561459996</v>
      </c>
      <c r="X7057" s="2">
        <v>2.0608999999999998E-12</v>
      </c>
      <c r="Y7057" s="2">
        <f t="shared" si="330"/>
        <v>2.0608999999999998E-12</v>
      </c>
      <c r="Z7057" s="2" t="str">
        <f t="shared" si="331"/>
        <v/>
      </c>
      <c r="AA7057" s="2" t="str">
        <f t="shared" si="332"/>
        <v/>
      </c>
    </row>
    <row r="7058" spans="5:27" x14ac:dyDescent="0.3">
      <c r="E7058" s="2"/>
      <c r="F7058" s="2"/>
      <c r="W7058" s="2">
        <v>0.51360912774699996</v>
      </c>
      <c r="X7058" s="2">
        <v>9.4566000000000007E-12</v>
      </c>
      <c r="Y7058" s="2">
        <f t="shared" si="330"/>
        <v>9.4566000000000007E-12</v>
      </c>
      <c r="Z7058" s="2">
        <f t="shared" si="331"/>
        <v>9.4566000000000007E-12</v>
      </c>
      <c r="AA7058" s="2">
        <f t="shared" si="332"/>
        <v>0.51360912774699996</v>
      </c>
    </row>
    <row r="7059" spans="5:27" x14ac:dyDescent="0.3">
      <c r="E7059" s="2"/>
      <c r="F7059" s="2"/>
      <c r="W7059" s="2">
        <v>0.51369223346750004</v>
      </c>
      <c r="X7059" s="2">
        <v>1.7758999999999999E-12</v>
      </c>
      <c r="Y7059" s="2">
        <f t="shared" si="330"/>
        <v>1.7758999999999999E-12</v>
      </c>
      <c r="Z7059" s="2" t="str">
        <f t="shared" si="331"/>
        <v/>
      </c>
      <c r="AA7059" s="2" t="str">
        <f t="shared" si="332"/>
        <v/>
      </c>
    </row>
    <row r="7060" spans="5:27" x14ac:dyDescent="0.3">
      <c r="E7060" s="2"/>
      <c r="F7060" s="2"/>
      <c r="W7060" s="2">
        <v>0.51380242796760001</v>
      </c>
      <c r="X7060" s="2">
        <v>-9.2456999999999997E-12</v>
      </c>
      <c r="Y7060" s="2">
        <f t="shared" si="330"/>
        <v>9.2456999999999997E-12</v>
      </c>
      <c r="Z7060" s="2">
        <f t="shared" si="331"/>
        <v>9.2456999999999997E-12</v>
      </c>
      <c r="AA7060" s="2">
        <f t="shared" si="332"/>
        <v>0.51380242796760001</v>
      </c>
    </row>
    <row r="7061" spans="5:27" x14ac:dyDescent="0.3">
      <c r="E7061" s="2"/>
      <c r="F7061" s="2"/>
      <c r="W7061" s="2">
        <v>0.51390262249880003</v>
      </c>
      <c r="X7061" s="2">
        <v>-1.9310000000000002E-12</v>
      </c>
      <c r="Y7061" s="2">
        <f t="shared" si="330"/>
        <v>1.9310000000000002E-12</v>
      </c>
      <c r="Z7061" s="2" t="str">
        <f t="shared" si="331"/>
        <v/>
      </c>
      <c r="AA7061" s="2" t="str">
        <f t="shared" si="332"/>
        <v/>
      </c>
    </row>
    <row r="7062" spans="5:27" x14ac:dyDescent="0.3">
      <c r="E7062" s="2"/>
      <c r="F7062" s="2"/>
      <c r="W7062" s="2">
        <v>0.51401056224039998</v>
      </c>
      <c r="X7062" s="2">
        <v>9.0675000000000003E-12</v>
      </c>
      <c r="Y7062" s="2">
        <f t="shared" si="330"/>
        <v>9.0675000000000003E-12</v>
      </c>
      <c r="Z7062" s="2">
        <f t="shared" si="331"/>
        <v>9.0675000000000003E-12</v>
      </c>
      <c r="AA7062" s="2">
        <f t="shared" si="332"/>
        <v>0.51401056224039998</v>
      </c>
    </row>
    <row r="7063" spans="5:27" x14ac:dyDescent="0.3">
      <c r="E7063" s="2"/>
      <c r="F7063" s="2"/>
      <c r="W7063" s="2">
        <v>0.51413677406659997</v>
      </c>
      <c r="X7063" s="2">
        <v>1.7824000000000001E-13</v>
      </c>
      <c r="Y7063" s="2">
        <f t="shared" si="330"/>
        <v>1.7824000000000001E-13</v>
      </c>
      <c r="Z7063" s="2" t="str">
        <f t="shared" si="331"/>
        <v/>
      </c>
      <c r="AA7063" s="2" t="str">
        <f t="shared" si="332"/>
        <v/>
      </c>
    </row>
    <row r="7064" spans="5:27" x14ac:dyDescent="0.3">
      <c r="E7064" s="2"/>
      <c r="F7064" s="2"/>
      <c r="W7064" s="2">
        <v>0.5142513179339</v>
      </c>
      <c r="X7064" s="2">
        <v>-9.1088000000000001E-12</v>
      </c>
      <c r="Y7064" s="2">
        <f t="shared" si="330"/>
        <v>9.1088000000000001E-12</v>
      </c>
      <c r="Z7064" s="2">
        <f t="shared" si="331"/>
        <v>9.1088000000000001E-12</v>
      </c>
      <c r="AA7064" s="2">
        <f t="shared" si="332"/>
        <v>0.5142513179339</v>
      </c>
    </row>
    <row r="7065" spans="5:27" x14ac:dyDescent="0.3">
      <c r="E7065" s="2"/>
      <c r="F7065" s="2"/>
      <c r="W7065" s="2">
        <v>0.51438286248059994</v>
      </c>
      <c r="X7065" s="2">
        <v>2.4219E-12</v>
      </c>
      <c r="Y7065" s="2">
        <f t="shared" si="330"/>
        <v>2.4219E-12</v>
      </c>
      <c r="Z7065" s="2" t="str">
        <f t="shared" si="331"/>
        <v/>
      </c>
      <c r="AA7065" s="2" t="str">
        <f t="shared" si="332"/>
        <v/>
      </c>
    </row>
    <row r="7066" spans="5:27" x14ac:dyDescent="0.3">
      <c r="E7066" s="2"/>
      <c r="F7066" s="2"/>
      <c r="W7066" s="2">
        <v>0.51451378508360002</v>
      </c>
      <c r="X7066" s="2">
        <v>7.9984000000000003E-12</v>
      </c>
      <c r="Y7066" s="2">
        <f t="shared" si="330"/>
        <v>7.9984000000000003E-12</v>
      </c>
      <c r="Z7066" s="2">
        <f t="shared" si="331"/>
        <v>7.9984000000000003E-12</v>
      </c>
      <c r="AA7066" s="2">
        <f t="shared" si="332"/>
        <v>0.51451378508360002</v>
      </c>
    </row>
    <row r="7067" spans="5:27" x14ac:dyDescent="0.3">
      <c r="E7067" s="2"/>
      <c r="F7067" s="2"/>
      <c r="W7067" s="2">
        <v>0.51463534623719998</v>
      </c>
      <c r="X7067" s="2">
        <v>-5.1651000000000003E-12</v>
      </c>
      <c r="Y7067" s="2">
        <f t="shared" si="330"/>
        <v>5.1651000000000003E-12</v>
      </c>
      <c r="Z7067" s="2" t="str">
        <f t="shared" si="331"/>
        <v/>
      </c>
      <c r="AA7067" s="2" t="str">
        <f t="shared" si="332"/>
        <v/>
      </c>
    </row>
    <row r="7068" spans="5:27" x14ac:dyDescent="0.3">
      <c r="E7068" s="2"/>
      <c r="F7068" s="2"/>
      <c r="W7068" s="2">
        <v>0.51475229669379996</v>
      </c>
      <c r="X7068" s="2">
        <v>-6.7401999999999999E-12</v>
      </c>
      <c r="Y7068" s="2">
        <f t="shared" si="330"/>
        <v>6.7401999999999999E-12</v>
      </c>
      <c r="Z7068" s="2">
        <f t="shared" si="331"/>
        <v>6.7401999999999999E-12</v>
      </c>
      <c r="AA7068" s="2">
        <f t="shared" si="332"/>
        <v>0.51475229669379996</v>
      </c>
    </row>
    <row r="7069" spans="5:27" x14ac:dyDescent="0.3">
      <c r="E7069" s="2"/>
      <c r="F7069" s="2"/>
      <c r="W7069" s="2">
        <v>0.51486013999419999</v>
      </c>
      <c r="X7069" s="2">
        <v>5.8865E-12</v>
      </c>
      <c r="Y7069" s="2">
        <f t="shared" si="330"/>
        <v>5.8865E-12</v>
      </c>
      <c r="Z7069" s="2" t="str">
        <f t="shared" si="331"/>
        <v/>
      </c>
      <c r="AA7069" s="2" t="str">
        <f t="shared" si="332"/>
        <v/>
      </c>
    </row>
    <row r="7070" spans="5:27" x14ac:dyDescent="0.3">
      <c r="E7070" s="2"/>
      <c r="F7070" s="2"/>
      <c r="W7070" s="2">
        <v>0.51495805857059995</v>
      </c>
      <c r="X7070" s="2">
        <v>7.0098999999999998E-12</v>
      </c>
      <c r="Y7070" s="2">
        <f t="shared" si="330"/>
        <v>7.0098999999999998E-12</v>
      </c>
      <c r="Z7070" s="2">
        <f t="shared" si="331"/>
        <v>7.0098999999999998E-12</v>
      </c>
      <c r="AA7070" s="2">
        <f t="shared" si="332"/>
        <v>0.51495805857059995</v>
      </c>
    </row>
    <row r="7071" spans="5:27" x14ac:dyDescent="0.3">
      <c r="E7071" s="2"/>
      <c r="F7071" s="2"/>
      <c r="W7071" s="2">
        <v>0.51505242506649995</v>
      </c>
      <c r="X7071" s="2">
        <v>-4.4235999999999999E-12</v>
      </c>
      <c r="Y7071" s="2">
        <f t="shared" si="330"/>
        <v>4.4235999999999999E-12</v>
      </c>
      <c r="Z7071" s="2" t="str">
        <f t="shared" si="331"/>
        <v/>
      </c>
      <c r="AA7071" s="2" t="str">
        <f t="shared" si="332"/>
        <v/>
      </c>
    </row>
    <row r="7072" spans="5:27" x14ac:dyDescent="0.3">
      <c r="E7072" s="2"/>
      <c r="F7072" s="2"/>
      <c r="W7072" s="2">
        <v>0.5151428591703</v>
      </c>
      <c r="X7072" s="2">
        <v>-8.0899000000000001E-12</v>
      </c>
      <c r="Y7072" s="2">
        <f t="shared" si="330"/>
        <v>8.0899000000000001E-12</v>
      </c>
      <c r="Z7072" s="2">
        <f t="shared" si="331"/>
        <v>8.0899000000000001E-12</v>
      </c>
      <c r="AA7072" s="2">
        <f t="shared" si="332"/>
        <v>0.5151428591703</v>
      </c>
    </row>
    <row r="7073" spans="5:27" x14ac:dyDescent="0.3">
      <c r="E7073" s="2"/>
      <c r="F7073" s="2"/>
      <c r="W7073" s="2">
        <v>0.51523204121270005</v>
      </c>
      <c r="X7073" s="2">
        <v>1.7053E-12</v>
      </c>
      <c r="Y7073" s="2">
        <f t="shared" si="330"/>
        <v>1.7053E-12</v>
      </c>
      <c r="Z7073" s="2" t="str">
        <f t="shared" si="331"/>
        <v/>
      </c>
      <c r="AA7073" s="2" t="str">
        <f t="shared" si="332"/>
        <v/>
      </c>
    </row>
    <row r="7074" spans="5:27" x14ac:dyDescent="0.3">
      <c r="E7074" s="2"/>
      <c r="F7074" s="2"/>
      <c r="W7074" s="2">
        <v>0.51533009975050004</v>
      </c>
      <c r="X7074" s="2">
        <v>8.5144000000000002E-12</v>
      </c>
      <c r="Y7074" s="2">
        <f t="shared" si="330"/>
        <v>8.5144000000000002E-12</v>
      </c>
      <c r="Z7074" s="2">
        <f t="shared" si="331"/>
        <v>8.5144000000000002E-12</v>
      </c>
      <c r="AA7074" s="2">
        <f t="shared" si="332"/>
        <v>0.51533009975050004</v>
      </c>
    </row>
    <row r="7075" spans="5:27" x14ac:dyDescent="0.3">
      <c r="E7075" s="2"/>
      <c r="F7075" s="2"/>
      <c r="W7075" s="2">
        <v>0.51542362666370001</v>
      </c>
      <c r="X7075" s="2">
        <v>4.8447000000000002E-14</v>
      </c>
      <c r="Y7075" s="2">
        <f t="shared" si="330"/>
        <v>4.8447000000000002E-14</v>
      </c>
      <c r="Z7075" s="2" t="str">
        <f t="shared" si="331"/>
        <v/>
      </c>
      <c r="AA7075" s="2" t="str">
        <f t="shared" si="332"/>
        <v/>
      </c>
    </row>
    <row r="7076" spans="5:27" x14ac:dyDescent="0.3">
      <c r="E7076" s="2"/>
      <c r="F7076" s="2"/>
      <c r="W7076" s="2">
        <v>0.51552937936900001</v>
      </c>
      <c r="X7076" s="2">
        <v>-8.4697000000000006E-12</v>
      </c>
      <c r="Y7076" s="2">
        <f t="shared" si="330"/>
        <v>8.4697000000000006E-12</v>
      </c>
      <c r="Z7076" s="2">
        <f t="shared" si="331"/>
        <v>8.4697000000000006E-12</v>
      </c>
      <c r="AA7076" s="2">
        <f t="shared" si="332"/>
        <v>0.51552937936900001</v>
      </c>
    </row>
    <row r="7077" spans="5:27" x14ac:dyDescent="0.3">
      <c r="E7077" s="2"/>
      <c r="F7077" s="2"/>
      <c r="W7077" s="2">
        <v>0.51563513569099995</v>
      </c>
      <c r="X7077" s="2">
        <v>-1.0328E-13</v>
      </c>
      <c r="Y7077" s="2">
        <f t="shared" si="330"/>
        <v>1.0328E-13</v>
      </c>
      <c r="Z7077" s="2" t="str">
        <f t="shared" si="331"/>
        <v/>
      </c>
      <c r="AA7077" s="2" t="str">
        <f t="shared" si="332"/>
        <v/>
      </c>
    </row>
    <row r="7078" spans="5:27" x14ac:dyDescent="0.3">
      <c r="E7078" s="2"/>
      <c r="F7078" s="2"/>
      <c r="W7078" s="2">
        <v>0.5157548584053</v>
      </c>
      <c r="X7078" s="2">
        <v>8.3163E-12</v>
      </c>
      <c r="Y7078" s="2">
        <f t="shared" si="330"/>
        <v>8.3163E-12</v>
      </c>
      <c r="Z7078" s="2">
        <f t="shared" si="331"/>
        <v>8.3163E-12</v>
      </c>
      <c r="AA7078" s="2">
        <f t="shared" si="332"/>
        <v>0.5157548584053</v>
      </c>
    </row>
    <row r="7079" spans="5:27" x14ac:dyDescent="0.3">
      <c r="E7079" s="2"/>
      <c r="F7079" s="2"/>
      <c r="W7079" s="2">
        <v>0.51587241501229997</v>
      </c>
      <c r="X7079" s="2">
        <v>-1.7374E-12</v>
      </c>
      <c r="Y7079" s="2">
        <f t="shared" si="330"/>
        <v>1.7374E-12</v>
      </c>
      <c r="Z7079" s="2" t="str">
        <f t="shared" si="331"/>
        <v/>
      </c>
      <c r="AA7079" s="2" t="str">
        <f t="shared" si="332"/>
        <v/>
      </c>
    </row>
    <row r="7080" spans="5:27" x14ac:dyDescent="0.3">
      <c r="E7080" s="2"/>
      <c r="F7080" s="2"/>
      <c r="W7080" s="2">
        <v>0.5159935404446</v>
      </c>
      <c r="X7080" s="2">
        <v>-7.7820000000000006E-12</v>
      </c>
      <c r="Y7080" s="2">
        <f t="shared" si="330"/>
        <v>7.7820000000000006E-12</v>
      </c>
      <c r="Z7080" s="2">
        <f t="shared" si="331"/>
        <v>7.7820000000000006E-12</v>
      </c>
      <c r="AA7080" s="2">
        <f t="shared" si="332"/>
        <v>0.5159935404446</v>
      </c>
    </row>
    <row r="7081" spans="5:27" x14ac:dyDescent="0.3">
      <c r="E7081" s="2"/>
      <c r="F7081" s="2"/>
      <c r="W7081" s="2">
        <v>0.51611402479150004</v>
      </c>
      <c r="X7081" s="2">
        <v>3.7137999999999998E-12</v>
      </c>
      <c r="Y7081" s="2">
        <f t="shared" si="330"/>
        <v>3.7137999999999998E-12</v>
      </c>
      <c r="Z7081" s="2" t="str">
        <f t="shared" si="331"/>
        <v/>
      </c>
      <c r="AA7081" s="2" t="str">
        <f t="shared" si="332"/>
        <v/>
      </c>
    </row>
    <row r="7082" spans="5:27" x14ac:dyDescent="0.3">
      <c r="E7082" s="2"/>
      <c r="F7082" s="2"/>
      <c r="W7082" s="2">
        <v>0.51623151664010003</v>
      </c>
      <c r="X7082" s="2">
        <v>6.8650999999999999E-12</v>
      </c>
      <c r="Y7082" s="2">
        <f t="shared" si="330"/>
        <v>6.8650999999999999E-12</v>
      </c>
      <c r="Z7082" s="2">
        <f t="shared" si="331"/>
        <v>6.8650999999999999E-12</v>
      </c>
      <c r="AA7082" s="2">
        <f t="shared" si="332"/>
        <v>0.51623151664010003</v>
      </c>
    </row>
    <row r="7083" spans="5:27" x14ac:dyDescent="0.3">
      <c r="E7083" s="2"/>
      <c r="F7083" s="2"/>
      <c r="W7083" s="2">
        <v>0.51634400618130005</v>
      </c>
      <c r="X7083" s="2">
        <v>-4.7744999999999999E-12</v>
      </c>
      <c r="Y7083" s="2">
        <f t="shared" si="330"/>
        <v>4.7744999999999999E-12</v>
      </c>
      <c r="Z7083" s="2" t="str">
        <f t="shared" si="331"/>
        <v/>
      </c>
      <c r="AA7083" s="2" t="str">
        <f t="shared" si="332"/>
        <v/>
      </c>
    </row>
    <row r="7084" spans="5:27" x14ac:dyDescent="0.3">
      <c r="E7084" s="2"/>
      <c r="F7084" s="2"/>
      <c r="W7084" s="2">
        <v>0.5164481744071</v>
      </c>
      <c r="X7084" s="2">
        <v>-6.6002000000000001E-12</v>
      </c>
      <c r="Y7084" s="2">
        <f t="shared" si="330"/>
        <v>6.6002000000000001E-12</v>
      </c>
      <c r="Z7084" s="2">
        <f t="shared" si="331"/>
        <v>6.6002000000000001E-12</v>
      </c>
      <c r="AA7084" s="2">
        <f t="shared" si="332"/>
        <v>0.5164481744071</v>
      </c>
    </row>
    <row r="7085" spans="5:27" x14ac:dyDescent="0.3">
      <c r="E7085" s="2"/>
      <c r="F7085" s="2"/>
      <c r="W7085" s="2">
        <v>0.51655039916650003</v>
      </c>
      <c r="X7085" s="2">
        <v>4.3479000000000001E-12</v>
      </c>
      <c r="Y7085" s="2">
        <f t="shared" si="330"/>
        <v>4.3479000000000001E-12</v>
      </c>
      <c r="Z7085" s="2" t="str">
        <f t="shared" si="331"/>
        <v/>
      </c>
      <c r="AA7085" s="2" t="str">
        <f t="shared" si="332"/>
        <v/>
      </c>
    </row>
    <row r="7086" spans="5:27" x14ac:dyDescent="0.3">
      <c r="E7086" s="2"/>
      <c r="F7086" s="2"/>
      <c r="W7086" s="2">
        <v>0.51664839130630003</v>
      </c>
      <c r="X7086" s="2">
        <v>7.0057000000000003E-12</v>
      </c>
      <c r="Y7086" s="2">
        <f t="shared" si="330"/>
        <v>7.0057000000000003E-12</v>
      </c>
      <c r="Z7086" s="2">
        <f t="shared" si="331"/>
        <v>7.0057000000000003E-12</v>
      </c>
      <c r="AA7086" s="2">
        <f t="shared" si="332"/>
        <v>0.51664839130630003</v>
      </c>
    </row>
    <row r="7087" spans="5:27" x14ac:dyDescent="0.3">
      <c r="E7087" s="2"/>
      <c r="F7087" s="2"/>
      <c r="W7087" s="2">
        <v>0.51674442493810002</v>
      </c>
      <c r="X7087" s="2">
        <v>-3.0428999999999999E-12</v>
      </c>
      <c r="Y7087" s="2">
        <f t="shared" si="330"/>
        <v>3.0428999999999999E-12</v>
      </c>
      <c r="Z7087" s="2" t="str">
        <f t="shared" si="331"/>
        <v/>
      </c>
      <c r="AA7087" s="2" t="str">
        <f t="shared" si="332"/>
        <v/>
      </c>
    </row>
    <row r="7088" spans="5:27" x14ac:dyDescent="0.3">
      <c r="E7088" s="2"/>
      <c r="F7088" s="2"/>
      <c r="W7088" s="2">
        <v>0.51685190042509999</v>
      </c>
      <c r="X7088" s="2">
        <v>-7.2159000000000004E-12</v>
      </c>
      <c r="Y7088" s="2">
        <f t="shared" si="330"/>
        <v>7.2159000000000004E-12</v>
      </c>
      <c r="Z7088" s="2">
        <f t="shared" si="331"/>
        <v>7.2159000000000004E-12</v>
      </c>
      <c r="AA7088" s="2">
        <f t="shared" si="332"/>
        <v>0.51685190042509999</v>
      </c>
    </row>
    <row r="7089" spans="5:27" x14ac:dyDescent="0.3">
      <c r="E7089" s="2"/>
      <c r="F7089" s="2"/>
      <c r="W7089" s="2">
        <v>0.51694895942499997</v>
      </c>
      <c r="X7089" s="2">
        <v>2.4481E-12</v>
      </c>
      <c r="Y7089" s="2">
        <f t="shared" si="330"/>
        <v>2.4481E-12</v>
      </c>
      <c r="Z7089" s="2" t="str">
        <f t="shared" si="331"/>
        <v/>
      </c>
      <c r="AA7089" s="2" t="str">
        <f t="shared" si="332"/>
        <v/>
      </c>
    </row>
    <row r="7090" spans="5:27" x14ac:dyDescent="0.3">
      <c r="E7090" s="2"/>
      <c r="F7090" s="2"/>
      <c r="W7090" s="2">
        <v>0.51705770547749996</v>
      </c>
      <c r="X7090" s="2">
        <v>7.3096999999999998E-12</v>
      </c>
      <c r="Y7090" s="2">
        <f t="shared" si="330"/>
        <v>7.3096999999999998E-12</v>
      </c>
      <c r="Z7090" s="2">
        <f t="shared" si="331"/>
        <v>7.3096999999999998E-12</v>
      </c>
      <c r="AA7090" s="2">
        <f t="shared" si="332"/>
        <v>0.51705770547749996</v>
      </c>
    </row>
    <row r="7091" spans="5:27" x14ac:dyDescent="0.3">
      <c r="E7091" s="2"/>
      <c r="F7091" s="2"/>
      <c r="W7091" s="2">
        <v>0.51716001303329995</v>
      </c>
      <c r="X7091" s="2">
        <v>-2.3309000000000001E-12</v>
      </c>
      <c r="Y7091" s="2">
        <f t="shared" si="330"/>
        <v>2.3309000000000001E-12</v>
      </c>
      <c r="Z7091" s="2" t="str">
        <f t="shared" si="331"/>
        <v/>
      </c>
      <c r="AA7091" s="2" t="str">
        <f t="shared" si="332"/>
        <v/>
      </c>
    </row>
    <row r="7092" spans="5:27" x14ac:dyDescent="0.3">
      <c r="E7092" s="2"/>
      <c r="F7092" s="2"/>
      <c r="W7092" s="2">
        <v>0.5172713243275</v>
      </c>
      <c r="X7092" s="2">
        <v>-7.1888999999999998E-12</v>
      </c>
      <c r="Y7092" s="2">
        <f t="shared" si="330"/>
        <v>7.1888999999999998E-12</v>
      </c>
      <c r="Z7092" s="2">
        <f t="shared" si="331"/>
        <v>7.1888999999999998E-12</v>
      </c>
      <c r="AA7092" s="2">
        <f t="shared" si="332"/>
        <v>0.5172713243275</v>
      </c>
    </row>
    <row r="7093" spans="5:27" x14ac:dyDescent="0.3">
      <c r="E7093" s="2"/>
      <c r="F7093" s="2"/>
      <c r="W7093" s="2">
        <v>0.51737768599879996</v>
      </c>
      <c r="X7093" s="2">
        <v>2.6643999999999998E-12</v>
      </c>
      <c r="Y7093" s="2">
        <f t="shared" si="330"/>
        <v>2.6643999999999998E-12</v>
      </c>
      <c r="Z7093" s="2" t="str">
        <f t="shared" si="331"/>
        <v/>
      </c>
      <c r="AA7093" s="2" t="str">
        <f t="shared" si="332"/>
        <v/>
      </c>
    </row>
    <row r="7094" spans="5:27" x14ac:dyDescent="0.3">
      <c r="E7094" s="2"/>
      <c r="F7094" s="2"/>
      <c r="W7094" s="2">
        <v>0.51749138184160004</v>
      </c>
      <c r="X7094" s="2">
        <v>6.8935999999999996E-12</v>
      </c>
      <c r="Y7094" s="2">
        <f t="shared" si="330"/>
        <v>6.8935999999999996E-12</v>
      </c>
      <c r="Z7094" s="2">
        <f t="shared" si="331"/>
        <v>6.8935999999999996E-12</v>
      </c>
      <c r="AA7094" s="2">
        <f t="shared" si="332"/>
        <v>0.51749138184160004</v>
      </c>
    </row>
    <row r="7095" spans="5:27" x14ac:dyDescent="0.3">
      <c r="E7095" s="2"/>
      <c r="F7095" s="2"/>
      <c r="W7095" s="2">
        <v>0.51759966198319995</v>
      </c>
      <c r="X7095" s="2">
        <v>-3.2500000000000001E-12</v>
      </c>
      <c r="Y7095" s="2">
        <f t="shared" si="330"/>
        <v>3.2500000000000001E-12</v>
      </c>
      <c r="Z7095" s="2" t="str">
        <f t="shared" si="331"/>
        <v/>
      </c>
      <c r="AA7095" s="2" t="str">
        <f t="shared" si="332"/>
        <v/>
      </c>
    </row>
    <row r="7096" spans="5:27" x14ac:dyDescent="0.3">
      <c r="E7096" s="2"/>
      <c r="F7096" s="2"/>
      <c r="W7096" s="2">
        <v>0.51771549928810001</v>
      </c>
      <c r="X7096" s="2">
        <v>-6.4353000000000003E-12</v>
      </c>
      <c r="Y7096" s="2">
        <f t="shared" si="330"/>
        <v>6.4353000000000003E-12</v>
      </c>
      <c r="Z7096" s="2">
        <f t="shared" si="331"/>
        <v>6.4353000000000003E-12</v>
      </c>
      <c r="AA7096" s="2">
        <f t="shared" si="332"/>
        <v>0.51771549928810001</v>
      </c>
    </row>
    <row r="7097" spans="5:27" x14ac:dyDescent="0.3">
      <c r="E7097" s="2"/>
      <c r="F7097" s="2"/>
      <c r="W7097" s="2">
        <v>0.51782341225740003</v>
      </c>
      <c r="X7097" s="2">
        <v>3.8918E-12</v>
      </c>
      <c r="Y7097" s="2">
        <f t="shared" si="330"/>
        <v>3.8918E-12</v>
      </c>
      <c r="Z7097" s="2" t="str">
        <f t="shared" si="331"/>
        <v/>
      </c>
      <c r="AA7097" s="2" t="str">
        <f t="shared" si="332"/>
        <v/>
      </c>
    </row>
    <row r="7098" spans="5:27" x14ac:dyDescent="0.3">
      <c r="E7098" s="2"/>
      <c r="F7098" s="2"/>
      <c r="W7098" s="2">
        <v>0.51793004933859998</v>
      </c>
      <c r="X7098" s="2">
        <v>6.2714000000000001E-12</v>
      </c>
      <c r="Y7098" s="2">
        <f t="shared" si="330"/>
        <v>6.2714000000000001E-12</v>
      </c>
      <c r="Z7098" s="2">
        <f t="shared" si="331"/>
        <v>6.2714000000000001E-12</v>
      </c>
      <c r="AA7098" s="2">
        <f t="shared" si="332"/>
        <v>0.51793004933859998</v>
      </c>
    </row>
    <row r="7099" spans="5:27" x14ac:dyDescent="0.3">
      <c r="E7099" s="2"/>
      <c r="F7099" s="2"/>
      <c r="W7099" s="2">
        <v>0.51803503097379999</v>
      </c>
      <c r="X7099" s="2">
        <v>-3.8083000000000002E-12</v>
      </c>
      <c r="Y7099" s="2">
        <f t="shared" si="330"/>
        <v>3.8083000000000002E-12</v>
      </c>
      <c r="Z7099" s="2" t="str">
        <f t="shared" si="331"/>
        <v/>
      </c>
      <c r="AA7099" s="2" t="str">
        <f t="shared" si="332"/>
        <v/>
      </c>
    </row>
    <row r="7100" spans="5:27" x14ac:dyDescent="0.3">
      <c r="E7100" s="2"/>
      <c r="F7100" s="2"/>
      <c r="W7100" s="2">
        <v>0.51813885597880005</v>
      </c>
      <c r="X7100" s="2">
        <v>-6.3147000000000001E-12</v>
      </c>
      <c r="Y7100" s="2">
        <f t="shared" si="330"/>
        <v>6.3147000000000001E-12</v>
      </c>
      <c r="Z7100" s="2">
        <f t="shared" si="331"/>
        <v>6.3147000000000001E-12</v>
      </c>
      <c r="AA7100" s="2">
        <f t="shared" si="332"/>
        <v>0.51813885597880005</v>
      </c>
    </row>
    <row r="7101" spans="5:27" x14ac:dyDescent="0.3">
      <c r="E7101" s="2"/>
      <c r="F7101" s="2"/>
      <c r="W7101" s="2">
        <v>0.51824067074159996</v>
      </c>
      <c r="X7101" s="2">
        <v>3.3637999999999999E-12</v>
      </c>
      <c r="Y7101" s="2">
        <f t="shared" si="330"/>
        <v>3.3637999999999999E-12</v>
      </c>
      <c r="Z7101" s="2" t="str">
        <f t="shared" si="331"/>
        <v/>
      </c>
      <c r="AA7101" s="2" t="str">
        <f t="shared" si="332"/>
        <v/>
      </c>
    </row>
    <row r="7102" spans="5:27" x14ac:dyDescent="0.3">
      <c r="E7102" s="2"/>
      <c r="F7102" s="2"/>
      <c r="W7102" s="2">
        <v>0.51834357549209997</v>
      </c>
      <c r="X7102" s="2">
        <v>6.4788999999999998E-12</v>
      </c>
      <c r="Y7102" s="2">
        <f t="shared" si="330"/>
        <v>6.4788999999999998E-12</v>
      </c>
      <c r="Z7102" s="2">
        <f t="shared" si="331"/>
        <v>6.4788999999999998E-12</v>
      </c>
      <c r="AA7102" s="2">
        <f t="shared" si="332"/>
        <v>0.51834357549209997</v>
      </c>
    </row>
    <row r="7103" spans="5:27" x14ac:dyDescent="0.3">
      <c r="E7103" s="2"/>
      <c r="F7103" s="2"/>
      <c r="W7103" s="2">
        <v>0.51844507770860004</v>
      </c>
      <c r="X7103" s="2">
        <v>-2.8381000000000002E-12</v>
      </c>
      <c r="Y7103" s="2">
        <f t="shared" si="330"/>
        <v>2.8381000000000002E-12</v>
      </c>
      <c r="Z7103" s="2" t="str">
        <f t="shared" si="331"/>
        <v/>
      </c>
      <c r="AA7103" s="2" t="str">
        <f t="shared" si="332"/>
        <v/>
      </c>
    </row>
    <row r="7104" spans="5:27" x14ac:dyDescent="0.3">
      <c r="E7104" s="2"/>
      <c r="F7104" s="2"/>
      <c r="W7104" s="2">
        <v>0.51855925147549997</v>
      </c>
      <c r="X7104" s="2">
        <v>-6.3061000000000004E-12</v>
      </c>
      <c r="Y7104" s="2">
        <f t="shared" si="330"/>
        <v>6.3061000000000004E-12</v>
      </c>
      <c r="Z7104" s="2">
        <f t="shared" si="331"/>
        <v>6.3061000000000004E-12</v>
      </c>
      <c r="AA7104" s="2">
        <f t="shared" si="332"/>
        <v>0.51855925147549997</v>
      </c>
    </row>
    <row r="7105" spans="5:27" x14ac:dyDescent="0.3">
      <c r="E7105" s="2"/>
      <c r="F7105" s="2"/>
      <c r="W7105" s="2">
        <v>0.51866364264489995</v>
      </c>
      <c r="X7105" s="2">
        <v>3.1678999999999999E-12</v>
      </c>
      <c r="Y7105" s="2">
        <f t="shared" si="330"/>
        <v>3.1678999999999999E-12</v>
      </c>
      <c r="Z7105" s="2" t="str">
        <f t="shared" si="331"/>
        <v/>
      </c>
      <c r="AA7105" s="2" t="str">
        <f t="shared" si="332"/>
        <v/>
      </c>
    </row>
    <row r="7106" spans="5:27" x14ac:dyDescent="0.3">
      <c r="E7106" s="2"/>
      <c r="F7106" s="2"/>
      <c r="W7106" s="2">
        <v>0.51878269413</v>
      </c>
      <c r="X7106" s="2">
        <v>5.8777000000000003E-12</v>
      </c>
      <c r="Y7106" s="2">
        <f t="shared" si="330"/>
        <v>5.8777000000000003E-12</v>
      </c>
      <c r="Z7106" s="2">
        <f t="shared" si="331"/>
        <v>5.8777000000000003E-12</v>
      </c>
      <c r="AA7106" s="2">
        <f t="shared" si="332"/>
        <v>0.51878269413</v>
      </c>
    </row>
    <row r="7107" spans="5:27" x14ac:dyDescent="0.3">
      <c r="E7107" s="2"/>
      <c r="F7107" s="2"/>
      <c r="W7107" s="2">
        <v>0.51889088791539995</v>
      </c>
      <c r="X7107" s="2">
        <v>-3.9367000000000004E-12</v>
      </c>
      <c r="Y7107" s="2">
        <f t="shared" ref="Y7107:Y7170" si="333">ABS(X7107)</f>
        <v>3.9367000000000004E-12</v>
      </c>
      <c r="Z7107" s="2" t="str">
        <f t="shared" ref="Z7107:Z7170" si="334">IF(AND(Y7107&gt;Y7106,Y7107&gt;Y7108),Y7107,"")</f>
        <v/>
      </c>
      <c r="AA7107" s="2" t="str">
        <f t="shared" ref="AA7107:AA7170" si="335">IF(Z7107&lt;&gt;"",W7107,"")</f>
        <v/>
      </c>
    </row>
    <row r="7108" spans="5:27" x14ac:dyDescent="0.3">
      <c r="E7108" s="2"/>
      <c r="F7108" s="2"/>
      <c r="W7108" s="2">
        <v>0.51900085545639996</v>
      </c>
      <c r="X7108" s="2">
        <v>-5.5859000000000003E-12</v>
      </c>
      <c r="Y7108" s="2">
        <f t="shared" si="333"/>
        <v>5.5859000000000003E-12</v>
      </c>
      <c r="Z7108" s="2">
        <f t="shared" si="334"/>
        <v>5.5859000000000003E-12</v>
      </c>
      <c r="AA7108" s="2">
        <f t="shared" si="335"/>
        <v>0.51900085545639996</v>
      </c>
    </row>
    <row r="7109" spans="5:27" x14ac:dyDescent="0.3">
      <c r="E7109" s="2"/>
      <c r="F7109" s="2"/>
      <c r="W7109" s="2">
        <v>0.51910812452120003</v>
      </c>
      <c r="X7109" s="2">
        <v>4.1494000000000001E-12</v>
      </c>
      <c r="Y7109" s="2">
        <f t="shared" si="333"/>
        <v>4.1494000000000001E-12</v>
      </c>
      <c r="Z7109" s="2" t="str">
        <f t="shared" si="334"/>
        <v/>
      </c>
      <c r="AA7109" s="2" t="str">
        <f t="shared" si="335"/>
        <v/>
      </c>
    </row>
    <row r="7110" spans="5:27" x14ac:dyDescent="0.3">
      <c r="E7110" s="2"/>
      <c r="F7110" s="2"/>
      <c r="W7110" s="2">
        <v>0.51921514630569998</v>
      </c>
      <c r="X7110" s="2">
        <v>5.4361000000000002E-12</v>
      </c>
      <c r="Y7110" s="2">
        <f t="shared" si="333"/>
        <v>5.4361000000000002E-12</v>
      </c>
      <c r="Z7110" s="2">
        <f t="shared" si="334"/>
        <v>5.4361000000000002E-12</v>
      </c>
      <c r="AA7110" s="2">
        <f t="shared" si="335"/>
        <v>0.51921514630569998</v>
      </c>
    </row>
    <row r="7111" spans="5:27" x14ac:dyDescent="0.3">
      <c r="E7111" s="2"/>
      <c r="F7111" s="2"/>
      <c r="W7111" s="2">
        <v>0.51931910140189996</v>
      </c>
      <c r="X7111" s="2">
        <v>-4.0332000000000002E-12</v>
      </c>
      <c r="Y7111" s="2">
        <f t="shared" si="333"/>
        <v>4.0332000000000002E-12</v>
      </c>
      <c r="Z7111" s="2" t="str">
        <f t="shared" si="334"/>
        <v/>
      </c>
      <c r="AA7111" s="2" t="str">
        <f t="shared" si="335"/>
        <v/>
      </c>
    </row>
    <row r="7112" spans="5:27" x14ac:dyDescent="0.3">
      <c r="E7112" s="2"/>
      <c r="F7112" s="2"/>
      <c r="W7112" s="2">
        <v>0.51942428730400003</v>
      </c>
      <c r="X7112" s="2">
        <v>-5.4863000000000002E-12</v>
      </c>
      <c r="Y7112" s="2">
        <f t="shared" si="333"/>
        <v>5.4863000000000002E-12</v>
      </c>
      <c r="Z7112" s="2">
        <f t="shared" si="334"/>
        <v>5.4863000000000002E-12</v>
      </c>
      <c r="AA7112" s="2">
        <f t="shared" si="335"/>
        <v>0.51942428730400003</v>
      </c>
    </row>
    <row r="7113" spans="5:27" x14ac:dyDescent="0.3">
      <c r="E7113" s="2"/>
      <c r="F7113" s="2"/>
      <c r="W7113" s="2">
        <v>0.51952664085839995</v>
      </c>
      <c r="X7113" s="2">
        <v>3.7373000000000002E-12</v>
      </c>
      <c r="Y7113" s="2">
        <f t="shared" si="333"/>
        <v>3.7373000000000002E-12</v>
      </c>
      <c r="Z7113" s="2" t="str">
        <f t="shared" si="334"/>
        <v/>
      </c>
      <c r="AA7113" s="2" t="str">
        <f t="shared" si="335"/>
        <v/>
      </c>
    </row>
    <row r="7114" spans="5:27" x14ac:dyDescent="0.3">
      <c r="E7114" s="2"/>
      <c r="F7114" s="2"/>
      <c r="W7114" s="2">
        <v>0.51963161627260002</v>
      </c>
      <c r="X7114" s="2">
        <v>5.5947E-12</v>
      </c>
      <c r="Y7114" s="2">
        <f t="shared" si="333"/>
        <v>5.5947E-12</v>
      </c>
      <c r="Z7114" s="2">
        <f t="shared" si="334"/>
        <v>5.5947E-12</v>
      </c>
      <c r="AA7114" s="2">
        <f t="shared" si="335"/>
        <v>0.51963161627260002</v>
      </c>
    </row>
    <row r="7115" spans="5:27" x14ac:dyDescent="0.3">
      <c r="E7115" s="2"/>
      <c r="F7115" s="2"/>
      <c r="W7115" s="2">
        <v>0.51973416654390003</v>
      </c>
      <c r="X7115" s="2">
        <v>-3.4403000000000002E-12</v>
      </c>
      <c r="Y7115" s="2">
        <f t="shared" si="333"/>
        <v>3.4403000000000002E-12</v>
      </c>
      <c r="Z7115" s="2" t="str">
        <f t="shared" si="334"/>
        <v/>
      </c>
      <c r="AA7115" s="2" t="str">
        <f t="shared" si="335"/>
        <v/>
      </c>
    </row>
    <row r="7116" spans="5:27" x14ac:dyDescent="0.3">
      <c r="E7116" s="2"/>
      <c r="F7116" s="2"/>
      <c r="W7116" s="2">
        <v>0.5198403788107</v>
      </c>
      <c r="X7116" s="2">
        <v>-5.6413999999999998E-12</v>
      </c>
      <c r="Y7116" s="2">
        <f t="shared" si="333"/>
        <v>5.6413999999999998E-12</v>
      </c>
      <c r="Z7116" s="2">
        <f t="shared" si="334"/>
        <v>5.6413999999999998E-12</v>
      </c>
      <c r="AA7116" s="2">
        <f t="shared" si="335"/>
        <v>0.5198403788107</v>
      </c>
    </row>
    <row r="7117" spans="5:27" x14ac:dyDescent="0.3">
      <c r="E7117" s="2"/>
      <c r="F7117" s="2"/>
      <c r="W7117" s="2">
        <v>0.51994446904650005</v>
      </c>
      <c r="X7117" s="2">
        <v>3.2952999999999999E-12</v>
      </c>
      <c r="Y7117" s="2">
        <f t="shared" si="333"/>
        <v>3.2952999999999999E-12</v>
      </c>
      <c r="Z7117" s="2" t="str">
        <f t="shared" si="334"/>
        <v/>
      </c>
      <c r="AA7117" s="2" t="str">
        <f t="shared" si="335"/>
        <v/>
      </c>
    </row>
    <row r="7118" spans="5:27" x14ac:dyDescent="0.3">
      <c r="E7118" s="2"/>
      <c r="F7118" s="2"/>
      <c r="W7118" s="2">
        <v>0.52005271248149998</v>
      </c>
      <c r="X7118" s="2">
        <v>5.5685E-12</v>
      </c>
      <c r="Y7118" s="2">
        <f t="shared" si="333"/>
        <v>5.5685E-12</v>
      </c>
      <c r="Z7118" s="2">
        <f t="shared" si="334"/>
        <v>5.5685E-12</v>
      </c>
      <c r="AA7118" s="2">
        <f t="shared" si="335"/>
        <v>0.52005271248149998</v>
      </c>
    </row>
    <row r="7119" spans="5:27" x14ac:dyDescent="0.3">
      <c r="E7119" s="2"/>
      <c r="F7119" s="2"/>
      <c r="W7119" s="2">
        <v>0.52015887576230002</v>
      </c>
      <c r="X7119" s="2">
        <v>-3.3686E-12</v>
      </c>
      <c r="Y7119" s="2">
        <f t="shared" si="333"/>
        <v>3.3686E-12</v>
      </c>
      <c r="Z7119" s="2" t="str">
        <f t="shared" si="334"/>
        <v/>
      </c>
      <c r="AA7119" s="2" t="str">
        <f t="shared" si="335"/>
        <v/>
      </c>
    </row>
    <row r="7120" spans="5:27" x14ac:dyDescent="0.3">
      <c r="E7120" s="2"/>
      <c r="F7120" s="2"/>
      <c r="W7120" s="2">
        <v>0.52026907150309998</v>
      </c>
      <c r="X7120" s="2">
        <v>-5.3668999999999997E-12</v>
      </c>
      <c r="Y7120" s="2">
        <f t="shared" si="333"/>
        <v>5.3668999999999997E-12</v>
      </c>
      <c r="Z7120" s="2">
        <f t="shared" si="334"/>
        <v>5.3668999999999997E-12</v>
      </c>
      <c r="AA7120" s="2">
        <f t="shared" si="335"/>
        <v>0.52026907150309998</v>
      </c>
    </row>
    <row r="7121" spans="5:27" x14ac:dyDescent="0.3">
      <c r="E7121" s="2"/>
      <c r="F7121" s="2"/>
      <c r="W7121" s="2">
        <v>0.52037691986019996</v>
      </c>
      <c r="X7121" s="2">
        <v>3.6175999999999999E-12</v>
      </c>
      <c r="Y7121" s="2">
        <f t="shared" si="333"/>
        <v>3.6175999999999999E-12</v>
      </c>
      <c r="Z7121" s="2" t="str">
        <f t="shared" si="334"/>
        <v/>
      </c>
      <c r="AA7121" s="2" t="str">
        <f t="shared" si="335"/>
        <v/>
      </c>
    </row>
    <row r="7122" spans="5:27" x14ac:dyDescent="0.3">
      <c r="E7122" s="2"/>
      <c r="F7122" s="2"/>
      <c r="W7122" s="2">
        <v>0.52048834038030001</v>
      </c>
      <c r="X7122" s="2">
        <v>5.0605000000000001E-12</v>
      </c>
      <c r="Y7122" s="2">
        <f t="shared" si="333"/>
        <v>5.0605000000000001E-12</v>
      </c>
      <c r="Z7122" s="2">
        <f t="shared" si="334"/>
        <v>5.0605000000000001E-12</v>
      </c>
      <c r="AA7122" s="2">
        <f t="shared" si="335"/>
        <v>0.52048834038030001</v>
      </c>
    </row>
    <row r="7123" spans="5:27" x14ac:dyDescent="0.3">
      <c r="E7123" s="2"/>
      <c r="F7123" s="2"/>
      <c r="W7123" s="2">
        <v>0.52059687864740001</v>
      </c>
      <c r="X7123" s="2">
        <v>-3.9360999999999998E-12</v>
      </c>
      <c r="Y7123" s="2">
        <f t="shared" si="333"/>
        <v>3.9360999999999998E-12</v>
      </c>
      <c r="Z7123" s="2" t="str">
        <f t="shared" si="334"/>
        <v/>
      </c>
      <c r="AA7123" s="2" t="str">
        <f t="shared" si="335"/>
        <v/>
      </c>
    </row>
    <row r="7124" spans="5:27" x14ac:dyDescent="0.3">
      <c r="E7124" s="2"/>
      <c r="F7124" s="2"/>
      <c r="W7124" s="2">
        <v>0.52070875431709995</v>
      </c>
      <c r="X7124" s="2">
        <v>-4.6962999999999997E-12</v>
      </c>
      <c r="Y7124" s="2">
        <f t="shared" si="333"/>
        <v>4.6962999999999997E-12</v>
      </c>
      <c r="Z7124" s="2">
        <f t="shared" si="334"/>
        <v>4.6962999999999997E-12</v>
      </c>
      <c r="AA7124" s="2">
        <f t="shared" si="335"/>
        <v>0.52070875431709995</v>
      </c>
    </row>
    <row r="7125" spans="5:27" x14ac:dyDescent="0.3">
      <c r="E7125" s="2"/>
      <c r="F7125" s="2"/>
      <c r="W7125" s="2">
        <v>0.52081700225579997</v>
      </c>
      <c r="X7125" s="2">
        <v>4.2326000000000004E-12</v>
      </c>
      <c r="Y7125" s="2">
        <f t="shared" si="333"/>
        <v>4.2326000000000004E-12</v>
      </c>
      <c r="Z7125" s="2" t="str">
        <f t="shared" si="334"/>
        <v/>
      </c>
      <c r="AA7125" s="2" t="str">
        <f t="shared" si="335"/>
        <v/>
      </c>
    </row>
    <row r="7126" spans="5:27" x14ac:dyDescent="0.3">
      <c r="E7126" s="2"/>
      <c r="F7126" s="2"/>
      <c r="W7126" s="2">
        <v>0.52093075361270003</v>
      </c>
      <c r="X7126" s="2">
        <v>4.2514000000000002E-12</v>
      </c>
      <c r="Y7126" s="2">
        <f t="shared" si="333"/>
        <v>4.2514000000000002E-12</v>
      </c>
      <c r="Z7126" s="2" t="str">
        <f t="shared" si="334"/>
        <v/>
      </c>
      <c r="AA7126" s="2" t="str">
        <f t="shared" si="335"/>
        <v/>
      </c>
    </row>
    <row r="7127" spans="5:27" x14ac:dyDescent="0.3">
      <c r="E7127" s="2"/>
      <c r="F7127" s="2"/>
      <c r="W7127" s="2">
        <v>0.52103852081890001</v>
      </c>
      <c r="X7127" s="2">
        <v>-4.5497000000000003E-12</v>
      </c>
      <c r="Y7127" s="2">
        <f t="shared" si="333"/>
        <v>4.5497000000000003E-12</v>
      </c>
      <c r="Z7127" s="2">
        <f t="shared" si="334"/>
        <v>4.5497000000000003E-12</v>
      </c>
      <c r="AA7127" s="2">
        <f t="shared" si="335"/>
        <v>0.52103852081890001</v>
      </c>
    </row>
    <row r="7128" spans="5:27" x14ac:dyDescent="0.3">
      <c r="E7128" s="2"/>
      <c r="F7128" s="2"/>
      <c r="W7128" s="2">
        <v>0.52115494386810002</v>
      </c>
      <c r="X7128" s="2">
        <v>-3.6927000000000002E-12</v>
      </c>
      <c r="Y7128" s="2">
        <f t="shared" si="333"/>
        <v>3.6927000000000002E-12</v>
      </c>
      <c r="Z7128" s="2" t="str">
        <f t="shared" si="334"/>
        <v/>
      </c>
      <c r="AA7128" s="2" t="str">
        <f t="shared" si="335"/>
        <v/>
      </c>
    </row>
    <row r="7129" spans="5:27" x14ac:dyDescent="0.3">
      <c r="E7129" s="2"/>
      <c r="F7129" s="2"/>
      <c r="W7129" s="2">
        <v>0.52126517617040002</v>
      </c>
      <c r="X7129" s="2">
        <v>4.9902999999999998E-12</v>
      </c>
      <c r="Y7129" s="2">
        <f t="shared" si="333"/>
        <v>4.9902999999999998E-12</v>
      </c>
      <c r="Z7129" s="2">
        <f t="shared" si="334"/>
        <v>4.9902999999999998E-12</v>
      </c>
      <c r="AA7129" s="2">
        <f t="shared" si="335"/>
        <v>0.52126517617040002</v>
      </c>
    </row>
    <row r="7130" spans="5:27" x14ac:dyDescent="0.3">
      <c r="E7130" s="2"/>
      <c r="F7130" s="2"/>
      <c r="W7130" s="2">
        <v>0.52138819623489996</v>
      </c>
      <c r="X7130" s="2">
        <v>2.6943999999999999E-12</v>
      </c>
      <c r="Y7130" s="2">
        <f t="shared" si="333"/>
        <v>2.6943999999999999E-12</v>
      </c>
      <c r="Z7130" s="2" t="str">
        <f t="shared" si="334"/>
        <v/>
      </c>
      <c r="AA7130" s="2" t="str">
        <f t="shared" si="335"/>
        <v/>
      </c>
    </row>
    <row r="7131" spans="5:27" x14ac:dyDescent="0.3">
      <c r="E7131" s="2"/>
      <c r="F7131" s="2"/>
      <c r="W7131" s="2">
        <v>0.52150459236619995</v>
      </c>
      <c r="X7131" s="2">
        <v>-5.6045999999999998E-12</v>
      </c>
      <c r="Y7131" s="2">
        <f t="shared" si="333"/>
        <v>5.6045999999999998E-12</v>
      </c>
      <c r="Z7131" s="2">
        <f t="shared" si="334"/>
        <v>5.6045999999999998E-12</v>
      </c>
      <c r="AA7131" s="2">
        <f t="shared" si="335"/>
        <v>0.52150459236619995</v>
      </c>
    </row>
    <row r="7132" spans="5:27" x14ac:dyDescent="0.3">
      <c r="E7132" s="2"/>
      <c r="F7132" s="2"/>
      <c r="W7132" s="2">
        <v>0.52164280286190001</v>
      </c>
      <c r="X7132" s="2">
        <v>-6.4386000000000005E-13</v>
      </c>
      <c r="Y7132" s="2">
        <f t="shared" si="333"/>
        <v>6.4386000000000005E-13</v>
      </c>
      <c r="Z7132" s="2" t="str">
        <f t="shared" si="334"/>
        <v/>
      </c>
      <c r="AA7132" s="2" t="str">
        <f t="shared" si="335"/>
        <v/>
      </c>
    </row>
    <row r="7133" spans="5:27" x14ac:dyDescent="0.3">
      <c r="E7133" s="2"/>
      <c r="F7133" s="2"/>
      <c r="W7133" s="2">
        <v>0.52177397737660003</v>
      </c>
      <c r="X7133" s="2">
        <v>5.9060999999999996E-12</v>
      </c>
      <c r="Y7133" s="2">
        <f t="shared" si="333"/>
        <v>5.9060999999999996E-12</v>
      </c>
      <c r="Z7133" s="2">
        <f t="shared" si="334"/>
        <v>5.9060999999999996E-12</v>
      </c>
      <c r="AA7133" s="2">
        <f t="shared" si="335"/>
        <v>0.52177397737660003</v>
      </c>
    </row>
    <row r="7134" spans="5:27" x14ac:dyDescent="0.3">
      <c r="E7134" s="2"/>
      <c r="F7134" s="2"/>
      <c r="W7134" s="2">
        <v>0.52194872987920005</v>
      </c>
      <c r="X7134" s="2">
        <v>-3.2458000000000002E-12</v>
      </c>
      <c r="Y7134" s="2">
        <f t="shared" si="333"/>
        <v>3.2458000000000002E-12</v>
      </c>
      <c r="Z7134" s="2" t="str">
        <f t="shared" si="334"/>
        <v/>
      </c>
      <c r="AA7134" s="2" t="str">
        <f t="shared" si="335"/>
        <v/>
      </c>
    </row>
    <row r="7135" spans="5:27" x14ac:dyDescent="0.3">
      <c r="E7135" s="2"/>
      <c r="F7135" s="2"/>
      <c r="W7135" s="2">
        <v>0.52212671480179995</v>
      </c>
      <c r="X7135" s="2">
        <v>-2.7797E-12</v>
      </c>
      <c r="Y7135" s="2">
        <f t="shared" si="333"/>
        <v>2.7797E-12</v>
      </c>
      <c r="Z7135" s="2" t="str">
        <f t="shared" si="334"/>
        <v/>
      </c>
      <c r="AA7135" s="2" t="str">
        <f t="shared" si="335"/>
        <v/>
      </c>
    </row>
    <row r="7136" spans="5:27" x14ac:dyDescent="0.3">
      <c r="E7136" s="2"/>
      <c r="F7136" s="2"/>
      <c r="W7136" s="2">
        <v>0.52229298118699996</v>
      </c>
      <c r="X7136" s="2">
        <v>5.8290000000000003E-12</v>
      </c>
      <c r="Y7136" s="2">
        <f t="shared" si="333"/>
        <v>5.8290000000000003E-12</v>
      </c>
      <c r="Z7136" s="2">
        <f t="shared" si="334"/>
        <v>5.8290000000000003E-12</v>
      </c>
      <c r="AA7136" s="2">
        <f t="shared" si="335"/>
        <v>0.52229298118699996</v>
      </c>
    </row>
    <row r="7137" spans="5:27" x14ac:dyDescent="0.3">
      <c r="E7137" s="2"/>
      <c r="F7137" s="2"/>
      <c r="W7137" s="2">
        <v>0.52249858403039995</v>
      </c>
      <c r="X7137" s="2">
        <v>-3.0841000000000002E-12</v>
      </c>
      <c r="Y7137" s="2">
        <f t="shared" si="333"/>
        <v>3.0841000000000002E-12</v>
      </c>
      <c r="Z7137" s="2" t="str">
        <f t="shared" si="334"/>
        <v/>
      </c>
      <c r="AA7137" s="2" t="str">
        <f t="shared" si="335"/>
        <v/>
      </c>
    </row>
    <row r="7138" spans="5:27" x14ac:dyDescent="0.3">
      <c r="E7138" s="2"/>
      <c r="F7138" s="2"/>
      <c r="W7138" s="2">
        <v>0.52269355094600001</v>
      </c>
      <c r="X7138" s="2">
        <v>-2.4463000000000002E-12</v>
      </c>
      <c r="Y7138" s="2">
        <f t="shared" si="333"/>
        <v>2.4463000000000002E-12</v>
      </c>
      <c r="Z7138" s="2" t="str">
        <f t="shared" si="334"/>
        <v/>
      </c>
      <c r="AA7138" s="2" t="str">
        <f t="shared" si="335"/>
        <v/>
      </c>
    </row>
    <row r="7139" spans="5:27" x14ac:dyDescent="0.3">
      <c r="E7139" s="2"/>
      <c r="F7139" s="2"/>
      <c r="W7139" s="2">
        <v>0.5229004404466</v>
      </c>
      <c r="X7139" s="2">
        <v>5.6504999999999998E-12</v>
      </c>
      <c r="Y7139" s="2">
        <f t="shared" si="333"/>
        <v>5.6504999999999998E-12</v>
      </c>
      <c r="Z7139" s="2">
        <f t="shared" si="334"/>
        <v>5.6504999999999998E-12</v>
      </c>
      <c r="AA7139" s="2">
        <f t="shared" si="335"/>
        <v>0.5229004404466</v>
      </c>
    </row>
    <row r="7140" spans="5:27" x14ac:dyDescent="0.3">
      <c r="E7140" s="2"/>
      <c r="F7140" s="2"/>
      <c r="W7140" s="2">
        <v>0.52316990591830004</v>
      </c>
      <c r="X7140" s="2">
        <v>-4.8376000000000003E-12</v>
      </c>
      <c r="Y7140" s="2">
        <f t="shared" si="333"/>
        <v>4.8376000000000003E-12</v>
      </c>
      <c r="Z7140" s="2" t="str">
        <f t="shared" si="334"/>
        <v/>
      </c>
      <c r="AA7140" s="2" t="str">
        <f t="shared" si="335"/>
        <v/>
      </c>
    </row>
    <row r="7141" spans="5:27" x14ac:dyDescent="0.3">
      <c r="E7141" s="2"/>
      <c r="F7141" s="2"/>
      <c r="W7141" s="2">
        <v>0.52342529742919996</v>
      </c>
      <c r="X7141" s="2">
        <v>1.2385E-12</v>
      </c>
      <c r="Y7141" s="2">
        <f t="shared" si="333"/>
        <v>1.2385E-12</v>
      </c>
      <c r="Z7141" s="2" t="str">
        <f t="shared" si="334"/>
        <v/>
      </c>
      <c r="AA7141" s="2" t="str">
        <f t="shared" si="335"/>
        <v/>
      </c>
    </row>
    <row r="7142" spans="5:27" x14ac:dyDescent="0.3">
      <c r="E7142" s="2"/>
      <c r="F7142" s="2"/>
      <c r="W7142" s="2">
        <v>0.52369701451499995</v>
      </c>
      <c r="X7142" s="2">
        <v>2.8474000000000002E-12</v>
      </c>
      <c r="Y7142" s="2">
        <f t="shared" si="333"/>
        <v>2.8474000000000002E-12</v>
      </c>
      <c r="Z7142" s="2" t="str">
        <f t="shared" si="334"/>
        <v/>
      </c>
      <c r="AA7142" s="2" t="str">
        <f t="shared" si="335"/>
        <v/>
      </c>
    </row>
    <row r="7143" spans="5:27" x14ac:dyDescent="0.3">
      <c r="E7143" s="2"/>
      <c r="F7143" s="2"/>
      <c r="W7143" s="2">
        <v>0.52408232919819997</v>
      </c>
      <c r="X7143" s="2">
        <v>-4.9436000000000001E-12</v>
      </c>
      <c r="Y7143" s="2">
        <f t="shared" si="333"/>
        <v>4.9436000000000001E-12</v>
      </c>
      <c r="Z7143" s="2" t="str">
        <f t="shared" si="334"/>
        <v/>
      </c>
      <c r="AA7143" s="2" t="str">
        <f t="shared" si="335"/>
        <v/>
      </c>
    </row>
    <row r="7144" spans="5:27" x14ac:dyDescent="0.3">
      <c r="E7144" s="2"/>
      <c r="F7144" s="2"/>
      <c r="W7144" s="2">
        <v>0.52485295856470005</v>
      </c>
      <c r="X7144" s="2">
        <v>5.4939000000000002E-12</v>
      </c>
      <c r="Y7144" s="2">
        <f t="shared" si="333"/>
        <v>5.4939000000000002E-12</v>
      </c>
      <c r="Z7144" s="2" t="str">
        <f t="shared" si="334"/>
        <v/>
      </c>
      <c r="AA7144" s="2" t="str">
        <f t="shared" si="335"/>
        <v/>
      </c>
    </row>
    <row r="7145" spans="5:27" x14ac:dyDescent="0.3">
      <c r="E7145" s="2"/>
      <c r="F7145" s="2"/>
      <c r="W7145" s="2">
        <v>0.52556055750179997</v>
      </c>
      <c r="X7145" s="2">
        <v>-5.6264000000000003E-12</v>
      </c>
      <c r="Y7145" s="2">
        <f t="shared" si="333"/>
        <v>5.6264000000000003E-12</v>
      </c>
      <c r="Z7145" s="2">
        <f t="shared" si="334"/>
        <v>5.6264000000000003E-12</v>
      </c>
      <c r="AA7145" s="2">
        <f t="shared" si="335"/>
        <v>0.52556055750179997</v>
      </c>
    </row>
    <row r="7146" spans="5:27" x14ac:dyDescent="0.3">
      <c r="E7146" s="2"/>
      <c r="F7146" s="2"/>
      <c r="W7146" s="2">
        <v>0.52647361957210004</v>
      </c>
      <c r="X7146" s="2">
        <v>5.3867000000000001E-12</v>
      </c>
      <c r="Y7146" s="2">
        <f t="shared" si="333"/>
        <v>5.3867000000000001E-12</v>
      </c>
      <c r="Z7146" s="2" t="str">
        <f t="shared" si="334"/>
        <v/>
      </c>
      <c r="AA7146" s="2" t="str">
        <f t="shared" si="335"/>
        <v/>
      </c>
    </row>
    <row r="7147" spans="5:27" x14ac:dyDescent="0.3">
      <c r="E7147" s="2"/>
      <c r="F7147" s="2"/>
      <c r="W7147" s="2">
        <v>0.52767599869049997</v>
      </c>
      <c r="X7147" s="2">
        <v>-5.0114999999999998E-12</v>
      </c>
      <c r="Y7147" s="2">
        <f t="shared" si="333"/>
        <v>5.0114999999999998E-12</v>
      </c>
      <c r="Z7147" s="2" t="str">
        <f t="shared" si="334"/>
        <v/>
      </c>
      <c r="AA7147" s="2" t="str">
        <f t="shared" si="335"/>
        <v/>
      </c>
    </row>
    <row r="7148" spans="5:27" x14ac:dyDescent="0.3">
      <c r="E7148" s="2"/>
      <c r="F7148" s="2"/>
      <c r="W7148" s="2">
        <v>0.52925494548969998</v>
      </c>
      <c r="X7148" s="2">
        <v>4.6213000000000001E-12</v>
      </c>
      <c r="Y7148" s="2">
        <f t="shared" si="333"/>
        <v>4.6213000000000001E-12</v>
      </c>
      <c r="Z7148" s="2" t="str">
        <f t="shared" si="334"/>
        <v/>
      </c>
      <c r="AA7148" s="2" t="str">
        <f t="shared" si="335"/>
        <v/>
      </c>
    </row>
    <row r="7149" spans="5:27" x14ac:dyDescent="0.3">
      <c r="E7149" s="2"/>
      <c r="F7149" s="2"/>
      <c r="W7149" s="2">
        <v>0.53171912208439998</v>
      </c>
      <c r="X7149" s="2">
        <v>-4.3272000000000004E-12</v>
      </c>
      <c r="Y7149" s="2">
        <f t="shared" si="333"/>
        <v>4.3272000000000004E-12</v>
      </c>
      <c r="Z7149" s="2" t="str">
        <f t="shared" si="334"/>
        <v/>
      </c>
      <c r="AA7149" s="2" t="str">
        <f t="shared" si="335"/>
        <v/>
      </c>
    </row>
    <row r="7150" spans="5:27" x14ac:dyDescent="0.3">
      <c r="E7150" s="2"/>
      <c r="F7150" s="2"/>
      <c r="W7150" s="2">
        <v>0.53566961352039999</v>
      </c>
      <c r="X7150" s="2">
        <v>-1.7331999999999999E-13</v>
      </c>
      <c r="Y7150" s="2">
        <f t="shared" si="333"/>
        <v>1.7331999999999999E-13</v>
      </c>
      <c r="Z7150" s="2" t="str">
        <f t="shared" si="334"/>
        <v/>
      </c>
      <c r="AA7150" s="2" t="str">
        <f t="shared" si="335"/>
        <v/>
      </c>
    </row>
    <row r="7151" spans="5:27" x14ac:dyDescent="0.3">
      <c r="E7151" s="2"/>
      <c r="F7151" s="2"/>
      <c r="W7151" s="2">
        <v>0.5405977172159</v>
      </c>
      <c r="X7151" s="2">
        <v>7.7078000000000005E-14</v>
      </c>
      <c r="Y7151" s="2">
        <f t="shared" si="333"/>
        <v>7.7078000000000005E-14</v>
      </c>
      <c r="Z7151" s="2" t="str">
        <f t="shared" si="334"/>
        <v/>
      </c>
      <c r="AA7151" s="2" t="str">
        <f t="shared" si="335"/>
        <v/>
      </c>
    </row>
    <row r="7152" spans="5:27" x14ac:dyDescent="0.3">
      <c r="E7152" s="2"/>
      <c r="F7152" s="2"/>
      <c r="W7152" s="2">
        <v>0.55045392460679998</v>
      </c>
      <c r="X7152" s="2">
        <v>-7.8755999999999998E-14</v>
      </c>
      <c r="Y7152" s="2">
        <f t="shared" si="333"/>
        <v>7.8755999999999998E-14</v>
      </c>
      <c r="Z7152" s="2" t="str">
        <f t="shared" si="334"/>
        <v/>
      </c>
      <c r="AA7152" s="2" t="str">
        <f t="shared" si="335"/>
        <v/>
      </c>
    </row>
    <row r="7153" spans="5:27" x14ac:dyDescent="0.3">
      <c r="E7153" s="2"/>
      <c r="F7153" s="2"/>
      <c r="W7153" s="2">
        <v>0.57016633938869998</v>
      </c>
      <c r="X7153" s="2">
        <v>7.9580999999999997E-14</v>
      </c>
      <c r="Y7153" s="2">
        <f t="shared" si="333"/>
        <v>7.9580999999999997E-14</v>
      </c>
      <c r="Z7153" s="2" t="str">
        <f t="shared" si="334"/>
        <v/>
      </c>
      <c r="AA7153" s="2" t="str">
        <f t="shared" si="335"/>
        <v/>
      </c>
    </row>
    <row r="7154" spans="5:27" x14ac:dyDescent="0.3">
      <c r="E7154" s="2"/>
      <c r="F7154" s="2"/>
      <c r="W7154" s="2">
        <v>0.60516633938870001</v>
      </c>
      <c r="X7154" s="2">
        <v>-8.0041999999999999E-14</v>
      </c>
      <c r="Y7154" s="2">
        <f t="shared" si="333"/>
        <v>8.0041999999999999E-14</v>
      </c>
      <c r="Z7154" s="2" t="str">
        <f t="shared" si="334"/>
        <v/>
      </c>
      <c r="AA7154" s="2" t="str">
        <f t="shared" si="335"/>
        <v/>
      </c>
    </row>
    <row r="7155" spans="5:27" x14ac:dyDescent="0.3">
      <c r="E7155" s="2"/>
      <c r="F7155" s="2"/>
      <c r="W7155" s="2">
        <v>0.64016633938870005</v>
      </c>
      <c r="X7155" s="2">
        <v>8.0499999999999998E-14</v>
      </c>
      <c r="Y7155" s="2">
        <f t="shared" si="333"/>
        <v>8.0499999999999998E-14</v>
      </c>
      <c r="Z7155" s="2" t="str">
        <f t="shared" si="334"/>
        <v/>
      </c>
      <c r="AA7155" s="2" t="str">
        <f t="shared" si="335"/>
        <v/>
      </c>
    </row>
    <row r="7156" spans="5:27" x14ac:dyDescent="0.3">
      <c r="E7156" s="2"/>
      <c r="F7156" s="2"/>
      <c r="W7156" s="2">
        <v>0.67516633938869997</v>
      </c>
      <c r="X7156" s="2">
        <v>-8.0954999999999994E-14</v>
      </c>
      <c r="Y7156" s="2">
        <f t="shared" si="333"/>
        <v>8.0954999999999994E-14</v>
      </c>
      <c r="Z7156" s="2" t="str">
        <f t="shared" si="334"/>
        <v/>
      </c>
      <c r="AA7156" s="2" t="str">
        <f t="shared" si="335"/>
        <v/>
      </c>
    </row>
    <row r="7157" spans="5:27" x14ac:dyDescent="0.3">
      <c r="E7157" s="2"/>
      <c r="F7157" s="2"/>
      <c r="W7157" s="2">
        <v>0.69973840999869996</v>
      </c>
      <c r="X7157" s="2">
        <v>8.1596999999999998E-14</v>
      </c>
      <c r="Y7157" s="2">
        <f t="shared" si="333"/>
        <v>8.1596999999999998E-14</v>
      </c>
      <c r="Z7157" s="2" t="str">
        <f t="shared" si="334"/>
        <v/>
      </c>
      <c r="AA7157" s="2" t="str">
        <f t="shared" si="335"/>
        <v/>
      </c>
    </row>
    <row r="7158" spans="5:27" x14ac:dyDescent="0.3">
      <c r="E7158" s="2"/>
      <c r="F7158" s="2"/>
      <c r="W7158" s="2">
        <v>0.69973841009869997</v>
      </c>
      <c r="X7158" s="2">
        <v>2.3562999999999998E-9</v>
      </c>
      <c r="Y7158" s="2">
        <f t="shared" si="333"/>
        <v>2.3562999999999998E-9</v>
      </c>
      <c r="Z7158" s="2" t="str">
        <f t="shared" si="334"/>
        <v/>
      </c>
      <c r="AA7158" s="2" t="str">
        <f t="shared" si="335"/>
        <v/>
      </c>
    </row>
    <row r="7159" spans="5:27" x14ac:dyDescent="0.3">
      <c r="E7159" s="2"/>
      <c r="F7159" s="2"/>
      <c r="W7159" s="2">
        <v>0.69973841029869999</v>
      </c>
      <c r="X7159" s="2">
        <v>1.1781E-8</v>
      </c>
      <c r="Y7159" s="2">
        <f t="shared" si="333"/>
        <v>1.1781E-8</v>
      </c>
      <c r="Z7159" s="2" t="str">
        <f t="shared" si="334"/>
        <v/>
      </c>
      <c r="AA7159" s="2" t="str">
        <f t="shared" si="335"/>
        <v/>
      </c>
    </row>
    <row r="7160" spans="5:27" x14ac:dyDescent="0.3">
      <c r="E7160" s="2"/>
      <c r="F7160" s="2"/>
      <c r="W7160" s="2">
        <v>0.69973841069870002</v>
      </c>
      <c r="X7160" s="2">
        <v>5.8904999999999997E-8</v>
      </c>
      <c r="Y7160" s="2">
        <f t="shared" si="333"/>
        <v>5.8904999999999997E-8</v>
      </c>
      <c r="Z7160" s="2" t="str">
        <f t="shared" si="334"/>
        <v/>
      </c>
      <c r="AA7160" s="2" t="str">
        <f t="shared" si="335"/>
        <v/>
      </c>
    </row>
    <row r="7161" spans="5:27" x14ac:dyDescent="0.3">
      <c r="E7161" s="2"/>
      <c r="F7161" s="2"/>
      <c r="W7161" s="2">
        <v>0.69973841099870004</v>
      </c>
      <c r="X7161" s="2">
        <v>1.1899E-7</v>
      </c>
      <c r="Y7161" s="2">
        <f t="shared" si="333"/>
        <v>1.1899E-7</v>
      </c>
      <c r="Z7161" s="2" t="str">
        <f t="shared" si="334"/>
        <v/>
      </c>
      <c r="AA7161" s="2" t="str">
        <f t="shared" si="335"/>
        <v/>
      </c>
    </row>
    <row r="7162" spans="5:27" x14ac:dyDescent="0.3">
      <c r="E7162" s="2"/>
      <c r="F7162" s="2"/>
      <c r="W7162" s="2">
        <v>0.69973841104839996</v>
      </c>
      <c r="X7162" s="2">
        <v>1.307E-7</v>
      </c>
      <c r="Y7162" s="2">
        <f t="shared" si="333"/>
        <v>1.307E-7</v>
      </c>
      <c r="Z7162" s="2" t="str">
        <f t="shared" si="334"/>
        <v/>
      </c>
      <c r="AA7162" s="2" t="str">
        <f t="shared" si="335"/>
        <v/>
      </c>
    </row>
    <row r="7163" spans="5:27" x14ac:dyDescent="0.3">
      <c r="E7163" s="2"/>
      <c r="F7163" s="2"/>
      <c r="W7163" s="2">
        <v>0.6997384111478</v>
      </c>
      <c r="X7163" s="2">
        <v>1.5412000000000001E-7</v>
      </c>
      <c r="Y7163" s="2">
        <f t="shared" si="333"/>
        <v>1.5412000000000001E-7</v>
      </c>
      <c r="Z7163" s="2" t="str">
        <f t="shared" si="334"/>
        <v/>
      </c>
      <c r="AA7163" s="2" t="str">
        <f t="shared" si="335"/>
        <v/>
      </c>
    </row>
    <row r="7164" spans="5:27" x14ac:dyDescent="0.3">
      <c r="E7164" s="2"/>
      <c r="F7164" s="2"/>
      <c r="W7164" s="2">
        <v>0.69973841134659998</v>
      </c>
      <c r="X7164" s="2">
        <v>2.0095000000000001E-7</v>
      </c>
      <c r="Y7164" s="2">
        <f t="shared" si="333"/>
        <v>2.0095000000000001E-7</v>
      </c>
      <c r="Z7164" s="2" t="str">
        <f t="shared" si="334"/>
        <v/>
      </c>
      <c r="AA7164" s="2" t="str">
        <f t="shared" si="335"/>
        <v/>
      </c>
    </row>
    <row r="7165" spans="5:27" x14ac:dyDescent="0.3">
      <c r="E7165" s="2"/>
      <c r="F7165" s="2"/>
      <c r="W7165" s="2">
        <v>0.69973841174410001</v>
      </c>
      <c r="X7165" s="2">
        <v>2.9461999999999997E-7</v>
      </c>
      <c r="Y7165" s="2">
        <f t="shared" si="333"/>
        <v>2.9461999999999997E-7</v>
      </c>
      <c r="Z7165" s="2" t="str">
        <f t="shared" si="334"/>
        <v/>
      </c>
      <c r="AA7165" s="2" t="str">
        <f t="shared" si="335"/>
        <v/>
      </c>
    </row>
    <row r="7166" spans="5:27" x14ac:dyDescent="0.3">
      <c r="E7166" s="2"/>
      <c r="F7166" s="2"/>
      <c r="W7166" s="2">
        <v>0.69973841253930003</v>
      </c>
      <c r="X7166" s="2">
        <v>4.8197000000000002E-7</v>
      </c>
      <c r="Y7166" s="2">
        <f t="shared" si="333"/>
        <v>4.8197000000000002E-7</v>
      </c>
      <c r="Z7166" s="2" t="str">
        <f t="shared" si="334"/>
        <v/>
      </c>
      <c r="AA7166" s="2" t="str">
        <f t="shared" si="335"/>
        <v/>
      </c>
    </row>
    <row r="7167" spans="5:27" x14ac:dyDescent="0.3">
      <c r="E7167" s="2"/>
      <c r="F7167" s="2"/>
      <c r="W7167" s="2">
        <v>0.6997384141295</v>
      </c>
      <c r="X7167" s="2">
        <v>8.5666000000000005E-7</v>
      </c>
      <c r="Y7167" s="2">
        <f t="shared" si="333"/>
        <v>8.5666000000000005E-7</v>
      </c>
      <c r="Z7167" s="2" t="str">
        <f t="shared" si="334"/>
        <v/>
      </c>
      <c r="AA7167" s="2" t="str">
        <f t="shared" si="335"/>
        <v/>
      </c>
    </row>
    <row r="7168" spans="5:27" x14ac:dyDescent="0.3">
      <c r="E7168" s="2"/>
      <c r="F7168" s="2"/>
      <c r="W7168" s="2">
        <v>0.69973841730999997</v>
      </c>
      <c r="X7168" s="2">
        <v>1.606E-6</v>
      </c>
      <c r="Y7168" s="2">
        <f t="shared" si="333"/>
        <v>1.606E-6</v>
      </c>
      <c r="Z7168" s="2" t="str">
        <f t="shared" si="334"/>
        <v/>
      </c>
      <c r="AA7168" s="2" t="str">
        <f t="shared" si="335"/>
        <v/>
      </c>
    </row>
    <row r="7169" spans="5:27" x14ac:dyDescent="0.3">
      <c r="E7169" s="2"/>
      <c r="F7169" s="2"/>
      <c r="W7169" s="2">
        <v>0.69973842367100003</v>
      </c>
      <c r="X7169" s="2">
        <v>3.1047999999999999E-6</v>
      </c>
      <c r="Y7169" s="2">
        <f t="shared" si="333"/>
        <v>3.1047999999999999E-6</v>
      </c>
      <c r="Z7169" s="2" t="str">
        <f t="shared" si="334"/>
        <v/>
      </c>
      <c r="AA7169" s="2" t="str">
        <f t="shared" si="335"/>
        <v/>
      </c>
    </row>
    <row r="7170" spans="5:27" x14ac:dyDescent="0.3">
      <c r="E7170" s="2"/>
      <c r="F7170" s="2"/>
      <c r="W7170" s="2">
        <v>0.69973843639290001</v>
      </c>
      <c r="X7170" s="2">
        <v>6.1023E-6</v>
      </c>
      <c r="Y7170" s="2">
        <f t="shared" si="333"/>
        <v>6.1023E-6</v>
      </c>
      <c r="Z7170" s="2" t="str">
        <f t="shared" si="334"/>
        <v/>
      </c>
      <c r="AA7170" s="2" t="str">
        <f t="shared" si="335"/>
        <v/>
      </c>
    </row>
    <row r="7171" spans="5:27" x14ac:dyDescent="0.3">
      <c r="E7171" s="2"/>
      <c r="F7171" s="2"/>
      <c r="W7171" s="2">
        <v>0.6997384618368</v>
      </c>
      <c r="X7171" s="2">
        <v>1.2097E-5</v>
      </c>
      <c r="Y7171" s="2">
        <f t="shared" ref="Y7171:Y7234" si="336">ABS(X7171)</f>
        <v>1.2097E-5</v>
      </c>
      <c r="Z7171" s="2" t="str">
        <f t="shared" ref="Z7171:Z7234" si="337">IF(AND(Y7171&gt;Y7170,Y7171&gt;Y7172),Y7171,"")</f>
        <v/>
      </c>
      <c r="AA7171" s="2" t="str">
        <f t="shared" ref="AA7171:AA7234" si="338">IF(Z7171&lt;&gt;"",W7171,"")</f>
        <v/>
      </c>
    </row>
    <row r="7172" spans="5:27" x14ac:dyDescent="0.3">
      <c r="E7172" s="2"/>
      <c r="F7172" s="2"/>
      <c r="W7172" s="2">
        <v>0.69973851272450005</v>
      </c>
      <c r="X7172" s="2">
        <v>2.4087000000000002E-5</v>
      </c>
      <c r="Y7172" s="2">
        <f t="shared" si="336"/>
        <v>2.4087000000000002E-5</v>
      </c>
      <c r="Z7172" s="2" t="str">
        <f t="shared" si="337"/>
        <v/>
      </c>
      <c r="AA7172" s="2" t="str">
        <f t="shared" si="338"/>
        <v/>
      </c>
    </row>
    <row r="7173" spans="5:27" x14ac:dyDescent="0.3">
      <c r="E7173" s="2"/>
      <c r="F7173" s="2"/>
      <c r="W7173" s="2">
        <v>0.69973861449999997</v>
      </c>
      <c r="X7173" s="2">
        <v>4.8066999999999999E-5</v>
      </c>
      <c r="Y7173" s="2">
        <f t="shared" si="336"/>
        <v>4.8066999999999999E-5</v>
      </c>
      <c r="Z7173" s="2" t="str">
        <f t="shared" si="337"/>
        <v/>
      </c>
      <c r="AA7173" s="2" t="str">
        <f t="shared" si="338"/>
        <v/>
      </c>
    </row>
    <row r="7174" spans="5:27" x14ac:dyDescent="0.3">
      <c r="E7174" s="2"/>
      <c r="F7174" s="2"/>
      <c r="W7174" s="2">
        <v>0.69973876099870003</v>
      </c>
      <c r="X7174" s="2">
        <v>8.2582000000000003E-5</v>
      </c>
      <c r="Y7174" s="2">
        <f t="shared" si="336"/>
        <v>8.2582000000000003E-5</v>
      </c>
      <c r="Z7174" s="2" t="str">
        <f t="shared" si="337"/>
        <v/>
      </c>
      <c r="AA7174" s="2" t="str">
        <f t="shared" si="338"/>
        <v/>
      </c>
    </row>
    <row r="7175" spans="5:27" x14ac:dyDescent="0.3">
      <c r="E7175" s="2"/>
      <c r="F7175" s="2"/>
      <c r="W7175" s="2">
        <v>0.69973876109870004</v>
      </c>
      <c r="X7175" s="2">
        <v>8.2602999999999995E-5</v>
      </c>
      <c r="Y7175" s="2">
        <f t="shared" si="336"/>
        <v>8.2602999999999995E-5</v>
      </c>
      <c r="Z7175" s="2" t="str">
        <f t="shared" si="337"/>
        <v/>
      </c>
      <c r="AA7175" s="2" t="str">
        <f t="shared" si="338"/>
        <v/>
      </c>
    </row>
    <row r="7176" spans="5:27" x14ac:dyDescent="0.3">
      <c r="E7176" s="2"/>
      <c r="F7176" s="2"/>
      <c r="W7176" s="2">
        <v>0.69973876129870005</v>
      </c>
      <c r="X7176" s="2">
        <v>8.2640999999999997E-5</v>
      </c>
      <c r="Y7176" s="2">
        <f t="shared" si="336"/>
        <v>8.2640999999999997E-5</v>
      </c>
      <c r="Z7176" s="2" t="str">
        <f t="shared" si="337"/>
        <v/>
      </c>
      <c r="AA7176" s="2" t="str">
        <f t="shared" si="338"/>
        <v/>
      </c>
    </row>
    <row r="7177" spans="5:27" x14ac:dyDescent="0.3">
      <c r="E7177" s="2"/>
      <c r="F7177" s="2"/>
      <c r="W7177" s="2">
        <v>0.69973876169869997</v>
      </c>
      <c r="X7177" s="2">
        <v>8.2688000000000005E-5</v>
      </c>
      <c r="Y7177" s="2">
        <f t="shared" si="336"/>
        <v>8.2688000000000005E-5</v>
      </c>
      <c r="Z7177" s="2" t="str">
        <f t="shared" si="337"/>
        <v/>
      </c>
      <c r="AA7177" s="2" t="str">
        <f t="shared" si="338"/>
        <v/>
      </c>
    </row>
    <row r="7178" spans="5:27" x14ac:dyDescent="0.3">
      <c r="E7178" s="2"/>
      <c r="F7178" s="2"/>
      <c r="W7178" s="2">
        <v>0.6997387619987</v>
      </c>
      <c r="X7178" s="2">
        <v>8.2698E-5</v>
      </c>
      <c r="Y7178" s="2">
        <f t="shared" si="336"/>
        <v>8.2698E-5</v>
      </c>
      <c r="Z7178" s="2" t="str">
        <f t="shared" si="337"/>
        <v/>
      </c>
      <c r="AA7178" s="2" t="str">
        <f t="shared" si="338"/>
        <v/>
      </c>
    </row>
    <row r="7179" spans="5:27" x14ac:dyDescent="0.3">
      <c r="E7179" s="2"/>
      <c r="F7179" s="2"/>
      <c r="W7179" s="2">
        <v>0.69973876207870001</v>
      </c>
      <c r="X7179" s="2">
        <v>8.2698E-5</v>
      </c>
      <c r="Y7179" s="2">
        <f t="shared" si="336"/>
        <v>8.2698E-5</v>
      </c>
      <c r="Z7179" s="2" t="str">
        <f t="shared" si="337"/>
        <v/>
      </c>
      <c r="AA7179" s="2" t="str">
        <f t="shared" si="338"/>
        <v/>
      </c>
    </row>
    <row r="7180" spans="5:27" x14ac:dyDescent="0.3">
      <c r="E7180" s="2"/>
      <c r="F7180" s="2"/>
      <c r="W7180" s="2">
        <v>0.69973876223870002</v>
      </c>
      <c r="X7180" s="2">
        <v>8.2698E-5</v>
      </c>
      <c r="Y7180" s="2">
        <f t="shared" si="336"/>
        <v>8.2698E-5</v>
      </c>
      <c r="Z7180" s="2" t="str">
        <f t="shared" si="337"/>
        <v/>
      </c>
      <c r="AA7180" s="2" t="str">
        <f t="shared" si="338"/>
        <v/>
      </c>
    </row>
    <row r="7181" spans="5:27" x14ac:dyDescent="0.3">
      <c r="E7181" s="2"/>
      <c r="F7181" s="2"/>
      <c r="W7181" s="2">
        <v>0.69973876255870004</v>
      </c>
      <c r="X7181" s="2">
        <v>8.2698E-5</v>
      </c>
      <c r="Y7181" s="2">
        <f t="shared" si="336"/>
        <v>8.2698E-5</v>
      </c>
      <c r="Z7181" s="2" t="str">
        <f t="shared" si="337"/>
        <v/>
      </c>
      <c r="AA7181" s="2" t="str">
        <f t="shared" si="338"/>
        <v/>
      </c>
    </row>
    <row r="7182" spans="5:27" x14ac:dyDescent="0.3">
      <c r="E7182" s="2"/>
      <c r="F7182" s="2"/>
      <c r="W7182" s="2">
        <v>0.69973876319869999</v>
      </c>
      <c r="X7182" s="2">
        <v>8.2698E-5</v>
      </c>
      <c r="Y7182" s="2">
        <f t="shared" si="336"/>
        <v>8.2698E-5</v>
      </c>
      <c r="Z7182" s="2" t="str">
        <f t="shared" si="337"/>
        <v/>
      </c>
      <c r="AA7182" s="2" t="str">
        <f t="shared" si="338"/>
        <v/>
      </c>
    </row>
    <row r="7183" spans="5:27" x14ac:dyDescent="0.3">
      <c r="E7183" s="2"/>
      <c r="F7183" s="2"/>
      <c r="W7183" s="2">
        <v>0.69973876447869998</v>
      </c>
      <c r="X7183" s="2">
        <v>8.2698E-5</v>
      </c>
      <c r="Y7183" s="2">
        <f t="shared" si="336"/>
        <v>8.2698E-5</v>
      </c>
      <c r="Z7183" s="2" t="str">
        <f t="shared" si="337"/>
        <v/>
      </c>
      <c r="AA7183" s="2" t="str">
        <f t="shared" si="338"/>
        <v/>
      </c>
    </row>
    <row r="7184" spans="5:27" x14ac:dyDescent="0.3">
      <c r="E7184" s="2"/>
      <c r="F7184" s="2"/>
      <c r="W7184" s="2">
        <v>0.69973876703869997</v>
      </c>
      <c r="X7184" s="2">
        <v>8.2698E-5</v>
      </c>
      <c r="Y7184" s="2">
        <f t="shared" si="336"/>
        <v>8.2698E-5</v>
      </c>
      <c r="Z7184" s="2" t="str">
        <f t="shared" si="337"/>
        <v/>
      </c>
      <c r="AA7184" s="2" t="str">
        <f t="shared" si="338"/>
        <v/>
      </c>
    </row>
    <row r="7185" spans="5:27" x14ac:dyDescent="0.3">
      <c r="E7185" s="2"/>
      <c r="F7185" s="2"/>
      <c r="W7185" s="2">
        <v>0.69973877215869995</v>
      </c>
      <c r="X7185" s="2">
        <v>8.2698E-5</v>
      </c>
      <c r="Y7185" s="2">
        <f t="shared" si="336"/>
        <v>8.2698E-5</v>
      </c>
      <c r="Z7185" s="2" t="str">
        <f t="shared" si="337"/>
        <v/>
      </c>
      <c r="AA7185" s="2" t="str">
        <f t="shared" si="338"/>
        <v/>
      </c>
    </row>
    <row r="7186" spans="5:27" x14ac:dyDescent="0.3">
      <c r="E7186" s="2"/>
      <c r="F7186" s="2"/>
      <c r="W7186" s="2">
        <v>0.69973878239870002</v>
      </c>
      <c r="X7186" s="2">
        <v>8.2698E-5</v>
      </c>
      <c r="Y7186" s="2">
        <f t="shared" si="336"/>
        <v>8.2698E-5</v>
      </c>
      <c r="Z7186" s="2" t="str">
        <f t="shared" si="337"/>
        <v/>
      </c>
      <c r="AA7186" s="2" t="str">
        <f t="shared" si="338"/>
        <v/>
      </c>
    </row>
    <row r="7187" spans="5:27" x14ac:dyDescent="0.3">
      <c r="E7187" s="2"/>
      <c r="F7187" s="2"/>
      <c r="W7187" s="2">
        <v>0.69973880287870005</v>
      </c>
      <c r="X7187" s="2">
        <v>8.2696999999999998E-5</v>
      </c>
      <c r="Y7187" s="2">
        <f t="shared" si="336"/>
        <v>8.2696999999999998E-5</v>
      </c>
      <c r="Z7187" s="2" t="str">
        <f t="shared" si="337"/>
        <v/>
      </c>
      <c r="AA7187" s="2" t="str">
        <f t="shared" si="338"/>
        <v/>
      </c>
    </row>
    <row r="7188" spans="5:27" x14ac:dyDescent="0.3">
      <c r="E7188" s="2"/>
      <c r="F7188" s="2"/>
      <c r="W7188" s="2">
        <v>0.6997388438387</v>
      </c>
      <c r="X7188" s="2">
        <v>8.2695999999999996E-5</v>
      </c>
      <c r="Y7188" s="2">
        <f t="shared" si="336"/>
        <v>8.2695999999999996E-5</v>
      </c>
      <c r="Z7188" s="2" t="str">
        <f t="shared" si="337"/>
        <v/>
      </c>
      <c r="AA7188" s="2" t="str">
        <f t="shared" si="338"/>
        <v/>
      </c>
    </row>
    <row r="7189" spans="5:27" x14ac:dyDescent="0.3">
      <c r="E7189" s="2"/>
      <c r="F7189" s="2"/>
      <c r="W7189" s="2">
        <v>0.6997389257587</v>
      </c>
      <c r="X7189" s="2">
        <v>8.2694000000000005E-5</v>
      </c>
      <c r="Y7189" s="2">
        <f t="shared" si="336"/>
        <v>8.2694000000000005E-5</v>
      </c>
      <c r="Z7189" s="2" t="str">
        <f t="shared" si="337"/>
        <v/>
      </c>
      <c r="AA7189" s="2" t="str">
        <f t="shared" si="338"/>
        <v/>
      </c>
    </row>
    <row r="7190" spans="5:27" x14ac:dyDescent="0.3">
      <c r="E7190" s="2"/>
      <c r="F7190" s="2"/>
      <c r="W7190" s="2">
        <v>0.69973908959870001</v>
      </c>
      <c r="X7190" s="2">
        <v>8.2688999999999994E-5</v>
      </c>
      <c r="Y7190" s="2">
        <f t="shared" si="336"/>
        <v>8.2688999999999994E-5</v>
      </c>
      <c r="Z7190" s="2" t="str">
        <f t="shared" si="337"/>
        <v/>
      </c>
      <c r="AA7190" s="2" t="str">
        <f t="shared" si="338"/>
        <v/>
      </c>
    </row>
    <row r="7191" spans="5:27" x14ac:dyDescent="0.3">
      <c r="E7191" s="2"/>
      <c r="F7191" s="2"/>
      <c r="W7191" s="2">
        <v>0.69973941727879996</v>
      </c>
      <c r="X7191" s="2">
        <v>8.2676000000000006E-5</v>
      </c>
      <c r="Y7191" s="2">
        <f t="shared" si="336"/>
        <v>8.2676000000000006E-5</v>
      </c>
      <c r="Z7191" s="2" t="str">
        <f t="shared" si="337"/>
        <v/>
      </c>
      <c r="AA7191" s="2" t="str">
        <f t="shared" si="338"/>
        <v/>
      </c>
    </row>
    <row r="7192" spans="5:27" x14ac:dyDescent="0.3">
      <c r="E7192" s="2"/>
      <c r="F7192" s="2"/>
      <c r="W7192" s="2">
        <v>0.6997400726388</v>
      </c>
      <c r="X7192" s="2">
        <v>8.2640999999999997E-5</v>
      </c>
      <c r="Y7192" s="2">
        <f t="shared" si="336"/>
        <v>8.2640999999999997E-5</v>
      </c>
      <c r="Z7192" s="2" t="str">
        <f t="shared" si="337"/>
        <v/>
      </c>
      <c r="AA7192" s="2" t="str">
        <f t="shared" si="338"/>
        <v/>
      </c>
    </row>
    <row r="7193" spans="5:27" x14ac:dyDescent="0.3">
      <c r="E7193" s="2"/>
      <c r="F7193" s="2"/>
      <c r="W7193" s="2">
        <v>0.69974138335890002</v>
      </c>
      <c r="X7193" s="2">
        <v>8.2533000000000004E-5</v>
      </c>
      <c r="Y7193" s="2">
        <f t="shared" si="336"/>
        <v>8.2533000000000004E-5</v>
      </c>
      <c r="Z7193" s="2" t="str">
        <f t="shared" si="337"/>
        <v/>
      </c>
      <c r="AA7193" s="2" t="str">
        <f t="shared" si="338"/>
        <v/>
      </c>
    </row>
    <row r="7194" spans="5:27" x14ac:dyDescent="0.3">
      <c r="E7194" s="2"/>
      <c r="F7194" s="2"/>
      <c r="W7194" s="2">
        <v>0.69974400479910004</v>
      </c>
      <c r="X7194" s="2">
        <v>8.2165999999999999E-5</v>
      </c>
      <c r="Y7194" s="2">
        <f t="shared" si="336"/>
        <v>8.2165999999999999E-5</v>
      </c>
      <c r="Z7194" s="2" t="str">
        <f t="shared" si="337"/>
        <v/>
      </c>
      <c r="AA7194" s="2" t="str">
        <f t="shared" si="338"/>
        <v/>
      </c>
    </row>
    <row r="7195" spans="5:27" x14ac:dyDescent="0.3">
      <c r="E7195" s="2"/>
      <c r="F7195" s="2"/>
      <c r="W7195" s="2">
        <v>0.69974924767960001</v>
      </c>
      <c r="X7195" s="2">
        <v>8.0834999999999994E-5</v>
      </c>
      <c r="Y7195" s="2">
        <f t="shared" si="336"/>
        <v>8.0834999999999994E-5</v>
      </c>
      <c r="Z7195" s="2" t="str">
        <f t="shared" si="337"/>
        <v/>
      </c>
      <c r="AA7195" s="2" t="str">
        <f t="shared" si="338"/>
        <v/>
      </c>
    </row>
    <row r="7196" spans="5:27" x14ac:dyDescent="0.3">
      <c r="E7196" s="2"/>
      <c r="F7196" s="2"/>
      <c r="W7196" s="2">
        <v>0.69975973344039999</v>
      </c>
      <c r="X7196" s="2">
        <v>7.5852999999999994E-5</v>
      </c>
      <c r="Y7196" s="2">
        <f t="shared" si="336"/>
        <v>7.5852999999999994E-5</v>
      </c>
      <c r="Z7196" s="2" t="str">
        <f t="shared" si="337"/>
        <v/>
      </c>
      <c r="AA7196" s="2" t="str">
        <f t="shared" si="338"/>
        <v/>
      </c>
    </row>
    <row r="7197" spans="5:27" x14ac:dyDescent="0.3">
      <c r="E7197" s="2"/>
      <c r="F7197" s="2"/>
      <c r="W7197" s="2">
        <v>0.69978070496220002</v>
      </c>
      <c r="X7197" s="2">
        <v>5.7670999999999997E-5</v>
      </c>
      <c r="Y7197" s="2">
        <f t="shared" si="336"/>
        <v>5.7670999999999997E-5</v>
      </c>
      <c r="Z7197" s="2" t="str">
        <f t="shared" si="337"/>
        <v/>
      </c>
      <c r="AA7197" s="2" t="str">
        <f t="shared" si="338"/>
        <v/>
      </c>
    </row>
    <row r="7198" spans="5:27" x14ac:dyDescent="0.3">
      <c r="E7198" s="2"/>
      <c r="F7198" s="2"/>
      <c r="W7198" s="2">
        <v>0.69982264800560001</v>
      </c>
      <c r="X7198" s="2">
        <v>1.9261999999999999E-6</v>
      </c>
      <c r="Y7198" s="2">
        <f t="shared" si="336"/>
        <v>1.9261999999999999E-6</v>
      </c>
      <c r="Z7198" s="2" t="str">
        <f t="shared" si="337"/>
        <v/>
      </c>
      <c r="AA7198" s="2" t="str">
        <f t="shared" si="338"/>
        <v/>
      </c>
    </row>
    <row r="7199" spans="5:27" x14ac:dyDescent="0.3">
      <c r="E7199" s="2"/>
      <c r="F7199" s="2"/>
      <c r="W7199" s="2">
        <v>0.69986579503619994</v>
      </c>
      <c r="X7199" s="2">
        <v>-5.5554999999999999E-5</v>
      </c>
      <c r="Y7199" s="2">
        <f t="shared" si="336"/>
        <v>5.5554999999999999E-5</v>
      </c>
      <c r="Z7199" s="2" t="str">
        <f t="shared" si="337"/>
        <v/>
      </c>
      <c r="AA7199" s="2" t="str">
        <f t="shared" si="338"/>
        <v/>
      </c>
    </row>
    <row r="7200" spans="5:27" x14ac:dyDescent="0.3">
      <c r="E7200" s="2"/>
      <c r="F7200" s="2"/>
      <c r="W7200" s="2">
        <v>0.69990919046910005</v>
      </c>
      <c r="X7200" s="2">
        <v>-8.1155000000000005E-5</v>
      </c>
      <c r="Y7200" s="2">
        <f t="shared" si="336"/>
        <v>8.1155000000000005E-5</v>
      </c>
      <c r="Z7200" s="2">
        <f t="shared" si="337"/>
        <v>8.1155000000000005E-5</v>
      </c>
      <c r="AA7200" s="2">
        <f t="shared" si="338"/>
        <v>0.69990919046910005</v>
      </c>
    </row>
    <row r="7201" spans="5:27" x14ac:dyDescent="0.3">
      <c r="E7201" s="2"/>
      <c r="F7201" s="2"/>
      <c r="W7201" s="2">
        <v>0.69995759542979996</v>
      </c>
      <c r="X7201" s="2">
        <v>-5.5714999999999998E-5</v>
      </c>
      <c r="Y7201" s="2">
        <f t="shared" si="336"/>
        <v>5.5714999999999998E-5</v>
      </c>
      <c r="Z7201" s="2" t="str">
        <f t="shared" si="337"/>
        <v/>
      </c>
      <c r="AA7201" s="2" t="str">
        <f t="shared" si="338"/>
        <v/>
      </c>
    </row>
    <row r="7202" spans="5:27" x14ac:dyDescent="0.3">
      <c r="E7202" s="2"/>
      <c r="F7202" s="2"/>
      <c r="W7202" s="2">
        <v>0.70000141617019995</v>
      </c>
      <c r="X7202" s="2">
        <v>1.8607E-6</v>
      </c>
      <c r="Y7202" s="2">
        <f t="shared" si="336"/>
        <v>1.8607E-6</v>
      </c>
      <c r="Z7202" s="2" t="str">
        <f t="shared" si="337"/>
        <v/>
      </c>
      <c r="AA7202" s="2" t="str">
        <f t="shared" si="338"/>
        <v/>
      </c>
    </row>
    <row r="7203" spans="5:27" x14ac:dyDescent="0.3">
      <c r="E7203" s="2"/>
      <c r="F7203" s="2"/>
      <c r="W7203" s="2">
        <v>0.70004503887080005</v>
      </c>
      <c r="X7203" s="2">
        <v>5.7674999999999999E-5</v>
      </c>
      <c r="Y7203" s="2">
        <f t="shared" si="336"/>
        <v>5.7674999999999999E-5</v>
      </c>
      <c r="Z7203" s="2" t="str">
        <f t="shared" si="337"/>
        <v/>
      </c>
      <c r="AA7203" s="2" t="str">
        <f t="shared" si="338"/>
        <v/>
      </c>
    </row>
    <row r="7204" spans="5:27" x14ac:dyDescent="0.3">
      <c r="E7204" s="2"/>
      <c r="F7204" s="2"/>
      <c r="W7204" s="2">
        <v>0.70008903507060005</v>
      </c>
      <c r="X7204" s="2">
        <v>7.9779999999999998E-5</v>
      </c>
      <c r="Y7204" s="2">
        <f t="shared" si="336"/>
        <v>7.9779999999999998E-5</v>
      </c>
      <c r="Z7204" s="2">
        <f t="shared" si="337"/>
        <v>7.9779999999999998E-5</v>
      </c>
      <c r="AA7204" s="2">
        <f t="shared" si="338"/>
        <v>0.70008903507060005</v>
      </c>
    </row>
    <row r="7205" spans="5:27" x14ac:dyDescent="0.3">
      <c r="E7205" s="2"/>
      <c r="F7205" s="2"/>
      <c r="W7205" s="2">
        <v>0.70013255395090002</v>
      </c>
      <c r="X7205" s="2">
        <v>5.5517999999999999E-5</v>
      </c>
      <c r="Y7205" s="2">
        <f t="shared" si="336"/>
        <v>5.5517999999999999E-5</v>
      </c>
      <c r="Z7205" s="2" t="str">
        <f t="shared" si="337"/>
        <v/>
      </c>
      <c r="AA7205" s="2" t="str">
        <f t="shared" si="338"/>
        <v/>
      </c>
    </row>
    <row r="7206" spans="5:27" x14ac:dyDescent="0.3">
      <c r="E7206" s="2"/>
      <c r="F7206" s="2"/>
      <c r="W7206" s="2">
        <v>0.70017641032849998</v>
      </c>
      <c r="X7206" s="2">
        <v>-8.0136999999999998E-7</v>
      </c>
      <c r="Y7206" s="2">
        <f t="shared" si="336"/>
        <v>8.0136999999999998E-7</v>
      </c>
      <c r="Z7206" s="2" t="str">
        <f t="shared" si="337"/>
        <v/>
      </c>
      <c r="AA7206" s="2" t="str">
        <f t="shared" si="338"/>
        <v/>
      </c>
    </row>
    <row r="7207" spans="5:27" x14ac:dyDescent="0.3">
      <c r="E7207" s="2"/>
      <c r="F7207" s="2"/>
      <c r="W7207" s="2">
        <v>0.70021990275909995</v>
      </c>
      <c r="X7207" s="2">
        <v>-5.5837000000000001E-5</v>
      </c>
      <c r="Y7207" s="2">
        <f t="shared" si="336"/>
        <v>5.5837000000000001E-5</v>
      </c>
      <c r="Z7207" s="2" t="str">
        <f t="shared" si="337"/>
        <v/>
      </c>
      <c r="AA7207" s="2" t="str">
        <f t="shared" si="338"/>
        <v/>
      </c>
    </row>
    <row r="7208" spans="5:27" x14ac:dyDescent="0.3">
      <c r="E7208" s="2"/>
      <c r="F7208" s="2"/>
      <c r="W7208" s="2">
        <v>0.70026372908809997</v>
      </c>
      <c r="X7208" s="2">
        <v>-7.8401999999999999E-5</v>
      </c>
      <c r="Y7208" s="2">
        <f t="shared" si="336"/>
        <v>7.8401999999999999E-5</v>
      </c>
      <c r="Z7208" s="2">
        <f t="shared" si="337"/>
        <v>7.8401999999999999E-5</v>
      </c>
      <c r="AA7208" s="2">
        <f t="shared" si="338"/>
        <v>0.70026372908809997</v>
      </c>
    </row>
    <row r="7209" spans="5:27" x14ac:dyDescent="0.3">
      <c r="E7209" s="2"/>
      <c r="F7209" s="2"/>
      <c r="W7209" s="2">
        <v>0.70030733517010002</v>
      </c>
      <c r="X7209" s="2">
        <v>-5.5458000000000003E-5</v>
      </c>
      <c r="Y7209" s="2">
        <f t="shared" si="336"/>
        <v>5.5458000000000003E-5</v>
      </c>
      <c r="Z7209" s="2" t="str">
        <f t="shared" si="337"/>
        <v/>
      </c>
      <c r="AA7209" s="2" t="str">
        <f t="shared" si="338"/>
        <v/>
      </c>
    </row>
    <row r="7210" spans="5:27" x14ac:dyDescent="0.3">
      <c r="E7210" s="2"/>
      <c r="F7210" s="2"/>
      <c r="W7210" s="2">
        <v>0.70035128147140002</v>
      </c>
      <c r="X7210" s="2">
        <v>-3.7565000000000001E-7</v>
      </c>
      <c r="Y7210" s="2">
        <f t="shared" si="336"/>
        <v>3.7565000000000001E-7</v>
      </c>
      <c r="Z7210" s="2" t="str">
        <f t="shared" si="337"/>
        <v/>
      </c>
      <c r="AA7210" s="2" t="str">
        <f t="shared" si="338"/>
        <v/>
      </c>
    </row>
    <row r="7211" spans="5:27" x14ac:dyDescent="0.3">
      <c r="E7211" s="2"/>
      <c r="F7211" s="2"/>
      <c r="W7211" s="2">
        <v>0.70039959993260004</v>
      </c>
      <c r="X7211" s="2">
        <v>5.8100999999999998E-5</v>
      </c>
      <c r="Y7211" s="2">
        <f t="shared" si="336"/>
        <v>5.8100999999999998E-5</v>
      </c>
      <c r="Z7211" s="2" t="str">
        <f t="shared" si="337"/>
        <v/>
      </c>
      <c r="AA7211" s="2" t="str">
        <f t="shared" si="338"/>
        <v/>
      </c>
    </row>
    <row r="7212" spans="5:27" x14ac:dyDescent="0.3">
      <c r="E7212" s="2"/>
      <c r="F7212" s="2"/>
      <c r="W7212" s="2">
        <v>0.70044325076089997</v>
      </c>
      <c r="X7212" s="2">
        <v>7.6872000000000005E-5</v>
      </c>
      <c r="Y7212" s="2">
        <f t="shared" si="336"/>
        <v>7.6872000000000005E-5</v>
      </c>
      <c r="Z7212" s="2">
        <f t="shared" si="337"/>
        <v>7.6872000000000005E-5</v>
      </c>
      <c r="AA7212" s="2">
        <f t="shared" si="338"/>
        <v>0.70044325076089997</v>
      </c>
    </row>
    <row r="7213" spans="5:27" x14ac:dyDescent="0.3">
      <c r="E7213" s="2"/>
      <c r="F7213" s="2"/>
      <c r="W7213" s="2">
        <v>0.70048655022549999</v>
      </c>
      <c r="X7213" s="2">
        <v>5.1489000000000001E-5</v>
      </c>
      <c r="Y7213" s="2">
        <f t="shared" si="336"/>
        <v>5.1489000000000001E-5</v>
      </c>
      <c r="Z7213" s="2" t="str">
        <f t="shared" si="337"/>
        <v/>
      </c>
      <c r="AA7213" s="2" t="str">
        <f t="shared" si="338"/>
        <v/>
      </c>
    </row>
    <row r="7214" spans="5:27" x14ac:dyDescent="0.3">
      <c r="E7214" s="2"/>
      <c r="F7214" s="2"/>
      <c r="W7214" s="2">
        <v>0.70053022457339997</v>
      </c>
      <c r="X7214" s="2">
        <v>-3.4083999999999998E-6</v>
      </c>
      <c r="Y7214" s="2">
        <f t="shared" si="336"/>
        <v>3.4083999999999998E-6</v>
      </c>
      <c r="Z7214" s="2" t="str">
        <f t="shared" si="337"/>
        <v/>
      </c>
      <c r="AA7214" s="2" t="str">
        <f t="shared" si="338"/>
        <v/>
      </c>
    </row>
    <row r="7215" spans="5:27" x14ac:dyDescent="0.3">
      <c r="E7215" s="2"/>
      <c r="F7215" s="2"/>
      <c r="W7215" s="2">
        <v>0.70057336779239998</v>
      </c>
      <c r="X7215" s="2">
        <v>-5.5417000000000002E-5</v>
      </c>
      <c r="Y7215" s="2">
        <f t="shared" si="336"/>
        <v>5.5417000000000002E-5</v>
      </c>
      <c r="Z7215" s="2" t="str">
        <f t="shared" si="337"/>
        <v/>
      </c>
      <c r="AA7215" s="2" t="str">
        <f t="shared" si="338"/>
        <v/>
      </c>
    </row>
    <row r="7216" spans="5:27" x14ac:dyDescent="0.3">
      <c r="E7216" s="2"/>
      <c r="F7216" s="2"/>
      <c r="W7216" s="2">
        <v>0.70061685475309998</v>
      </c>
      <c r="X7216" s="2">
        <v>-7.5648999999999993E-5</v>
      </c>
      <c r="Y7216" s="2">
        <f t="shared" si="336"/>
        <v>7.5648999999999993E-5</v>
      </c>
      <c r="Z7216" s="2">
        <f t="shared" si="337"/>
        <v>7.5648999999999993E-5</v>
      </c>
      <c r="AA7216" s="2">
        <f t="shared" si="338"/>
        <v>0.70061685475309998</v>
      </c>
    </row>
    <row r="7217" spans="5:27" x14ac:dyDescent="0.3">
      <c r="E7217" s="2"/>
      <c r="F7217" s="2"/>
      <c r="W7217" s="2">
        <v>0.70066014150830003</v>
      </c>
      <c r="X7217" s="2">
        <v>-5.2550999999999999E-5</v>
      </c>
      <c r="Y7217" s="2">
        <f t="shared" si="336"/>
        <v>5.2550999999999999E-5</v>
      </c>
      <c r="Z7217" s="2" t="str">
        <f t="shared" si="337"/>
        <v/>
      </c>
      <c r="AA7217" s="2" t="str">
        <f t="shared" si="338"/>
        <v/>
      </c>
    </row>
    <row r="7218" spans="5:27" x14ac:dyDescent="0.3">
      <c r="E7218" s="2"/>
      <c r="F7218" s="2"/>
      <c r="W7218" s="2">
        <v>0.70070378577869996</v>
      </c>
      <c r="X7218" s="2">
        <v>6.4265E-7</v>
      </c>
      <c r="Y7218" s="2">
        <f t="shared" si="336"/>
        <v>6.4265E-7</v>
      </c>
      <c r="Z7218" s="2" t="str">
        <f t="shared" si="337"/>
        <v/>
      </c>
      <c r="AA7218" s="2" t="str">
        <f t="shared" si="338"/>
        <v/>
      </c>
    </row>
    <row r="7219" spans="5:27" x14ac:dyDescent="0.3">
      <c r="E7219" s="2"/>
      <c r="F7219" s="2"/>
      <c r="W7219" s="2">
        <v>0.700747208738</v>
      </c>
      <c r="X7219" s="2">
        <v>5.2812000000000002E-5</v>
      </c>
      <c r="Y7219" s="2">
        <f t="shared" si="336"/>
        <v>5.2812000000000002E-5</v>
      </c>
      <c r="Z7219" s="2" t="str">
        <f t="shared" si="337"/>
        <v/>
      </c>
      <c r="AA7219" s="2" t="str">
        <f t="shared" si="338"/>
        <v/>
      </c>
    </row>
    <row r="7220" spans="5:27" x14ac:dyDescent="0.3">
      <c r="E7220" s="2"/>
      <c r="F7220" s="2"/>
      <c r="W7220" s="2">
        <v>0.70079097620170006</v>
      </c>
      <c r="X7220" s="2">
        <v>7.4354E-5</v>
      </c>
      <c r="Y7220" s="2">
        <f t="shared" si="336"/>
        <v>7.4354E-5</v>
      </c>
      <c r="Z7220" s="2">
        <f t="shared" si="337"/>
        <v>7.4354E-5</v>
      </c>
      <c r="AA7220" s="2">
        <f t="shared" si="338"/>
        <v>0.70079097620170006</v>
      </c>
    </row>
    <row r="7221" spans="5:27" x14ac:dyDescent="0.3">
      <c r="E7221" s="2"/>
      <c r="F7221" s="2"/>
      <c r="W7221" s="2">
        <v>0.70083458876219995</v>
      </c>
      <c r="X7221" s="2">
        <v>5.2778999999999997E-5</v>
      </c>
      <c r="Y7221" s="2">
        <f t="shared" si="336"/>
        <v>5.2778999999999997E-5</v>
      </c>
      <c r="Z7221" s="2" t="str">
        <f t="shared" si="337"/>
        <v/>
      </c>
      <c r="AA7221" s="2" t="str">
        <f t="shared" si="338"/>
        <v/>
      </c>
    </row>
    <row r="7222" spans="5:27" x14ac:dyDescent="0.3">
      <c r="E7222" s="2"/>
      <c r="F7222" s="2"/>
      <c r="W7222" s="2">
        <v>0.70087854421450002</v>
      </c>
      <c r="X7222" s="2">
        <v>6.0551999999999999E-7</v>
      </c>
      <c r="Y7222" s="2">
        <f t="shared" si="336"/>
        <v>6.0551999999999999E-7</v>
      </c>
      <c r="Z7222" s="2" t="str">
        <f t="shared" si="337"/>
        <v/>
      </c>
      <c r="AA7222" s="2" t="str">
        <f t="shared" si="338"/>
        <v/>
      </c>
    </row>
    <row r="7223" spans="5:27" x14ac:dyDescent="0.3">
      <c r="E7223" s="2"/>
      <c r="F7223" s="2"/>
      <c r="W7223" s="2">
        <v>0.70092682794829997</v>
      </c>
      <c r="X7223" s="2">
        <v>-5.4911000000000003E-5</v>
      </c>
      <c r="Y7223" s="2">
        <f t="shared" si="336"/>
        <v>5.4911000000000003E-5</v>
      </c>
      <c r="Z7223" s="2" t="str">
        <f t="shared" si="337"/>
        <v/>
      </c>
      <c r="AA7223" s="2" t="str">
        <f t="shared" si="338"/>
        <v/>
      </c>
    </row>
    <row r="7224" spans="5:27" x14ac:dyDescent="0.3">
      <c r="E7224" s="2"/>
      <c r="F7224" s="2"/>
      <c r="W7224" s="2">
        <v>0.70097051055399995</v>
      </c>
      <c r="X7224" s="2">
        <v>-7.2917999999999995E-5</v>
      </c>
      <c r="Y7224" s="2">
        <f t="shared" si="336"/>
        <v>7.2917999999999995E-5</v>
      </c>
      <c r="Z7224" s="2">
        <f t="shared" si="337"/>
        <v>7.2917999999999995E-5</v>
      </c>
      <c r="AA7224" s="2">
        <f t="shared" si="338"/>
        <v>0.70097051055399995</v>
      </c>
    </row>
    <row r="7225" spans="5:27" x14ac:dyDescent="0.3">
      <c r="E7225" s="2"/>
      <c r="F7225" s="2"/>
      <c r="W7225" s="2">
        <v>0.70101384743640005</v>
      </c>
      <c r="X7225" s="2">
        <v>-4.8982E-5</v>
      </c>
      <c r="Y7225" s="2">
        <f t="shared" si="336"/>
        <v>4.8982E-5</v>
      </c>
      <c r="Z7225" s="2" t="str">
        <f t="shared" si="337"/>
        <v/>
      </c>
      <c r="AA7225" s="2" t="str">
        <f t="shared" si="338"/>
        <v/>
      </c>
    </row>
    <row r="7226" spans="5:27" x14ac:dyDescent="0.3">
      <c r="E7226" s="2"/>
      <c r="F7226" s="2"/>
      <c r="W7226" s="2">
        <v>0.70105755916519996</v>
      </c>
      <c r="X7226" s="2">
        <v>3.0730000000000001E-6</v>
      </c>
      <c r="Y7226" s="2">
        <f t="shared" si="336"/>
        <v>3.0730000000000001E-6</v>
      </c>
      <c r="Z7226" s="2" t="str">
        <f t="shared" si="337"/>
        <v/>
      </c>
      <c r="AA7226" s="2" t="str">
        <f t="shared" si="338"/>
        <v/>
      </c>
    </row>
    <row r="7227" spans="5:27" x14ac:dyDescent="0.3">
      <c r="E7227" s="2"/>
      <c r="F7227" s="2"/>
      <c r="W7227" s="2">
        <v>0.70110073317849997</v>
      </c>
      <c r="X7227" s="2">
        <v>5.2471E-5</v>
      </c>
      <c r="Y7227" s="2">
        <f t="shared" si="336"/>
        <v>5.2471E-5</v>
      </c>
      <c r="Z7227" s="2" t="str">
        <f t="shared" si="337"/>
        <v/>
      </c>
      <c r="AA7227" s="2" t="str">
        <f t="shared" si="338"/>
        <v/>
      </c>
    </row>
    <row r="7228" spans="5:27" x14ac:dyDescent="0.3">
      <c r="E7228" s="2"/>
      <c r="F7228" s="2"/>
      <c r="W7228" s="2">
        <v>0.70114424980940004</v>
      </c>
      <c r="X7228" s="2">
        <v>7.1744999999999998E-5</v>
      </c>
      <c r="Y7228" s="2">
        <f t="shared" si="336"/>
        <v>7.1744999999999998E-5</v>
      </c>
      <c r="Z7228" s="2">
        <f t="shared" si="337"/>
        <v>7.1744999999999998E-5</v>
      </c>
      <c r="AA7228" s="2">
        <f t="shared" si="338"/>
        <v>0.70114424980940004</v>
      </c>
    </row>
    <row r="7229" spans="5:27" x14ac:dyDescent="0.3">
      <c r="E7229" s="2"/>
      <c r="F7229" s="2"/>
      <c r="W7229" s="2">
        <v>0.70118755759539997</v>
      </c>
      <c r="X7229" s="2">
        <v>4.9883000000000003E-5</v>
      </c>
      <c r="Y7229" s="2">
        <f t="shared" si="336"/>
        <v>4.9883000000000003E-5</v>
      </c>
      <c r="Z7229" s="2" t="str">
        <f t="shared" si="337"/>
        <v/>
      </c>
      <c r="AA7229" s="2" t="str">
        <f t="shared" si="338"/>
        <v/>
      </c>
    </row>
    <row r="7230" spans="5:27" x14ac:dyDescent="0.3">
      <c r="E7230" s="2"/>
      <c r="F7230" s="2"/>
      <c r="W7230" s="2">
        <v>0.70123122161670004</v>
      </c>
      <c r="X7230" s="2">
        <v>-5.6891000000000003E-7</v>
      </c>
      <c r="Y7230" s="2">
        <f t="shared" si="336"/>
        <v>5.6891000000000003E-7</v>
      </c>
      <c r="Z7230" s="2" t="str">
        <f t="shared" si="337"/>
        <v/>
      </c>
      <c r="AA7230" s="2" t="str">
        <f t="shared" si="338"/>
        <v/>
      </c>
    </row>
    <row r="7231" spans="5:27" x14ac:dyDescent="0.3">
      <c r="E7231" s="2"/>
      <c r="F7231" s="2"/>
      <c r="W7231" s="2">
        <v>0.70127465678620005</v>
      </c>
      <c r="X7231" s="2">
        <v>-5.0067E-5</v>
      </c>
      <c r="Y7231" s="2">
        <f t="shared" si="336"/>
        <v>5.0067E-5</v>
      </c>
      <c r="Z7231" s="2" t="str">
        <f t="shared" si="337"/>
        <v/>
      </c>
      <c r="AA7231" s="2" t="str">
        <f t="shared" si="338"/>
        <v/>
      </c>
    </row>
    <row r="7232" spans="5:27" x14ac:dyDescent="0.3">
      <c r="E7232" s="2"/>
      <c r="F7232" s="2"/>
      <c r="W7232" s="2">
        <v>0.70131843545960004</v>
      </c>
      <c r="X7232" s="2">
        <v>-7.0513999999999996E-5</v>
      </c>
      <c r="Y7232" s="2">
        <f t="shared" si="336"/>
        <v>7.0513999999999996E-5</v>
      </c>
      <c r="Z7232" s="2">
        <f t="shared" si="337"/>
        <v>7.0513999999999996E-5</v>
      </c>
      <c r="AA7232" s="2">
        <f t="shared" si="338"/>
        <v>0.70131843545960004</v>
      </c>
    </row>
    <row r="7233" spans="5:27" x14ac:dyDescent="0.3">
      <c r="E7233" s="2"/>
      <c r="F7233" s="2"/>
      <c r="W7233" s="2">
        <v>0.70136205423450004</v>
      </c>
      <c r="X7233" s="2">
        <v>-5.0058000000000001E-5</v>
      </c>
      <c r="Y7233" s="2">
        <f t="shared" si="336"/>
        <v>5.0058000000000001E-5</v>
      </c>
      <c r="Z7233" s="2" t="str">
        <f t="shared" si="337"/>
        <v/>
      </c>
      <c r="AA7233" s="2" t="str">
        <f t="shared" si="338"/>
        <v/>
      </c>
    </row>
    <row r="7234" spans="5:27" x14ac:dyDescent="0.3">
      <c r="E7234" s="2"/>
      <c r="F7234" s="2"/>
      <c r="W7234" s="2">
        <v>0.70140601524739998</v>
      </c>
      <c r="X7234" s="2">
        <v>-5.7444E-7</v>
      </c>
      <c r="Y7234" s="2">
        <f t="shared" si="336"/>
        <v>5.7444E-7</v>
      </c>
      <c r="Z7234" s="2" t="str">
        <f t="shared" si="337"/>
        <v/>
      </c>
      <c r="AA7234" s="2" t="str">
        <f t="shared" si="338"/>
        <v/>
      </c>
    </row>
    <row r="7235" spans="5:27" x14ac:dyDescent="0.3">
      <c r="E7235" s="2"/>
      <c r="F7235" s="2"/>
      <c r="W7235" s="2">
        <v>0.70145429544369997</v>
      </c>
      <c r="X7235" s="2">
        <v>5.2071999999999999E-5</v>
      </c>
      <c r="Y7235" s="2">
        <f t="shared" ref="Y7235:Y7298" si="339">ABS(X7235)</f>
        <v>5.2071999999999999E-5</v>
      </c>
      <c r="Z7235" s="2" t="str">
        <f t="shared" ref="Z7235:Z7298" si="340">IF(AND(Y7235&gt;Y7234,Y7235&gt;Y7236),Y7235,"")</f>
        <v/>
      </c>
      <c r="AA7235" s="2" t="str">
        <f t="shared" ref="AA7235:AA7298" si="341">IF(Z7235&lt;&gt;"",W7235,"")</f>
        <v/>
      </c>
    </row>
    <row r="7236" spans="5:27" x14ac:dyDescent="0.3">
      <c r="E7236" s="2"/>
      <c r="F7236" s="2"/>
      <c r="W7236" s="2">
        <v>0.7014979803004</v>
      </c>
      <c r="X7236" s="2">
        <v>6.9152000000000005E-5</v>
      </c>
      <c r="Y7236" s="2">
        <f t="shared" si="339"/>
        <v>6.9152000000000005E-5</v>
      </c>
      <c r="Z7236" s="2">
        <f t="shared" si="340"/>
        <v>6.9152000000000005E-5</v>
      </c>
      <c r="AA7236" s="2">
        <f t="shared" si="341"/>
        <v>0.7014979803004</v>
      </c>
    </row>
    <row r="7237" spans="5:27" x14ac:dyDescent="0.3">
      <c r="E7237" s="2"/>
      <c r="F7237" s="2"/>
      <c r="W7237" s="2">
        <v>0.70154131805639997</v>
      </c>
      <c r="X7237" s="2">
        <v>4.6452999999999997E-5</v>
      </c>
      <c r="Y7237" s="2">
        <f t="shared" si="339"/>
        <v>4.6452999999999997E-5</v>
      </c>
      <c r="Z7237" s="2" t="str">
        <f t="shared" si="340"/>
        <v/>
      </c>
      <c r="AA7237" s="2" t="str">
        <f t="shared" si="341"/>
        <v/>
      </c>
    </row>
    <row r="7238" spans="5:27" x14ac:dyDescent="0.3">
      <c r="E7238" s="2"/>
      <c r="F7238" s="2"/>
      <c r="W7238" s="2">
        <v>0.70158503053950005</v>
      </c>
      <c r="X7238" s="2">
        <v>-2.9146E-6</v>
      </c>
      <c r="Y7238" s="2">
        <f t="shared" si="339"/>
        <v>2.9146E-6</v>
      </c>
      <c r="Z7238" s="2" t="str">
        <f t="shared" si="340"/>
        <v/>
      </c>
      <c r="AA7238" s="2" t="str">
        <f t="shared" si="341"/>
        <v/>
      </c>
    </row>
    <row r="7239" spans="5:27" x14ac:dyDescent="0.3">
      <c r="E7239" s="2"/>
      <c r="F7239" s="2"/>
      <c r="W7239" s="2">
        <v>0.7016282047979</v>
      </c>
      <c r="X7239" s="2">
        <v>-4.9762000000000002E-5</v>
      </c>
      <c r="Y7239" s="2">
        <f t="shared" si="339"/>
        <v>4.9762000000000002E-5</v>
      </c>
      <c r="Z7239" s="2" t="str">
        <f t="shared" si="340"/>
        <v/>
      </c>
      <c r="AA7239" s="2" t="str">
        <f t="shared" si="341"/>
        <v/>
      </c>
    </row>
    <row r="7240" spans="5:27" x14ac:dyDescent="0.3">
      <c r="E7240" s="2"/>
      <c r="F7240" s="2"/>
      <c r="W7240" s="2">
        <v>0.70167172163939995</v>
      </c>
      <c r="X7240" s="2">
        <v>-6.8040000000000006E-5</v>
      </c>
      <c r="Y7240" s="2">
        <f t="shared" si="339"/>
        <v>6.8040000000000006E-5</v>
      </c>
      <c r="Z7240" s="2">
        <f t="shared" si="340"/>
        <v>6.8040000000000006E-5</v>
      </c>
      <c r="AA7240" s="2">
        <f t="shared" si="341"/>
        <v>0.70167172163939995</v>
      </c>
    </row>
    <row r="7241" spans="5:27" x14ac:dyDescent="0.3">
      <c r="E7241" s="2"/>
      <c r="F7241" s="2"/>
      <c r="W7241" s="2">
        <v>0.70171502957599996</v>
      </c>
      <c r="X7241" s="2">
        <v>-4.7305999999999997E-5</v>
      </c>
      <c r="Y7241" s="2">
        <f t="shared" si="339"/>
        <v>4.7305999999999997E-5</v>
      </c>
      <c r="Z7241" s="2" t="str">
        <f t="shared" si="340"/>
        <v/>
      </c>
      <c r="AA7241" s="2" t="str">
        <f t="shared" si="341"/>
        <v/>
      </c>
    </row>
    <row r="7242" spans="5:27" x14ac:dyDescent="0.3">
      <c r="E7242" s="2"/>
      <c r="F7242" s="2"/>
      <c r="W7242" s="2">
        <v>0.70175869372569999</v>
      </c>
      <c r="X7242" s="2">
        <v>5.4064E-7</v>
      </c>
      <c r="Y7242" s="2">
        <f t="shared" si="339"/>
        <v>5.4064E-7</v>
      </c>
      <c r="Z7242" s="2" t="str">
        <f t="shared" si="340"/>
        <v/>
      </c>
      <c r="AA7242" s="2" t="str">
        <f t="shared" si="341"/>
        <v/>
      </c>
    </row>
    <row r="7243" spans="5:27" x14ac:dyDescent="0.3">
      <c r="E7243" s="2"/>
      <c r="F7243" s="2"/>
      <c r="W7243" s="2">
        <v>0.70180212881019999</v>
      </c>
      <c r="X7243" s="2">
        <v>4.7481999999999997E-5</v>
      </c>
      <c r="Y7243" s="2">
        <f t="shared" si="339"/>
        <v>4.7481999999999997E-5</v>
      </c>
      <c r="Z7243" s="2" t="str">
        <f t="shared" si="340"/>
        <v/>
      </c>
      <c r="AA7243" s="2" t="str">
        <f t="shared" si="341"/>
        <v/>
      </c>
    </row>
    <row r="7244" spans="5:27" x14ac:dyDescent="0.3">
      <c r="E7244" s="2"/>
      <c r="F7244" s="2"/>
      <c r="W7244" s="2">
        <v>0.70184590739539998</v>
      </c>
      <c r="X7244" s="2">
        <v>6.6872999999999995E-5</v>
      </c>
      <c r="Y7244" s="2">
        <f t="shared" si="339"/>
        <v>6.6872999999999995E-5</v>
      </c>
      <c r="Z7244" s="2">
        <f t="shared" si="340"/>
        <v>6.6872999999999995E-5</v>
      </c>
      <c r="AA7244" s="2">
        <f t="shared" si="341"/>
        <v>0.70184590739539998</v>
      </c>
    </row>
    <row r="7245" spans="5:27" x14ac:dyDescent="0.3">
      <c r="E7245" s="2"/>
      <c r="F7245" s="2"/>
      <c r="W7245" s="2">
        <v>0.70188952619129996</v>
      </c>
      <c r="X7245" s="2">
        <v>4.7472000000000002E-5</v>
      </c>
      <c r="Y7245" s="2">
        <f t="shared" si="339"/>
        <v>4.7472000000000002E-5</v>
      </c>
      <c r="Z7245" s="2" t="str">
        <f t="shared" si="340"/>
        <v/>
      </c>
      <c r="AA7245" s="2" t="str">
        <f t="shared" si="341"/>
        <v/>
      </c>
    </row>
    <row r="7246" spans="5:27" x14ac:dyDescent="0.3">
      <c r="E7246" s="2"/>
      <c r="F7246" s="2"/>
      <c r="W7246" s="2">
        <v>0.70193348721960003</v>
      </c>
      <c r="X7246" s="2">
        <v>5.4382999999999997E-7</v>
      </c>
      <c r="Y7246" s="2">
        <f t="shared" si="339"/>
        <v>5.4382999999999997E-7</v>
      </c>
      <c r="Z7246" s="2" t="str">
        <f t="shared" si="340"/>
        <v/>
      </c>
      <c r="AA7246" s="2" t="str">
        <f t="shared" si="341"/>
        <v/>
      </c>
    </row>
    <row r="7247" spans="5:27" x14ac:dyDescent="0.3">
      <c r="E7247" s="2"/>
      <c r="F7247" s="2"/>
      <c r="W7247" s="2">
        <v>0.70198176756770003</v>
      </c>
      <c r="X7247" s="2">
        <v>-4.9384E-5</v>
      </c>
      <c r="Y7247" s="2">
        <f t="shared" si="339"/>
        <v>4.9384E-5</v>
      </c>
      <c r="Z7247" s="2" t="str">
        <f t="shared" si="340"/>
        <v/>
      </c>
      <c r="AA7247" s="2" t="str">
        <f t="shared" si="341"/>
        <v/>
      </c>
    </row>
    <row r="7248" spans="5:27" x14ac:dyDescent="0.3">
      <c r="E7248" s="2"/>
      <c r="F7248" s="2"/>
      <c r="W7248" s="2">
        <v>0.70202545230900004</v>
      </c>
      <c r="X7248" s="2">
        <v>-6.5580999999999994E-5</v>
      </c>
      <c r="Y7248" s="2">
        <f t="shared" si="339"/>
        <v>6.5580999999999994E-5</v>
      </c>
      <c r="Z7248" s="2">
        <f t="shared" si="340"/>
        <v>6.5580999999999994E-5</v>
      </c>
      <c r="AA7248" s="2">
        <f t="shared" si="341"/>
        <v>0.70202545230900004</v>
      </c>
    </row>
    <row r="7249" spans="5:27" x14ac:dyDescent="0.3">
      <c r="E7249" s="2"/>
      <c r="F7249" s="2"/>
      <c r="W7249" s="2">
        <v>0.70206879008129996</v>
      </c>
      <c r="X7249" s="2">
        <v>-4.4053E-5</v>
      </c>
      <c r="Y7249" s="2">
        <f t="shared" si="339"/>
        <v>4.4053E-5</v>
      </c>
      <c r="Z7249" s="2" t="str">
        <f t="shared" si="340"/>
        <v/>
      </c>
      <c r="AA7249" s="2" t="str">
        <f t="shared" si="341"/>
        <v/>
      </c>
    </row>
    <row r="7250" spans="5:27" x14ac:dyDescent="0.3">
      <c r="E7250" s="2"/>
      <c r="F7250" s="2"/>
      <c r="W7250" s="2">
        <v>0.70211250256949997</v>
      </c>
      <c r="X7250" s="2">
        <v>2.7651E-6</v>
      </c>
      <c r="Y7250" s="2">
        <f t="shared" si="339"/>
        <v>2.7651E-6</v>
      </c>
      <c r="Z7250" s="2" t="str">
        <f t="shared" si="340"/>
        <v/>
      </c>
      <c r="AA7250" s="2" t="str">
        <f t="shared" si="341"/>
        <v/>
      </c>
    </row>
    <row r="7251" spans="5:27" x14ac:dyDescent="0.3">
      <c r="E7251" s="2"/>
      <c r="F7251" s="2"/>
      <c r="W7251" s="2">
        <v>0.7021556767096</v>
      </c>
      <c r="X7251" s="2">
        <v>4.7193E-5</v>
      </c>
      <c r="Y7251" s="2">
        <f t="shared" si="339"/>
        <v>4.7193E-5</v>
      </c>
      <c r="Z7251" s="2" t="str">
        <f t="shared" si="340"/>
        <v/>
      </c>
      <c r="AA7251" s="2" t="str">
        <f t="shared" si="341"/>
        <v/>
      </c>
    </row>
    <row r="7252" spans="5:27" x14ac:dyDescent="0.3">
      <c r="E7252" s="2"/>
      <c r="F7252" s="2"/>
      <c r="W7252" s="2">
        <v>0.70219919343229997</v>
      </c>
      <c r="X7252" s="2">
        <v>6.4525999999999999E-5</v>
      </c>
      <c r="Y7252" s="2">
        <f t="shared" si="339"/>
        <v>6.4525999999999999E-5</v>
      </c>
      <c r="Z7252" s="2">
        <f t="shared" si="340"/>
        <v>6.4525999999999999E-5</v>
      </c>
      <c r="AA7252" s="2">
        <f t="shared" si="341"/>
        <v>0.70219919343229997</v>
      </c>
    </row>
    <row r="7253" spans="5:27" x14ac:dyDescent="0.3">
      <c r="E7253" s="2"/>
      <c r="F7253" s="2"/>
      <c r="W7253" s="2">
        <v>0.70224250140870004</v>
      </c>
      <c r="X7253" s="2">
        <v>4.4861999999999998E-5</v>
      </c>
      <c r="Y7253" s="2">
        <f t="shared" si="339"/>
        <v>4.4861999999999998E-5</v>
      </c>
      <c r="Z7253" s="2" t="str">
        <f t="shared" si="340"/>
        <v/>
      </c>
      <c r="AA7253" s="2" t="str">
        <f t="shared" si="341"/>
        <v/>
      </c>
    </row>
    <row r="7254" spans="5:27" x14ac:dyDescent="0.3">
      <c r="E7254" s="2"/>
      <c r="F7254" s="2"/>
      <c r="W7254" s="2">
        <v>0.70228616559059998</v>
      </c>
      <c r="X7254" s="2">
        <v>-5.1351999999999996E-7</v>
      </c>
      <c r="Y7254" s="2">
        <f t="shared" si="339"/>
        <v>5.1351999999999996E-7</v>
      </c>
      <c r="Z7254" s="2" t="str">
        <f t="shared" si="340"/>
        <v/>
      </c>
      <c r="AA7254" s="2" t="str">
        <f t="shared" si="341"/>
        <v/>
      </c>
    </row>
    <row r="7255" spans="5:27" x14ac:dyDescent="0.3">
      <c r="E7255" s="2"/>
      <c r="F7255" s="2"/>
      <c r="W7255" s="2">
        <v>0.70232960058500005</v>
      </c>
      <c r="X7255" s="2">
        <v>-4.5030000000000001E-5</v>
      </c>
      <c r="Y7255" s="2">
        <f t="shared" si="339"/>
        <v>4.5030000000000001E-5</v>
      </c>
      <c r="Z7255" s="2" t="str">
        <f t="shared" si="340"/>
        <v/>
      </c>
      <c r="AA7255" s="2" t="str">
        <f t="shared" si="341"/>
        <v/>
      </c>
    </row>
    <row r="7256" spans="5:27" x14ac:dyDescent="0.3">
      <c r="E7256" s="2"/>
      <c r="F7256" s="2"/>
      <c r="W7256" s="2">
        <v>0.70237337908160002</v>
      </c>
      <c r="X7256" s="2">
        <v>-6.3419999999999999E-5</v>
      </c>
      <c r="Y7256" s="2">
        <f t="shared" si="339"/>
        <v>6.3419999999999999E-5</v>
      </c>
      <c r="Z7256" s="2">
        <f t="shared" si="340"/>
        <v>6.3419999999999999E-5</v>
      </c>
      <c r="AA7256" s="2">
        <f t="shared" si="341"/>
        <v>0.70237337908160002</v>
      </c>
    </row>
    <row r="7257" spans="5:27" x14ac:dyDescent="0.3">
      <c r="E7257" s="2"/>
      <c r="F7257" s="2"/>
      <c r="W7257" s="2">
        <v>0.70241699794129997</v>
      </c>
      <c r="X7257" s="2">
        <v>-4.5019999999999999E-5</v>
      </c>
      <c r="Y7257" s="2">
        <f t="shared" si="339"/>
        <v>4.5019999999999999E-5</v>
      </c>
      <c r="Z7257" s="2" t="str">
        <f t="shared" si="340"/>
        <v/>
      </c>
      <c r="AA7257" s="2" t="str">
        <f t="shared" si="341"/>
        <v/>
      </c>
    </row>
    <row r="7258" spans="5:27" x14ac:dyDescent="0.3">
      <c r="E7258" s="2"/>
      <c r="F7258" s="2"/>
      <c r="W7258" s="2">
        <v>0.70246095902640004</v>
      </c>
      <c r="X7258" s="2">
        <v>-5.1503000000000003E-7</v>
      </c>
      <c r="Y7258" s="2">
        <f t="shared" si="339"/>
        <v>5.1503000000000003E-7</v>
      </c>
      <c r="Z7258" s="2" t="str">
        <f t="shared" si="340"/>
        <v/>
      </c>
      <c r="AA7258" s="2" t="str">
        <f t="shared" si="341"/>
        <v/>
      </c>
    </row>
    <row r="7259" spans="5:27" x14ac:dyDescent="0.3">
      <c r="E7259" s="2"/>
      <c r="F7259" s="2"/>
      <c r="W7259" s="2">
        <v>0.7025092394786</v>
      </c>
      <c r="X7259" s="2">
        <v>4.6833999999999999E-5</v>
      </c>
      <c r="Y7259" s="2">
        <f t="shared" si="339"/>
        <v>4.6833999999999999E-5</v>
      </c>
      <c r="Z7259" s="2" t="str">
        <f t="shared" si="340"/>
        <v/>
      </c>
      <c r="AA7259" s="2" t="str">
        <f t="shared" si="341"/>
        <v/>
      </c>
    </row>
    <row r="7260" spans="5:27" x14ac:dyDescent="0.3">
      <c r="E7260" s="2"/>
      <c r="F7260" s="2"/>
      <c r="W7260" s="2">
        <v>0.70255292414390003</v>
      </c>
      <c r="X7260" s="2">
        <v>6.2194999999999997E-5</v>
      </c>
      <c r="Y7260" s="2">
        <f t="shared" si="339"/>
        <v>6.2194999999999997E-5</v>
      </c>
      <c r="Z7260" s="2">
        <f t="shared" si="340"/>
        <v>6.2194999999999997E-5</v>
      </c>
      <c r="AA7260" s="2">
        <f t="shared" si="341"/>
        <v>0.70255292414390003</v>
      </c>
    </row>
    <row r="7261" spans="5:27" x14ac:dyDescent="0.3">
      <c r="E7261" s="2"/>
      <c r="F7261" s="2"/>
      <c r="W7261" s="2">
        <v>0.70259626197610003</v>
      </c>
      <c r="X7261" s="2">
        <v>4.1777999999999999E-5</v>
      </c>
      <c r="Y7261" s="2">
        <f t="shared" si="339"/>
        <v>4.1777999999999999E-5</v>
      </c>
      <c r="Z7261" s="2" t="str">
        <f t="shared" si="340"/>
        <v/>
      </c>
      <c r="AA7261" s="2" t="str">
        <f t="shared" si="341"/>
        <v/>
      </c>
    </row>
    <row r="7262" spans="5:27" x14ac:dyDescent="0.3">
      <c r="E7262" s="2"/>
      <c r="F7262" s="2"/>
      <c r="W7262" s="2">
        <v>0.70263997451180005</v>
      </c>
      <c r="X7262" s="2">
        <v>-2.6230999999999999E-6</v>
      </c>
      <c r="Y7262" s="2">
        <f t="shared" si="339"/>
        <v>2.6230999999999999E-6</v>
      </c>
      <c r="Z7262" s="2" t="str">
        <f t="shared" si="340"/>
        <v/>
      </c>
      <c r="AA7262" s="2" t="str">
        <f t="shared" si="341"/>
        <v/>
      </c>
    </row>
    <row r="7263" spans="5:27" x14ac:dyDescent="0.3">
      <c r="E7263" s="2"/>
      <c r="F7263" s="2"/>
      <c r="W7263" s="2">
        <v>0.70268314856040004</v>
      </c>
      <c r="X7263" s="2">
        <v>-4.4756000000000003E-5</v>
      </c>
      <c r="Y7263" s="2">
        <f t="shared" si="339"/>
        <v>4.4756000000000003E-5</v>
      </c>
      <c r="Z7263" s="2" t="str">
        <f t="shared" si="340"/>
        <v/>
      </c>
      <c r="AA7263" s="2" t="str">
        <f t="shared" si="341"/>
        <v/>
      </c>
    </row>
    <row r="7264" spans="5:27" x14ac:dyDescent="0.3">
      <c r="E7264" s="2"/>
      <c r="F7264" s="2"/>
      <c r="W7264" s="2">
        <v>0.70272666518990001</v>
      </c>
      <c r="X7264" s="2">
        <v>-6.1193999999999997E-5</v>
      </c>
      <c r="Y7264" s="2">
        <f t="shared" si="339"/>
        <v>6.1193999999999997E-5</v>
      </c>
      <c r="Z7264" s="2">
        <f t="shared" si="340"/>
        <v>6.1193999999999997E-5</v>
      </c>
      <c r="AA7264" s="2">
        <f t="shared" si="341"/>
        <v>0.70272666518990001</v>
      </c>
    </row>
    <row r="7265" spans="5:27" x14ac:dyDescent="0.3">
      <c r="E7265" s="2"/>
      <c r="F7265" s="2"/>
      <c r="W7265" s="2">
        <v>0.70276997323000001</v>
      </c>
      <c r="X7265" s="2">
        <v>-4.2545E-5</v>
      </c>
      <c r="Y7265" s="2">
        <f t="shared" si="339"/>
        <v>4.2545E-5</v>
      </c>
      <c r="Z7265" s="2" t="str">
        <f t="shared" si="340"/>
        <v/>
      </c>
      <c r="AA7265" s="2" t="str">
        <f t="shared" si="341"/>
        <v/>
      </c>
    </row>
    <row r="7266" spans="5:27" x14ac:dyDescent="0.3">
      <c r="E7266" s="2"/>
      <c r="F7266" s="2"/>
      <c r="W7266" s="2">
        <v>0.70281363746650005</v>
      </c>
      <c r="X7266" s="2">
        <v>4.8775999999999997E-7</v>
      </c>
      <c r="Y7266" s="2">
        <f t="shared" si="339"/>
        <v>4.8775999999999997E-7</v>
      </c>
      <c r="Z7266" s="2" t="str">
        <f t="shared" si="340"/>
        <v/>
      </c>
      <c r="AA7266" s="2" t="str">
        <f t="shared" si="341"/>
        <v/>
      </c>
    </row>
    <row r="7267" spans="5:27" x14ac:dyDescent="0.3">
      <c r="E7267" s="2"/>
      <c r="F7267" s="2"/>
      <c r="W7267" s="2">
        <v>0.70285707237820005</v>
      </c>
      <c r="X7267" s="2">
        <v>4.2704999999999999E-5</v>
      </c>
      <c r="Y7267" s="2">
        <f t="shared" si="339"/>
        <v>4.2704999999999999E-5</v>
      </c>
      <c r="Z7267" s="2" t="str">
        <f t="shared" si="340"/>
        <v/>
      </c>
      <c r="AA7267" s="2" t="str">
        <f t="shared" si="341"/>
        <v/>
      </c>
    </row>
    <row r="7268" spans="5:27" x14ac:dyDescent="0.3">
      <c r="E7268" s="2"/>
      <c r="F7268" s="2"/>
      <c r="W7268" s="2">
        <v>0.70290085079289999</v>
      </c>
      <c r="X7268" s="2">
        <v>6.0143999999999999E-5</v>
      </c>
      <c r="Y7268" s="2">
        <f t="shared" si="339"/>
        <v>6.0143999999999999E-5</v>
      </c>
      <c r="Z7268" s="2">
        <f t="shared" si="340"/>
        <v>6.0143999999999999E-5</v>
      </c>
      <c r="AA7268" s="2">
        <f t="shared" si="341"/>
        <v>0.70290085079289999</v>
      </c>
    </row>
    <row r="7269" spans="5:27" x14ac:dyDescent="0.3">
      <c r="E7269" s="2"/>
      <c r="F7269" s="2"/>
      <c r="W7269" s="2">
        <v>0.70294446972570002</v>
      </c>
      <c r="X7269" s="2">
        <v>4.2694999999999997E-5</v>
      </c>
      <c r="Y7269" s="2">
        <f t="shared" si="339"/>
        <v>4.2694999999999997E-5</v>
      </c>
      <c r="Z7269" s="2" t="str">
        <f t="shared" si="340"/>
        <v/>
      </c>
      <c r="AA7269" s="2" t="str">
        <f t="shared" si="341"/>
        <v/>
      </c>
    </row>
    <row r="7270" spans="5:27" x14ac:dyDescent="0.3">
      <c r="E7270" s="2"/>
      <c r="F7270" s="2"/>
      <c r="W7270" s="2">
        <v>0.70298843087609997</v>
      </c>
      <c r="X7270" s="2">
        <v>4.8770999999999996E-7</v>
      </c>
      <c r="Y7270" s="2">
        <f t="shared" si="339"/>
        <v>4.8770999999999996E-7</v>
      </c>
      <c r="Z7270" s="2" t="str">
        <f t="shared" si="340"/>
        <v/>
      </c>
      <c r="AA7270" s="2" t="str">
        <f t="shared" si="341"/>
        <v/>
      </c>
    </row>
    <row r="7271" spans="5:27" x14ac:dyDescent="0.3">
      <c r="E7271" s="2"/>
      <c r="F7271" s="2"/>
      <c r="W7271" s="2">
        <v>0.7030367114346</v>
      </c>
      <c r="X7271" s="2">
        <v>-4.4416000000000003E-5</v>
      </c>
      <c r="Y7271" s="2">
        <f t="shared" si="339"/>
        <v>4.4416000000000003E-5</v>
      </c>
      <c r="Z7271" s="2" t="str">
        <f t="shared" si="340"/>
        <v/>
      </c>
      <c r="AA7271" s="2" t="str">
        <f t="shared" si="341"/>
        <v/>
      </c>
    </row>
    <row r="7272" spans="5:27" x14ac:dyDescent="0.3">
      <c r="E7272" s="2"/>
      <c r="F7272" s="2"/>
      <c r="W7272" s="2">
        <v>0.70308039602179995</v>
      </c>
      <c r="X7272" s="2">
        <v>-5.8983000000000001E-5</v>
      </c>
      <c r="Y7272" s="2">
        <f t="shared" si="339"/>
        <v>5.8983000000000001E-5</v>
      </c>
      <c r="Z7272" s="2">
        <f t="shared" si="340"/>
        <v>5.8983000000000001E-5</v>
      </c>
      <c r="AA7272" s="2">
        <f t="shared" si="341"/>
        <v>0.70308039602179995</v>
      </c>
    </row>
    <row r="7273" spans="5:27" x14ac:dyDescent="0.3">
      <c r="E7273" s="2"/>
      <c r="F7273" s="2"/>
      <c r="W7273" s="2">
        <v>0.70312373391780003</v>
      </c>
      <c r="X7273" s="2">
        <v>-3.9619999999999997E-5</v>
      </c>
      <c r="Y7273" s="2">
        <f t="shared" si="339"/>
        <v>3.9619999999999997E-5</v>
      </c>
      <c r="Z7273" s="2" t="str">
        <f t="shared" si="340"/>
        <v/>
      </c>
      <c r="AA7273" s="2" t="str">
        <f t="shared" si="341"/>
        <v/>
      </c>
    </row>
    <row r="7274" spans="5:27" x14ac:dyDescent="0.3">
      <c r="E7274" s="2"/>
      <c r="F7274" s="2"/>
      <c r="W7274" s="2">
        <v>0.70316744650399998</v>
      </c>
      <c r="X7274" s="2">
        <v>2.4885E-6</v>
      </c>
      <c r="Y7274" s="2">
        <f t="shared" si="339"/>
        <v>2.4885E-6</v>
      </c>
      <c r="Z7274" s="2" t="str">
        <f t="shared" si="340"/>
        <v/>
      </c>
      <c r="AA7274" s="2" t="str">
        <f t="shared" si="341"/>
        <v/>
      </c>
    </row>
    <row r="7275" spans="5:27" x14ac:dyDescent="0.3">
      <c r="E7275" s="2"/>
      <c r="F7275" s="2"/>
      <c r="W7275" s="2">
        <v>0.70321062045630001</v>
      </c>
      <c r="X7275" s="2">
        <v>4.2444999999999998E-5</v>
      </c>
      <c r="Y7275" s="2">
        <f t="shared" si="339"/>
        <v>4.2444999999999998E-5</v>
      </c>
      <c r="Z7275" s="2" t="str">
        <f t="shared" si="340"/>
        <v/>
      </c>
      <c r="AA7275" s="2" t="str">
        <f t="shared" si="341"/>
        <v/>
      </c>
    </row>
    <row r="7276" spans="5:27" x14ac:dyDescent="0.3">
      <c r="E7276" s="2"/>
      <c r="F7276" s="2"/>
      <c r="W7276" s="2">
        <v>0.70325413698770001</v>
      </c>
      <c r="X7276" s="2">
        <v>5.8034E-5</v>
      </c>
      <c r="Y7276" s="2">
        <f t="shared" si="339"/>
        <v>5.8034E-5</v>
      </c>
      <c r="Z7276" s="2">
        <f t="shared" si="340"/>
        <v>5.8034E-5</v>
      </c>
      <c r="AA7276" s="2">
        <f t="shared" si="341"/>
        <v>0.70325413698770001</v>
      </c>
    </row>
    <row r="7277" spans="5:27" x14ac:dyDescent="0.3">
      <c r="E7277" s="2"/>
      <c r="F7277" s="2"/>
      <c r="W7277" s="2">
        <v>0.7032974450949</v>
      </c>
      <c r="X7277" s="2">
        <v>4.0348000000000001E-5</v>
      </c>
      <c r="Y7277" s="2">
        <f t="shared" si="339"/>
        <v>4.0348000000000001E-5</v>
      </c>
      <c r="Z7277" s="2" t="str">
        <f t="shared" si="340"/>
        <v/>
      </c>
      <c r="AA7277" s="2" t="str">
        <f t="shared" si="341"/>
        <v/>
      </c>
    </row>
    <row r="7278" spans="5:27" x14ac:dyDescent="0.3">
      <c r="E7278" s="2"/>
      <c r="F7278" s="2"/>
      <c r="W7278" s="2">
        <v>0.70334110938880001</v>
      </c>
      <c r="X7278" s="2">
        <v>-4.6333000000000001E-7</v>
      </c>
      <c r="Y7278" s="2">
        <f t="shared" si="339"/>
        <v>4.6333000000000001E-7</v>
      </c>
      <c r="Z7278" s="2" t="str">
        <f t="shared" si="340"/>
        <v/>
      </c>
      <c r="AA7278" s="2" t="str">
        <f t="shared" si="341"/>
        <v/>
      </c>
    </row>
    <row r="7279" spans="5:27" x14ac:dyDescent="0.3">
      <c r="E7279" s="2"/>
      <c r="F7279" s="2"/>
      <c r="W7279" s="2">
        <v>0.70338454421340002</v>
      </c>
      <c r="X7279" s="2">
        <v>-4.0500999999999997E-5</v>
      </c>
      <c r="Y7279" s="2">
        <f t="shared" si="339"/>
        <v>4.0500999999999997E-5</v>
      </c>
      <c r="Z7279" s="2" t="str">
        <f t="shared" si="340"/>
        <v/>
      </c>
      <c r="AA7279" s="2" t="str">
        <f t="shared" si="341"/>
        <v/>
      </c>
    </row>
    <row r="7280" spans="5:27" x14ac:dyDescent="0.3">
      <c r="E7280" s="2"/>
      <c r="F7280" s="2"/>
      <c r="W7280" s="2">
        <v>0.70342832254150001</v>
      </c>
      <c r="X7280" s="2">
        <v>-5.7039000000000001E-5</v>
      </c>
      <c r="Y7280" s="2">
        <f t="shared" si="339"/>
        <v>5.7039000000000001E-5</v>
      </c>
      <c r="Z7280" s="2">
        <f t="shared" si="340"/>
        <v>5.7039000000000001E-5</v>
      </c>
      <c r="AA7280" s="2">
        <f t="shared" si="341"/>
        <v>0.70342832254150001</v>
      </c>
    </row>
    <row r="7281" spans="5:27" x14ac:dyDescent="0.3">
      <c r="E7281" s="2"/>
      <c r="F7281" s="2"/>
      <c r="W7281" s="2">
        <v>0.70347194155140003</v>
      </c>
      <c r="X7281" s="2">
        <v>-4.0488999999999998E-5</v>
      </c>
      <c r="Y7281" s="2">
        <f t="shared" si="339"/>
        <v>4.0488999999999998E-5</v>
      </c>
      <c r="Z7281" s="2" t="str">
        <f t="shared" si="340"/>
        <v/>
      </c>
      <c r="AA7281" s="2" t="str">
        <f t="shared" si="341"/>
        <v/>
      </c>
    </row>
    <row r="7282" spans="5:27" x14ac:dyDescent="0.3">
      <c r="E7282" s="2"/>
      <c r="F7282" s="2"/>
      <c r="W7282" s="2">
        <v>0.70351590277050002</v>
      </c>
      <c r="X7282" s="2">
        <v>-4.6180000000000002E-7</v>
      </c>
      <c r="Y7282" s="2">
        <f t="shared" si="339"/>
        <v>4.6180000000000002E-7</v>
      </c>
      <c r="Z7282" s="2" t="str">
        <f t="shared" si="340"/>
        <v/>
      </c>
      <c r="AA7282" s="2" t="str">
        <f t="shared" si="341"/>
        <v/>
      </c>
    </row>
    <row r="7283" spans="5:27" x14ac:dyDescent="0.3">
      <c r="E7283" s="2"/>
      <c r="F7283" s="2"/>
      <c r="W7283" s="2">
        <v>0.70356418344119998</v>
      </c>
      <c r="X7283" s="2">
        <v>4.2123000000000003E-5</v>
      </c>
      <c r="Y7283" s="2">
        <f t="shared" si="339"/>
        <v>4.2123000000000003E-5</v>
      </c>
      <c r="Z7283" s="2" t="str">
        <f t="shared" si="340"/>
        <v/>
      </c>
      <c r="AA7283" s="2" t="str">
        <f t="shared" si="341"/>
        <v/>
      </c>
    </row>
    <row r="7284" spans="5:27" x14ac:dyDescent="0.3">
      <c r="E7284" s="2"/>
      <c r="F7284" s="2"/>
      <c r="W7284" s="2">
        <v>0.70360786794609997</v>
      </c>
      <c r="X7284" s="2">
        <v>5.5937000000000003E-5</v>
      </c>
      <c r="Y7284" s="2">
        <f t="shared" si="339"/>
        <v>5.5937000000000003E-5</v>
      </c>
      <c r="Z7284" s="2">
        <f t="shared" si="340"/>
        <v>5.5937000000000003E-5</v>
      </c>
      <c r="AA7284" s="2">
        <f t="shared" si="341"/>
        <v>0.70360786794609997</v>
      </c>
    </row>
    <row r="7285" spans="5:27" x14ac:dyDescent="0.3">
      <c r="E7285" s="2"/>
      <c r="F7285" s="2"/>
      <c r="W7285" s="2">
        <v>0.70365120590929997</v>
      </c>
      <c r="X7285" s="2">
        <v>3.7573000000000001E-5</v>
      </c>
      <c r="Y7285" s="2">
        <f t="shared" si="339"/>
        <v>3.7573000000000001E-5</v>
      </c>
      <c r="Z7285" s="2" t="str">
        <f t="shared" si="340"/>
        <v/>
      </c>
      <c r="AA7285" s="2" t="str">
        <f t="shared" si="341"/>
        <v/>
      </c>
    </row>
    <row r="7286" spans="5:27" x14ac:dyDescent="0.3">
      <c r="E7286" s="2"/>
      <c r="F7286" s="2"/>
      <c r="W7286" s="2">
        <v>0.70369491854879995</v>
      </c>
      <c r="X7286" s="2">
        <v>-2.3607999999999999E-6</v>
      </c>
      <c r="Y7286" s="2">
        <f t="shared" si="339"/>
        <v>2.3607999999999999E-6</v>
      </c>
      <c r="Z7286" s="2" t="str">
        <f t="shared" si="340"/>
        <v/>
      </c>
      <c r="AA7286" s="2" t="str">
        <f t="shared" si="341"/>
        <v/>
      </c>
    </row>
    <row r="7287" spans="5:27" x14ac:dyDescent="0.3">
      <c r="E7287" s="2"/>
      <c r="F7287" s="2"/>
      <c r="W7287" s="2">
        <v>0.70373809239950003</v>
      </c>
      <c r="X7287" s="2">
        <v>-4.0253999999999998E-5</v>
      </c>
      <c r="Y7287" s="2">
        <f t="shared" si="339"/>
        <v>4.0253999999999998E-5</v>
      </c>
      <c r="Z7287" s="2" t="str">
        <f t="shared" si="340"/>
        <v/>
      </c>
      <c r="AA7287" s="2" t="str">
        <f t="shared" si="341"/>
        <v/>
      </c>
    </row>
    <row r="7288" spans="5:27" x14ac:dyDescent="0.3">
      <c r="E7288" s="2"/>
      <c r="F7288" s="2"/>
      <c r="W7288" s="2">
        <v>0.70378160882730001</v>
      </c>
      <c r="X7288" s="2">
        <v>-5.5037000000000002E-5</v>
      </c>
      <c r="Y7288" s="2">
        <f t="shared" si="339"/>
        <v>5.5037000000000002E-5</v>
      </c>
      <c r="Z7288" s="2">
        <f t="shared" si="340"/>
        <v>5.5037000000000002E-5</v>
      </c>
      <c r="AA7288" s="2">
        <f t="shared" si="341"/>
        <v>0.70378160882730001</v>
      </c>
    </row>
    <row r="7289" spans="5:27" x14ac:dyDescent="0.3">
      <c r="E7289" s="2"/>
      <c r="F7289" s="2"/>
      <c r="W7289" s="2">
        <v>0.70382491700530003</v>
      </c>
      <c r="X7289" s="2">
        <v>-3.8263999999999998E-5</v>
      </c>
      <c r="Y7289" s="2">
        <f t="shared" si="339"/>
        <v>3.8263999999999998E-5</v>
      </c>
      <c r="Z7289" s="2" t="str">
        <f t="shared" si="340"/>
        <v/>
      </c>
      <c r="AA7289" s="2" t="str">
        <f t="shared" si="341"/>
        <v/>
      </c>
    </row>
    <row r="7290" spans="5:27" x14ac:dyDescent="0.3">
      <c r="E7290" s="2"/>
      <c r="F7290" s="2"/>
      <c r="W7290" s="2">
        <v>0.70386858135980002</v>
      </c>
      <c r="X7290" s="2">
        <v>4.4017E-7</v>
      </c>
      <c r="Y7290" s="2">
        <f t="shared" si="339"/>
        <v>4.4017E-7</v>
      </c>
      <c r="Z7290" s="2" t="str">
        <f t="shared" si="340"/>
        <v/>
      </c>
      <c r="AA7290" s="2" t="str">
        <f t="shared" si="341"/>
        <v/>
      </c>
    </row>
    <row r="7291" spans="5:27" x14ac:dyDescent="0.3">
      <c r="E7291" s="2"/>
      <c r="F7291" s="2"/>
      <c r="W7291" s="2">
        <v>0.70391201609239995</v>
      </c>
      <c r="X7291" s="2">
        <v>3.841E-5</v>
      </c>
      <c r="Y7291" s="2">
        <f t="shared" si="339"/>
        <v>3.841E-5</v>
      </c>
      <c r="Z7291" s="2" t="str">
        <f t="shared" si="340"/>
        <v/>
      </c>
      <c r="AA7291" s="2" t="str">
        <f t="shared" si="341"/>
        <v/>
      </c>
    </row>
    <row r="7292" spans="5:27" x14ac:dyDescent="0.3">
      <c r="E7292" s="2"/>
      <c r="F7292" s="2"/>
      <c r="W7292" s="2">
        <v>0.70395579432919997</v>
      </c>
      <c r="X7292" s="2">
        <v>5.4092999999999999E-5</v>
      </c>
      <c r="Y7292" s="2">
        <f t="shared" si="339"/>
        <v>5.4092999999999999E-5</v>
      </c>
      <c r="Z7292" s="2">
        <f t="shared" si="340"/>
        <v>5.4092999999999999E-5</v>
      </c>
      <c r="AA7292" s="2">
        <f t="shared" si="341"/>
        <v>0.70395579432919997</v>
      </c>
    </row>
    <row r="7293" spans="5:27" x14ac:dyDescent="0.3">
      <c r="E7293" s="2"/>
      <c r="F7293" s="2"/>
      <c r="W7293" s="2">
        <v>0.70399941342039996</v>
      </c>
      <c r="X7293" s="2">
        <v>3.8398000000000001E-5</v>
      </c>
      <c r="Y7293" s="2">
        <f t="shared" si="339"/>
        <v>3.8398000000000001E-5</v>
      </c>
      <c r="Z7293" s="2" t="str">
        <f t="shared" si="340"/>
        <v/>
      </c>
      <c r="AA7293" s="2" t="str">
        <f t="shared" si="341"/>
        <v/>
      </c>
    </row>
    <row r="7294" spans="5:27" x14ac:dyDescent="0.3">
      <c r="E7294" s="2"/>
      <c r="F7294" s="2"/>
      <c r="W7294" s="2">
        <v>0.70404337471199996</v>
      </c>
      <c r="X7294" s="2">
        <v>4.3723E-7</v>
      </c>
      <c r="Y7294" s="2">
        <f t="shared" si="339"/>
        <v>4.3723E-7</v>
      </c>
      <c r="Z7294" s="2" t="str">
        <f t="shared" si="340"/>
        <v/>
      </c>
      <c r="AA7294" s="2" t="str">
        <f t="shared" si="341"/>
        <v/>
      </c>
    </row>
    <row r="7295" spans="5:27" x14ac:dyDescent="0.3">
      <c r="E7295" s="2"/>
      <c r="F7295" s="2"/>
      <c r="W7295" s="2">
        <v>0.70409165550099995</v>
      </c>
      <c r="X7295" s="2">
        <v>-3.9949E-5</v>
      </c>
      <c r="Y7295" s="2">
        <f t="shared" si="339"/>
        <v>3.9949E-5</v>
      </c>
      <c r="Z7295" s="2" t="str">
        <f t="shared" si="340"/>
        <v/>
      </c>
      <c r="AA7295" s="2" t="str">
        <f t="shared" si="341"/>
        <v/>
      </c>
    </row>
    <row r="7296" spans="5:27" x14ac:dyDescent="0.3">
      <c r="E7296" s="2"/>
      <c r="F7296" s="2"/>
      <c r="W7296" s="2">
        <v>0.70413533991900001</v>
      </c>
      <c r="X7296" s="2">
        <v>-5.3047999999999998E-5</v>
      </c>
      <c r="Y7296" s="2">
        <f t="shared" si="339"/>
        <v>5.3047999999999998E-5</v>
      </c>
      <c r="Z7296" s="2">
        <f t="shared" si="340"/>
        <v>5.3047999999999998E-5</v>
      </c>
      <c r="AA7296" s="2">
        <f t="shared" si="341"/>
        <v>0.70413533991900001</v>
      </c>
    </row>
    <row r="7297" spans="5:27" x14ac:dyDescent="0.3">
      <c r="E7297" s="2"/>
      <c r="F7297" s="2"/>
      <c r="W7297" s="2">
        <v>0.70417867795309996</v>
      </c>
      <c r="X7297" s="2">
        <v>-3.5632E-5</v>
      </c>
      <c r="Y7297" s="2">
        <f t="shared" si="339"/>
        <v>3.5632E-5</v>
      </c>
      <c r="Z7297" s="2" t="str">
        <f t="shared" si="340"/>
        <v/>
      </c>
      <c r="AA7297" s="2" t="str">
        <f t="shared" si="341"/>
        <v/>
      </c>
    </row>
    <row r="7298" spans="5:27" x14ac:dyDescent="0.3">
      <c r="E7298" s="2"/>
      <c r="F7298" s="2"/>
      <c r="W7298" s="2">
        <v>0.70422239064869996</v>
      </c>
      <c r="X7298" s="2">
        <v>2.2398000000000001E-6</v>
      </c>
      <c r="Y7298" s="2">
        <f t="shared" si="339"/>
        <v>2.2398000000000001E-6</v>
      </c>
      <c r="Z7298" s="2" t="str">
        <f t="shared" si="340"/>
        <v/>
      </c>
      <c r="AA7298" s="2" t="str">
        <f t="shared" si="341"/>
        <v/>
      </c>
    </row>
    <row r="7299" spans="5:27" x14ac:dyDescent="0.3">
      <c r="E7299" s="2"/>
      <c r="F7299" s="2"/>
      <c r="W7299" s="2">
        <v>0.70426556439230004</v>
      </c>
      <c r="X7299" s="2">
        <v>3.8176000000000002E-5</v>
      </c>
      <c r="Y7299" s="2">
        <f t="shared" ref="Y7299:Y7362" si="342">ABS(X7299)</f>
        <v>3.8176000000000002E-5</v>
      </c>
      <c r="Z7299" s="2" t="str">
        <f t="shared" ref="Z7299:Z7362" si="343">IF(AND(Y7299&gt;Y7298,Y7299&gt;Y7300),Y7299,"")</f>
        <v/>
      </c>
      <c r="AA7299" s="2" t="str">
        <f t="shared" ref="AA7299:AA7362" si="344">IF(Z7299&lt;&gt;"",W7299,"")</f>
        <v/>
      </c>
    </row>
    <row r="7300" spans="5:27" x14ac:dyDescent="0.3">
      <c r="E7300" s="2"/>
      <c r="F7300" s="2"/>
      <c r="W7300" s="2">
        <v>0.70430908071099996</v>
      </c>
      <c r="X7300" s="2">
        <v>5.2194999999999997E-5</v>
      </c>
      <c r="Y7300" s="2">
        <f t="shared" si="342"/>
        <v>5.2194999999999997E-5</v>
      </c>
      <c r="Z7300" s="2">
        <f t="shared" si="343"/>
        <v>5.2194999999999997E-5</v>
      </c>
      <c r="AA7300" s="2">
        <f t="shared" si="344"/>
        <v>0.70430908071099996</v>
      </c>
    </row>
    <row r="7301" spans="5:27" x14ac:dyDescent="0.3">
      <c r="E7301" s="2"/>
      <c r="F7301" s="2"/>
      <c r="W7301" s="2">
        <v>0.70435238896350005</v>
      </c>
      <c r="X7301" s="2">
        <v>3.6287E-5</v>
      </c>
      <c r="Y7301" s="2">
        <f t="shared" si="342"/>
        <v>3.6287E-5</v>
      </c>
      <c r="Z7301" s="2" t="str">
        <f t="shared" si="343"/>
        <v/>
      </c>
      <c r="AA7301" s="2" t="str">
        <f t="shared" si="344"/>
        <v/>
      </c>
    </row>
    <row r="7302" spans="5:27" x14ac:dyDescent="0.3">
      <c r="E7302" s="2"/>
      <c r="F7302" s="2"/>
      <c r="W7302" s="2">
        <v>0.70439605338190003</v>
      </c>
      <c r="X7302" s="2">
        <v>-4.1820000000000003E-7</v>
      </c>
      <c r="Y7302" s="2">
        <f t="shared" si="342"/>
        <v>4.1820000000000003E-7</v>
      </c>
      <c r="Z7302" s="2" t="str">
        <f t="shared" si="343"/>
        <v/>
      </c>
      <c r="AA7302" s="2" t="str">
        <f t="shared" si="344"/>
        <v/>
      </c>
    </row>
    <row r="7303" spans="5:27" x14ac:dyDescent="0.3">
      <c r="E7303" s="2"/>
      <c r="F7303" s="2"/>
      <c r="W7303" s="2">
        <v>0.70443948801760004</v>
      </c>
      <c r="X7303" s="2">
        <v>-3.6426E-5</v>
      </c>
      <c r="Y7303" s="2">
        <f t="shared" si="342"/>
        <v>3.6426E-5</v>
      </c>
      <c r="Z7303" s="2" t="str">
        <f t="shared" si="343"/>
        <v/>
      </c>
      <c r="AA7303" s="2" t="str">
        <f t="shared" si="344"/>
        <v/>
      </c>
    </row>
    <row r="7304" spans="5:27" x14ac:dyDescent="0.3">
      <c r="E7304" s="2"/>
      <c r="F7304" s="2"/>
      <c r="W7304" s="2">
        <v>0.70448326615820001</v>
      </c>
      <c r="X7304" s="2">
        <v>-5.13E-5</v>
      </c>
      <c r="Y7304" s="2">
        <f t="shared" si="342"/>
        <v>5.13E-5</v>
      </c>
      <c r="Z7304" s="2">
        <f t="shared" si="343"/>
        <v>5.13E-5</v>
      </c>
      <c r="AA7304" s="2">
        <f t="shared" si="344"/>
        <v>0.70448326615820001</v>
      </c>
    </row>
    <row r="7305" spans="5:27" x14ac:dyDescent="0.3">
      <c r="E7305" s="2"/>
      <c r="F7305" s="2"/>
      <c r="W7305" s="2">
        <v>0.70452688533499996</v>
      </c>
      <c r="X7305" s="2">
        <v>-3.6415000000000003E-5</v>
      </c>
      <c r="Y7305" s="2">
        <f t="shared" si="342"/>
        <v>3.6415000000000003E-5</v>
      </c>
      <c r="Z7305" s="2" t="str">
        <f t="shared" si="343"/>
        <v/>
      </c>
      <c r="AA7305" s="2" t="str">
        <f t="shared" si="344"/>
        <v/>
      </c>
    </row>
    <row r="7306" spans="5:27" x14ac:dyDescent="0.3">
      <c r="E7306" s="2"/>
      <c r="F7306" s="2"/>
      <c r="W7306" s="2">
        <v>0.70457084670299996</v>
      </c>
      <c r="X7306" s="2">
        <v>-4.1391999999999999E-7</v>
      </c>
      <c r="Y7306" s="2">
        <f t="shared" si="342"/>
        <v>4.1391999999999999E-7</v>
      </c>
      <c r="Z7306" s="2" t="str">
        <f t="shared" si="343"/>
        <v/>
      </c>
      <c r="AA7306" s="2" t="str">
        <f t="shared" si="344"/>
        <v/>
      </c>
    </row>
    <row r="7307" spans="5:27" x14ac:dyDescent="0.3">
      <c r="E7307" s="2"/>
      <c r="F7307" s="2"/>
      <c r="W7307" s="2">
        <v>0.70461912761690004</v>
      </c>
      <c r="X7307" s="2">
        <v>3.7886000000000003E-5</v>
      </c>
      <c r="Y7307" s="2">
        <f t="shared" si="342"/>
        <v>3.7886000000000003E-5</v>
      </c>
      <c r="Z7307" s="2" t="str">
        <f t="shared" si="343"/>
        <v/>
      </c>
      <c r="AA7307" s="2" t="str">
        <f t="shared" si="344"/>
        <v/>
      </c>
    </row>
    <row r="7308" spans="5:27" x14ac:dyDescent="0.3">
      <c r="E7308" s="2"/>
      <c r="F7308" s="2"/>
      <c r="W7308" s="2">
        <v>0.70466281194320002</v>
      </c>
      <c r="X7308" s="2">
        <v>5.0309000000000002E-5</v>
      </c>
      <c r="Y7308" s="2">
        <f t="shared" si="342"/>
        <v>5.0309000000000002E-5</v>
      </c>
      <c r="Z7308" s="2">
        <f t="shared" si="343"/>
        <v>5.0309000000000002E-5</v>
      </c>
      <c r="AA7308" s="2">
        <f t="shared" si="344"/>
        <v>0.70466281194320002</v>
      </c>
    </row>
    <row r="7309" spans="5:27" x14ac:dyDescent="0.3">
      <c r="E7309" s="2"/>
      <c r="F7309" s="2"/>
      <c r="W7309" s="2">
        <v>0.70470615005199999</v>
      </c>
      <c r="X7309" s="2">
        <v>3.3791999999999998E-5</v>
      </c>
      <c r="Y7309" s="2">
        <f t="shared" si="342"/>
        <v>3.3791999999999998E-5</v>
      </c>
      <c r="Z7309" s="2" t="str">
        <f t="shared" si="343"/>
        <v/>
      </c>
      <c r="AA7309" s="2" t="str">
        <f t="shared" si="344"/>
        <v/>
      </c>
    </row>
    <row r="7310" spans="5:27" x14ac:dyDescent="0.3">
      <c r="E7310" s="2"/>
      <c r="F7310" s="2"/>
      <c r="W7310" s="2">
        <v>0.70474986280679996</v>
      </c>
      <c r="X7310" s="2">
        <v>-2.1249000000000002E-6</v>
      </c>
      <c r="Y7310" s="2">
        <f t="shared" si="342"/>
        <v>2.1249000000000002E-6</v>
      </c>
      <c r="Z7310" s="2" t="str">
        <f t="shared" si="343"/>
        <v/>
      </c>
      <c r="AA7310" s="2" t="str">
        <f t="shared" si="344"/>
        <v/>
      </c>
    </row>
    <row r="7311" spans="5:27" x14ac:dyDescent="0.3">
      <c r="E7311" s="2"/>
      <c r="F7311" s="2"/>
      <c r="W7311" s="2">
        <v>0.70479303643750002</v>
      </c>
      <c r="X7311" s="2">
        <v>-3.6205000000000003E-5</v>
      </c>
      <c r="Y7311" s="2">
        <f t="shared" si="342"/>
        <v>3.6205000000000003E-5</v>
      </c>
      <c r="Z7311" s="2" t="str">
        <f t="shared" si="343"/>
        <v/>
      </c>
      <c r="AA7311" s="2" t="str">
        <f t="shared" si="344"/>
        <v/>
      </c>
    </row>
    <row r="7312" spans="5:27" x14ac:dyDescent="0.3">
      <c r="E7312" s="2"/>
      <c r="F7312" s="2"/>
      <c r="W7312" s="2">
        <v>0.70483655264099998</v>
      </c>
      <c r="X7312" s="2">
        <v>-4.9499999999999997E-5</v>
      </c>
      <c r="Y7312" s="2">
        <f t="shared" si="342"/>
        <v>4.9499999999999997E-5</v>
      </c>
      <c r="Z7312" s="2">
        <f t="shared" si="343"/>
        <v>4.9499999999999997E-5</v>
      </c>
      <c r="AA7312" s="2">
        <f t="shared" si="344"/>
        <v>0.70483655264099998</v>
      </c>
    </row>
    <row r="7313" spans="5:27" x14ac:dyDescent="0.3">
      <c r="E7313" s="2"/>
      <c r="F7313" s="2"/>
      <c r="W7313" s="2">
        <v>0.70487986097230004</v>
      </c>
      <c r="X7313" s="2">
        <v>-3.4412999999999997E-5</v>
      </c>
      <c r="Y7313" s="2">
        <f t="shared" si="342"/>
        <v>3.4412999999999997E-5</v>
      </c>
      <c r="Z7313" s="2" t="str">
        <f t="shared" si="343"/>
        <v/>
      </c>
      <c r="AA7313" s="2" t="str">
        <f t="shared" si="344"/>
        <v/>
      </c>
    </row>
    <row r="7314" spans="5:27" x14ac:dyDescent="0.3">
      <c r="E7314" s="2"/>
      <c r="F7314" s="2"/>
      <c r="W7314" s="2">
        <v>0.7049235254581</v>
      </c>
      <c r="X7314" s="2">
        <v>3.9737000000000002E-7</v>
      </c>
      <c r="Y7314" s="2">
        <f t="shared" si="342"/>
        <v>3.9737000000000002E-7</v>
      </c>
      <c r="Z7314" s="2" t="str">
        <f t="shared" si="343"/>
        <v/>
      </c>
      <c r="AA7314" s="2" t="str">
        <f t="shared" si="344"/>
        <v/>
      </c>
    </row>
    <row r="7315" spans="5:27" x14ac:dyDescent="0.3">
      <c r="E7315" s="2"/>
      <c r="F7315" s="2"/>
      <c r="W7315" s="2">
        <v>0.70496695999140002</v>
      </c>
      <c r="X7315" s="2">
        <v>3.4545999999999998E-5</v>
      </c>
      <c r="Y7315" s="2">
        <f t="shared" si="342"/>
        <v>3.4545999999999998E-5</v>
      </c>
      <c r="Z7315" s="2" t="str">
        <f t="shared" si="343"/>
        <v/>
      </c>
      <c r="AA7315" s="2" t="str">
        <f t="shared" si="344"/>
        <v/>
      </c>
    </row>
    <row r="7316" spans="5:27" x14ac:dyDescent="0.3">
      <c r="E7316" s="2"/>
      <c r="F7316" s="2"/>
      <c r="W7316" s="2">
        <v>0.70501073803059999</v>
      </c>
      <c r="X7316" s="2">
        <v>4.8649999999999997E-5</v>
      </c>
      <c r="Y7316" s="2">
        <f t="shared" si="342"/>
        <v>4.8649999999999997E-5</v>
      </c>
      <c r="Z7316" s="2">
        <f t="shared" si="343"/>
        <v>4.8649999999999997E-5</v>
      </c>
      <c r="AA7316" s="2">
        <f t="shared" si="344"/>
        <v>0.70501073803059999</v>
      </c>
    </row>
    <row r="7317" spans="5:27" x14ac:dyDescent="0.3">
      <c r="E7317" s="2"/>
      <c r="F7317" s="2"/>
      <c r="W7317" s="2">
        <v>0.70505435729779997</v>
      </c>
      <c r="X7317" s="2">
        <v>3.4533999999999998E-5</v>
      </c>
      <c r="Y7317" s="2">
        <f t="shared" si="342"/>
        <v>3.4533999999999998E-5</v>
      </c>
      <c r="Z7317" s="2" t="str">
        <f t="shared" si="343"/>
        <v/>
      </c>
      <c r="AA7317" s="2" t="str">
        <f t="shared" si="344"/>
        <v/>
      </c>
    </row>
    <row r="7318" spans="5:27" x14ac:dyDescent="0.3">
      <c r="E7318" s="2"/>
      <c r="F7318" s="2"/>
      <c r="W7318" s="2">
        <v>0.70509831874630002</v>
      </c>
      <c r="X7318" s="2">
        <v>3.9182999999999998E-7</v>
      </c>
      <c r="Y7318" s="2">
        <f t="shared" si="342"/>
        <v>3.9182999999999998E-7</v>
      </c>
      <c r="Z7318" s="2" t="str">
        <f t="shared" si="343"/>
        <v/>
      </c>
      <c r="AA7318" s="2" t="str">
        <f t="shared" si="344"/>
        <v/>
      </c>
    </row>
    <row r="7319" spans="5:27" x14ac:dyDescent="0.3">
      <c r="E7319" s="2"/>
      <c r="F7319" s="2"/>
      <c r="W7319" s="2">
        <v>0.70514659979180006</v>
      </c>
      <c r="X7319" s="2">
        <v>-3.5930000000000003E-5</v>
      </c>
      <c r="Y7319" s="2">
        <f t="shared" si="342"/>
        <v>3.5930000000000003E-5</v>
      </c>
      <c r="Z7319" s="2" t="str">
        <f t="shared" si="343"/>
        <v/>
      </c>
      <c r="AA7319" s="2" t="str">
        <f t="shared" si="344"/>
        <v/>
      </c>
    </row>
    <row r="7320" spans="5:27" x14ac:dyDescent="0.3">
      <c r="E7320" s="2"/>
      <c r="F7320" s="2"/>
      <c r="W7320" s="2">
        <v>0.70519028402149997</v>
      </c>
      <c r="X7320" s="2">
        <v>-4.7710999999999998E-5</v>
      </c>
      <c r="Y7320" s="2">
        <f t="shared" si="342"/>
        <v>4.7710999999999998E-5</v>
      </c>
      <c r="Z7320" s="2">
        <f t="shared" si="343"/>
        <v>4.7710999999999998E-5</v>
      </c>
      <c r="AA7320" s="2">
        <f t="shared" si="344"/>
        <v>0.70519028402149997</v>
      </c>
    </row>
    <row r="7321" spans="5:27" x14ac:dyDescent="0.3">
      <c r="E7321" s="2"/>
      <c r="F7321" s="2"/>
      <c r="W7321" s="2">
        <v>0.70523362220910002</v>
      </c>
      <c r="X7321" s="2">
        <v>-3.2045999999999998E-5</v>
      </c>
      <c r="Y7321" s="2">
        <f t="shared" si="342"/>
        <v>3.2045999999999998E-5</v>
      </c>
      <c r="Z7321" s="2" t="str">
        <f t="shared" si="343"/>
        <v/>
      </c>
      <c r="AA7321" s="2" t="str">
        <f t="shared" si="344"/>
        <v/>
      </c>
    </row>
    <row r="7322" spans="5:27" x14ac:dyDescent="0.3">
      <c r="E7322" s="2"/>
      <c r="F7322" s="2"/>
      <c r="W7322" s="2">
        <v>0.7052773350264</v>
      </c>
      <c r="X7322" s="2">
        <v>2.0159999999999998E-6</v>
      </c>
      <c r="Y7322" s="2">
        <f t="shared" si="342"/>
        <v>2.0159999999999998E-6</v>
      </c>
      <c r="Z7322" s="2" t="str">
        <f t="shared" si="343"/>
        <v/>
      </c>
      <c r="AA7322" s="2" t="str">
        <f t="shared" si="344"/>
        <v/>
      </c>
    </row>
    <row r="7323" spans="5:27" x14ac:dyDescent="0.3">
      <c r="E7323" s="2"/>
      <c r="F7323" s="2"/>
      <c r="W7323" s="2">
        <v>0.70532050853799999</v>
      </c>
      <c r="X7323" s="2">
        <v>3.4335999999999998E-5</v>
      </c>
      <c r="Y7323" s="2">
        <f t="shared" si="342"/>
        <v>3.4335999999999998E-5</v>
      </c>
      <c r="Z7323" s="2" t="str">
        <f t="shared" si="343"/>
        <v/>
      </c>
      <c r="AA7323" s="2" t="str">
        <f t="shared" si="344"/>
        <v/>
      </c>
    </row>
    <row r="7324" spans="5:27" x14ac:dyDescent="0.3">
      <c r="E7324" s="2"/>
      <c r="F7324" s="2"/>
      <c r="W7324" s="2">
        <v>0.70536402462000003</v>
      </c>
      <c r="X7324" s="2">
        <v>4.6943000000000001E-5</v>
      </c>
      <c r="Y7324" s="2">
        <f t="shared" si="342"/>
        <v>4.6943000000000001E-5</v>
      </c>
      <c r="Z7324" s="2">
        <f t="shared" si="343"/>
        <v>4.6943000000000001E-5</v>
      </c>
      <c r="AA7324" s="2">
        <f t="shared" si="344"/>
        <v>0.70536402462000003</v>
      </c>
    </row>
    <row r="7325" spans="5:27" x14ac:dyDescent="0.3">
      <c r="E7325" s="2"/>
      <c r="F7325" s="2"/>
      <c r="W7325" s="2">
        <v>0.70540733303430003</v>
      </c>
      <c r="X7325" s="2">
        <v>3.2635000000000002E-5</v>
      </c>
      <c r="Y7325" s="2">
        <f t="shared" si="342"/>
        <v>3.2635000000000002E-5</v>
      </c>
      <c r="Z7325" s="2" t="str">
        <f t="shared" si="343"/>
        <v/>
      </c>
      <c r="AA7325" s="2" t="str">
        <f t="shared" si="344"/>
        <v/>
      </c>
    </row>
    <row r="7326" spans="5:27" x14ac:dyDescent="0.3">
      <c r="E7326" s="2"/>
      <c r="F7326" s="2"/>
      <c r="W7326" s="2">
        <v>0.70545099759109997</v>
      </c>
      <c r="X7326" s="2">
        <v>-3.7761E-7</v>
      </c>
      <c r="Y7326" s="2">
        <f t="shared" si="342"/>
        <v>3.7761E-7</v>
      </c>
      <c r="Z7326" s="2" t="str">
        <f t="shared" si="343"/>
        <v/>
      </c>
      <c r="AA7326" s="2" t="str">
        <f t="shared" si="344"/>
        <v/>
      </c>
    </row>
    <row r="7327" spans="5:27" x14ac:dyDescent="0.3">
      <c r="E7327" s="2"/>
      <c r="F7327" s="2"/>
      <c r="W7327" s="2">
        <v>0.70549443201670003</v>
      </c>
      <c r="X7327" s="2">
        <v>-3.2762000000000002E-5</v>
      </c>
      <c r="Y7327" s="2">
        <f t="shared" si="342"/>
        <v>3.2762000000000002E-5</v>
      </c>
      <c r="Z7327" s="2" t="str">
        <f t="shared" si="343"/>
        <v/>
      </c>
      <c r="AA7327" s="2" t="str">
        <f t="shared" si="344"/>
        <v/>
      </c>
    </row>
    <row r="7328" spans="5:27" x14ac:dyDescent="0.3">
      <c r="E7328" s="2"/>
      <c r="F7328" s="2"/>
      <c r="W7328" s="2">
        <v>0.70553820994880001</v>
      </c>
      <c r="X7328" s="2">
        <v>-4.6137999999999998E-5</v>
      </c>
      <c r="Y7328" s="2">
        <f t="shared" si="342"/>
        <v>4.6137999999999998E-5</v>
      </c>
      <c r="Z7328" s="2">
        <f t="shared" si="343"/>
        <v>4.6137999999999998E-5</v>
      </c>
      <c r="AA7328" s="2">
        <f t="shared" si="344"/>
        <v>0.70553820994880001</v>
      </c>
    </row>
    <row r="7329" spans="5:27" x14ac:dyDescent="0.3">
      <c r="E7329" s="2"/>
      <c r="F7329" s="2"/>
      <c r="W7329" s="2">
        <v>0.70558182931129998</v>
      </c>
      <c r="X7329" s="2">
        <v>-3.2750000000000003E-5</v>
      </c>
      <c r="Y7329" s="2">
        <f t="shared" si="342"/>
        <v>3.2750000000000003E-5</v>
      </c>
      <c r="Z7329" s="2" t="str">
        <f t="shared" si="343"/>
        <v/>
      </c>
      <c r="AA7329" s="2" t="str">
        <f t="shared" si="344"/>
        <v/>
      </c>
    </row>
    <row r="7330" spans="5:27" x14ac:dyDescent="0.3">
      <c r="E7330" s="2"/>
      <c r="F7330" s="2"/>
      <c r="W7330" s="2">
        <v>0.70562579084480004</v>
      </c>
      <c r="X7330" s="2">
        <v>-3.7086999999999999E-7</v>
      </c>
      <c r="Y7330" s="2">
        <f t="shared" si="342"/>
        <v>3.7086999999999999E-7</v>
      </c>
      <c r="Z7330" s="2" t="str">
        <f t="shared" si="343"/>
        <v/>
      </c>
      <c r="AA7330" s="2" t="str">
        <f t="shared" si="344"/>
        <v/>
      </c>
    </row>
    <row r="7331" spans="5:27" x14ac:dyDescent="0.3">
      <c r="E7331" s="2"/>
      <c r="F7331" s="2"/>
      <c r="W7331" s="2">
        <v>0.70567407202900001</v>
      </c>
      <c r="X7331" s="2">
        <v>3.4075000000000002E-5</v>
      </c>
      <c r="Y7331" s="2">
        <f t="shared" si="342"/>
        <v>3.4075000000000002E-5</v>
      </c>
      <c r="Z7331" s="2" t="str">
        <f t="shared" si="343"/>
        <v/>
      </c>
      <c r="AA7331" s="2" t="str">
        <f t="shared" si="344"/>
        <v/>
      </c>
    </row>
    <row r="7332" spans="5:27" x14ac:dyDescent="0.3">
      <c r="E7332" s="2"/>
      <c r="F7332" s="2"/>
      <c r="W7332" s="2">
        <v>0.70571775615679999</v>
      </c>
      <c r="X7332" s="2">
        <v>4.5247000000000002E-5</v>
      </c>
      <c r="Y7332" s="2">
        <f t="shared" si="342"/>
        <v>4.5247000000000002E-5</v>
      </c>
      <c r="Z7332" s="2">
        <f t="shared" si="343"/>
        <v>4.5247000000000002E-5</v>
      </c>
      <c r="AA7332" s="2">
        <f t="shared" si="344"/>
        <v>0.70571775615679999</v>
      </c>
    </row>
    <row r="7333" spans="5:27" x14ac:dyDescent="0.3">
      <c r="E7333" s="2"/>
      <c r="F7333" s="2"/>
      <c r="W7333" s="2">
        <v>0.70576109442760004</v>
      </c>
      <c r="X7333" s="2">
        <v>3.0391000000000001E-5</v>
      </c>
      <c r="Y7333" s="2">
        <f t="shared" si="342"/>
        <v>3.0391000000000001E-5</v>
      </c>
      <c r="Z7333" s="2" t="str">
        <f t="shared" si="343"/>
        <v/>
      </c>
      <c r="AA7333" s="2" t="str">
        <f t="shared" si="344"/>
        <v/>
      </c>
    </row>
    <row r="7334" spans="5:27" x14ac:dyDescent="0.3">
      <c r="E7334" s="2"/>
      <c r="F7334" s="2"/>
      <c r="W7334" s="2">
        <v>0.70580480731060002</v>
      </c>
      <c r="X7334" s="2">
        <v>-1.9128000000000001E-6</v>
      </c>
      <c r="Y7334" s="2">
        <f t="shared" si="342"/>
        <v>1.9128000000000001E-6</v>
      </c>
      <c r="Z7334" s="2" t="str">
        <f t="shared" si="343"/>
        <v/>
      </c>
      <c r="AA7334" s="2" t="str">
        <f t="shared" si="344"/>
        <v/>
      </c>
    </row>
    <row r="7335" spans="5:27" x14ac:dyDescent="0.3">
      <c r="E7335" s="2"/>
      <c r="F7335" s="2"/>
      <c r="W7335" s="2">
        <v>0.70584798069669996</v>
      </c>
      <c r="X7335" s="2">
        <v>-3.2563E-5</v>
      </c>
      <c r="Y7335" s="2">
        <f t="shared" si="342"/>
        <v>3.2563E-5</v>
      </c>
      <c r="Z7335" s="2" t="str">
        <f t="shared" si="343"/>
        <v/>
      </c>
      <c r="AA7335" s="2" t="str">
        <f t="shared" si="344"/>
        <v/>
      </c>
    </row>
    <row r="7336" spans="5:27" x14ac:dyDescent="0.3">
      <c r="E7336" s="2"/>
      <c r="F7336" s="2"/>
      <c r="W7336" s="2">
        <v>0.70589149665069995</v>
      </c>
      <c r="X7336" s="2">
        <v>-4.4518999999999998E-5</v>
      </c>
      <c r="Y7336" s="2">
        <f t="shared" si="342"/>
        <v>4.4518999999999998E-5</v>
      </c>
      <c r="Z7336" s="2">
        <f t="shared" si="343"/>
        <v>4.4518999999999998E-5</v>
      </c>
      <c r="AA7336" s="2">
        <f t="shared" si="344"/>
        <v>0.70589149665069995</v>
      </c>
    </row>
    <row r="7337" spans="5:27" x14ac:dyDescent="0.3">
      <c r="E7337" s="2"/>
      <c r="F7337" s="2"/>
      <c r="W7337" s="2">
        <v>0.70593480515240004</v>
      </c>
      <c r="X7337" s="2">
        <v>-3.0948999999999998E-5</v>
      </c>
      <c r="Y7337" s="2">
        <f t="shared" si="342"/>
        <v>3.0948999999999998E-5</v>
      </c>
      <c r="Z7337" s="2" t="str">
        <f t="shared" si="343"/>
        <v/>
      </c>
      <c r="AA7337" s="2" t="str">
        <f t="shared" si="344"/>
        <v/>
      </c>
    </row>
    <row r="7338" spans="5:27" x14ac:dyDescent="0.3">
      <c r="E7338" s="2"/>
      <c r="F7338" s="2"/>
      <c r="W7338" s="2">
        <v>0.70597846978409995</v>
      </c>
      <c r="X7338" s="2">
        <v>3.5886999999999998E-7</v>
      </c>
      <c r="Y7338" s="2">
        <f t="shared" si="342"/>
        <v>3.5886999999999998E-7</v>
      </c>
      <c r="Z7338" s="2" t="str">
        <f t="shared" si="343"/>
        <v/>
      </c>
      <c r="AA7338" s="2" t="str">
        <f t="shared" si="344"/>
        <v/>
      </c>
    </row>
    <row r="7339" spans="5:27" x14ac:dyDescent="0.3">
      <c r="E7339" s="2"/>
      <c r="F7339" s="2"/>
      <c r="W7339" s="2">
        <v>0.70602190409599996</v>
      </c>
      <c r="X7339" s="2">
        <v>3.1071000000000001E-5</v>
      </c>
      <c r="Y7339" s="2">
        <f t="shared" si="342"/>
        <v>3.1071000000000001E-5</v>
      </c>
      <c r="Z7339" s="2" t="str">
        <f t="shared" si="343"/>
        <v/>
      </c>
      <c r="AA7339" s="2" t="str">
        <f t="shared" si="344"/>
        <v/>
      </c>
    </row>
    <row r="7340" spans="5:27" x14ac:dyDescent="0.3">
      <c r="E7340" s="2"/>
      <c r="F7340" s="2"/>
      <c r="W7340" s="2">
        <v>0.70606568191529995</v>
      </c>
      <c r="X7340" s="2">
        <v>4.3755999999999999E-5</v>
      </c>
      <c r="Y7340" s="2">
        <f t="shared" si="342"/>
        <v>4.3755999999999999E-5</v>
      </c>
      <c r="Z7340" s="2">
        <f t="shared" si="343"/>
        <v>4.3755999999999999E-5</v>
      </c>
      <c r="AA7340" s="2">
        <f t="shared" si="344"/>
        <v>0.70606568191529995</v>
      </c>
    </row>
    <row r="7341" spans="5:27" x14ac:dyDescent="0.3">
      <c r="E7341" s="2"/>
      <c r="F7341" s="2"/>
      <c r="W7341" s="2">
        <v>0.70610930137829997</v>
      </c>
      <c r="X7341" s="2">
        <v>3.1058E-5</v>
      </c>
      <c r="Y7341" s="2">
        <f t="shared" si="342"/>
        <v>3.1058E-5</v>
      </c>
      <c r="Z7341" s="2" t="str">
        <f t="shared" si="343"/>
        <v/>
      </c>
      <c r="AA7341" s="2" t="str">
        <f t="shared" si="344"/>
        <v/>
      </c>
    </row>
    <row r="7342" spans="5:27" x14ac:dyDescent="0.3">
      <c r="E7342" s="2"/>
      <c r="F7342" s="2"/>
      <c r="W7342" s="2">
        <v>0.70615326300129999</v>
      </c>
      <c r="X7342" s="2">
        <v>3.5099E-7</v>
      </c>
      <c r="Y7342" s="2">
        <f t="shared" si="342"/>
        <v>3.5099E-7</v>
      </c>
      <c r="Z7342" s="2" t="str">
        <f t="shared" si="343"/>
        <v/>
      </c>
      <c r="AA7342" s="2" t="str">
        <f t="shared" si="344"/>
        <v/>
      </c>
    </row>
    <row r="7343" spans="5:27" x14ac:dyDescent="0.3">
      <c r="E7343" s="2"/>
      <c r="F7343" s="2"/>
      <c r="W7343" s="2">
        <v>0.70620154433189997</v>
      </c>
      <c r="X7343" s="2">
        <v>-3.2316E-5</v>
      </c>
      <c r="Y7343" s="2">
        <f t="shared" si="342"/>
        <v>3.2316E-5</v>
      </c>
      <c r="Z7343" s="2" t="str">
        <f t="shared" si="343"/>
        <v/>
      </c>
      <c r="AA7343" s="2" t="str">
        <f t="shared" si="344"/>
        <v/>
      </c>
    </row>
    <row r="7344" spans="5:27" x14ac:dyDescent="0.3">
      <c r="E7344" s="2"/>
      <c r="F7344" s="2"/>
      <c r="W7344" s="2">
        <v>0.70624522835229997</v>
      </c>
      <c r="X7344" s="2">
        <v>-4.2910000000000001E-5</v>
      </c>
      <c r="Y7344" s="2">
        <f t="shared" si="342"/>
        <v>4.2910000000000001E-5</v>
      </c>
      <c r="Z7344" s="2">
        <f t="shared" si="343"/>
        <v>4.2910000000000001E-5</v>
      </c>
      <c r="AA7344" s="2">
        <f t="shared" si="344"/>
        <v>0.70624522835229997</v>
      </c>
    </row>
    <row r="7345" spans="5:27" x14ac:dyDescent="0.3">
      <c r="E7345" s="2"/>
      <c r="F7345" s="2"/>
      <c r="W7345" s="2">
        <v>0.70628856671060003</v>
      </c>
      <c r="X7345" s="2">
        <v>-2.8821000000000001E-5</v>
      </c>
      <c r="Y7345" s="2">
        <f t="shared" si="342"/>
        <v>2.8821000000000001E-5</v>
      </c>
      <c r="Z7345" s="2" t="str">
        <f t="shared" si="343"/>
        <v/>
      </c>
      <c r="AA7345" s="2" t="str">
        <f t="shared" si="344"/>
        <v/>
      </c>
    </row>
    <row r="7346" spans="5:27" x14ac:dyDescent="0.3">
      <c r="E7346" s="2"/>
      <c r="F7346" s="2"/>
      <c r="W7346" s="2">
        <v>0.70633227966309997</v>
      </c>
      <c r="X7346" s="2">
        <v>1.8148E-6</v>
      </c>
      <c r="Y7346" s="2">
        <f t="shared" si="342"/>
        <v>1.8148E-6</v>
      </c>
      <c r="Z7346" s="2" t="str">
        <f t="shared" si="343"/>
        <v/>
      </c>
      <c r="AA7346" s="2" t="str">
        <f t="shared" si="344"/>
        <v/>
      </c>
    </row>
    <row r="7347" spans="5:27" x14ac:dyDescent="0.3">
      <c r="E7347" s="2"/>
      <c r="F7347" s="2"/>
      <c r="W7347" s="2">
        <v>0.70637545291680004</v>
      </c>
      <c r="X7347" s="2">
        <v>3.0882E-5</v>
      </c>
      <c r="Y7347" s="2">
        <f t="shared" si="342"/>
        <v>3.0882E-5</v>
      </c>
      <c r="Z7347" s="2" t="str">
        <f t="shared" si="343"/>
        <v/>
      </c>
      <c r="AA7347" s="2" t="str">
        <f t="shared" si="344"/>
        <v/>
      </c>
    </row>
    <row r="7348" spans="5:27" x14ac:dyDescent="0.3">
      <c r="E7348" s="2"/>
      <c r="F7348" s="2"/>
      <c r="W7348" s="2">
        <v>0.70641896873580001</v>
      </c>
      <c r="X7348" s="2">
        <v>4.2219999999999999E-5</v>
      </c>
      <c r="Y7348" s="2">
        <f t="shared" si="342"/>
        <v>4.2219999999999999E-5</v>
      </c>
      <c r="Z7348" s="2">
        <f t="shared" si="343"/>
        <v>4.2219999999999999E-5</v>
      </c>
      <c r="AA7348" s="2">
        <f t="shared" si="344"/>
        <v>0.70641896873580001</v>
      </c>
    </row>
    <row r="7349" spans="5:27" x14ac:dyDescent="0.3">
      <c r="E7349" s="2"/>
      <c r="F7349" s="2"/>
      <c r="W7349" s="2">
        <v>0.70646227732980005</v>
      </c>
      <c r="X7349" s="2">
        <v>2.9349999999999999E-5</v>
      </c>
      <c r="Y7349" s="2">
        <f t="shared" si="342"/>
        <v>2.9349999999999999E-5</v>
      </c>
      <c r="Z7349" s="2" t="str">
        <f t="shared" si="343"/>
        <v/>
      </c>
      <c r="AA7349" s="2" t="str">
        <f t="shared" si="344"/>
        <v/>
      </c>
    </row>
    <row r="7350" spans="5:27" x14ac:dyDescent="0.3">
      <c r="E7350" s="2"/>
      <c r="F7350" s="2"/>
      <c r="W7350" s="2">
        <v>0.70650594204049999</v>
      </c>
      <c r="X7350" s="2">
        <v>-3.411E-7</v>
      </c>
      <c r="Y7350" s="2">
        <f t="shared" si="342"/>
        <v>3.411E-7</v>
      </c>
      <c r="Z7350" s="2" t="str">
        <f t="shared" si="343"/>
        <v/>
      </c>
      <c r="AA7350" s="2" t="str">
        <f t="shared" si="344"/>
        <v/>
      </c>
    </row>
    <row r="7351" spans="5:27" x14ac:dyDescent="0.3">
      <c r="E7351" s="2"/>
      <c r="F7351" s="2"/>
      <c r="W7351" s="2">
        <v>0.70654937623250003</v>
      </c>
      <c r="X7351" s="2">
        <v>-2.9467000000000001E-5</v>
      </c>
      <c r="Y7351" s="2">
        <f t="shared" si="342"/>
        <v>2.9467000000000001E-5</v>
      </c>
      <c r="Z7351" s="2" t="str">
        <f t="shared" si="343"/>
        <v/>
      </c>
      <c r="AA7351" s="2" t="str">
        <f t="shared" si="344"/>
        <v/>
      </c>
    </row>
    <row r="7352" spans="5:27" x14ac:dyDescent="0.3">
      <c r="E7352" s="2"/>
      <c r="F7352" s="2"/>
      <c r="W7352" s="2">
        <v>0.70659315393279998</v>
      </c>
      <c r="X7352" s="2">
        <v>-4.1495999999999997E-5</v>
      </c>
      <c r="Y7352" s="2">
        <f t="shared" si="342"/>
        <v>4.1495999999999997E-5</v>
      </c>
      <c r="Z7352" s="2">
        <f t="shared" si="343"/>
        <v>4.1495999999999997E-5</v>
      </c>
      <c r="AA7352" s="2">
        <f t="shared" si="344"/>
        <v>0.70659315393279998</v>
      </c>
    </row>
    <row r="7353" spans="5:27" x14ac:dyDescent="0.3">
      <c r="E7353" s="2"/>
      <c r="F7353" s="2"/>
      <c r="W7353" s="2">
        <v>0.70663677350169996</v>
      </c>
      <c r="X7353" s="2">
        <v>-2.9454E-5</v>
      </c>
      <c r="Y7353" s="2">
        <f t="shared" si="342"/>
        <v>2.9454E-5</v>
      </c>
      <c r="Z7353" s="2" t="str">
        <f t="shared" si="343"/>
        <v/>
      </c>
      <c r="AA7353" s="2" t="str">
        <f t="shared" si="344"/>
        <v/>
      </c>
    </row>
    <row r="7354" spans="5:27" x14ac:dyDescent="0.3">
      <c r="E7354" s="2"/>
      <c r="F7354" s="2"/>
      <c r="W7354" s="2">
        <v>0.70668073521920005</v>
      </c>
      <c r="X7354" s="2">
        <v>-3.3215000000000002E-7</v>
      </c>
      <c r="Y7354" s="2">
        <f t="shared" si="342"/>
        <v>3.3215000000000002E-7</v>
      </c>
      <c r="Z7354" s="2" t="str">
        <f t="shared" si="343"/>
        <v/>
      </c>
      <c r="AA7354" s="2" t="str">
        <f t="shared" si="344"/>
        <v/>
      </c>
    </row>
    <row r="7355" spans="5:27" x14ac:dyDescent="0.3">
      <c r="E7355" s="2"/>
      <c r="F7355" s="2"/>
      <c r="W7355" s="2">
        <v>0.70672901670400001</v>
      </c>
      <c r="X7355" s="2">
        <v>3.0648000000000002E-5</v>
      </c>
      <c r="Y7355" s="2">
        <f t="shared" si="342"/>
        <v>3.0648000000000002E-5</v>
      </c>
      <c r="Z7355" s="2" t="str">
        <f t="shared" si="343"/>
        <v/>
      </c>
      <c r="AA7355" s="2" t="str">
        <f t="shared" si="344"/>
        <v/>
      </c>
    </row>
    <row r="7356" spans="5:27" x14ac:dyDescent="0.3">
      <c r="E7356" s="2"/>
      <c r="F7356" s="2"/>
      <c r="W7356" s="2">
        <v>0.70677270061120001</v>
      </c>
      <c r="X7356" s="2">
        <v>4.0694E-5</v>
      </c>
      <c r="Y7356" s="2">
        <f t="shared" si="342"/>
        <v>4.0694E-5</v>
      </c>
      <c r="Z7356" s="2">
        <f t="shared" si="343"/>
        <v>4.0694E-5</v>
      </c>
      <c r="AA7356" s="2">
        <f t="shared" si="344"/>
        <v>0.70677270061120001</v>
      </c>
    </row>
    <row r="7357" spans="5:27" x14ac:dyDescent="0.3">
      <c r="E7357" s="2"/>
      <c r="F7357" s="2"/>
      <c r="W7357" s="2">
        <v>0.70681603906190005</v>
      </c>
      <c r="X7357" s="2">
        <v>2.7331999999999999E-5</v>
      </c>
      <c r="Y7357" s="2">
        <f t="shared" si="342"/>
        <v>2.7331999999999999E-5</v>
      </c>
      <c r="Z7357" s="2" t="str">
        <f t="shared" si="343"/>
        <v/>
      </c>
      <c r="AA7357" s="2" t="str">
        <f t="shared" si="344"/>
        <v/>
      </c>
    </row>
    <row r="7358" spans="5:27" x14ac:dyDescent="0.3">
      <c r="E7358" s="2"/>
      <c r="F7358" s="2"/>
      <c r="W7358" s="2">
        <v>0.70685975208759999</v>
      </c>
      <c r="X7358" s="2">
        <v>-1.722E-6</v>
      </c>
      <c r="Y7358" s="2">
        <f t="shared" si="342"/>
        <v>1.722E-6</v>
      </c>
      <c r="Z7358" s="2" t="str">
        <f t="shared" si="343"/>
        <v/>
      </c>
      <c r="AA7358" s="2" t="str">
        <f t="shared" si="344"/>
        <v/>
      </c>
    </row>
    <row r="7359" spans="5:27" x14ac:dyDescent="0.3">
      <c r="E7359" s="2"/>
      <c r="F7359" s="2"/>
      <c r="W7359" s="2">
        <v>0.70690292520160003</v>
      </c>
      <c r="X7359" s="2">
        <v>-2.9288000000000001E-5</v>
      </c>
      <c r="Y7359" s="2">
        <f t="shared" si="342"/>
        <v>2.9288000000000001E-5</v>
      </c>
      <c r="Z7359" s="2" t="str">
        <f t="shared" si="343"/>
        <v/>
      </c>
      <c r="AA7359" s="2" t="str">
        <f t="shared" si="344"/>
        <v/>
      </c>
    </row>
    <row r="7360" spans="5:27" x14ac:dyDescent="0.3">
      <c r="E7360" s="2"/>
      <c r="F7360" s="2"/>
      <c r="W7360" s="2">
        <v>0.70694644087830005</v>
      </c>
      <c r="X7360" s="2">
        <v>-4.0040000000000003E-5</v>
      </c>
      <c r="Y7360" s="2">
        <f t="shared" si="342"/>
        <v>4.0040000000000003E-5</v>
      </c>
      <c r="Z7360" s="2">
        <f t="shared" si="343"/>
        <v>4.0040000000000003E-5</v>
      </c>
      <c r="AA7360" s="2">
        <f t="shared" si="344"/>
        <v>0.70694644087830005</v>
      </c>
    </row>
    <row r="7361" spans="5:27" x14ac:dyDescent="0.3">
      <c r="E7361" s="2"/>
      <c r="F7361" s="2"/>
      <c r="W7361" s="2">
        <v>0.70698974956960003</v>
      </c>
      <c r="X7361" s="2">
        <v>-2.7834000000000002E-5</v>
      </c>
      <c r="Y7361" s="2">
        <f t="shared" si="342"/>
        <v>2.7834000000000002E-5</v>
      </c>
      <c r="Z7361" s="2" t="str">
        <f t="shared" si="343"/>
        <v/>
      </c>
      <c r="AA7361" s="2" t="str">
        <f t="shared" si="344"/>
        <v/>
      </c>
    </row>
    <row r="7362" spans="5:27" x14ac:dyDescent="0.3">
      <c r="E7362" s="2"/>
      <c r="F7362" s="2"/>
      <c r="W7362" s="2">
        <v>0.70703341436349998</v>
      </c>
      <c r="X7362" s="2">
        <v>3.2425000000000001E-7</v>
      </c>
      <c r="Y7362" s="2">
        <f t="shared" si="342"/>
        <v>3.2425000000000001E-7</v>
      </c>
      <c r="Z7362" s="2" t="str">
        <f t="shared" si="343"/>
        <v/>
      </c>
      <c r="AA7362" s="2" t="str">
        <f t="shared" si="344"/>
        <v/>
      </c>
    </row>
    <row r="7363" spans="5:27" x14ac:dyDescent="0.3">
      <c r="E7363" s="2"/>
      <c r="F7363" s="2"/>
      <c r="W7363" s="2">
        <v>0.70707684842910001</v>
      </c>
      <c r="X7363" s="2">
        <v>2.7946E-5</v>
      </c>
      <c r="Y7363" s="2">
        <f t="shared" ref="Y7363:Y7426" si="345">ABS(X7363)</f>
        <v>2.7946E-5</v>
      </c>
      <c r="Z7363" s="2" t="str">
        <f t="shared" ref="Z7363:Z7426" si="346">IF(AND(Y7363&gt;Y7362,Y7363&gt;Y7364),Y7363,"")</f>
        <v/>
      </c>
      <c r="AA7363" s="2" t="str">
        <f t="shared" ref="AA7363:AA7426" si="347">IF(Z7363&lt;&gt;"",W7363,"")</f>
        <v/>
      </c>
    </row>
    <row r="7364" spans="5:27" x14ac:dyDescent="0.3">
      <c r="E7364" s="2"/>
      <c r="F7364" s="2"/>
      <c r="W7364" s="2">
        <v>0.70712062600400005</v>
      </c>
      <c r="X7364" s="2">
        <v>3.9353000000000001E-5</v>
      </c>
      <c r="Y7364" s="2">
        <f t="shared" si="345"/>
        <v>3.9353000000000001E-5</v>
      </c>
      <c r="Z7364" s="2">
        <f t="shared" si="346"/>
        <v>3.9353000000000001E-5</v>
      </c>
      <c r="AA7364" s="2">
        <f t="shared" si="347"/>
        <v>0.70712062600400005</v>
      </c>
    </row>
    <row r="7365" spans="5:27" x14ac:dyDescent="0.3">
      <c r="E7365" s="2"/>
      <c r="F7365" s="2"/>
      <c r="W7365" s="2">
        <v>0.70716424568460001</v>
      </c>
      <c r="X7365" s="2">
        <v>2.7932E-5</v>
      </c>
      <c r="Y7365" s="2">
        <f t="shared" si="345"/>
        <v>2.7932E-5</v>
      </c>
      <c r="Z7365" s="2" t="str">
        <f t="shared" si="346"/>
        <v/>
      </c>
      <c r="AA7365" s="2" t="str">
        <f t="shared" si="347"/>
        <v/>
      </c>
    </row>
    <row r="7366" spans="5:27" x14ac:dyDescent="0.3">
      <c r="E7366" s="2"/>
      <c r="F7366" s="2"/>
      <c r="W7366" s="2">
        <v>0.70720820750169999</v>
      </c>
      <c r="X7366" s="2">
        <v>3.1427000000000002E-7</v>
      </c>
      <c r="Y7366" s="2">
        <f t="shared" si="345"/>
        <v>3.1427000000000002E-7</v>
      </c>
      <c r="Z7366" s="2" t="str">
        <f t="shared" si="346"/>
        <v/>
      </c>
      <c r="AA7366" s="2" t="str">
        <f t="shared" si="347"/>
        <v/>
      </c>
    </row>
    <row r="7367" spans="5:27" x14ac:dyDescent="0.3">
      <c r="E7367" s="2"/>
      <c r="F7367" s="2"/>
      <c r="W7367" s="2">
        <v>0.70725648914920003</v>
      </c>
      <c r="X7367" s="2">
        <v>-2.9065999999999999E-5</v>
      </c>
      <c r="Y7367" s="2">
        <f t="shared" si="345"/>
        <v>2.9065999999999999E-5</v>
      </c>
      <c r="Z7367" s="2" t="str">
        <f t="shared" si="346"/>
        <v/>
      </c>
      <c r="AA7367" s="2" t="str">
        <f t="shared" si="347"/>
        <v/>
      </c>
    </row>
    <row r="7368" spans="5:27" x14ac:dyDescent="0.3">
      <c r="E7368" s="2"/>
      <c r="F7368" s="2"/>
      <c r="W7368" s="2">
        <v>0.70730017293699998</v>
      </c>
      <c r="X7368" s="2">
        <v>-3.8593000000000001E-5</v>
      </c>
      <c r="Y7368" s="2">
        <f t="shared" si="345"/>
        <v>3.8593000000000001E-5</v>
      </c>
      <c r="Z7368" s="2">
        <f t="shared" si="346"/>
        <v>3.8593000000000001E-5</v>
      </c>
      <c r="AA7368" s="2">
        <f t="shared" si="347"/>
        <v>0.70730017293699998</v>
      </c>
    </row>
    <row r="7369" spans="5:27" x14ac:dyDescent="0.3">
      <c r="E7369" s="2"/>
      <c r="F7369" s="2"/>
      <c r="W7369" s="2">
        <v>0.7073435114851</v>
      </c>
      <c r="X7369" s="2">
        <v>-2.5919999999999999E-5</v>
      </c>
      <c r="Y7369" s="2">
        <f t="shared" si="345"/>
        <v>2.5919999999999999E-5</v>
      </c>
      <c r="Z7369" s="2" t="str">
        <f t="shared" si="346"/>
        <v/>
      </c>
      <c r="AA7369" s="2" t="str">
        <f t="shared" si="347"/>
        <v/>
      </c>
    </row>
    <row r="7370" spans="5:27" x14ac:dyDescent="0.3">
      <c r="E7370" s="2"/>
      <c r="F7370" s="2"/>
      <c r="W7370" s="2">
        <v>0.70738722458799996</v>
      </c>
      <c r="X7370" s="2">
        <v>1.6338999999999999E-6</v>
      </c>
      <c r="Y7370" s="2">
        <f t="shared" si="345"/>
        <v>1.6338999999999999E-6</v>
      </c>
      <c r="Z7370" s="2" t="str">
        <f t="shared" si="346"/>
        <v/>
      </c>
      <c r="AA7370" s="2" t="str">
        <f t="shared" si="347"/>
        <v/>
      </c>
    </row>
    <row r="7371" spans="5:27" x14ac:dyDescent="0.3">
      <c r="E7371" s="2"/>
      <c r="F7371" s="2"/>
      <c r="W7371" s="2">
        <v>0.70743039755479997</v>
      </c>
      <c r="X7371" s="2">
        <v>2.7776E-5</v>
      </c>
      <c r="Y7371" s="2">
        <f t="shared" si="345"/>
        <v>2.7776E-5</v>
      </c>
      <c r="Z7371" s="2" t="str">
        <f t="shared" si="346"/>
        <v/>
      </c>
      <c r="AA7371" s="2" t="str">
        <f t="shared" si="347"/>
        <v/>
      </c>
    </row>
    <row r="7372" spans="5:27" x14ac:dyDescent="0.3">
      <c r="E7372" s="2"/>
      <c r="F7372" s="2"/>
      <c r="W7372" s="2">
        <v>0.70747391308130003</v>
      </c>
      <c r="X7372" s="2">
        <v>3.7972000000000002E-5</v>
      </c>
      <c r="Y7372" s="2">
        <f t="shared" si="345"/>
        <v>3.7972000000000002E-5</v>
      </c>
      <c r="Z7372" s="2">
        <f t="shared" si="346"/>
        <v>3.7972000000000002E-5</v>
      </c>
      <c r="AA7372" s="2">
        <f t="shared" si="347"/>
        <v>0.70747391308130003</v>
      </c>
    </row>
    <row r="7373" spans="5:27" x14ac:dyDescent="0.3">
      <c r="E7373" s="2"/>
      <c r="F7373" s="2"/>
      <c r="W7373" s="2">
        <v>0.70751722187520005</v>
      </c>
      <c r="X7373" s="2">
        <v>2.6395999999999999E-5</v>
      </c>
      <c r="Y7373" s="2">
        <f t="shared" si="345"/>
        <v>2.6395999999999999E-5</v>
      </c>
      <c r="Z7373" s="2" t="str">
        <f t="shared" si="346"/>
        <v/>
      </c>
      <c r="AA7373" s="2" t="str">
        <f t="shared" si="347"/>
        <v/>
      </c>
    </row>
    <row r="7374" spans="5:27" x14ac:dyDescent="0.3">
      <c r="E7374" s="2"/>
      <c r="F7374" s="2"/>
      <c r="W7374" s="2">
        <v>0.70756088675700002</v>
      </c>
      <c r="X7374" s="2">
        <v>-3.0825999999999998E-7</v>
      </c>
      <c r="Y7374" s="2">
        <f t="shared" si="345"/>
        <v>3.0825999999999998E-7</v>
      </c>
      <c r="Z7374" s="2" t="str">
        <f t="shared" si="346"/>
        <v/>
      </c>
      <c r="AA7374" s="2" t="str">
        <f t="shared" si="347"/>
        <v/>
      </c>
    </row>
    <row r="7375" spans="5:27" x14ac:dyDescent="0.3">
      <c r="E7375" s="2"/>
      <c r="F7375" s="2"/>
      <c r="W7375" s="2">
        <v>0.70760432068930001</v>
      </c>
      <c r="X7375" s="2">
        <v>-2.6503E-5</v>
      </c>
      <c r="Y7375" s="2">
        <f t="shared" si="345"/>
        <v>2.6503E-5</v>
      </c>
      <c r="Z7375" s="2" t="str">
        <f t="shared" si="346"/>
        <v/>
      </c>
      <c r="AA7375" s="2" t="str">
        <f t="shared" si="347"/>
        <v/>
      </c>
    </row>
    <row r="7376" spans="5:27" x14ac:dyDescent="0.3">
      <c r="E7376" s="2"/>
      <c r="F7376" s="2"/>
      <c r="W7376" s="2">
        <v>0.70764809813189999</v>
      </c>
      <c r="X7376" s="2">
        <v>-3.7320999999999997E-5</v>
      </c>
      <c r="Y7376" s="2">
        <f t="shared" si="345"/>
        <v>3.7320999999999997E-5</v>
      </c>
      <c r="Z7376" s="2">
        <f t="shared" si="346"/>
        <v>3.7320999999999997E-5</v>
      </c>
      <c r="AA7376" s="2">
        <f t="shared" si="347"/>
        <v>0.70764809813189999</v>
      </c>
    </row>
    <row r="7377" spans="5:27" x14ac:dyDescent="0.3">
      <c r="E7377" s="2"/>
      <c r="F7377" s="2"/>
      <c r="W7377" s="2">
        <v>0.70769171793020003</v>
      </c>
      <c r="X7377" s="2">
        <v>-2.6489E-5</v>
      </c>
      <c r="Y7377" s="2">
        <f t="shared" si="345"/>
        <v>2.6489E-5</v>
      </c>
      <c r="Z7377" s="2" t="str">
        <f t="shared" si="346"/>
        <v/>
      </c>
      <c r="AA7377" s="2" t="str">
        <f t="shared" si="347"/>
        <v/>
      </c>
    </row>
    <row r="7378" spans="5:27" x14ac:dyDescent="0.3">
      <c r="E7378" s="2"/>
      <c r="F7378" s="2"/>
      <c r="W7378" s="2">
        <v>0.70773567985240005</v>
      </c>
      <c r="X7378" s="2">
        <v>-2.9732000000000002E-7</v>
      </c>
      <c r="Y7378" s="2">
        <f t="shared" si="345"/>
        <v>2.9732000000000002E-7</v>
      </c>
      <c r="Z7378" s="2" t="str">
        <f t="shared" si="346"/>
        <v/>
      </c>
      <c r="AA7378" s="2" t="str">
        <f t="shared" si="347"/>
        <v/>
      </c>
    </row>
    <row r="7379" spans="5:27" x14ac:dyDescent="0.3">
      <c r="E7379" s="2"/>
      <c r="F7379" s="2"/>
      <c r="W7379" s="2">
        <v>0.70778396167140001</v>
      </c>
      <c r="X7379" s="2">
        <v>2.7565000000000001E-5</v>
      </c>
      <c r="Y7379" s="2">
        <f t="shared" si="345"/>
        <v>2.7565000000000001E-5</v>
      </c>
      <c r="Z7379" s="2" t="str">
        <f t="shared" si="346"/>
        <v/>
      </c>
      <c r="AA7379" s="2" t="str">
        <f t="shared" si="347"/>
        <v/>
      </c>
    </row>
    <row r="7380" spans="5:27" x14ac:dyDescent="0.3">
      <c r="E7380" s="2"/>
      <c r="F7380" s="2"/>
      <c r="W7380" s="2">
        <v>0.7078276453333</v>
      </c>
      <c r="X7380" s="2">
        <v>3.6600000000000002E-5</v>
      </c>
      <c r="Y7380" s="2">
        <f t="shared" si="345"/>
        <v>3.6600000000000002E-5</v>
      </c>
      <c r="Z7380" s="2">
        <f t="shared" si="346"/>
        <v>3.6600000000000002E-5</v>
      </c>
      <c r="AA7380" s="2">
        <f t="shared" si="347"/>
        <v>0.7078276453333</v>
      </c>
    </row>
    <row r="7381" spans="5:27" x14ac:dyDescent="0.3">
      <c r="E7381" s="2"/>
      <c r="F7381" s="2"/>
      <c r="W7381" s="2">
        <v>0.70787098398409998</v>
      </c>
      <c r="X7381" s="2">
        <v>2.4581000000000001E-5</v>
      </c>
      <c r="Y7381" s="2">
        <f t="shared" si="345"/>
        <v>2.4581000000000001E-5</v>
      </c>
      <c r="Z7381" s="2" t="str">
        <f t="shared" si="346"/>
        <v/>
      </c>
      <c r="AA7381" s="2" t="str">
        <f t="shared" si="347"/>
        <v/>
      </c>
    </row>
    <row r="7382" spans="5:27" x14ac:dyDescent="0.3">
      <c r="E7382" s="2"/>
      <c r="F7382" s="2"/>
      <c r="W7382" s="2">
        <v>0.70791469716830002</v>
      </c>
      <c r="X7382" s="2">
        <v>-1.5503E-6</v>
      </c>
      <c r="Y7382" s="2">
        <f t="shared" si="345"/>
        <v>1.5503E-6</v>
      </c>
      <c r="Z7382" s="2" t="str">
        <f t="shared" si="346"/>
        <v/>
      </c>
      <c r="AA7382" s="2" t="str">
        <f t="shared" si="347"/>
        <v/>
      </c>
    </row>
    <row r="7383" spans="5:27" x14ac:dyDescent="0.3">
      <c r="E7383" s="2"/>
      <c r="F7383" s="2"/>
      <c r="W7383" s="2">
        <v>0.70795786997989996</v>
      </c>
      <c r="X7383" s="2">
        <v>-2.6342E-5</v>
      </c>
      <c r="Y7383" s="2">
        <f t="shared" si="345"/>
        <v>2.6342E-5</v>
      </c>
      <c r="Z7383" s="2" t="str">
        <f t="shared" si="346"/>
        <v/>
      </c>
      <c r="AA7383" s="2" t="str">
        <f t="shared" si="347"/>
        <v/>
      </c>
    </row>
    <row r="7384" spans="5:27" x14ac:dyDescent="0.3">
      <c r="E7384" s="2"/>
      <c r="F7384" s="2"/>
      <c r="W7384" s="2">
        <v>0.70800138534820001</v>
      </c>
      <c r="X7384" s="2">
        <v>-3.6010999999999998E-5</v>
      </c>
      <c r="Y7384" s="2">
        <f t="shared" si="345"/>
        <v>3.6010999999999998E-5</v>
      </c>
      <c r="Z7384" s="2">
        <f t="shared" si="346"/>
        <v>3.6010999999999998E-5</v>
      </c>
      <c r="AA7384" s="2">
        <f t="shared" si="347"/>
        <v>0.70800138534820001</v>
      </c>
    </row>
    <row r="7385" spans="5:27" x14ac:dyDescent="0.3">
      <c r="E7385" s="2"/>
      <c r="F7385" s="2"/>
      <c r="W7385" s="2">
        <v>0.70804469425030003</v>
      </c>
      <c r="X7385" s="2">
        <v>-2.5032999999999999E-5</v>
      </c>
      <c r="Y7385" s="2">
        <f t="shared" si="345"/>
        <v>2.5032999999999999E-5</v>
      </c>
      <c r="Z7385" s="2" t="str">
        <f t="shared" si="346"/>
        <v/>
      </c>
      <c r="AA7385" s="2" t="str">
        <f t="shared" si="347"/>
        <v/>
      </c>
    </row>
    <row r="7386" spans="5:27" x14ac:dyDescent="0.3">
      <c r="E7386" s="2"/>
      <c r="F7386" s="2"/>
      <c r="W7386" s="2">
        <v>0.70808835922460001</v>
      </c>
      <c r="X7386" s="2">
        <v>2.9311000000000001E-7</v>
      </c>
      <c r="Y7386" s="2">
        <f t="shared" si="345"/>
        <v>2.9311000000000001E-7</v>
      </c>
      <c r="Z7386" s="2" t="str">
        <f t="shared" si="346"/>
        <v/>
      </c>
      <c r="AA7386" s="2" t="str">
        <f t="shared" si="347"/>
        <v/>
      </c>
    </row>
    <row r="7387" spans="5:27" x14ac:dyDescent="0.3">
      <c r="E7387" s="2"/>
      <c r="F7387" s="2"/>
      <c r="W7387" s="2">
        <v>0.70813179301639995</v>
      </c>
      <c r="X7387" s="2">
        <v>2.5134999999999999E-5</v>
      </c>
      <c r="Y7387" s="2">
        <f t="shared" si="345"/>
        <v>2.5134999999999999E-5</v>
      </c>
      <c r="Z7387" s="2" t="str">
        <f t="shared" si="346"/>
        <v/>
      </c>
      <c r="AA7387" s="2" t="str">
        <f t="shared" si="347"/>
        <v/>
      </c>
    </row>
    <row r="7388" spans="5:27" x14ac:dyDescent="0.3">
      <c r="E7388" s="2"/>
      <c r="F7388" s="2"/>
      <c r="W7388" s="2">
        <v>0.70817557031949996</v>
      </c>
      <c r="X7388" s="2">
        <v>3.5394E-5</v>
      </c>
      <c r="Y7388" s="2">
        <f t="shared" si="345"/>
        <v>3.5394E-5</v>
      </c>
      <c r="Z7388" s="2">
        <f t="shared" si="346"/>
        <v>3.5394E-5</v>
      </c>
      <c r="AA7388" s="2">
        <f t="shared" si="347"/>
        <v>0.70817557031949996</v>
      </c>
    </row>
    <row r="7389" spans="5:27" x14ac:dyDescent="0.3">
      <c r="E7389" s="2"/>
      <c r="F7389" s="2"/>
      <c r="W7389" s="2">
        <v>0.70821919024199997</v>
      </c>
      <c r="X7389" s="2">
        <v>2.5120999999999999E-5</v>
      </c>
      <c r="Y7389" s="2">
        <f t="shared" si="345"/>
        <v>2.5120999999999999E-5</v>
      </c>
      <c r="Z7389" s="2" t="str">
        <f t="shared" si="346"/>
        <v/>
      </c>
      <c r="AA7389" s="2" t="str">
        <f t="shared" si="347"/>
        <v/>
      </c>
    </row>
    <row r="7390" spans="5:27" x14ac:dyDescent="0.3">
      <c r="E7390" s="2"/>
      <c r="F7390" s="2"/>
      <c r="W7390" s="2">
        <v>0.7082631522749</v>
      </c>
      <c r="X7390" s="2">
        <v>2.8124E-7</v>
      </c>
      <c r="Y7390" s="2">
        <f t="shared" si="345"/>
        <v>2.8124E-7</v>
      </c>
      <c r="Z7390" s="2" t="str">
        <f t="shared" si="346"/>
        <v/>
      </c>
      <c r="AA7390" s="2" t="str">
        <f t="shared" si="347"/>
        <v/>
      </c>
    </row>
    <row r="7391" spans="5:27" x14ac:dyDescent="0.3">
      <c r="E7391" s="2"/>
      <c r="F7391" s="2"/>
      <c r="W7391" s="2">
        <v>0.70831143427489995</v>
      </c>
      <c r="X7391" s="2">
        <v>-2.6142000000000001E-5</v>
      </c>
      <c r="Y7391" s="2">
        <f t="shared" si="345"/>
        <v>2.6142000000000001E-5</v>
      </c>
      <c r="Z7391" s="2" t="str">
        <f t="shared" si="346"/>
        <v/>
      </c>
      <c r="AA7391" s="2" t="str">
        <f t="shared" si="347"/>
        <v/>
      </c>
    </row>
    <row r="7392" spans="5:27" x14ac:dyDescent="0.3">
      <c r="E7392" s="2"/>
      <c r="F7392" s="2"/>
      <c r="W7392" s="2">
        <v>0.70835511780390004</v>
      </c>
      <c r="X7392" s="2">
        <v>-3.4709999999999998E-5</v>
      </c>
      <c r="Y7392" s="2">
        <f t="shared" si="345"/>
        <v>3.4709999999999998E-5</v>
      </c>
      <c r="Z7392" s="2">
        <f t="shared" si="346"/>
        <v>3.4709999999999998E-5</v>
      </c>
      <c r="AA7392" s="2">
        <f t="shared" si="347"/>
        <v>0.70835511780390004</v>
      </c>
    </row>
    <row r="7393" spans="5:27" x14ac:dyDescent="0.3">
      <c r="E7393" s="2"/>
      <c r="F7393" s="2"/>
      <c r="W7393" s="2">
        <v>0.70839845656309997</v>
      </c>
      <c r="X7393" s="2">
        <v>-2.3311000000000001E-5</v>
      </c>
      <c r="Y7393" s="2">
        <f t="shared" si="345"/>
        <v>2.3311000000000001E-5</v>
      </c>
      <c r="Z7393" s="2" t="str">
        <f t="shared" si="346"/>
        <v/>
      </c>
      <c r="AA7393" s="2" t="str">
        <f t="shared" si="347"/>
        <v/>
      </c>
    </row>
    <row r="7394" spans="5:27" x14ac:dyDescent="0.3">
      <c r="E7394" s="2"/>
      <c r="F7394" s="2"/>
      <c r="W7394" s="2">
        <v>0.70844216983310004</v>
      </c>
      <c r="X7394" s="2">
        <v>1.4711E-6</v>
      </c>
      <c r="Y7394" s="2">
        <f t="shared" si="345"/>
        <v>1.4711E-6</v>
      </c>
      <c r="Z7394" s="2" t="str">
        <f t="shared" si="346"/>
        <v/>
      </c>
      <c r="AA7394" s="2" t="str">
        <f t="shared" si="347"/>
        <v/>
      </c>
    </row>
    <row r="7395" spans="5:27" x14ac:dyDescent="0.3">
      <c r="E7395" s="2"/>
      <c r="F7395" s="2"/>
      <c r="W7395" s="2">
        <v>0.70848534248100004</v>
      </c>
      <c r="X7395" s="2">
        <v>2.4981999999999999E-5</v>
      </c>
      <c r="Y7395" s="2">
        <f t="shared" si="345"/>
        <v>2.4981999999999999E-5</v>
      </c>
      <c r="Z7395" s="2" t="str">
        <f t="shared" si="346"/>
        <v/>
      </c>
      <c r="AA7395" s="2" t="str">
        <f t="shared" si="347"/>
        <v/>
      </c>
    </row>
    <row r="7396" spans="5:27" x14ac:dyDescent="0.3">
      <c r="E7396" s="2"/>
      <c r="F7396" s="2"/>
      <c r="W7396" s="2">
        <v>0.70852885768240004</v>
      </c>
      <c r="X7396" s="2">
        <v>3.4150999999999999E-5</v>
      </c>
      <c r="Y7396" s="2">
        <f t="shared" si="345"/>
        <v>3.4150999999999999E-5</v>
      </c>
      <c r="Z7396" s="2">
        <f t="shared" si="346"/>
        <v>3.4150999999999999E-5</v>
      </c>
      <c r="AA7396" s="2">
        <f t="shared" si="347"/>
        <v>0.70852885768240004</v>
      </c>
    </row>
    <row r="7397" spans="5:27" x14ac:dyDescent="0.3">
      <c r="E7397" s="2"/>
      <c r="F7397" s="2"/>
      <c r="W7397" s="2">
        <v>0.70857216669849998</v>
      </c>
      <c r="X7397" s="2">
        <v>2.374E-5</v>
      </c>
      <c r="Y7397" s="2">
        <f t="shared" si="345"/>
        <v>2.374E-5</v>
      </c>
      <c r="Z7397" s="2" t="str">
        <f t="shared" si="346"/>
        <v/>
      </c>
      <c r="AA7397" s="2" t="str">
        <f t="shared" si="347"/>
        <v/>
      </c>
    </row>
    <row r="7398" spans="5:27" x14ac:dyDescent="0.3">
      <c r="E7398" s="2"/>
      <c r="F7398" s="2"/>
      <c r="W7398" s="2">
        <v>0.70861583177050003</v>
      </c>
      <c r="X7398" s="2">
        <v>-2.7873000000000001E-7</v>
      </c>
      <c r="Y7398" s="2">
        <f t="shared" si="345"/>
        <v>2.7873000000000001E-7</v>
      </c>
      <c r="Z7398" s="2" t="str">
        <f t="shared" si="346"/>
        <v/>
      </c>
      <c r="AA7398" s="2" t="str">
        <f t="shared" si="347"/>
        <v/>
      </c>
    </row>
    <row r="7399" spans="5:27" x14ac:dyDescent="0.3">
      <c r="E7399" s="2"/>
      <c r="F7399" s="2"/>
      <c r="W7399" s="2">
        <v>0.70865926541400004</v>
      </c>
      <c r="X7399" s="2">
        <v>-2.3836999999999999E-5</v>
      </c>
      <c r="Y7399" s="2">
        <f t="shared" si="345"/>
        <v>2.3836999999999999E-5</v>
      </c>
      <c r="Z7399" s="2" t="str">
        <f t="shared" si="346"/>
        <v/>
      </c>
      <c r="AA7399" s="2" t="str">
        <f t="shared" si="347"/>
        <v/>
      </c>
    </row>
    <row r="7400" spans="5:27" x14ac:dyDescent="0.3">
      <c r="E7400" s="2"/>
      <c r="F7400" s="2"/>
      <c r="W7400" s="2">
        <v>0.70870304257000005</v>
      </c>
      <c r="X7400" s="2">
        <v>-3.3565999999999997E-5</v>
      </c>
      <c r="Y7400" s="2">
        <f t="shared" si="345"/>
        <v>3.3565999999999997E-5</v>
      </c>
      <c r="Z7400" s="2">
        <f t="shared" si="346"/>
        <v>3.3565999999999997E-5</v>
      </c>
      <c r="AA7400" s="2">
        <f t="shared" si="347"/>
        <v>0.70870304257000005</v>
      </c>
    </row>
    <row r="7401" spans="5:27" x14ac:dyDescent="0.3">
      <c r="E7401" s="2"/>
      <c r="F7401" s="2"/>
      <c r="W7401" s="2">
        <v>0.70874666262359998</v>
      </c>
      <c r="X7401" s="2">
        <v>-2.3822999999999999E-5</v>
      </c>
      <c r="Y7401" s="2">
        <f t="shared" si="345"/>
        <v>2.3822999999999999E-5</v>
      </c>
      <c r="Z7401" s="2" t="str">
        <f t="shared" si="346"/>
        <v/>
      </c>
      <c r="AA7401" s="2" t="str">
        <f t="shared" si="347"/>
        <v/>
      </c>
    </row>
    <row r="7402" spans="5:27" x14ac:dyDescent="0.3">
      <c r="E7402" s="2"/>
      <c r="F7402" s="2"/>
      <c r="W7402" s="2">
        <v>0.70879062477330002</v>
      </c>
      <c r="X7402" s="2">
        <v>-2.6599000000000001E-7</v>
      </c>
      <c r="Y7402" s="2">
        <f t="shared" si="345"/>
        <v>2.6599000000000001E-7</v>
      </c>
      <c r="Z7402" s="2" t="str">
        <f t="shared" si="346"/>
        <v/>
      </c>
      <c r="AA7402" s="2" t="str">
        <f t="shared" si="347"/>
        <v/>
      </c>
    </row>
    <row r="7403" spans="5:27" x14ac:dyDescent="0.3">
      <c r="E7403" s="2"/>
      <c r="F7403" s="2"/>
      <c r="W7403" s="2">
        <v>0.70883890696389995</v>
      </c>
      <c r="X7403" s="2">
        <v>2.4793000000000001E-5</v>
      </c>
      <c r="Y7403" s="2">
        <f t="shared" si="345"/>
        <v>2.4793000000000001E-5</v>
      </c>
      <c r="Z7403" s="2" t="str">
        <f t="shared" si="346"/>
        <v/>
      </c>
      <c r="AA7403" s="2" t="str">
        <f t="shared" si="347"/>
        <v/>
      </c>
    </row>
    <row r="7404" spans="5:27" x14ac:dyDescent="0.3">
      <c r="E7404" s="2"/>
      <c r="F7404" s="2"/>
      <c r="W7404" s="2">
        <v>0.70888259035300005</v>
      </c>
      <c r="X7404" s="2">
        <v>3.2916999999999997E-5</v>
      </c>
      <c r="Y7404" s="2">
        <f t="shared" si="345"/>
        <v>3.2916999999999997E-5</v>
      </c>
      <c r="Z7404" s="2">
        <f t="shared" si="346"/>
        <v>3.2916999999999997E-5</v>
      </c>
      <c r="AA7404" s="2">
        <f t="shared" si="347"/>
        <v>0.70888259035300005</v>
      </c>
    </row>
    <row r="7405" spans="5:27" x14ac:dyDescent="0.3">
      <c r="E7405" s="2"/>
      <c r="F7405" s="2"/>
      <c r="W7405" s="2">
        <v>0.70892592922639996</v>
      </c>
      <c r="X7405" s="2">
        <v>2.2106000000000001E-5</v>
      </c>
      <c r="Y7405" s="2">
        <f t="shared" si="345"/>
        <v>2.2106000000000001E-5</v>
      </c>
      <c r="Z7405" s="2" t="str">
        <f t="shared" si="346"/>
        <v/>
      </c>
      <c r="AA7405" s="2" t="str">
        <f t="shared" si="347"/>
        <v/>
      </c>
    </row>
    <row r="7406" spans="5:27" x14ac:dyDescent="0.3">
      <c r="E7406" s="2"/>
      <c r="F7406" s="2"/>
      <c r="W7406" s="2">
        <v>0.70896964258679995</v>
      </c>
      <c r="X7406" s="2">
        <v>-1.3960000000000001E-6</v>
      </c>
      <c r="Y7406" s="2">
        <f t="shared" si="345"/>
        <v>1.3960000000000001E-6</v>
      </c>
      <c r="Z7406" s="2" t="str">
        <f t="shared" si="346"/>
        <v/>
      </c>
      <c r="AA7406" s="2" t="str">
        <f t="shared" si="347"/>
        <v/>
      </c>
    </row>
    <row r="7407" spans="5:27" x14ac:dyDescent="0.3">
      <c r="E7407" s="2"/>
      <c r="F7407" s="2"/>
      <c r="W7407" s="2">
        <v>0.70901281506220004</v>
      </c>
      <c r="X7407" s="2">
        <v>-2.3693000000000002E-5</v>
      </c>
      <c r="Y7407" s="2">
        <f t="shared" si="345"/>
        <v>2.3693000000000002E-5</v>
      </c>
      <c r="Z7407" s="2" t="str">
        <f t="shared" si="346"/>
        <v/>
      </c>
      <c r="AA7407" s="2" t="str">
        <f t="shared" si="347"/>
        <v/>
      </c>
    </row>
    <row r="7408" spans="5:27" x14ac:dyDescent="0.3">
      <c r="E7408" s="2"/>
      <c r="F7408" s="2"/>
      <c r="W7408" s="2">
        <v>0.70905633008760005</v>
      </c>
      <c r="X7408" s="2">
        <v>-3.2388000000000002E-5</v>
      </c>
      <c r="Y7408" s="2">
        <f t="shared" si="345"/>
        <v>3.2388000000000002E-5</v>
      </c>
      <c r="Z7408" s="2">
        <f t="shared" si="346"/>
        <v>3.2388000000000002E-5</v>
      </c>
      <c r="AA7408" s="2">
        <f t="shared" si="347"/>
        <v>0.70905633008760005</v>
      </c>
    </row>
    <row r="7409" spans="5:27" x14ac:dyDescent="0.3">
      <c r="E7409" s="2"/>
      <c r="F7409" s="2"/>
      <c r="W7409" s="2">
        <v>0.70909963922389996</v>
      </c>
      <c r="X7409" s="2">
        <v>-2.2512999999999999E-5</v>
      </c>
      <c r="Y7409" s="2">
        <f t="shared" si="345"/>
        <v>2.2512999999999999E-5</v>
      </c>
      <c r="Z7409" s="2" t="str">
        <f t="shared" si="346"/>
        <v/>
      </c>
      <c r="AA7409" s="2" t="str">
        <f t="shared" si="347"/>
        <v/>
      </c>
    </row>
    <row r="7410" spans="5:27" x14ac:dyDescent="0.3">
      <c r="E7410" s="2"/>
      <c r="F7410" s="2"/>
      <c r="W7410" s="2">
        <v>0.70914330439880002</v>
      </c>
      <c r="X7410" s="2">
        <v>2.6510000000000001E-7</v>
      </c>
      <c r="Y7410" s="2">
        <f t="shared" si="345"/>
        <v>2.6510000000000001E-7</v>
      </c>
      <c r="Z7410" s="2" t="str">
        <f t="shared" si="346"/>
        <v/>
      </c>
      <c r="AA7410" s="2" t="str">
        <f t="shared" si="347"/>
        <v/>
      </c>
    </row>
    <row r="7411" spans="5:27" x14ac:dyDescent="0.3">
      <c r="E7411" s="2"/>
      <c r="F7411" s="2"/>
      <c r="W7411" s="2">
        <v>0.70918673788620001</v>
      </c>
      <c r="X7411" s="2">
        <v>2.2606999999999999E-5</v>
      </c>
      <c r="Y7411" s="2">
        <f t="shared" si="345"/>
        <v>2.2606999999999999E-5</v>
      </c>
      <c r="Z7411" s="2" t="str">
        <f t="shared" si="346"/>
        <v/>
      </c>
      <c r="AA7411" s="2" t="str">
        <f t="shared" si="347"/>
        <v/>
      </c>
    </row>
    <row r="7412" spans="5:27" x14ac:dyDescent="0.3">
      <c r="E7412" s="2"/>
      <c r="F7412" s="2"/>
      <c r="W7412" s="2">
        <v>0.70923051488709998</v>
      </c>
      <c r="X7412" s="2">
        <v>3.1832000000000003E-5</v>
      </c>
      <c r="Y7412" s="2">
        <f t="shared" si="345"/>
        <v>3.1832000000000003E-5</v>
      </c>
      <c r="Z7412" s="2">
        <f t="shared" si="346"/>
        <v>3.1832000000000003E-5</v>
      </c>
      <c r="AA7412" s="2">
        <f t="shared" si="347"/>
        <v>0.70923051488709998</v>
      </c>
    </row>
    <row r="7413" spans="5:27" x14ac:dyDescent="0.3">
      <c r="E7413" s="2"/>
      <c r="F7413" s="2"/>
      <c r="W7413" s="2">
        <v>0.70927413507869996</v>
      </c>
      <c r="X7413" s="2">
        <v>2.2592999999999999E-5</v>
      </c>
      <c r="Y7413" s="2">
        <f t="shared" si="345"/>
        <v>2.2592999999999999E-5</v>
      </c>
      <c r="Z7413" s="2" t="str">
        <f t="shared" si="346"/>
        <v/>
      </c>
      <c r="AA7413" s="2" t="str">
        <f t="shared" si="347"/>
        <v/>
      </c>
    </row>
    <row r="7414" spans="5:27" x14ac:dyDescent="0.3">
      <c r="E7414" s="2"/>
      <c r="F7414" s="2"/>
      <c r="W7414" s="2">
        <v>0.70931809735149998</v>
      </c>
      <c r="X7414" s="2">
        <v>2.5153999999999999E-7</v>
      </c>
      <c r="Y7414" s="2">
        <f t="shared" si="345"/>
        <v>2.5153999999999999E-7</v>
      </c>
      <c r="Z7414" s="2" t="str">
        <f t="shared" si="346"/>
        <v/>
      </c>
      <c r="AA7414" s="2" t="str">
        <f t="shared" si="347"/>
        <v/>
      </c>
    </row>
    <row r="7415" spans="5:27" x14ac:dyDescent="0.3">
      <c r="E7415" s="2"/>
      <c r="F7415" s="2"/>
      <c r="W7415" s="2">
        <v>0.70936637974329997</v>
      </c>
      <c r="X7415" s="2">
        <v>-2.3513E-5</v>
      </c>
      <c r="Y7415" s="2">
        <f t="shared" si="345"/>
        <v>2.3513E-5</v>
      </c>
      <c r="Z7415" s="2" t="str">
        <f t="shared" si="346"/>
        <v/>
      </c>
      <c r="AA7415" s="2" t="str">
        <f t="shared" si="347"/>
        <v/>
      </c>
    </row>
    <row r="7416" spans="5:27" x14ac:dyDescent="0.3">
      <c r="E7416" s="2"/>
      <c r="F7416" s="2"/>
      <c r="W7416" s="2">
        <v>0.7094100629847</v>
      </c>
      <c r="X7416" s="2">
        <v>-3.1217000000000003E-5</v>
      </c>
      <c r="Y7416" s="2">
        <f t="shared" si="345"/>
        <v>3.1217000000000003E-5</v>
      </c>
      <c r="Z7416" s="2">
        <f t="shared" si="346"/>
        <v>3.1217000000000003E-5</v>
      </c>
      <c r="AA7416" s="2">
        <f t="shared" si="347"/>
        <v>0.7094100629847</v>
      </c>
    </row>
    <row r="7417" spans="5:27" x14ac:dyDescent="0.3">
      <c r="E7417" s="2"/>
      <c r="F7417" s="2"/>
      <c r="W7417" s="2">
        <v>0.70945340197850004</v>
      </c>
      <c r="X7417" s="2">
        <v>-2.0964000000000001E-5</v>
      </c>
      <c r="Y7417" s="2">
        <f t="shared" si="345"/>
        <v>2.0964000000000001E-5</v>
      </c>
      <c r="Z7417" s="2" t="str">
        <f t="shared" si="346"/>
        <v/>
      </c>
      <c r="AA7417" s="2" t="str">
        <f t="shared" si="347"/>
        <v/>
      </c>
    </row>
    <row r="7418" spans="5:27" x14ac:dyDescent="0.3">
      <c r="E7418" s="2"/>
      <c r="F7418" s="2"/>
      <c r="W7418" s="2">
        <v>0.70949711543439997</v>
      </c>
      <c r="X7418" s="2">
        <v>1.3247E-6</v>
      </c>
      <c r="Y7418" s="2">
        <f t="shared" si="345"/>
        <v>1.3247E-6</v>
      </c>
      <c r="Z7418" s="2" t="str">
        <f t="shared" si="346"/>
        <v/>
      </c>
      <c r="AA7418" s="2" t="str">
        <f t="shared" si="347"/>
        <v/>
      </c>
    </row>
    <row r="7419" spans="5:27" x14ac:dyDescent="0.3">
      <c r="E7419" s="2"/>
      <c r="F7419" s="2"/>
      <c r="W7419" s="2">
        <v>0.70954028772779998</v>
      </c>
      <c r="X7419" s="2">
        <v>2.247E-5</v>
      </c>
      <c r="Y7419" s="2">
        <f t="shared" si="345"/>
        <v>2.247E-5</v>
      </c>
      <c r="Z7419" s="2" t="str">
        <f t="shared" si="346"/>
        <v/>
      </c>
      <c r="AA7419" s="2" t="str">
        <f t="shared" si="347"/>
        <v/>
      </c>
    </row>
    <row r="7420" spans="5:27" x14ac:dyDescent="0.3">
      <c r="E7420" s="2"/>
      <c r="F7420" s="2"/>
      <c r="W7420" s="2">
        <v>0.70958380256760001</v>
      </c>
      <c r="X7420" s="2">
        <v>3.0715E-5</v>
      </c>
      <c r="Y7420" s="2">
        <f t="shared" si="345"/>
        <v>3.0715E-5</v>
      </c>
      <c r="Z7420" s="2">
        <f t="shared" si="346"/>
        <v>3.0715E-5</v>
      </c>
      <c r="AA7420" s="2">
        <f t="shared" si="347"/>
        <v>0.70958380256760001</v>
      </c>
    </row>
    <row r="7421" spans="5:27" x14ac:dyDescent="0.3">
      <c r="E7421" s="2"/>
      <c r="F7421" s="2"/>
      <c r="W7421" s="2">
        <v>0.70962711183070004</v>
      </c>
      <c r="X7421" s="2">
        <v>2.1350000000000001E-5</v>
      </c>
      <c r="Y7421" s="2">
        <f t="shared" si="345"/>
        <v>2.1350000000000001E-5</v>
      </c>
      <c r="Z7421" s="2" t="str">
        <f t="shared" si="346"/>
        <v/>
      </c>
      <c r="AA7421" s="2" t="str">
        <f t="shared" si="347"/>
        <v/>
      </c>
    </row>
    <row r="7422" spans="5:27" x14ac:dyDescent="0.3">
      <c r="E7422" s="2"/>
      <c r="F7422" s="2"/>
      <c r="W7422" s="2">
        <v>0.70967077711420001</v>
      </c>
      <c r="X7422" s="2">
        <v>-2.5217000000000001E-7</v>
      </c>
      <c r="Y7422" s="2">
        <f t="shared" si="345"/>
        <v>2.5217000000000001E-7</v>
      </c>
      <c r="Z7422" s="2" t="str">
        <f t="shared" si="346"/>
        <v/>
      </c>
      <c r="AA7422" s="2" t="str">
        <f t="shared" si="347"/>
        <v/>
      </c>
    </row>
    <row r="7423" spans="5:27" x14ac:dyDescent="0.3">
      <c r="E7423" s="2"/>
      <c r="F7423" s="2"/>
      <c r="W7423" s="2">
        <v>0.70971421043680005</v>
      </c>
      <c r="X7423" s="2">
        <v>-2.1440000000000001E-5</v>
      </c>
      <c r="Y7423" s="2">
        <f t="shared" si="345"/>
        <v>2.1440000000000001E-5</v>
      </c>
      <c r="Z7423" s="2" t="str">
        <f t="shared" si="346"/>
        <v/>
      </c>
      <c r="AA7423" s="2" t="str">
        <f t="shared" si="347"/>
        <v/>
      </c>
    </row>
    <row r="7424" spans="5:27" x14ac:dyDescent="0.3">
      <c r="E7424" s="2"/>
      <c r="F7424" s="2"/>
      <c r="W7424" s="2">
        <v>0.7097579872741</v>
      </c>
      <c r="X7424" s="2">
        <v>-3.0188999999999998E-5</v>
      </c>
      <c r="Y7424" s="2">
        <f t="shared" si="345"/>
        <v>3.0188999999999998E-5</v>
      </c>
      <c r="Z7424" s="2">
        <f t="shared" si="346"/>
        <v>3.0188999999999998E-5</v>
      </c>
      <c r="AA7424" s="2">
        <f t="shared" si="347"/>
        <v>0.7097579872741</v>
      </c>
    </row>
    <row r="7425" spans="5:27" x14ac:dyDescent="0.3">
      <c r="E7425" s="2"/>
      <c r="F7425" s="2"/>
      <c r="W7425" s="2">
        <v>0.70980160761139999</v>
      </c>
      <c r="X7425" s="2">
        <v>-2.1424999999999999E-5</v>
      </c>
      <c r="Y7425" s="2">
        <f t="shared" si="345"/>
        <v>2.1424999999999999E-5</v>
      </c>
      <c r="Z7425" s="2" t="str">
        <f t="shared" si="346"/>
        <v/>
      </c>
      <c r="AA7425" s="2" t="str">
        <f t="shared" si="347"/>
        <v/>
      </c>
    </row>
    <row r="7426" spans="5:27" x14ac:dyDescent="0.3">
      <c r="E7426" s="2"/>
      <c r="F7426" s="2"/>
      <c r="W7426" s="2">
        <v>0.70984557001399995</v>
      </c>
      <c r="X7426" s="2">
        <v>-2.3781999999999999E-7</v>
      </c>
      <c r="Y7426" s="2">
        <f t="shared" si="345"/>
        <v>2.3781999999999999E-7</v>
      </c>
      <c r="Z7426" s="2" t="str">
        <f t="shared" si="346"/>
        <v/>
      </c>
      <c r="AA7426" s="2" t="str">
        <f t="shared" si="347"/>
        <v/>
      </c>
    </row>
    <row r="7427" spans="5:27" x14ac:dyDescent="0.3">
      <c r="E7427" s="2"/>
      <c r="F7427" s="2"/>
      <c r="W7427" s="2">
        <v>0.70989385261789995</v>
      </c>
      <c r="X7427" s="2">
        <v>2.2299000000000001E-5</v>
      </c>
      <c r="Y7427" s="2">
        <f t="shared" ref="Y7427:Y7490" si="348">ABS(X7427)</f>
        <v>2.2299000000000001E-5</v>
      </c>
      <c r="Z7427" s="2" t="str">
        <f t="shared" ref="Z7427:Z7490" si="349">IF(AND(Y7427&gt;Y7426,Y7427&gt;Y7428),Y7427,"")</f>
        <v/>
      </c>
      <c r="AA7427" s="2" t="str">
        <f t="shared" ref="AA7427:AA7490" si="350">IF(Z7427&lt;&gt;"",W7427,"")</f>
        <v/>
      </c>
    </row>
    <row r="7428" spans="5:27" x14ac:dyDescent="0.3">
      <c r="E7428" s="2"/>
      <c r="F7428" s="2"/>
      <c r="W7428" s="2">
        <v>0.70993753570359996</v>
      </c>
      <c r="X7428" s="2">
        <v>2.9604999999999999E-5</v>
      </c>
      <c r="Y7428" s="2">
        <f t="shared" si="348"/>
        <v>2.9604999999999999E-5</v>
      </c>
      <c r="Z7428" s="2">
        <f t="shared" si="349"/>
        <v>2.9604999999999999E-5</v>
      </c>
      <c r="AA7428" s="2">
        <f t="shared" si="350"/>
        <v>0.70993753570359996</v>
      </c>
    </row>
    <row r="7429" spans="5:27" x14ac:dyDescent="0.3">
      <c r="E7429" s="2"/>
      <c r="F7429" s="2"/>
      <c r="W7429" s="2">
        <v>0.70998087482439998</v>
      </c>
      <c r="X7429" s="2">
        <v>1.9881000000000002E-5</v>
      </c>
      <c r="Y7429" s="2">
        <f t="shared" si="348"/>
        <v>1.9881000000000002E-5</v>
      </c>
      <c r="Z7429" s="2" t="str">
        <f t="shared" si="349"/>
        <v/>
      </c>
      <c r="AA7429" s="2" t="str">
        <f t="shared" si="350"/>
        <v/>
      </c>
    </row>
    <row r="7430" spans="5:27" x14ac:dyDescent="0.3">
      <c r="E7430" s="2"/>
      <c r="F7430" s="2"/>
      <c r="W7430" s="2">
        <v>0.71002458838089999</v>
      </c>
      <c r="X7430" s="2">
        <v>-1.2572E-6</v>
      </c>
      <c r="Y7430" s="2">
        <f t="shared" si="348"/>
        <v>1.2572E-6</v>
      </c>
      <c r="Z7430" s="2" t="str">
        <f t="shared" si="349"/>
        <v/>
      </c>
      <c r="AA7430" s="2" t="str">
        <f t="shared" si="350"/>
        <v/>
      </c>
    </row>
    <row r="7431" spans="5:27" x14ac:dyDescent="0.3">
      <c r="E7431" s="2"/>
      <c r="F7431" s="2"/>
      <c r="W7431" s="2">
        <v>0.71006776048239995</v>
      </c>
      <c r="X7431" s="2">
        <v>-2.1310000000000001E-5</v>
      </c>
      <c r="Y7431" s="2">
        <f t="shared" si="348"/>
        <v>2.1310000000000001E-5</v>
      </c>
      <c r="Z7431" s="2" t="str">
        <f t="shared" si="349"/>
        <v/>
      </c>
      <c r="AA7431" s="2" t="str">
        <f t="shared" si="350"/>
        <v/>
      </c>
    </row>
    <row r="7432" spans="5:27" x14ac:dyDescent="0.3">
      <c r="E7432" s="2"/>
      <c r="F7432" s="2"/>
      <c r="W7432" s="2">
        <v>0.71011127512649996</v>
      </c>
      <c r="X7432" s="2">
        <v>-2.9128999999999998E-5</v>
      </c>
      <c r="Y7432" s="2">
        <f t="shared" si="348"/>
        <v>2.9128999999999998E-5</v>
      </c>
      <c r="Z7432" s="2">
        <f t="shared" si="349"/>
        <v>2.9128999999999998E-5</v>
      </c>
      <c r="AA7432" s="2">
        <f t="shared" si="350"/>
        <v>0.71011127512649996</v>
      </c>
    </row>
    <row r="7433" spans="5:27" x14ac:dyDescent="0.3">
      <c r="E7433" s="2"/>
      <c r="F7433" s="2"/>
      <c r="W7433" s="2">
        <v>0.71015458452339997</v>
      </c>
      <c r="X7433" s="2">
        <v>-2.0247000000000001E-5</v>
      </c>
      <c r="Y7433" s="2">
        <f t="shared" si="348"/>
        <v>2.0247000000000001E-5</v>
      </c>
      <c r="Z7433" s="2" t="str">
        <f t="shared" si="349"/>
        <v/>
      </c>
      <c r="AA7433" s="2" t="str">
        <f t="shared" si="350"/>
        <v/>
      </c>
    </row>
    <row r="7434" spans="5:27" x14ac:dyDescent="0.3">
      <c r="E7434" s="2"/>
      <c r="F7434" s="2"/>
      <c r="W7434" s="2">
        <v>0.71019824992129998</v>
      </c>
      <c r="X7434" s="2">
        <v>2.3990999999999998E-7</v>
      </c>
      <c r="Y7434" s="2">
        <f t="shared" si="348"/>
        <v>2.3990999999999998E-7</v>
      </c>
      <c r="Z7434" s="2" t="str">
        <f t="shared" si="349"/>
        <v/>
      </c>
      <c r="AA7434" s="2" t="str">
        <f t="shared" si="350"/>
        <v/>
      </c>
    </row>
    <row r="7435" spans="5:27" x14ac:dyDescent="0.3">
      <c r="E7435" s="2"/>
      <c r="F7435" s="2"/>
      <c r="W7435" s="2">
        <v>0.71024168307010005</v>
      </c>
      <c r="X7435" s="2">
        <v>2.0333E-5</v>
      </c>
      <c r="Y7435" s="2">
        <f t="shared" si="348"/>
        <v>2.0333E-5</v>
      </c>
      <c r="Z7435" s="2" t="str">
        <f t="shared" si="349"/>
        <v/>
      </c>
      <c r="AA7435" s="2" t="str">
        <f t="shared" si="350"/>
        <v/>
      </c>
    </row>
    <row r="7436" spans="5:27" x14ac:dyDescent="0.3">
      <c r="E7436" s="2"/>
      <c r="F7436" s="2"/>
      <c r="W7436" s="2">
        <v>0.71028545973510004</v>
      </c>
      <c r="X7436" s="2">
        <v>2.8629999999999999E-5</v>
      </c>
      <c r="Y7436" s="2">
        <f t="shared" si="348"/>
        <v>2.8629999999999999E-5</v>
      </c>
      <c r="Z7436" s="2">
        <f t="shared" si="349"/>
        <v>2.8629999999999999E-5</v>
      </c>
      <c r="AA7436" s="2">
        <f t="shared" si="350"/>
        <v>0.71028545973510004</v>
      </c>
    </row>
    <row r="7437" spans="5:27" x14ac:dyDescent="0.3">
      <c r="E7437" s="2"/>
      <c r="F7437" s="2"/>
      <c r="W7437" s="2">
        <v>0.71032908022590002</v>
      </c>
      <c r="X7437" s="2">
        <v>2.0319E-5</v>
      </c>
      <c r="Y7437" s="2">
        <f t="shared" si="348"/>
        <v>2.0319E-5</v>
      </c>
      <c r="Z7437" s="2" t="str">
        <f t="shared" si="349"/>
        <v/>
      </c>
      <c r="AA7437" s="2" t="str">
        <f t="shared" si="350"/>
        <v/>
      </c>
    </row>
    <row r="7438" spans="5:27" x14ac:dyDescent="0.3">
      <c r="E7438" s="2"/>
      <c r="F7438" s="2"/>
      <c r="W7438" s="2">
        <v>0.71037304276540003</v>
      </c>
      <c r="X7438" s="2">
        <v>2.2482E-7</v>
      </c>
      <c r="Y7438" s="2">
        <f t="shared" si="348"/>
        <v>2.2482E-7</v>
      </c>
      <c r="Z7438" s="2" t="str">
        <f t="shared" si="349"/>
        <v/>
      </c>
      <c r="AA7438" s="2" t="str">
        <f t="shared" si="350"/>
        <v/>
      </c>
    </row>
    <row r="7439" spans="5:27" x14ac:dyDescent="0.3">
      <c r="E7439" s="2"/>
      <c r="F7439" s="2"/>
      <c r="W7439" s="2">
        <v>0.71042132559290005</v>
      </c>
      <c r="X7439" s="2">
        <v>-2.1148000000000001E-5</v>
      </c>
      <c r="Y7439" s="2">
        <f t="shared" si="348"/>
        <v>2.1148000000000001E-5</v>
      </c>
      <c r="Z7439" s="2" t="str">
        <f t="shared" si="349"/>
        <v/>
      </c>
      <c r="AA7439" s="2" t="str">
        <f t="shared" si="350"/>
        <v/>
      </c>
    </row>
    <row r="7440" spans="5:27" x14ac:dyDescent="0.3">
      <c r="E7440" s="2"/>
      <c r="F7440" s="2"/>
      <c r="W7440" s="2">
        <v>0.71046500851450001</v>
      </c>
      <c r="X7440" s="2">
        <v>-2.8076E-5</v>
      </c>
      <c r="Y7440" s="2">
        <f t="shared" si="348"/>
        <v>2.8076E-5</v>
      </c>
      <c r="Z7440" s="2">
        <f t="shared" si="349"/>
        <v>2.8076E-5</v>
      </c>
      <c r="AA7440" s="2">
        <f t="shared" si="350"/>
        <v>0.71046500851450001</v>
      </c>
    </row>
    <row r="7441" spans="5:27" x14ac:dyDescent="0.3">
      <c r="E7441" s="2"/>
      <c r="F7441" s="2"/>
      <c r="W7441" s="2">
        <v>0.71050834776920002</v>
      </c>
      <c r="X7441" s="2">
        <v>-1.8853999999999999E-5</v>
      </c>
      <c r="Y7441" s="2">
        <f t="shared" si="348"/>
        <v>1.8853999999999999E-5</v>
      </c>
      <c r="Z7441" s="2" t="str">
        <f t="shared" si="349"/>
        <v/>
      </c>
      <c r="AA7441" s="2" t="str">
        <f t="shared" si="350"/>
        <v/>
      </c>
    </row>
    <row r="7442" spans="5:27" x14ac:dyDescent="0.3">
      <c r="E7442" s="2"/>
      <c r="F7442" s="2"/>
      <c r="W7442" s="2">
        <v>0.71055206143170002</v>
      </c>
      <c r="X7442" s="2">
        <v>1.1931000000000001E-6</v>
      </c>
      <c r="Y7442" s="2">
        <f t="shared" si="348"/>
        <v>1.1931000000000001E-6</v>
      </c>
      <c r="Z7442" s="2" t="str">
        <f t="shared" si="349"/>
        <v/>
      </c>
      <c r="AA7442" s="2" t="str">
        <f t="shared" si="350"/>
        <v/>
      </c>
    </row>
    <row r="7443" spans="5:27" x14ac:dyDescent="0.3">
      <c r="E7443" s="2"/>
      <c r="F7443" s="2"/>
      <c r="W7443" s="2">
        <v>0.71059523333090002</v>
      </c>
      <c r="X7443" s="2">
        <v>2.0210000000000001E-5</v>
      </c>
      <c r="Y7443" s="2">
        <f t="shared" si="348"/>
        <v>2.0210000000000001E-5</v>
      </c>
      <c r="Z7443" s="2" t="str">
        <f t="shared" si="349"/>
        <v/>
      </c>
      <c r="AA7443" s="2" t="str">
        <f t="shared" si="350"/>
        <v/>
      </c>
    </row>
    <row r="7444" spans="5:27" x14ac:dyDescent="0.3">
      <c r="E7444" s="2"/>
      <c r="F7444" s="2"/>
      <c r="W7444" s="2">
        <v>0.71063874776860003</v>
      </c>
      <c r="X7444" s="2">
        <v>2.7625000000000001E-5</v>
      </c>
      <c r="Y7444" s="2">
        <f t="shared" si="348"/>
        <v>2.7625000000000001E-5</v>
      </c>
      <c r="Z7444" s="2">
        <f t="shared" si="349"/>
        <v>2.7625000000000001E-5</v>
      </c>
      <c r="AA7444" s="2">
        <f t="shared" si="350"/>
        <v>0.71063874776860003</v>
      </c>
    </row>
    <row r="7445" spans="5:27" x14ac:dyDescent="0.3">
      <c r="E7445" s="2"/>
      <c r="F7445" s="2"/>
      <c r="W7445" s="2">
        <v>0.71068205730659995</v>
      </c>
      <c r="X7445" s="2">
        <v>1.9201000000000001E-5</v>
      </c>
      <c r="Y7445" s="2">
        <f t="shared" si="348"/>
        <v>1.9201000000000001E-5</v>
      </c>
      <c r="Z7445" s="2" t="str">
        <f t="shared" si="349"/>
        <v/>
      </c>
      <c r="AA7445" s="2" t="str">
        <f t="shared" si="350"/>
        <v/>
      </c>
    </row>
    <row r="7446" spans="5:27" x14ac:dyDescent="0.3">
      <c r="E7446" s="2"/>
      <c r="F7446" s="2"/>
      <c r="W7446" s="2">
        <v>0.71072572282519997</v>
      </c>
      <c r="X7446" s="2">
        <v>-2.2828E-7</v>
      </c>
      <c r="Y7446" s="2">
        <f t="shared" si="348"/>
        <v>2.2828E-7</v>
      </c>
      <c r="Z7446" s="2" t="str">
        <f t="shared" si="349"/>
        <v/>
      </c>
      <c r="AA7446" s="2" t="str">
        <f t="shared" si="350"/>
        <v/>
      </c>
    </row>
    <row r="7447" spans="5:27" x14ac:dyDescent="0.3">
      <c r="E7447" s="2"/>
      <c r="F7447" s="2"/>
      <c r="W7447" s="2">
        <v>0.71076915579080002</v>
      </c>
      <c r="X7447" s="2">
        <v>-1.9284E-5</v>
      </c>
      <c r="Y7447" s="2">
        <f t="shared" si="348"/>
        <v>1.9284E-5</v>
      </c>
      <c r="Z7447" s="2" t="str">
        <f t="shared" si="349"/>
        <v/>
      </c>
      <c r="AA7447" s="2" t="str">
        <f t="shared" si="350"/>
        <v/>
      </c>
    </row>
    <row r="7448" spans="5:27" x14ac:dyDescent="0.3">
      <c r="E7448" s="2"/>
      <c r="F7448" s="2"/>
      <c r="W7448" s="2">
        <v>0.71081293227389997</v>
      </c>
      <c r="X7448" s="2">
        <v>-2.7151000000000001E-5</v>
      </c>
      <c r="Y7448" s="2">
        <f t="shared" si="348"/>
        <v>2.7151000000000001E-5</v>
      </c>
      <c r="Z7448" s="2">
        <f t="shared" si="349"/>
        <v>2.7151000000000001E-5</v>
      </c>
      <c r="AA7448" s="2">
        <f t="shared" si="350"/>
        <v>0.71081293227389997</v>
      </c>
    </row>
    <row r="7449" spans="5:27" x14ac:dyDescent="0.3">
      <c r="E7449" s="2"/>
      <c r="F7449" s="2"/>
      <c r="W7449" s="2">
        <v>0.71085655292659999</v>
      </c>
      <c r="X7449" s="2">
        <v>-1.9269000000000001E-5</v>
      </c>
      <c r="Y7449" s="2">
        <f t="shared" si="348"/>
        <v>1.9269000000000001E-5</v>
      </c>
      <c r="Z7449" s="2" t="str">
        <f t="shared" si="349"/>
        <v/>
      </c>
      <c r="AA7449" s="2" t="str">
        <f t="shared" si="350"/>
        <v/>
      </c>
    </row>
    <row r="7450" spans="5:27" x14ac:dyDescent="0.3">
      <c r="E7450" s="2"/>
      <c r="F7450" s="2"/>
      <c r="W7450" s="2">
        <v>0.71090051561040002</v>
      </c>
      <c r="X7450" s="2">
        <v>-2.1248999999999999E-7</v>
      </c>
      <c r="Y7450" s="2">
        <f t="shared" si="348"/>
        <v>2.1248999999999999E-7</v>
      </c>
      <c r="Z7450" s="2" t="str">
        <f t="shared" si="349"/>
        <v/>
      </c>
      <c r="AA7450" s="2" t="str">
        <f t="shared" si="350"/>
        <v/>
      </c>
    </row>
    <row r="7451" spans="5:27" x14ac:dyDescent="0.3">
      <c r="E7451" s="2"/>
      <c r="F7451" s="2"/>
      <c r="W7451" s="2">
        <v>0.71094879867380001</v>
      </c>
      <c r="X7451" s="2">
        <v>2.0057000000000001E-5</v>
      </c>
      <c r="Y7451" s="2">
        <f t="shared" si="348"/>
        <v>2.0057000000000001E-5</v>
      </c>
      <c r="Z7451" s="2" t="str">
        <f t="shared" si="349"/>
        <v/>
      </c>
      <c r="AA7451" s="2" t="str">
        <f t="shared" si="350"/>
        <v/>
      </c>
    </row>
    <row r="7452" spans="5:27" x14ac:dyDescent="0.3">
      <c r="E7452" s="2"/>
      <c r="F7452" s="2"/>
      <c r="W7452" s="2">
        <v>0.71099248142219995</v>
      </c>
      <c r="X7452" s="2">
        <v>2.6625999999999999E-5</v>
      </c>
      <c r="Y7452" s="2">
        <f t="shared" si="348"/>
        <v>2.6625999999999999E-5</v>
      </c>
      <c r="Z7452" s="2">
        <f t="shared" si="349"/>
        <v>2.6625999999999999E-5</v>
      </c>
      <c r="AA7452" s="2">
        <f t="shared" si="350"/>
        <v>0.71099248142219995</v>
      </c>
    </row>
    <row r="7453" spans="5:27" x14ac:dyDescent="0.3">
      <c r="E7453" s="2"/>
      <c r="F7453" s="2"/>
      <c r="W7453" s="2">
        <v>0.71103582081820005</v>
      </c>
      <c r="X7453" s="2">
        <v>1.7878999999999999E-5</v>
      </c>
      <c r="Y7453" s="2">
        <f t="shared" si="348"/>
        <v>1.7878999999999999E-5</v>
      </c>
      <c r="Z7453" s="2" t="str">
        <f t="shared" si="349"/>
        <v/>
      </c>
      <c r="AA7453" s="2" t="str">
        <f t="shared" si="350"/>
        <v/>
      </c>
    </row>
    <row r="7454" spans="5:27" x14ac:dyDescent="0.3">
      <c r="E7454" s="2"/>
      <c r="F7454" s="2"/>
      <c r="W7454" s="2">
        <v>0.71107953459259998</v>
      </c>
      <c r="X7454" s="2">
        <v>-1.1322999999999999E-6</v>
      </c>
      <c r="Y7454" s="2">
        <f t="shared" si="348"/>
        <v>1.1322999999999999E-6</v>
      </c>
      <c r="Z7454" s="2" t="str">
        <f t="shared" si="349"/>
        <v/>
      </c>
      <c r="AA7454" s="2" t="str">
        <f t="shared" si="350"/>
        <v/>
      </c>
    </row>
    <row r="7455" spans="5:27" x14ac:dyDescent="0.3">
      <c r="E7455" s="2"/>
      <c r="F7455" s="2"/>
      <c r="W7455" s="2">
        <v>0.71112270627829999</v>
      </c>
      <c r="X7455" s="2">
        <v>-1.9167000000000001E-5</v>
      </c>
      <c r="Y7455" s="2">
        <f t="shared" si="348"/>
        <v>1.9167000000000001E-5</v>
      </c>
      <c r="Z7455" s="2" t="str">
        <f t="shared" si="349"/>
        <v/>
      </c>
      <c r="AA7455" s="2" t="str">
        <f t="shared" si="350"/>
        <v/>
      </c>
    </row>
    <row r="7456" spans="5:27" x14ac:dyDescent="0.3">
      <c r="E7456" s="2"/>
      <c r="F7456" s="2"/>
      <c r="W7456" s="2">
        <v>0.71116622049849998</v>
      </c>
      <c r="X7456" s="2">
        <v>-2.6197999999999999E-5</v>
      </c>
      <c r="Y7456" s="2">
        <f t="shared" si="348"/>
        <v>2.6197999999999999E-5</v>
      </c>
      <c r="Z7456" s="2">
        <f t="shared" si="349"/>
        <v>2.6197999999999999E-5</v>
      </c>
      <c r="AA7456" s="2">
        <f t="shared" si="350"/>
        <v>0.71116622049849998</v>
      </c>
    </row>
    <row r="7457" spans="5:27" x14ac:dyDescent="0.3">
      <c r="E7457" s="2"/>
      <c r="F7457" s="2"/>
      <c r="W7457" s="2">
        <v>0.71120953018510003</v>
      </c>
      <c r="X7457" s="2">
        <v>-1.8209000000000001E-5</v>
      </c>
      <c r="Y7457" s="2">
        <f t="shared" si="348"/>
        <v>1.8209000000000001E-5</v>
      </c>
      <c r="Z7457" s="2" t="str">
        <f t="shared" si="349"/>
        <v/>
      </c>
      <c r="AA7457" s="2" t="str">
        <f t="shared" si="350"/>
        <v/>
      </c>
    </row>
    <row r="7458" spans="5:27" x14ac:dyDescent="0.3">
      <c r="E7458" s="2"/>
      <c r="F7458" s="2"/>
      <c r="W7458" s="2">
        <v>0.711253195831</v>
      </c>
      <c r="X7458" s="2">
        <v>2.1726E-7</v>
      </c>
      <c r="Y7458" s="2">
        <f t="shared" si="348"/>
        <v>2.1726E-7</v>
      </c>
      <c r="Z7458" s="2" t="str">
        <f t="shared" si="349"/>
        <v/>
      </c>
      <c r="AA7458" s="2" t="str">
        <f t="shared" si="350"/>
        <v/>
      </c>
    </row>
    <row r="7459" spans="5:27" x14ac:dyDescent="0.3">
      <c r="E7459" s="2"/>
      <c r="F7459" s="2"/>
      <c r="W7459" s="2">
        <v>0.71129662860349996</v>
      </c>
      <c r="X7459" s="2">
        <v>1.8287999999999998E-5</v>
      </c>
      <c r="Y7459" s="2">
        <f t="shared" si="348"/>
        <v>1.8287999999999998E-5</v>
      </c>
      <c r="Z7459" s="2" t="str">
        <f t="shared" si="349"/>
        <v/>
      </c>
      <c r="AA7459" s="2" t="str">
        <f t="shared" si="350"/>
        <v/>
      </c>
    </row>
    <row r="7460" spans="5:27" x14ac:dyDescent="0.3">
      <c r="E7460" s="2"/>
      <c r="F7460" s="2"/>
      <c r="W7460" s="2">
        <v>0.71134040489479999</v>
      </c>
      <c r="X7460" s="2">
        <v>2.5749E-5</v>
      </c>
      <c r="Y7460" s="2">
        <f t="shared" si="348"/>
        <v>2.5749E-5</v>
      </c>
      <c r="Z7460" s="2">
        <f t="shared" si="349"/>
        <v>2.5749E-5</v>
      </c>
      <c r="AA7460" s="2">
        <f t="shared" si="350"/>
        <v>0.71134040489479999</v>
      </c>
    </row>
    <row r="7461" spans="5:27" x14ac:dyDescent="0.3">
      <c r="E7461" s="2"/>
      <c r="F7461" s="2"/>
      <c r="W7461" s="2">
        <v>0.71138402571820003</v>
      </c>
      <c r="X7461" s="2">
        <v>1.8272999999999999E-5</v>
      </c>
      <c r="Y7461" s="2">
        <f t="shared" si="348"/>
        <v>1.8272999999999999E-5</v>
      </c>
      <c r="Z7461" s="2" t="str">
        <f t="shared" si="349"/>
        <v/>
      </c>
      <c r="AA7461" s="2" t="str">
        <f t="shared" si="350"/>
        <v/>
      </c>
    </row>
    <row r="7462" spans="5:27" x14ac:dyDescent="0.3">
      <c r="E7462" s="2"/>
      <c r="F7462" s="2"/>
      <c r="W7462" s="2">
        <v>0.71142798855430001</v>
      </c>
      <c r="X7462" s="2">
        <v>2.0078999999999999E-7</v>
      </c>
      <c r="Y7462" s="2">
        <f t="shared" si="348"/>
        <v>2.0078999999999999E-7</v>
      </c>
      <c r="Z7462" s="2" t="str">
        <f t="shared" si="349"/>
        <v/>
      </c>
      <c r="AA7462" s="2" t="str">
        <f t="shared" si="350"/>
        <v/>
      </c>
    </row>
    <row r="7463" spans="5:27" x14ac:dyDescent="0.3">
      <c r="E7463" s="2"/>
      <c r="F7463" s="2"/>
      <c r="W7463" s="2">
        <v>0.71147627186630003</v>
      </c>
      <c r="X7463" s="2">
        <v>-1.9021999999999998E-5</v>
      </c>
      <c r="Y7463" s="2">
        <f t="shared" si="348"/>
        <v>1.9021999999999998E-5</v>
      </c>
      <c r="Z7463" s="2" t="str">
        <f t="shared" si="349"/>
        <v/>
      </c>
      <c r="AA7463" s="2" t="str">
        <f t="shared" si="350"/>
        <v/>
      </c>
    </row>
    <row r="7464" spans="5:27" x14ac:dyDescent="0.3">
      <c r="E7464" s="2"/>
      <c r="F7464" s="2"/>
      <c r="W7464" s="2">
        <v>0.71151995443229998</v>
      </c>
      <c r="X7464" s="2">
        <v>-2.5250999999999999E-5</v>
      </c>
      <c r="Y7464" s="2">
        <f t="shared" si="348"/>
        <v>2.5250999999999999E-5</v>
      </c>
      <c r="Z7464" s="2">
        <f t="shared" si="349"/>
        <v>2.5250999999999999E-5</v>
      </c>
      <c r="AA7464" s="2">
        <f t="shared" si="350"/>
        <v>0.71151995443229998</v>
      </c>
    </row>
    <row r="7465" spans="5:27" x14ac:dyDescent="0.3">
      <c r="E7465" s="2"/>
      <c r="F7465" s="2"/>
      <c r="W7465" s="2">
        <v>0.71156329397710005</v>
      </c>
      <c r="X7465" s="2">
        <v>-1.6954999999999999E-5</v>
      </c>
      <c r="Y7465" s="2">
        <f t="shared" si="348"/>
        <v>1.6954999999999999E-5</v>
      </c>
      <c r="Z7465" s="2" t="str">
        <f t="shared" si="349"/>
        <v/>
      </c>
      <c r="AA7465" s="2" t="str">
        <f t="shared" si="350"/>
        <v/>
      </c>
    </row>
    <row r="7466" spans="5:27" x14ac:dyDescent="0.3">
      <c r="E7466" s="2"/>
      <c r="F7466" s="2"/>
      <c r="W7466" s="2">
        <v>0.71160700786940001</v>
      </c>
      <c r="X7466" s="2">
        <v>1.0747000000000001E-6</v>
      </c>
      <c r="Y7466" s="2">
        <f t="shared" si="348"/>
        <v>1.0747000000000001E-6</v>
      </c>
      <c r="Z7466" s="2" t="str">
        <f t="shared" si="349"/>
        <v/>
      </c>
      <c r="AA7466" s="2" t="str">
        <f t="shared" si="350"/>
        <v/>
      </c>
    </row>
    <row r="7467" spans="5:27" x14ac:dyDescent="0.3">
      <c r="E7467" s="2"/>
      <c r="F7467" s="2"/>
      <c r="W7467" s="2">
        <v>0.71165017933020003</v>
      </c>
      <c r="X7467" s="2">
        <v>1.8176999999999999E-5</v>
      </c>
      <c r="Y7467" s="2">
        <f t="shared" si="348"/>
        <v>1.8176999999999999E-5</v>
      </c>
      <c r="Z7467" s="2" t="str">
        <f t="shared" si="349"/>
        <v/>
      </c>
      <c r="AA7467" s="2" t="str">
        <f t="shared" si="350"/>
        <v/>
      </c>
    </row>
    <row r="7468" spans="5:27" x14ac:dyDescent="0.3">
      <c r="E7468" s="2"/>
      <c r="F7468" s="2"/>
      <c r="W7468" s="2">
        <v>0.71169369332090004</v>
      </c>
      <c r="X7468" s="2">
        <v>2.4845E-5</v>
      </c>
      <c r="Y7468" s="2">
        <f t="shared" si="348"/>
        <v>2.4845E-5</v>
      </c>
      <c r="Z7468" s="2">
        <f t="shared" si="349"/>
        <v>2.4845E-5</v>
      </c>
      <c r="AA7468" s="2">
        <f t="shared" si="350"/>
        <v>0.71169369332090004</v>
      </c>
    </row>
    <row r="7469" spans="5:27" x14ac:dyDescent="0.3">
      <c r="E7469" s="2"/>
      <c r="F7469" s="2"/>
      <c r="W7469" s="2">
        <v>0.71173700316440003</v>
      </c>
      <c r="X7469" s="2">
        <v>1.7268000000000001E-5</v>
      </c>
      <c r="Y7469" s="2">
        <f t="shared" si="348"/>
        <v>1.7268000000000001E-5</v>
      </c>
      <c r="Z7469" s="2" t="str">
        <f t="shared" si="349"/>
        <v/>
      </c>
      <c r="AA7469" s="2" t="str">
        <f t="shared" si="350"/>
        <v/>
      </c>
    </row>
    <row r="7470" spans="5:27" x14ac:dyDescent="0.3">
      <c r="E7470" s="2"/>
      <c r="F7470" s="2"/>
      <c r="W7470" s="2">
        <v>0.71178066894439995</v>
      </c>
      <c r="X7470" s="2">
        <v>-2.068E-7</v>
      </c>
      <c r="Y7470" s="2">
        <f t="shared" si="348"/>
        <v>2.068E-7</v>
      </c>
      <c r="Z7470" s="2" t="str">
        <f t="shared" si="349"/>
        <v/>
      </c>
      <c r="AA7470" s="2" t="str">
        <f t="shared" si="350"/>
        <v/>
      </c>
    </row>
    <row r="7471" spans="5:27" x14ac:dyDescent="0.3">
      <c r="E7471" s="2"/>
      <c r="F7471" s="2"/>
      <c r="W7471" s="2">
        <v>0.71182410151319997</v>
      </c>
      <c r="X7471" s="2">
        <v>-1.7343999999999999E-5</v>
      </c>
      <c r="Y7471" s="2">
        <f t="shared" si="348"/>
        <v>1.7343999999999999E-5</v>
      </c>
      <c r="Z7471" s="2" t="str">
        <f t="shared" si="349"/>
        <v/>
      </c>
      <c r="AA7471" s="2" t="str">
        <f t="shared" si="350"/>
        <v/>
      </c>
    </row>
    <row r="7472" spans="5:27" x14ac:dyDescent="0.3">
      <c r="E7472" s="2"/>
      <c r="F7472" s="2"/>
      <c r="W7472" s="2">
        <v>0.71186787760229997</v>
      </c>
      <c r="X7472" s="2">
        <v>-2.4419000000000001E-5</v>
      </c>
      <c r="Y7472" s="2">
        <f t="shared" si="348"/>
        <v>2.4419000000000001E-5</v>
      </c>
      <c r="Z7472" s="2">
        <f t="shared" si="349"/>
        <v>2.4419000000000001E-5</v>
      </c>
      <c r="AA7472" s="2">
        <f t="shared" si="350"/>
        <v>0.71186787760229997</v>
      </c>
    </row>
    <row r="7473" spans="5:27" x14ac:dyDescent="0.3">
      <c r="E7473" s="2"/>
      <c r="F7473" s="2"/>
      <c r="W7473" s="2">
        <v>0.71191149860580005</v>
      </c>
      <c r="X7473" s="2">
        <v>-1.7329E-5</v>
      </c>
      <c r="Y7473" s="2">
        <f t="shared" si="348"/>
        <v>1.7329E-5</v>
      </c>
      <c r="Z7473" s="2" t="str">
        <f t="shared" si="349"/>
        <v/>
      </c>
      <c r="AA7473" s="2" t="str">
        <f t="shared" si="350"/>
        <v/>
      </c>
    </row>
    <row r="7474" spans="5:27" x14ac:dyDescent="0.3">
      <c r="E7474" s="2"/>
      <c r="F7474" s="2"/>
      <c r="W7474" s="2">
        <v>0.71195546160239997</v>
      </c>
      <c r="X7474" s="2">
        <v>-1.8970000000000001E-7</v>
      </c>
      <c r="Y7474" s="2">
        <f t="shared" si="348"/>
        <v>1.8970000000000001E-7</v>
      </c>
      <c r="Z7474" s="2" t="str">
        <f t="shared" si="349"/>
        <v/>
      </c>
      <c r="AA7474" s="2" t="str">
        <f t="shared" si="350"/>
        <v/>
      </c>
    </row>
    <row r="7475" spans="5:27" x14ac:dyDescent="0.3">
      <c r="E7475" s="2"/>
      <c r="F7475" s="2"/>
      <c r="W7475" s="2">
        <v>0.71200374517660003</v>
      </c>
      <c r="X7475" s="2">
        <v>1.804E-5</v>
      </c>
      <c r="Y7475" s="2">
        <f t="shared" si="348"/>
        <v>1.804E-5</v>
      </c>
      <c r="Z7475" s="2" t="str">
        <f t="shared" si="349"/>
        <v/>
      </c>
      <c r="AA7475" s="2" t="str">
        <f t="shared" si="350"/>
        <v/>
      </c>
    </row>
    <row r="7476" spans="5:27" x14ac:dyDescent="0.3">
      <c r="E7476" s="2"/>
      <c r="F7476" s="2"/>
      <c r="W7476" s="2">
        <v>0.71204742755009998</v>
      </c>
      <c r="X7476" s="2">
        <v>2.3947E-5</v>
      </c>
      <c r="Y7476" s="2">
        <f t="shared" si="348"/>
        <v>2.3947E-5</v>
      </c>
      <c r="Z7476" s="2">
        <f t="shared" si="349"/>
        <v>2.3947E-5</v>
      </c>
      <c r="AA7476" s="2">
        <f t="shared" si="350"/>
        <v>0.71204742755009998</v>
      </c>
    </row>
    <row r="7477" spans="5:27" x14ac:dyDescent="0.3">
      <c r="E7477" s="2"/>
      <c r="F7477" s="2"/>
      <c r="W7477" s="2">
        <v>0.71209076725190001</v>
      </c>
      <c r="X7477" s="2">
        <v>1.6079E-5</v>
      </c>
      <c r="Y7477" s="2">
        <f t="shared" si="348"/>
        <v>1.6079E-5</v>
      </c>
      <c r="Z7477" s="2" t="str">
        <f t="shared" si="349"/>
        <v/>
      </c>
      <c r="AA7477" s="2" t="str">
        <f t="shared" si="350"/>
        <v/>
      </c>
    </row>
    <row r="7478" spans="5:27" x14ac:dyDescent="0.3">
      <c r="E7478" s="2"/>
      <c r="F7478" s="2"/>
      <c r="W7478" s="2">
        <v>0.71213448126849999</v>
      </c>
      <c r="X7478" s="2">
        <v>-1.02E-6</v>
      </c>
      <c r="Y7478" s="2">
        <f t="shared" si="348"/>
        <v>1.02E-6</v>
      </c>
      <c r="Z7478" s="2" t="str">
        <f t="shared" si="349"/>
        <v/>
      </c>
      <c r="AA7478" s="2" t="str">
        <f t="shared" si="350"/>
        <v/>
      </c>
    </row>
    <row r="7479" spans="5:27" x14ac:dyDescent="0.3">
      <c r="E7479" s="2"/>
      <c r="F7479" s="2"/>
      <c r="W7479" s="2">
        <v>0.7121776524922</v>
      </c>
      <c r="X7479" s="2">
        <v>-1.7238999999999999E-5</v>
      </c>
      <c r="Y7479" s="2">
        <f t="shared" si="348"/>
        <v>1.7238999999999999E-5</v>
      </c>
      <c r="Z7479" s="2" t="str">
        <f t="shared" si="349"/>
        <v/>
      </c>
      <c r="AA7479" s="2" t="str">
        <f t="shared" si="350"/>
        <v/>
      </c>
    </row>
    <row r="7480" spans="5:27" x14ac:dyDescent="0.3">
      <c r="E7480" s="2"/>
      <c r="F7480" s="2"/>
      <c r="W7480" s="2">
        <v>0.71222116624090004</v>
      </c>
      <c r="X7480" s="2">
        <v>-2.3561999999999999E-5</v>
      </c>
      <c r="Y7480" s="2">
        <f t="shared" si="348"/>
        <v>2.3561999999999999E-5</v>
      </c>
      <c r="Z7480" s="2">
        <f t="shared" si="349"/>
        <v>2.3561999999999999E-5</v>
      </c>
      <c r="AA7480" s="2">
        <f t="shared" si="350"/>
        <v>0.71222116624090004</v>
      </c>
    </row>
    <row r="7481" spans="5:27" x14ac:dyDescent="0.3">
      <c r="E7481" s="2"/>
      <c r="F7481" s="2"/>
      <c r="W7481" s="2">
        <v>0.71226447624970002</v>
      </c>
      <c r="X7481" s="2">
        <v>-1.6376E-5</v>
      </c>
      <c r="Y7481" s="2">
        <f t="shared" si="348"/>
        <v>1.6376E-5</v>
      </c>
      <c r="Z7481" s="2" t="str">
        <f t="shared" si="349"/>
        <v/>
      </c>
      <c r="AA7481" s="2" t="str">
        <f t="shared" si="350"/>
        <v/>
      </c>
    </row>
    <row r="7482" spans="5:27" x14ac:dyDescent="0.3">
      <c r="E7482" s="2"/>
      <c r="F7482" s="2"/>
      <c r="W7482" s="2">
        <v>0.71230814217130001</v>
      </c>
      <c r="X7482" s="2">
        <v>1.9688E-7</v>
      </c>
      <c r="Y7482" s="2">
        <f t="shared" si="348"/>
        <v>1.9688E-7</v>
      </c>
      <c r="Z7482" s="2" t="str">
        <f t="shared" si="349"/>
        <v/>
      </c>
      <c r="AA7482" s="2" t="str">
        <f t="shared" si="350"/>
        <v/>
      </c>
    </row>
    <row r="7483" spans="5:27" x14ac:dyDescent="0.3">
      <c r="E7483" s="2"/>
      <c r="F7483" s="2"/>
      <c r="W7483" s="2">
        <v>0.71235157452529996</v>
      </c>
      <c r="X7483" s="2">
        <v>1.6449000000000001E-5</v>
      </c>
      <c r="Y7483" s="2">
        <f t="shared" si="348"/>
        <v>1.6449000000000001E-5</v>
      </c>
      <c r="Z7483" s="2" t="str">
        <f t="shared" si="349"/>
        <v/>
      </c>
      <c r="AA7483" s="2" t="str">
        <f t="shared" si="350"/>
        <v/>
      </c>
    </row>
    <row r="7484" spans="5:27" x14ac:dyDescent="0.3">
      <c r="E7484" s="2"/>
      <c r="F7484" s="2"/>
      <c r="W7484" s="2">
        <v>0.71239535040119994</v>
      </c>
      <c r="X7484" s="2">
        <v>2.3158000000000001E-5</v>
      </c>
      <c r="Y7484" s="2">
        <f t="shared" si="348"/>
        <v>2.3158000000000001E-5</v>
      </c>
      <c r="Z7484" s="2">
        <f t="shared" si="349"/>
        <v>2.3158000000000001E-5</v>
      </c>
      <c r="AA7484" s="2">
        <f t="shared" si="350"/>
        <v>0.71239535040119994</v>
      </c>
    </row>
    <row r="7485" spans="5:27" x14ac:dyDescent="0.3">
      <c r="E7485" s="2"/>
      <c r="F7485" s="2"/>
      <c r="W7485" s="2">
        <v>0.71243897159449998</v>
      </c>
      <c r="X7485" s="2">
        <v>1.6433999999999999E-5</v>
      </c>
      <c r="Y7485" s="2">
        <f t="shared" si="348"/>
        <v>1.6433999999999999E-5</v>
      </c>
      <c r="Z7485" s="2" t="str">
        <f t="shared" si="349"/>
        <v/>
      </c>
      <c r="AA7485" s="2" t="str">
        <f t="shared" si="350"/>
        <v/>
      </c>
    </row>
    <row r="7486" spans="5:27" x14ac:dyDescent="0.3">
      <c r="E7486" s="2"/>
      <c r="F7486" s="2"/>
      <c r="W7486" s="2">
        <v>0.7124829347603</v>
      </c>
      <c r="X7486" s="2">
        <v>1.7917999999999999E-7</v>
      </c>
      <c r="Y7486" s="2">
        <f t="shared" si="348"/>
        <v>1.7917999999999999E-7</v>
      </c>
      <c r="Z7486" s="2" t="str">
        <f t="shared" si="349"/>
        <v/>
      </c>
      <c r="AA7486" s="2" t="str">
        <f t="shared" si="350"/>
        <v/>
      </c>
    </row>
    <row r="7487" spans="5:27" x14ac:dyDescent="0.3">
      <c r="E7487" s="2"/>
      <c r="F7487" s="2"/>
      <c r="W7487" s="2">
        <v>0.71253121861099999</v>
      </c>
      <c r="X7487" s="2">
        <v>-1.7108999999999998E-5</v>
      </c>
      <c r="Y7487" s="2">
        <f t="shared" si="348"/>
        <v>1.7108999999999998E-5</v>
      </c>
      <c r="Z7487" s="2" t="str">
        <f t="shared" si="349"/>
        <v/>
      </c>
      <c r="AA7487" s="2" t="str">
        <f t="shared" si="350"/>
        <v/>
      </c>
    </row>
    <row r="7488" spans="5:27" x14ac:dyDescent="0.3">
      <c r="E7488" s="2"/>
      <c r="F7488" s="2"/>
      <c r="W7488" s="2">
        <v>0.71257490078160002</v>
      </c>
      <c r="X7488" s="2">
        <v>-2.2710000000000001E-5</v>
      </c>
      <c r="Y7488" s="2">
        <f t="shared" si="348"/>
        <v>2.2710000000000001E-5</v>
      </c>
      <c r="Z7488" s="2">
        <f t="shared" si="349"/>
        <v>2.2710000000000001E-5</v>
      </c>
      <c r="AA7488" s="2">
        <f t="shared" si="350"/>
        <v>0.71257490078160002</v>
      </c>
    </row>
    <row r="7489" spans="5:27" x14ac:dyDescent="0.3">
      <c r="E7489" s="2"/>
      <c r="F7489" s="2"/>
      <c r="W7489" s="2">
        <v>0.71261824064900003</v>
      </c>
      <c r="X7489" s="2">
        <v>-1.5248E-5</v>
      </c>
      <c r="Y7489" s="2">
        <f t="shared" si="348"/>
        <v>1.5248E-5</v>
      </c>
      <c r="Z7489" s="2" t="str">
        <f t="shared" si="349"/>
        <v/>
      </c>
      <c r="AA7489" s="2" t="str">
        <f t="shared" si="350"/>
        <v/>
      </c>
    </row>
    <row r="7490" spans="5:27" x14ac:dyDescent="0.3">
      <c r="E7490" s="2"/>
      <c r="F7490" s="2"/>
      <c r="W7490" s="2">
        <v>0.71266195479670003</v>
      </c>
      <c r="X7490" s="2">
        <v>9.6819999999999989E-7</v>
      </c>
      <c r="Y7490" s="2">
        <f t="shared" si="348"/>
        <v>9.6819999999999989E-7</v>
      </c>
      <c r="Z7490" s="2" t="str">
        <f t="shared" si="349"/>
        <v/>
      </c>
      <c r="AA7490" s="2" t="str">
        <f t="shared" si="350"/>
        <v/>
      </c>
    </row>
    <row r="7491" spans="5:27" x14ac:dyDescent="0.3">
      <c r="E7491" s="2"/>
      <c r="F7491" s="2"/>
      <c r="W7491" s="2">
        <v>0.71270512577019995</v>
      </c>
      <c r="X7491" s="2">
        <v>1.6348999999999999E-5</v>
      </c>
      <c r="Y7491" s="2">
        <f t="shared" ref="Y7491:Y7554" si="351">ABS(X7491)</f>
        <v>1.6348999999999999E-5</v>
      </c>
      <c r="Z7491" s="2" t="str">
        <f t="shared" ref="Z7491:Z7554" si="352">IF(AND(Y7491&gt;Y7490,Y7491&gt;Y7492),Y7491,"")</f>
        <v/>
      </c>
      <c r="AA7491" s="2" t="str">
        <f t="shared" ref="AA7491:AA7554" si="353">IF(Z7491&lt;&gt;"",W7491,"")</f>
        <v/>
      </c>
    </row>
    <row r="7492" spans="5:27" x14ac:dyDescent="0.3">
      <c r="E7492" s="2"/>
      <c r="F7492" s="2"/>
      <c r="W7492" s="2">
        <v>0.71274863926380005</v>
      </c>
      <c r="X7492" s="2">
        <v>2.2345999999999999E-5</v>
      </c>
      <c r="Y7492" s="2">
        <f t="shared" si="351"/>
        <v>2.2345999999999999E-5</v>
      </c>
      <c r="Z7492" s="2">
        <f t="shared" si="352"/>
        <v>2.2345999999999999E-5</v>
      </c>
      <c r="AA7492" s="2">
        <f t="shared" si="353"/>
        <v>0.71274863926380005</v>
      </c>
    </row>
    <row r="7493" spans="5:27" x14ac:dyDescent="0.3">
      <c r="E7493" s="2"/>
      <c r="F7493" s="2"/>
      <c r="W7493" s="2">
        <v>0.71279194944690005</v>
      </c>
      <c r="X7493" s="2">
        <v>1.5529999999999999E-5</v>
      </c>
      <c r="Y7493" s="2">
        <f t="shared" si="351"/>
        <v>1.5529999999999999E-5</v>
      </c>
      <c r="Z7493" s="2" t="str">
        <f t="shared" si="352"/>
        <v/>
      </c>
      <c r="AA7493" s="2" t="str">
        <f t="shared" si="353"/>
        <v/>
      </c>
    </row>
    <row r="7494" spans="5:27" x14ac:dyDescent="0.3">
      <c r="E7494" s="2"/>
      <c r="F7494" s="2"/>
      <c r="W7494" s="2">
        <v>0.71283561551770003</v>
      </c>
      <c r="X7494" s="2">
        <v>-1.8748000000000001E-7</v>
      </c>
      <c r="Y7494" s="2">
        <f t="shared" si="351"/>
        <v>1.8748000000000001E-7</v>
      </c>
      <c r="Z7494" s="2" t="str">
        <f t="shared" si="352"/>
        <v/>
      </c>
      <c r="AA7494" s="2" t="str">
        <f t="shared" si="353"/>
        <v/>
      </c>
    </row>
    <row r="7495" spans="5:27" x14ac:dyDescent="0.3">
      <c r="E7495" s="2"/>
      <c r="F7495" s="2"/>
      <c r="W7495" s="2">
        <v>0.71287904764520005</v>
      </c>
      <c r="X7495" s="2">
        <v>-1.56E-5</v>
      </c>
      <c r="Y7495" s="2">
        <f t="shared" si="351"/>
        <v>1.56E-5</v>
      </c>
      <c r="Z7495" s="2" t="str">
        <f t="shared" si="352"/>
        <v/>
      </c>
      <c r="AA7495" s="2" t="str">
        <f t="shared" si="353"/>
        <v/>
      </c>
    </row>
    <row r="7496" spans="5:27" x14ac:dyDescent="0.3">
      <c r="E7496" s="2"/>
      <c r="F7496" s="2"/>
      <c r="W7496" s="2">
        <v>0.7129228232964</v>
      </c>
      <c r="X7496" s="2">
        <v>-2.1962000000000001E-5</v>
      </c>
      <c r="Y7496" s="2">
        <f t="shared" si="351"/>
        <v>2.1962000000000001E-5</v>
      </c>
      <c r="Z7496" s="2">
        <f t="shared" si="352"/>
        <v>2.1962000000000001E-5</v>
      </c>
      <c r="AA7496" s="2">
        <f t="shared" si="353"/>
        <v>0.7129228232964</v>
      </c>
    </row>
    <row r="7497" spans="5:27" x14ac:dyDescent="0.3">
      <c r="E7497" s="2"/>
      <c r="F7497" s="2"/>
      <c r="W7497" s="2">
        <v>0.71296644468979997</v>
      </c>
      <c r="X7497" s="2">
        <v>-1.5585000000000001E-5</v>
      </c>
      <c r="Y7497" s="2">
        <f t="shared" si="351"/>
        <v>1.5585000000000001E-5</v>
      </c>
      <c r="Z7497" s="2" t="str">
        <f t="shared" si="352"/>
        <v/>
      </c>
      <c r="AA7497" s="2" t="str">
        <f t="shared" si="353"/>
        <v/>
      </c>
    </row>
    <row r="7498" spans="5:27" x14ac:dyDescent="0.3">
      <c r="E7498" s="2"/>
      <c r="F7498" s="2"/>
      <c r="W7498" s="2">
        <v>0.71301040803399995</v>
      </c>
      <c r="X7498" s="2">
        <v>-1.6920000000000001E-7</v>
      </c>
      <c r="Y7498" s="2">
        <f t="shared" si="351"/>
        <v>1.6920000000000001E-7</v>
      </c>
      <c r="Z7498" s="2" t="str">
        <f t="shared" si="352"/>
        <v/>
      </c>
      <c r="AA7498" s="2" t="str">
        <f t="shared" si="353"/>
        <v/>
      </c>
    </row>
    <row r="7499" spans="5:27" x14ac:dyDescent="0.3">
      <c r="E7499" s="2"/>
      <c r="F7499" s="2"/>
      <c r="W7499" s="2">
        <v>0.71305869217630002</v>
      </c>
      <c r="X7499" s="2">
        <v>1.6226E-5</v>
      </c>
      <c r="Y7499" s="2">
        <f t="shared" si="351"/>
        <v>1.6226E-5</v>
      </c>
      <c r="Z7499" s="2" t="str">
        <f t="shared" si="352"/>
        <v/>
      </c>
      <c r="AA7499" s="2" t="str">
        <f t="shared" si="353"/>
        <v/>
      </c>
    </row>
    <row r="7500" spans="5:27" x14ac:dyDescent="0.3">
      <c r="E7500" s="2"/>
      <c r="F7500" s="2"/>
      <c r="W7500" s="2">
        <v>0.71310237413290001</v>
      </c>
      <c r="X7500" s="2">
        <v>2.1537999999999999E-5</v>
      </c>
      <c r="Y7500" s="2">
        <f t="shared" si="351"/>
        <v>2.1537999999999999E-5</v>
      </c>
      <c r="Z7500" s="2">
        <f t="shared" si="352"/>
        <v>2.1537999999999999E-5</v>
      </c>
      <c r="AA7500" s="2">
        <f t="shared" si="353"/>
        <v>0.71310237413290001</v>
      </c>
    </row>
    <row r="7501" spans="5:27" x14ac:dyDescent="0.3">
      <c r="E7501" s="2"/>
      <c r="F7501" s="2"/>
      <c r="W7501" s="2">
        <v>0.71314571417490003</v>
      </c>
      <c r="X7501" s="2">
        <v>1.446E-5</v>
      </c>
      <c r="Y7501" s="2">
        <f t="shared" si="351"/>
        <v>1.446E-5</v>
      </c>
      <c r="Z7501" s="2" t="str">
        <f t="shared" si="352"/>
        <v/>
      </c>
      <c r="AA7501" s="2" t="str">
        <f t="shared" si="353"/>
        <v/>
      </c>
    </row>
    <row r="7502" spans="5:27" x14ac:dyDescent="0.3">
      <c r="E7502" s="2"/>
      <c r="F7502" s="2"/>
      <c r="W7502" s="2">
        <v>0.71318942846080002</v>
      </c>
      <c r="X7502" s="2">
        <v>-9.1903999999999995E-7</v>
      </c>
      <c r="Y7502" s="2">
        <f t="shared" si="351"/>
        <v>9.1903999999999995E-7</v>
      </c>
      <c r="Z7502" s="2" t="str">
        <f t="shared" si="352"/>
        <v/>
      </c>
      <c r="AA7502" s="2" t="str">
        <f t="shared" si="353"/>
        <v/>
      </c>
    </row>
    <row r="7503" spans="5:27" x14ac:dyDescent="0.3">
      <c r="E7503" s="2"/>
      <c r="F7503" s="2"/>
      <c r="W7503" s="2">
        <v>0.7132325991706</v>
      </c>
      <c r="X7503" s="2">
        <v>-1.5506E-5</v>
      </c>
      <c r="Y7503" s="2">
        <f t="shared" si="351"/>
        <v>1.5506E-5</v>
      </c>
      <c r="Z7503" s="2" t="str">
        <f t="shared" si="352"/>
        <v/>
      </c>
      <c r="AA7503" s="2" t="str">
        <f t="shared" si="353"/>
        <v/>
      </c>
    </row>
    <row r="7504" spans="5:27" x14ac:dyDescent="0.3">
      <c r="E7504" s="2"/>
      <c r="F7504" s="2"/>
      <c r="W7504" s="2">
        <v>0.71327611239519995</v>
      </c>
      <c r="X7504" s="2">
        <v>-2.1192E-5</v>
      </c>
      <c r="Y7504" s="2">
        <f t="shared" si="351"/>
        <v>2.1192E-5</v>
      </c>
      <c r="Z7504" s="2">
        <f t="shared" si="352"/>
        <v>2.1192E-5</v>
      </c>
      <c r="AA7504" s="2">
        <f t="shared" si="353"/>
        <v>0.71327611239519995</v>
      </c>
    </row>
    <row r="7505" spans="5:27" x14ac:dyDescent="0.3">
      <c r="E7505" s="2"/>
      <c r="F7505" s="2"/>
      <c r="W7505" s="2">
        <v>0.71331942276219995</v>
      </c>
      <c r="X7505" s="2">
        <v>-1.4727E-5</v>
      </c>
      <c r="Y7505" s="2">
        <f t="shared" si="351"/>
        <v>1.4727E-5</v>
      </c>
      <c r="Z7505" s="2" t="str">
        <f t="shared" si="352"/>
        <v/>
      </c>
      <c r="AA7505" s="2" t="str">
        <f t="shared" si="353"/>
        <v/>
      </c>
    </row>
    <row r="7506" spans="5:27" x14ac:dyDescent="0.3">
      <c r="E7506" s="2"/>
      <c r="F7506" s="2"/>
      <c r="W7506" s="2">
        <v>0.71336308899029999</v>
      </c>
      <c r="X7506" s="2">
        <v>1.7856000000000001E-7</v>
      </c>
      <c r="Y7506" s="2">
        <f t="shared" si="351"/>
        <v>1.7856000000000001E-7</v>
      </c>
      <c r="Z7506" s="2" t="str">
        <f t="shared" si="352"/>
        <v/>
      </c>
      <c r="AA7506" s="2" t="str">
        <f t="shared" si="353"/>
        <v/>
      </c>
    </row>
    <row r="7507" spans="5:27" x14ac:dyDescent="0.3">
      <c r="E7507" s="2"/>
      <c r="F7507" s="2"/>
      <c r="W7507" s="2">
        <v>0.71340652087900003</v>
      </c>
      <c r="X7507" s="2">
        <v>1.4795E-5</v>
      </c>
      <c r="Y7507" s="2">
        <f t="shared" si="351"/>
        <v>1.4795E-5</v>
      </c>
      <c r="Z7507" s="2" t="str">
        <f t="shared" si="352"/>
        <v/>
      </c>
      <c r="AA7507" s="2" t="str">
        <f t="shared" si="353"/>
        <v/>
      </c>
    </row>
    <row r="7508" spans="5:27" x14ac:dyDescent="0.3">
      <c r="E7508" s="2"/>
      <c r="F7508" s="2"/>
      <c r="W7508" s="2">
        <v>0.71345029629309997</v>
      </c>
      <c r="X7508" s="2">
        <v>2.0828000000000001E-5</v>
      </c>
      <c r="Y7508" s="2">
        <f t="shared" si="351"/>
        <v>2.0828000000000001E-5</v>
      </c>
      <c r="Z7508" s="2">
        <f t="shared" si="352"/>
        <v>2.0828000000000001E-5</v>
      </c>
      <c r="AA7508" s="2">
        <f t="shared" si="353"/>
        <v>0.71345029629309997</v>
      </c>
    </row>
    <row r="7509" spans="5:27" x14ac:dyDescent="0.3">
      <c r="E7509" s="2"/>
      <c r="F7509" s="2"/>
      <c r="W7509" s="2">
        <v>0.71349391789750005</v>
      </c>
      <c r="X7509" s="2">
        <v>1.4779E-5</v>
      </c>
      <c r="Y7509" s="2">
        <f t="shared" si="351"/>
        <v>1.4779E-5</v>
      </c>
      <c r="Z7509" s="2" t="str">
        <f t="shared" si="352"/>
        <v/>
      </c>
      <c r="AA7509" s="2" t="str">
        <f t="shared" si="353"/>
        <v/>
      </c>
    </row>
    <row r="7510" spans="5:27" x14ac:dyDescent="0.3">
      <c r="E7510" s="2"/>
      <c r="F7510" s="2"/>
      <c r="W7510" s="2">
        <v>0.71353788142999997</v>
      </c>
      <c r="X7510" s="2">
        <v>1.5974E-7</v>
      </c>
      <c r="Y7510" s="2">
        <f t="shared" si="351"/>
        <v>1.5974E-7</v>
      </c>
      <c r="Z7510" s="2" t="str">
        <f t="shared" si="352"/>
        <v/>
      </c>
      <c r="AA7510" s="2" t="str">
        <f t="shared" si="353"/>
        <v/>
      </c>
    </row>
    <row r="7511" spans="5:27" x14ac:dyDescent="0.3">
      <c r="E7511" s="2"/>
      <c r="F7511" s="2"/>
      <c r="W7511" s="2">
        <v>0.71358616587970003</v>
      </c>
      <c r="X7511" s="2">
        <v>-1.5387999999999999E-5</v>
      </c>
      <c r="Y7511" s="2">
        <f t="shared" si="351"/>
        <v>1.5387999999999999E-5</v>
      </c>
      <c r="Z7511" s="2" t="str">
        <f t="shared" si="352"/>
        <v/>
      </c>
      <c r="AA7511" s="2" t="str">
        <f t="shared" si="353"/>
        <v/>
      </c>
    </row>
    <row r="7512" spans="5:27" x14ac:dyDescent="0.3">
      <c r="E7512" s="2"/>
      <c r="F7512" s="2"/>
      <c r="W7512" s="2">
        <v>0.71362984761070003</v>
      </c>
      <c r="X7512" s="2">
        <v>-2.0424999999999998E-5</v>
      </c>
      <c r="Y7512" s="2">
        <f t="shared" si="351"/>
        <v>2.0424999999999998E-5</v>
      </c>
      <c r="Z7512" s="2">
        <f t="shared" si="352"/>
        <v>2.0424999999999998E-5</v>
      </c>
      <c r="AA7512" s="2">
        <f t="shared" si="353"/>
        <v>0.71362984761070003</v>
      </c>
    </row>
    <row r="7513" spans="5:27" x14ac:dyDescent="0.3">
      <c r="E7513" s="2"/>
      <c r="F7513" s="2"/>
      <c r="W7513" s="2">
        <v>0.71367318783669997</v>
      </c>
      <c r="X7513" s="2">
        <v>-1.3713000000000001E-5</v>
      </c>
      <c r="Y7513" s="2">
        <f t="shared" si="351"/>
        <v>1.3713000000000001E-5</v>
      </c>
      <c r="Z7513" s="2" t="str">
        <f t="shared" si="352"/>
        <v/>
      </c>
      <c r="AA7513" s="2" t="str">
        <f t="shared" si="353"/>
        <v/>
      </c>
    </row>
    <row r="7514" spans="5:27" x14ac:dyDescent="0.3">
      <c r="E7514" s="2"/>
      <c r="F7514" s="2"/>
      <c r="W7514" s="2">
        <v>0.71371690226840001</v>
      </c>
      <c r="X7514" s="2">
        <v>8.7242000000000003E-7</v>
      </c>
      <c r="Y7514" s="2">
        <f t="shared" si="351"/>
        <v>8.7242000000000003E-7</v>
      </c>
      <c r="Z7514" s="2" t="str">
        <f t="shared" si="352"/>
        <v/>
      </c>
      <c r="AA7514" s="2" t="str">
        <f t="shared" si="353"/>
        <v/>
      </c>
    </row>
    <row r="7515" spans="5:27" x14ac:dyDescent="0.3">
      <c r="E7515" s="2"/>
      <c r="F7515" s="2"/>
      <c r="W7515" s="2">
        <v>0.71376007269999997</v>
      </c>
      <c r="X7515" s="2">
        <v>1.4705000000000001E-5</v>
      </c>
      <c r="Y7515" s="2">
        <f t="shared" si="351"/>
        <v>1.4705000000000001E-5</v>
      </c>
      <c r="Z7515" s="2" t="str">
        <f t="shared" si="352"/>
        <v/>
      </c>
      <c r="AA7515" s="2" t="str">
        <f t="shared" si="353"/>
        <v/>
      </c>
    </row>
    <row r="7516" spans="5:27" x14ac:dyDescent="0.3">
      <c r="E7516" s="2"/>
      <c r="F7516" s="2"/>
      <c r="W7516" s="2">
        <v>0.71380358564099999</v>
      </c>
      <c r="X7516" s="2">
        <v>2.0097000000000001E-5</v>
      </c>
      <c r="Y7516" s="2">
        <f t="shared" si="351"/>
        <v>2.0097000000000001E-5</v>
      </c>
      <c r="Z7516" s="2">
        <f t="shared" si="352"/>
        <v>2.0097000000000001E-5</v>
      </c>
      <c r="AA7516" s="2">
        <f t="shared" si="353"/>
        <v>0.71380358564099999</v>
      </c>
    </row>
    <row r="7517" spans="5:27" x14ac:dyDescent="0.3">
      <c r="E7517" s="2"/>
      <c r="F7517" s="2"/>
      <c r="W7517" s="2">
        <v>0.71384689620179997</v>
      </c>
      <c r="X7517" s="2">
        <v>1.3966E-5</v>
      </c>
      <c r="Y7517" s="2">
        <f t="shared" si="351"/>
        <v>1.3966E-5</v>
      </c>
      <c r="Z7517" s="2" t="str">
        <f t="shared" si="352"/>
        <v/>
      </c>
      <c r="AA7517" s="2" t="str">
        <f t="shared" si="353"/>
        <v/>
      </c>
    </row>
    <row r="7518" spans="5:27" x14ac:dyDescent="0.3">
      <c r="E7518" s="2"/>
      <c r="F7518" s="2"/>
      <c r="W7518" s="2">
        <v>0.71389056259579997</v>
      </c>
      <c r="X7518" s="2">
        <v>-1.7009999999999999E-7</v>
      </c>
      <c r="Y7518" s="2">
        <f t="shared" si="351"/>
        <v>1.7009999999999999E-7</v>
      </c>
      <c r="Z7518" s="2" t="str">
        <f t="shared" si="352"/>
        <v/>
      </c>
      <c r="AA7518" s="2" t="str">
        <f t="shared" si="353"/>
        <v/>
      </c>
    </row>
    <row r="7519" spans="5:27" x14ac:dyDescent="0.3">
      <c r="E7519" s="2"/>
      <c r="F7519" s="2"/>
      <c r="W7519" s="2">
        <v>0.71393399423280002</v>
      </c>
      <c r="X7519" s="2">
        <v>-1.4032000000000001E-5</v>
      </c>
      <c r="Y7519" s="2">
        <f t="shared" si="351"/>
        <v>1.4032000000000001E-5</v>
      </c>
      <c r="Z7519" s="2" t="str">
        <f t="shared" si="352"/>
        <v/>
      </c>
      <c r="AA7519" s="2" t="str">
        <f t="shared" si="353"/>
        <v/>
      </c>
    </row>
    <row r="7520" spans="5:27" x14ac:dyDescent="0.3">
      <c r="E7520" s="2"/>
      <c r="F7520" s="2"/>
      <c r="W7520" s="2">
        <v>0.71397776939690005</v>
      </c>
      <c r="X7520" s="2">
        <v>-1.9752999999999999E-5</v>
      </c>
      <c r="Y7520" s="2">
        <f t="shared" si="351"/>
        <v>1.9752999999999999E-5</v>
      </c>
      <c r="Z7520" s="2">
        <f t="shared" si="352"/>
        <v>1.9752999999999999E-5</v>
      </c>
      <c r="AA7520" s="2">
        <f t="shared" si="353"/>
        <v>0.71397776939690005</v>
      </c>
    </row>
    <row r="7521" spans="5:27" x14ac:dyDescent="0.3">
      <c r="E7521" s="2"/>
      <c r="F7521" s="2"/>
      <c r="W7521" s="2">
        <v>0.71402139122389996</v>
      </c>
      <c r="X7521" s="2">
        <v>-1.4015999999999999E-5</v>
      </c>
      <c r="Y7521" s="2">
        <f t="shared" si="351"/>
        <v>1.4015999999999999E-5</v>
      </c>
      <c r="Z7521" s="2" t="str">
        <f t="shared" si="352"/>
        <v/>
      </c>
      <c r="AA7521" s="2" t="str">
        <f t="shared" si="353"/>
        <v/>
      </c>
    </row>
    <row r="7522" spans="5:27" x14ac:dyDescent="0.3">
      <c r="E7522" s="2"/>
      <c r="F7522" s="2"/>
      <c r="W7522" s="2">
        <v>0.71406535495470003</v>
      </c>
      <c r="X7522" s="2">
        <v>-1.5076999999999999E-7</v>
      </c>
      <c r="Y7522" s="2">
        <f t="shared" si="351"/>
        <v>1.5076999999999999E-7</v>
      </c>
      <c r="Z7522" s="2" t="str">
        <f t="shared" si="352"/>
        <v/>
      </c>
      <c r="AA7522" s="2" t="str">
        <f t="shared" si="353"/>
        <v/>
      </c>
    </row>
    <row r="7523" spans="5:27" x14ac:dyDescent="0.3">
      <c r="E7523" s="2"/>
      <c r="F7523" s="2"/>
      <c r="W7523" s="2">
        <v>0.71411363972859998</v>
      </c>
      <c r="X7523" s="2">
        <v>1.4594E-5</v>
      </c>
      <c r="Y7523" s="2">
        <f t="shared" si="351"/>
        <v>1.4594E-5</v>
      </c>
      <c r="Z7523" s="2" t="str">
        <f t="shared" si="352"/>
        <v/>
      </c>
      <c r="AA7523" s="2" t="str">
        <f t="shared" si="353"/>
        <v/>
      </c>
    </row>
    <row r="7524" spans="5:27" x14ac:dyDescent="0.3">
      <c r="E7524" s="2"/>
      <c r="F7524" s="2"/>
      <c r="W7524" s="2">
        <v>0.71415732122169995</v>
      </c>
      <c r="X7524" s="2">
        <v>1.9371000000000001E-5</v>
      </c>
      <c r="Y7524" s="2">
        <f t="shared" si="351"/>
        <v>1.9371000000000001E-5</v>
      </c>
      <c r="Z7524" s="2">
        <f t="shared" si="352"/>
        <v>1.9371000000000001E-5</v>
      </c>
      <c r="AA7524" s="2">
        <f t="shared" si="353"/>
        <v>0.71415732122169995</v>
      </c>
    </row>
    <row r="7525" spans="5:27" x14ac:dyDescent="0.3">
      <c r="E7525" s="2"/>
      <c r="F7525" s="2"/>
      <c r="W7525" s="2">
        <v>0.71420066164179996</v>
      </c>
      <c r="X7525" s="2">
        <v>1.3004E-5</v>
      </c>
      <c r="Y7525" s="2">
        <f t="shared" si="351"/>
        <v>1.3004E-5</v>
      </c>
      <c r="Z7525" s="2" t="str">
        <f t="shared" si="352"/>
        <v/>
      </c>
      <c r="AA7525" s="2" t="str">
        <f t="shared" si="353"/>
        <v/>
      </c>
    </row>
    <row r="7526" spans="5:27" x14ac:dyDescent="0.3">
      <c r="E7526" s="2"/>
      <c r="F7526" s="2"/>
      <c r="W7526" s="2">
        <v>0.71424437622720005</v>
      </c>
      <c r="X7526" s="2">
        <v>-8.2821000000000003E-7</v>
      </c>
      <c r="Y7526" s="2">
        <f t="shared" si="351"/>
        <v>8.2821000000000003E-7</v>
      </c>
      <c r="Z7526" s="2" t="str">
        <f t="shared" si="352"/>
        <v/>
      </c>
      <c r="AA7526" s="2" t="str">
        <f t="shared" si="353"/>
        <v/>
      </c>
    </row>
    <row r="7527" spans="5:27" x14ac:dyDescent="0.3">
      <c r="E7527" s="2"/>
      <c r="F7527" s="2"/>
      <c r="W7527" s="2">
        <v>0.71428754636559999</v>
      </c>
      <c r="X7527" s="2">
        <v>-1.3947E-5</v>
      </c>
      <c r="Y7527" s="2">
        <f t="shared" si="351"/>
        <v>1.3947E-5</v>
      </c>
      <c r="Z7527" s="2" t="str">
        <f t="shared" si="352"/>
        <v/>
      </c>
      <c r="AA7527" s="2" t="str">
        <f t="shared" si="353"/>
        <v/>
      </c>
    </row>
    <row r="7528" spans="5:27" x14ac:dyDescent="0.3">
      <c r="E7528" s="2"/>
      <c r="F7528" s="2"/>
      <c r="W7528" s="2">
        <v>0.71433105900750005</v>
      </c>
      <c r="X7528" s="2">
        <v>-1.9059000000000002E-5</v>
      </c>
      <c r="Y7528" s="2">
        <f t="shared" si="351"/>
        <v>1.9059000000000002E-5</v>
      </c>
      <c r="Z7528" s="2">
        <f t="shared" si="352"/>
        <v>1.9059000000000002E-5</v>
      </c>
      <c r="AA7528" s="2">
        <f t="shared" si="353"/>
        <v>0.71433105900750005</v>
      </c>
    </row>
    <row r="7529" spans="5:27" x14ac:dyDescent="0.3">
      <c r="E7529" s="2"/>
      <c r="F7529" s="2"/>
      <c r="W7529" s="2">
        <v>0.71437436977269997</v>
      </c>
      <c r="X7529" s="2">
        <v>-1.3244000000000001E-5</v>
      </c>
      <c r="Y7529" s="2">
        <f t="shared" si="351"/>
        <v>1.3244000000000001E-5</v>
      </c>
      <c r="Z7529" s="2" t="str">
        <f t="shared" si="352"/>
        <v/>
      </c>
      <c r="AA7529" s="2" t="str">
        <f t="shared" si="353"/>
        <v/>
      </c>
    </row>
    <row r="7530" spans="5:27" x14ac:dyDescent="0.3">
      <c r="E7530" s="2"/>
      <c r="F7530" s="2"/>
      <c r="W7530" s="2">
        <v>0.71441803634159995</v>
      </c>
      <c r="X7530" s="2">
        <v>1.6208000000000001E-7</v>
      </c>
      <c r="Y7530" s="2">
        <f t="shared" si="351"/>
        <v>1.6208000000000001E-7</v>
      </c>
      <c r="Z7530" s="2" t="str">
        <f t="shared" si="352"/>
        <v/>
      </c>
      <c r="AA7530" s="2" t="str">
        <f t="shared" si="353"/>
        <v/>
      </c>
    </row>
    <row r="7531" spans="5:27" x14ac:dyDescent="0.3">
      <c r="E7531" s="2"/>
      <c r="F7531" s="2"/>
      <c r="W7531" s="2">
        <v>0.71446146771310004</v>
      </c>
      <c r="X7531" s="2">
        <v>1.3307E-5</v>
      </c>
      <c r="Y7531" s="2">
        <f t="shared" si="351"/>
        <v>1.3307E-5</v>
      </c>
      <c r="Z7531" s="2" t="str">
        <f t="shared" si="352"/>
        <v/>
      </c>
      <c r="AA7531" s="2" t="str">
        <f t="shared" si="353"/>
        <v/>
      </c>
    </row>
    <row r="7532" spans="5:27" x14ac:dyDescent="0.3">
      <c r="E7532" s="2"/>
      <c r="F7532" s="2"/>
      <c r="W7532" s="2">
        <v>0.71450524261360004</v>
      </c>
      <c r="X7532" s="2">
        <v>1.8732999999999998E-5</v>
      </c>
      <c r="Y7532" s="2">
        <f t="shared" si="351"/>
        <v>1.8732999999999998E-5</v>
      </c>
      <c r="Z7532" s="2">
        <f t="shared" si="352"/>
        <v>1.8732999999999998E-5</v>
      </c>
      <c r="AA7532" s="2">
        <f t="shared" si="353"/>
        <v>0.71450524261360004</v>
      </c>
    </row>
    <row r="7533" spans="5:27" x14ac:dyDescent="0.3">
      <c r="E7533" s="2"/>
      <c r="F7533" s="2"/>
      <c r="W7533" s="2">
        <v>0.71454886467529999</v>
      </c>
      <c r="X7533" s="2">
        <v>1.3291E-5</v>
      </c>
      <c r="Y7533" s="2">
        <f t="shared" si="351"/>
        <v>1.3291E-5</v>
      </c>
      <c r="Z7533" s="2" t="str">
        <f t="shared" si="352"/>
        <v/>
      </c>
      <c r="AA7533" s="2" t="str">
        <f t="shared" si="353"/>
        <v/>
      </c>
    </row>
    <row r="7534" spans="5:27" x14ac:dyDescent="0.3">
      <c r="E7534" s="2"/>
      <c r="F7534" s="2"/>
      <c r="W7534" s="2">
        <v>0.71459282861530005</v>
      </c>
      <c r="X7534" s="2">
        <v>1.4226E-7</v>
      </c>
      <c r="Y7534" s="2">
        <f t="shared" si="351"/>
        <v>1.4226E-7</v>
      </c>
      <c r="Z7534" s="2" t="str">
        <f t="shared" si="352"/>
        <v/>
      </c>
      <c r="AA7534" s="2" t="str">
        <f t="shared" si="353"/>
        <v/>
      </c>
    </row>
    <row r="7535" spans="5:27" x14ac:dyDescent="0.3">
      <c r="E7535" s="2"/>
      <c r="F7535" s="2"/>
      <c r="W7535" s="2">
        <v>0.71464111373100003</v>
      </c>
      <c r="X7535" s="2">
        <v>-1.3841E-5</v>
      </c>
      <c r="Y7535" s="2">
        <f t="shared" si="351"/>
        <v>1.3841E-5</v>
      </c>
      <c r="Z7535" s="2" t="str">
        <f t="shared" si="352"/>
        <v/>
      </c>
      <c r="AA7535" s="2" t="str">
        <f t="shared" si="353"/>
        <v/>
      </c>
    </row>
    <row r="7536" spans="5:27" x14ac:dyDescent="0.3">
      <c r="E7536" s="2"/>
      <c r="F7536" s="2"/>
      <c r="W7536" s="2">
        <v>0.71468479497329995</v>
      </c>
      <c r="X7536" s="2">
        <v>-1.8369999999999999E-5</v>
      </c>
      <c r="Y7536" s="2">
        <f t="shared" si="351"/>
        <v>1.8369999999999999E-5</v>
      </c>
      <c r="Z7536" s="2">
        <f t="shared" si="352"/>
        <v>1.8369999999999999E-5</v>
      </c>
      <c r="AA7536" s="2">
        <f t="shared" si="353"/>
        <v>0.71468479497329995</v>
      </c>
    </row>
    <row r="7537" spans="5:27" x14ac:dyDescent="0.3">
      <c r="E7537" s="2"/>
      <c r="F7537" s="2"/>
      <c r="W7537" s="2">
        <v>0.71472813559799997</v>
      </c>
      <c r="X7537" s="2">
        <v>-1.2332E-5</v>
      </c>
      <c r="Y7537" s="2">
        <f t="shared" si="351"/>
        <v>1.2332E-5</v>
      </c>
      <c r="Z7537" s="2" t="str">
        <f t="shared" si="352"/>
        <v/>
      </c>
      <c r="AA7537" s="2" t="str">
        <f t="shared" si="353"/>
        <v/>
      </c>
    </row>
    <row r="7538" spans="5:27" x14ac:dyDescent="0.3">
      <c r="E7538" s="2"/>
      <c r="F7538" s="2"/>
      <c r="W7538" s="2">
        <v>0.71477185034549995</v>
      </c>
      <c r="X7538" s="2">
        <v>7.8627999999999997E-7</v>
      </c>
      <c r="Y7538" s="2">
        <f t="shared" si="351"/>
        <v>7.8627999999999997E-7</v>
      </c>
      <c r="Z7538" s="2" t="str">
        <f t="shared" si="352"/>
        <v/>
      </c>
      <c r="AA7538" s="2" t="str">
        <f t="shared" si="353"/>
        <v/>
      </c>
    </row>
    <row r="7539" spans="5:27" x14ac:dyDescent="0.3">
      <c r="E7539" s="2"/>
      <c r="F7539" s="2"/>
      <c r="W7539" s="2">
        <v>0.7148150201747</v>
      </c>
      <c r="X7539" s="2">
        <v>1.3227000000000001E-5</v>
      </c>
      <c r="Y7539" s="2">
        <f t="shared" si="351"/>
        <v>1.3227000000000001E-5</v>
      </c>
      <c r="Z7539" s="2" t="str">
        <f t="shared" si="352"/>
        <v/>
      </c>
      <c r="AA7539" s="2" t="str">
        <f t="shared" si="353"/>
        <v/>
      </c>
    </row>
    <row r="7540" spans="5:27" x14ac:dyDescent="0.3">
      <c r="E7540" s="2"/>
      <c r="F7540" s="2"/>
      <c r="W7540" s="2">
        <v>0.71485853250120002</v>
      </c>
      <c r="X7540" s="2">
        <v>1.8074999999999999E-5</v>
      </c>
      <c r="Y7540" s="2">
        <f t="shared" si="351"/>
        <v>1.8074999999999999E-5</v>
      </c>
      <c r="Z7540" s="2">
        <f t="shared" si="352"/>
        <v>1.8074999999999999E-5</v>
      </c>
      <c r="AA7540" s="2">
        <f t="shared" si="353"/>
        <v>0.71485853250120002</v>
      </c>
    </row>
    <row r="7541" spans="5:27" x14ac:dyDescent="0.3">
      <c r="E7541" s="2"/>
      <c r="F7541" s="2"/>
      <c r="W7541" s="2">
        <v>0.7149018434819</v>
      </c>
      <c r="X7541" s="2">
        <v>1.256E-5</v>
      </c>
      <c r="Y7541" s="2">
        <f t="shared" si="351"/>
        <v>1.256E-5</v>
      </c>
      <c r="Z7541" s="2" t="str">
        <f t="shared" si="352"/>
        <v/>
      </c>
      <c r="AA7541" s="2" t="str">
        <f t="shared" si="353"/>
        <v/>
      </c>
    </row>
    <row r="7542" spans="5:27" x14ac:dyDescent="0.3">
      <c r="E7542" s="2"/>
      <c r="F7542" s="2"/>
      <c r="W7542" s="2">
        <v>0.71494551023529995</v>
      </c>
      <c r="X7542" s="2">
        <v>-1.5447000000000001E-7</v>
      </c>
      <c r="Y7542" s="2">
        <f t="shared" si="351"/>
        <v>1.5447000000000001E-7</v>
      </c>
      <c r="Z7542" s="2" t="str">
        <f t="shared" si="352"/>
        <v/>
      </c>
      <c r="AA7542" s="2" t="str">
        <f t="shared" si="353"/>
        <v/>
      </c>
    </row>
    <row r="7543" spans="5:27" x14ac:dyDescent="0.3">
      <c r="E7543" s="2"/>
      <c r="F7543" s="2"/>
      <c r="W7543" s="2">
        <v>0.71498894132680002</v>
      </c>
      <c r="X7543" s="2">
        <v>-1.2621E-5</v>
      </c>
      <c r="Y7543" s="2">
        <f t="shared" si="351"/>
        <v>1.2621E-5</v>
      </c>
      <c r="Z7543" s="2" t="str">
        <f t="shared" si="352"/>
        <v/>
      </c>
      <c r="AA7543" s="2" t="str">
        <f t="shared" si="353"/>
        <v/>
      </c>
    </row>
    <row r="7544" spans="5:27" x14ac:dyDescent="0.3">
      <c r="E7544" s="2"/>
      <c r="F7544" s="2"/>
      <c r="W7544" s="2">
        <v>0.71503271594939999</v>
      </c>
      <c r="X7544" s="2">
        <v>-1.7765E-5</v>
      </c>
      <c r="Y7544" s="2">
        <f t="shared" si="351"/>
        <v>1.7765E-5</v>
      </c>
      <c r="Z7544" s="2">
        <f t="shared" si="352"/>
        <v>1.7765E-5</v>
      </c>
      <c r="AA7544" s="2">
        <f t="shared" si="353"/>
        <v>0.71503271594939999</v>
      </c>
    </row>
    <row r="7545" spans="5:27" x14ac:dyDescent="0.3">
      <c r="E7545" s="2"/>
      <c r="F7545" s="2"/>
      <c r="W7545" s="2">
        <v>0.71507633825850003</v>
      </c>
      <c r="X7545" s="2">
        <v>-1.2605E-5</v>
      </c>
      <c r="Y7545" s="2">
        <f t="shared" si="351"/>
        <v>1.2605E-5</v>
      </c>
      <c r="Z7545" s="2" t="str">
        <f t="shared" si="352"/>
        <v/>
      </c>
      <c r="AA7545" s="2" t="str">
        <f t="shared" si="353"/>
        <v/>
      </c>
    </row>
    <row r="7546" spans="5:27" x14ac:dyDescent="0.3">
      <c r="E7546" s="2"/>
      <c r="F7546" s="2"/>
      <c r="W7546" s="2">
        <v>0.71512030241909996</v>
      </c>
      <c r="X7546" s="2">
        <v>-1.3419000000000001E-7</v>
      </c>
      <c r="Y7546" s="2">
        <f t="shared" si="351"/>
        <v>1.3419000000000001E-7</v>
      </c>
      <c r="Z7546" s="2" t="str">
        <f t="shared" si="352"/>
        <v/>
      </c>
      <c r="AA7546" s="2" t="str">
        <f t="shared" si="353"/>
        <v/>
      </c>
    </row>
    <row r="7547" spans="5:27" x14ac:dyDescent="0.3">
      <c r="E7547" s="2"/>
      <c r="F7547" s="2"/>
      <c r="W7547" s="2">
        <v>0.71516858789530002</v>
      </c>
      <c r="X7547" s="2">
        <v>1.3127E-5</v>
      </c>
      <c r="Y7547" s="2">
        <f t="shared" si="351"/>
        <v>1.3127E-5</v>
      </c>
      <c r="Z7547" s="2" t="str">
        <f t="shared" si="352"/>
        <v/>
      </c>
      <c r="AA7547" s="2" t="str">
        <f t="shared" si="353"/>
        <v/>
      </c>
    </row>
    <row r="7548" spans="5:27" x14ac:dyDescent="0.3">
      <c r="E7548" s="2"/>
      <c r="F7548" s="2"/>
      <c r="W7548" s="2">
        <v>0.71521226887300005</v>
      </c>
      <c r="X7548" s="2">
        <v>1.7421000000000001E-5</v>
      </c>
      <c r="Y7548" s="2">
        <f t="shared" si="351"/>
        <v>1.7421000000000001E-5</v>
      </c>
      <c r="Z7548" s="2">
        <f t="shared" si="352"/>
        <v>1.7421000000000001E-5</v>
      </c>
      <c r="AA7548" s="2">
        <f t="shared" si="353"/>
        <v>0.71521226887300005</v>
      </c>
    </row>
    <row r="7549" spans="5:27" x14ac:dyDescent="0.3">
      <c r="E7549" s="2"/>
      <c r="F7549" s="2"/>
      <c r="W7549" s="2">
        <v>0.71525560971360003</v>
      </c>
      <c r="X7549" s="2">
        <v>1.1695000000000001E-5</v>
      </c>
      <c r="Y7549" s="2">
        <f t="shared" si="351"/>
        <v>1.1695000000000001E-5</v>
      </c>
      <c r="Z7549" s="2" t="str">
        <f t="shared" si="352"/>
        <v/>
      </c>
      <c r="AA7549" s="2" t="str">
        <f t="shared" si="353"/>
        <v/>
      </c>
    </row>
    <row r="7550" spans="5:27" x14ac:dyDescent="0.3">
      <c r="E7550" s="2"/>
      <c r="F7550" s="2"/>
      <c r="W7550" s="2">
        <v>0.71529932463199997</v>
      </c>
      <c r="X7550" s="2">
        <v>-7.4651999999999999E-7</v>
      </c>
      <c r="Y7550" s="2">
        <f t="shared" si="351"/>
        <v>7.4651999999999999E-7</v>
      </c>
      <c r="Z7550" s="2" t="str">
        <f t="shared" si="352"/>
        <v/>
      </c>
      <c r="AA7550" s="2" t="str">
        <f t="shared" si="353"/>
        <v/>
      </c>
    </row>
    <row r="7551" spans="5:27" x14ac:dyDescent="0.3">
      <c r="E7551" s="2"/>
      <c r="F7551" s="2"/>
      <c r="W7551" s="2">
        <v>0.71534249413509998</v>
      </c>
      <c r="X7551" s="2">
        <v>-1.2544000000000001E-5</v>
      </c>
      <c r="Y7551" s="2">
        <f t="shared" si="351"/>
        <v>1.2544000000000001E-5</v>
      </c>
      <c r="Z7551" s="2" t="str">
        <f t="shared" si="352"/>
        <v/>
      </c>
      <c r="AA7551" s="2" t="str">
        <f t="shared" si="353"/>
        <v/>
      </c>
    </row>
    <row r="7552" spans="5:27" x14ac:dyDescent="0.3">
      <c r="E7552" s="2"/>
      <c r="F7552" s="2"/>
      <c r="W7552" s="2">
        <v>0.71538600612900005</v>
      </c>
      <c r="X7552" s="2">
        <v>-1.7142E-5</v>
      </c>
      <c r="Y7552" s="2">
        <f t="shared" si="351"/>
        <v>1.7142E-5</v>
      </c>
      <c r="Z7552" s="2">
        <f t="shared" si="352"/>
        <v>1.7142E-5</v>
      </c>
      <c r="AA7552" s="2">
        <f t="shared" si="353"/>
        <v>0.71538600612900005</v>
      </c>
    </row>
    <row r="7553" spans="5:27" x14ac:dyDescent="0.3">
      <c r="E7553" s="2"/>
      <c r="F7553" s="2"/>
      <c r="W7553" s="2">
        <v>0.71542931733699999</v>
      </c>
      <c r="X7553" s="2">
        <v>-1.1911E-5</v>
      </c>
      <c r="Y7553" s="2">
        <f t="shared" si="351"/>
        <v>1.1911E-5</v>
      </c>
      <c r="Z7553" s="2" t="str">
        <f t="shared" si="352"/>
        <v/>
      </c>
      <c r="AA7553" s="2" t="str">
        <f t="shared" si="353"/>
        <v/>
      </c>
    </row>
    <row r="7554" spans="5:27" x14ac:dyDescent="0.3">
      <c r="E7554" s="2"/>
      <c r="F7554" s="2"/>
      <c r="W7554" s="2">
        <v>0.71547298428490003</v>
      </c>
      <c r="X7554" s="2">
        <v>1.4725E-7</v>
      </c>
      <c r="Y7554" s="2">
        <f t="shared" si="351"/>
        <v>1.4725E-7</v>
      </c>
      <c r="Z7554" s="2" t="str">
        <f t="shared" si="352"/>
        <v/>
      </c>
      <c r="AA7554" s="2" t="str">
        <f t="shared" si="353"/>
        <v/>
      </c>
    </row>
    <row r="7555" spans="5:27" x14ac:dyDescent="0.3">
      <c r="E7555" s="2"/>
      <c r="F7555" s="2"/>
      <c r="W7555" s="2">
        <v>0.71551641508120001</v>
      </c>
      <c r="X7555" s="2">
        <v>1.1969E-5</v>
      </c>
      <c r="Y7555" s="2">
        <f t="shared" ref="Y7555:Y7618" si="354">ABS(X7555)</f>
        <v>1.1969E-5</v>
      </c>
      <c r="Z7555" s="2" t="str">
        <f t="shared" ref="Z7555:Z7618" si="355">IF(AND(Y7555&gt;Y7554,Y7555&gt;Y7556),Y7555,"")</f>
        <v/>
      </c>
      <c r="AA7555" s="2" t="str">
        <f t="shared" ref="AA7555:AA7618" si="356">IF(Z7555&lt;&gt;"",W7555,"")</f>
        <v/>
      </c>
    </row>
    <row r="7556" spans="5:27" x14ac:dyDescent="0.3">
      <c r="E7556" s="2"/>
      <c r="F7556" s="2"/>
      <c r="W7556" s="2">
        <v>0.71556018941069999</v>
      </c>
      <c r="X7556" s="2">
        <v>1.6847999999999999E-5</v>
      </c>
      <c r="Y7556" s="2">
        <f t="shared" si="354"/>
        <v>1.6847999999999999E-5</v>
      </c>
      <c r="Z7556" s="2">
        <f t="shared" si="355"/>
        <v>1.6847999999999999E-5</v>
      </c>
      <c r="AA7556" s="2">
        <f t="shared" si="356"/>
        <v>0.71556018941069999</v>
      </c>
    </row>
    <row r="7557" spans="5:27" x14ac:dyDescent="0.3">
      <c r="E7557" s="2"/>
      <c r="F7557" s="2"/>
      <c r="W7557" s="2">
        <v>0.7156038119807</v>
      </c>
      <c r="X7557" s="2">
        <v>1.1953000000000001E-5</v>
      </c>
      <c r="Y7557" s="2">
        <f t="shared" si="354"/>
        <v>1.1953000000000001E-5</v>
      </c>
      <c r="Z7557" s="2" t="str">
        <f t="shared" si="355"/>
        <v/>
      </c>
      <c r="AA7557" s="2" t="str">
        <f t="shared" si="356"/>
        <v/>
      </c>
    </row>
    <row r="7558" spans="5:27" x14ac:dyDescent="0.3">
      <c r="E7558" s="2"/>
      <c r="F7558" s="2"/>
      <c r="W7558" s="2">
        <v>0.71564777637400001</v>
      </c>
      <c r="X7558" s="2">
        <v>1.2653999999999999E-7</v>
      </c>
      <c r="Y7558" s="2">
        <f t="shared" si="354"/>
        <v>1.2653999999999999E-7</v>
      </c>
      <c r="Z7558" s="2" t="str">
        <f t="shared" si="355"/>
        <v/>
      </c>
      <c r="AA7558" s="2" t="str">
        <f t="shared" si="356"/>
        <v/>
      </c>
    </row>
    <row r="7559" spans="5:27" x14ac:dyDescent="0.3">
      <c r="E7559" s="2"/>
      <c r="F7559" s="2"/>
      <c r="W7559" s="2">
        <v>0.71569606223030002</v>
      </c>
      <c r="X7559" s="2">
        <v>-1.2449999999999999E-5</v>
      </c>
      <c r="Y7559" s="2">
        <f t="shared" si="354"/>
        <v>1.2449999999999999E-5</v>
      </c>
      <c r="Z7559" s="2" t="str">
        <f t="shared" si="355"/>
        <v/>
      </c>
      <c r="AA7559" s="2" t="str">
        <f t="shared" si="356"/>
        <v/>
      </c>
    </row>
    <row r="7560" spans="5:27" x14ac:dyDescent="0.3">
      <c r="E7560" s="2"/>
      <c r="F7560" s="2"/>
      <c r="W7560" s="2">
        <v>0.71573974292910003</v>
      </c>
      <c r="X7560" s="2">
        <v>-1.6521999999999999E-5</v>
      </c>
      <c r="Y7560" s="2">
        <f t="shared" si="354"/>
        <v>1.6521999999999999E-5</v>
      </c>
      <c r="Z7560" s="2">
        <f t="shared" si="355"/>
        <v>1.6521999999999999E-5</v>
      </c>
      <c r="AA7560" s="2">
        <f t="shared" si="356"/>
        <v>0.71573974292910003</v>
      </c>
    </row>
    <row r="7561" spans="5:27" x14ac:dyDescent="0.3">
      <c r="E7561" s="2"/>
      <c r="F7561" s="2"/>
      <c r="W7561" s="2">
        <v>0.71578308399720003</v>
      </c>
      <c r="X7561" s="2">
        <v>-1.1090000000000001E-5</v>
      </c>
      <c r="Y7561" s="2">
        <f t="shared" si="354"/>
        <v>1.1090000000000001E-5</v>
      </c>
      <c r="Z7561" s="2" t="str">
        <f t="shared" si="355"/>
        <v/>
      </c>
      <c r="AA7561" s="2" t="str">
        <f t="shared" si="356"/>
        <v/>
      </c>
    </row>
    <row r="7562" spans="5:27" x14ac:dyDescent="0.3">
      <c r="E7562" s="2"/>
      <c r="F7562" s="2"/>
      <c r="W7562" s="2">
        <v>0.71582679909580005</v>
      </c>
      <c r="X7562" s="2">
        <v>7.0880999999999995E-7</v>
      </c>
      <c r="Y7562" s="2">
        <f t="shared" si="354"/>
        <v>7.0880999999999995E-7</v>
      </c>
      <c r="Z7562" s="2" t="str">
        <f t="shared" si="355"/>
        <v/>
      </c>
      <c r="AA7562" s="2" t="str">
        <f t="shared" si="356"/>
        <v/>
      </c>
    </row>
    <row r="7563" spans="5:27" x14ac:dyDescent="0.3">
      <c r="E7563" s="2"/>
      <c r="F7563" s="2"/>
      <c r="W7563" s="2">
        <v>0.71586996825509996</v>
      </c>
      <c r="X7563" s="2">
        <v>1.1897E-5</v>
      </c>
      <c r="Y7563" s="2">
        <f t="shared" si="354"/>
        <v>1.1897E-5</v>
      </c>
      <c r="Z7563" s="2" t="str">
        <f t="shared" si="355"/>
        <v/>
      </c>
      <c r="AA7563" s="2" t="str">
        <f t="shared" si="356"/>
        <v/>
      </c>
    </row>
    <row r="7564" spans="5:27" x14ac:dyDescent="0.3">
      <c r="E7564" s="2"/>
      <c r="F7564" s="2"/>
      <c r="W7564" s="2">
        <v>0.71591347989830001</v>
      </c>
      <c r="X7564" s="2">
        <v>1.6256000000000002E-5</v>
      </c>
      <c r="Y7564" s="2">
        <f t="shared" si="354"/>
        <v>1.6256000000000002E-5</v>
      </c>
      <c r="Z7564" s="2">
        <f t="shared" si="355"/>
        <v>1.6256000000000002E-5</v>
      </c>
      <c r="AA7564" s="2">
        <f t="shared" si="356"/>
        <v>0.71591347989830001</v>
      </c>
    </row>
    <row r="7565" spans="5:27" x14ac:dyDescent="0.3">
      <c r="E7565" s="2"/>
      <c r="F7565" s="2"/>
      <c r="W7565" s="2">
        <v>0.71595679134599999</v>
      </c>
      <c r="X7565" s="2">
        <v>1.1294999999999999E-5</v>
      </c>
      <c r="Y7565" s="2">
        <f t="shared" si="354"/>
        <v>1.1294999999999999E-5</v>
      </c>
      <c r="Z7565" s="2" t="str">
        <f t="shared" si="355"/>
        <v/>
      </c>
      <c r="AA7565" s="2" t="str">
        <f t="shared" si="356"/>
        <v/>
      </c>
    </row>
    <row r="7566" spans="5:27" x14ac:dyDescent="0.3">
      <c r="E7566" s="2"/>
      <c r="F7566" s="2"/>
      <c r="W7566" s="2">
        <v>0.71600045849890004</v>
      </c>
      <c r="X7566" s="2">
        <v>-1.4041E-7</v>
      </c>
      <c r="Y7566" s="2">
        <f t="shared" si="354"/>
        <v>1.4041E-7</v>
      </c>
      <c r="Z7566" s="2" t="str">
        <f t="shared" si="355"/>
        <v/>
      </c>
      <c r="AA7566" s="2" t="str">
        <f t="shared" si="356"/>
        <v/>
      </c>
    </row>
    <row r="7567" spans="5:27" x14ac:dyDescent="0.3">
      <c r="E7567" s="2"/>
      <c r="F7567" s="2"/>
      <c r="W7567" s="2">
        <v>0.71604388898399995</v>
      </c>
      <c r="X7567" s="2">
        <v>-1.1352000000000001E-5</v>
      </c>
      <c r="Y7567" s="2">
        <f t="shared" si="354"/>
        <v>1.1352000000000001E-5</v>
      </c>
      <c r="Z7567" s="2" t="str">
        <f t="shared" si="355"/>
        <v/>
      </c>
      <c r="AA7567" s="2" t="str">
        <f t="shared" si="356"/>
        <v/>
      </c>
    </row>
    <row r="7568" spans="5:27" x14ac:dyDescent="0.3">
      <c r="E7568" s="2"/>
      <c r="F7568" s="2"/>
      <c r="W7568" s="2">
        <v>0.71608766300439997</v>
      </c>
      <c r="X7568" s="2">
        <v>-1.5977999999999998E-5</v>
      </c>
      <c r="Y7568" s="2">
        <f t="shared" si="354"/>
        <v>1.5977999999999998E-5</v>
      </c>
      <c r="Z7568" s="2">
        <f t="shared" si="355"/>
        <v>1.5977999999999998E-5</v>
      </c>
      <c r="AA7568" s="2">
        <f t="shared" si="356"/>
        <v>0.71608766300439997</v>
      </c>
    </row>
    <row r="7569" spans="5:27" x14ac:dyDescent="0.3">
      <c r="E7569" s="2"/>
      <c r="F7569" s="2"/>
      <c r="W7569" s="2">
        <v>0.71613128584959995</v>
      </c>
      <c r="X7569" s="2">
        <v>-1.1335000000000001E-5</v>
      </c>
      <c r="Y7569" s="2">
        <f t="shared" si="354"/>
        <v>1.1335000000000001E-5</v>
      </c>
      <c r="Z7569" s="2" t="str">
        <f t="shared" si="355"/>
        <v/>
      </c>
      <c r="AA7569" s="2" t="str">
        <f t="shared" si="356"/>
        <v/>
      </c>
    </row>
    <row r="7570" spans="5:27" x14ac:dyDescent="0.3">
      <c r="E7570" s="2"/>
      <c r="F7570" s="2"/>
      <c r="W7570" s="2">
        <v>0.71617525048810005</v>
      </c>
      <c r="X7570" s="2">
        <v>-1.1927999999999999E-7</v>
      </c>
      <c r="Y7570" s="2">
        <f t="shared" si="354"/>
        <v>1.1927999999999999E-7</v>
      </c>
      <c r="Z7570" s="2" t="str">
        <f t="shared" si="355"/>
        <v/>
      </c>
      <c r="AA7570" s="2" t="str">
        <f t="shared" si="356"/>
        <v/>
      </c>
    </row>
    <row r="7571" spans="5:27" x14ac:dyDescent="0.3">
      <c r="E7571" s="2"/>
      <c r="F7571" s="2"/>
      <c r="W7571" s="2">
        <v>0.71622353674520001</v>
      </c>
      <c r="X7571" s="2">
        <v>1.1807000000000001E-5</v>
      </c>
      <c r="Y7571" s="2">
        <f t="shared" si="354"/>
        <v>1.1807000000000001E-5</v>
      </c>
      <c r="Z7571" s="2" t="str">
        <f t="shared" si="355"/>
        <v/>
      </c>
      <c r="AA7571" s="2" t="str">
        <f t="shared" si="356"/>
        <v/>
      </c>
    </row>
    <row r="7572" spans="5:27" x14ac:dyDescent="0.3">
      <c r="E7572" s="2"/>
      <c r="F7572" s="2"/>
      <c r="W7572" s="2">
        <v>0.71626721714990005</v>
      </c>
      <c r="X7572" s="2">
        <v>1.5668999999999999E-5</v>
      </c>
      <c r="Y7572" s="2">
        <f t="shared" si="354"/>
        <v>1.5668999999999999E-5</v>
      </c>
      <c r="Z7572" s="2">
        <f t="shared" si="355"/>
        <v>1.5668999999999999E-5</v>
      </c>
      <c r="AA7572" s="2">
        <f t="shared" si="356"/>
        <v>0.71626721714990005</v>
      </c>
    </row>
    <row r="7573" spans="5:27" x14ac:dyDescent="0.3">
      <c r="E7573" s="2"/>
      <c r="F7573" s="2"/>
      <c r="W7573" s="2">
        <v>0.71631055845799996</v>
      </c>
      <c r="X7573" s="2">
        <v>1.0516999999999999E-5</v>
      </c>
      <c r="Y7573" s="2">
        <f t="shared" si="354"/>
        <v>1.0516999999999999E-5</v>
      </c>
      <c r="Z7573" s="2" t="str">
        <f t="shared" si="355"/>
        <v/>
      </c>
      <c r="AA7573" s="2" t="str">
        <f t="shared" si="356"/>
        <v/>
      </c>
    </row>
    <row r="7574" spans="5:27" x14ac:dyDescent="0.3">
      <c r="E7574" s="2"/>
      <c r="F7574" s="2"/>
      <c r="W7574" s="2">
        <v>0.71635427374659999</v>
      </c>
      <c r="X7574" s="2">
        <v>-6.7304E-7</v>
      </c>
      <c r="Y7574" s="2">
        <f t="shared" si="354"/>
        <v>6.7304E-7</v>
      </c>
      <c r="Z7574" s="2" t="str">
        <f t="shared" si="355"/>
        <v/>
      </c>
      <c r="AA7574" s="2" t="str">
        <f t="shared" si="356"/>
        <v/>
      </c>
    </row>
    <row r="7575" spans="5:27" x14ac:dyDescent="0.3">
      <c r="E7575" s="2"/>
      <c r="F7575" s="2"/>
      <c r="W7575" s="2">
        <v>0.71639744254339999</v>
      </c>
      <c r="X7575" s="2">
        <v>-1.1283E-5</v>
      </c>
      <c r="Y7575" s="2">
        <f t="shared" si="354"/>
        <v>1.1283E-5</v>
      </c>
      <c r="Z7575" s="2" t="str">
        <f t="shared" si="355"/>
        <v/>
      </c>
      <c r="AA7575" s="2" t="str">
        <f t="shared" si="356"/>
        <v/>
      </c>
    </row>
    <row r="7576" spans="5:27" x14ac:dyDescent="0.3">
      <c r="E7576" s="2"/>
      <c r="F7576" s="2"/>
      <c r="W7576" s="2">
        <v>0.71644095381679995</v>
      </c>
      <c r="X7576" s="2">
        <v>-1.5417000000000002E-5</v>
      </c>
      <c r="Y7576" s="2">
        <f t="shared" si="354"/>
        <v>1.5417000000000002E-5</v>
      </c>
      <c r="Z7576" s="2">
        <f t="shared" si="355"/>
        <v>1.5417000000000002E-5</v>
      </c>
      <c r="AA7576" s="2">
        <f t="shared" si="356"/>
        <v>0.71644095381679995</v>
      </c>
    </row>
    <row r="7577" spans="5:27" x14ac:dyDescent="0.3">
      <c r="E7577" s="2"/>
      <c r="F7577" s="2"/>
      <c r="W7577" s="2">
        <v>0.71648426551709998</v>
      </c>
      <c r="X7577" s="2">
        <v>-1.0711E-5</v>
      </c>
      <c r="Y7577" s="2">
        <f t="shared" si="354"/>
        <v>1.0711E-5</v>
      </c>
      <c r="Z7577" s="2" t="str">
        <f t="shared" si="355"/>
        <v/>
      </c>
      <c r="AA7577" s="2" t="str">
        <f t="shared" si="356"/>
        <v/>
      </c>
    </row>
    <row r="7578" spans="5:27" x14ac:dyDescent="0.3">
      <c r="E7578" s="2"/>
      <c r="F7578" s="2"/>
      <c r="W7578" s="2">
        <v>0.71652793288630001</v>
      </c>
      <c r="X7578" s="2">
        <v>1.3392E-7</v>
      </c>
      <c r="Y7578" s="2">
        <f t="shared" si="354"/>
        <v>1.3392E-7</v>
      </c>
      <c r="Z7578" s="2" t="str">
        <f t="shared" si="355"/>
        <v/>
      </c>
      <c r="AA7578" s="2" t="str">
        <f t="shared" si="356"/>
        <v/>
      </c>
    </row>
    <row r="7579" spans="5:27" x14ac:dyDescent="0.3">
      <c r="E7579" s="2"/>
      <c r="F7579" s="2"/>
      <c r="W7579" s="2">
        <v>0.71657136304330005</v>
      </c>
      <c r="X7579" s="2">
        <v>1.0766E-5</v>
      </c>
      <c r="Y7579" s="2">
        <f t="shared" si="354"/>
        <v>1.0766E-5</v>
      </c>
      <c r="Z7579" s="2" t="str">
        <f t="shared" si="355"/>
        <v/>
      </c>
      <c r="AA7579" s="2" t="str">
        <f t="shared" si="356"/>
        <v/>
      </c>
    </row>
    <row r="7580" spans="5:27" x14ac:dyDescent="0.3">
      <c r="E7580" s="2"/>
      <c r="F7580" s="2"/>
      <c r="W7580" s="2">
        <v>0.71661513673779997</v>
      </c>
      <c r="X7580" s="2">
        <v>1.5153E-5</v>
      </c>
      <c r="Y7580" s="2">
        <f t="shared" si="354"/>
        <v>1.5153E-5</v>
      </c>
      <c r="Z7580" s="2">
        <f t="shared" si="355"/>
        <v>1.5153E-5</v>
      </c>
      <c r="AA7580" s="2">
        <f t="shared" si="356"/>
        <v>0.71661513673779997</v>
      </c>
    </row>
    <row r="7581" spans="5:27" x14ac:dyDescent="0.3">
      <c r="E7581" s="2"/>
      <c r="F7581" s="2"/>
      <c r="W7581" s="2">
        <v>0.71665875987310002</v>
      </c>
      <c r="X7581" s="2">
        <v>1.075E-5</v>
      </c>
      <c r="Y7581" s="2">
        <f t="shared" si="354"/>
        <v>1.075E-5</v>
      </c>
      <c r="Z7581" s="2" t="str">
        <f t="shared" si="355"/>
        <v/>
      </c>
      <c r="AA7581" s="2" t="str">
        <f t="shared" si="356"/>
        <v/>
      </c>
    </row>
    <row r="7582" spans="5:27" x14ac:dyDescent="0.3">
      <c r="E7582" s="2"/>
      <c r="F7582" s="2"/>
      <c r="W7582" s="2">
        <v>0.71670272477020003</v>
      </c>
      <c r="X7582" s="2">
        <v>1.124E-7</v>
      </c>
      <c r="Y7582" s="2">
        <f t="shared" si="354"/>
        <v>1.124E-7</v>
      </c>
      <c r="Z7582" s="2" t="str">
        <f t="shared" si="355"/>
        <v/>
      </c>
      <c r="AA7582" s="2" t="str">
        <f t="shared" si="356"/>
        <v/>
      </c>
    </row>
    <row r="7583" spans="5:27" x14ac:dyDescent="0.3">
      <c r="E7583" s="2"/>
      <c r="F7583" s="2"/>
      <c r="W7583" s="2">
        <v>0.71675101144999998</v>
      </c>
      <c r="X7583" s="2">
        <v>-1.1198E-5</v>
      </c>
      <c r="Y7583" s="2">
        <f t="shared" si="354"/>
        <v>1.1198E-5</v>
      </c>
      <c r="Z7583" s="2" t="str">
        <f t="shared" si="355"/>
        <v/>
      </c>
      <c r="AA7583" s="2" t="str">
        <f t="shared" si="356"/>
        <v/>
      </c>
    </row>
    <row r="7584" spans="5:27" x14ac:dyDescent="0.3">
      <c r="E7584" s="2"/>
      <c r="F7584" s="2"/>
      <c r="W7584" s="2">
        <v>0.71679469154459996</v>
      </c>
      <c r="X7584" s="2">
        <v>-1.4859E-5</v>
      </c>
      <c r="Y7584" s="2">
        <f t="shared" si="354"/>
        <v>1.4859E-5</v>
      </c>
      <c r="Z7584" s="2">
        <f t="shared" si="355"/>
        <v>1.4859E-5</v>
      </c>
      <c r="AA7584" s="2">
        <f t="shared" si="356"/>
        <v>0.71679469154459996</v>
      </c>
    </row>
    <row r="7585" spans="5:27" x14ac:dyDescent="0.3">
      <c r="E7585" s="2"/>
      <c r="F7585" s="2"/>
      <c r="W7585" s="2">
        <v>0.71683803310570005</v>
      </c>
      <c r="X7585" s="2">
        <v>-9.9731999999999997E-6</v>
      </c>
      <c r="Y7585" s="2">
        <f t="shared" si="354"/>
        <v>9.9731999999999997E-6</v>
      </c>
      <c r="Z7585" s="2" t="str">
        <f t="shared" si="355"/>
        <v/>
      </c>
      <c r="AA7585" s="2" t="str">
        <f t="shared" si="356"/>
        <v/>
      </c>
    </row>
    <row r="7586" spans="5:27" x14ac:dyDescent="0.3">
      <c r="E7586" s="2"/>
      <c r="F7586" s="2"/>
      <c r="W7586" s="2">
        <v>0.71688174859450005</v>
      </c>
      <c r="X7586" s="2">
        <v>6.3913000000000003E-7</v>
      </c>
      <c r="Y7586" s="2">
        <f t="shared" si="354"/>
        <v>6.3913000000000003E-7</v>
      </c>
      <c r="Z7586" s="2" t="str">
        <f t="shared" si="355"/>
        <v/>
      </c>
      <c r="AA7586" s="2" t="str">
        <f t="shared" si="356"/>
        <v/>
      </c>
    </row>
    <row r="7587" spans="5:27" x14ac:dyDescent="0.3">
      <c r="E7587" s="2"/>
      <c r="F7587" s="2"/>
      <c r="W7587" s="2">
        <v>0.71692491700920002</v>
      </c>
      <c r="X7587" s="2">
        <v>1.0701E-5</v>
      </c>
      <c r="Y7587" s="2">
        <f t="shared" si="354"/>
        <v>1.0701E-5</v>
      </c>
      <c r="Z7587" s="2" t="str">
        <f t="shared" si="355"/>
        <v/>
      </c>
      <c r="AA7587" s="2" t="str">
        <f t="shared" si="356"/>
        <v/>
      </c>
    </row>
    <row r="7588" spans="5:27" x14ac:dyDescent="0.3">
      <c r="E7588" s="2"/>
      <c r="F7588" s="2"/>
      <c r="W7588" s="2">
        <v>0.71696842789259996</v>
      </c>
      <c r="X7588" s="2">
        <v>1.4620999999999999E-5</v>
      </c>
      <c r="Y7588" s="2">
        <f t="shared" si="354"/>
        <v>1.4620999999999999E-5</v>
      </c>
      <c r="Z7588" s="2">
        <f t="shared" si="355"/>
        <v>1.4620999999999999E-5</v>
      </c>
      <c r="AA7588" s="2">
        <f t="shared" si="356"/>
        <v>0.71696842789259996</v>
      </c>
    </row>
    <row r="7589" spans="5:27" x14ac:dyDescent="0.3">
      <c r="E7589" s="2"/>
      <c r="F7589" s="2"/>
      <c r="W7589" s="2">
        <v>0.71701173985940003</v>
      </c>
      <c r="X7589" s="2">
        <v>1.0158E-5</v>
      </c>
      <c r="Y7589" s="2">
        <f t="shared" si="354"/>
        <v>1.0158E-5</v>
      </c>
      <c r="Z7589" s="2" t="str">
        <f t="shared" si="355"/>
        <v/>
      </c>
      <c r="AA7589" s="2" t="str">
        <f t="shared" si="356"/>
        <v/>
      </c>
    </row>
    <row r="7590" spans="5:27" x14ac:dyDescent="0.3">
      <c r="E7590" s="2"/>
      <c r="F7590" s="2"/>
      <c r="W7590" s="2">
        <v>0.71705540745660001</v>
      </c>
      <c r="X7590" s="2">
        <v>-1.2777000000000001E-7</v>
      </c>
      <c r="Y7590" s="2">
        <f t="shared" si="354"/>
        <v>1.2777000000000001E-7</v>
      </c>
      <c r="Z7590" s="2" t="str">
        <f t="shared" si="355"/>
        <v/>
      </c>
      <c r="AA7590" s="2" t="str">
        <f t="shared" si="356"/>
        <v/>
      </c>
    </row>
    <row r="7591" spans="5:27" x14ac:dyDescent="0.3">
      <c r="E7591" s="2"/>
      <c r="F7591" s="2"/>
      <c r="W7591" s="2">
        <v>0.71709883726750001</v>
      </c>
      <c r="X7591" s="2">
        <v>-1.0210999999999999E-5</v>
      </c>
      <c r="Y7591" s="2">
        <f t="shared" si="354"/>
        <v>1.0210999999999999E-5</v>
      </c>
      <c r="Z7591" s="2" t="str">
        <f t="shared" si="355"/>
        <v/>
      </c>
      <c r="AA7591" s="2" t="str">
        <f t="shared" si="356"/>
        <v/>
      </c>
    </row>
    <row r="7592" spans="5:27" x14ac:dyDescent="0.3">
      <c r="E7592" s="2"/>
      <c r="F7592" s="2"/>
      <c r="W7592" s="2">
        <v>0.71714261061840001</v>
      </c>
      <c r="X7592" s="2">
        <v>-1.437E-5</v>
      </c>
      <c r="Y7592" s="2">
        <f t="shared" si="354"/>
        <v>1.437E-5</v>
      </c>
      <c r="Z7592" s="2">
        <f t="shared" si="355"/>
        <v>1.437E-5</v>
      </c>
      <c r="AA7592" s="2">
        <f t="shared" si="356"/>
        <v>0.71714261061840001</v>
      </c>
    </row>
    <row r="7593" spans="5:27" x14ac:dyDescent="0.3">
      <c r="E7593" s="2"/>
      <c r="F7593" s="2"/>
      <c r="W7593" s="2">
        <v>0.71718623405960003</v>
      </c>
      <c r="X7593" s="2">
        <v>-1.0193999999999999E-5</v>
      </c>
      <c r="Y7593" s="2">
        <f t="shared" si="354"/>
        <v>1.0193999999999999E-5</v>
      </c>
      <c r="Z7593" s="2" t="str">
        <f t="shared" si="355"/>
        <v/>
      </c>
      <c r="AA7593" s="2" t="str">
        <f t="shared" si="356"/>
        <v/>
      </c>
    </row>
    <row r="7594" spans="5:27" x14ac:dyDescent="0.3">
      <c r="E7594" s="2"/>
      <c r="F7594" s="2"/>
      <c r="W7594" s="2">
        <v>0.71723019922940001</v>
      </c>
      <c r="X7594" s="2">
        <v>-1.0586999999999999E-7</v>
      </c>
      <c r="Y7594" s="2">
        <f t="shared" si="354"/>
        <v>1.0586999999999999E-7</v>
      </c>
      <c r="Z7594" s="2" t="str">
        <f t="shared" si="355"/>
        <v/>
      </c>
      <c r="AA7594" s="2" t="str">
        <f t="shared" si="356"/>
        <v/>
      </c>
    </row>
    <row r="7595" spans="5:27" x14ac:dyDescent="0.3">
      <c r="E7595" s="2"/>
      <c r="F7595" s="2"/>
      <c r="W7595" s="2">
        <v>0.71727848635489999</v>
      </c>
      <c r="X7595" s="2">
        <v>1.062E-5</v>
      </c>
      <c r="Y7595" s="2">
        <f t="shared" si="354"/>
        <v>1.062E-5</v>
      </c>
      <c r="Z7595" s="2" t="str">
        <f t="shared" si="355"/>
        <v/>
      </c>
      <c r="AA7595" s="2" t="str">
        <f t="shared" si="356"/>
        <v/>
      </c>
    </row>
    <row r="7596" spans="5:27" x14ac:dyDescent="0.3">
      <c r="E7596" s="2"/>
      <c r="F7596" s="2"/>
      <c r="W7596" s="2">
        <v>0.71732216612249999</v>
      </c>
      <c r="X7596" s="2">
        <v>1.4092E-5</v>
      </c>
      <c r="Y7596" s="2">
        <f t="shared" si="354"/>
        <v>1.4092E-5</v>
      </c>
      <c r="Z7596" s="2">
        <f t="shared" si="355"/>
        <v>1.4092E-5</v>
      </c>
      <c r="AA7596" s="2">
        <f t="shared" si="356"/>
        <v>0.71732216612249999</v>
      </c>
    </row>
    <row r="7597" spans="5:27" x14ac:dyDescent="0.3">
      <c r="E7597" s="2"/>
      <c r="F7597" s="2"/>
      <c r="W7597" s="2">
        <v>0.71736550795039999</v>
      </c>
      <c r="X7597" s="2">
        <v>9.4575000000000005E-6</v>
      </c>
      <c r="Y7597" s="2">
        <f t="shared" si="354"/>
        <v>9.4575000000000005E-6</v>
      </c>
      <c r="Z7597" s="2" t="str">
        <f t="shared" si="355"/>
        <v/>
      </c>
      <c r="AA7597" s="2" t="str">
        <f t="shared" si="356"/>
        <v/>
      </c>
    </row>
    <row r="7598" spans="5:27" x14ac:dyDescent="0.3">
      <c r="E7598" s="2"/>
      <c r="F7598" s="2"/>
      <c r="W7598" s="2">
        <v>0.71740922365040005</v>
      </c>
      <c r="X7598" s="2">
        <v>-6.0696000000000003E-7</v>
      </c>
      <c r="Y7598" s="2">
        <f t="shared" si="354"/>
        <v>6.0696000000000003E-7</v>
      </c>
      <c r="Z7598" s="2" t="str">
        <f t="shared" si="355"/>
        <v/>
      </c>
      <c r="AA7598" s="2" t="str">
        <f t="shared" si="356"/>
        <v/>
      </c>
    </row>
    <row r="7599" spans="5:27" x14ac:dyDescent="0.3">
      <c r="E7599" s="2"/>
      <c r="F7599" s="2"/>
      <c r="W7599" s="2">
        <v>0.71745239166209995</v>
      </c>
      <c r="X7599" s="2">
        <v>-1.0149000000000001E-5</v>
      </c>
      <c r="Y7599" s="2">
        <f t="shared" si="354"/>
        <v>1.0149000000000001E-5</v>
      </c>
      <c r="Z7599" s="2" t="str">
        <f t="shared" si="355"/>
        <v/>
      </c>
      <c r="AA7599" s="2" t="str">
        <f t="shared" si="356"/>
        <v/>
      </c>
    </row>
    <row r="7600" spans="5:27" x14ac:dyDescent="0.3">
      <c r="E7600" s="2"/>
      <c r="F7600" s="2"/>
      <c r="W7600" s="2">
        <v>0.71749590213430003</v>
      </c>
      <c r="X7600" s="2">
        <v>-1.3866000000000001E-5</v>
      </c>
      <c r="Y7600" s="2">
        <f t="shared" si="354"/>
        <v>1.3866000000000001E-5</v>
      </c>
      <c r="Z7600" s="2">
        <f t="shared" si="355"/>
        <v>1.3866000000000001E-5</v>
      </c>
      <c r="AA7600" s="2">
        <f t="shared" si="356"/>
        <v>0.71749590213430003</v>
      </c>
    </row>
    <row r="7601" spans="5:27" x14ac:dyDescent="0.3">
      <c r="E7601" s="2"/>
      <c r="F7601" s="2"/>
      <c r="W7601" s="2">
        <v>0.7175392143821</v>
      </c>
      <c r="X7601" s="2">
        <v>-9.6325999999999999E-6</v>
      </c>
      <c r="Y7601" s="2">
        <f t="shared" si="354"/>
        <v>9.6325999999999999E-6</v>
      </c>
      <c r="Z7601" s="2" t="str">
        <f t="shared" si="355"/>
        <v/>
      </c>
      <c r="AA7601" s="2" t="str">
        <f t="shared" si="356"/>
        <v/>
      </c>
    </row>
    <row r="7602" spans="5:27" x14ac:dyDescent="0.3">
      <c r="E7602" s="2"/>
      <c r="F7602" s="2"/>
      <c r="W7602" s="2">
        <v>0.71758288221970001</v>
      </c>
      <c r="X7602" s="2">
        <v>1.2193000000000001E-7</v>
      </c>
      <c r="Y7602" s="2">
        <f t="shared" si="354"/>
        <v>1.2193000000000001E-7</v>
      </c>
      <c r="Z7602" s="2" t="str">
        <f t="shared" si="355"/>
        <v/>
      </c>
      <c r="AA7602" s="2" t="str">
        <f t="shared" si="356"/>
        <v/>
      </c>
    </row>
    <row r="7603" spans="5:27" x14ac:dyDescent="0.3">
      <c r="E7603" s="2"/>
      <c r="F7603" s="2"/>
      <c r="W7603" s="2">
        <v>0.71762631166570001</v>
      </c>
      <c r="X7603" s="2">
        <v>9.6837000000000001E-6</v>
      </c>
      <c r="Y7603" s="2">
        <f t="shared" si="354"/>
        <v>9.6837000000000001E-6</v>
      </c>
      <c r="Z7603" s="2" t="str">
        <f t="shared" si="355"/>
        <v/>
      </c>
      <c r="AA7603" s="2" t="str">
        <f t="shared" si="356"/>
        <v/>
      </c>
    </row>
    <row r="7604" spans="5:27" x14ac:dyDescent="0.3">
      <c r="E7604" s="2"/>
      <c r="F7604" s="2"/>
      <c r="W7604" s="2">
        <v>0.71767008465430004</v>
      </c>
      <c r="X7604" s="2">
        <v>1.3628000000000001E-5</v>
      </c>
      <c r="Y7604" s="2">
        <f t="shared" si="354"/>
        <v>1.3628000000000001E-5</v>
      </c>
      <c r="Z7604" s="2">
        <f t="shared" si="355"/>
        <v>1.3628000000000001E-5</v>
      </c>
      <c r="AA7604" s="2">
        <f t="shared" si="356"/>
        <v>0.71767008465430004</v>
      </c>
    </row>
    <row r="7605" spans="5:27" x14ac:dyDescent="0.3">
      <c r="E7605" s="2"/>
      <c r="F7605" s="2"/>
      <c r="W7605" s="2">
        <v>0.71771370841799997</v>
      </c>
      <c r="X7605" s="2">
        <v>9.6671999999999995E-6</v>
      </c>
      <c r="Y7605" s="2">
        <f t="shared" si="354"/>
        <v>9.6671999999999995E-6</v>
      </c>
      <c r="Z7605" s="2" t="str">
        <f t="shared" si="355"/>
        <v/>
      </c>
      <c r="AA7605" s="2" t="str">
        <f t="shared" si="356"/>
        <v/>
      </c>
    </row>
    <row r="7606" spans="5:27" x14ac:dyDescent="0.3">
      <c r="E7606" s="2"/>
      <c r="F7606" s="2"/>
      <c r="W7606" s="2">
        <v>0.71775767387540002</v>
      </c>
      <c r="X7606" s="2">
        <v>9.9680000000000003E-8</v>
      </c>
      <c r="Y7606" s="2">
        <f t="shared" si="354"/>
        <v>9.9680000000000003E-8</v>
      </c>
      <c r="Z7606" s="2" t="str">
        <f t="shared" si="355"/>
        <v/>
      </c>
      <c r="AA7606" s="2" t="str">
        <f t="shared" si="356"/>
        <v/>
      </c>
    </row>
    <row r="7607" spans="5:27" x14ac:dyDescent="0.3">
      <c r="E7607" s="2"/>
      <c r="F7607" s="2"/>
      <c r="W7607" s="2">
        <v>0.7178059614708</v>
      </c>
      <c r="X7607" s="2">
        <v>-1.0071999999999999E-5</v>
      </c>
      <c r="Y7607" s="2">
        <f t="shared" si="354"/>
        <v>1.0071999999999999E-5</v>
      </c>
      <c r="Z7607" s="2" t="str">
        <f t="shared" si="355"/>
        <v/>
      </c>
      <c r="AA7607" s="2" t="str">
        <f t="shared" si="356"/>
        <v/>
      </c>
    </row>
    <row r="7608" spans="5:27" x14ac:dyDescent="0.3">
      <c r="E7608" s="2"/>
      <c r="F7608" s="2"/>
      <c r="W7608" s="2">
        <v>0.71784964089360004</v>
      </c>
      <c r="X7608" s="2">
        <v>-1.3363999999999999E-5</v>
      </c>
      <c r="Y7608" s="2">
        <f t="shared" si="354"/>
        <v>1.3363999999999999E-5</v>
      </c>
      <c r="Z7608" s="2">
        <f t="shared" si="355"/>
        <v>1.3363999999999999E-5</v>
      </c>
      <c r="AA7608" s="2">
        <f t="shared" si="356"/>
        <v>0.71784964089360004</v>
      </c>
    </row>
    <row r="7609" spans="5:27" x14ac:dyDescent="0.3">
      <c r="E7609" s="2"/>
      <c r="F7609" s="2"/>
      <c r="W7609" s="2">
        <v>0.71789298300290005</v>
      </c>
      <c r="X7609" s="2">
        <v>-8.9686000000000008E-6</v>
      </c>
      <c r="Y7609" s="2">
        <f t="shared" si="354"/>
        <v>8.9686000000000008E-6</v>
      </c>
      <c r="Z7609" s="2" t="str">
        <f t="shared" si="355"/>
        <v/>
      </c>
      <c r="AA7609" s="2" t="str">
        <f t="shared" si="356"/>
        <v/>
      </c>
    </row>
    <row r="7610" spans="5:27" x14ac:dyDescent="0.3">
      <c r="E7610" s="2"/>
      <c r="F7610" s="2"/>
      <c r="W7610" s="2">
        <v>0.71793669892559997</v>
      </c>
      <c r="X7610" s="2">
        <v>5.7645999999999996E-7</v>
      </c>
      <c r="Y7610" s="2">
        <f t="shared" si="354"/>
        <v>5.7645999999999996E-7</v>
      </c>
      <c r="Z7610" s="2" t="str">
        <f t="shared" si="355"/>
        <v/>
      </c>
      <c r="AA7610" s="2" t="str">
        <f t="shared" si="356"/>
        <v/>
      </c>
    </row>
    <row r="7611" spans="5:27" x14ac:dyDescent="0.3">
      <c r="E7611" s="2"/>
      <c r="F7611" s="2"/>
      <c r="W7611" s="2">
        <v>0.71797986651229995</v>
      </c>
      <c r="X7611" s="2">
        <v>9.6253000000000008E-6</v>
      </c>
      <c r="Y7611" s="2">
        <f t="shared" si="354"/>
        <v>9.6253000000000008E-6</v>
      </c>
      <c r="Z7611" s="2" t="str">
        <f t="shared" si="355"/>
        <v/>
      </c>
      <c r="AA7611" s="2" t="str">
        <f t="shared" si="356"/>
        <v/>
      </c>
    </row>
    <row r="7612" spans="5:27" x14ac:dyDescent="0.3">
      <c r="E7612" s="2"/>
      <c r="F7612" s="2"/>
      <c r="W7612" s="2">
        <v>0.71802337655089998</v>
      </c>
      <c r="X7612" s="2">
        <v>1.3149999999999999E-5</v>
      </c>
      <c r="Y7612" s="2">
        <f t="shared" si="354"/>
        <v>1.3149999999999999E-5</v>
      </c>
      <c r="Z7612" s="2">
        <f t="shared" si="355"/>
        <v>1.3149999999999999E-5</v>
      </c>
      <c r="AA7612" s="2">
        <f t="shared" si="356"/>
        <v>0.71802337655089998</v>
      </c>
    </row>
    <row r="7613" spans="5:27" x14ac:dyDescent="0.3">
      <c r="E7613" s="2"/>
      <c r="F7613" s="2"/>
      <c r="W7613" s="2">
        <v>0.71806668909500004</v>
      </c>
      <c r="X7613" s="2">
        <v>9.1347000000000008E-6</v>
      </c>
      <c r="Y7613" s="2">
        <f t="shared" si="354"/>
        <v>9.1347000000000008E-6</v>
      </c>
      <c r="Z7613" s="2" t="str">
        <f t="shared" si="355"/>
        <v/>
      </c>
      <c r="AA7613" s="2" t="str">
        <f t="shared" si="356"/>
        <v/>
      </c>
    </row>
    <row r="7614" spans="5:27" x14ac:dyDescent="0.3">
      <c r="E7614" s="2"/>
      <c r="F7614" s="2"/>
      <c r="W7614" s="2">
        <v>0.71811035718619998</v>
      </c>
      <c r="X7614" s="2">
        <v>-1.164E-7</v>
      </c>
      <c r="Y7614" s="2">
        <f t="shared" si="354"/>
        <v>1.164E-7</v>
      </c>
      <c r="Z7614" s="2" t="str">
        <f t="shared" si="355"/>
        <v/>
      </c>
      <c r="AA7614" s="2" t="str">
        <f t="shared" si="356"/>
        <v/>
      </c>
    </row>
    <row r="7615" spans="5:27" x14ac:dyDescent="0.3">
      <c r="E7615" s="2"/>
      <c r="F7615" s="2"/>
      <c r="W7615" s="2">
        <v>0.71815378624740001</v>
      </c>
      <c r="X7615" s="2">
        <v>-9.1841000000000007E-6</v>
      </c>
      <c r="Y7615" s="2">
        <f t="shared" si="354"/>
        <v>9.1841000000000007E-6</v>
      </c>
      <c r="Z7615" s="2" t="str">
        <f t="shared" si="355"/>
        <v/>
      </c>
      <c r="AA7615" s="2" t="str">
        <f t="shared" si="356"/>
        <v/>
      </c>
    </row>
    <row r="7616" spans="5:27" x14ac:dyDescent="0.3">
      <c r="E7616" s="2"/>
      <c r="F7616" s="2"/>
      <c r="W7616" s="2">
        <v>0.71819755885390002</v>
      </c>
      <c r="X7616" s="2">
        <v>-1.2924E-5</v>
      </c>
      <c r="Y7616" s="2">
        <f t="shared" si="354"/>
        <v>1.2924E-5</v>
      </c>
      <c r="Z7616" s="2">
        <f t="shared" si="355"/>
        <v>1.2924E-5</v>
      </c>
      <c r="AA7616" s="2">
        <f t="shared" si="356"/>
        <v>0.71819755885390002</v>
      </c>
    </row>
    <row r="7617" spans="5:27" x14ac:dyDescent="0.3">
      <c r="E7617" s="2"/>
      <c r="F7617" s="2"/>
      <c r="W7617" s="2">
        <v>0.71824118295770001</v>
      </c>
      <c r="X7617" s="2">
        <v>-9.1674999999999999E-6</v>
      </c>
      <c r="Y7617" s="2">
        <f t="shared" si="354"/>
        <v>9.1674999999999999E-6</v>
      </c>
      <c r="Z7617" s="2" t="str">
        <f t="shared" si="355"/>
        <v/>
      </c>
      <c r="AA7617" s="2" t="str">
        <f t="shared" si="356"/>
        <v/>
      </c>
    </row>
    <row r="7618" spans="5:27" x14ac:dyDescent="0.3">
      <c r="E7618" s="2"/>
      <c r="F7618" s="2"/>
      <c r="W7618" s="2">
        <v>0.71828514871829996</v>
      </c>
      <c r="X7618" s="2">
        <v>-9.3810000000000004E-8</v>
      </c>
      <c r="Y7618" s="2">
        <f t="shared" si="354"/>
        <v>9.3810000000000004E-8</v>
      </c>
      <c r="Z7618" s="2" t="str">
        <f t="shared" si="355"/>
        <v/>
      </c>
      <c r="AA7618" s="2" t="str">
        <f t="shared" si="356"/>
        <v/>
      </c>
    </row>
    <row r="7619" spans="5:27" x14ac:dyDescent="0.3">
      <c r="E7619" s="2"/>
      <c r="F7619" s="2"/>
      <c r="W7619" s="2">
        <v>0.71833343680929995</v>
      </c>
      <c r="X7619" s="2">
        <v>9.5527999999999994E-6</v>
      </c>
      <c r="Y7619" s="2">
        <f t="shared" ref="Y7619:Y7682" si="357">ABS(X7619)</f>
        <v>9.5527999999999994E-6</v>
      </c>
      <c r="Z7619" s="2" t="str">
        <f t="shared" ref="Z7619:Z7682" si="358">IF(AND(Y7619&gt;Y7618,Y7619&gt;Y7620),Y7619,"")</f>
        <v/>
      </c>
      <c r="AA7619" s="2" t="str">
        <f t="shared" ref="AA7619:AA7682" si="359">IF(Z7619&lt;&gt;"",W7619,"")</f>
        <v/>
      </c>
    </row>
    <row r="7620" spans="5:27" x14ac:dyDescent="0.3">
      <c r="E7620" s="2"/>
      <c r="F7620" s="2"/>
      <c r="W7620" s="2">
        <v>0.71837711586859998</v>
      </c>
      <c r="X7620" s="2">
        <v>1.2673999999999999E-5</v>
      </c>
      <c r="Y7620" s="2">
        <f t="shared" si="357"/>
        <v>1.2673999999999999E-5</v>
      </c>
      <c r="Z7620" s="2">
        <f t="shared" si="358"/>
        <v>1.2673999999999999E-5</v>
      </c>
      <c r="AA7620" s="2">
        <f t="shared" si="359"/>
        <v>0.71837711586859998</v>
      </c>
    </row>
    <row r="7621" spans="5:27" x14ac:dyDescent="0.3">
      <c r="E7621" s="2"/>
      <c r="F7621" s="2"/>
      <c r="W7621" s="2">
        <v>0.71842045827440004</v>
      </c>
      <c r="X7621" s="2">
        <v>8.5048000000000003E-6</v>
      </c>
      <c r="Y7621" s="2">
        <f t="shared" si="357"/>
        <v>8.5048000000000003E-6</v>
      </c>
      <c r="Z7621" s="2" t="str">
        <f t="shared" si="358"/>
        <v/>
      </c>
      <c r="AA7621" s="2" t="str">
        <f t="shared" si="359"/>
        <v/>
      </c>
    </row>
    <row r="7622" spans="5:27" x14ac:dyDescent="0.3">
      <c r="E7622" s="2"/>
      <c r="F7622" s="2"/>
      <c r="W7622" s="2">
        <v>0.71846417443199995</v>
      </c>
      <c r="X7622" s="2">
        <v>-5.4753000000000003E-7</v>
      </c>
      <c r="Y7622" s="2">
        <f t="shared" si="357"/>
        <v>5.4753000000000003E-7</v>
      </c>
      <c r="Z7622" s="2" t="str">
        <f t="shared" si="358"/>
        <v/>
      </c>
      <c r="AA7622" s="2" t="str">
        <f t="shared" si="359"/>
        <v/>
      </c>
    </row>
    <row r="7623" spans="5:27" x14ac:dyDescent="0.3">
      <c r="E7623" s="2"/>
      <c r="F7623" s="2"/>
      <c r="W7623" s="2">
        <v>0.71850734157060003</v>
      </c>
      <c r="X7623" s="2">
        <v>-9.1287999999999997E-6</v>
      </c>
      <c r="Y7623" s="2">
        <f t="shared" si="357"/>
        <v>9.1287999999999997E-6</v>
      </c>
      <c r="Z7623" s="2" t="str">
        <f t="shared" si="358"/>
        <v/>
      </c>
      <c r="AA7623" s="2" t="str">
        <f t="shared" si="359"/>
        <v/>
      </c>
    </row>
    <row r="7624" spans="5:27" x14ac:dyDescent="0.3">
      <c r="E7624" s="2"/>
      <c r="F7624" s="2"/>
      <c r="W7624" s="2">
        <v>0.71855085115189998</v>
      </c>
      <c r="X7624" s="2">
        <v>-1.2471E-5</v>
      </c>
      <c r="Y7624" s="2">
        <f t="shared" si="357"/>
        <v>1.2471E-5</v>
      </c>
      <c r="Z7624" s="2">
        <f t="shared" si="358"/>
        <v>1.2471E-5</v>
      </c>
      <c r="AA7624" s="2">
        <f t="shared" si="359"/>
        <v>0.71855085115189998</v>
      </c>
    </row>
    <row r="7625" spans="5:27" x14ac:dyDescent="0.3">
      <c r="E7625" s="2"/>
      <c r="F7625" s="2"/>
      <c r="W7625" s="2">
        <v>0.71859416400849996</v>
      </c>
      <c r="X7625" s="2">
        <v>-8.6624000000000003E-6</v>
      </c>
      <c r="Y7625" s="2">
        <f t="shared" si="357"/>
        <v>8.6624000000000003E-6</v>
      </c>
      <c r="Z7625" s="2" t="str">
        <f t="shared" si="358"/>
        <v/>
      </c>
      <c r="AA7625" s="2" t="str">
        <f t="shared" si="359"/>
        <v/>
      </c>
    </row>
    <row r="7626" spans="5:27" x14ac:dyDescent="0.3">
      <c r="E7626" s="2"/>
      <c r="F7626" s="2"/>
      <c r="W7626" s="2">
        <v>0.71863783236699996</v>
      </c>
      <c r="X7626" s="2">
        <v>1.1115E-7</v>
      </c>
      <c r="Y7626" s="2">
        <f t="shared" si="357"/>
        <v>1.1115E-7</v>
      </c>
      <c r="Z7626" s="2" t="str">
        <f t="shared" si="358"/>
        <v/>
      </c>
      <c r="AA7626" s="2" t="str">
        <f t="shared" si="359"/>
        <v/>
      </c>
    </row>
    <row r="7627" spans="5:27" x14ac:dyDescent="0.3">
      <c r="E7627" s="2"/>
      <c r="F7627" s="2"/>
      <c r="W7627" s="2">
        <v>0.71868126102249996</v>
      </c>
      <c r="X7627" s="2">
        <v>8.7103000000000003E-6</v>
      </c>
      <c r="Y7627" s="2">
        <f t="shared" si="357"/>
        <v>8.7103000000000003E-6</v>
      </c>
      <c r="Z7627" s="2" t="str">
        <f t="shared" si="358"/>
        <v/>
      </c>
      <c r="AA7627" s="2" t="str">
        <f t="shared" si="359"/>
        <v/>
      </c>
    </row>
    <row r="7628" spans="5:27" x14ac:dyDescent="0.3">
      <c r="E7628" s="2"/>
      <c r="F7628" s="2"/>
      <c r="W7628" s="2">
        <v>0.71872503322610004</v>
      </c>
      <c r="X7628" s="2">
        <v>1.2257E-5</v>
      </c>
      <c r="Y7628" s="2">
        <f t="shared" si="357"/>
        <v>1.2257E-5</v>
      </c>
      <c r="Z7628" s="2">
        <f t="shared" si="358"/>
        <v>1.2257E-5</v>
      </c>
      <c r="AA7628" s="2">
        <f t="shared" si="359"/>
        <v>0.71872503322610004</v>
      </c>
    </row>
    <row r="7629" spans="5:27" x14ac:dyDescent="0.3">
      <c r="E7629" s="2"/>
      <c r="F7629" s="2"/>
      <c r="W7629" s="2">
        <v>0.71876865768859999</v>
      </c>
      <c r="X7629" s="2">
        <v>8.6935999999999992E-6</v>
      </c>
      <c r="Y7629" s="2">
        <f t="shared" si="357"/>
        <v>8.6935999999999992E-6</v>
      </c>
      <c r="Z7629" s="2" t="str">
        <f t="shared" si="358"/>
        <v/>
      </c>
      <c r="AA7629" s="2" t="str">
        <f t="shared" si="359"/>
        <v/>
      </c>
    </row>
    <row r="7630" spans="5:27" x14ac:dyDescent="0.3">
      <c r="E7630" s="2"/>
      <c r="F7630" s="2"/>
      <c r="W7630" s="2">
        <v>0.71881262376889998</v>
      </c>
      <c r="X7630" s="2">
        <v>8.8242000000000004E-8</v>
      </c>
      <c r="Y7630" s="2">
        <f t="shared" si="357"/>
        <v>8.8242000000000004E-8</v>
      </c>
      <c r="Z7630" s="2" t="str">
        <f t="shared" si="358"/>
        <v/>
      </c>
      <c r="AA7630" s="2" t="str">
        <f t="shared" si="359"/>
        <v/>
      </c>
    </row>
    <row r="7631" spans="5:27" x14ac:dyDescent="0.3">
      <c r="E7631" s="2"/>
      <c r="F7631" s="2"/>
      <c r="W7631" s="2">
        <v>0.71886091238240002</v>
      </c>
      <c r="X7631" s="2">
        <v>-9.0599999999999997E-6</v>
      </c>
      <c r="Y7631" s="2">
        <f t="shared" si="357"/>
        <v>9.0599999999999997E-6</v>
      </c>
      <c r="Z7631" s="2" t="str">
        <f t="shared" si="358"/>
        <v/>
      </c>
      <c r="AA7631" s="2" t="str">
        <f t="shared" si="359"/>
        <v/>
      </c>
    </row>
    <row r="7632" spans="5:27" x14ac:dyDescent="0.3">
      <c r="E7632" s="2"/>
      <c r="F7632" s="2"/>
      <c r="W7632" s="2">
        <v>0.71890459105839999</v>
      </c>
      <c r="X7632" s="2">
        <v>-1.2019E-5</v>
      </c>
      <c r="Y7632" s="2">
        <f t="shared" si="357"/>
        <v>1.2019E-5</v>
      </c>
      <c r="Z7632" s="2">
        <f t="shared" si="358"/>
        <v>1.2019E-5</v>
      </c>
      <c r="AA7632" s="2">
        <f t="shared" si="359"/>
        <v>0.71890459105839999</v>
      </c>
    </row>
    <row r="7633" spans="5:27" x14ac:dyDescent="0.3">
      <c r="E7633" s="2"/>
      <c r="F7633" s="2"/>
      <c r="W7633" s="2">
        <v>0.71894793377699995</v>
      </c>
      <c r="X7633" s="2">
        <v>-8.0649999999999999E-6</v>
      </c>
      <c r="Y7633" s="2">
        <f t="shared" si="357"/>
        <v>8.0649999999999999E-6</v>
      </c>
      <c r="Z7633" s="2" t="str">
        <f t="shared" si="358"/>
        <v/>
      </c>
      <c r="AA7633" s="2" t="str">
        <f t="shared" si="359"/>
        <v/>
      </c>
    </row>
    <row r="7634" spans="5:27" x14ac:dyDescent="0.3">
      <c r="E7634" s="2"/>
      <c r="F7634" s="2"/>
      <c r="W7634" s="2">
        <v>0.71899165018220001</v>
      </c>
      <c r="X7634" s="2">
        <v>5.2010000000000001E-7</v>
      </c>
      <c r="Y7634" s="2">
        <f t="shared" si="357"/>
        <v>5.2010000000000001E-7</v>
      </c>
      <c r="Z7634" s="2" t="str">
        <f t="shared" si="358"/>
        <v/>
      </c>
      <c r="AA7634" s="2" t="str">
        <f t="shared" si="359"/>
        <v/>
      </c>
    </row>
    <row r="7635" spans="5:27" x14ac:dyDescent="0.3">
      <c r="E7635" s="2"/>
      <c r="F7635" s="2"/>
      <c r="W7635" s="2">
        <v>0.71903481684829995</v>
      </c>
      <c r="X7635" s="2">
        <v>8.6578000000000004E-6</v>
      </c>
      <c r="Y7635" s="2">
        <f t="shared" si="357"/>
        <v>8.6578000000000004E-6</v>
      </c>
      <c r="Z7635" s="2" t="str">
        <f t="shared" si="358"/>
        <v/>
      </c>
      <c r="AA7635" s="2" t="str">
        <f t="shared" si="359"/>
        <v/>
      </c>
    </row>
    <row r="7636" spans="5:27" x14ac:dyDescent="0.3">
      <c r="E7636" s="2"/>
      <c r="F7636" s="2"/>
      <c r="W7636" s="2">
        <v>0.71907832594749999</v>
      </c>
      <c r="X7636" s="2">
        <v>1.1827E-5</v>
      </c>
      <c r="Y7636" s="2">
        <f t="shared" si="357"/>
        <v>1.1827E-5</v>
      </c>
      <c r="Z7636" s="2">
        <f t="shared" si="358"/>
        <v>1.1827E-5</v>
      </c>
      <c r="AA7636" s="2">
        <f t="shared" si="359"/>
        <v>0.71907832594749999</v>
      </c>
    </row>
    <row r="7637" spans="5:27" x14ac:dyDescent="0.3">
      <c r="E7637" s="2"/>
      <c r="F7637" s="2"/>
      <c r="W7637" s="2">
        <v>0.71912163913350002</v>
      </c>
      <c r="X7637" s="2">
        <v>8.2145999999999992E-6</v>
      </c>
      <c r="Y7637" s="2">
        <f t="shared" si="357"/>
        <v>8.2145999999999992E-6</v>
      </c>
      <c r="Z7637" s="2" t="str">
        <f t="shared" si="358"/>
        <v/>
      </c>
      <c r="AA7637" s="2" t="str">
        <f t="shared" si="359"/>
        <v/>
      </c>
    </row>
    <row r="7638" spans="5:27" x14ac:dyDescent="0.3">
      <c r="E7638" s="2"/>
      <c r="F7638" s="2"/>
      <c r="W7638" s="2">
        <v>0.71916530777389998</v>
      </c>
      <c r="X7638" s="2">
        <v>-1.0617E-7</v>
      </c>
      <c r="Y7638" s="2">
        <f t="shared" si="357"/>
        <v>1.0617E-7</v>
      </c>
      <c r="Z7638" s="2" t="str">
        <f t="shared" si="358"/>
        <v/>
      </c>
      <c r="AA7638" s="2" t="str">
        <f t="shared" si="359"/>
        <v/>
      </c>
    </row>
    <row r="7639" spans="5:27" x14ac:dyDescent="0.3">
      <c r="E7639" s="2"/>
      <c r="F7639" s="2"/>
      <c r="W7639" s="2">
        <v>0.71920873600169999</v>
      </c>
      <c r="X7639" s="2">
        <v>-8.2609999999999993E-6</v>
      </c>
      <c r="Y7639" s="2">
        <f t="shared" si="357"/>
        <v>8.2609999999999993E-6</v>
      </c>
      <c r="Z7639" s="2" t="str">
        <f t="shared" si="358"/>
        <v/>
      </c>
      <c r="AA7639" s="2" t="str">
        <f t="shared" si="359"/>
        <v/>
      </c>
    </row>
    <row r="7640" spans="5:27" x14ac:dyDescent="0.3">
      <c r="E7640" s="2"/>
      <c r="F7640" s="2"/>
      <c r="W7640" s="2">
        <v>0.71925250778049998</v>
      </c>
      <c r="X7640" s="2">
        <v>-1.1623999999999999E-5</v>
      </c>
      <c r="Y7640" s="2">
        <f t="shared" si="357"/>
        <v>1.1623999999999999E-5</v>
      </c>
      <c r="Z7640" s="2">
        <f t="shared" si="358"/>
        <v>1.1623999999999999E-5</v>
      </c>
      <c r="AA7640" s="2">
        <f t="shared" si="359"/>
        <v>0.71925250778049998</v>
      </c>
    </row>
    <row r="7641" spans="5:27" x14ac:dyDescent="0.3">
      <c r="E7641" s="2"/>
      <c r="F7641" s="2"/>
      <c r="W7641" s="2">
        <v>0.71929613262100001</v>
      </c>
      <c r="X7641" s="2">
        <v>-8.2441999999999998E-6</v>
      </c>
      <c r="Y7641" s="2">
        <f t="shared" si="357"/>
        <v>8.2441999999999998E-6</v>
      </c>
      <c r="Z7641" s="2" t="str">
        <f t="shared" si="358"/>
        <v/>
      </c>
      <c r="AA7641" s="2" t="str">
        <f t="shared" si="359"/>
        <v/>
      </c>
    </row>
    <row r="7642" spans="5:27" x14ac:dyDescent="0.3">
      <c r="E7642" s="2"/>
      <c r="F7642" s="2"/>
      <c r="W7642" s="2">
        <v>0.71934009903840002</v>
      </c>
      <c r="X7642" s="2">
        <v>-8.2961999999999999E-8</v>
      </c>
      <c r="Y7642" s="2">
        <f t="shared" si="357"/>
        <v>8.2961999999999999E-8</v>
      </c>
      <c r="Z7642" s="2" t="str">
        <f t="shared" si="358"/>
        <v/>
      </c>
      <c r="AA7642" s="2" t="str">
        <f t="shared" si="359"/>
        <v/>
      </c>
    </row>
    <row r="7643" spans="5:27" x14ac:dyDescent="0.3">
      <c r="E7643" s="2"/>
      <c r="F7643" s="2"/>
      <c r="W7643" s="2">
        <v>0.71938838820310003</v>
      </c>
      <c r="X7643" s="2">
        <v>8.5926999999999999E-6</v>
      </c>
      <c r="Y7643" s="2">
        <f t="shared" si="357"/>
        <v>8.5926999999999999E-6</v>
      </c>
      <c r="Z7643" s="2" t="str">
        <f t="shared" si="358"/>
        <v/>
      </c>
      <c r="AA7643" s="2" t="str">
        <f t="shared" si="359"/>
        <v/>
      </c>
    </row>
    <row r="7644" spans="5:27" x14ac:dyDescent="0.3">
      <c r="E7644" s="2"/>
      <c r="F7644" s="2"/>
      <c r="W7644" s="2">
        <v>0.71943206647479996</v>
      </c>
      <c r="X7644" s="2">
        <v>1.1399E-5</v>
      </c>
      <c r="Y7644" s="2">
        <f t="shared" si="357"/>
        <v>1.1399E-5</v>
      </c>
      <c r="Z7644" s="2">
        <f t="shared" si="358"/>
        <v>1.1399E-5</v>
      </c>
      <c r="AA7644" s="2">
        <f t="shared" si="359"/>
        <v>0.71943206647479996</v>
      </c>
    </row>
    <row r="7645" spans="5:27" x14ac:dyDescent="0.3">
      <c r="E7645" s="2"/>
      <c r="F7645" s="2"/>
      <c r="W7645" s="2">
        <v>0.71947540952330002</v>
      </c>
      <c r="X7645" s="2">
        <v>7.6480000000000003E-6</v>
      </c>
      <c r="Y7645" s="2">
        <f t="shared" si="357"/>
        <v>7.6480000000000003E-6</v>
      </c>
      <c r="Z7645" s="2" t="str">
        <f t="shared" si="358"/>
        <v/>
      </c>
      <c r="AA7645" s="2" t="str">
        <f t="shared" si="359"/>
        <v/>
      </c>
    </row>
    <row r="7646" spans="5:27" x14ac:dyDescent="0.3">
      <c r="E7646" s="2"/>
      <c r="F7646" s="2"/>
      <c r="W7646" s="2">
        <v>0.71951912618949998</v>
      </c>
      <c r="X7646" s="2">
        <v>-4.9408000000000004E-7</v>
      </c>
      <c r="Y7646" s="2">
        <f t="shared" si="357"/>
        <v>4.9408000000000004E-7</v>
      </c>
      <c r="Z7646" s="2" t="str">
        <f t="shared" si="358"/>
        <v/>
      </c>
      <c r="AA7646" s="2" t="str">
        <f t="shared" si="359"/>
        <v/>
      </c>
    </row>
    <row r="7647" spans="5:27" x14ac:dyDescent="0.3">
      <c r="E7647" s="2"/>
      <c r="F7647" s="2"/>
      <c r="W7647" s="2">
        <v>0.71956229235739999</v>
      </c>
      <c r="X7647" s="2">
        <v>-8.2113000000000005E-6</v>
      </c>
      <c r="Y7647" s="2">
        <f t="shared" si="357"/>
        <v>8.2113000000000005E-6</v>
      </c>
      <c r="Z7647" s="2" t="str">
        <f t="shared" si="358"/>
        <v/>
      </c>
      <c r="AA7647" s="2" t="str">
        <f t="shared" si="359"/>
        <v/>
      </c>
    </row>
    <row r="7648" spans="5:27" x14ac:dyDescent="0.3">
      <c r="E7648" s="2"/>
      <c r="F7648" s="2"/>
      <c r="W7648" s="2">
        <v>0.71960580094820004</v>
      </c>
      <c r="X7648" s="2">
        <v>-1.1216000000000001E-5</v>
      </c>
      <c r="Y7648" s="2">
        <f t="shared" si="357"/>
        <v>1.1216000000000001E-5</v>
      </c>
      <c r="Z7648" s="2">
        <f t="shared" si="358"/>
        <v>1.1216000000000001E-5</v>
      </c>
      <c r="AA7648" s="2">
        <f t="shared" si="359"/>
        <v>0.71960580094820004</v>
      </c>
    </row>
    <row r="7649" spans="5:27" x14ac:dyDescent="0.3">
      <c r="E7649" s="2"/>
      <c r="F7649" s="2"/>
      <c r="W7649" s="2">
        <v>0.71964911448159996</v>
      </c>
      <c r="X7649" s="2">
        <v>-7.7898999999999997E-6</v>
      </c>
      <c r="Y7649" s="2">
        <f t="shared" si="357"/>
        <v>7.7898999999999997E-6</v>
      </c>
      <c r="Z7649" s="2" t="str">
        <f t="shared" si="358"/>
        <v/>
      </c>
      <c r="AA7649" s="2" t="str">
        <f t="shared" si="359"/>
        <v/>
      </c>
    </row>
    <row r="7650" spans="5:27" x14ac:dyDescent="0.3">
      <c r="E7650" s="2"/>
      <c r="F7650" s="2"/>
      <c r="W7650" s="2">
        <v>0.71969278341929999</v>
      </c>
      <c r="X7650" s="2">
        <v>1.0145E-7</v>
      </c>
      <c r="Y7650" s="2">
        <f t="shared" si="357"/>
        <v>1.0145E-7</v>
      </c>
      <c r="Z7650" s="2" t="str">
        <f t="shared" si="358"/>
        <v/>
      </c>
      <c r="AA7650" s="2" t="str">
        <f t="shared" si="359"/>
        <v/>
      </c>
    </row>
    <row r="7651" spans="5:27" x14ac:dyDescent="0.3">
      <c r="E7651" s="2"/>
      <c r="F7651" s="2"/>
      <c r="W7651" s="2">
        <v>0.71973621119599995</v>
      </c>
      <c r="X7651" s="2">
        <v>7.8349000000000002E-6</v>
      </c>
      <c r="Y7651" s="2">
        <f t="shared" si="357"/>
        <v>7.8349000000000002E-6</v>
      </c>
      <c r="Z7651" s="2" t="str">
        <f t="shared" si="358"/>
        <v/>
      </c>
      <c r="AA7651" s="2" t="str">
        <f t="shared" si="359"/>
        <v/>
      </c>
    </row>
    <row r="7652" spans="5:27" x14ac:dyDescent="0.3">
      <c r="E7652" s="2"/>
      <c r="F7652" s="2"/>
      <c r="W7652" s="2">
        <v>0.71977998252679998</v>
      </c>
      <c r="X7652" s="2">
        <v>1.1024E-5</v>
      </c>
      <c r="Y7652" s="2">
        <f t="shared" si="357"/>
        <v>1.1024E-5</v>
      </c>
      <c r="Z7652" s="2">
        <f t="shared" si="358"/>
        <v>1.1024E-5</v>
      </c>
      <c r="AA7652" s="2">
        <f t="shared" si="359"/>
        <v>0.71977998252679998</v>
      </c>
    </row>
    <row r="7653" spans="5:27" x14ac:dyDescent="0.3">
      <c r="E7653" s="2"/>
      <c r="F7653" s="2"/>
      <c r="W7653" s="2">
        <v>0.71982360776609999</v>
      </c>
      <c r="X7653" s="2">
        <v>7.8180000000000004E-6</v>
      </c>
      <c r="Y7653" s="2">
        <f t="shared" si="357"/>
        <v>7.8180000000000004E-6</v>
      </c>
      <c r="Z7653" s="2" t="str">
        <f t="shared" si="358"/>
        <v/>
      </c>
      <c r="AA7653" s="2" t="str">
        <f t="shared" si="359"/>
        <v/>
      </c>
    </row>
    <row r="7654" spans="5:27" x14ac:dyDescent="0.3">
      <c r="E7654" s="2"/>
      <c r="F7654" s="2"/>
      <c r="W7654" s="2">
        <v>0.71986757453899997</v>
      </c>
      <c r="X7654" s="2">
        <v>7.7954999999999999E-8</v>
      </c>
      <c r="Y7654" s="2">
        <f t="shared" si="357"/>
        <v>7.7954999999999999E-8</v>
      </c>
      <c r="Z7654" s="2" t="str">
        <f t="shared" si="358"/>
        <v/>
      </c>
      <c r="AA7654" s="2" t="str">
        <f t="shared" si="359"/>
        <v/>
      </c>
    </row>
    <row r="7655" spans="5:27" x14ac:dyDescent="0.3">
      <c r="E7655" s="2"/>
      <c r="F7655" s="2"/>
      <c r="W7655" s="2">
        <v>0.7199158642847</v>
      </c>
      <c r="X7655" s="2">
        <v>-8.1495000000000005E-6</v>
      </c>
      <c r="Y7655" s="2">
        <f t="shared" si="357"/>
        <v>8.1495000000000005E-6</v>
      </c>
      <c r="Z7655" s="2" t="str">
        <f t="shared" si="358"/>
        <v/>
      </c>
      <c r="AA7655" s="2" t="str">
        <f t="shared" si="359"/>
        <v/>
      </c>
    </row>
    <row r="7656" spans="5:27" x14ac:dyDescent="0.3">
      <c r="E7656" s="2"/>
      <c r="F7656" s="2"/>
      <c r="W7656" s="2">
        <v>0.71995954213019997</v>
      </c>
      <c r="X7656" s="2">
        <v>-1.081E-5</v>
      </c>
      <c r="Y7656" s="2">
        <f t="shared" si="357"/>
        <v>1.081E-5</v>
      </c>
      <c r="Z7656" s="2">
        <f t="shared" si="358"/>
        <v>1.081E-5</v>
      </c>
      <c r="AA7656" s="2">
        <f t="shared" si="359"/>
        <v>0.71995954213019997</v>
      </c>
    </row>
    <row r="7657" spans="5:27" x14ac:dyDescent="0.3">
      <c r="E7657" s="2"/>
      <c r="F7657" s="2"/>
      <c r="W7657" s="2">
        <v>0.72000288552650005</v>
      </c>
      <c r="X7657" s="2">
        <v>-7.2524000000000002E-6</v>
      </c>
      <c r="Y7657" s="2">
        <f t="shared" si="357"/>
        <v>7.2524000000000002E-6</v>
      </c>
      <c r="Z7657" s="2" t="str">
        <f t="shared" si="358"/>
        <v/>
      </c>
      <c r="AA7657" s="2" t="str">
        <f t="shared" si="359"/>
        <v/>
      </c>
    </row>
    <row r="7658" spans="5:27" x14ac:dyDescent="0.3">
      <c r="E7658" s="2"/>
      <c r="F7658" s="2"/>
      <c r="W7658" s="2">
        <v>0.72004660246800001</v>
      </c>
      <c r="X7658" s="2">
        <v>4.6941000000000002E-7</v>
      </c>
      <c r="Y7658" s="2">
        <f t="shared" si="357"/>
        <v>4.6941000000000002E-7</v>
      </c>
      <c r="Z7658" s="2" t="str">
        <f t="shared" si="358"/>
        <v/>
      </c>
      <c r="AA7658" s="2" t="str">
        <f t="shared" si="359"/>
        <v/>
      </c>
    </row>
    <row r="7659" spans="5:27" x14ac:dyDescent="0.3">
      <c r="E7659" s="2"/>
      <c r="F7659" s="2"/>
      <c r="W7659" s="2">
        <v>0.72008976811059999</v>
      </c>
      <c r="X7659" s="2">
        <v>7.7877E-6</v>
      </c>
      <c r="Y7659" s="2">
        <f t="shared" si="357"/>
        <v>7.7877E-6</v>
      </c>
      <c r="Z7659" s="2" t="str">
        <f t="shared" si="358"/>
        <v/>
      </c>
      <c r="AA7659" s="2" t="str">
        <f t="shared" si="359"/>
        <v/>
      </c>
    </row>
    <row r="7660" spans="5:27" x14ac:dyDescent="0.3">
      <c r="E7660" s="2"/>
      <c r="F7660" s="2"/>
      <c r="W7660" s="2">
        <v>0.72013327616519995</v>
      </c>
      <c r="X7660" s="2">
        <v>1.0637E-5</v>
      </c>
      <c r="Y7660" s="2">
        <f t="shared" si="357"/>
        <v>1.0637E-5</v>
      </c>
      <c r="Z7660" s="2">
        <f t="shared" si="358"/>
        <v>1.0637E-5</v>
      </c>
      <c r="AA7660" s="2">
        <f t="shared" si="359"/>
        <v>0.72013327616519995</v>
      </c>
    </row>
    <row r="7661" spans="5:27" x14ac:dyDescent="0.3">
      <c r="E7661" s="2"/>
      <c r="F7661" s="2"/>
      <c r="W7661" s="2">
        <v>0.72017659006500001</v>
      </c>
      <c r="X7661" s="2">
        <v>7.3871E-6</v>
      </c>
      <c r="Y7661" s="2">
        <f t="shared" si="357"/>
        <v>7.3871E-6</v>
      </c>
      <c r="Z7661" s="2" t="str">
        <f t="shared" si="358"/>
        <v/>
      </c>
      <c r="AA7661" s="2" t="str">
        <f t="shared" si="359"/>
        <v/>
      </c>
    </row>
    <row r="7662" spans="5:27" x14ac:dyDescent="0.3">
      <c r="E7662" s="2"/>
      <c r="F7662" s="2"/>
      <c r="W7662" s="2">
        <v>0.72022025931610001</v>
      </c>
      <c r="X7662" s="2">
        <v>-9.6973000000000004E-8</v>
      </c>
      <c r="Y7662" s="2">
        <f t="shared" si="357"/>
        <v>9.6973000000000004E-8</v>
      </c>
      <c r="Z7662" s="2" t="str">
        <f t="shared" si="358"/>
        <v/>
      </c>
      <c r="AA7662" s="2" t="str">
        <f t="shared" si="359"/>
        <v/>
      </c>
    </row>
    <row r="7663" spans="5:27" x14ac:dyDescent="0.3">
      <c r="E7663" s="2"/>
      <c r="F7663" s="2"/>
      <c r="W7663" s="2">
        <v>0.72026368661719997</v>
      </c>
      <c r="X7663" s="2">
        <v>-7.4308000000000001E-6</v>
      </c>
      <c r="Y7663" s="2">
        <f t="shared" si="357"/>
        <v>7.4308000000000001E-6</v>
      </c>
      <c r="Z7663" s="2" t="str">
        <f t="shared" si="358"/>
        <v/>
      </c>
      <c r="AA7663" s="2" t="str">
        <f t="shared" si="359"/>
        <v/>
      </c>
    </row>
    <row r="7664" spans="5:27" x14ac:dyDescent="0.3">
      <c r="E7664" s="2"/>
      <c r="F7664" s="2"/>
      <c r="W7664" s="2">
        <v>0.72030745747559999</v>
      </c>
      <c r="X7664" s="2">
        <v>-1.0454E-5</v>
      </c>
      <c r="Y7664" s="2">
        <f t="shared" si="357"/>
        <v>1.0454E-5</v>
      </c>
      <c r="Z7664" s="2">
        <f t="shared" si="358"/>
        <v>1.0454E-5</v>
      </c>
      <c r="AA7664" s="2">
        <f t="shared" si="359"/>
        <v>0.72030745747559999</v>
      </c>
    </row>
    <row r="7665" spans="5:27" x14ac:dyDescent="0.3">
      <c r="E7665" s="2"/>
      <c r="F7665" s="2"/>
      <c r="W7665" s="2">
        <v>0.72035108313530005</v>
      </c>
      <c r="X7665" s="2">
        <v>-7.4138000000000001E-6</v>
      </c>
      <c r="Y7665" s="2">
        <f t="shared" si="357"/>
        <v>7.4138000000000001E-6</v>
      </c>
      <c r="Z7665" s="2" t="str">
        <f t="shared" si="358"/>
        <v/>
      </c>
      <c r="AA7665" s="2" t="str">
        <f t="shared" si="359"/>
        <v/>
      </c>
    </row>
    <row r="7666" spans="5:27" x14ac:dyDescent="0.3">
      <c r="E7666" s="2"/>
      <c r="F7666" s="2"/>
      <c r="W7666" s="2">
        <v>0.72039505028299999</v>
      </c>
      <c r="X7666" s="2">
        <v>-7.3206000000000001E-8</v>
      </c>
      <c r="Y7666" s="2">
        <f t="shared" si="357"/>
        <v>7.3206000000000001E-8</v>
      </c>
      <c r="Z7666" s="2" t="str">
        <f t="shared" si="358"/>
        <v/>
      </c>
      <c r="AA7666" s="2" t="str">
        <f t="shared" si="359"/>
        <v/>
      </c>
    </row>
    <row r="7667" spans="5:27" x14ac:dyDescent="0.3">
      <c r="E7667" s="2"/>
      <c r="F7667" s="2"/>
      <c r="W7667" s="2">
        <v>0.72044334064149995</v>
      </c>
      <c r="X7667" s="2">
        <v>7.7292000000000005E-6</v>
      </c>
      <c r="Y7667" s="2">
        <f t="shared" si="357"/>
        <v>7.7292000000000005E-6</v>
      </c>
      <c r="Z7667" s="2" t="str">
        <f t="shared" si="358"/>
        <v/>
      </c>
      <c r="AA7667" s="2" t="str">
        <f t="shared" si="359"/>
        <v/>
      </c>
    </row>
    <row r="7668" spans="5:27" x14ac:dyDescent="0.3">
      <c r="E7668" s="2"/>
      <c r="F7668" s="2"/>
      <c r="W7668" s="2">
        <v>0.72048701803759996</v>
      </c>
      <c r="X7668" s="2">
        <v>1.0251999999999999E-5</v>
      </c>
      <c r="Y7668" s="2">
        <f t="shared" si="357"/>
        <v>1.0251999999999999E-5</v>
      </c>
      <c r="Z7668" s="2">
        <f t="shared" si="358"/>
        <v>1.0251999999999999E-5</v>
      </c>
      <c r="AA7668" s="2">
        <f t="shared" si="359"/>
        <v>0.72048701803759996</v>
      </c>
    </row>
    <row r="7669" spans="5:27" x14ac:dyDescent="0.3">
      <c r="E7669" s="2"/>
      <c r="F7669" s="2"/>
      <c r="W7669" s="2">
        <v>0.72053036180060004</v>
      </c>
      <c r="X7669" s="2">
        <v>6.8773000000000002E-6</v>
      </c>
      <c r="Y7669" s="2">
        <f t="shared" si="357"/>
        <v>6.8773000000000002E-6</v>
      </c>
      <c r="Z7669" s="2" t="str">
        <f t="shared" si="358"/>
        <v/>
      </c>
      <c r="AA7669" s="2" t="str">
        <f t="shared" si="359"/>
        <v/>
      </c>
    </row>
    <row r="7670" spans="5:27" x14ac:dyDescent="0.3">
      <c r="E7670" s="2"/>
      <c r="F7670" s="2"/>
      <c r="W7670" s="2">
        <v>0.72057407903229997</v>
      </c>
      <c r="X7670" s="2">
        <v>-4.4601000000000001E-7</v>
      </c>
      <c r="Y7670" s="2">
        <f t="shared" si="357"/>
        <v>4.4601000000000001E-7</v>
      </c>
      <c r="Z7670" s="2" t="str">
        <f t="shared" si="358"/>
        <v/>
      </c>
      <c r="AA7670" s="2" t="str">
        <f t="shared" si="359"/>
        <v/>
      </c>
    </row>
    <row r="7671" spans="5:27" x14ac:dyDescent="0.3">
      <c r="E7671" s="2"/>
      <c r="F7671" s="2"/>
      <c r="W7671" s="2">
        <v>0.72061724412100003</v>
      </c>
      <c r="X7671" s="2">
        <v>-7.3861000000000003E-6</v>
      </c>
      <c r="Y7671" s="2">
        <f t="shared" si="357"/>
        <v>7.3861000000000003E-6</v>
      </c>
      <c r="Z7671" s="2" t="str">
        <f t="shared" si="358"/>
        <v/>
      </c>
      <c r="AA7671" s="2" t="str">
        <f t="shared" si="359"/>
        <v/>
      </c>
    </row>
    <row r="7672" spans="5:27" x14ac:dyDescent="0.3">
      <c r="E7672" s="2"/>
      <c r="F7672" s="2"/>
      <c r="W7672" s="2">
        <v>0.7206607516104</v>
      </c>
      <c r="X7672" s="2">
        <v>-1.0087E-5</v>
      </c>
      <c r="Y7672" s="2">
        <f t="shared" si="357"/>
        <v>1.0087E-5</v>
      </c>
      <c r="Z7672" s="2">
        <f t="shared" si="358"/>
        <v>1.0087E-5</v>
      </c>
      <c r="AA7672" s="2">
        <f t="shared" si="359"/>
        <v>0.7206607516104</v>
      </c>
    </row>
    <row r="7673" spans="5:27" x14ac:dyDescent="0.3">
      <c r="E7673" s="2"/>
      <c r="F7673" s="2"/>
      <c r="W7673" s="2">
        <v>0.72070406589640001</v>
      </c>
      <c r="X7673" s="2">
        <v>-7.0051000000000001E-6</v>
      </c>
      <c r="Y7673" s="2">
        <f t="shared" si="357"/>
        <v>7.0051000000000001E-6</v>
      </c>
      <c r="Z7673" s="2" t="str">
        <f t="shared" si="358"/>
        <v/>
      </c>
      <c r="AA7673" s="2" t="str">
        <f t="shared" si="359"/>
        <v/>
      </c>
    </row>
    <row r="7674" spans="5:27" x14ac:dyDescent="0.3">
      <c r="E7674" s="2"/>
      <c r="F7674" s="2"/>
      <c r="W7674" s="2">
        <v>0.72074773547799997</v>
      </c>
      <c r="X7674" s="2">
        <v>9.2727999999999995E-8</v>
      </c>
      <c r="Y7674" s="2">
        <f t="shared" si="357"/>
        <v>9.2727999999999995E-8</v>
      </c>
      <c r="Z7674" s="2" t="str">
        <f t="shared" si="358"/>
        <v/>
      </c>
      <c r="AA7674" s="2" t="str">
        <f t="shared" si="359"/>
        <v/>
      </c>
    </row>
    <row r="7675" spans="5:27" x14ac:dyDescent="0.3">
      <c r="E7675" s="2"/>
      <c r="F7675" s="2"/>
      <c r="W7675" s="2">
        <v>0.72079116227759998</v>
      </c>
      <c r="X7675" s="2">
        <v>7.0474999999999999E-6</v>
      </c>
      <c r="Y7675" s="2">
        <f t="shared" si="357"/>
        <v>7.0474999999999999E-6</v>
      </c>
      <c r="Z7675" s="2" t="str">
        <f t="shared" si="358"/>
        <v/>
      </c>
      <c r="AA7675" s="2" t="str">
        <f t="shared" si="359"/>
        <v/>
      </c>
    </row>
    <row r="7676" spans="5:27" x14ac:dyDescent="0.3">
      <c r="E7676" s="2"/>
      <c r="F7676" s="2"/>
      <c r="W7676" s="2">
        <v>0.72083493263779996</v>
      </c>
      <c r="X7676" s="2">
        <v>9.9144999999999997E-6</v>
      </c>
      <c r="Y7676" s="2">
        <f t="shared" si="357"/>
        <v>9.9144999999999997E-6</v>
      </c>
      <c r="Z7676" s="2">
        <f t="shared" si="358"/>
        <v>9.9144999999999997E-6</v>
      </c>
      <c r="AA7676" s="2">
        <f t="shared" si="359"/>
        <v>0.72083493263779996</v>
      </c>
    </row>
    <row r="7677" spans="5:27" x14ac:dyDescent="0.3">
      <c r="E7677" s="2"/>
      <c r="F7677" s="2"/>
      <c r="W7677" s="2">
        <v>0.72087855874100004</v>
      </c>
      <c r="X7677" s="2">
        <v>7.0304999999999999E-6</v>
      </c>
      <c r="Y7677" s="2">
        <f t="shared" si="357"/>
        <v>7.0304999999999999E-6</v>
      </c>
      <c r="Z7677" s="2" t="str">
        <f t="shared" si="358"/>
        <v/>
      </c>
      <c r="AA7677" s="2" t="str">
        <f t="shared" si="359"/>
        <v/>
      </c>
    </row>
    <row r="7678" spans="5:27" x14ac:dyDescent="0.3">
      <c r="E7678" s="2"/>
      <c r="F7678" s="2"/>
      <c r="W7678" s="2">
        <v>0.72092252628389997</v>
      </c>
      <c r="X7678" s="2">
        <v>6.8703000000000003E-8</v>
      </c>
      <c r="Y7678" s="2">
        <f t="shared" si="357"/>
        <v>6.8703000000000003E-8</v>
      </c>
      <c r="Z7678" s="2" t="str">
        <f t="shared" si="358"/>
        <v/>
      </c>
      <c r="AA7678" s="2" t="str">
        <f t="shared" si="359"/>
        <v/>
      </c>
    </row>
    <row r="7679" spans="5:27" x14ac:dyDescent="0.3">
      <c r="E7679" s="2"/>
      <c r="F7679" s="2"/>
      <c r="W7679" s="2">
        <v>0.72097081728849999</v>
      </c>
      <c r="X7679" s="2">
        <v>-7.3305999999999997E-6</v>
      </c>
      <c r="Y7679" s="2">
        <f t="shared" si="357"/>
        <v>7.3305999999999997E-6</v>
      </c>
      <c r="Z7679" s="2" t="str">
        <f t="shared" si="358"/>
        <v/>
      </c>
      <c r="AA7679" s="2" t="str">
        <f t="shared" si="359"/>
        <v/>
      </c>
    </row>
    <row r="7680" spans="5:27" x14ac:dyDescent="0.3">
      <c r="E7680" s="2"/>
      <c r="F7680" s="2"/>
      <c r="W7680" s="2">
        <v>0.72101449421069996</v>
      </c>
      <c r="X7680" s="2">
        <v>-9.7223000000000001E-6</v>
      </c>
      <c r="Y7680" s="2">
        <f t="shared" si="357"/>
        <v>9.7223000000000001E-6</v>
      </c>
      <c r="Z7680" s="2">
        <f t="shared" si="358"/>
        <v>9.7223000000000001E-6</v>
      </c>
      <c r="AA7680" s="2">
        <f t="shared" si="359"/>
        <v>0.72101449421069996</v>
      </c>
    </row>
    <row r="7681" spans="5:27" x14ac:dyDescent="0.3">
      <c r="E7681" s="2"/>
      <c r="F7681" s="2"/>
      <c r="W7681" s="2">
        <v>0.72105783836049997</v>
      </c>
      <c r="X7681" s="2">
        <v>-6.5216000000000004E-6</v>
      </c>
      <c r="Y7681" s="2">
        <f t="shared" si="357"/>
        <v>6.5216000000000004E-6</v>
      </c>
      <c r="Z7681" s="2" t="str">
        <f t="shared" si="358"/>
        <v/>
      </c>
      <c r="AA7681" s="2" t="str">
        <f t="shared" si="359"/>
        <v/>
      </c>
    </row>
    <row r="7682" spans="5:27" x14ac:dyDescent="0.3">
      <c r="E7682" s="2"/>
      <c r="F7682" s="2"/>
      <c r="W7682" s="2">
        <v>0.72110155589820002</v>
      </c>
      <c r="X7682" s="2">
        <v>4.2381999999999999E-7</v>
      </c>
      <c r="Y7682" s="2">
        <f t="shared" si="357"/>
        <v>4.2381999999999999E-7</v>
      </c>
      <c r="Z7682" s="2" t="str">
        <f t="shared" si="358"/>
        <v/>
      </c>
      <c r="AA7682" s="2" t="str">
        <f t="shared" si="359"/>
        <v/>
      </c>
    </row>
    <row r="7683" spans="5:27" x14ac:dyDescent="0.3">
      <c r="E7683" s="2"/>
      <c r="F7683" s="2"/>
      <c r="W7683" s="2">
        <v>0.72114472040279998</v>
      </c>
      <c r="X7683" s="2">
        <v>7.0052000000000003E-6</v>
      </c>
      <c r="Y7683" s="2">
        <f t="shared" ref="Y7683:Y7746" si="360">ABS(X7683)</f>
        <v>7.0052000000000003E-6</v>
      </c>
      <c r="Z7683" s="2" t="str">
        <f t="shared" ref="Z7683:Z7746" si="361">IF(AND(Y7683&gt;Y7682,Y7683&gt;Y7684),Y7683,"")</f>
        <v/>
      </c>
      <c r="AA7683" s="2" t="str">
        <f t="shared" ref="AA7683:AA7746" si="362">IF(Z7683&lt;&gt;"",W7683,"")</f>
        <v/>
      </c>
    </row>
    <row r="7684" spans="5:27" x14ac:dyDescent="0.3">
      <c r="E7684" s="2"/>
      <c r="F7684" s="2"/>
      <c r="W7684" s="2">
        <v>0.72118822729599996</v>
      </c>
      <c r="X7684" s="2">
        <v>9.5664000000000004E-6</v>
      </c>
      <c r="Y7684" s="2">
        <f t="shared" si="360"/>
        <v>9.5664000000000004E-6</v>
      </c>
      <c r="Z7684" s="2">
        <f t="shared" si="361"/>
        <v>9.5664000000000004E-6</v>
      </c>
      <c r="AA7684" s="2">
        <f t="shared" si="362"/>
        <v>0.72118822729599996</v>
      </c>
    </row>
    <row r="7685" spans="5:27" x14ac:dyDescent="0.3">
      <c r="E7685" s="2"/>
      <c r="F7685" s="2"/>
      <c r="W7685" s="2">
        <v>0.72123154198939998</v>
      </c>
      <c r="X7685" s="2">
        <v>6.6428000000000002E-6</v>
      </c>
      <c r="Y7685" s="2">
        <f t="shared" si="360"/>
        <v>6.6428000000000002E-6</v>
      </c>
      <c r="Z7685" s="2" t="str">
        <f t="shared" si="361"/>
        <v/>
      </c>
      <c r="AA7685" s="2" t="str">
        <f t="shared" si="362"/>
        <v/>
      </c>
    </row>
    <row r="7686" spans="5:27" x14ac:dyDescent="0.3">
      <c r="E7686" s="2"/>
      <c r="F7686" s="2"/>
      <c r="W7686" s="2">
        <v>0.72127521191949995</v>
      </c>
      <c r="X7686" s="2">
        <v>-8.8700999999999995E-8</v>
      </c>
      <c r="Y7686" s="2">
        <f t="shared" si="360"/>
        <v>8.8700999999999995E-8</v>
      </c>
      <c r="Z7686" s="2" t="str">
        <f t="shared" si="361"/>
        <v/>
      </c>
      <c r="AA7686" s="2" t="str">
        <f t="shared" si="362"/>
        <v/>
      </c>
    </row>
    <row r="7687" spans="5:27" x14ac:dyDescent="0.3">
      <c r="E7687" s="2"/>
      <c r="F7687" s="2"/>
      <c r="W7687" s="2">
        <v>0.72131863819039999</v>
      </c>
      <c r="X7687" s="2">
        <v>-6.6839999999999999E-6</v>
      </c>
      <c r="Y7687" s="2">
        <f t="shared" si="360"/>
        <v>6.6839999999999999E-6</v>
      </c>
      <c r="Z7687" s="2" t="str">
        <f t="shared" si="361"/>
        <v/>
      </c>
      <c r="AA7687" s="2" t="str">
        <f t="shared" si="362"/>
        <v/>
      </c>
    </row>
    <row r="7688" spans="5:27" x14ac:dyDescent="0.3">
      <c r="E7688" s="2"/>
      <c r="F7688" s="2"/>
      <c r="W7688" s="2">
        <v>0.72136240802530005</v>
      </c>
      <c r="X7688" s="2">
        <v>-9.4025000000000002E-6</v>
      </c>
      <c r="Y7688" s="2">
        <f t="shared" si="360"/>
        <v>9.4025000000000002E-6</v>
      </c>
      <c r="Z7688" s="2">
        <f t="shared" si="361"/>
        <v>9.4025000000000002E-6</v>
      </c>
      <c r="AA7688" s="2">
        <f t="shared" si="362"/>
        <v>0.72136240802530005</v>
      </c>
    </row>
    <row r="7689" spans="5:27" x14ac:dyDescent="0.3">
      <c r="E7689" s="2"/>
      <c r="F7689" s="2"/>
      <c r="W7689" s="2">
        <v>0.72140603459590003</v>
      </c>
      <c r="X7689" s="2">
        <v>-6.6668999999999996E-6</v>
      </c>
      <c r="Y7689" s="2">
        <f t="shared" si="360"/>
        <v>6.6668999999999996E-6</v>
      </c>
      <c r="Z7689" s="2" t="str">
        <f t="shared" si="361"/>
        <v/>
      </c>
      <c r="AA7689" s="2" t="str">
        <f t="shared" si="362"/>
        <v/>
      </c>
    </row>
    <row r="7690" spans="5:27" x14ac:dyDescent="0.3">
      <c r="E7690" s="2"/>
      <c r="F7690" s="2"/>
      <c r="W7690" s="2">
        <v>0.72145000255549996</v>
      </c>
      <c r="X7690" s="2">
        <v>-6.4432000000000004E-8</v>
      </c>
      <c r="Y7690" s="2">
        <f t="shared" si="360"/>
        <v>6.4432000000000004E-8</v>
      </c>
      <c r="Z7690" s="2" t="str">
        <f t="shared" si="361"/>
        <v/>
      </c>
      <c r="AA7690" s="2" t="str">
        <f t="shared" si="362"/>
        <v/>
      </c>
    </row>
    <row r="7691" spans="5:27" x14ac:dyDescent="0.3">
      <c r="E7691" s="2"/>
      <c r="F7691" s="2"/>
      <c r="W7691" s="2">
        <v>0.72149829424150003</v>
      </c>
      <c r="X7691" s="2">
        <v>6.9526000000000001E-6</v>
      </c>
      <c r="Y7691" s="2">
        <f t="shared" si="360"/>
        <v>6.9526000000000001E-6</v>
      </c>
      <c r="Z7691" s="2" t="str">
        <f t="shared" si="361"/>
        <v/>
      </c>
      <c r="AA7691" s="2" t="str">
        <f t="shared" si="362"/>
        <v/>
      </c>
    </row>
    <row r="7692" spans="5:27" x14ac:dyDescent="0.3">
      <c r="E7692" s="2"/>
      <c r="F7692" s="2"/>
      <c r="W7692" s="2">
        <v>0.72154197066409997</v>
      </c>
      <c r="X7692" s="2">
        <v>9.2202000000000003E-6</v>
      </c>
      <c r="Y7692" s="2">
        <f t="shared" si="360"/>
        <v>9.2202000000000003E-6</v>
      </c>
      <c r="Z7692" s="2">
        <f t="shared" si="361"/>
        <v>9.2202000000000003E-6</v>
      </c>
      <c r="AA7692" s="2">
        <f t="shared" si="362"/>
        <v>0.72154197066409997</v>
      </c>
    </row>
    <row r="7693" spans="5:27" x14ac:dyDescent="0.3">
      <c r="E7693" s="2"/>
      <c r="F7693" s="2"/>
      <c r="W7693" s="2">
        <v>0.72158531522159997</v>
      </c>
      <c r="X7693" s="2">
        <v>6.1842E-6</v>
      </c>
      <c r="Y7693" s="2">
        <f t="shared" si="360"/>
        <v>6.1842E-6</v>
      </c>
      <c r="Z7693" s="2" t="str">
        <f t="shared" si="361"/>
        <v/>
      </c>
      <c r="AA7693" s="2" t="str">
        <f t="shared" si="362"/>
        <v/>
      </c>
    </row>
    <row r="7694" spans="5:27" x14ac:dyDescent="0.3">
      <c r="E7694" s="2"/>
      <c r="F7694" s="2"/>
      <c r="W7694" s="2">
        <v>0.72162903308199999</v>
      </c>
      <c r="X7694" s="2">
        <v>-4.0277E-7</v>
      </c>
      <c r="Y7694" s="2">
        <f t="shared" si="360"/>
        <v>4.0277E-7</v>
      </c>
      <c r="Z7694" s="2" t="str">
        <f t="shared" si="361"/>
        <v/>
      </c>
      <c r="AA7694" s="2" t="str">
        <f t="shared" si="362"/>
        <v/>
      </c>
    </row>
    <row r="7695" spans="5:27" x14ac:dyDescent="0.3">
      <c r="E7695" s="2"/>
      <c r="F7695" s="2"/>
      <c r="W7695" s="2">
        <v>0.72167219697079998</v>
      </c>
      <c r="X7695" s="2">
        <v>-6.6439E-6</v>
      </c>
      <c r="Y7695" s="2">
        <f t="shared" si="360"/>
        <v>6.6439E-6</v>
      </c>
      <c r="Z7695" s="2" t="str">
        <f t="shared" si="361"/>
        <v/>
      </c>
      <c r="AA7695" s="2" t="str">
        <f t="shared" si="362"/>
        <v/>
      </c>
    </row>
    <row r="7696" spans="5:27" x14ac:dyDescent="0.3">
      <c r="E7696" s="2"/>
      <c r="F7696" s="2"/>
      <c r="W7696" s="2">
        <v>0.72171570323540002</v>
      </c>
      <c r="X7696" s="2">
        <v>-9.0722999999999995E-6</v>
      </c>
      <c r="Y7696" s="2">
        <f t="shared" si="360"/>
        <v>9.0722999999999995E-6</v>
      </c>
      <c r="Z7696" s="2">
        <f t="shared" si="361"/>
        <v>9.0722999999999995E-6</v>
      </c>
      <c r="AA7696" s="2">
        <f t="shared" si="362"/>
        <v>0.72171570323540002</v>
      </c>
    </row>
    <row r="7697" spans="5:27" x14ac:dyDescent="0.3">
      <c r="E7697" s="2"/>
      <c r="F7697" s="2"/>
      <c r="W7697" s="2">
        <v>0.7217590183582</v>
      </c>
      <c r="X7697" s="2">
        <v>-6.2993E-6</v>
      </c>
      <c r="Y7697" s="2">
        <f t="shared" si="360"/>
        <v>6.2993E-6</v>
      </c>
      <c r="Z7697" s="2" t="str">
        <f t="shared" si="361"/>
        <v/>
      </c>
      <c r="AA7697" s="2" t="str">
        <f t="shared" si="362"/>
        <v/>
      </c>
    </row>
    <row r="7698" spans="5:27" x14ac:dyDescent="0.3">
      <c r="E7698" s="2"/>
      <c r="F7698" s="2"/>
      <c r="W7698" s="2">
        <v>0.7218026886558</v>
      </c>
      <c r="X7698" s="2">
        <v>8.4882000000000005E-8</v>
      </c>
      <c r="Y7698" s="2">
        <f t="shared" si="360"/>
        <v>8.4882000000000005E-8</v>
      </c>
      <c r="Z7698" s="2" t="str">
        <f t="shared" si="361"/>
        <v/>
      </c>
      <c r="AA7698" s="2" t="str">
        <f t="shared" si="362"/>
        <v/>
      </c>
    </row>
    <row r="7699" spans="5:27" x14ac:dyDescent="0.3">
      <c r="E7699" s="2"/>
      <c r="F7699" s="2"/>
      <c r="W7699" s="2">
        <v>0.72184611436919999</v>
      </c>
      <c r="X7699" s="2">
        <v>6.3392999999999996E-6</v>
      </c>
      <c r="Y7699" s="2">
        <f t="shared" si="360"/>
        <v>6.3392999999999996E-6</v>
      </c>
      <c r="Z7699" s="2" t="str">
        <f t="shared" si="361"/>
        <v/>
      </c>
      <c r="AA7699" s="2" t="str">
        <f t="shared" si="362"/>
        <v/>
      </c>
    </row>
    <row r="7700" spans="5:27" x14ac:dyDescent="0.3">
      <c r="E7700" s="2"/>
      <c r="F7700" s="2"/>
      <c r="W7700" s="2">
        <v>0.72188988365020001</v>
      </c>
      <c r="X7700" s="2">
        <v>8.9169999999999995E-6</v>
      </c>
      <c r="Y7700" s="2">
        <f t="shared" si="360"/>
        <v>8.9169999999999995E-6</v>
      </c>
      <c r="Z7700" s="2">
        <f t="shared" si="361"/>
        <v>8.9169999999999995E-6</v>
      </c>
      <c r="AA7700" s="2">
        <f t="shared" si="362"/>
        <v>0.72188988365020001</v>
      </c>
    </row>
    <row r="7701" spans="5:27" x14ac:dyDescent="0.3">
      <c r="E7701" s="2"/>
      <c r="F7701" s="2"/>
      <c r="W7701" s="2">
        <v>0.72193351071379996</v>
      </c>
      <c r="X7701" s="2">
        <v>6.3222000000000002E-6</v>
      </c>
      <c r="Y7701" s="2">
        <f t="shared" si="360"/>
        <v>6.3222000000000002E-6</v>
      </c>
      <c r="Z7701" s="2" t="str">
        <f t="shared" si="361"/>
        <v/>
      </c>
      <c r="AA7701" s="2" t="str">
        <f t="shared" si="362"/>
        <v/>
      </c>
    </row>
    <row r="7702" spans="5:27" x14ac:dyDescent="0.3">
      <c r="E7702" s="2"/>
      <c r="F7702" s="2"/>
      <c r="W7702" s="2">
        <v>0.72197747911279997</v>
      </c>
      <c r="X7702" s="2">
        <v>6.0382000000000004E-8</v>
      </c>
      <c r="Y7702" s="2">
        <f t="shared" si="360"/>
        <v>6.0382000000000004E-8</v>
      </c>
      <c r="Z7702" s="2" t="str">
        <f t="shared" si="361"/>
        <v/>
      </c>
      <c r="AA7702" s="2" t="str">
        <f t="shared" si="362"/>
        <v/>
      </c>
    </row>
    <row r="7703" spans="5:27" x14ac:dyDescent="0.3">
      <c r="E7703" s="2"/>
      <c r="F7703" s="2"/>
      <c r="W7703" s="2">
        <v>0.72202577151729996</v>
      </c>
      <c r="X7703" s="2">
        <v>-6.5941000000000001E-6</v>
      </c>
      <c r="Y7703" s="2">
        <f t="shared" si="360"/>
        <v>6.5941000000000001E-6</v>
      </c>
      <c r="Z7703" s="2" t="str">
        <f t="shared" si="361"/>
        <v/>
      </c>
      <c r="AA7703" s="2" t="str">
        <f t="shared" si="362"/>
        <v/>
      </c>
    </row>
    <row r="7704" spans="5:27" x14ac:dyDescent="0.3">
      <c r="E7704" s="2"/>
      <c r="F7704" s="2"/>
      <c r="W7704" s="2">
        <v>0.72206944741300005</v>
      </c>
      <c r="X7704" s="2">
        <v>-8.7439999999999996E-6</v>
      </c>
      <c r="Y7704" s="2">
        <f t="shared" si="360"/>
        <v>8.7439999999999996E-6</v>
      </c>
      <c r="Z7704" s="2">
        <f t="shared" si="361"/>
        <v>8.7439999999999996E-6</v>
      </c>
      <c r="AA7704" s="2">
        <f t="shared" si="362"/>
        <v>0.72206944741300005</v>
      </c>
    </row>
    <row r="7705" spans="5:27" x14ac:dyDescent="0.3">
      <c r="E7705" s="2"/>
      <c r="F7705" s="2"/>
      <c r="W7705" s="2">
        <v>0.72211279240040005</v>
      </c>
      <c r="X7705" s="2">
        <v>-5.8641999999999997E-6</v>
      </c>
      <c r="Y7705" s="2">
        <f t="shared" si="360"/>
        <v>5.8641999999999997E-6</v>
      </c>
      <c r="Z7705" s="2" t="str">
        <f t="shared" si="361"/>
        <v/>
      </c>
      <c r="AA7705" s="2" t="str">
        <f t="shared" si="362"/>
        <v/>
      </c>
    </row>
    <row r="7706" spans="5:27" x14ac:dyDescent="0.3">
      <c r="E7706" s="2"/>
      <c r="F7706" s="2"/>
      <c r="W7706" s="2">
        <v>0.72215651060099995</v>
      </c>
      <c r="X7706" s="2">
        <v>3.8281000000000002E-7</v>
      </c>
      <c r="Y7706" s="2">
        <f t="shared" si="360"/>
        <v>3.8281000000000002E-7</v>
      </c>
      <c r="Z7706" s="2" t="str">
        <f t="shared" si="361"/>
        <v/>
      </c>
      <c r="AA7706" s="2" t="str">
        <f t="shared" si="362"/>
        <v/>
      </c>
    </row>
    <row r="7707" spans="5:27" x14ac:dyDescent="0.3">
      <c r="E7707" s="2"/>
      <c r="F7707" s="2"/>
      <c r="W7707" s="2">
        <v>0.72219967384049999</v>
      </c>
      <c r="X7707" s="2">
        <v>6.3013000000000001E-6</v>
      </c>
      <c r="Y7707" s="2">
        <f t="shared" si="360"/>
        <v>6.3013000000000001E-6</v>
      </c>
      <c r="Z7707" s="2" t="str">
        <f t="shared" si="361"/>
        <v/>
      </c>
      <c r="AA7707" s="2" t="str">
        <f t="shared" si="362"/>
        <v/>
      </c>
    </row>
    <row r="7708" spans="5:27" x14ac:dyDescent="0.3">
      <c r="E7708" s="2"/>
      <c r="F7708" s="2"/>
      <c r="W7708" s="2">
        <v>0.72224317944219996</v>
      </c>
      <c r="X7708" s="2">
        <v>8.6038000000000005E-6</v>
      </c>
      <c r="Y7708" s="2">
        <f t="shared" si="360"/>
        <v>8.6038000000000005E-6</v>
      </c>
      <c r="Z7708" s="2">
        <f t="shared" si="361"/>
        <v>8.6038000000000005E-6</v>
      </c>
      <c r="AA7708" s="2">
        <f t="shared" si="362"/>
        <v>0.72224317944219996</v>
      </c>
    </row>
    <row r="7709" spans="5:27" x14ac:dyDescent="0.3">
      <c r="E7709" s="2"/>
      <c r="F7709" s="2"/>
      <c r="W7709" s="2">
        <v>0.72228649501800002</v>
      </c>
      <c r="X7709" s="2">
        <v>5.9734999999999996E-6</v>
      </c>
      <c r="Y7709" s="2">
        <f t="shared" si="360"/>
        <v>5.9734999999999996E-6</v>
      </c>
      <c r="Z7709" s="2" t="str">
        <f t="shared" si="361"/>
        <v/>
      </c>
      <c r="AA7709" s="2" t="str">
        <f t="shared" si="362"/>
        <v/>
      </c>
    </row>
    <row r="7710" spans="5:27" x14ac:dyDescent="0.3">
      <c r="E7710" s="2"/>
      <c r="F7710" s="2"/>
      <c r="W7710" s="2">
        <v>0.72233016570300002</v>
      </c>
      <c r="X7710" s="2">
        <v>-8.1261000000000002E-8</v>
      </c>
      <c r="Y7710" s="2">
        <f t="shared" si="360"/>
        <v>8.1261000000000002E-8</v>
      </c>
      <c r="Z7710" s="2" t="str">
        <f t="shared" si="361"/>
        <v/>
      </c>
      <c r="AA7710" s="2" t="str">
        <f t="shared" si="362"/>
        <v/>
      </c>
    </row>
    <row r="7711" spans="5:27" x14ac:dyDescent="0.3">
      <c r="E7711" s="2"/>
      <c r="F7711" s="2"/>
      <c r="W7711" s="2">
        <v>0.72237359082849995</v>
      </c>
      <c r="X7711" s="2">
        <v>-6.0124999999999996E-6</v>
      </c>
      <c r="Y7711" s="2">
        <f t="shared" si="360"/>
        <v>6.0124999999999996E-6</v>
      </c>
      <c r="Z7711" s="2" t="str">
        <f t="shared" si="361"/>
        <v/>
      </c>
      <c r="AA7711" s="2" t="str">
        <f t="shared" si="362"/>
        <v/>
      </c>
    </row>
    <row r="7712" spans="5:27" x14ac:dyDescent="0.3">
      <c r="E7712" s="2"/>
      <c r="F7712" s="2"/>
      <c r="W7712" s="2">
        <v>0.72241735952550001</v>
      </c>
      <c r="X7712" s="2">
        <v>-8.4564999999999994E-6</v>
      </c>
      <c r="Y7712" s="2">
        <f t="shared" si="360"/>
        <v>8.4564999999999994E-6</v>
      </c>
      <c r="Z7712" s="2">
        <f t="shared" si="361"/>
        <v>8.4564999999999994E-6</v>
      </c>
      <c r="AA7712" s="2">
        <f t="shared" si="362"/>
        <v>0.72241735952550001</v>
      </c>
    </row>
    <row r="7713" spans="5:27" x14ac:dyDescent="0.3">
      <c r="E7713" s="2"/>
      <c r="F7713" s="2"/>
      <c r="W7713" s="2">
        <v>0.72246098710880002</v>
      </c>
      <c r="X7713" s="2">
        <v>-5.9951999999999998E-6</v>
      </c>
      <c r="Y7713" s="2">
        <f t="shared" si="360"/>
        <v>5.9951999999999998E-6</v>
      </c>
      <c r="Z7713" s="2" t="str">
        <f t="shared" si="361"/>
        <v/>
      </c>
      <c r="AA7713" s="2" t="str">
        <f t="shared" si="362"/>
        <v/>
      </c>
    </row>
    <row r="7714" spans="5:27" x14ac:dyDescent="0.3">
      <c r="E7714" s="2"/>
      <c r="F7714" s="2"/>
      <c r="W7714" s="2">
        <v>0.72250495597120001</v>
      </c>
      <c r="X7714" s="2">
        <v>-5.6540000000000002E-8</v>
      </c>
      <c r="Y7714" s="2">
        <f t="shared" si="360"/>
        <v>5.6540000000000002E-8</v>
      </c>
      <c r="Z7714" s="2" t="str">
        <f t="shared" si="361"/>
        <v/>
      </c>
      <c r="AA7714" s="2" t="str">
        <f t="shared" si="362"/>
        <v/>
      </c>
    </row>
    <row r="7715" spans="5:27" x14ac:dyDescent="0.3">
      <c r="E7715" s="2"/>
      <c r="F7715" s="2"/>
      <c r="W7715" s="2">
        <v>0.72255324913329999</v>
      </c>
      <c r="X7715" s="2">
        <v>6.2541E-6</v>
      </c>
      <c r="Y7715" s="2">
        <f t="shared" si="360"/>
        <v>6.2541E-6</v>
      </c>
      <c r="Z7715" s="2" t="str">
        <f t="shared" si="361"/>
        <v/>
      </c>
      <c r="AA7715" s="2" t="str">
        <f t="shared" si="362"/>
        <v/>
      </c>
    </row>
    <row r="7716" spans="5:27" x14ac:dyDescent="0.3">
      <c r="E7716" s="2"/>
      <c r="F7716" s="2"/>
      <c r="W7716" s="2">
        <v>0.72259692447349999</v>
      </c>
      <c r="X7716" s="2">
        <v>8.2924000000000004E-6</v>
      </c>
      <c r="Y7716" s="2">
        <f t="shared" si="360"/>
        <v>8.2924000000000004E-6</v>
      </c>
      <c r="Z7716" s="2">
        <f t="shared" si="361"/>
        <v>8.2924000000000004E-6</v>
      </c>
      <c r="AA7716" s="2">
        <f t="shared" si="362"/>
        <v>0.72259692447349999</v>
      </c>
    </row>
    <row r="7717" spans="5:27" x14ac:dyDescent="0.3">
      <c r="E7717" s="2"/>
      <c r="F7717" s="2"/>
      <c r="W7717" s="2">
        <v>0.7226402699144</v>
      </c>
      <c r="X7717" s="2">
        <v>5.5608000000000002E-6</v>
      </c>
      <c r="Y7717" s="2">
        <f t="shared" si="360"/>
        <v>5.5608000000000002E-6</v>
      </c>
      <c r="Z7717" s="2" t="str">
        <f t="shared" si="361"/>
        <v/>
      </c>
      <c r="AA7717" s="2" t="str">
        <f t="shared" si="362"/>
        <v/>
      </c>
    </row>
    <row r="7718" spans="5:27" x14ac:dyDescent="0.3">
      <c r="E7718" s="2"/>
      <c r="F7718" s="2"/>
      <c r="W7718" s="2">
        <v>0.72268398847369997</v>
      </c>
      <c r="X7718" s="2">
        <v>-3.6388E-7</v>
      </c>
      <c r="Y7718" s="2">
        <f t="shared" si="360"/>
        <v>3.6388E-7</v>
      </c>
      <c r="Z7718" s="2" t="str">
        <f t="shared" si="361"/>
        <v/>
      </c>
      <c r="AA7718" s="2" t="str">
        <f t="shared" si="362"/>
        <v/>
      </c>
    </row>
    <row r="7719" spans="5:27" x14ac:dyDescent="0.3">
      <c r="E7719" s="2"/>
      <c r="F7719" s="2"/>
      <c r="W7719" s="2">
        <v>0.72272715102840002</v>
      </c>
      <c r="X7719" s="2">
        <v>-5.9764000000000001E-6</v>
      </c>
      <c r="Y7719" s="2">
        <f t="shared" si="360"/>
        <v>5.9764000000000001E-6</v>
      </c>
      <c r="Z7719" s="2" t="str">
        <f t="shared" si="361"/>
        <v/>
      </c>
      <c r="AA7719" s="2" t="str">
        <f t="shared" si="362"/>
        <v/>
      </c>
    </row>
    <row r="7720" spans="5:27" x14ac:dyDescent="0.3">
      <c r="E7720" s="2"/>
      <c r="F7720" s="2"/>
      <c r="W7720" s="2">
        <v>0.72277065593110001</v>
      </c>
      <c r="X7720" s="2">
        <v>-8.1595000000000004E-6</v>
      </c>
      <c r="Y7720" s="2">
        <f t="shared" si="360"/>
        <v>8.1595000000000004E-6</v>
      </c>
      <c r="Z7720" s="2">
        <f t="shared" si="361"/>
        <v>8.1595000000000004E-6</v>
      </c>
      <c r="AA7720" s="2">
        <f t="shared" si="362"/>
        <v>0.72277065593110001</v>
      </c>
    </row>
    <row r="7721" spans="5:27" x14ac:dyDescent="0.3">
      <c r="E7721" s="2"/>
      <c r="F7721" s="2"/>
      <c r="W7721" s="2">
        <v>0.72281397198450004</v>
      </c>
      <c r="X7721" s="2">
        <v>-5.6644999999999997E-6</v>
      </c>
      <c r="Y7721" s="2">
        <f t="shared" si="360"/>
        <v>5.6644999999999997E-6</v>
      </c>
      <c r="Z7721" s="2" t="str">
        <f t="shared" si="361"/>
        <v/>
      </c>
      <c r="AA7721" s="2" t="str">
        <f t="shared" si="362"/>
        <v/>
      </c>
    </row>
    <row r="7722" spans="5:27" x14ac:dyDescent="0.3">
      <c r="E7722" s="2"/>
      <c r="F7722" s="2"/>
      <c r="W7722" s="2">
        <v>0.72285764307809997</v>
      </c>
      <c r="X7722" s="2">
        <v>7.7825999999999998E-8</v>
      </c>
      <c r="Y7722" s="2">
        <f t="shared" si="360"/>
        <v>7.7825999999999998E-8</v>
      </c>
      <c r="Z7722" s="2" t="str">
        <f t="shared" si="361"/>
        <v/>
      </c>
      <c r="AA7722" s="2" t="str">
        <f t="shared" si="362"/>
        <v/>
      </c>
    </row>
    <row r="7723" spans="5:27" x14ac:dyDescent="0.3">
      <c r="E7723" s="2"/>
      <c r="F7723" s="2"/>
      <c r="W7723" s="2">
        <v>0.72290106758380002</v>
      </c>
      <c r="X7723" s="2">
        <v>5.7023999999999998E-6</v>
      </c>
      <c r="Y7723" s="2">
        <f t="shared" si="360"/>
        <v>5.7023999999999998E-6</v>
      </c>
      <c r="Z7723" s="2" t="str">
        <f t="shared" si="361"/>
        <v/>
      </c>
      <c r="AA7723" s="2" t="str">
        <f t="shared" si="362"/>
        <v/>
      </c>
    </row>
    <row r="7724" spans="5:27" x14ac:dyDescent="0.3">
      <c r="E7724" s="2"/>
      <c r="F7724" s="2"/>
      <c r="W7724" s="2">
        <v>0.72294483566479995</v>
      </c>
      <c r="X7724" s="2">
        <v>8.0198000000000007E-6</v>
      </c>
      <c r="Y7724" s="2">
        <f t="shared" si="360"/>
        <v>8.0198000000000007E-6</v>
      </c>
      <c r="Z7724" s="2">
        <f t="shared" si="361"/>
        <v>8.0198000000000007E-6</v>
      </c>
      <c r="AA7724" s="2">
        <f t="shared" si="362"/>
        <v>0.72294483566479995</v>
      </c>
    </row>
    <row r="7725" spans="5:27" x14ac:dyDescent="0.3">
      <c r="E7725" s="2"/>
      <c r="F7725" s="2"/>
      <c r="W7725" s="2">
        <v>0.7229884637963</v>
      </c>
      <c r="X7725" s="2">
        <v>5.6852000000000002E-6</v>
      </c>
      <c r="Y7725" s="2">
        <f t="shared" si="360"/>
        <v>5.6852000000000002E-6</v>
      </c>
      <c r="Z7725" s="2" t="str">
        <f t="shared" si="361"/>
        <v/>
      </c>
      <c r="AA7725" s="2" t="str">
        <f t="shared" si="362"/>
        <v/>
      </c>
    </row>
    <row r="7726" spans="5:27" x14ac:dyDescent="0.3">
      <c r="E7726" s="2"/>
      <c r="F7726" s="2"/>
      <c r="W7726" s="2">
        <v>0.72303243314709997</v>
      </c>
      <c r="X7726" s="2">
        <v>5.2898000000000002E-8</v>
      </c>
      <c r="Y7726" s="2">
        <f t="shared" si="360"/>
        <v>5.2898000000000002E-8</v>
      </c>
      <c r="Z7726" s="2" t="str">
        <f t="shared" si="361"/>
        <v/>
      </c>
      <c r="AA7726" s="2" t="str">
        <f t="shared" si="362"/>
        <v/>
      </c>
    </row>
    <row r="7727" spans="5:27" x14ac:dyDescent="0.3">
      <c r="E7727" s="2"/>
      <c r="F7727" s="2"/>
      <c r="W7727" s="2">
        <v>0.72308072710820004</v>
      </c>
      <c r="X7727" s="2">
        <v>-5.9316000000000001E-6</v>
      </c>
      <c r="Y7727" s="2">
        <f t="shared" si="360"/>
        <v>5.9316000000000001E-6</v>
      </c>
      <c r="Z7727" s="2" t="str">
        <f t="shared" si="361"/>
        <v/>
      </c>
      <c r="AA7727" s="2" t="str">
        <f t="shared" si="362"/>
        <v/>
      </c>
    </row>
    <row r="7728" spans="5:27" x14ac:dyDescent="0.3">
      <c r="E7728" s="2"/>
      <c r="F7728" s="2"/>
      <c r="W7728" s="2">
        <v>0.72312440186269999</v>
      </c>
      <c r="X7728" s="2">
        <v>-7.8640999999999998E-6</v>
      </c>
      <c r="Y7728" s="2">
        <f t="shared" si="360"/>
        <v>7.8640999999999998E-6</v>
      </c>
      <c r="Z7728" s="2">
        <f t="shared" si="361"/>
        <v>7.8640999999999998E-6</v>
      </c>
      <c r="AA7728" s="2">
        <f t="shared" si="362"/>
        <v>0.72312440186269999</v>
      </c>
    </row>
    <row r="7729" spans="5:27" x14ac:dyDescent="0.3">
      <c r="E7729" s="2"/>
      <c r="F7729" s="2"/>
      <c r="W7729" s="2">
        <v>0.72316774778159998</v>
      </c>
      <c r="X7729" s="2">
        <v>-5.2731000000000004E-6</v>
      </c>
      <c r="Y7729" s="2">
        <f t="shared" si="360"/>
        <v>5.2731000000000004E-6</v>
      </c>
      <c r="Z7729" s="2" t="str">
        <f t="shared" si="361"/>
        <v/>
      </c>
      <c r="AA7729" s="2" t="str">
        <f t="shared" si="362"/>
        <v/>
      </c>
    </row>
    <row r="7730" spans="5:27" x14ac:dyDescent="0.3">
      <c r="E7730" s="2"/>
      <c r="F7730" s="2"/>
      <c r="W7730" s="2">
        <v>0.72321146671909997</v>
      </c>
      <c r="X7730" s="2">
        <v>3.4592999999999997E-7</v>
      </c>
      <c r="Y7730" s="2">
        <f t="shared" si="360"/>
        <v>3.4592999999999997E-7</v>
      </c>
      <c r="Z7730" s="2" t="str">
        <f t="shared" si="361"/>
        <v/>
      </c>
      <c r="AA7730" s="2" t="str">
        <f t="shared" si="362"/>
        <v/>
      </c>
    </row>
    <row r="7731" spans="5:27" x14ac:dyDescent="0.3">
      <c r="E7731" s="2"/>
      <c r="F7731" s="2"/>
      <c r="W7731" s="2">
        <v>0.72325462855199996</v>
      </c>
      <c r="X7731" s="2">
        <v>5.6682999999999996E-6</v>
      </c>
      <c r="Y7731" s="2">
        <f t="shared" si="360"/>
        <v>5.6682999999999996E-6</v>
      </c>
      <c r="Z7731" s="2" t="str">
        <f t="shared" si="361"/>
        <v/>
      </c>
      <c r="AA7731" s="2" t="str">
        <f t="shared" si="362"/>
        <v/>
      </c>
    </row>
    <row r="7732" spans="5:27" x14ac:dyDescent="0.3">
      <c r="E7732" s="2"/>
      <c r="F7732" s="2"/>
      <c r="W7732" s="2">
        <v>0.72329813271760002</v>
      </c>
      <c r="X7732" s="2">
        <v>7.7380999999999997E-6</v>
      </c>
      <c r="Y7732" s="2">
        <f t="shared" si="360"/>
        <v>7.7380999999999997E-6</v>
      </c>
      <c r="Z7732" s="2">
        <f t="shared" si="361"/>
        <v>7.7380999999999997E-6</v>
      </c>
      <c r="AA7732" s="2">
        <f t="shared" si="362"/>
        <v>0.72329813271760002</v>
      </c>
    </row>
    <row r="7733" spans="5:27" x14ac:dyDescent="0.3">
      <c r="E7733" s="2"/>
      <c r="F7733" s="2"/>
      <c r="W7733" s="2">
        <v>0.72334144927459998</v>
      </c>
      <c r="X7733" s="2">
        <v>5.3715000000000002E-6</v>
      </c>
      <c r="Y7733" s="2">
        <f t="shared" si="360"/>
        <v>5.3715000000000002E-6</v>
      </c>
      <c r="Z7733" s="2" t="str">
        <f t="shared" si="361"/>
        <v/>
      </c>
      <c r="AA7733" s="2" t="str">
        <f t="shared" si="362"/>
        <v/>
      </c>
    </row>
    <row r="7734" spans="5:27" x14ac:dyDescent="0.3">
      <c r="E7734" s="2"/>
      <c r="F7734" s="2"/>
      <c r="W7734" s="2">
        <v>0.72338512079899997</v>
      </c>
      <c r="X7734" s="2">
        <v>-7.4568999999999998E-8</v>
      </c>
      <c r="Y7734" s="2">
        <f t="shared" si="360"/>
        <v>7.4568999999999998E-8</v>
      </c>
      <c r="Z7734" s="2" t="str">
        <f t="shared" si="361"/>
        <v/>
      </c>
      <c r="AA7734" s="2" t="str">
        <f t="shared" si="362"/>
        <v/>
      </c>
    </row>
    <row r="7735" spans="5:27" x14ac:dyDescent="0.3">
      <c r="E7735" s="2"/>
      <c r="F7735" s="2"/>
      <c r="W7735" s="2">
        <v>0.72342854465109996</v>
      </c>
      <c r="X7735" s="2">
        <v>-5.4083999999999998E-6</v>
      </c>
      <c r="Y7735" s="2">
        <f t="shared" si="360"/>
        <v>5.4083999999999998E-6</v>
      </c>
      <c r="Z7735" s="2" t="str">
        <f t="shared" si="361"/>
        <v/>
      </c>
      <c r="AA7735" s="2" t="str">
        <f t="shared" si="362"/>
        <v/>
      </c>
    </row>
    <row r="7736" spans="5:27" x14ac:dyDescent="0.3">
      <c r="E7736" s="2"/>
      <c r="F7736" s="2"/>
      <c r="W7736" s="2">
        <v>0.72347231208259999</v>
      </c>
      <c r="X7736" s="2">
        <v>-7.6055999999999997E-6</v>
      </c>
      <c r="Y7736" s="2">
        <f t="shared" si="360"/>
        <v>7.6055999999999997E-6</v>
      </c>
      <c r="Z7736" s="2">
        <f t="shared" si="361"/>
        <v>7.6055999999999997E-6</v>
      </c>
      <c r="AA7736" s="2">
        <f t="shared" si="362"/>
        <v>0.72347231208259999</v>
      </c>
    </row>
    <row r="7737" spans="5:27" x14ac:dyDescent="0.3">
      <c r="E7737" s="2"/>
      <c r="F7737" s="2"/>
      <c r="W7737" s="2">
        <v>0.72351594079199999</v>
      </c>
      <c r="X7737" s="2">
        <v>-5.3910999999999999E-6</v>
      </c>
      <c r="Y7737" s="2">
        <f t="shared" si="360"/>
        <v>5.3910999999999999E-6</v>
      </c>
      <c r="Z7737" s="2" t="str">
        <f t="shared" si="361"/>
        <v/>
      </c>
      <c r="AA7737" s="2" t="str">
        <f t="shared" si="362"/>
        <v/>
      </c>
    </row>
    <row r="7738" spans="5:27" x14ac:dyDescent="0.3">
      <c r="E7738" s="2"/>
      <c r="F7738" s="2"/>
      <c r="W7738" s="2">
        <v>0.72355991065799996</v>
      </c>
      <c r="X7738" s="2">
        <v>-4.9443000000000001E-8</v>
      </c>
      <c r="Y7738" s="2">
        <f t="shared" si="360"/>
        <v>4.9443000000000001E-8</v>
      </c>
      <c r="Z7738" s="2" t="str">
        <f t="shared" si="361"/>
        <v/>
      </c>
      <c r="AA7738" s="2" t="str">
        <f t="shared" si="362"/>
        <v/>
      </c>
    </row>
    <row r="7739" spans="5:27" x14ac:dyDescent="0.3">
      <c r="E7739" s="2"/>
      <c r="F7739" s="2"/>
      <c r="W7739" s="2">
        <v>0.72360820546159998</v>
      </c>
      <c r="X7739" s="2">
        <v>5.6258999999999998E-6</v>
      </c>
      <c r="Y7739" s="2">
        <f t="shared" si="360"/>
        <v>5.6258999999999998E-6</v>
      </c>
      <c r="Z7739" s="2" t="str">
        <f t="shared" si="361"/>
        <v/>
      </c>
      <c r="AA7739" s="2" t="str">
        <f t="shared" si="362"/>
        <v/>
      </c>
    </row>
    <row r="7740" spans="5:27" x14ac:dyDescent="0.3">
      <c r="E7740" s="2"/>
      <c r="F7740" s="2"/>
      <c r="W7740" s="2">
        <v>0.72365187959840005</v>
      </c>
      <c r="X7740" s="2">
        <v>7.4580000000000004E-6</v>
      </c>
      <c r="Y7740" s="2">
        <f t="shared" si="360"/>
        <v>7.4580000000000004E-6</v>
      </c>
      <c r="Z7740" s="2">
        <f t="shared" si="361"/>
        <v>7.4580000000000004E-6</v>
      </c>
      <c r="AA7740" s="2">
        <f t="shared" si="362"/>
        <v>0.72365187959840005</v>
      </c>
    </row>
    <row r="7741" spans="5:27" x14ac:dyDescent="0.3">
      <c r="E7741" s="2"/>
      <c r="F7741" s="2"/>
      <c r="W7741" s="2">
        <v>0.72369522602140002</v>
      </c>
      <c r="X7741" s="2">
        <v>5.0002E-6</v>
      </c>
      <c r="Y7741" s="2">
        <f t="shared" si="360"/>
        <v>5.0002E-6</v>
      </c>
      <c r="Z7741" s="2" t="str">
        <f t="shared" si="361"/>
        <v/>
      </c>
      <c r="AA7741" s="2" t="str">
        <f t="shared" si="362"/>
        <v/>
      </c>
    </row>
    <row r="7742" spans="5:27" x14ac:dyDescent="0.3">
      <c r="E7742" s="2"/>
      <c r="F7742" s="2"/>
      <c r="W7742" s="2">
        <v>0.7237389453577</v>
      </c>
      <c r="X7742" s="2">
        <v>-3.2891E-7</v>
      </c>
      <c r="Y7742" s="2">
        <f t="shared" si="360"/>
        <v>3.2891E-7</v>
      </c>
      <c r="Z7742" s="2" t="str">
        <f t="shared" si="361"/>
        <v/>
      </c>
      <c r="AA7742" s="2" t="str">
        <f t="shared" si="362"/>
        <v/>
      </c>
    </row>
    <row r="7743" spans="5:27" x14ac:dyDescent="0.3">
      <c r="E7743" s="2"/>
      <c r="F7743" s="2"/>
      <c r="W7743" s="2">
        <v>0.7237821064294</v>
      </c>
      <c r="X7743" s="2">
        <v>-5.3761000000000001E-6</v>
      </c>
      <c r="Y7743" s="2">
        <f t="shared" si="360"/>
        <v>5.3761000000000001E-6</v>
      </c>
      <c r="Z7743" s="2" t="str">
        <f t="shared" si="361"/>
        <v/>
      </c>
      <c r="AA7743" s="2" t="str">
        <f t="shared" si="362"/>
        <v/>
      </c>
    </row>
    <row r="7744" spans="5:27" x14ac:dyDescent="0.3">
      <c r="E7744" s="2"/>
      <c r="F7744" s="2"/>
      <c r="W7744" s="2">
        <v>0.72382560981770006</v>
      </c>
      <c r="X7744" s="2">
        <v>-7.3385000000000001E-6</v>
      </c>
      <c r="Y7744" s="2">
        <f t="shared" si="360"/>
        <v>7.3385000000000001E-6</v>
      </c>
      <c r="Z7744" s="2">
        <f t="shared" si="361"/>
        <v>7.3385000000000001E-6</v>
      </c>
      <c r="AA7744" s="2">
        <f t="shared" si="362"/>
        <v>0.72382560981770006</v>
      </c>
    </row>
    <row r="7745" spans="5:27" x14ac:dyDescent="0.3">
      <c r="E7745" s="2"/>
      <c r="F7745" s="2"/>
      <c r="W7745" s="2">
        <v>0.72386892690579996</v>
      </c>
      <c r="X7745" s="2">
        <v>-5.0935999999999998E-6</v>
      </c>
      <c r="Y7745" s="2">
        <f t="shared" si="360"/>
        <v>5.0935999999999998E-6</v>
      </c>
      <c r="Z7745" s="2" t="str">
        <f t="shared" si="361"/>
        <v/>
      </c>
      <c r="AA7745" s="2" t="str">
        <f t="shared" si="362"/>
        <v/>
      </c>
    </row>
    <row r="7746" spans="5:27" x14ac:dyDescent="0.3">
      <c r="E7746" s="2"/>
      <c r="F7746" s="2"/>
      <c r="W7746" s="2">
        <v>0.72391259888439996</v>
      </c>
      <c r="X7746" s="2">
        <v>7.1481000000000003E-8</v>
      </c>
      <c r="Y7746" s="2">
        <f t="shared" si="360"/>
        <v>7.1481000000000003E-8</v>
      </c>
      <c r="Z7746" s="2" t="str">
        <f t="shared" si="361"/>
        <v/>
      </c>
      <c r="AA7746" s="2" t="str">
        <f t="shared" si="362"/>
        <v/>
      </c>
    </row>
    <row r="7747" spans="5:27" x14ac:dyDescent="0.3">
      <c r="E7747" s="2"/>
      <c r="F7747" s="2"/>
      <c r="W7747" s="2">
        <v>0.72395602204739995</v>
      </c>
      <c r="X7747" s="2">
        <v>5.1296E-6</v>
      </c>
      <c r="Y7747" s="2">
        <f t="shared" ref="Y7747:Y7810" si="363">ABS(X7747)</f>
        <v>5.1296E-6</v>
      </c>
      <c r="Z7747" s="2" t="str">
        <f t="shared" ref="Z7747:Z7810" si="364">IF(AND(Y7747&gt;Y7746,Y7747&gt;Y7748),Y7747,"")</f>
        <v/>
      </c>
      <c r="AA7747" s="2" t="str">
        <f t="shared" ref="AA7747:AA7810" si="365">IF(Z7747&lt;&gt;"",W7747,"")</f>
        <v/>
      </c>
    </row>
    <row r="7748" spans="5:27" x14ac:dyDescent="0.3">
      <c r="E7748" s="2"/>
      <c r="F7748" s="2"/>
      <c r="W7748" s="2">
        <v>0.72399978879409999</v>
      </c>
      <c r="X7748" s="2">
        <v>7.2129E-6</v>
      </c>
      <c r="Y7748" s="2">
        <f t="shared" si="363"/>
        <v>7.2129E-6</v>
      </c>
      <c r="Z7748" s="2">
        <f t="shared" si="364"/>
        <v>7.2129E-6</v>
      </c>
      <c r="AA7748" s="2">
        <f t="shared" si="365"/>
        <v>0.72399978879409999</v>
      </c>
    </row>
    <row r="7749" spans="5:27" x14ac:dyDescent="0.3">
      <c r="E7749" s="2"/>
      <c r="F7749" s="2"/>
      <c r="W7749" s="2">
        <v>0.72404341811289996</v>
      </c>
      <c r="X7749" s="2">
        <v>5.1121999999999999E-6</v>
      </c>
      <c r="Y7749" s="2">
        <f t="shared" si="363"/>
        <v>5.1121999999999999E-6</v>
      </c>
      <c r="Z7749" s="2" t="str">
        <f t="shared" si="364"/>
        <v/>
      </c>
      <c r="AA7749" s="2" t="str">
        <f t="shared" si="365"/>
        <v/>
      </c>
    </row>
    <row r="7750" spans="5:27" x14ac:dyDescent="0.3">
      <c r="E7750" s="2"/>
      <c r="F7750" s="2"/>
      <c r="W7750" s="2">
        <v>0.72408738852200005</v>
      </c>
      <c r="X7750" s="2">
        <v>4.6166999999999999E-8</v>
      </c>
      <c r="Y7750" s="2">
        <f t="shared" si="363"/>
        <v>4.6166999999999999E-8</v>
      </c>
      <c r="Z7750" s="2" t="str">
        <f t="shared" si="364"/>
        <v/>
      </c>
      <c r="AA7750" s="2" t="str">
        <f t="shared" si="365"/>
        <v/>
      </c>
    </row>
    <row r="7751" spans="5:27" x14ac:dyDescent="0.3">
      <c r="E7751" s="2"/>
      <c r="F7751" s="2"/>
      <c r="W7751" s="2">
        <v>0.72413568421410002</v>
      </c>
      <c r="X7751" s="2">
        <v>-5.3359E-6</v>
      </c>
      <c r="Y7751" s="2">
        <f t="shared" si="363"/>
        <v>5.3359E-6</v>
      </c>
      <c r="Z7751" s="2" t="str">
        <f t="shared" si="364"/>
        <v/>
      </c>
      <c r="AA7751" s="2" t="str">
        <f t="shared" si="365"/>
        <v/>
      </c>
    </row>
    <row r="7752" spans="5:27" x14ac:dyDescent="0.3">
      <c r="E7752" s="2"/>
      <c r="F7752" s="2"/>
      <c r="W7752" s="2">
        <v>0.72417935769969999</v>
      </c>
      <c r="X7752" s="2">
        <v>-7.0728000000000003E-6</v>
      </c>
      <c r="Y7752" s="2">
        <f t="shared" si="363"/>
        <v>7.0728000000000003E-6</v>
      </c>
      <c r="Z7752" s="2">
        <f t="shared" si="364"/>
        <v>7.0728000000000003E-6</v>
      </c>
      <c r="AA7752" s="2">
        <f t="shared" si="365"/>
        <v>0.72417935769969999</v>
      </c>
    </row>
    <row r="7753" spans="5:27" x14ac:dyDescent="0.3">
      <c r="E7753" s="2"/>
      <c r="F7753" s="2"/>
      <c r="W7753" s="2">
        <v>0.72422270465420002</v>
      </c>
      <c r="X7753" s="2">
        <v>-4.7414E-6</v>
      </c>
      <c r="Y7753" s="2">
        <f t="shared" si="363"/>
        <v>4.7414E-6</v>
      </c>
      <c r="Z7753" s="2" t="str">
        <f t="shared" si="364"/>
        <v/>
      </c>
      <c r="AA7753" s="2" t="str">
        <f t="shared" si="365"/>
        <v/>
      </c>
    </row>
    <row r="7754" spans="5:27" x14ac:dyDescent="0.3">
      <c r="E7754" s="2"/>
      <c r="F7754" s="2"/>
      <c r="W7754" s="2">
        <v>0.72426642441089994</v>
      </c>
      <c r="X7754" s="2">
        <v>3.1277000000000001E-7</v>
      </c>
      <c r="Y7754" s="2">
        <f t="shared" si="363"/>
        <v>3.1277000000000001E-7</v>
      </c>
      <c r="Z7754" s="2" t="str">
        <f t="shared" si="364"/>
        <v/>
      </c>
      <c r="AA7754" s="2" t="str">
        <f t="shared" si="365"/>
        <v/>
      </c>
    </row>
    <row r="7755" spans="5:27" x14ac:dyDescent="0.3">
      <c r="E7755" s="2"/>
      <c r="F7755" s="2"/>
      <c r="W7755" s="2">
        <v>0.72430958467999995</v>
      </c>
      <c r="X7755" s="2">
        <v>5.0989999999999998E-6</v>
      </c>
      <c r="Y7755" s="2">
        <f t="shared" si="363"/>
        <v>5.0989999999999998E-6</v>
      </c>
      <c r="Z7755" s="2" t="str">
        <f t="shared" si="364"/>
        <v/>
      </c>
      <c r="AA7755" s="2" t="str">
        <f t="shared" si="365"/>
        <v/>
      </c>
    </row>
    <row r="7756" spans="5:27" x14ac:dyDescent="0.3">
      <c r="E7756" s="2"/>
      <c r="F7756" s="2"/>
      <c r="W7756" s="2">
        <v>0.72435308724869996</v>
      </c>
      <c r="X7756" s="2">
        <v>6.9595E-6</v>
      </c>
      <c r="Y7756" s="2">
        <f t="shared" si="363"/>
        <v>6.9595E-6</v>
      </c>
      <c r="Z7756" s="2">
        <f t="shared" si="364"/>
        <v>6.9595E-6</v>
      </c>
      <c r="AA7756" s="2">
        <f t="shared" si="365"/>
        <v>0.72435308724869996</v>
      </c>
    </row>
    <row r="7757" spans="5:27" x14ac:dyDescent="0.3">
      <c r="E7757" s="2"/>
      <c r="F7757" s="2"/>
      <c r="W7757" s="2">
        <v>0.72439640489680002</v>
      </c>
      <c r="X7757" s="2">
        <v>4.8300000000000003E-6</v>
      </c>
      <c r="Y7757" s="2">
        <f t="shared" si="363"/>
        <v>4.8300000000000003E-6</v>
      </c>
      <c r="Z7757" s="2" t="str">
        <f t="shared" si="364"/>
        <v/>
      </c>
      <c r="AA7757" s="2" t="str">
        <f t="shared" si="365"/>
        <v/>
      </c>
    </row>
    <row r="7758" spans="5:27" x14ac:dyDescent="0.3">
      <c r="E7758" s="2"/>
      <c r="F7758" s="2"/>
      <c r="W7758" s="2">
        <v>0.72444007735439997</v>
      </c>
      <c r="X7758" s="2">
        <v>-6.8551000000000003E-8</v>
      </c>
      <c r="Y7758" s="2">
        <f t="shared" si="363"/>
        <v>6.8551000000000003E-8</v>
      </c>
      <c r="Z7758" s="2" t="str">
        <f t="shared" si="364"/>
        <v/>
      </c>
      <c r="AA7758" s="2" t="str">
        <f t="shared" si="365"/>
        <v/>
      </c>
    </row>
    <row r="7759" spans="5:27" x14ac:dyDescent="0.3">
      <c r="E7759" s="2"/>
      <c r="F7759" s="2"/>
      <c r="W7759" s="2">
        <v>0.72448349979070004</v>
      </c>
      <c r="X7759" s="2">
        <v>-4.8651999999999996E-6</v>
      </c>
      <c r="Y7759" s="2">
        <f t="shared" si="363"/>
        <v>4.8651999999999996E-6</v>
      </c>
      <c r="Z7759" s="2" t="str">
        <f t="shared" si="364"/>
        <v/>
      </c>
      <c r="AA7759" s="2" t="str">
        <f t="shared" si="365"/>
        <v/>
      </c>
    </row>
    <row r="7760" spans="5:27" x14ac:dyDescent="0.3">
      <c r="E7760" s="2"/>
      <c r="F7760" s="2"/>
      <c r="W7760" s="2">
        <v>0.72452726581530003</v>
      </c>
      <c r="X7760" s="2">
        <v>-6.8403999999999998E-6</v>
      </c>
      <c r="Y7760" s="2">
        <f t="shared" si="363"/>
        <v>6.8403999999999998E-6</v>
      </c>
      <c r="Z7760" s="2">
        <f t="shared" si="364"/>
        <v>6.8403999999999998E-6</v>
      </c>
      <c r="AA7760" s="2">
        <f t="shared" si="365"/>
        <v>0.72452726581530003</v>
      </c>
    </row>
    <row r="7761" spans="5:27" x14ac:dyDescent="0.3">
      <c r="E7761" s="2"/>
      <c r="F7761" s="2"/>
      <c r="W7761" s="2">
        <v>0.72457089577660005</v>
      </c>
      <c r="X7761" s="2">
        <v>-4.8478000000000004E-6</v>
      </c>
      <c r="Y7761" s="2">
        <f t="shared" si="363"/>
        <v>4.8478000000000004E-6</v>
      </c>
      <c r="Z7761" s="2" t="str">
        <f t="shared" si="364"/>
        <v/>
      </c>
      <c r="AA7761" s="2" t="str">
        <f t="shared" si="365"/>
        <v/>
      </c>
    </row>
    <row r="7762" spans="5:27" x14ac:dyDescent="0.3">
      <c r="E7762" s="2"/>
      <c r="F7762" s="2"/>
      <c r="W7762" s="2">
        <v>0.72461486675849995</v>
      </c>
      <c r="X7762" s="2">
        <v>-4.3059000000000002E-8</v>
      </c>
      <c r="Y7762" s="2">
        <f t="shared" si="363"/>
        <v>4.3059000000000002E-8</v>
      </c>
      <c r="Z7762" s="2" t="str">
        <f t="shared" si="364"/>
        <v/>
      </c>
      <c r="AA7762" s="2" t="str">
        <f t="shared" si="365"/>
        <v/>
      </c>
    </row>
    <row r="7763" spans="5:27" x14ac:dyDescent="0.3">
      <c r="E7763" s="2"/>
      <c r="F7763" s="2"/>
      <c r="W7763" s="2">
        <v>0.72466316338750003</v>
      </c>
      <c r="X7763" s="2">
        <v>5.0609000000000001E-6</v>
      </c>
      <c r="Y7763" s="2">
        <f t="shared" si="363"/>
        <v>5.0609000000000001E-6</v>
      </c>
      <c r="Z7763" s="2" t="str">
        <f t="shared" si="364"/>
        <v/>
      </c>
      <c r="AA7763" s="2" t="str">
        <f t="shared" si="365"/>
        <v/>
      </c>
    </row>
    <row r="7764" spans="5:27" x14ac:dyDescent="0.3">
      <c r="E7764" s="2"/>
      <c r="F7764" s="2"/>
      <c r="W7764" s="2">
        <v>0.72470683618630005</v>
      </c>
      <c r="X7764" s="2">
        <v>6.7074999999999997E-6</v>
      </c>
      <c r="Y7764" s="2">
        <f t="shared" si="363"/>
        <v>6.7074999999999997E-6</v>
      </c>
      <c r="Z7764" s="2">
        <f t="shared" si="364"/>
        <v>6.7074999999999997E-6</v>
      </c>
      <c r="AA7764" s="2">
        <f t="shared" si="365"/>
        <v>0.72470683618630005</v>
      </c>
    </row>
    <row r="7765" spans="5:27" x14ac:dyDescent="0.3">
      <c r="E7765" s="2"/>
      <c r="F7765" s="2"/>
      <c r="W7765" s="2">
        <v>0.72475018370139999</v>
      </c>
      <c r="X7765" s="2">
        <v>4.4958999999999996E-6</v>
      </c>
      <c r="Y7765" s="2">
        <f t="shared" si="363"/>
        <v>4.4958999999999996E-6</v>
      </c>
      <c r="Z7765" s="2" t="str">
        <f t="shared" si="364"/>
        <v/>
      </c>
      <c r="AA7765" s="2" t="str">
        <f t="shared" si="365"/>
        <v/>
      </c>
    </row>
    <row r="7766" spans="5:27" x14ac:dyDescent="0.3">
      <c r="E7766" s="2"/>
      <c r="F7766" s="2"/>
      <c r="W7766" s="2">
        <v>0.72479390390139997</v>
      </c>
      <c r="X7766" s="2">
        <v>-2.9745000000000001E-7</v>
      </c>
      <c r="Y7766" s="2">
        <f t="shared" si="363"/>
        <v>2.9745000000000001E-7</v>
      </c>
      <c r="Z7766" s="2" t="str">
        <f t="shared" si="364"/>
        <v/>
      </c>
      <c r="AA7766" s="2" t="str">
        <f t="shared" si="365"/>
        <v/>
      </c>
    </row>
    <row r="7767" spans="5:27" x14ac:dyDescent="0.3">
      <c r="E7767" s="2"/>
      <c r="F7767" s="2"/>
      <c r="W7767" s="2">
        <v>0.72483706332410003</v>
      </c>
      <c r="X7767" s="2">
        <v>-4.8362000000000004E-6</v>
      </c>
      <c r="Y7767" s="2">
        <f t="shared" si="363"/>
        <v>4.8362000000000004E-6</v>
      </c>
      <c r="Z7767" s="2" t="str">
        <f t="shared" si="364"/>
        <v/>
      </c>
      <c r="AA7767" s="2" t="str">
        <f t="shared" si="365"/>
        <v/>
      </c>
    </row>
    <row r="7768" spans="5:27" x14ac:dyDescent="0.3">
      <c r="E7768" s="2"/>
      <c r="F7768" s="2"/>
      <c r="W7768" s="2">
        <v>0.72488056502849996</v>
      </c>
      <c r="X7768" s="2">
        <v>-6.6000999999999997E-6</v>
      </c>
      <c r="Y7768" s="2">
        <f t="shared" si="363"/>
        <v>6.6000999999999997E-6</v>
      </c>
      <c r="Z7768" s="2">
        <f t="shared" si="364"/>
        <v>6.6000999999999997E-6</v>
      </c>
      <c r="AA7768" s="2">
        <f t="shared" si="365"/>
        <v>0.72488056502849996</v>
      </c>
    </row>
    <row r="7769" spans="5:27" x14ac:dyDescent="0.3">
      <c r="E7769" s="2"/>
      <c r="F7769" s="2"/>
      <c r="W7769" s="2">
        <v>0.7249238832671</v>
      </c>
      <c r="X7769" s="2">
        <v>-4.5801000000000004E-6</v>
      </c>
      <c r="Y7769" s="2">
        <f t="shared" si="363"/>
        <v>4.5801000000000004E-6</v>
      </c>
      <c r="Z7769" s="2" t="str">
        <f t="shared" si="364"/>
        <v/>
      </c>
      <c r="AA7769" s="2" t="str">
        <f t="shared" si="365"/>
        <v/>
      </c>
    </row>
    <row r="7770" spans="5:27" x14ac:dyDescent="0.3">
      <c r="E7770" s="2"/>
      <c r="F7770" s="2"/>
      <c r="W7770" s="2">
        <v>0.72496755622980003</v>
      </c>
      <c r="X7770" s="2">
        <v>6.5773000000000003E-8</v>
      </c>
      <c r="Y7770" s="2">
        <f t="shared" si="363"/>
        <v>6.5773000000000003E-8</v>
      </c>
      <c r="Z7770" s="2" t="str">
        <f t="shared" si="364"/>
        <v/>
      </c>
      <c r="AA7770" s="2" t="str">
        <f t="shared" si="365"/>
        <v/>
      </c>
    </row>
    <row r="7771" spans="5:27" x14ac:dyDescent="0.3">
      <c r="E7771" s="2"/>
      <c r="F7771" s="2"/>
      <c r="W7771" s="2">
        <v>0.72501097790000002</v>
      </c>
      <c r="X7771" s="2">
        <v>4.6144000000000002E-6</v>
      </c>
      <c r="Y7771" s="2">
        <f t="shared" si="363"/>
        <v>4.6144000000000002E-6</v>
      </c>
      <c r="Z7771" s="2" t="str">
        <f t="shared" si="364"/>
        <v/>
      </c>
      <c r="AA7771" s="2" t="str">
        <f t="shared" si="365"/>
        <v/>
      </c>
    </row>
    <row r="7772" spans="5:27" x14ac:dyDescent="0.3">
      <c r="E7772" s="2"/>
      <c r="F7772" s="2"/>
      <c r="W7772" s="2">
        <v>0.72505474316310004</v>
      </c>
      <c r="X7772" s="2">
        <v>6.4872000000000003E-6</v>
      </c>
      <c r="Y7772" s="2">
        <f t="shared" si="363"/>
        <v>6.4872000000000003E-6</v>
      </c>
      <c r="Z7772" s="2">
        <f t="shared" si="364"/>
        <v>6.4872000000000003E-6</v>
      </c>
      <c r="AA7772" s="2">
        <f t="shared" si="365"/>
        <v>0.72505474316310004</v>
      </c>
    </row>
    <row r="7773" spans="5:27" x14ac:dyDescent="0.3">
      <c r="E7773" s="2"/>
      <c r="F7773" s="2"/>
      <c r="W7773" s="2">
        <v>0.72509837380190001</v>
      </c>
      <c r="X7773" s="2">
        <v>4.5970000000000002E-6</v>
      </c>
      <c r="Y7773" s="2">
        <f t="shared" si="363"/>
        <v>4.5970000000000002E-6</v>
      </c>
      <c r="Z7773" s="2" t="str">
        <f t="shared" si="364"/>
        <v/>
      </c>
      <c r="AA7773" s="2" t="str">
        <f t="shared" si="365"/>
        <v/>
      </c>
    </row>
    <row r="7774" spans="5:27" x14ac:dyDescent="0.3">
      <c r="E7774" s="2"/>
      <c r="F7774" s="2"/>
      <c r="W7774" s="2">
        <v>0.72514234538769995</v>
      </c>
      <c r="X7774" s="2">
        <v>4.0113000000000003E-8</v>
      </c>
      <c r="Y7774" s="2">
        <f t="shared" si="363"/>
        <v>4.0113000000000003E-8</v>
      </c>
      <c r="Z7774" s="2" t="str">
        <f t="shared" si="364"/>
        <v/>
      </c>
      <c r="AA7774" s="2" t="str">
        <f t="shared" si="365"/>
        <v/>
      </c>
    </row>
    <row r="7775" spans="5:27" x14ac:dyDescent="0.3">
      <c r="E7775" s="2"/>
      <c r="F7775" s="2"/>
      <c r="W7775" s="2">
        <v>0.72519064300460001</v>
      </c>
      <c r="X7775" s="2">
        <v>-4.8001E-6</v>
      </c>
      <c r="Y7775" s="2">
        <f t="shared" si="363"/>
        <v>4.8001E-6</v>
      </c>
      <c r="Z7775" s="2" t="str">
        <f t="shared" si="364"/>
        <v/>
      </c>
      <c r="AA7775" s="2" t="str">
        <f t="shared" si="365"/>
        <v/>
      </c>
    </row>
    <row r="7776" spans="5:27" x14ac:dyDescent="0.3">
      <c r="E7776" s="2"/>
      <c r="F7776" s="2"/>
      <c r="W7776" s="2">
        <v>0.72523431507949998</v>
      </c>
      <c r="X7776" s="2">
        <v>-6.3611E-6</v>
      </c>
      <c r="Y7776" s="2">
        <f t="shared" si="363"/>
        <v>6.3611E-6</v>
      </c>
      <c r="Z7776" s="2">
        <f t="shared" si="364"/>
        <v>6.3611E-6</v>
      </c>
      <c r="AA7776" s="2">
        <f t="shared" si="365"/>
        <v>0.72523431507949998</v>
      </c>
    </row>
    <row r="7777" spans="5:27" x14ac:dyDescent="0.3">
      <c r="E7777" s="2"/>
      <c r="F7777" s="2"/>
      <c r="W7777" s="2">
        <v>0.72527766318560005</v>
      </c>
      <c r="X7777" s="2">
        <v>-4.2632000000000001E-6</v>
      </c>
      <c r="Y7777" s="2">
        <f t="shared" si="363"/>
        <v>4.2632000000000001E-6</v>
      </c>
      <c r="Z7777" s="2" t="str">
        <f t="shared" si="364"/>
        <v/>
      </c>
      <c r="AA7777" s="2" t="str">
        <f t="shared" si="365"/>
        <v/>
      </c>
    </row>
    <row r="7778" spans="5:27" x14ac:dyDescent="0.3">
      <c r="E7778" s="2"/>
      <c r="F7778" s="2"/>
      <c r="W7778" s="2">
        <v>0.72532138385290001</v>
      </c>
      <c r="X7778" s="2">
        <v>2.8293000000000001E-7</v>
      </c>
      <c r="Y7778" s="2">
        <f t="shared" si="363"/>
        <v>2.8293000000000001E-7</v>
      </c>
      <c r="Z7778" s="2" t="str">
        <f t="shared" si="364"/>
        <v/>
      </c>
      <c r="AA7778" s="2" t="str">
        <f t="shared" si="365"/>
        <v/>
      </c>
    </row>
    <row r="7779" spans="5:27" x14ac:dyDescent="0.3">
      <c r="E7779" s="2"/>
      <c r="F7779" s="2"/>
      <c r="W7779" s="2">
        <v>0.72536454238339998</v>
      </c>
      <c r="X7779" s="2">
        <v>4.5869000000000001E-6</v>
      </c>
      <c r="Y7779" s="2">
        <f t="shared" si="363"/>
        <v>4.5869000000000001E-6</v>
      </c>
      <c r="Z7779" s="2" t="str">
        <f t="shared" si="364"/>
        <v/>
      </c>
      <c r="AA7779" s="2" t="str">
        <f t="shared" si="365"/>
        <v/>
      </c>
    </row>
    <row r="7780" spans="5:27" x14ac:dyDescent="0.3">
      <c r="E7780" s="2"/>
      <c r="F7780" s="2"/>
      <c r="W7780" s="2">
        <v>0.72540804317630003</v>
      </c>
      <c r="X7780" s="2">
        <v>6.2592000000000001E-6</v>
      </c>
      <c r="Y7780" s="2">
        <f t="shared" si="363"/>
        <v>6.2592000000000001E-6</v>
      </c>
      <c r="Z7780" s="2">
        <f t="shared" si="364"/>
        <v>6.2592000000000001E-6</v>
      </c>
      <c r="AA7780" s="2">
        <f t="shared" si="365"/>
        <v>0.72540804317630003</v>
      </c>
    </row>
    <row r="7781" spans="5:27" x14ac:dyDescent="0.3">
      <c r="E7781" s="2"/>
      <c r="F7781" s="2"/>
      <c r="W7781" s="2">
        <v>0.72545136203759997</v>
      </c>
      <c r="X7781" s="2">
        <v>4.3429999999999998E-6</v>
      </c>
      <c r="Y7781" s="2">
        <f t="shared" si="363"/>
        <v>4.3429999999999998E-6</v>
      </c>
      <c r="Z7781" s="2" t="str">
        <f t="shared" si="364"/>
        <v/>
      </c>
      <c r="AA7781" s="2" t="str">
        <f t="shared" si="365"/>
        <v/>
      </c>
    </row>
    <row r="7782" spans="5:27" x14ac:dyDescent="0.3">
      <c r="E7782" s="2"/>
      <c r="F7782" s="2"/>
      <c r="W7782" s="2">
        <v>0.72549503553289996</v>
      </c>
      <c r="X7782" s="2">
        <v>-6.3138999999999994E-8</v>
      </c>
      <c r="Y7782" s="2">
        <f t="shared" si="363"/>
        <v>6.3138999999999994E-8</v>
      </c>
      <c r="Z7782" s="2" t="str">
        <f t="shared" si="364"/>
        <v/>
      </c>
      <c r="AA7782" s="2" t="str">
        <f t="shared" si="365"/>
        <v/>
      </c>
    </row>
    <row r="7783" spans="5:27" x14ac:dyDescent="0.3">
      <c r="E7783" s="2"/>
      <c r="F7783" s="2"/>
      <c r="W7783" s="2">
        <v>0.72553845639530001</v>
      </c>
      <c r="X7783" s="2">
        <v>-4.3765999999999997E-6</v>
      </c>
      <c r="Y7783" s="2">
        <f t="shared" si="363"/>
        <v>4.3765999999999997E-6</v>
      </c>
      <c r="Z7783" s="2" t="str">
        <f t="shared" si="364"/>
        <v/>
      </c>
      <c r="AA7783" s="2" t="str">
        <f t="shared" si="365"/>
        <v/>
      </c>
    </row>
    <row r="7784" spans="5:27" x14ac:dyDescent="0.3">
      <c r="E7784" s="2"/>
      <c r="F7784" s="2"/>
      <c r="W7784" s="2">
        <v>0.7255822208553</v>
      </c>
      <c r="X7784" s="2">
        <v>-6.1522000000000002E-6</v>
      </c>
      <c r="Y7784" s="2">
        <f t="shared" si="363"/>
        <v>6.1522000000000002E-6</v>
      </c>
      <c r="Z7784" s="2">
        <f t="shared" si="364"/>
        <v>6.1522000000000002E-6</v>
      </c>
      <c r="AA7784" s="2">
        <f t="shared" si="365"/>
        <v>0.7255822208553</v>
      </c>
    </row>
    <row r="7785" spans="5:27" x14ac:dyDescent="0.3">
      <c r="E7785" s="2"/>
      <c r="F7785" s="2"/>
      <c r="W7785" s="2">
        <v>0.72562585220859999</v>
      </c>
      <c r="X7785" s="2">
        <v>-4.3591000000000003E-6</v>
      </c>
      <c r="Y7785" s="2">
        <f t="shared" si="363"/>
        <v>4.3591000000000003E-6</v>
      </c>
      <c r="Z7785" s="2" t="str">
        <f t="shared" si="364"/>
        <v/>
      </c>
      <c r="AA7785" s="2" t="str">
        <f t="shared" si="365"/>
        <v/>
      </c>
    </row>
    <row r="7786" spans="5:27" x14ac:dyDescent="0.3">
      <c r="E7786" s="2"/>
      <c r="F7786" s="2"/>
      <c r="W7786" s="2">
        <v>0.72566982443109995</v>
      </c>
      <c r="X7786" s="2">
        <v>-3.7317999999999997E-8</v>
      </c>
      <c r="Y7786" s="2">
        <f t="shared" si="363"/>
        <v>3.7317999999999997E-8</v>
      </c>
      <c r="Z7786" s="2" t="str">
        <f t="shared" si="364"/>
        <v/>
      </c>
      <c r="AA7786" s="2" t="str">
        <f t="shared" si="365"/>
        <v/>
      </c>
    </row>
    <row r="7787" spans="5:27" x14ac:dyDescent="0.3">
      <c r="E7787" s="2"/>
      <c r="F7787" s="2"/>
      <c r="W7787" s="2">
        <v>0.72571812308990002</v>
      </c>
      <c r="X7787" s="2">
        <v>4.5526999999999996E-6</v>
      </c>
      <c r="Y7787" s="2">
        <f t="shared" si="363"/>
        <v>4.5526999999999996E-6</v>
      </c>
      <c r="Z7787" s="2" t="str">
        <f t="shared" si="364"/>
        <v/>
      </c>
      <c r="AA7787" s="2" t="str">
        <f t="shared" si="365"/>
        <v/>
      </c>
    </row>
    <row r="7788" spans="5:27" x14ac:dyDescent="0.3">
      <c r="E7788" s="2"/>
      <c r="F7788" s="2"/>
      <c r="W7788" s="2">
        <v>0.72576179440129995</v>
      </c>
      <c r="X7788" s="2">
        <v>6.0325999999999996E-6</v>
      </c>
      <c r="Y7788" s="2">
        <f t="shared" si="363"/>
        <v>6.0325999999999996E-6</v>
      </c>
      <c r="Z7788" s="2">
        <f t="shared" si="364"/>
        <v>6.0325999999999996E-6</v>
      </c>
      <c r="AA7788" s="2">
        <f t="shared" si="365"/>
        <v>0.72576179440129995</v>
      </c>
    </row>
    <row r="7789" spans="5:27" x14ac:dyDescent="0.3">
      <c r="E7789" s="2"/>
      <c r="F7789" s="2"/>
      <c r="W7789" s="2">
        <v>0.72580514313059996</v>
      </c>
      <c r="X7789" s="2">
        <v>4.0423999999999996E-6</v>
      </c>
      <c r="Y7789" s="2">
        <f t="shared" si="363"/>
        <v>4.0423999999999996E-6</v>
      </c>
      <c r="Z7789" s="2" t="str">
        <f t="shared" si="364"/>
        <v/>
      </c>
      <c r="AA7789" s="2" t="str">
        <f t="shared" si="365"/>
        <v/>
      </c>
    </row>
    <row r="7790" spans="5:27" x14ac:dyDescent="0.3">
      <c r="E7790" s="2"/>
      <c r="F7790" s="2"/>
      <c r="W7790" s="2">
        <v>0.72584886429069995</v>
      </c>
      <c r="X7790" s="2">
        <v>-2.6916000000000001E-7</v>
      </c>
      <c r="Y7790" s="2">
        <f t="shared" si="363"/>
        <v>2.6916000000000001E-7</v>
      </c>
      <c r="Z7790" s="2" t="str">
        <f t="shared" si="364"/>
        <v/>
      </c>
      <c r="AA7790" s="2" t="str">
        <f t="shared" si="365"/>
        <v/>
      </c>
    </row>
    <row r="7791" spans="5:27" x14ac:dyDescent="0.3">
      <c r="E7791" s="2"/>
      <c r="F7791" s="2"/>
      <c r="W7791" s="2">
        <v>0.7258920218803</v>
      </c>
      <c r="X7791" s="2">
        <v>-4.3506000000000003E-6</v>
      </c>
      <c r="Y7791" s="2">
        <f t="shared" si="363"/>
        <v>4.3506000000000003E-6</v>
      </c>
      <c r="Z7791" s="2" t="str">
        <f t="shared" si="364"/>
        <v/>
      </c>
      <c r="AA7791" s="2" t="str">
        <f t="shared" si="365"/>
        <v/>
      </c>
    </row>
    <row r="7792" spans="5:27" x14ac:dyDescent="0.3">
      <c r="E7792" s="2"/>
      <c r="F7792" s="2"/>
      <c r="W7792" s="2">
        <v>0.72593552171209996</v>
      </c>
      <c r="X7792" s="2">
        <v>-5.9359999999999996E-6</v>
      </c>
      <c r="Y7792" s="2">
        <f t="shared" si="363"/>
        <v>5.9359999999999996E-6</v>
      </c>
      <c r="Z7792" s="2">
        <f t="shared" si="364"/>
        <v>5.9359999999999996E-6</v>
      </c>
      <c r="AA7792" s="2">
        <f t="shared" si="365"/>
        <v>0.72593552171209996</v>
      </c>
    </row>
    <row r="7793" spans="5:27" x14ac:dyDescent="0.3">
      <c r="E7793" s="2"/>
      <c r="F7793" s="2"/>
      <c r="W7793" s="2">
        <v>0.72597884123</v>
      </c>
      <c r="X7793" s="2">
        <v>-4.1181999999999998E-6</v>
      </c>
      <c r="Y7793" s="2">
        <f t="shared" si="363"/>
        <v>4.1181999999999998E-6</v>
      </c>
      <c r="Z7793" s="2" t="str">
        <f t="shared" si="364"/>
        <v/>
      </c>
      <c r="AA7793" s="2" t="str">
        <f t="shared" si="365"/>
        <v/>
      </c>
    </row>
    <row r="7794" spans="5:27" x14ac:dyDescent="0.3">
      <c r="E7794" s="2"/>
      <c r="F7794" s="2"/>
      <c r="W7794" s="2">
        <v>0.72602251528689998</v>
      </c>
      <c r="X7794" s="2">
        <v>6.0640000000000006E-8</v>
      </c>
      <c r="Y7794" s="2">
        <f t="shared" si="363"/>
        <v>6.0640000000000006E-8</v>
      </c>
      <c r="Z7794" s="2" t="str">
        <f t="shared" si="364"/>
        <v/>
      </c>
      <c r="AA7794" s="2" t="str">
        <f t="shared" si="365"/>
        <v/>
      </c>
    </row>
    <row r="7795" spans="5:27" x14ac:dyDescent="0.3">
      <c r="E7795" s="2"/>
      <c r="F7795" s="2"/>
      <c r="W7795" s="2">
        <v>0.72606593529749996</v>
      </c>
      <c r="X7795" s="2">
        <v>4.1510999999999999E-6</v>
      </c>
      <c r="Y7795" s="2">
        <f t="shared" si="363"/>
        <v>4.1510999999999999E-6</v>
      </c>
      <c r="Z7795" s="2" t="str">
        <f t="shared" si="364"/>
        <v/>
      </c>
      <c r="AA7795" s="2" t="str">
        <f t="shared" si="365"/>
        <v/>
      </c>
    </row>
    <row r="7796" spans="5:27" x14ac:dyDescent="0.3">
      <c r="E7796" s="2"/>
      <c r="F7796" s="2"/>
      <c r="W7796" s="2">
        <v>0.72610969891069999</v>
      </c>
      <c r="X7796" s="2">
        <v>5.8344000000000004E-6</v>
      </c>
      <c r="Y7796" s="2">
        <f t="shared" si="363"/>
        <v>5.8344000000000004E-6</v>
      </c>
      <c r="Z7796" s="2">
        <f t="shared" si="364"/>
        <v>5.8344000000000004E-6</v>
      </c>
      <c r="AA7796" s="2">
        <f t="shared" si="365"/>
        <v>0.72610969891069999</v>
      </c>
    </row>
    <row r="7797" spans="5:27" x14ac:dyDescent="0.3">
      <c r="E7797" s="2"/>
      <c r="F7797" s="2"/>
      <c r="W7797" s="2">
        <v>0.72615333101729995</v>
      </c>
      <c r="X7797" s="2">
        <v>4.1335000000000003E-6</v>
      </c>
      <c r="Y7797" s="2">
        <f t="shared" si="363"/>
        <v>4.1335000000000003E-6</v>
      </c>
      <c r="Z7797" s="2" t="str">
        <f t="shared" si="364"/>
        <v/>
      </c>
      <c r="AA7797" s="2" t="str">
        <f t="shared" si="365"/>
        <v/>
      </c>
    </row>
    <row r="7798" spans="5:27" x14ac:dyDescent="0.3">
      <c r="E7798" s="2"/>
      <c r="F7798" s="2"/>
      <c r="W7798" s="2">
        <v>0.7261973039113</v>
      </c>
      <c r="X7798" s="2">
        <v>3.4668000000000003E-8</v>
      </c>
      <c r="Y7798" s="2">
        <f t="shared" si="363"/>
        <v>3.4668000000000003E-8</v>
      </c>
      <c r="Z7798" s="2" t="str">
        <f t="shared" si="364"/>
        <v/>
      </c>
      <c r="AA7798" s="2" t="str">
        <f t="shared" si="365"/>
        <v/>
      </c>
    </row>
    <row r="7799" spans="5:27" x14ac:dyDescent="0.3">
      <c r="E7799" s="2"/>
      <c r="F7799" s="2"/>
      <c r="W7799" s="2">
        <v>0.72624560366869995</v>
      </c>
      <c r="X7799" s="2">
        <v>-4.3181999999999996E-6</v>
      </c>
      <c r="Y7799" s="2">
        <f t="shared" si="363"/>
        <v>4.3181999999999996E-6</v>
      </c>
      <c r="Z7799" s="2" t="str">
        <f t="shared" si="364"/>
        <v/>
      </c>
      <c r="AA7799" s="2" t="str">
        <f t="shared" si="365"/>
        <v/>
      </c>
    </row>
    <row r="7800" spans="5:27" x14ac:dyDescent="0.3">
      <c r="E7800" s="2"/>
      <c r="F7800" s="2"/>
      <c r="W7800" s="2">
        <v>0.72628927417510003</v>
      </c>
      <c r="X7800" s="2">
        <v>-5.7209999999999999E-6</v>
      </c>
      <c r="Y7800" s="2">
        <f t="shared" si="363"/>
        <v>5.7209999999999999E-6</v>
      </c>
      <c r="Z7800" s="2">
        <f t="shared" si="364"/>
        <v>5.7209999999999999E-6</v>
      </c>
      <c r="AA7800" s="2">
        <f t="shared" si="365"/>
        <v>0.72628927417510003</v>
      </c>
    </row>
    <row r="7801" spans="5:27" x14ac:dyDescent="0.3">
      <c r="E7801" s="2"/>
      <c r="F7801" s="2"/>
      <c r="W7801" s="2">
        <v>0.7263326235616</v>
      </c>
      <c r="X7801" s="2">
        <v>-3.8330999999999998E-6</v>
      </c>
      <c r="Y7801" s="2">
        <f t="shared" si="363"/>
        <v>3.8330999999999998E-6</v>
      </c>
      <c r="Z7801" s="2" t="str">
        <f t="shared" si="364"/>
        <v/>
      </c>
      <c r="AA7801" s="2" t="str">
        <f t="shared" si="365"/>
        <v/>
      </c>
    </row>
    <row r="7802" spans="5:27" x14ac:dyDescent="0.3">
      <c r="E7802" s="2"/>
      <c r="F7802" s="2"/>
      <c r="W7802" s="2">
        <v>0.72637634524130001</v>
      </c>
      <c r="X7802" s="2">
        <v>2.5610999999999998E-7</v>
      </c>
      <c r="Y7802" s="2">
        <f t="shared" si="363"/>
        <v>2.5610999999999998E-7</v>
      </c>
      <c r="Z7802" s="2" t="str">
        <f t="shared" si="364"/>
        <v/>
      </c>
      <c r="AA7802" s="2" t="str">
        <f t="shared" si="365"/>
        <v/>
      </c>
    </row>
    <row r="7803" spans="5:27" x14ac:dyDescent="0.3">
      <c r="E7803" s="2"/>
      <c r="F7803" s="2"/>
      <c r="W7803" s="2">
        <v>0.7264195018388</v>
      </c>
      <c r="X7803" s="2">
        <v>4.1264E-6</v>
      </c>
      <c r="Y7803" s="2">
        <f t="shared" si="363"/>
        <v>4.1264E-6</v>
      </c>
      <c r="Z7803" s="2" t="str">
        <f t="shared" si="364"/>
        <v/>
      </c>
      <c r="AA7803" s="2" t="str">
        <f t="shared" si="365"/>
        <v/>
      </c>
    </row>
    <row r="7804" spans="5:27" x14ac:dyDescent="0.3">
      <c r="E7804" s="2"/>
      <c r="F7804" s="2"/>
      <c r="W7804" s="2">
        <v>0.72646300065710001</v>
      </c>
      <c r="X7804" s="2">
        <v>5.6293999999999998E-6</v>
      </c>
      <c r="Y7804" s="2">
        <f t="shared" si="363"/>
        <v>5.6293999999999998E-6</v>
      </c>
      <c r="Z7804" s="2">
        <f t="shared" si="364"/>
        <v>5.6293999999999998E-6</v>
      </c>
      <c r="AA7804" s="2">
        <f t="shared" si="365"/>
        <v>0.72646300065710001</v>
      </c>
    </row>
    <row r="7805" spans="5:27" x14ac:dyDescent="0.3">
      <c r="E7805" s="2"/>
      <c r="F7805" s="2"/>
      <c r="W7805" s="2">
        <v>0.7265063208675</v>
      </c>
      <c r="X7805" s="2">
        <v>3.9051000000000001E-6</v>
      </c>
      <c r="Y7805" s="2">
        <f t="shared" si="363"/>
        <v>3.9051000000000001E-6</v>
      </c>
      <c r="Z7805" s="2" t="str">
        <f t="shared" si="364"/>
        <v/>
      </c>
      <c r="AA7805" s="2" t="str">
        <f t="shared" si="365"/>
        <v/>
      </c>
    </row>
    <row r="7806" spans="5:27" x14ac:dyDescent="0.3">
      <c r="E7806" s="2"/>
      <c r="F7806" s="2"/>
      <c r="W7806" s="2">
        <v>0.72654999551639998</v>
      </c>
      <c r="X7806" s="2">
        <v>-5.8269999999999998E-8</v>
      </c>
      <c r="Y7806" s="2">
        <f t="shared" si="363"/>
        <v>5.8269999999999998E-8</v>
      </c>
      <c r="Z7806" s="2" t="str">
        <f t="shared" si="364"/>
        <v/>
      </c>
      <c r="AA7806" s="2" t="str">
        <f t="shared" si="365"/>
        <v/>
      </c>
    </row>
    <row r="7807" spans="5:27" x14ac:dyDescent="0.3">
      <c r="E7807" s="2"/>
      <c r="F7807" s="2"/>
      <c r="W7807" s="2">
        <v>0.72659341462890004</v>
      </c>
      <c r="X7807" s="2">
        <v>-3.9372000000000002E-6</v>
      </c>
      <c r="Y7807" s="2">
        <f t="shared" si="363"/>
        <v>3.9372000000000002E-6</v>
      </c>
      <c r="Z7807" s="2" t="str">
        <f t="shared" si="364"/>
        <v/>
      </c>
      <c r="AA7807" s="2" t="str">
        <f t="shared" si="365"/>
        <v/>
      </c>
    </row>
    <row r="7808" spans="5:27" x14ac:dyDescent="0.3">
      <c r="E7808" s="2"/>
      <c r="F7808" s="2"/>
      <c r="W7808" s="2">
        <v>0.72663717734919997</v>
      </c>
      <c r="X7808" s="2">
        <v>-5.5331999999999998E-6</v>
      </c>
      <c r="Y7808" s="2">
        <f t="shared" si="363"/>
        <v>5.5331999999999998E-6</v>
      </c>
      <c r="Z7808" s="2">
        <f t="shared" si="364"/>
        <v>5.5331999999999998E-6</v>
      </c>
      <c r="AA7808" s="2">
        <f t="shared" si="365"/>
        <v>0.72663717734919997</v>
      </c>
    </row>
    <row r="7809" spans="5:27" x14ac:dyDescent="0.3">
      <c r="E7809" s="2"/>
      <c r="F7809" s="2"/>
      <c r="W7809" s="2">
        <v>0.72668081025020004</v>
      </c>
      <c r="X7809" s="2">
        <v>-3.9195999999999997E-6</v>
      </c>
      <c r="Y7809" s="2">
        <f t="shared" si="363"/>
        <v>3.9195999999999997E-6</v>
      </c>
      <c r="Z7809" s="2" t="str">
        <f t="shared" si="364"/>
        <v/>
      </c>
      <c r="AA7809" s="2" t="str">
        <f t="shared" si="365"/>
        <v/>
      </c>
    </row>
    <row r="7810" spans="5:27" x14ac:dyDescent="0.3">
      <c r="E7810" s="2"/>
      <c r="F7810" s="2"/>
      <c r="W7810" s="2">
        <v>0.72672478385210004</v>
      </c>
      <c r="X7810" s="2">
        <v>-3.2154999999999999E-8</v>
      </c>
      <c r="Y7810" s="2">
        <f t="shared" si="363"/>
        <v>3.2154999999999999E-8</v>
      </c>
      <c r="Z7810" s="2" t="str">
        <f t="shared" si="364"/>
        <v/>
      </c>
      <c r="AA7810" s="2" t="str">
        <f t="shared" si="365"/>
        <v/>
      </c>
    </row>
    <row r="7811" spans="5:27" x14ac:dyDescent="0.3">
      <c r="E7811" s="2"/>
      <c r="F7811" s="2"/>
      <c r="W7811" s="2">
        <v>0.72677308476809999</v>
      </c>
      <c r="X7811" s="2">
        <v>4.0956999999999996E-6</v>
      </c>
      <c r="Y7811" s="2">
        <f t="shared" ref="Y7811:Y7874" si="366">ABS(X7811)</f>
        <v>4.0956999999999996E-6</v>
      </c>
      <c r="Z7811" s="2" t="str">
        <f t="shared" ref="Z7811:Z7874" si="367">IF(AND(Y7811&gt;Y7810,Y7811&gt;Y7812),Y7811,"")</f>
        <v/>
      </c>
      <c r="AA7811" s="2" t="str">
        <f t="shared" ref="AA7811:AA7874" si="368">IF(Z7811&lt;&gt;"",W7811,"")</f>
        <v/>
      </c>
    </row>
    <row r="7812" spans="5:27" x14ac:dyDescent="0.3">
      <c r="E7812" s="2"/>
      <c r="F7812" s="2"/>
      <c r="W7812" s="2">
        <v>0.72681675442570004</v>
      </c>
      <c r="X7812" s="2">
        <v>5.4255E-6</v>
      </c>
      <c r="Y7812" s="2">
        <f t="shared" si="366"/>
        <v>5.4255E-6</v>
      </c>
      <c r="Z7812" s="2">
        <f t="shared" si="367"/>
        <v>5.4255E-6</v>
      </c>
      <c r="AA7812" s="2">
        <f t="shared" si="368"/>
        <v>0.72681675442570004</v>
      </c>
    </row>
    <row r="7813" spans="5:27" x14ac:dyDescent="0.3">
      <c r="E7813" s="2"/>
      <c r="F7813" s="2"/>
      <c r="W7813" s="2">
        <v>0.72686010450509997</v>
      </c>
      <c r="X7813" s="2">
        <v>3.6345000000000001E-6</v>
      </c>
      <c r="Y7813" s="2">
        <f t="shared" si="366"/>
        <v>3.6345000000000001E-6</v>
      </c>
      <c r="Z7813" s="2" t="str">
        <f t="shared" si="367"/>
        <v/>
      </c>
      <c r="AA7813" s="2" t="str">
        <f t="shared" si="368"/>
        <v/>
      </c>
    </row>
    <row r="7814" spans="5:27" x14ac:dyDescent="0.3">
      <c r="E7814" s="2"/>
      <c r="F7814" s="2"/>
      <c r="W7814" s="2">
        <v>0.72690382673260001</v>
      </c>
      <c r="X7814" s="2">
        <v>-2.4372000000000001E-7</v>
      </c>
      <c r="Y7814" s="2">
        <f t="shared" si="366"/>
        <v>2.4372000000000001E-7</v>
      </c>
      <c r="Z7814" s="2" t="str">
        <f t="shared" si="367"/>
        <v/>
      </c>
      <c r="AA7814" s="2" t="str">
        <f t="shared" si="368"/>
        <v/>
      </c>
    </row>
    <row r="7815" spans="5:27" x14ac:dyDescent="0.3">
      <c r="E7815" s="2"/>
      <c r="F7815" s="2"/>
      <c r="W7815" s="2">
        <v>0.72694698228410004</v>
      </c>
      <c r="X7815" s="2">
        <v>-3.9137999999999997E-6</v>
      </c>
      <c r="Y7815" s="2">
        <f t="shared" si="366"/>
        <v>3.9137999999999997E-6</v>
      </c>
      <c r="Z7815" s="2" t="str">
        <f t="shared" si="367"/>
        <v/>
      </c>
      <c r="AA7815" s="2" t="str">
        <f t="shared" si="368"/>
        <v/>
      </c>
    </row>
    <row r="7816" spans="5:27" x14ac:dyDescent="0.3">
      <c r="E7816" s="2"/>
      <c r="F7816" s="2"/>
      <c r="W7816" s="2">
        <v>0.72699048003360001</v>
      </c>
      <c r="X7816" s="2">
        <v>-5.3387000000000002E-6</v>
      </c>
      <c r="Y7816" s="2">
        <f t="shared" si="366"/>
        <v>5.3387000000000002E-6</v>
      </c>
      <c r="Z7816" s="2">
        <f t="shared" si="367"/>
        <v>5.3387000000000002E-6</v>
      </c>
      <c r="AA7816" s="2">
        <f t="shared" si="368"/>
        <v>0.72699048003360001</v>
      </c>
    </row>
    <row r="7817" spans="5:27" x14ac:dyDescent="0.3">
      <c r="E7817" s="2"/>
      <c r="F7817" s="2"/>
      <c r="W7817" s="2">
        <v>0.72703380097409998</v>
      </c>
      <c r="X7817" s="2">
        <v>-3.7029000000000002E-6</v>
      </c>
      <c r="Y7817" s="2">
        <f t="shared" si="366"/>
        <v>3.7029000000000002E-6</v>
      </c>
      <c r="Z7817" s="2" t="str">
        <f t="shared" si="367"/>
        <v/>
      </c>
      <c r="AA7817" s="2" t="str">
        <f t="shared" si="368"/>
        <v/>
      </c>
    </row>
    <row r="7818" spans="5:27" x14ac:dyDescent="0.3">
      <c r="E7818" s="2"/>
      <c r="F7818" s="2"/>
      <c r="W7818" s="2">
        <v>0.72707747624749997</v>
      </c>
      <c r="X7818" s="2">
        <v>5.6022999999999998E-8</v>
      </c>
      <c r="Y7818" s="2">
        <f t="shared" si="366"/>
        <v>5.6022999999999998E-8</v>
      </c>
      <c r="Z7818" s="2" t="str">
        <f t="shared" si="367"/>
        <v/>
      </c>
      <c r="AA7818" s="2" t="str">
        <f t="shared" si="368"/>
        <v/>
      </c>
    </row>
    <row r="7819" spans="5:27" x14ac:dyDescent="0.3">
      <c r="E7819" s="2"/>
      <c r="F7819" s="2"/>
      <c r="W7819" s="2">
        <v>0.72712089441310002</v>
      </c>
      <c r="X7819" s="2">
        <v>3.7344000000000002E-6</v>
      </c>
      <c r="Y7819" s="2">
        <f t="shared" si="366"/>
        <v>3.7344000000000002E-6</v>
      </c>
      <c r="Z7819" s="2" t="str">
        <f t="shared" si="367"/>
        <v/>
      </c>
      <c r="AA7819" s="2" t="str">
        <f t="shared" si="368"/>
        <v/>
      </c>
    </row>
    <row r="7820" spans="5:27" x14ac:dyDescent="0.3">
      <c r="E7820" s="2"/>
      <c r="F7820" s="2"/>
      <c r="W7820" s="2">
        <v>0.72716465619170001</v>
      </c>
      <c r="X7820" s="2">
        <v>5.2473999999999999E-6</v>
      </c>
      <c r="Y7820" s="2">
        <f t="shared" si="366"/>
        <v>5.2473999999999999E-6</v>
      </c>
      <c r="Z7820" s="2">
        <f t="shared" si="367"/>
        <v>5.2473999999999999E-6</v>
      </c>
      <c r="AA7820" s="2">
        <f t="shared" si="368"/>
        <v>0.72716465619170001</v>
      </c>
    </row>
    <row r="7821" spans="5:27" x14ac:dyDescent="0.3">
      <c r="E7821" s="2"/>
      <c r="F7821" s="2"/>
      <c r="W7821" s="2">
        <v>0.72720828993029996</v>
      </c>
      <c r="X7821" s="2">
        <v>3.7166999999999999E-6</v>
      </c>
      <c r="Y7821" s="2">
        <f t="shared" si="366"/>
        <v>3.7166999999999999E-6</v>
      </c>
      <c r="Z7821" s="2" t="str">
        <f t="shared" si="367"/>
        <v/>
      </c>
      <c r="AA7821" s="2" t="str">
        <f t="shared" si="368"/>
        <v/>
      </c>
    </row>
    <row r="7822" spans="5:27" x14ac:dyDescent="0.3">
      <c r="E7822" s="2"/>
      <c r="F7822" s="2"/>
      <c r="W7822" s="2">
        <v>0.72725226427860001</v>
      </c>
      <c r="X7822" s="2">
        <v>2.9770999999999999E-8</v>
      </c>
      <c r="Y7822" s="2">
        <f t="shared" si="366"/>
        <v>2.9770999999999999E-8</v>
      </c>
      <c r="Z7822" s="2" t="str">
        <f t="shared" si="367"/>
        <v/>
      </c>
      <c r="AA7822" s="2" t="str">
        <f t="shared" si="368"/>
        <v/>
      </c>
    </row>
    <row r="7823" spans="5:27" x14ac:dyDescent="0.3">
      <c r="E7823" s="2"/>
      <c r="F7823" s="2"/>
      <c r="W7823" s="2">
        <v>0.72730056641649998</v>
      </c>
      <c r="X7823" s="2">
        <v>-3.8847000000000003E-6</v>
      </c>
      <c r="Y7823" s="2">
        <f t="shared" si="366"/>
        <v>3.8847000000000003E-6</v>
      </c>
      <c r="Z7823" s="2" t="str">
        <f t="shared" si="367"/>
        <v/>
      </c>
      <c r="AA7823" s="2" t="str">
        <f t="shared" si="368"/>
        <v/>
      </c>
    </row>
    <row r="7824" spans="5:27" x14ac:dyDescent="0.3">
      <c r="E7824" s="2"/>
      <c r="F7824" s="2"/>
      <c r="W7824" s="2">
        <v>0.72734423517909996</v>
      </c>
      <c r="X7824" s="2">
        <v>-5.1452999999999997E-6</v>
      </c>
      <c r="Y7824" s="2">
        <f t="shared" si="366"/>
        <v>5.1452999999999997E-6</v>
      </c>
      <c r="Z7824" s="2">
        <f t="shared" si="367"/>
        <v>5.1452999999999997E-6</v>
      </c>
      <c r="AA7824" s="2">
        <f t="shared" si="368"/>
        <v>0.72734423517909996</v>
      </c>
    </row>
    <row r="7825" spans="5:27" x14ac:dyDescent="0.3">
      <c r="E7825" s="2"/>
      <c r="F7825" s="2"/>
      <c r="W7825" s="2">
        <v>0.72738758598919995</v>
      </c>
      <c r="X7825" s="2">
        <v>-3.4462000000000001E-6</v>
      </c>
      <c r="Y7825" s="2">
        <f t="shared" si="366"/>
        <v>3.4462000000000001E-6</v>
      </c>
      <c r="Z7825" s="2" t="str">
        <f t="shared" si="367"/>
        <v/>
      </c>
      <c r="AA7825" s="2" t="str">
        <f t="shared" si="368"/>
        <v/>
      </c>
    </row>
    <row r="7826" spans="5:27" x14ac:dyDescent="0.3">
      <c r="E7826" s="2"/>
      <c r="F7826" s="2"/>
      <c r="W7826" s="2">
        <v>0.72743130879420004</v>
      </c>
      <c r="X7826" s="2">
        <v>2.3197999999999999E-7</v>
      </c>
      <c r="Y7826" s="2">
        <f t="shared" si="366"/>
        <v>2.3197999999999999E-7</v>
      </c>
      <c r="Z7826" s="2" t="str">
        <f t="shared" si="367"/>
        <v/>
      </c>
      <c r="AA7826" s="2" t="str">
        <f t="shared" si="368"/>
        <v/>
      </c>
    </row>
    <row r="7827" spans="5:27" x14ac:dyDescent="0.3">
      <c r="E7827" s="2"/>
      <c r="F7827" s="2"/>
      <c r="W7827" s="2">
        <v>0.72747446324279996</v>
      </c>
      <c r="X7827" s="2">
        <v>3.7121999999999998E-6</v>
      </c>
      <c r="Y7827" s="2">
        <f t="shared" si="366"/>
        <v>3.7121999999999998E-6</v>
      </c>
      <c r="Z7827" s="2" t="str">
        <f t="shared" si="367"/>
        <v/>
      </c>
      <c r="AA7827" s="2" t="str">
        <f t="shared" si="368"/>
        <v/>
      </c>
    </row>
    <row r="7828" spans="5:27" x14ac:dyDescent="0.3">
      <c r="E7828" s="2"/>
      <c r="F7828" s="2"/>
      <c r="W7828" s="2">
        <v>0.72751795986519996</v>
      </c>
      <c r="X7828" s="2">
        <v>5.0629999999999996E-6</v>
      </c>
      <c r="Y7828" s="2">
        <f t="shared" si="366"/>
        <v>5.0629999999999996E-6</v>
      </c>
      <c r="Z7828" s="2">
        <f t="shared" si="367"/>
        <v>5.0629999999999996E-6</v>
      </c>
      <c r="AA7828" s="2">
        <f t="shared" si="368"/>
        <v>0.72751795986519996</v>
      </c>
    </row>
    <row r="7829" spans="5:27" x14ac:dyDescent="0.3">
      <c r="E7829" s="2"/>
      <c r="F7829" s="2"/>
      <c r="W7829" s="2">
        <v>0.72756128157569999</v>
      </c>
      <c r="X7829" s="2">
        <v>3.5111999999999999E-6</v>
      </c>
      <c r="Y7829" s="2">
        <f t="shared" si="366"/>
        <v>3.5111999999999999E-6</v>
      </c>
      <c r="Z7829" s="2" t="str">
        <f t="shared" si="367"/>
        <v/>
      </c>
      <c r="AA7829" s="2" t="str">
        <f t="shared" si="368"/>
        <v/>
      </c>
    </row>
    <row r="7830" spans="5:27" x14ac:dyDescent="0.3">
      <c r="E7830" s="2"/>
      <c r="F7830" s="2"/>
      <c r="W7830" s="2">
        <v>0.72760495750749998</v>
      </c>
      <c r="X7830" s="2">
        <v>-5.3891999999999997E-8</v>
      </c>
      <c r="Y7830" s="2">
        <f t="shared" si="366"/>
        <v>5.3891999999999997E-8</v>
      </c>
      <c r="Z7830" s="2" t="str">
        <f t="shared" si="367"/>
        <v/>
      </c>
      <c r="AA7830" s="2" t="str">
        <f t="shared" si="368"/>
        <v/>
      </c>
    </row>
    <row r="7831" spans="5:27" x14ac:dyDescent="0.3">
      <c r="E7831" s="2"/>
      <c r="F7831" s="2"/>
      <c r="W7831" s="2">
        <v>0.72764837467459997</v>
      </c>
      <c r="X7831" s="2">
        <v>-3.5420000000000001E-6</v>
      </c>
      <c r="Y7831" s="2">
        <f t="shared" si="366"/>
        <v>3.5420000000000001E-6</v>
      </c>
      <c r="Z7831" s="2" t="str">
        <f t="shared" si="367"/>
        <v/>
      </c>
      <c r="AA7831" s="2" t="str">
        <f t="shared" si="368"/>
        <v/>
      </c>
    </row>
    <row r="7832" spans="5:27" x14ac:dyDescent="0.3">
      <c r="E7832" s="2"/>
      <c r="F7832" s="2"/>
      <c r="W7832" s="2">
        <v>0.72769213546029998</v>
      </c>
      <c r="X7832" s="2">
        <v>-4.9764000000000003E-6</v>
      </c>
      <c r="Y7832" s="2">
        <f t="shared" si="366"/>
        <v>4.9764000000000003E-6</v>
      </c>
      <c r="Z7832" s="2">
        <f t="shared" si="367"/>
        <v>4.9764000000000003E-6</v>
      </c>
      <c r="AA7832" s="2">
        <f t="shared" si="368"/>
        <v>0.72769213546029998</v>
      </c>
    </row>
    <row r="7833" spans="5:27" x14ac:dyDescent="0.3">
      <c r="E7833" s="2"/>
      <c r="F7833" s="2"/>
      <c r="W7833" s="2">
        <v>0.7277357700821</v>
      </c>
      <c r="X7833" s="2">
        <v>-3.5242999999999999E-6</v>
      </c>
      <c r="Y7833" s="2">
        <f t="shared" si="366"/>
        <v>3.5242999999999999E-6</v>
      </c>
      <c r="Z7833" s="2" t="str">
        <f t="shared" si="367"/>
        <v/>
      </c>
      <c r="AA7833" s="2" t="str">
        <f t="shared" si="368"/>
        <v/>
      </c>
    </row>
    <row r="7834" spans="5:27" x14ac:dyDescent="0.3">
      <c r="E7834" s="2"/>
      <c r="F7834" s="2"/>
      <c r="W7834" s="2">
        <v>0.7277797452175</v>
      </c>
      <c r="X7834" s="2">
        <v>-2.7511000000000001E-8</v>
      </c>
      <c r="Y7834" s="2">
        <f t="shared" si="366"/>
        <v>2.7511000000000001E-8</v>
      </c>
      <c r="Z7834" s="2" t="str">
        <f t="shared" si="367"/>
        <v/>
      </c>
      <c r="AA7834" s="2" t="str">
        <f t="shared" si="368"/>
        <v/>
      </c>
    </row>
    <row r="7835" spans="5:27" x14ac:dyDescent="0.3">
      <c r="E7835" s="2"/>
      <c r="F7835" s="2"/>
      <c r="W7835" s="2">
        <v>0.72782804864369999</v>
      </c>
      <c r="X7835" s="2">
        <v>3.6847000000000001E-6</v>
      </c>
      <c r="Y7835" s="2">
        <f t="shared" si="366"/>
        <v>3.6847000000000001E-6</v>
      </c>
      <c r="Z7835" s="2" t="str">
        <f t="shared" si="367"/>
        <v/>
      </c>
      <c r="AA7835" s="2" t="str">
        <f t="shared" si="368"/>
        <v/>
      </c>
    </row>
    <row r="7836" spans="5:27" x14ac:dyDescent="0.3">
      <c r="E7836" s="2"/>
      <c r="F7836" s="2"/>
      <c r="W7836" s="2">
        <v>0.72787171646269999</v>
      </c>
      <c r="X7836" s="2">
        <v>4.8794999999999996E-6</v>
      </c>
      <c r="Y7836" s="2">
        <f t="shared" si="366"/>
        <v>4.8794999999999996E-6</v>
      </c>
      <c r="Z7836" s="2">
        <f t="shared" si="367"/>
        <v>4.8794999999999996E-6</v>
      </c>
      <c r="AA7836" s="2">
        <f t="shared" si="368"/>
        <v>0.72787171646269999</v>
      </c>
    </row>
    <row r="7837" spans="5:27" x14ac:dyDescent="0.3">
      <c r="E7837" s="2"/>
      <c r="F7837" s="2"/>
      <c r="W7837" s="2">
        <v>0.72791506804329997</v>
      </c>
      <c r="X7837" s="2">
        <v>3.2677000000000001E-6</v>
      </c>
      <c r="Y7837" s="2">
        <f t="shared" si="366"/>
        <v>3.2677000000000001E-6</v>
      </c>
      <c r="Z7837" s="2" t="str">
        <f t="shared" si="367"/>
        <v/>
      </c>
      <c r="AA7837" s="2" t="str">
        <f t="shared" si="368"/>
        <v/>
      </c>
    </row>
    <row r="7838" spans="5:27" x14ac:dyDescent="0.3">
      <c r="E7838" s="2"/>
      <c r="F7838" s="2"/>
      <c r="W7838" s="2">
        <v>0.72795879145719999</v>
      </c>
      <c r="X7838" s="2">
        <v>-2.2084000000000001E-7</v>
      </c>
      <c r="Y7838" s="2">
        <f t="shared" si="366"/>
        <v>2.2084000000000001E-7</v>
      </c>
      <c r="Z7838" s="2" t="str">
        <f t="shared" si="367"/>
        <v/>
      </c>
      <c r="AA7838" s="2" t="str">
        <f t="shared" si="368"/>
        <v/>
      </c>
    </row>
    <row r="7839" spans="5:27" x14ac:dyDescent="0.3">
      <c r="E7839" s="2"/>
      <c r="F7839" s="2"/>
      <c r="W7839" s="2">
        <v>0.72800194474290003</v>
      </c>
      <c r="X7839" s="2">
        <v>-3.5209999999999998E-6</v>
      </c>
      <c r="Y7839" s="2">
        <f t="shared" si="366"/>
        <v>3.5209999999999998E-6</v>
      </c>
      <c r="Z7839" s="2" t="str">
        <f t="shared" si="367"/>
        <v/>
      </c>
      <c r="AA7839" s="2" t="str">
        <f t="shared" si="368"/>
        <v/>
      </c>
    </row>
    <row r="7840" spans="5:27" x14ac:dyDescent="0.3">
      <c r="E7840" s="2"/>
      <c r="F7840" s="2"/>
      <c r="W7840" s="2">
        <v>0.72804544017679995</v>
      </c>
      <c r="X7840" s="2">
        <v>-4.8014999999999997E-6</v>
      </c>
      <c r="Y7840" s="2">
        <f t="shared" si="366"/>
        <v>4.8014999999999997E-6</v>
      </c>
      <c r="Z7840" s="2">
        <f t="shared" si="367"/>
        <v>4.8014999999999997E-6</v>
      </c>
      <c r="AA7840" s="2">
        <f t="shared" si="368"/>
        <v>0.72804544017679995</v>
      </c>
    </row>
    <row r="7841" spans="5:27" x14ac:dyDescent="0.3">
      <c r="E7841" s="2"/>
      <c r="F7841" s="2"/>
      <c r="W7841" s="2">
        <v>0.72808876269930001</v>
      </c>
      <c r="X7841" s="2">
        <v>-3.3293E-6</v>
      </c>
      <c r="Y7841" s="2">
        <f t="shared" si="366"/>
        <v>3.3293E-6</v>
      </c>
      <c r="Z7841" s="2" t="str">
        <f t="shared" si="367"/>
        <v/>
      </c>
      <c r="AA7841" s="2" t="str">
        <f t="shared" si="368"/>
        <v/>
      </c>
    </row>
    <row r="7842" spans="5:27" x14ac:dyDescent="0.3">
      <c r="E7842" s="2"/>
      <c r="F7842" s="2"/>
      <c r="W7842" s="2">
        <v>0.7281324393252</v>
      </c>
      <c r="X7842" s="2">
        <v>5.1871000000000002E-8</v>
      </c>
      <c r="Y7842" s="2">
        <f t="shared" si="366"/>
        <v>5.1871000000000002E-8</v>
      </c>
      <c r="Z7842" s="2" t="str">
        <f t="shared" si="367"/>
        <v/>
      </c>
      <c r="AA7842" s="2" t="str">
        <f t="shared" si="368"/>
        <v/>
      </c>
    </row>
    <row r="7843" spans="5:27" x14ac:dyDescent="0.3">
      <c r="E7843" s="2"/>
      <c r="F7843" s="2"/>
      <c r="W7843" s="2">
        <v>0.72817585543959995</v>
      </c>
      <c r="X7843" s="2">
        <v>3.3596E-6</v>
      </c>
      <c r="Y7843" s="2">
        <f t="shared" si="366"/>
        <v>3.3596E-6</v>
      </c>
      <c r="Z7843" s="2" t="str">
        <f t="shared" si="367"/>
        <v/>
      </c>
      <c r="AA7843" s="2" t="str">
        <f t="shared" si="368"/>
        <v/>
      </c>
    </row>
    <row r="7844" spans="5:27" x14ac:dyDescent="0.3">
      <c r="E7844" s="2"/>
      <c r="F7844" s="2"/>
      <c r="W7844" s="2">
        <v>0.72821961517830003</v>
      </c>
      <c r="X7844" s="2">
        <v>4.7194000000000001E-6</v>
      </c>
      <c r="Y7844" s="2">
        <f t="shared" si="366"/>
        <v>4.7194000000000001E-6</v>
      </c>
      <c r="Z7844" s="2">
        <f t="shared" si="367"/>
        <v>4.7194000000000001E-6</v>
      </c>
      <c r="AA7844" s="2">
        <f t="shared" si="368"/>
        <v>0.72821961517830003</v>
      </c>
    </row>
    <row r="7845" spans="5:27" x14ac:dyDescent="0.3">
      <c r="E7845" s="2"/>
      <c r="F7845" s="2"/>
      <c r="W7845" s="2">
        <v>0.72826325073130005</v>
      </c>
      <c r="X7845" s="2">
        <v>3.3419000000000001E-6</v>
      </c>
      <c r="Y7845" s="2">
        <f t="shared" si="366"/>
        <v>3.3419000000000001E-6</v>
      </c>
      <c r="Z7845" s="2" t="str">
        <f t="shared" si="367"/>
        <v/>
      </c>
      <c r="AA7845" s="2" t="str">
        <f t="shared" si="368"/>
        <v/>
      </c>
    </row>
    <row r="7846" spans="5:27" x14ac:dyDescent="0.3">
      <c r="E7846" s="2"/>
      <c r="F7846" s="2"/>
      <c r="W7846" s="2">
        <v>0.72830722669659997</v>
      </c>
      <c r="X7846" s="2">
        <v>2.5367000000000001E-8</v>
      </c>
      <c r="Y7846" s="2">
        <f t="shared" si="366"/>
        <v>2.5367000000000001E-8</v>
      </c>
      <c r="Z7846" s="2" t="str">
        <f t="shared" si="367"/>
        <v/>
      </c>
      <c r="AA7846" s="2" t="str">
        <f t="shared" si="368"/>
        <v/>
      </c>
    </row>
    <row r="7847" spans="5:27" x14ac:dyDescent="0.3">
      <c r="E7847" s="2"/>
      <c r="F7847" s="2"/>
      <c r="W7847" s="2">
        <v>0.72835553148150001</v>
      </c>
      <c r="X7847" s="2">
        <v>-3.4949000000000002E-6</v>
      </c>
      <c r="Y7847" s="2">
        <f t="shared" si="366"/>
        <v>3.4949000000000002E-6</v>
      </c>
      <c r="Z7847" s="2" t="str">
        <f t="shared" si="367"/>
        <v/>
      </c>
      <c r="AA7847" s="2" t="str">
        <f t="shared" si="368"/>
        <v/>
      </c>
    </row>
    <row r="7848" spans="5:27" x14ac:dyDescent="0.3">
      <c r="E7848" s="2"/>
      <c r="F7848" s="2"/>
      <c r="W7848" s="2">
        <v>0.72839919830550004</v>
      </c>
      <c r="X7848" s="2">
        <v>-4.6275000000000002E-6</v>
      </c>
      <c r="Y7848" s="2">
        <f t="shared" si="366"/>
        <v>4.6275000000000002E-6</v>
      </c>
      <c r="Z7848" s="2">
        <f t="shared" si="367"/>
        <v>4.6275000000000002E-6</v>
      </c>
      <c r="AA7848" s="2">
        <f t="shared" si="368"/>
        <v>0.72839919830550004</v>
      </c>
    </row>
    <row r="7849" spans="5:27" x14ac:dyDescent="0.3">
      <c r="E7849" s="2"/>
      <c r="F7849" s="2"/>
      <c r="W7849" s="2">
        <v>0.72844255069859998</v>
      </c>
      <c r="X7849" s="2">
        <v>-3.0983E-6</v>
      </c>
      <c r="Y7849" s="2">
        <f t="shared" si="366"/>
        <v>3.0983E-6</v>
      </c>
      <c r="Z7849" s="2" t="str">
        <f t="shared" si="367"/>
        <v/>
      </c>
      <c r="AA7849" s="2" t="str">
        <f t="shared" si="368"/>
        <v/>
      </c>
    </row>
    <row r="7850" spans="5:27" x14ac:dyDescent="0.3">
      <c r="E7850" s="2"/>
      <c r="F7850" s="2"/>
      <c r="W7850" s="2">
        <v>0.72848627475450001</v>
      </c>
      <c r="X7850" s="2">
        <v>2.1026999999999999E-7</v>
      </c>
      <c r="Y7850" s="2">
        <f t="shared" si="366"/>
        <v>2.1026999999999999E-7</v>
      </c>
      <c r="Z7850" s="2" t="str">
        <f t="shared" si="367"/>
        <v/>
      </c>
      <c r="AA7850" s="2" t="str">
        <f t="shared" si="368"/>
        <v/>
      </c>
    </row>
    <row r="7851" spans="5:27" x14ac:dyDescent="0.3">
      <c r="E7851" s="2"/>
      <c r="F7851" s="2"/>
      <c r="W7851" s="2">
        <v>0.72852942681400001</v>
      </c>
      <c r="X7851" s="2">
        <v>3.3397E-6</v>
      </c>
      <c r="Y7851" s="2">
        <f t="shared" si="366"/>
        <v>3.3397E-6</v>
      </c>
      <c r="Z7851" s="2" t="str">
        <f t="shared" si="367"/>
        <v/>
      </c>
      <c r="AA7851" s="2" t="str">
        <f t="shared" si="368"/>
        <v/>
      </c>
    </row>
    <row r="7852" spans="5:27" x14ac:dyDescent="0.3">
      <c r="E7852" s="2"/>
      <c r="F7852" s="2"/>
      <c r="W7852" s="2">
        <v>0.72857292099460003</v>
      </c>
      <c r="X7852" s="2">
        <v>4.5534999999999997E-6</v>
      </c>
      <c r="Y7852" s="2">
        <f t="shared" si="366"/>
        <v>4.5534999999999997E-6</v>
      </c>
      <c r="Z7852" s="2">
        <f t="shared" si="367"/>
        <v>4.5534999999999997E-6</v>
      </c>
      <c r="AA7852" s="2">
        <f t="shared" si="368"/>
        <v>0.72857292099460003</v>
      </c>
    </row>
    <row r="7853" spans="5:27" x14ac:dyDescent="0.3">
      <c r="E7853" s="2"/>
      <c r="F7853" s="2"/>
      <c r="W7853" s="2">
        <v>0.72861624437320005</v>
      </c>
      <c r="X7853" s="2">
        <v>3.1568999999999998E-6</v>
      </c>
      <c r="Y7853" s="2">
        <f t="shared" si="366"/>
        <v>3.1568999999999998E-6</v>
      </c>
      <c r="Z7853" s="2" t="str">
        <f t="shared" si="367"/>
        <v/>
      </c>
      <c r="AA7853" s="2" t="str">
        <f t="shared" si="368"/>
        <v/>
      </c>
    </row>
    <row r="7854" spans="5:27" x14ac:dyDescent="0.3">
      <c r="E7854" s="2"/>
      <c r="F7854" s="2"/>
      <c r="W7854" s="2">
        <v>0.72865992173119998</v>
      </c>
      <c r="X7854" s="2">
        <v>-4.9953999999999999E-8</v>
      </c>
      <c r="Y7854" s="2">
        <f t="shared" si="366"/>
        <v>4.9953999999999999E-8</v>
      </c>
      <c r="Z7854" s="2" t="str">
        <f t="shared" si="367"/>
        <v/>
      </c>
      <c r="AA7854" s="2" t="str">
        <f t="shared" si="368"/>
        <v/>
      </c>
    </row>
    <row r="7855" spans="5:27" x14ac:dyDescent="0.3">
      <c r="E7855" s="2"/>
      <c r="F7855" s="2"/>
      <c r="W7855" s="2">
        <v>0.72870333673559995</v>
      </c>
      <c r="X7855" s="2">
        <v>-3.1864999999999999E-6</v>
      </c>
      <c r="Y7855" s="2">
        <f t="shared" si="366"/>
        <v>3.1864999999999999E-6</v>
      </c>
      <c r="Z7855" s="2" t="str">
        <f t="shared" si="367"/>
        <v/>
      </c>
      <c r="AA7855" s="2" t="str">
        <f t="shared" si="368"/>
        <v/>
      </c>
    </row>
    <row r="7856" spans="5:27" x14ac:dyDescent="0.3">
      <c r="E7856" s="2"/>
      <c r="F7856" s="2"/>
      <c r="W7856" s="2">
        <v>0.72874709537009996</v>
      </c>
      <c r="X7856" s="2">
        <v>-4.4757000000000002E-6</v>
      </c>
      <c r="Y7856" s="2">
        <f t="shared" si="366"/>
        <v>4.4757000000000002E-6</v>
      </c>
      <c r="Z7856" s="2">
        <f t="shared" si="367"/>
        <v>4.4757000000000002E-6</v>
      </c>
      <c r="AA7856" s="2">
        <f t="shared" si="368"/>
        <v>0.72874709537009996</v>
      </c>
    </row>
    <row r="7857" spans="5:27" x14ac:dyDescent="0.3">
      <c r="E7857" s="2"/>
      <c r="F7857" s="2"/>
      <c r="W7857" s="2">
        <v>0.72879073190510002</v>
      </c>
      <c r="X7857" s="2">
        <v>-3.1688000000000001E-6</v>
      </c>
      <c r="Y7857" s="2">
        <f t="shared" si="366"/>
        <v>3.1688000000000001E-6</v>
      </c>
      <c r="Z7857" s="2" t="str">
        <f t="shared" si="367"/>
        <v/>
      </c>
      <c r="AA7857" s="2" t="str">
        <f t="shared" si="368"/>
        <v/>
      </c>
    </row>
    <row r="7858" spans="5:27" x14ac:dyDescent="0.3">
      <c r="E7858" s="2"/>
      <c r="F7858" s="2"/>
      <c r="W7858" s="2">
        <v>0.72883470874550005</v>
      </c>
      <c r="X7858" s="2">
        <v>-2.3333999999999999E-8</v>
      </c>
      <c r="Y7858" s="2">
        <f t="shared" si="366"/>
        <v>2.3333999999999999E-8</v>
      </c>
      <c r="Z7858" s="2" t="str">
        <f t="shared" si="367"/>
        <v/>
      </c>
      <c r="AA7858" s="2" t="str">
        <f t="shared" si="368"/>
        <v/>
      </c>
    </row>
    <row r="7859" spans="5:27" x14ac:dyDescent="0.3">
      <c r="E7859" s="2"/>
      <c r="F7859" s="2"/>
      <c r="W7859" s="2">
        <v>0.72888301496329999</v>
      </c>
      <c r="X7859" s="2">
        <v>3.315E-6</v>
      </c>
      <c r="Y7859" s="2">
        <f t="shared" si="366"/>
        <v>3.315E-6</v>
      </c>
      <c r="Z7859" s="2" t="str">
        <f t="shared" si="367"/>
        <v/>
      </c>
      <c r="AA7859" s="2" t="str">
        <f t="shared" si="368"/>
        <v/>
      </c>
    </row>
    <row r="7860" spans="5:27" x14ac:dyDescent="0.3">
      <c r="E7860" s="2"/>
      <c r="F7860" s="2"/>
      <c r="W7860" s="2">
        <v>0.72892668073809996</v>
      </c>
      <c r="X7860" s="2">
        <v>4.3885000000000004E-6</v>
      </c>
      <c r="Y7860" s="2">
        <f t="shared" si="366"/>
        <v>4.3885000000000004E-6</v>
      </c>
      <c r="Z7860" s="2">
        <f t="shared" si="367"/>
        <v>4.3885000000000004E-6</v>
      </c>
      <c r="AA7860" s="2">
        <f t="shared" si="368"/>
        <v>0.72892668073809996</v>
      </c>
    </row>
    <row r="7861" spans="5:27" x14ac:dyDescent="0.3">
      <c r="E7861" s="2"/>
      <c r="F7861" s="2"/>
      <c r="W7861" s="2">
        <v>0.72897003398789995</v>
      </c>
      <c r="X7861" s="2">
        <v>2.9376999999999998E-6</v>
      </c>
      <c r="Y7861" s="2">
        <f t="shared" si="366"/>
        <v>2.9376999999999998E-6</v>
      </c>
      <c r="Z7861" s="2" t="str">
        <f t="shared" si="367"/>
        <v/>
      </c>
      <c r="AA7861" s="2" t="str">
        <f t="shared" si="368"/>
        <v/>
      </c>
    </row>
    <row r="7862" spans="5:27" x14ac:dyDescent="0.3">
      <c r="E7862" s="2"/>
      <c r="F7862" s="2"/>
      <c r="W7862" s="2">
        <v>0.72901375872060004</v>
      </c>
      <c r="X7862" s="2">
        <v>-2.0025999999999999E-7</v>
      </c>
      <c r="Y7862" s="2">
        <f t="shared" si="366"/>
        <v>2.0025999999999999E-7</v>
      </c>
      <c r="Z7862" s="2" t="str">
        <f t="shared" si="367"/>
        <v/>
      </c>
      <c r="AA7862" s="2" t="str">
        <f t="shared" si="368"/>
        <v/>
      </c>
    </row>
    <row r="7863" spans="5:27" x14ac:dyDescent="0.3">
      <c r="E7863" s="2"/>
      <c r="F7863" s="2"/>
      <c r="W7863" s="2">
        <v>0.72905690948729995</v>
      </c>
      <c r="X7863" s="2">
        <v>-3.1678E-6</v>
      </c>
      <c r="Y7863" s="2">
        <f t="shared" si="366"/>
        <v>3.1678E-6</v>
      </c>
      <c r="Z7863" s="2" t="str">
        <f t="shared" si="367"/>
        <v/>
      </c>
      <c r="AA7863" s="2" t="str">
        <f t="shared" si="368"/>
        <v/>
      </c>
    </row>
    <row r="7864" spans="5:27" x14ac:dyDescent="0.3">
      <c r="E7864" s="2"/>
      <c r="F7864" s="2"/>
      <c r="W7864" s="2">
        <v>0.72910040234619999</v>
      </c>
      <c r="X7864" s="2">
        <v>-4.3184E-6</v>
      </c>
      <c r="Y7864" s="2">
        <f t="shared" si="366"/>
        <v>4.3184E-6</v>
      </c>
      <c r="Z7864" s="2">
        <f t="shared" si="367"/>
        <v>4.3184E-6</v>
      </c>
      <c r="AA7864" s="2">
        <f t="shared" si="368"/>
        <v>0.72910040234619999</v>
      </c>
    </row>
    <row r="7865" spans="5:27" x14ac:dyDescent="0.3">
      <c r="E7865" s="2"/>
      <c r="F7865" s="2"/>
      <c r="W7865" s="2">
        <v>0.7291437266277</v>
      </c>
      <c r="X7865" s="2">
        <v>-2.9933000000000002E-6</v>
      </c>
      <c r="Y7865" s="2">
        <f t="shared" si="366"/>
        <v>2.9933000000000002E-6</v>
      </c>
      <c r="Z7865" s="2" t="str">
        <f t="shared" si="367"/>
        <v/>
      </c>
      <c r="AA7865" s="2" t="str">
        <f t="shared" si="368"/>
        <v/>
      </c>
    </row>
    <row r="7866" spans="5:27" x14ac:dyDescent="0.3">
      <c r="E7866" s="2"/>
      <c r="F7866" s="2"/>
      <c r="W7866" s="2">
        <v>0.72918740475749999</v>
      </c>
      <c r="X7866" s="2">
        <v>4.8137000000000003E-8</v>
      </c>
      <c r="Y7866" s="2">
        <f t="shared" si="366"/>
        <v>4.8137000000000003E-8</v>
      </c>
      <c r="Z7866" s="2" t="str">
        <f t="shared" si="367"/>
        <v/>
      </c>
      <c r="AA7866" s="2" t="str">
        <f t="shared" si="368"/>
        <v/>
      </c>
    </row>
    <row r="7867" spans="5:27" x14ac:dyDescent="0.3">
      <c r="E7867" s="2"/>
      <c r="F7867" s="2"/>
      <c r="W7867" s="2">
        <v>0.72923081859159999</v>
      </c>
      <c r="X7867" s="2">
        <v>3.0224999999999999E-6</v>
      </c>
      <c r="Y7867" s="2">
        <f t="shared" si="366"/>
        <v>3.0224999999999999E-6</v>
      </c>
      <c r="Z7867" s="2" t="str">
        <f t="shared" si="367"/>
        <v/>
      </c>
      <c r="AA7867" s="2" t="str">
        <f t="shared" si="368"/>
        <v/>
      </c>
    </row>
    <row r="7868" spans="5:27" x14ac:dyDescent="0.3">
      <c r="E7868" s="2"/>
      <c r="F7868" s="2"/>
      <c r="W7868" s="2">
        <v>0.72927457606180002</v>
      </c>
      <c r="X7868" s="2">
        <v>4.2446E-6</v>
      </c>
      <c r="Y7868" s="2">
        <f t="shared" si="366"/>
        <v>4.2446E-6</v>
      </c>
      <c r="Z7868" s="2">
        <f t="shared" si="367"/>
        <v>4.2446E-6</v>
      </c>
      <c r="AA7868" s="2">
        <f t="shared" si="368"/>
        <v>0.72927457606180002</v>
      </c>
    </row>
    <row r="7869" spans="5:27" x14ac:dyDescent="0.3">
      <c r="E7869" s="2"/>
      <c r="F7869" s="2"/>
      <c r="W7869" s="2">
        <v>0.72931821363219995</v>
      </c>
      <c r="X7869" s="2">
        <v>3.0046999999999998E-6</v>
      </c>
      <c r="Y7869" s="2">
        <f t="shared" si="366"/>
        <v>3.0046999999999998E-6</v>
      </c>
      <c r="Z7869" s="2" t="str">
        <f t="shared" si="367"/>
        <v/>
      </c>
      <c r="AA7869" s="2" t="str">
        <f t="shared" si="368"/>
        <v/>
      </c>
    </row>
    <row r="7870" spans="5:27" x14ac:dyDescent="0.3">
      <c r="E7870" s="2"/>
      <c r="F7870" s="2"/>
      <c r="W7870" s="2">
        <v>0.72936219139530001</v>
      </c>
      <c r="X7870" s="2">
        <v>2.1406E-8</v>
      </c>
      <c r="Y7870" s="2">
        <f t="shared" si="366"/>
        <v>2.1406E-8</v>
      </c>
      <c r="Z7870" s="2" t="str">
        <f t="shared" si="367"/>
        <v/>
      </c>
      <c r="AA7870" s="2" t="str">
        <f t="shared" si="368"/>
        <v/>
      </c>
    </row>
    <row r="7871" spans="5:27" x14ac:dyDescent="0.3">
      <c r="E7871" s="2"/>
      <c r="F7871" s="2"/>
      <c r="W7871" s="2">
        <v>0.72941049912400002</v>
      </c>
      <c r="X7871" s="2">
        <v>-3.1443000000000001E-6</v>
      </c>
      <c r="Y7871" s="2">
        <f t="shared" si="366"/>
        <v>3.1443000000000001E-6</v>
      </c>
      <c r="Z7871" s="2" t="str">
        <f t="shared" si="367"/>
        <v/>
      </c>
      <c r="AA7871" s="2" t="str">
        <f t="shared" si="368"/>
        <v/>
      </c>
    </row>
    <row r="7872" spans="5:27" x14ac:dyDescent="0.3">
      <c r="E7872" s="2"/>
      <c r="F7872" s="2"/>
      <c r="W7872" s="2">
        <v>0.72945416379270001</v>
      </c>
      <c r="X7872" s="2">
        <v>-4.1617999999999997E-6</v>
      </c>
      <c r="Y7872" s="2">
        <f t="shared" si="366"/>
        <v>4.1617999999999997E-6</v>
      </c>
      <c r="Z7872" s="2">
        <f t="shared" si="367"/>
        <v>4.1617999999999997E-6</v>
      </c>
      <c r="AA7872" s="2">
        <f t="shared" si="368"/>
        <v>0.72945416379270001</v>
      </c>
    </row>
    <row r="7873" spans="5:27" x14ac:dyDescent="0.3">
      <c r="E7873" s="2"/>
      <c r="F7873" s="2"/>
      <c r="W7873" s="2">
        <v>0.72949751794579998</v>
      </c>
      <c r="X7873" s="2">
        <v>-2.7854E-6</v>
      </c>
      <c r="Y7873" s="2">
        <f t="shared" si="366"/>
        <v>2.7854E-6</v>
      </c>
      <c r="Z7873" s="2" t="str">
        <f t="shared" si="367"/>
        <v/>
      </c>
      <c r="AA7873" s="2" t="str">
        <f t="shared" si="368"/>
        <v/>
      </c>
    </row>
    <row r="7874" spans="5:27" x14ac:dyDescent="0.3">
      <c r="E7874" s="2"/>
      <c r="F7874" s="2"/>
      <c r="W7874" s="2">
        <v>0.72954124339210003</v>
      </c>
      <c r="X7874" s="2">
        <v>1.9076E-7</v>
      </c>
      <c r="Y7874" s="2">
        <f t="shared" si="366"/>
        <v>1.9076E-7</v>
      </c>
      <c r="Z7874" s="2" t="str">
        <f t="shared" si="367"/>
        <v/>
      </c>
      <c r="AA7874" s="2" t="str">
        <f t="shared" si="368"/>
        <v/>
      </c>
    </row>
    <row r="7875" spans="5:27" x14ac:dyDescent="0.3">
      <c r="E7875" s="2"/>
      <c r="F7875" s="2"/>
      <c r="W7875" s="2">
        <v>0.72958439279559995</v>
      </c>
      <c r="X7875" s="2">
        <v>3.0046999999999998E-6</v>
      </c>
      <c r="Y7875" s="2">
        <f t="shared" ref="Y7875:Y7938" si="369">ABS(X7875)</f>
        <v>3.0046999999999998E-6</v>
      </c>
      <c r="Z7875" s="2" t="str">
        <f t="shared" ref="Z7875:Z7938" si="370">IF(AND(Y7875&gt;Y7874,Y7875&gt;Y7876),Y7875,"")</f>
        <v/>
      </c>
      <c r="AA7875" s="2" t="str">
        <f t="shared" ref="AA7875:AA7938" si="371">IF(Z7875&lt;&gt;"",W7875,"")</f>
        <v/>
      </c>
    </row>
    <row r="7876" spans="5:27" x14ac:dyDescent="0.3">
      <c r="E7876" s="2"/>
      <c r="F7876" s="2"/>
      <c r="W7876" s="2">
        <v>0.72962788426080005</v>
      </c>
      <c r="X7876" s="2">
        <v>4.0953000000000004E-6</v>
      </c>
      <c r="Y7876" s="2">
        <f t="shared" si="369"/>
        <v>4.0953000000000004E-6</v>
      </c>
      <c r="Z7876" s="2">
        <f t="shared" si="370"/>
        <v>4.0953000000000004E-6</v>
      </c>
      <c r="AA7876" s="2">
        <f t="shared" si="371"/>
        <v>0.72962788426080005</v>
      </c>
    </row>
    <row r="7877" spans="5:27" x14ac:dyDescent="0.3">
      <c r="E7877" s="2"/>
      <c r="F7877" s="2"/>
      <c r="W7877" s="2">
        <v>0.72967120949440001</v>
      </c>
      <c r="X7877" s="2">
        <v>2.8383E-6</v>
      </c>
      <c r="Y7877" s="2">
        <f t="shared" si="369"/>
        <v>2.8383E-6</v>
      </c>
      <c r="Z7877" s="2" t="str">
        <f t="shared" si="370"/>
        <v/>
      </c>
      <c r="AA7877" s="2" t="str">
        <f t="shared" si="371"/>
        <v/>
      </c>
    </row>
    <row r="7878" spans="5:27" x14ac:dyDescent="0.3">
      <c r="E7878" s="2"/>
      <c r="F7878" s="2"/>
      <c r="W7878" s="2">
        <v>0.72971488843800003</v>
      </c>
      <c r="X7878" s="2">
        <v>-4.6413E-8</v>
      </c>
      <c r="Y7878" s="2">
        <f t="shared" si="369"/>
        <v>4.6413E-8</v>
      </c>
      <c r="Z7878" s="2" t="str">
        <f t="shared" si="370"/>
        <v/>
      </c>
      <c r="AA7878" s="2" t="str">
        <f t="shared" si="371"/>
        <v/>
      </c>
    </row>
    <row r="7879" spans="5:27" x14ac:dyDescent="0.3">
      <c r="E7879" s="2"/>
      <c r="F7879" s="2"/>
      <c r="W7879" s="2">
        <v>0.72975830103820005</v>
      </c>
      <c r="X7879" s="2">
        <v>-2.8669E-6</v>
      </c>
      <c r="Y7879" s="2">
        <f t="shared" si="369"/>
        <v>2.8669E-6</v>
      </c>
      <c r="Z7879" s="2" t="str">
        <f t="shared" si="370"/>
        <v/>
      </c>
      <c r="AA7879" s="2" t="str">
        <f t="shared" si="371"/>
        <v/>
      </c>
    </row>
    <row r="7880" spans="5:27" x14ac:dyDescent="0.3">
      <c r="E7880" s="2"/>
      <c r="F7880" s="2"/>
      <c r="W7880" s="2">
        <v>0.72980205728059999</v>
      </c>
      <c r="X7880" s="2">
        <v>-4.0253999999999996E-6</v>
      </c>
      <c r="Y7880" s="2">
        <f t="shared" si="369"/>
        <v>4.0253999999999996E-6</v>
      </c>
      <c r="Z7880" s="2">
        <f t="shared" si="370"/>
        <v>4.0253999999999996E-6</v>
      </c>
      <c r="AA7880" s="2">
        <f t="shared" si="371"/>
        <v>0.72980205728059999</v>
      </c>
    </row>
    <row r="7881" spans="5:27" x14ac:dyDescent="0.3">
      <c r="E7881" s="2"/>
      <c r="F7881" s="2"/>
      <c r="W7881" s="2">
        <v>0.72984569594290005</v>
      </c>
      <c r="X7881" s="2">
        <v>-2.8491E-6</v>
      </c>
      <c r="Y7881" s="2">
        <f t="shared" si="369"/>
        <v>2.8491E-6</v>
      </c>
      <c r="Z7881" s="2" t="str">
        <f t="shared" si="370"/>
        <v/>
      </c>
      <c r="AA7881" s="2" t="str">
        <f t="shared" si="371"/>
        <v/>
      </c>
    </row>
    <row r="7882" spans="5:27" x14ac:dyDescent="0.3">
      <c r="E7882" s="2"/>
      <c r="F7882" s="2"/>
      <c r="W7882" s="2">
        <v>0.72988967467870003</v>
      </c>
      <c r="X7882" s="2">
        <v>-1.9577999999999998E-8</v>
      </c>
      <c r="Y7882" s="2">
        <f t="shared" si="369"/>
        <v>1.9577999999999998E-8</v>
      </c>
      <c r="Z7882" s="2" t="str">
        <f t="shared" si="370"/>
        <v/>
      </c>
      <c r="AA7882" s="2" t="str">
        <f t="shared" si="371"/>
        <v/>
      </c>
    </row>
    <row r="7883" spans="5:27" x14ac:dyDescent="0.3">
      <c r="E7883" s="2"/>
      <c r="F7883" s="2"/>
      <c r="W7883" s="2">
        <v>0.72993798400099996</v>
      </c>
      <c r="X7883" s="2">
        <v>2.9824999999999998E-6</v>
      </c>
      <c r="Y7883" s="2">
        <f t="shared" si="369"/>
        <v>2.9824999999999998E-6</v>
      </c>
      <c r="Z7883" s="2" t="str">
        <f t="shared" si="370"/>
        <v/>
      </c>
      <c r="AA7883" s="2" t="str">
        <f t="shared" si="371"/>
        <v/>
      </c>
    </row>
    <row r="7884" spans="5:27" x14ac:dyDescent="0.3">
      <c r="E7884" s="2"/>
      <c r="F7884" s="2"/>
      <c r="W7884" s="2">
        <v>0.72998164750320005</v>
      </c>
      <c r="X7884" s="2">
        <v>3.9468000000000001E-6</v>
      </c>
      <c r="Y7884" s="2">
        <f t="shared" si="369"/>
        <v>3.9468000000000001E-6</v>
      </c>
      <c r="Z7884" s="2">
        <f t="shared" si="370"/>
        <v>3.9468000000000001E-6</v>
      </c>
      <c r="AA7884" s="2">
        <f t="shared" si="371"/>
        <v>0.72998164750320005</v>
      </c>
    </row>
    <row r="7885" spans="5:27" x14ac:dyDescent="0.3">
      <c r="E7885" s="2"/>
      <c r="F7885" s="2"/>
      <c r="W7885" s="2">
        <v>0.73002500260890002</v>
      </c>
      <c r="X7885" s="2">
        <v>2.6410000000000002E-6</v>
      </c>
      <c r="Y7885" s="2">
        <f t="shared" si="369"/>
        <v>2.6410000000000002E-6</v>
      </c>
      <c r="Z7885" s="2" t="str">
        <f t="shared" si="370"/>
        <v/>
      </c>
      <c r="AA7885" s="2" t="str">
        <f t="shared" si="371"/>
        <v/>
      </c>
    </row>
    <row r="7886" spans="5:27" x14ac:dyDescent="0.3">
      <c r="E7886" s="2"/>
      <c r="F7886" s="2"/>
      <c r="W7886" s="2">
        <v>0.73006872880759999</v>
      </c>
      <c r="X7886" s="2">
        <v>-1.8175E-7</v>
      </c>
      <c r="Y7886" s="2">
        <f t="shared" si="369"/>
        <v>1.8175E-7</v>
      </c>
      <c r="Z7886" s="2" t="str">
        <f t="shared" si="370"/>
        <v/>
      </c>
      <c r="AA7886" s="2" t="str">
        <f t="shared" si="371"/>
        <v/>
      </c>
    </row>
    <row r="7887" spans="5:27" x14ac:dyDescent="0.3">
      <c r="E7887" s="2"/>
      <c r="F7887" s="2"/>
      <c r="W7887" s="2">
        <v>0.73011187677379996</v>
      </c>
      <c r="X7887" s="2">
        <v>-2.8499999999999998E-6</v>
      </c>
      <c r="Y7887" s="2">
        <f t="shared" si="369"/>
        <v>2.8499999999999998E-6</v>
      </c>
      <c r="Z7887" s="2" t="str">
        <f t="shared" si="370"/>
        <v/>
      </c>
      <c r="AA7887" s="2" t="str">
        <f t="shared" si="371"/>
        <v/>
      </c>
    </row>
    <row r="7888" spans="5:27" x14ac:dyDescent="0.3">
      <c r="E7888" s="2"/>
      <c r="F7888" s="2"/>
      <c r="W7888" s="2">
        <v>0.73015536676920001</v>
      </c>
      <c r="X7888" s="2">
        <v>-3.8838E-6</v>
      </c>
      <c r="Y7888" s="2">
        <f t="shared" si="369"/>
        <v>3.8838E-6</v>
      </c>
      <c r="Z7888" s="2">
        <f t="shared" si="370"/>
        <v>3.8838E-6</v>
      </c>
      <c r="AA7888" s="2">
        <f t="shared" si="371"/>
        <v>0.73015536676920001</v>
      </c>
    </row>
    <row r="7889" spans="5:27" x14ac:dyDescent="0.3">
      <c r="E7889" s="2"/>
      <c r="F7889" s="2"/>
      <c r="W7889" s="2">
        <v>0.73019869300679996</v>
      </c>
      <c r="X7889" s="2">
        <v>-2.6912000000000002E-6</v>
      </c>
      <c r="Y7889" s="2">
        <f t="shared" si="369"/>
        <v>2.6912000000000002E-6</v>
      </c>
      <c r="Z7889" s="2" t="str">
        <f t="shared" si="370"/>
        <v/>
      </c>
      <c r="AA7889" s="2" t="str">
        <f t="shared" si="371"/>
        <v/>
      </c>
    </row>
    <row r="7890" spans="5:27" x14ac:dyDescent="0.3">
      <c r="E7890" s="2"/>
      <c r="F7890" s="2"/>
      <c r="W7890" s="2">
        <v>0.73024237280860005</v>
      </c>
      <c r="X7890" s="2">
        <v>4.4777999999999999E-8</v>
      </c>
      <c r="Y7890" s="2">
        <f t="shared" si="369"/>
        <v>4.4777999999999999E-8</v>
      </c>
      <c r="Z7890" s="2" t="str">
        <f t="shared" si="370"/>
        <v/>
      </c>
      <c r="AA7890" s="2" t="str">
        <f t="shared" si="371"/>
        <v/>
      </c>
    </row>
    <row r="7891" spans="5:27" x14ac:dyDescent="0.3">
      <c r="E7891" s="2"/>
      <c r="F7891" s="2"/>
      <c r="W7891" s="2">
        <v>0.73028578410779998</v>
      </c>
      <c r="X7891" s="2">
        <v>2.7193E-6</v>
      </c>
      <c r="Y7891" s="2">
        <f t="shared" si="369"/>
        <v>2.7193E-6</v>
      </c>
      <c r="Z7891" s="2" t="str">
        <f t="shared" si="370"/>
        <v/>
      </c>
      <c r="AA7891" s="2" t="str">
        <f t="shared" si="371"/>
        <v/>
      </c>
    </row>
    <row r="7892" spans="5:27" x14ac:dyDescent="0.3">
      <c r="E7892" s="2"/>
      <c r="F7892" s="2"/>
      <c r="W7892" s="2">
        <v>0.73032953905529996</v>
      </c>
      <c r="X7892" s="2">
        <v>3.8175000000000003E-6</v>
      </c>
      <c r="Y7892" s="2">
        <f t="shared" si="369"/>
        <v>3.8175000000000003E-6</v>
      </c>
      <c r="Z7892" s="2">
        <f t="shared" si="370"/>
        <v>3.8175000000000003E-6</v>
      </c>
      <c r="AA7892" s="2">
        <f t="shared" si="371"/>
        <v>0.73032953905529996</v>
      </c>
    </row>
    <row r="7893" spans="5:27" x14ac:dyDescent="0.3">
      <c r="E7893" s="2"/>
      <c r="F7893" s="2"/>
      <c r="W7893" s="2">
        <v>0.73037317886889996</v>
      </c>
      <c r="X7893" s="2">
        <v>2.7014999999999999E-6</v>
      </c>
      <c r="Y7893" s="2">
        <f t="shared" si="369"/>
        <v>2.7014999999999999E-6</v>
      </c>
      <c r="Z7893" s="2" t="str">
        <f t="shared" si="370"/>
        <v/>
      </c>
      <c r="AA7893" s="2" t="str">
        <f t="shared" si="371"/>
        <v/>
      </c>
    </row>
    <row r="7894" spans="5:27" x14ac:dyDescent="0.3">
      <c r="E7894" s="2"/>
      <c r="F7894" s="2"/>
      <c r="W7894" s="2">
        <v>0.73041715863050005</v>
      </c>
      <c r="X7894" s="2">
        <v>1.7844000000000001E-8</v>
      </c>
      <c r="Y7894" s="2">
        <f t="shared" si="369"/>
        <v>1.7844000000000001E-8</v>
      </c>
      <c r="Z7894" s="2" t="str">
        <f t="shared" si="370"/>
        <v/>
      </c>
      <c r="AA7894" s="2" t="str">
        <f t="shared" si="371"/>
        <v/>
      </c>
    </row>
    <row r="7895" spans="5:27" x14ac:dyDescent="0.3">
      <c r="E7895" s="2"/>
      <c r="F7895" s="2"/>
      <c r="W7895" s="2">
        <v>0.73046546963320003</v>
      </c>
      <c r="X7895" s="2">
        <v>-2.8289999999999999E-6</v>
      </c>
      <c r="Y7895" s="2">
        <f t="shared" si="369"/>
        <v>2.8289999999999999E-6</v>
      </c>
      <c r="Z7895" s="2" t="str">
        <f t="shared" si="370"/>
        <v/>
      </c>
      <c r="AA7895" s="2" t="str">
        <f t="shared" si="371"/>
        <v/>
      </c>
    </row>
    <row r="7896" spans="5:27" x14ac:dyDescent="0.3">
      <c r="E7896" s="2"/>
      <c r="F7896" s="2"/>
      <c r="W7896" s="2">
        <v>0.73050913190569999</v>
      </c>
      <c r="X7896" s="2">
        <v>-3.743E-6</v>
      </c>
      <c r="Y7896" s="2">
        <f t="shared" si="369"/>
        <v>3.743E-6</v>
      </c>
      <c r="Z7896" s="2">
        <f t="shared" si="370"/>
        <v>3.743E-6</v>
      </c>
      <c r="AA7896" s="2">
        <f t="shared" si="371"/>
        <v>0.73050913190569999</v>
      </c>
    </row>
    <row r="7897" spans="5:27" x14ac:dyDescent="0.3">
      <c r="E7897" s="2"/>
      <c r="F7897" s="2"/>
      <c r="W7897" s="2">
        <v>0.73055248801579997</v>
      </c>
      <c r="X7897" s="2">
        <v>-2.5040000000000001E-6</v>
      </c>
      <c r="Y7897" s="2">
        <f t="shared" si="369"/>
        <v>2.5040000000000001E-6</v>
      </c>
      <c r="Z7897" s="2" t="str">
        <f t="shared" si="370"/>
        <v/>
      </c>
      <c r="AA7897" s="2" t="str">
        <f t="shared" si="371"/>
        <v/>
      </c>
    </row>
    <row r="7898" spans="5:27" x14ac:dyDescent="0.3">
      <c r="E7898" s="2"/>
      <c r="F7898" s="2"/>
      <c r="W7898" s="2">
        <v>0.73059621500759997</v>
      </c>
      <c r="X7898" s="2">
        <v>1.7319999999999999E-7</v>
      </c>
      <c r="Y7898" s="2">
        <f t="shared" si="369"/>
        <v>1.7319999999999999E-7</v>
      </c>
      <c r="Z7898" s="2" t="str">
        <f t="shared" si="370"/>
        <v/>
      </c>
      <c r="AA7898" s="2" t="str">
        <f t="shared" si="371"/>
        <v/>
      </c>
    </row>
    <row r="7899" spans="5:27" x14ac:dyDescent="0.3">
      <c r="E7899" s="2"/>
      <c r="F7899" s="2"/>
      <c r="W7899" s="2">
        <v>0.73063936145849995</v>
      </c>
      <c r="X7899" s="2">
        <v>2.7033999999999998E-6</v>
      </c>
      <c r="Y7899" s="2">
        <f t="shared" si="369"/>
        <v>2.7033999999999998E-6</v>
      </c>
      <c r="Z7899" s="2" t="str">
        <f t="shared" si="370"/>
        <v/>
      </c>
      <c r="AA7899" s="2" t="str">
        <f t="shared" si="371"/>
        <v/>
      </c>
    </row>
    <row r="7900" spans="5:27" x14ac:dyDescent="0.3">
      <c r="E7900" s="2"/>
      <c r="F7900" s="2"/>
      <c r="W7900" s="2">
        <v>0.73068284990389998</v>
      </c>
      <c r="X7900" s="2">
        <v>3.6833E-6</v>
      </c>
      <c r="Y7900" s="2">
        <f t="shared" si="369"/>
        <v>3.6833E-6</v>
      </c>
      <c r="Z7900" s="2">
        <f t="shared" si="370"/>
        <v>3.6833E-6</v>
      </c>
      <c r="AA7900" s="2">
        <f t="shared" si="371"/>
        <v>0.73068284990389998</v>
      </c>
    </row>
    <row r="7901" spans="5:27" x14ac:dyDescent="0.3">
      <c r="E7901" s="2"/>
      <c r="F7901" s="2"/>
      <c r="W7901" s="2">
        <v>0.73072617720020006</v>
      </c>
      <c r="X7901" s="2">
        <v>2.5517000000000001E-6</v>
      </c>
      <c r="Y7901" s="2">
        <f t="shared" si="369"/>
        <v>2.5517000000000001E-6</v>
      </c>
      <c r="Z7901" s="2" t="str">
        <f t="shared" si="370"/>
        <v/>
      </c>
      <c r="AA7901" s="2" t="str">
        <f t="shared" si="371"/>
        <v/>
      </c>
    </row>
    <row r="7902" spans="5:27" x14ac:dyDescent="0.3">
      <c r="E7902" s="2"/>
      <c r="F7902" s="2"/>
      <c r="W7902" s="2">
        <v>0.73076985790689997</v>
      </c>
      <c r="X7902" s="2">
        <v>-4.3228000000000002E-8</v>
      </c>
      <c r="Y7902" s="2">
        <f t="shared" si="369"/>
        <v>4.3228000000000002E-8</v>
      </c>
      <c r="Z7902" s="2" t="str">
        <f t="shared" si="370"/>
        <v/>
      </c>
      <c r="AA7902" s="2" t="str">
        <f t="shared" si="371"/>
        <v/>
      </c>
    </row>
    <row r="7903" spans="5:27" x14ac:dyDescent="0.3">
      <c r="E7903" s="2"/>
      <c r="F7903" s="2"/>
      <c r="W7903" s="2">
        <v>0.73081326783430001</v>
      </c>
      <c r="X7903" s="2">
        <v>-2.5793E-6</v>
      </c>
      <c r="Y7903" s="2">
        <f t="shared" si="369"/>
        <v>2.5793E-6</v>
      </c>
      <c r="Z7903" s="2" t="str">
        <f t="shared" si="370"/>
        <v/>
      </c>
      <c r="AA7903" s="2" t="str">
        <f t="shared" si="371"/>
        <v/>
      </c>
    </row>
    <row r="7904" spans="5:27" x14ac:dyDescent="0.3">
      <c r="E7904" s="2"/>
      <c r="F7904" s="2"/>
      <c r="W7904" s="2">
        <v>0.7308570214165</v>
      </c>
      <c r="X7904" s="2">
        <v>-3.6204000000000001E-6</v>
      </c>
      <c r="Y7904" s="2">
        <f t="shared" si="369"/>
        <v>3.6204000000000001E-6</v>
      </c>
      <c r="Z7904" s="2">
        <f t="shared" si="370"/>
        <v>3.6204000000000001E-6</v>
      </c>
      <c r="AA7904" s="2">
        <f t="shared" si="371"/>
        <v>0.7308570214165</v>
      </c>
    </row>
    <row r="7905" spans="5:27" x14ac:dyDescent="0.3">
      <c r="E7905" s="2"/>
      <c r="F7905" s="2"/>
      <c r="W7905" s="2">
        <v>0.73090066244389995</v>
      </c>
      <c r="X7905" s="2">
        <v>-2.5615E-6</v>
      </c>
      <c r="Y7905" s="2">
        <f t="shared" si="369"/>
        <v>2.5615E-6</v>
      </c>
      <c r="Z7905" s="2" t="str">
        <f t="shared" si="370"/>
        <v/>
      </c>
      <c r="AA7905" s="2" t="str">
        <f t="shared" si="371"/>
        <v/>
      </c>
    </row>
    <row r="7906" spans="5:27" x14ac:dyDescent="0.3">
      <c r="E7906" s="2"/>
      <c r="F7906" s="2"/>
      <c r="W7906" s="2">
        <v>0.73094464328719999</v>
      </c>
      <c r="X7906" s="2">
        <v>-1.6199000000000002E-8</v>
      </c>
      <c r="Y7906" s="2">
        <f t="shared" si="369"/>
        <v>1.6199000000000002E-8</v>
      </c>
      <c r="Z7906" s="2" t="str">
        <f t="shared" si="370"/>
        <v/>
      </c>
      <c r="AA7906" s="2" t="str">
        <f t="shared" si="371"/>
        <v/>
      </c>
    </row>
    <row r="7907" spans="5:27" x14ac:dyDescent="0.3">
      <c r="E7907" s="2"/>
      <c r="F7907" s="2"/>
      <c r="W7907" s="2">
        <v>0.73099295606199999</v>
      </c>
      <c r="X7907" s="2">
        <v>2.6834999999999998E-6</v>
      </c>
      <c r="Y7907" s="2">
        <f t="shared" si="369"/>
        <v>2.6834999999999998E-6</v>
      </c>
      <c r="Z7907" s="2" t="str">
        <f t="shared" si="370"/>
        <v/>
      </c>
      <c r="AA7907" s="2" t="str">
        <f t="shared" si="371"/>
        <v/>
      </c>
    </row>
    <row r="7908" spans="5:27" x14ac:dyDescent="0.3">
      <c r="E7908" s="2"/>
      <c r="F7908" s="2"/>
      <c r="W7908" s="2">
        <v>0.73103661703779999</v>
      </c>
      <c r="X7908" s="2">
        <v>3.5495999999999999E-6</v>
      </c>
      <c r="Y7908" s="2">
        <f t="shared" si="369"/>
        <v>3.5495999999999999E-6</v>
      </c>
      <c r="Z7908" s="2">
        <f t="shared" si="370"/>
        <v>3.5495999999999999E-6</v>
      </c>
      <c r="AA7908" s="2">
        <f t="shared" si="371"/>
        <v>0.73103661703779999</v>
      </c>
    </row>
    <row r="7909" spans="5:27" x14ac:dyDescent="0.3">
      <c r="E7909" s="2"/>
      <c r="F7909" s="2"/>
      <c r="W7909" s="2">
        <v>0.73107997420710003</v>
      </c>
      <c r="X7909" s="2">
        <v>2.3740999999999999E-6</v>
      </c>
      <c r="Y7909" s="2">
        <f t="shared" si="369"/>
        <v>2.3740999999999999E-6</v>
      </c>
      <c r="Z7909" s="2" t="str">
        <f t="shared" si="370"/>
        <v/>
      </c>
      <c r="AA7909" s="2" t="str">
        <f t="shared" si="371"/>
        <v/>
      </c>
    </row>
    <row r="7910" spans="5:27" x14ac:dyDescent="0.3">
      <c r="E7910" s="2"/>
      <c r="F7910" s="2"/>
      <c r="W7910" s="2">
        <v>0.73112370203499999</v>
      </c>
      <c r="X7910" s="2">
        <v>-1.6509999999999999E-7</v>
      </c>
      <c r="Y7910" s="2">
        <f t="shared" si="369"/>
        <v>1.6509999999999999E-7</v>
      </c>
      <c r="Z7910" s="2" t="str">
        <f t="shared" si="370"/>
        <v/>
      </c>
      <c r="AA7910" s="2" t="str">
        <f t="shared" si="371"/>
        <v/>
      </c>
    </row>
    <row r="7911" spans="5:27" x14ac:dyDescent="0.3">
      <c r="E7911" s="2"/>
      <c r="F7911" s="2"/>
      <c r="W7911" s="2">
        <v>0.73116684688809996</v>
      </c>
      <c r="X7911" s="2">
        <v>-2.5643000000000002E-6</v>
      </c>
      <c r="Y7911" s="2">
        <f t="shared" si="369"/>
        <v>2.5643000000000002E-6</v>
      </c>
      <c r="Z7911" s="2" t="str">
        <f t="shared" si="370"/>
        <v/>
      </c>
      <c r="AA7911" s="2" t="str">
        <f t="shared" si="371"/>
        <v/>
      </c>
    </row>
    <row r="7912" spans="5:27" x14ac:dyDescent="0.3">
      <c r="E7912" s="2"/>
      <c r="F7912" s="2"/>
      <c r="W7912" s="2">
        <v>0.73121033369900001</v>
      </c>
      <c r="X7912" s="2">
        <v>-3.4929999999999998E-6</v>
      </c>
      <c r="Y7912" s="2">
        <f t="shared" si="369"/>
        <v>3.4929999999999998E-6</v>
      </c>
      <c r="Z7912" s="2">
        <f t="shared" si="370"/>
        <v>3.4929999999999998E-6</v>
      </c>
      <c r="AA7912" s="2">
        <f t="shared" si="371"/>
        <v>0.73121033369900001</v>
      </c>
    </row>
    <row r="7913" spans="5:27" x14ac:dyDescent="0.3">
      <c r="E7913" s="2"/>
      <c r="F7913" s="2"/>
      <c r="W7913" s="2">
        <v>0.73125366211169995</v>
      </c>
      <c r="X7913" s="2">
        <v>-2.4194000000000001E-6</v>
      </c>
      <c r="Y7913" s="2">
        <f t="shared" si="369"/>
        <v>2.4194000000000001E-6</v>
      </c>
      <c r="Z7913" s="2" t="str">
        <f t="shared" si="370"/>
        <v/>
      </c>
      <c r="AA7913" s="2" t="str">
        <f t="shared" si="371"/>
        <v/>
      </c>
    </row>
    <row r="7914" spans="5:27" x14ac:dyDescent="0.3">
      <c r="E7914" s="2"/>
      <c r="F7914" s="2"/>
      <c r="W7914" s="2">
        <v>0.73129734377260003</v>
      </c>
      <c r="X7914" s="2">
        <v>4.1757000000000001E-8</v>
      </c>
      <c r="Y7914" s="2">
        <f t="shared" si="369"/>
        <v>4.1757000000000001E-8</v>
      </c>
      <c r="Z7914" s="2" t="str">
        <f t="shared" si="370"/>
        <v/>
      </c>
      <c r="AA7914" s="2" t="str">
        <f t="shared" si="371"/>
        <v/>
      </c>
    </row>
    <row r="7915" spans="5:27" x14ac:dyDescent="0.3">
      <c r="E7915" s="2"/>
      <c r="F7915" s="2"/>
      <c r="W7915" s="2">
        <v>0.73134075225380002</v>
      </c>
      <c r="X7915" s="2">
        <v>2.4466E-6</v>
      </c>
      <c r="Y7915" s="2">
        <f t="shared" si="369"/>
        <v>2.4466E-6</v>
      </c>
      <c r="Z7915" s="2" t="str">
        <f t="shared" si="370"/>
        <v/>
      </c>
      <c r="AA7915" s="2" t="str">
        <f t="shared" si="371"/>
        <v/>
      </c>
    </row>
    <row r="7916" spans="5:27" x14ac:dyDescent="0.3">
      <c r="E7916" s="2"/>
      <c r="F7916" s="2"/>
      <c r="W7916" s="2">
        <v>0.73138450439610003</v>
      </c>
      <c r="X7916" s="2">
        <v>3.4334E-6</v>
      </c>
      <c r="Y7916" s="2">
        <f t="shared" si="369"/>
        <v>3.4334E-6</v>
      </c>
      <c r="Z7916" s="2">
        <f t="shared" si="370"/>
        <v>3.4334E-6</v>
      </c>
      <c r="AA7916" s="2">
        <f t="shared" si="371"/>
        <v>0.73138450439610003</v>
      </c>
    </row>
    <row r="7917" spans="5:27" x14ac:dyDescent="0.3">
      <c r="E7917" s="2"/>
      <c r="F7917" s="2"/>
      <c r="W7917" s="2">
        <v>0.73142814670360001</v>
      </c>
      <c r="X7917" s="2">
        <v>2.4287999999999999E-6</v>
      </c>
      <c r="Y7917" s="2">
        <f t="shared" si="369"/>
        <v>2.4287999999999999E-6</v>
      </c>
      <c r="Z7917" s="2" t="str">
        <f t="shared" si="370"/>
        <v/>
      </c>
      <c r="AA7917" s="2" t="str">
        <f t="shared" si="371"/>
        <v/>
      </c>
    </row>
    <row r="7918" spans="5:27" x14ac:dyDescent="0.3">
      <c r="E7918" s="2"/>
      <c r="F7918" s="2"/>
      <c r="W7918" s="2">
        <v>0.73147212868720002</v>
      </c>
      <c r="X7918" s="2">
        <v>1.4640000000000001E-8</v>
      </c>
      <c r="Y7918" s="2">
        <f t="shared" si="369"/>
        <v>1.4640000000000001E-8</v>
      </c>
      <c r="Z7918" s="2" t="str">
        <f t="shared" si="370"/>
        <v/>
      </c>
      <c r="AA7918" s="2" t="str">
        <f t="shared" si="371"/>
        <v/>
      </c>
    </row>
    <row r="7919" spans="5:27" x14ac:dyDescent="0.3">
      <c r="E7919" s="2"/>
      <c r="F7919" s="2"/>
      <c r="W7919" s="2">
        <v>0.73152044333090005</v>
      </c>
      <c r="X7919" s="2">
        <v>-2.5453999999999998E-6</v>
      </c>
      <c r="Y7919" s="2">
        <f t="shared" si="369"/>
        <v>2.5453999999999998E-6</v>
      </c>
      <c r="Z7919" s="2" t="str">
        <f t="shared" si="370"/>
        <v/>
      </c>
      <c r="AA7919" s="2" t="str">
        <f t="shared" si="371"/>
        <v/>
      </c>
    </row>
    <row r="7920" spans="5:27" x14ac:dyDescent="0.3">
      <c r="E7920" s="2"/>
      <c r="F7920" s="2"/>
      <c r="W7920" s="2">
        <v>0.73156410293950003</v>
      </c>
      <c r="X7920" s="2">
        <v>-3.3662999999999999E-6</v>
      </c>
      <c r="Y7920" s="2">
        <f t="shared" si="369"/>
        <v>3.3662999999999999E-6</v>
      </c>
      <c r="Z7920" s="2">
        <f t="shared" si="370"/>
        <v>3.3662999999999999E-6</v>
      </c>
      <c r="AA7920" s="2">
        <f t="shared" si="371"/>
        <v>0.73156410293950003</v>
      </c>
    </row>
    <row r="7921" spans="5:27" x14ac:dyDescent="0.3">
      <c r="E7921" s="2"/>
      <c r="F7921" s="2"/>
      <c r="W7921" s="2">
        <v>0.73160746122560005</v>
      </c>
      <c r="X7921" s="2">
        <v>-2.2508999999999999E-6</v>
      </c>
      <c r="Y7921" s="2">
        <f t="shared" si="369"/>
        <v>2.2508999999999999E-6</v>
      </c>
      <c r="Z7921" s="2" t="str">
        <f t="shared" si="370"/>
        <v/>
      </c>
      <c r="AA7921" s="2" t="str">
        <f t="shared" si="371"/>
        <v/>
      </c>
    </row>
    <row r="7922" spans="5:27" x14ac:dyDescent="0.3">
      <c r="E7922" s="2"/>
      <c r="F7922" s="2"/>
      <c r="W7922" s="2">
        <v>0.73165118993519995</v>
      </c>
      <c r="X7922" s="2">
        <v>1.5741E-7</v>
      </c>
      <c r="Y7922" s="2">
        <f t="shared" si="369"/>
        <v>1.5741E-7</v>
      </c>
      <c r="Z7922" s="2" t="str">
        <f t="shared" si="370"/>
        <v/>
      </c>
      <c r="AA7922" s="2" t="str">
        <f t="shared" si="371"/>
        <v/>
      </c>
    </row>
    <row r="7923" spans="5:27" x14ac:dyDescent="0.3">
      <c r="E7923" s="2"/>
      <c r="F7923" s="2"/>
      <c r="W7923" s="2">
        <v>0.73169433310359999</v>
      </c>
      <c r="X7923" s="2">
        <v>2.4324000000000002E-6</v>
      </c>
      <c r="Y7923" s="2">
        <f t="shared" si="369"/>
        <v>2.4324000000000002E-6</v>
      </c>
      <c r="Z7923" s="2" t="str">
        <f t="shared" si="370"/>
        <v/>
      </c>
      <c r="AA7923" s="2" t="str">
        <f t="shared" si="371"/>
        <v/>
      </c>
    </row>
    <row r="7924" spans="5:27" x14ac:dyDescent="0.3">
      <c r="E7924" s="2"/>
      <c r="F7924" s="2"/>
      <c r="W7924" s="2">
        <v>0.73173781819079997</v>
      </c>
      <c r="X7924" s="2">
        <v>3.3125999999999998E-6</v>
      </c>
      <c r="Y7924" s="2">
        <f t="shared" si="369"/>
        <v>3.3125999999999998E-6</v>
      </c>
      <c r="Z7924" s="2">
        <f t="shared" si="370"/>
        <v>3.3125999999999998E-6</v>
      </c>
      <c r="AA7924" s="2">
        <f t="shared" si="371"/>
        <v>0.73173781819079997</v>
      </c>
    </row>
    <row r="7925" spans="5:27" x14ac:dyDescent="0.3">
      <c r="E7925" s="2"/>
      <c r="F7925" s="2"/>
      <c r="W7925" s="2">
        <v>0.73178114778079995</v>
      </c>
      <c r="X7925" s="2">
        <v>2.2939000000000002E-6</v>
      </c>
      <c r="Y7925" s="2">
        <f t="shared" si="369"/>
        <v>2.2939000000000002E-6</v>
      </c>
      <c r="Z7925" s="2" t="str">
        <f t="shared" si="370"/>
        <v/>
      </c>
      <c r="AA7925" s="2" t="str">
        <f t="shared" si="371"/>
        <v/>
      </c>
    </row>
    <row r="7926" spans="5:27" x14ac:dyDescent="0.3">
      <c r="E7926" s="2"/>
      <c r="F7926" s="2"/>
      <c r="W7926" s="2">
        <v>0.7318248304478</v>
      </c>
      <c r="X7926" s="2">
        <v>-4.0363000000000002E-8</v>
      </c>
      <c r="Y7926" s="2">
        <f t="shared" si="369"/>
        <v>4.0363000000000002E-8</v>
      </c>
      <c r="Z7926" s="2" t="str">
        <f t="shared" si="370"/>
        <v/>
      </c>
      <c r="AA7926" s="2" t="str">
        <f t="shared" si="371"/>
        <v/>
      </c>
    </row>
    <row r="7927" spans="5:27" x14ac:dyDescent="0.3">
      <c r="E7927" s="2"/>
      <c r="F7927" s="2"/>
      <c r="W7927" s="2">
        <v>0.73186823740410001</v>
      </c>
      <c r="X7927" s="2">
        <v>-2.3207000000000001E-6</v>
      </c>
      <c r="Y7927" s="2">
        <f t="shared" si="369"/>
        <v>2.3207000000000001E-6</v>
      </c>
      <c r="Z7927" s="2" t="str">
        <f t="shared" si="370"/>
        <v/>
      </c>
      <c r="AA7927" s="2" t="str">
        <f t="shared" si="371"/>
        <v/>
      </c>
    </row>
    <row r="7928" spans="5:27" x14ac:dyDescent="0.3">
      <c r="E7928" s="2"/>
      <c r="F7928" s="2"/>
      <c r="W7928" s="2">
        <v>0.73191198802799995</v>
      </c>
      <c r="X7928" s="2">
        <v>-3.2561E-6</v>
      </c>
      <c r="Y7928" s="2">
        <f t="shared" si="369"/>
        <v>3.2561E-6</v>
      </c>
      <c r="Z7928" s="2">
        <f t="shared" si="370"/>
        <v>3.2561E-6</v>
      </c>
      <c r="AA7928" s="2">
        <f t="shared" si="371"/>
        <v>0.73191198802799995</v>
      </c>
    </row>
    <row r="7929" spans="5:27" x14ac:dyDescent="0.3">
      <c r="E7929" s="2"/>
      <c r="F7929" s="2"/>
      <c r="W7929" s="2">
        <v>0.73195563168510003</v>
      </c>
      <c r="X7929" s="2">
        <v>-2.3029E-6</v>
      </c>
      <c r="Y7929" s="2">
        <f t="shared" si="369"/>
        <v>2.3029E-6</v>
      </c>
      <c r="Z7929" s="2" t="str">
        <f t="shared" si="370"/>
        <v/>
      </c>
      <c r="AA7929" s="2" t="str">
        <f t="shared" si="371"/>
        <v/>
      </c>
    </row>
    <row r="7930" spans="5:27" x14ac:dyDescent="0.3">
      <c r="E7930" s="2"/>
      <c r="F7930" s="2"/>
      <c r="W7930" s="2">
        <v>0.73199961487120002</v>
      </c>
      <c r="X7930" s="2">
        <v>-1.316E-8</v>
      </c>
      <c r="Y7930" s="2">
        <f t="shared" si="369"/>
        <v>1.316E-8</v>
      </c>
      <c r="Z7930" s="2" t="str">
        <f t="shared" si="370"/>
        <v/>
      </c>
      <c r="AA7930" s="2" t="str">
        <f t="shared" si="371"/>
        <v/>
      </c>
    </row>
    <row r="7931" spans="5:27" x14ac:dyDescent="0.3">
      <c r="E7931" s="2"/>
      <c r="F7931" s="2"/>
      <c r="W7931" s="2">
        <v>0.73204793148580005</v>
      </c>
      <c r="X7931" s="2">
        <v>2.4144999999999999E-6</v>
      </c>
      <c r="Y7931" s="2">
        <f t="shared" si="369"/>
        <v>2.4144999999999999E-6</v>
      </c>
      <c r="Z7931" s="2" t="str">
        <f t="shared" si="370"/>
        <v/>
      </c>
      <c r="AA7931" s="2" t="str">
        <f t="shared" si="371"/>
        <v/>
      </c>
    </row>
    <row r="7932" spans="5:27" x14ac:dyDescent="0.3">
      <c r="E7932" s="2"/>
      <c r="F7932" s="2"/>
      <c r="W7932" s="2">
        <v>0.7320915896529</v>
      </c>
      <c r="X7932" s="2">
        <v>3.1924000000000001E-6</v>
      </c>
      <c r="Y7932" s="2">
        <f t="shared" si="369"/>
        <v>3.1924000000000001E-6</v>
      </c>
      <c r="Z7932" s="2">
        <f t="shared" si="370"/>
        <v>3.1924000000000001E-6</v>
      </c>
      <c r="AA7932" s="2">
        <f t="shared" si="371"/>
        <v>0.7320915896529</v>
      </c>
    </row>
    <row r="7933" spans="5:27" x14ac:dyDescent="0.3">
      <c r="E7933" s="2"/>
      <c r="F7933" s="2"/>
      <c r="W7933" s="2">
        <v>0.73213494911669996</v>
      </c>
      <c r="X7933" s="2">
        <v>2.1341E-6</v>
      </c>
      <c r="Y7933" s="2">
        <f t="shared" si="369"/>
        <v>2.1341E-6</v>
      </c>
      <c r="Z7933" s="2" t="str">
        <f t="shared" si="370"/>
        <v/>
      </c>
      <c r="AA7933" s="2" t="str">
        <f t="shared" si="371"/>
        <v/>
      </c>
    </row>
    <row r="7934" spans="5:27" x14ac:dyDescent="0.3">
      <c r="E7934" s="2"/>
      <c r="F7934" s="2"/>
      <c r="W7934" s="2">
        <v>0.73217867875560005</v>
      </c>
      <c r="X7934" s="2">
        <v>-1.5012E-7</v>
      </c>
      <c r="Y7934" s="2">
        <f t="shared" si="369"/>
        <v>1.5012E-7</v>
      </c>
      <c r="Z7934" s="2" t="str">
        <f t="shared" si="370"/>
        <v/>
      </c>
      <c r="AA7934" s="2" t="str">
        <f t="shared" si="371"/>
        <v/>
      </c>
    </row>
    <row r="7935" spans="5:27" x14ac:dyDescent="0.3">
      <c r="E7935" s="2"/>
      <c r="F7935" s="2"/>
      <c r="W7935" s="2">
        <v>0.73222182014790005</v>
      </c>
      <c r="X7935" s="2">
        <v>-2.3072999999999999E-6</v>
      </c>
      <c r="Y7935" s="2">
        <f t="shared" si="369"/>
        <v>2.3072999999999999E-6</v>
      </c>
      <c r="Z7935" s="2" t="str">
        <f t="shared" si="370"/>
        <v/>
      </c>
      <c r="AA7935" s="2" t="str">
        <f t="shared" si="371"/>
        <v/>
      </c>
    </row>
    <row r="7936" spans="5:27" x14ac:dyDescent="0.3">
      <c r="E7936" s="2"/>
      <c r="F7936" s="2"/>
      <c r="W7936" s="2">
        <v>0.73226530341719998</v>
      </c>
      <c r="X7936" s="2">
        <v>-3.1414999999999999E-6</v>
      </c>
      <c r="Y7936" s="2">
        <f t="shared" si="369"/>
        <v>3.1414999999999999E-6</v>
      </c>
      <c r="Z7936" s="2">
        <f t="shared" si="370"/>
        <v>3.1414999999999999E-6</v>
      </c>
      <c r="AA7936" s="2">
        <f t="shared" si="371"/>
        <v>0.73226530341719998</v>
      </c>
    </row>
    <row r="7937" spans="5:27" x14ac:dyDescent="0.3">
      <c r="E7937" s="2"/>
      <c r="F7937" s="2"/>
      <c r="W7937" s="2">
        <v>0.73230863424879999</v>
      </c>
      <c r="X7937" s="2">
        <v>-2.1749999999999999E-6</v>
      </c>
      <c r="Y7937" s="2">
        <f t="shared" si="369"/>
        <v>2.1749999999999999E-6</v>
      </c>
      <c r="Z7937" s="2" t="str">
        <f t="shared" si="370"/>
        <v/>
      </c>
      <c r="AA7937" s="2" t="str">
        <f t="shared" si="371"/>
        <v/>
      </c>
    </row>
    <row r="7938" spans="5:27" x14ac:dyDescent="0.3">
      <c r="E7938" s="2"/>
      <c r="F7938" s="2"/>
      <c r="W7938" s="2">
        <v>0.73235231797669997</v>
      </c>
      <c r="X7938" s="2">
        <v>3.9040999999999999E-8</v>
      </c>
      <c r="Y7938" s="2">
        <f t="shared" si="369"/>
        <v>3.9040999999999999E-8</v>
      </c>
      <c r="Z7938" s="2" t="str">
        <f t="shared" si="370"/>
        <v/>
      </c>
      <c r="AA7938" s="2" t="str">
        <f t="shared" si="371"/>
        <v/>
      </c>
    </row>
    <row r="7939" spans="5:27" x14ac:dyDescent="0.3">
      <c r="E7939" s="2"/>
      <c r="F7939" s="2"/>
      <c r="W7939" s="2">
        <v>0.73239572332519998</v>
      </c>
      <c r="X7939" s="2">
        <v>2.2013999999999998E-6</v>
      </c>
      <c r="Y7939" s="2">
        <f t="shared" ref="Y7939:Y8002" si="372">ABS(X7939)</f>
        <v>2.2013999999999998E-6</v>
      </c>
      <c r="Z7939" s="2" t="str">
        <f t="shared" ref="Z7939:Z8002" si="373">IF(AND(Y7939&gt;Y7938,Y7939&gt;Y7940),Y7939,"")</f>
        <v/>
      </c>
      <c r="AA7939" s="2" t="str">
        <f t="shared" ref="AA7939:AA8002" si="374">IF(Z7939&lt;&gt;"",W7939,"")</f>
        <v/>
      </c>
    </row>
    <row r="7940" spans="5:27" x14ac:dyDescent="0.3">
      <c r="E7940" s="2"/>
      <c r="F7940" s="2"/>
      <c r="W7940" s="2">
        <v>0.73243947234789997</v>
      </c>
      <c r="X7940" s="2">
        <v>3.0879999999999999E-6</v>
      </c>
      <c r="Y7940" s="2">
        <f t="shared" si="372"/>
        <v>3.0879999999999999E-6</v>
      </c>
      <c r="Z7940" s="2">
        <f t="shared" si="373"/>
        <v>3.0879999999999999E-6</v>
      </c>
      <c r="AA7940" s="2">
        <f t="shared" si="374"/>
        <v>0.73243947234789997</v>
      </c>
    </row>
    <row r="7941" spans="5:27" x14ac:dyDescent="0.3">
      <c r="E7941" s="2"/>
      <c r="F7941" s="2"/>
      <c r="W7941" s="2">
        <v>0.73248311742820005</v>
      </c>
      <c r="X7941" s="2">
        <v>2.1834999999999999E-6</v>
      </c>
      <c r="Y7941" s="2">
        <f t="shared" si="372"/>
        <v>2.1834999999999999E-6</v>
      </c>
      <c r="Z7941" s="2" t="str">
        <f t="shared" si="373"/>
        <v/>
      </c>
      <c r="AA7941" s="2" t="str">
        <f t="shared" si="374"/>
        <v/>
      </c>
    </row>
    <row r="7942" spans="5:27" x14ac:dyDescent="0.3">
      <c r="E7942" s="2"/>
      <c r="F7942" s="2"/>
      <c r="W7942" s="2">
        <v>0.73252710188210002</v>
      </c>
      <c r="X7942" s="2">
        <v>1.1758E-8</v>
      </c>
      <c r="Y7942" s="2">
        <f t="shared" si="372"/>
        <v>1.1758E-8</v>
      </c>
      <c r="Z7942" s="2" t="str">
        <f t="shared" si="373"/>
        <v/>
      </c>
      <c r="AA7942" s="2" t="str">
        <f t="shared" si="374"/>
        <v/>
      </c>
    </row>
    <row r="7943" spans="5:27" x14ac:dyDescent="0.3">
      <c r="E7943" s="2"/>
      <c r="F7943" s="2"/>
      <c r="W7943" s="2">
        <v>0.73257542057530001</v>
      </c>
      <c r="X7943" s="2">
        <v>-2.2904000000000001E-6</v>
      </c>
      <c r="Y7943" s="2">
        <f t="shared" si="372"/>
        <v>2.2904000000000001E-6</v>
      </c>
      <c r="Z7943" s="2" t="str">
        <f t="shared" si="373"/>
        <v/>
      </c>
      <c r="AA7943" s="2" t="str">
        <f t="shared" si="374"/>
        <v/>
      </c>
    </row>
    <row r="7944" spans="5:27" x14ac:dyDescent="0.3">
      <c r="E7944" s="2"/>
      <c r="F7944" s="2"/>
      <c r="W7944" s="2">
        <v>0.73261907722240005</v>
      </c>
      <c r="X7944" s="2">
        <v>-3.0274999999999998E-6</v>
      </c>
      <c r="Y7944" s="2">
        <f t="shared" si="372"/>
        <v>3.0274999999999998E-6</v>
      </c>
      <c r="Z7944" s="2">
        <f t="shared" si="373"/>
        <v>3.0274999999999998E-6</v>
      </c>
      <c r="AA7944" s="2">
        <f t="shared" si="374"/>
        <v>0.73261907722240005</v>
      </c>
    </row>
    <row r="7945" spans="5:27" x14ac:dyDescent="0.3">
      <c r="E7945" s="2"/>
      <c r="F7945" s="2"/>
      <c r="W7945" s="2">
        <v>0.73266243792800001</v>
      </c>
      <c r="X7945" s="2">
        <v>-2.0233000000000002E-6</v>
      </c>
      <c r="Y7945" s="2">
        <f t="shared" si="372"/>
        <v>2.0233000000000002E-6</v>
      </c>
      <c r="Z7945" s="2" t="str">
        <f t="shared" si="373"/>
        <v/>
      </c>
      <c r="AA7945" s="2" t="str">
        <f t="shared" si="374"/>
        <v/>
      </c>
    </row>
    <row r="7946" spans="5:27" x14ac:dyDescent="0.3">
      <c r="E7946" s="2"/>
      <c r="F7946" s="2"/>
      <c r="W7946" s="2">
        <v>0.73270616854680004</v>
      </c>
      <c r="X7946" s="2">
        <v>1.4321E-7</v>
      </c>
      <c r="Y7946" s="2">
        <f t="shared" si="372"/>
        <v>1.4321E-7</v>
      </c>
      <c r="Z7946" s="2" t="str">
        <f t="shared" si="373"/>
        <v/>
      </c>
      <c r="AA7946" s="2" t="str">
        <f t="shared" si="374"/>
        <v/>
      </c>
    </row>
    <row r="7947" spans="5:27" x14ac:dyDescent="0.3">
      <c r="E7947" s="2"/>
      <c r="F7947" s="2"/>
      <c r="W7947" s="2">
        <v>0.73274930806630001</v>
      </c>
      <c r="X7947" s="2">
        <v>2.1886000000000001E-6</v>
      </c>
      <c r="Y7947" s="2">
        <f t="shared" si="372"/>
        <v>2.1886000000000001E-6</v>
      </c>
      <c r="Z7947" s="2" t="str">
        <f t="shared" si="373"/>
        <v/>
      </c>
      <c r="AA7947" s="2" t="str">
        <f t="shared" si="374"/>
        <v/>
      </c>
    </row>
    <row r="7948" spans="5:27" x14ac:dyDescent="0.3">
      <c r="E7948" s="2"/>
      <c r="F7948" s="2"/>
      <c r="W7948" s="2">
        <v>0.73279278941860004</v>
      </c>
      <c r="X7948" s="2">
        <v>2.9793E-6</v>
      </c>
      <c r="Y7948" s="2">
        <f t="shared" si="372"/>
        <v>2.9793E-6</v>
      </c>
      <c r="Z7948" s="2">
        <f t="shared" si="373"/>
        <v>2.9793E-6</v>
      </c>
      <c r="AA7948" s="2">
        <f t="shared" si="374"/>
        <v>0.73279278941860004</v>
      </c>
    </row>
    <row r="7949" spans="5:27" x14ac:dyDescent="0.3">
      <c r="E7949" s="2"/>
      <c r="F7949" s="2"/>
      <c r="W7949" s="2">
        <v>0.73283612155949995</v>
      </c>
      <c r="X7949" s="2">
        <v>2.0621000000000001E-6</v>
      </c>
      <c r="Y7949" s="2">
        <f t="shared" si="372"/>
        <v>2.0621000000000001E-6</v>
      </c>
      <c r="Z7949" s="2" t="str">
        <f t="shared" si="373"/>
        <v/>
      </c>
      <c r="AA7949" s="2" t="str">
        <f t="shared" si="374"/>
        <v/>
      </c>
    </row>
    <row r="7950" spans="5:27" x14ac:dyDescent="0.3">
      <c r="E7950" s="2"/>
      <c r="F7950" s="2"/>
      <c r="W7950" s="2">
        <v>0.7328798064059</v>
      </c>
      <c r="X7950" s="2">
        <v>-3.7786999999999999E-8</v>
      </c>
      <c r="Y7950" s="2">
        <f t="shared" si="372"/>
        <v>3.7786999999999999E-8</v>
      </c>
      <c r="Z7950" s="2" t="str">
        <f t="shared" si="373"/>
        <v/>
      </c>
      <c r="AA7950" s="2" t="str">
        <f t="shared" si="374"/>
        <v/>
      </c>
    </row>
    <row r="7951" spans="5:27" x14ac:dyDescent="0.3">
      <c r="E7951" s="2"/>
      <c r="F7951" s="2"/>
      <c r="W7951" s="2">
        <v>0.73292321005929995</v>
      </c>
      <c r="X7951" s="2">
        <v>-2.0882000000000002E-6</v>
      </c>
      <c r="Y7951" s="2">
        <f t="shared" si="372"/>
        <v>2.0882000000000002E-6</v>
      </c>
      <c r="Z7951" s="2" t="str">
        <f t="shared" si="373"/>
        <v/>
      </c>
      <c r="AA7951" s="2" t="str">
        <f t="shared" si="374"/>
        <v/>
      </c>
    </row>
    <row r="7952" spans="5:27" x14ac:dyDescent="0.3">
      <c r="E7952" s="2"/>
      <c r="F7952" s="2"/>
      <c r="W7952" s="2">
        <v>0.73296695739350004</v>
      </c>
      <c r="X7952" s="2">
        <v>-2.9285E-6</v>
      </c>
      <c r="Y7952" s="2">
        <f t="shared" si="372"/>
        <v>2.9285E-6</v>
      </c>
      <c r="Z7952" s="2">
        <f t="shared" si="373"/>
        <v>2.9285E-6</v>
      </c>
      <c r="AA7952" s="2">
        <f t="shared" si="374"/>
        <v>0.73296695739350004</v>
      </c>
    </row>
    <row r="7953" spans="5:27" x14ac:dyDescent="0.3">
      <c r="E7953" s="2"/>
      <c r="F7953" s="2"/>
      <c r="W7953" s="2">
        <v>0.73301060397450002</v>
      </c>
      <c r="X7953" s="2">
        <v>-2.0702000000000001E-6</v>
      </c>
      <c r="Y7953" s="2">
        <f t="shared" si="372"/>
        <v>2.0702000000000001E-6</v>
      </c>
      <c r="Z7953" s="2" t="str">
        <f t="shared" si="373"/>
        <v/>
      </c>
      <c r="AA7953" s="2" t="str">
        <f t="shared" si="374"/>
        <v/>
      </c>
    </row>
    <row r="7954" spans="5:27" x14ac:dyDescent="0.3">
      <c r="E7954" s="2"/>
      <c r="F7954" s="2"/>
      <c r="W7954" s="2">
        <v>0.73305458976509996</v>
      </c>
      <c r="X7954" s="2">
        <v>-1.0428000000000001E-8</v>
      </c>
      <c r="Y7954" s="2">
        <f t="shared" si="372"/>
        <v>1.0428000000000001E-8</v>
      </c>
      <c r="Z7954" s="2" t="str">
        <f t="shared" si="373"/>
        <v/>
      </c>
      <c r="AA7954" s="2" t="str">
        <f t="shared" si="374"/>
        <v/>
      </c>
    </row>
    <row r="7955" spans="5:27" x14ac:dyDescent="0.3">
      <c r="E7955" s="2"/>
      <c r="F7955" s="2"/>
      <c r="W7955" s="2">
        <v>0.73310291065040001</v>
      </c>
      <c r="X7955" s="2">
        <v>2.1726000000000002E-6</v>
      </c>
      <c r="Y7955" s="2">
        <f t="shared" si="372"/>
        <v>2.1726000000000002E-6</v>
      </c>
      <c r="Z7955" s="2" t="str">
        <f t="shared" si="373"/>
        <v/>
      </c>
      <c r="AA7955" s="2" t="str">
        <f t="shared" si="374"/>
        <v/>
      </c>
    </row>
    <row r="7956" spans="5:27" x14ac:dyDescent="0.3">
      <c r="E7956" s="2"/>
      <c r="F7956" s="2"/>
      <c r="W7956" s="2">
        <v>0.73314656569500003</v>
      </c>
      <c r="X7956" s="2">
        <v>2.8710999999999999E-6</v>
      </c>
      <c r="Y7956" s="2">
        <f t="shared" si="372"/>
        <v>2.8710999999999999E-6</v>
      </c>
      <c r="Z7956" s="2">
        <f t="shared" si="373"/>
        <v>2.8710999999999999E-6</v>
      </c>
      <c r="AA7956" s="2">
        <f t="shared" si="374"/>
        <v>0.73314656569500003</v>
      </c>
    </row>
    <row r="7957" spans="5:27" x14ac:dyDescent="0.3">
      <c r="E7957" s="2"/>
      <c r="F7957" s="2"/>
      <c r="W7957" s="2">
        <v>0.73318992771000002</v>
      </c>
      <c r="X7957" s="2">
        <v>1.9182000000000001E-6</v>
      </c>
      <c r="Y7957" s="2">
        <f t="shared" si="372"/>
        <v>1.9182000000000001E-6</v>
      </c>
      <c r="Z7957" s="2" t="str">
        <f t="shared" si="373"/>
        <v/>
      </c>
      <c r="AA7957" s="2" t="str">
        <f t="shared" si="374"/>
        <v/>
      </c>
    </row>
    <row r="7958" spans="5:27" x14ac:dyDescent="0.3">
      <c r="E7958" s="2"/>
      <c r="F7958" s="2"/>
      <c r="W7958" s="2">
        <v>0.73323365936160001</v>
      </c>
      <c r="X7958" s="2">
        <v>-1.3666000000000001E-7</v>
      </c>
      <c r="Y7958" s="2">
        <f t="shared" si="372"/>
        <v>1.3666000000000001E-7</v>
      </c>
      <c r="Z7958" s="2" t="str">
        <f t="shared" si="373"/>
        <v/>
      </c>
      <c r="AA7958" s="2" t="str">
        <f t="shared" si="374"/>
        <v/>
      </c>
    </row>
    <row r="7959" spans="5:27" x14ac:dyDescent="0.3">
      <c r="E7959" s="2"/>
      <c r="F7959" s="2"/>
      <c r="W7959" s="2">
        <v>0.73327679690659997</v>
      </c>
      <c r="X7959" s="2">
        <v>-2.0760999999999999E-6</v>
      </c>
      <c r="Y7959" s="2">
        <f t="shared" si="372"/>
        <v>2.0760999999999999E-6</v>
      </c>
      <c r="Z7959" s="2" t="str">
        <f t="shared" si="373"/>
        <v/>
      </c>
      <c r="AA7959" s="2" t="str">
        <f t="shared" si="374"/>
        <v/>
      </c>
    </row>
    <row r="7960" spans="5:27" x14ac:dyDescent="0.3">
      <c r="E7960" s="2"/>
      <c r="F7960" s="2"/>
      <c r="W7960" s="2">
        <v>0.73332027623730001</v>
      </c>
      <c r="X7960" s="2">
        <v>-2.8254000000000001E-6</v>
      </c>
      <c r="Y7960" s="2">
        <f t="shared" si="372"/>
        <v>2.8254000000000001E-6</v>
      </c>
      <c r="Z7960" s="2">
        <f t="shared" si="373"/>
        <v>2.8254000000000001E-6</v>
      </c>
      <c r="AA7960" s="2">
        <f t="shared" si="374"/>
        <v>0.73332027623730001</v>
      </c>
    </row>
    <row r="7961" spans="5:27" x14ac:dyDescent="0.3">
      <c r="E7961" s="2"/>
      <c r="F7961" s="2"/>
      <c r="W7961" s="2">
        <v>0.73336360975890003</v>
      </c>
      <c r="X7961" s="2">
        <v>-1.9551000000000001E-6</v>
      </c>
      <c r="Y7961" s="2">
        <f t="shared" si="372"/>
        <v>1.9551000000000001E-6</v>
      </c>
      <c r="Z7961" s="2" t="str">
        <f t="shared" si="373"/>
        <v/>
      </c>
      <c r="AA7961" s="2" t="str">
        <f t="shared" si="374"/>
        <v/>
      </c>
    </row>
    <row r="7962" spans="5:27" x14ac:dyDescent="0.3">
      <c r="E7962" s="2"/>
      <c r="F7962" s="2"/>
      <c r="W7962" s="2">
        <v>0.73340729578480002</v>
      </c>
      <c r="X7962" s="2">
        <v>3.6597E-8</v>
      </c>
      <c r="Y7962" s="2">
        <f t="shared" si="372"/>
        <v>3.6597E-8</v>
      </c>
      <c r="Z7962" s="2" t="str">
        <f t="shared" si="373"/>
        <v/>
      </c>
      <c r="AA7962" s="2" t="str">
        <f t="shared" si="374"/>
        <v/>
      </c>
    </row>
    <row r="7963" spans="5:27" x14ac:dyDescent="0.3">
      <c r="E7963" s="2"/>
      <c r="F7963" s="2"/>
      <c r="W7963" s="2">
        <v>0.73345069765100002</v>
      </c>
      <c r="X7963" s="2">
        <v>1.9808000000000002E-6</v>
      </c>
      <c r="Y7963" s="2">
        <f t="shared" si="372"/>
        <v>1.9808000000000002E-6</v>
      </c>
      <c r="Z7963" s="2" t="str">
        <f t="shared" si="373"/>
        <v/>
      </c>
      <c r="AA7963" s="2" t="str">
        <f t="shared" si="374"/>
        <v/>
      </c>
    </row>
    <row r="7964" spans="5:27" x14ac:dyDescent="0.3">
      <c r="E7964" s="2"/>
      <c r="F7964" s="2"/>
      <c r="W7964" s="2">
        <v>0.7334944432046</v>
      </c>
      <c r="X7964" s="2">
        <v>2.7773000000000001E-6</v>
      </c>
      <c r="Y7964" s="2">
        <f t="shared" si="372"/>
        <v>2.7773000000000001E-6</v>
      </c>
      <c r="Z7964" s="2">
        <f t="shared" si="373"/>
        <v>2.7773000000000001E-6</v>
      </c>
      <c r="AA7964" s="2">
        <f t="shared" si="374"/>
        <v>0.7334944432046</v>
      </c>
    </row>
    <row r="7965" spans="5:27" x14ac:dyDescent="0.3">
      <c r="E7965" s="2"/>
      <c r="F7965" s="2"/>
      <c r="W7965" s="2">
        <v>0.73353809136780002</v>
      </c>
      <c r="X7965" s="2">
        <v>1.9628999999999999E-6</v>
      </c>
      <c r="Y7965" s="2">
        <f t="shared" si="372"/>
        <v>1.9628999999999999E-6</v>
      </c>
      <c r="Z7965" s="2" t="str">
        <f t="shared" si="373"/>
        <v/>
      </c>
      <c r="AA7965" s="2" t="str">
        <f t="shared" si="374"/>
        <v/>
      </c>
    </row>
    <row r="7966" spans="5:27" x14ac:dyDescent="0.3">
      <c r="E7966" s="2"/>
      <c r="F7966" s="2"/>
      <c r="W7966" s="2">
        <v>0.73358207856799995</v>
      </c>
      <c r="X7966" s="2">
        <v>9.1660999999999996E-9</v>
      </c>
      <c r="Y7966" s="2">
        <f t="shared" si="372"/>
        <v>9.1660999999999996E-9</v>
      </c>
      <c r="Z7966" s="2" t="str">
        <f t="shared" si="373"/>
        <v/>
      </c>
      <c r="AA7966" s="2" t="str">
        <f t="shared" si="374"/>
        <v/>
      </c>
    </row>
    <row r="7967" spans="5:27" x14ac:dyDescent="0.3">
      <c r="E7967" s="2"/>
      <c r="F7967" s="2"/>
      <c r="W7967" s="2">
        <v>0.73363040176509997</v>
      </c>
      <c r="X7967" s="2">
        <v>-2.0609999999999998E-6</v>
      </c>
      <c r="Y7967" s="2">
        <f t="shared" si="372"/>
        <v>2.0609999999999998E-6</v>
      </c>
      <c r="Z7967" s="2" t="str">
        <f t="shared" si="373"/>
        <v/>
      </c>
      <c r="AA7967" s="2" t="str">
        <f t="shared" si="374"/>
        <v/>
      </c>
    </row>
    <row r="7968" spans="5:27" x14ac:dyDescent="0.3">
      <c r="E7968" s="2"/>
      <c r="F7968" s="2"/>
      <c r="W7968" s="2">
        <v>0.73367405511990003</v>
      </c>
      <c r="X7968" s="2">
        <v>-2.7228E-6</v>
      </c>
      <c r="Y7968" s="2">
        <f t="shared" si="372"/>
        <v>2.7228E-6</v>
      </c>
      <c r="Z7968" s="2">
        <f t="shared" si="373"/>
        <v>2.7228E-6</v>
      </c>
      <c r="AA7968" s="2">
        <f t="shared" si="374"/>
        <v>0.73367405511990003</v>
      </c>
    </row>
    <row r="7969" spans="5:27" x14ac:dyDescent="0.3">
      <c r="E7969" s="2"/>
      <c r="F7969" s="2"/>
      <c r="W7969" s="2">
        <v>0.73371741851570005</v>
      </c>
      <c r="X7969" s="2">
        <v>-1.8186E-6</v>
      </c>
      <c r="Y7969" s="2">
        <f t="shared" si="372"/>
        <v>1.8186E-6</v>
      </c>
      <c r="Z7969" s="2" t="str">
        <f t="shared" si="373"/>
        <v/>
      </c>
      <c r="AA7969" s="2" t="str">
        <f t="shared" si="374"/>
        <v/>
      </c>
    </row>
    <row r="7970" spans="5:27" x14ac:dyDescent="0.3">
      <c r="E7970" s="2"/>
      <c r="F7970" s="2"/>
      <c r="W7970" s="2">
        <v>0.73376115125630004</v>
      </c>
      <c r="X7970" s="2">
        <v>1.3044E-7</v>
      </c>
      <c r="Y7970" s="2">
        <f t="shared" si="372"/>
        <v>1.3044E-7</v>
      </c>
      <c r="Z7970" s="2" t="str">
        <f t="shared" si="373"/>
        <v/>
      </c>
      <c r="AA7970" s="2" t="str">
        <f t="shared" si="374"/>
        <v/>
      </c>
    </row>
    <row r="7971" spans="5:27" x14ac:dyDescent="0.3">
      <c r="E7971" s="2"/>
      <c r="F7971" s="2"/>
      <c r="W7971" s="2">
        <v>0.73380428671950004</v>
      </c>
      <c r="X7971" s="2">
        <v>1.9694000000000002E-6</v>
      </c>
      <c r="Y7971" s="2">
        <f t="shared" si="372"/>
        <v>1.9694000000000002E-6</v>
      </c>
      <c r="Z7971" s="2" t="str">
        <f t="shared" si="373"/>
        <v/>
      </c>
      <c r="AA7971" s="2" t="str">
        <f t="shared" si="374"/>
        <v/>
      </c>
    </row>
    <row r="7972" spans="5:27" x14ac:dyDescent="0.3">
      <c r="E7972" s="2"/>
      <c r="F7972" s="2"/>
      <c r="W7972" s="2">
        <v>0.73384776391810003</v>
      </c>
      <c r="X7972" s="2">
        <v>2.6794999999999999E-6</v>
      </c>
      <c r="Y7972" s="2">
        <f t="shared" si="372"/>
        <v>2.6794999999999999E-6</v>
      </c>
      <c r="Z7972" s="2">
        <f t="shared" si="373"/>
        <v>2.6794999999999999E-6</v>
      </c>
      <c r="AA7972" s="2">
        <f t="shared" si="374"/>
        <v>0.73384776391810003</v>
      </c>
    </row>
    <row r="7973" spans="5:27" x14ac:dyDescent="0.3">
      <c r="E7973" s="2"/>
      <c r="F7973" s="2"/>
      <c r="W7973" s="2">
        <v>0.73389109889570003</v>
      </c>
      <c r="X7973" s="2">
        <v>1.8536999999999999E-6</v>
      </c>
      <c r="Y7973" s="2">
        <f t="shared" si="372"/>
        <v>1.8536999999999999E-6</v>
      </c>
      <c r="Z7973" s="2" t="str">
        <f t="shared" si="373"/>
        <v/>
      </c>
      <c r="AA7973" s="2" t="str">
        <f t="shared" si="374"/>
        <v/>
      </c>
    </row>
    <row r="7974" spans="5:27" x14ac:dyDescent="0.3">
      <c r="E7974" s="2"/>
      <c r="F7974" s="2"/>
      <c r="W7974" s="2">
        <v>0.73393478616529995</v>
      </c>
      <c r="X7974" s="2">
        <v>-3.5468999999999998E-8</v>
      </c>
      <c r="Y7974" s="2">
        <f t="shared" si="372"/>
        <v>3.5468999999999998E-8</v>
      </c>
      <c r="Z7974" s="2" t="str">
        <f t="shared" si="373"/>
        <v/>
      </c>
      <c r="AA7974" s="2" t="str">
        <f t="shared" si="374"/>
        <v/>
      </c>
    </row>
    <row r="7975" spans="5:27" x14ac:dyDescent="0.3">
      <c r="E7975" s="2"/>
      <c r="F7975" s="2"/>
      <c r="W7975" s="2">
        <v>0.73397818614720001</v>
      </c>
      <c r="X7975" s="2">
        <v>-1.8789999999999999E-6</v>
      </c>
      <c r="Y7975" s="2">
        <f t="shared" si="372"/>
        <v>1.8789999999999999E-6</v>
      </c>
      <c r="Z7975" s="2" t="str">
        <f t="shared" si="373"/>
        <v/>
      </c>
      <c r="AA7975" s="2" t="str">
        <f t="shared" si="374"/>
        <v/>
      </c>
    </row>
    <row r="7976" spans="5:27" x14ac:dyDescent="0.3">
      <c r="E7976" s="2"/>
      <c r="F7976" s="2"/>
      <c r="W7976" s="2">
        <v>0.73402192982299996</v>
      </c>
      <c r="X7976" s="2">
        <v>-2.6338000000000001E-6</v>
      </c>
      <c r="Y7976" s="2">
        <f t="shared" si="372"/>
        <v>2.6338000000000001E-6</v>
      </c>
      <c r="Z7976" s="2">
        <f t="shared" si="373"/>
        <v>2.6338000000000001E-6</v>
      </c>
      <c r="AA7976" s="2">
        <f t="shared" si="374"/>
        <v>0.73402192982299996</v>
      </c>
    </row>
    <row r="7977" spans="5:27" x14ac:dyDescent="0.3">
      <c r="E7977" s="2"/>
      <c r="F7977" s="2"/>
      <c r="W7977" s="2">
        <v>0.73406557965469998</v>
      </c>
      <c r="X7977" s="2">
        <v>-1.8610000000000001E-6</v>
      </c>
      <c r="Y7977" s="2">
        <f t="shared" si="372"/>
        <v>1.8610000000000001E-6</v>
      </c>
      <c r="Z7977" s="2" t="str">
        <f t="shared" si="373"/>
        <v/>
      </c>
      <c r="AA7977" s="2" t="str">
        <f t="shared" si="374"/>
        <v/>
      </c>
    </row>
    <row r="7978" spans="5:27" x14ac:dyDescent="0.3">
      <c r="E7978" s="2"/>
      <c r="F7978" s="2"/>
      <c r="W7978" s="2">
        <v>0.73410956834100005</v>
      </c>
      <c r="X7978" s="2">
        <v>-7.9696999999999999E-9</v>
      </c>
      <c r="Y7978" s="2">
        <f t="shared" si="372"/>
        <v>7.9696999999999999E-9</v>
      </c>
      <c r="Z7978" s="2" t="str">
        <f t="shared" si="373"/>
        <v/>
      </c>
      <c r="AA7978" s="2" t="str">
        <f t="shared" si="374"/>
        <v/>
      </c>
    </row>
    <row r="7979" spans="5:27" x14ac:dyDescent="0.3">
      <c r="E7979" s="2"/>
      <c r="F7979" s="2"/>
      <c r="W7979" s="2">
        <v>0.73415789397620002</v>
      </c>
      <c r="X7979" s="2">
        <v>1.9551000000000001E-6</v>
      </c>
      <c r="Y7979" s="2">
        <f t="shared" si="372"/>
        <v>1.9551000000000001E-6</v>
      </c>
      <c r="Z7979" s="2" t="str">
        <f t="shared" si="373"/>
        <v/>
      </c>
      <c r="AA7979" s="2" t="str">
        <f t="shared" si="374"/>
        <v/>
      </c>
    </row>
    <row r="7980" spans="5:27" x14ac:dyDescent="0.3">
      <c r="E7980" s="2"/>
      <c r="F7980" s="2"/>
      <c r="W7980" s="2">
        <v>0.73420154554950001</v>
      </c>
      <c r="X7980" s="2">
        <v>2.5820999999999998E-6</v>
      </c>
      <c r="Y7980" s="2">
        <f t="shared" si="372"/>
        <v>2.5820999999999998E-6</v>
      </c>
      <c r="Z7980" s="2">
        <f t="shared" si="373"/>
        <v>2.5820999999999998E-6</v>
      </c>
      <c r="AA7980" s="2">
        <f t="shared" si="374"/>
        <v>0.73420154554950001</v>
      </c>
    </row>
    <row r="7981" spans="5:27" x14ac:dyDescent="0.3">
      <c r="E7981" s="2"/>
      <c r="F7981" s="2"/>
      <c r="W7981" s="2">
        <v>0.73424491040130002</v>
      </c>
      <c r="X7981" s="2">
        <v>1.7240999999999999E-6</v>
      </c>
      <c r="Y7981" s="2">
        <f t="shared" si="372"/>
        <v>1.7240999999999999E-6</v>
      </c>
      <c r="Z7981" s="2" t="str">
        <f t="shared" si="373"/>
        <v/>
      </c>
      <c r="AA7981" s="2" t="str">
        <f t="shared" si="374"/>
        <v/>
      </c>
    </row>
    <row r="7982" spans="5:27" x14ac:dyDescent="0.3">
      <c r="E7982" s="2"/>
      <c r="F7982" s="2"/>
      <c r="W7982" s="2">
        <v>0.73428864428969998</v>
      </c>
      <c r="X7982" s="2">
        <v>-1.2454999999999999E-7</v>
      </c>
      <c r="Y7982" s="2">
        <f t="shared" si="372"/>
        <v>1.2454999999999999E-7</v>
      </c>
      <c r="Z7982" s="2" t="str">
        <f t="shared" si="373"/>
        <v/>
      </c>
      <c r="AA7982" s="2" t="str">
        <f t="shared" si="374"/>
        <v/>
      </c>
    </row>
    <row r="7983" spans="5:27" x14ac:dyDescent="0.3">
      <c r="E7983" s="2"/>
      <c r="F7983" s="2"/>
      <c r="W7983" s="2">
        <v>0.73433177755800005</v>
      </c>
      <c r="X7983" s="2">
        <v>-1.8682E-6</v>
      </c>
      <c r="Y7983" s="2">
        <f t="shared" si="372"/>
        <v>1.8682E-6</v>
      </c>
      <c r="Z7983" s="2" t="str">
        <f t="shared" si="373"/>
        <v/>
      </c>
      <c r="AA7983" s="2" t="str">
        <f t="shared" si="374"/>
        <v/>
      </c>
    </row>
    <row r="7984" spans="5:27" x14ac:dyDescent="0.3">
      <c r="E7984" s="2"/>
      <c r="F7984" s="2"/>
      <c r="W7984" s="2">
        <v>0.73437525250820002</v>
      </c>
      <c r="X7984" s="2">
        <v>-2.5411000000000001E-6</v>
      </c>
      <c r="Y7984" s="2">
        <f t="shared" si="372"/>
        <v>2.5411000000000001E-6</v>
      </c>
      <c r="Z7984" s="2">
        <f t="shared" si="373"/>
        <v>2.5411000000000001E-6</v>
      </c>
      <c r="AA7984" s="2">
        <f t="shared" si="374"/>
        <v>0.73437525250820002</v>
      </c>
    </row>
    <row r="7985" spans="5:27" x14ac:dyDescent="0.3">
      <c r="E7985" s="2"/>
      <c r="F7985" s="2"/>
      <c r="W7985" s="2">
        <v>0.73441858902129997</v>
      </c>
      <c r="X7985" s="2">
        <v>-1.7573999999999999E-6</v>
      </c>
      <c r="Y7985" s="2">
        <f t="shared" si="372"/>
        <v>1.7573999999999999E-6</v>
      </c>
      <c r="Z7985" s="2" t="str">
        <f t="shared" si="373"/>
        <v/>
      </c>
      <c r="AA7985" s="2" t="str">
        <f t="shared" si="374"/>
        <v/>
      </c>
    </row>
    <row r="7986" spans="5:27" x14ac:dyDescent="0.3">
      <c r="E7986" s="2"/>
      <c r="F7986" s="2"/>
      <c r="W7986" s="2">
        <v>0.73446227760229998</v>
      </c>
      <c r="X7986" s="2">
        <v>3.4399999999999997E-8</v>
      </c>
      <c r="Y7986" s="2">
        <f t="shared" si="372"/>
        <v>3.4399999999999997E-8</v>
      </c>
      <c r="Z7986" s="2" t="str">
        <f t="shared" si="373"/>
        <v/>
      </c>
      <c r="AA7986" s="2" t="str">
        <f t="shared" si="374"/>
        <v/>
      </c>
    </row>
    <row r="7987" spans="5:27" x14ac:dyDescent="0.3">
      <c r="E7987" s="2"/>
      <c r="F7987" s="2"/>
      <c r="W7987" s="2">
        <v>0.73450567559750002</v>
      </c>
      <c r="X7987" s="2">
        <v>1.7824000000000001E-6</v>
      </c>
      <c r="Y7987" s="2">
        <f t="shared" si="372"/>
        <v>1.7824000000000001E-6</v>
      </c>
      <c r="Z7987" s="2" t="str">
        <f t="shared" si="373"/>
        <v/>
      </c>
      <c r="AA7987" s="2" t="str">
        <f t="shared" si="374"/>
        <v/>
      </c>
    </row>
    <row r="7988" spans="5:27" x14ac:dyDescent="0.3">
      <c r="E7988" s="2"/>
      <c r="F7988" s="2"/>
      <c r="W7988" s="2">
        <v>0.73454941729300005</v>
      </c>
      <c r="X7988" s="2">
        <v>2.4978E-6</v>
      </c>
      <c r="Y7988" s="2">
        <f t="shared" si="372"/>
        <v>2.4978E-6</v>
      </c>
      <c r="Z7988" s="2">
        <f t="shared" si="373"/>
        <v>2.4978E-6</v>
      </c>
      <c r="AA7988" s="2">
        <f t="shared" si="374"/>
        <v>0.73454941729300005</v>
      </c>
    </row>
    <row r="7989" spans="5:27" x14ac:dyDescent="0.3">
      <c r="E7989" s="2"/>
      <c r="F7989" s="2"/>
      <c r="W7989" s="2">
        <v>0.734593068884</v>
      </c>
      <c r="X7989" s="2">
        <v>1.7645E-6</v>
      </c>
      <c r="Y7989" s="2">
        <f t="shared" si="372"/>
        <v>1.7645E-6</v>
      </c>
      <c r="Z7989" s="2" t="str">
        <f t="shared" si="373"/>
        <v/>
      </c>
      <c r="AA7989" s="2" t="str">
        <f t="shared" si="374"/>
        <v/>
      </c>
    </row>
    <row r="7990" spans="5:27" x14ac:dyDescent="0.3">
      <c r="E7990" s="2"/>
      <c r="F7990" s="2"/>
      <c r="W7990" s="2">
        <v>0.73463705913720001</v>
      </c>
      <c r="X7990" s="2">
        <v>6.8351000000000001E-9</v>
      </c>
      <c r="Y7990" s="2">
        <f t="shared" si="372"/>
        <v>6.8351000000000001E-9</v>
      </c>
      <c r="Z7990" s="2" t="str">
        <f t="shared" si="373"/>
        <v/>
      </c>
      <c r="AA7990" s="2" t="str">
        <f t="shared" si="374"/>
        <v/>
      </c>
    </row>
    <row r="7991" spans="5:27" x14ac:dyDescent="0.3">
      <c r="E7991" s="2"/>
      <c r="F7991" s="2"/>
      <c r="W7991" s="2">
        <v>0.73468538734370004</v>
      </c>
      <c r="X7991" s="2">
        <v>-1.8546E-6</v>
      </c>
      <c r="Y7991" s="2">
        <f t="shared" si="372"/>
        <v>1.8546E-6</v>
      </c>
      <c r="Z7991" s="2" t="str">
        <f t="shared" si="373"/>
        <v/>
      </c>
      <c r="AA7991" s="2" t="str">
        <f t="shared" si="374"/>
        <v/>
      </c>
    </row>
    <row r="7992" spans="5:27" x14ac:dyDescent="0.3">
      <c r="E7992" s="2"/>
      <c r="F7992" s="2"/>
      <c r="W7992" s="2">
        <v>0.73472903703860004</v>
      </c>
      <c r="X7992" s="2">
        <v>-2.4487E-6</v>
      </c>
      <c r="Y7992" s="2">
        <f t="shared" si="372"/>
        <v>2.4487E-6</v>
      </c>
      <c r="Z7992" s="2">
        <f t="shared" si="373"/>
        <v>2.4487E-6</v>
      </c>
      <c r="AA7992" s="2">
        <f t="shared" si="374"/>
        <v>0.73472903703860004</v>
      </c>
    </row>
    <row r="7993" spans="5:27" x14ac:dyDescent="0.3">
      <c r="E7993" s="2"/>
      <c r="F7993" s="2"/>
      <c r="W7993" s="2">
        <v>0.73477240342579997</v>
      </c>
      <c r="X7993" s="2">
        <v>-1.6344E-6</v>
      </c>
      <c r="Y7993" s="2">
        <f t="shared" si="372"/>
        <v>1.6344E-6</v>
      </c>
      <c r="Z7993" s="2" t="str">
        <f t="shared" si="373"/>
        <v/>
      </c>
      <c r="AA7993" s="2" t="str">
        <f t="shared" si="374"/>
        <v/>
      </c>
    </row>
    <row r="7994" spans="5:27" x14ac:dyDescent="0.3">
      <c r="E7994" s="2"/>
      <c r="F7994" s="2"/>
      <c r="W7994" s="2">
        <v>0.73481613852430006</v>
      </c>
      <c r="X7994" s="2">
        <v>1.1895E-7</v>
      </c>
      <c r="Y7994" s="2">
        <f t="shared" si="372"/>
        <v>1.1895E-7</v>
      </c>
      <c r="Z7994" s="2" t="str">
        <f t="shared" si="373"/>
        <v/>
      </c>
      <c r="AA7994" s="2" t="str">
        <f t="shared" si="374"/>
        <v/>
      </c>
    </row>
    <row r="7995" spans="5:27" x14ac:dyDescent="0.3">
      <c r="E7995" s="2"/>
      <c r="F7995" s="2"/>
      <c r="W7995" s="2">
        <v>0.73485926947839997</v>
      </c>
      <c r="X7995" s="2">
        <v>1.7721999999999999E-6</v>
      </c>
      <c r="Y7995" s="2">
        <f t="shared" si="372"/>
        <v>1.7721999999999999E-6</v>
      </c>
      <c r="Z7995" s="2" t="str">
        <f t="shared" si="373"/>
        <v/>
      </c>
      <c r="AA7995" s="2" t="str">
        <f t="shared" si="374"/>
        <v/>
      </c>
    </row>
    <row r="7996" spans="5:27" x14ac:dyDescent="0.3">
      <c r="E7996" s="2"/>
      <c r="F7996" s="2"/>
      <c r="W7996" s="2">
        <v>0.73490274205740003</v>
      </c>
      <c r="X7996" s="2">
        <v>2.4099E-6</v>
      </c>
      <c r="Y7996" s="2">
        <f t="shared" si="372"/>
        <v>2.4099E-6</v>
      </c>
      <c r="Z7996" s="2">
        <f t="shared" si="373"/>
        <v>2.4099E-6</v>
      </c>
      <c r="AA7996" s="2">
        <f t="shared" si="374"/>
        <v>0.73490274205740003</v>
      </c>
    </row>
    <row r="7997" spans="5:27" x14ac:dyDescent="0.3">
      <c r="E7997" s="2"/>
      <c r="F7997" s="2"/>
      <c r="W7997" s="2">
        <v>0.73494608018969998</v>
      </c>
      <c r="X7997" s="2">
        <v>1.6662E-6</v>
      </c>
      <c r="Y7997" s="2">
        <f t="shared" si="372"/>
        <v>1.6662E-6</v>
      </c>
      <c r="Z7997" s="2" t="str">
        <f t="shared" si="373"/>
        <v/>
      </c>
      <c r="AA7997" s="2" t="str">
        <f t="shared" si="374"/>
        <v/>
      </c>
    </row>
    <row r="7998" spans="5:27" x14ac:dyDescent="0.3">
      <c r="E7998" s="2"/>
      <c r="F7998" s="2"/>
      <c r="W7998" s="2">
        <v>0.73498977015349998</v>
      </c>
      <c r="X7998" s="2">
        <v>-3.3384999999999998E-8</v>
      </c>
      <c r="Y7998" s="2">
        <f t="shared" si="372"/>
        <v>3.3384999999999998E-8</v>
      </c>
      <c r="Z7998" s="2" t="str">
        <f t="shared" si="373"/>
        <v/>
      </c>
      <c r="AA7998" s="2" t="str">
        <f t="shared" si="374"/>
        <v/>
      </c>
    </row>
    <row r="7999" spans="5:27" x14ac:dyDescent="0.3">
      <c r="E7999" s="2"/>
      <c r="F7999" s="2"/>
      <c r="W7999" s="2">
        <v>0.73503316605419999</v>
      </c>
      <c r="X7999" s="2">
        <v>-1.6909E-6</v>
      </c>
      <c r="Y7999" s="2">
        <f t="shared" si="372"/>
        <v>1.6909E-6</v>
      </c>
      <c r="Z7999" s="2" t="str">
        <f t="shared" si="373"/>
        <v/>
      </c>
      <c r="AA7999" s="2" t="str">
        <f t="shared" si="374"/>
        <v/>
      </c>
    </row>
    <row r="8000" spans="5:27" x14ac:dyDescent="0.3">
      <c r="E8000" s="2"/>
      <c r="F8000" s="2"/>
      <c r="W8000" s="2">
        <v>0.73507690566140005</v>
      </c>
      <c r="X8000" s="2">
        <v>-2.3688000000000001E-6</v>
      </c>
      <c r="Y8000" s="2">
        <f t="shared" si="372"/>
        <v>2.3688000000000001E-6</v>
      </c>
      <c r="Z8000" s="2">
        <f t="shared" si="373"/>
        <v>2.3688000000000001E-6</v>
      </c>
      <c r="AA8000" s="2">
        <f t="shared" si="374"/>
        <v>0.73507690566140005</v>
      </c>
    </row>
    <row r="8001" spans="5:27" x14ac:dyDescent="0.3">
      <c r="E8001" s="2"/>
      <c r="F8001" s="2"/>
      <c r="W8001" s="2">
        <v>0.73512055910740004</v>
      </c>
      <c r="X8001" s="2">
        <v>-1.6728999999999999E-6</v>
      </c>
      <c r="Y8001" s="2">
        <f t="shared" si="372"/>
        <v>1.6728999999999999E-6</v>
      </c>
      <c r="Z8001" s="2" t="str">
        <f t="shared" si="373"/>
        <v/>
      </c>
      <c r="AA8001" s="2" t="str">
        <f t="shared" si="374"/>
        <v/>
      </c>
    </row>
    <row r="8002" spans="5:27" x14ac:dyDescent="0.3">
      <c r="E8002" s="2"/>
      <c r="F8002" s="2"/>
      <c r="W8002" s="2">
        <v>0.73516455101269995</v>
      </c>
      <c r="X8002" s="2">
        <v>-5.7591000000000001E-9</v>
      </c>
      <c r="Y8002" s="2">
        <f t="shared" si="372"/>
        <v>5.7591000000000001E-9</v>
      </c>
      <c r="Z8002" s="2" t="str">
        <f t="shared" si="373"/>
        <v/>
      </c>
      <c r="AA8002" s="2" t="str">
        <f t="shared" si="374"/>
        <v/>
      </c>
    </row>
    <row r="8003" spans="5:27" x14ac:dyDescent="0.3">
      <c r="E8003" s="2"/>
      <c r="F8003" s="2"/>
      <c r="W8003" s="2">
        <v>0.73521288193110002</v>
      </c>
      <c r="X8003" s="2">
        <v>1.7594E-6</v>
      </c>
      <c r="Y8003" s="2">
        <f t="shared" ref="Y8003:Y8066" si="375">ABS(X8003)</f>
        <v>1.7594E-6</v>
      </c>
      <c r="Z8003" s="2" t="str">
        <f t="shared" ref="Z8003:Z8066" si="376">IF(AND(Y8003&gt;Y8002,Y8003&gt;Y8004),Y8003,"")</f>
        <v/>
      </c>
      <c r="AA8003" s="2" t="str">
        <f t="shared" ref="AA8003:AA8066" si="377">IF(Z8003&lt;&gt;"",W8003,"")</f>
        <v/>
      </c>
    </row>
    <row r="8004" spans="5:27" x14ac:dyDescent="0.3">
      <c r="E8004" s="2"/>
      <c r="F8004" s="2"/>
      <c r="W8004" s="2">
        <v>0.73525652964550003</v>
      </c>
      <c r="X8004" s="2">
        <v>2.3222E-6</v>
      </c>
      <c r="Y8004" s="2">
        <f t="shared" si="375"/>
        <v>2.3222E-6</v>
      </c>
      <c r="Z8004" s="2">
        <f t="shared" si="376"/>
        <v>2.3222E-6</v>
      </c>
      <c r="AA8004" s="2">
        <f t="shared" si="377"/>
        <v>0.73525652964550003</v>
      </c>
    </row>
    <row r="8005" spans="5:27" x14ac:dyDescent="0.3">
      <c r="E8005" s="2"/>
      <c r="F8005" s="2"/>
      <c r="W8005" s="2">
        <v>0.73529989765159998</v>
      </c>
      <c r="X8005" s="2">
        <v>1.5493999999999999E-6</v>
      </c>
      <c r="Y8005" s="2">
        <f t="shared" si="375"/>
        <v>1.5493999999999999E-6</v>
      </c>
      <c r="Z8005" s="2" t="str">
        <f t="shared" si="376"/>
        <v/>
      </c>
      <c r="AA8005" s="2" t="str">
        <f t="shared" si="377"/>
        <v/>
      </c>
    </row>
    <row r="8006" spans="5:27" x14ac:dyDescent="0.3">
      <c r="E8006" s="2"/>
      <c r="F8006" s="2"/>
      <c r="W8006" s="2">
        <v>0.73534363402589997</v>
      </c>
      <c r="X8006" s="2">
        <v>-1.1365E-7</v>
      </c>
      <c r="Y8006" s="2">
        <f t="shared" si="375"/>
        <v>1.1365E-7</v>
      </c>
      <c r="Z8006" s="2" t="str">
        <f t="shared" si="376"/>
        <v/>
      </c>
      <c r="AA8006" s="2" t="str">
        <f t="shared" si="377"/>
        <v/>
      </c>
    </row>
    <row r="8007" spans="5:27" x14ac:dyDescent="0.3">
      <c r="E8007" s="2"/>
      <c r="F8007" s="2"/>
      <c r="W8007" s="2">
        <v>0.73538676254000002</v>
      </c>
      <c r="X8007" s="2">
        <v>-1.6812000000000001E-6</v>
      </c>
      <c r="Y8007" s="2">
        <f t="shared" si="375"/>
        <v>1.6812000000000001E-6</v>
      </c>
      <c r="Z8007" s="2" t="str">
        <f t="shared" si="376"/>
        <v/>
      </c>
      <c r="AA8007" s="2" t="str">
        <f t="shared" si="377"/>
        <v/>
      </c>
    </row>
    <row r="8008" spans="5:27" x14ac:dyDescent="0.3">
      <c r="E8008" s="2"/>
      <c r="F8008" s="2"/>
      <c r="W8008" s="2">
        <v>0.73543023261829998</v>
      </c>
      <c r="X8008" s="2">
        <v>-2.2854000000000002E-6</v>
      </c>
      <c r="Y8008" s="2">
        <f t="shared" si="375"/>
        <v>2.2854000000000002E-6</v>
      </c>
      <c r="Z8008" s="2">
        <f t="shared" si="376"/>
        <v>2.2854000000000002E-6</v>
      </c>
      <c r="AA8008" s="2">
        <f t="shared" si="377"/>
        <v>0.73543023261829998</v>
      </c>
    </row>
    <row r="8009" spans="5:27" x14ac:dyDescent="0.3">
      <c r="E8009" s="2"/>
      <c r="F8009" s="2"/>
      <c r="W8009" s="2">
        <v>0.7354735724582</v>
      </c>
      <c r="X8009" s="2">
        <v>-1.5796000000000001E-6</v>
      </c>
      <c r="Y8009" s="2">
        <f t="shared" si="375"/>
        <v>1.5796000000000001E-6</v>
      </c>
      <c r="Z8009" s="2" t="str">
        <f t="shared" si="376"/>
        <v/>
      </c>
      <c r="AA8009" s="2" t="str">
        <f t="shared" si="377"/>
        <v/>
      </c>
    </row>
    <row r="8010" spans="5:27" x14ac:dyDescent="0.3">
      <c r="E8010" s="2"/>
      <c r="F8010" s="2"/>
      <c r="W8010" s="2">
        <v>0.73551726388000005</v>
      </c>
      <c r="X8010" s="2">
        <v>3.2422999999999999E-8</v>
      </c>
      <c r="Y8010" s="2">
        <f t="shared" si="375"/>
        <v>3.2422999999999999E-8</v>
      </c>
      <c r="Z8010" s="2" t="str">
        <f t="shared" si="376"/>
        <v/>
      </c>
      <c r="AA8010" s="2" t="str">
        <f t="shared" si="377"/>
        <v/>
      </c>
    </row>
    <row r="8011" spans="5:27" x14ac:dyDescent="0.3">
      <c r="E8011" s="2"/>
      <c r="F8011" s="2"/>
      <c r="W8011" s="2">
        <v>0.7355606575725</v>
      </c>
      <c r="X8011" s="2">
        <v>1.604E-6</v>
      </c>
      <c r="Y8011" s="2">
        <f t="shared" si="375"/>
        <v>1.604E-6</v>
      </c>
      <c r="Z8011" s="2" t="str">
        <f t="shared" si="376"/>
        <v/>
      </c>
      <c r="AA8011" s="2" t="str">
        <f t="shared" si="377"/>
        <v/>
      </c>
    </row>
    <row r="8012" spans="5:27" x14ac:dyDescent="0.3">
      <c r="E8012" s="2"/>
      <c r="F8012" s="2"/>
      <c r="W8012" s="2">
        <v>0.73560439497730001</v>
      </c>
      <c r="X8012" s="2">
        <v>2.2465E-6</v>
      </c>
      <c r="Y8012" s="2">
        <f t="shared" si="375"/>
        <v>2.2465E-6</v>
      </c>
      <c r="Z8012" s="2">
        <f t="shared" si="376"/>
        <v>2.2465E-6</v>
      </c>
      <c r="AA8012" s="2">
        <f t="shared" si="377"/>
        <v>0.73560439497730001</v>
      </c>
    </row>
    <row r="8013" spans="5:27" x14ac:dyDescent="0.3">
      <c r="E8013" s="2"/>
      <c r="F8013" s="2"/>
      <c r="W8013" s="2">
        <v>0.73564805037939995</v>
      </c>
      <c r="X8013" s="2">
        <v>1.5859999999999999E-6</v>
      </c>
      <c r="Y8013" s="2">
        <f t="shared" si="375"/>
        <v>1.5859999999999999E-6</v>
      </c>
      <c r="Z8013" s="2" t="str">
        <f t="shared" si="376"/>
        <v/>
      </c>
      <c r="AA8013" s="2" t="str">
        <f t="shared" si="377"/>
        <v/>
      </c>
    </row>
    <row r="8014" spans="5:27" x14ac:dyDescent="0.3">
      <c r="E8014" s="2"/>
      <c r="F8014" s="2"/>
      <c r="W8014" s="2">
        <v>0.73569204402660004</v>
      </c>
      <c r="X8014" s="2">
        <v>4.7386999999999998E-9</v>
      </c>
      <c r="Y8014" s="2">
        <f t="shared" si="375"/>
        <v>4.7386999999999998E-9</v>
      </c>
      <c r="Z8014" s="2" t="str">
        <f t="shared" si="376"/>
        <v/>
      </c>
      <c r="AA8014" s="2" t="str">
        <f t="shared" si="377"/>
        <v/>
      </c>
    </row>
    <row r="8015" spans="5:27" x14ac:dyDescent="0.3">
      <c r="E8015" s="2"/>
      <c r="F8015" s="2"/>
      <c r="W8015" s="2">
        <v>0.73574037780510004</v>
      </c>
      <c r="X8015" s="2">
        <v>-1.6691E-6</v>
      </c>
      <c r="Y8015" s="2">
        <f t="shared" si="375"/>
        <v>1.6691E-6</v>
      </c>
      <c r="Z8015" s="2" t="str">
        <f t="shared" si="376"/>
        <v/>
      </c>
      <c r="AA8015" s="2" t="str">
        <f t="shared" si="377"/>
        <v/>
      </c>
    </row>
    <row r="8016" spans="5:27" x14ac:dyDescent="0.3">
      <c r="E8016" s="2"/>
      <c r="F8016" s="2"/>
      <c r="W8016" s="2">
        <v>0.73578402343140004</v>
      </c>
      <c r="X8016" s="2">
        <v>-2.2023000000000001E-6</v>
      </c>
      <c r="Y8016" s="2">
        <f t="shared" si="375"/>
        <v>2.2023000000000001E-6</v>
      </c>
      <c r="Z8016" s="2">
        <f t="shared" si="376"/>
        <v>2.2023000000000001E-6</v>
      </c>
      <c r="AA8016" s="2">
        <f t="shared" si="377"/>
        <v>0.73578402343140004</v>
      </c>
    </row>
    <row r="8017" spans="5:27" x14ac:dyDescent="0.3">
      <c r="E8017" s="2"/>
      <c r="F8017" s="2"/>
      <c r="W8017" s="2">
        <v>0.73582739314470003</v>
      </c>
      <c r="X8017" s="2">
        <v>-1.4688E-6</v>
      </c>
      <c r="Y8017" s="2">
        <f t="shared" si="375"/>
        <v>1.4688E-6</v>
      </c>
      <c r="Z8017" s="2" t="str">
        <f t="shared" si="376"/>
        <v/>
      </c>
      <c r="AA8017" s="2" t="str">
        <f t="shared" si="377"/>
        <v/>
      </c>
    </row>
    <row r="8018" spans="5:27" x14ac:dyDescent="0.3">
      <c r="E8018" s="2"/>
      <c r="F8018" s="2"/>
      <c r="W8018" s="2">
        <v>0.73587113086360001</v>
      </c>
      <c r="X8018" s="2">
        <v>1.0862E-7</v>
      </c>
      <c r="Y8018" s="2">
        <f t="shared" si="375"/>
        <v>1.0862E-7</v>
      </c>
      <c r="Z8018" s="2" t="str">
        <f t="shared" si="376"/>
        <v/>
      </c>
      <c r="AA8018" s="2" t="str">
        <f t="shared" si="377"/>
        <v/>
      </c>
    </row>
    <row r="8019" spans="5:27" x14ac:dyDescent="0.3">
      <c r="E8019" s="2"/>
      <c r="F8019" s="2"/>
      <c r="W8019" s="2">
        <v>0.73591425680540001</v>
      </c>
      <c r="X8019" s="2">
        <v>1.5949E-6</v>
      </c>
      <c r="Y8019" s="2">
        <f t="shared" si="375"/>
        <v>1.5949E-6</v>
      </c>
      <c r="Z8019" s="2" t="str">
        <f t="shared" si="376"/>
        <v/>
      </c>
      <c r="AA8019" s="2" t="str">
        <f t="shared" si="377"/>
        <v/>
      </c>
    </row>
    <row r="8020" spans="5:27" x14ac:dyDescent="0.3">
      <c r="E8020" s="2"/>
      <c r="F8020" s="2"/>
      <c r="W8020" s="2">
        <v>0.73595772424630002</v>
      </c>
      <c r="X8020" s="2">
        <v>2.1673E-6</v>
      </c>
      <c r="Y8020" s="2">
        <f t="shared" si="375"/>
        <v>2.1673E-6</v>
      </c>
      <c r="Z8020" s="2">
        <f t="shared" si="376"/>
        <v>2.1673E-6</v>
      </c>
      <c r="AA8020" s="2">
        <f t="shared" si="377"/>
        <v>0.73595772424630002</v>
      </c>
    </row>
    <row r="8021" spans="5:27" x14ac:dyDescent="0.3">
      <c r="E8021" s="2"/>
      <c r="F8021" s="2"/>
      <c r="W8021" s="2">
        <v>0.73600106588710001</v>
      </c>
      <c r="X8021" s="2">
        <v>1.4975000000000001E-6</v>
      </c>
      <c r="Y8021" s="2">
        <f t="shared" si="375"/>
        <v>1.4975000000000001E-6</v>
      </c>
      <c r="Z8021" s="2" t="str">
        <f t="shared" si="376"/>
        <v/>
      </c>
      <c r="AA8021" s="2" t="str">
        <f t="shared" si="377"/>
        <v/>
      </c>
    </row>
    <row r="8022" spans="5:27" x14ac:dyDescent="0.3">
      <c r="E8022" s="2"/>
      <c r="F8022" s="2"/>
      <c r="W8022" s="2">
        <v>0.73604475884620002</v>
      </c>
      <c r="X8022" s="2">
        <v>-3.1510999999999997E-8</v>
      </c>
      <c r="Y8022" s="2">
        <f t="shared" si="375"/>
        <v>3.1510999999999997E-8</v>
      </c>
      <c r="Z8022" s="2" t="str">
        <f t="shared" si="376"/>
        <v/>
      </c>
      <c r="AA8022" s="2" t="str">
        <f t="shared" si="377"/>
        <v/>
      </c>
    </row>
    <row r="8023" spans="5:27" x14ac:dyDescent="0.3">
      <c r="E8023" s="2"/>
      <c r="F8023" s="2"/>
      <c r="W8023" s="2">
        <v>0.73608815021060003</v>
      </c>
      <c r="X8023" s="2">
        <v>-1.5217E-6</v>
      </c>
      <c r="Y8023" s="2">
        <f t="shared" si="375"/>
        <v>1.5217E-6</v>
      </c>
      <c r="Z8023" s="2" t="str">
        <f t="shared" si="376"/>
        <v/>
      </c>
      <c r="AA8023" s="2" t="str">
        <f t="shared" si="377"/>
        <v/>
      </c>
    </row>
    <row r="8024" spans="5:27" x14ac:dyDescent="0.3">
      <c r="E8024" s="2"/>
      <c r="F8024" s="2"/>
      <c r="W8024" s="2">
        <v>0.73613188529289997</v>
      </c>
      <c r="X8024" s="2">
        <v>-2.1305000000000002E-6</v>
      </c>
      <c r="Y8024" s="2">
        <f t="shared" si="375"/>
        <v>2.1305000000000002E-6</v>
      </c>
      <c r="Z8024" s="2">
        <f t="shared" si="376"/>
        <v>2.1305000000000002E-6</v>
      </c>
      <c r="AA8024" s="2">
        <f t="shared" si="377"/>
        <v>0.73613188529289997</v>
      </c>
    </row>
    <row r="8025" spans="5:27" x14ac:dyDescent="0.3">
      <c r="E8025" s="2"/>
      <c r="F8025" s="2"/>
      <c r="W8025" s="2">
        <v>0.73617554275740005</v>
      </c>
      <c r="X8025" s="2">
        <v>-1.5036000000000001E-6</v>
      </c>
      <c r="Y8025" s="2">
        <f t="shared" si="375"/>
        <v>1.5036000000000001E-6</v>
      </c>
      <c r="Z8025" s="2" t="str">
        <f t="shared" si="376"/>
        <v/>
      </c>
      <c r="AA8025" s="2" t="str">
        <f t="shared" si="377"/>
        <v/>
      </c>
    </row>
    <row r="8026" spans="5:27" x14ac:dyDescent="0.3">
      <c r="E8026" s="2"/>
      <c r="F8026" s="2"/>
      <c r="W8026" s="2">
        <v>0.73621953824130004</v>
      </c>
      <c r="X8026" s="2">
        <v>-3.7710000000000003E-9</v>
      </c>
      <c r="Y8026" s="2">
        <f t="shared" si="375"/>
        <v>3.7710000000000003E-9</v>
      </c>
      <c r="Z8026" s="2" t="str">
        <f t="shared" si="376"/>
        <v/>
      </c>
      <c r="AA8026" s="2" t="str">
        <f t="shared" si="377"/>
        <v/>
      </c>
    </row>
    <row r="8027" spans="5:27" x14ac:dyDescent="0.3">
      <c r="E8027" s="2"/>
      <c r="F8027" s="2"/>
      <c r="W8027" s="2">
        <v>0.73626787503629998</v>
      </c>
      <c r="X8027" s="2">
        <v>1.5834E-6</v>
      </c>
      <c r="Y8027" s="2">
        <f t="shared" si="375"/>
        <v>1.5834E-6</v>
      </c>
      <c r="Z8027" s="2" t="str">
        <f t="shared" si="376"/>
        <v/>
      </c>
      <c r="AA8027" s="2" t="str">
        <f t="shared" si="377"/>
        <v/>
      </c>
    </row>
    <row r="8028" spans="5:27" x14ac:dyDescent="0.3">
      <c r="E8028" s="2"/>
      <c r="F8028" s="2"/>
      <c r="W8028" s="2">
        <v>0.73631151846090004</v>
      </c>
      <c r="X8028" s="2">
        <v>2.0885E-6</v>
      </c>
      <c r="Y8028" s="2">
        <f t="shared" si="375"/>
        <v>2.0885E-6</v>
      </c>
      <c r="Z8028" s="2">
        <f t="shared" si="376"/>
        <v>2.0885E-6</v>
      </c>
      <c r="AA8028" s="2">
        <f t="shared" si="377"/>
        <v>0.73631151846090004</v>
      </c>
    </row>
    <row r="8029" spans="5:27" x14ac:dyDescent="0.3">
      <c r="E8029" s="2"/>
      <c r="F8029" s="2"/>
      <c r="W8029" s="2">
        <v>0.73635488997429999</v>
      </c>
      <c r="X8029" s="2">
        <v>1.3924E-6</v>
      </c>
      <c r="Y8029" s="2">
        <f t="shared" si="375"/>
        <v>1.3924E-6</v>
      </c>
      <c r="Z8029" s="2" t="str">
        <f t="shared" si="376"/>
        <v/>
      </c>
      <c r="AA8029" s="2" t="str">
        <f t="shared" si="377"/>
        <v/>
      </c>
    </row>
    <row r="8030" spans="5:27" x14ac:dyDescent="0.3">
      <c r="E8030" s="2"/>
      <c r="F8030" s="2"/>
      <c r="W8030" s="2">
        <v>0.73639862911090004</v>
      </c>
      <c r="X8030" s="2">
        <v>-1.0386E-7</v>
      </c>
      <c r="Y8030" s="2">
        <f t="shared" si="375"/>
        <v>1.0386E-7</v>
      </c>
      <c r="Z8030" s="2" t="str">
        <f t="shared" si="376"/>
        <v/>
      </c>
      <c r="AA8030" s="2" t="str">
        <f t="shared" si="377"/>
        <v/>
      </c>
    </row>
    <row r="8031" spans="5:27" x14ac:dyDescent="0.3">
      <c r="E8031" s="2"/>
      <c r="F8031" s="2"/>
      <c r="W8031" s="2">
        <v>0.73644175234050002</v>
      </c>
      <c r="X8031" s="2">
        <v>-1.5131E-6</v>
      </c>
      <c r="Y8031" s="2">
        <f t="shared" si="375"/>
        <v>1.5131E-6</v>
      </c>
      <c r="Z8031" s="2" t="str">
        <f t="shared" si="376"/>
        <v/>
      </c>
      <c r="AA8031" s="2" t="str">
        <f t="shared" si="377"/>
        <v/>
      </c>
    </row>
    <row r="8032" spans="5:27" x14ac:dyDescent="0.3">
      <c r="E8032" s="2"/>
      <c r="F8032" s="2"/>
      <c r="W8032" s="2">
        <v>0.73648521700000003</v>
      </c>
      <c r="X8032" s="2">
        <v>-2.0553999999999998E-6</v>
      </c>
      <c r="Y8032" s="2">
        <f t="shared" si="375"/>
        <v>2.0553999999999998E-6</v>
      </c>
      <c r="Z8032" s="2">
        <f t="shared" si="376"/>
        <v>2.0553999999999998E-6</v>
      </c>
      <c r="AA8032" s="2">
        <f t="shared" si="377"/>
        <v>0.73648521700000003</v>
      </c>
    </row>
    <row r="8033" spans="5:27" x14ac:dyDescent="0.3">
      <c r="E8033" s="2"/>
      <c r="F8033" s="2"/>
      <c r="W8033" s="2">
        <v>0.73652856053990001</v>
      </c>
      <c r="X8033" s="2">
        <v>-1.4196999999999999E-6</v>
      </c>
      <c r="Y8033" s="2">
        <f t="shared" si="375"/>
        <v>1.4196999999999999E-6</v>
      </c>
      <c r="Z8033" s="2" t="str">
        <f t="shared" si="376"/>
        <v/>
      </c>
      <c r="AA8033" s="2" t="str">
        <f t="shared" si="377"/>
        <v/>
      </c>
    </row>
    <row r="8034" spans="5:27" x14ac:dyDescent="0.3">
      <c r="E8034" s="2"/>
      <c r="F8034" s="2"/>
      <c r="W8034" s="2">
        <v>0.73657225512010005</v>
      </c>
      <c r="X8034" s="2">
        <v>3.0646000000000002E-8</v>
      </c>
      <c r="Y8034" s="2">
        <f t="shared" si="375"/>
        <v>3.0646000000000002E-8</v>
      </c>
      <c r="Z8034" s="2" t="str">
        <f t="shared" si="376"/>
        <v/>
      </c>
      <c r="AA8034" s="2" t="str">
        <f t="shared" si="377"/>
        <v/>
      </c>
    </row>
    <row r="8035" spans="5:27" x14ac:dyDescent="0.3">
      <c r="E8035" s="2"/>
      <c r="F8035" s="2"/>
      <c r="W8035" s="2">
        <v>0.73661564402989999</v>
      </c>
      <c r="X8035" s="2">
        <v>1.4436E-6</v>
      </c>
      <c r="Y8035" s="2">
        <f t="shared" si="375"/>
        <v>1.4436E-6</v>
      </c>
      <c r="Z8035" s="2" t="str">
        <f t="shared" si="376"/>
        <v/>
      </c>
      <c r="AA8035" s="2" t="str">
        <f t="shared" si="377"/>
        <v/>
      </c>
    </row>
    <row r="8036" spans="5:27" x14ac:dyDescent="0.3">
      <c r="E8036" s="2"/>
      <c r="F8036" s="2"/>
      <c r="W8036" s="2">
        <v>0.73665937666290005</v>
      </c>
      <c r="X8036" s="2">
        <v>2.0205E-6</v>
      </c>
      <c r="Y8036" s="2">
        <f t="shared" si="375"/>
        <v>2.0205E-6</v>
      </c>
      <c r="Z8036" s="2">
        <f t="shared" si="376"/>
        <v>2.0205E-6</v>
      </c>
      <c r="AA8036" s="2">
        <f t="shared" si="377"/>
        <v>0.73665937666290005</v>
      </c>
    </row>
    <row r="8037" spans="5:27" x14ac:dyDescent="0.3">
      <c r="E8037" s="2"/>
      <c r="F8037" s="2"/>
      <c r="W8037" s="2">
        <v>0.73670303630220002</v>
      </c>
      <c r="X8037" s="2">
        <v>1.4254999999999999E-6</v>
      </c>
      <c r="Y8037" s="2">
        <f t="shared" si="375"/>
        <v>1.4254999999999999E-6</v>
      </c>
      <c r="Z8037" s="2" t="str">
        <f t="shared" si="376"/>
        <v/>
      </c>
      <c r="AA8037" s="2" t="str">
        <f t="shared" si="377"/>
        <v/>
      </c>
    </row>
    <row r="8038" spans="5:27" x14ac:dyDescent="0.3">
      <c r="E8038" s="2"/>
      <c r="F8038" s="2"/>
      <c r="W8038" s="2">
        <v>0.73674703372240002</v>
      </c>
      <c r="X8038" s="2">
        <v>2.8532E-9</v>
      </c>
      <c r="Y8038" s="2">
        <f t="shared" si="375"/>
        <v>2.8532E-9</v>
      </c>
      <c r="Z8038" s="2" t="str">
        <f t="shared" si="376"/>
        <v/>
      </c>
      <c r="AA8038" s="2" t="str">
        <f t="shared" si="377"/>
        <v/>
      </c>
    </row>
    <row r="8039" spans="5:27" x14ac:dyDescent="0.3">
      <c r="E8039" s="2"/>
      <c r="F8039" s="2"/>
      <c r="W8039" s="2">
        <v>0.73679537369890002</v>
      </c>
      <c r="X8039" s="2">
        <v>-1.5022E-6</v>
      </c>
      <c r="Y8039" s="2">
        <f t="shared" si="375"/>
        <v>1.5022E-6</v>
      </c>
      <c r="Z8039" s="2" t="str">
        <f t="shared" si="376"/>
        <v/>
      </c>
      <c r="AA8039" s="2" t="str">
        <f t="shared" si="377"/>
        <v/>
      </c>
    </row>
    <row r="8040" spans="5:27" x14ac:dyDescent="0.3">
      <c r="E8040" s="2"/>
      <c r="F8040" s="2"/>
      <c r="W8040" s="2">
        <v>0.73683901480239999</v>
      </c>
      <c r="X8040" s="2">
        <v>-1.9806000000000001E-6</v>
      </c>
      <c r="Y8040" s="2">
        <f t="shared" si="375"/>
        <v>1.9806000000000001E-6</v>
      </c>
      <c r="Z8040" s="2">
        <f t="shared" si="376"/>
        <v>1.9806000000000001E-6</v>
      </c>
      <c r="AA8040" s="2">
        <f t="shared" si="377"/>
        <v>0.73683901480239999</v>
      </c>
    </row>
    <row r="8041" spans="5:27" x14ac:dyDescent="0.3">
      <c r="E8041" s="2"/>
      <c r="F8041" s="2"/>
      <c r="W8041" s="2">
        <v>0.73688238821399998</v>
      </c>
      <c r="X8041" s="2">
        <v>-1.3199000000000001E-6</v>
      </c>
      <c r="Y8041" s="2">
        <f t="shared" si="375"/>
        <v>1.3199000000000001E-6</v>
      </c>
      <c r="Z8041" s="2" t="str">
        <f t="shared" si="376"/>
        <v/>
      </c>
      <c r="AA8041" s="2" t="str">
        <f t="shared" si="377"/>
        <v/>
      </c>
    </row>
    <row r="8042" spans="5:27" x14ac:dyDescent="0.3">
      <c r="E8042" s="2"/>
      <c r="F8042" s="2"/>
      <c r="W8042" s="2">
        <v>0.73692612884480002</v>
      </c>
      <c r="X8042" s="2">
        <v>9.9332999999999994E-8</v>
      </c>
      <c r="Y8042" s="2">
        <f t="shared" si="375"/>
        <v>9.9332999999999994E-8</v>
      </c>
      <c r="Z8042" s="2" t="str">
        <f t="shared" si="376"/>
        <v/>
      </c>
      <c r="AA8042" s="2" t="str">
        <f t="shared" si="377"/>
        <v/>
      </c>
    </row>
    <row r="8043" spans="5:27" x14ac:dyDescent="0.3">
      <c r="E8043" s="2"/>
      <c r="F8043" s="2"/>
      <c r="W8043" s="2">
        <v>0.73696924921509999</v>
      </c>
      <c r="X8043" s="2">
        <v>1.4354000000000001E-6</v>
      </c>
      <c r="Y8043" s="2">
        <f t="shared" si="375"/>
        <v>1.4354000000000001E-6</v>
      </c>
      <c r="Z8043" s="2" t="str">
        <f t="shared" si="376"/>
        <v/>
      </c>
      <c r="AA8043" s="2" t="str">
        <f t="shared" si="377"/>
        <v/>
      </c>
    </row>
    <row r="8044" spans="5:27" x14ac:dyDescent="0.3">
      <c r="E8044" s="2"/>
      <c r="F8044" s="2"/>
      <c r="W8044" s="2">
        <v>0.73701271094109999</v>
      </c>
      <c r="X8044" s="2">
        <v>1.9491999999999999E-6</v>
      </c>
      <c r="Y8044" s="2">
        <f t="shared" si="375"/>
        <v>1.9491999999999999E-6</v>
      </c>
      <c r="Z8044" s="2">
        <f t="shared" si="376"/>
        <v>1.9491999999999999E-6</v>
      </c>
      <c r="AA8044" s="2">
        <f t="shared" si="377"/>
        <v>0.73701271094109999</v>
      </c>
    </row>
    <row r="8045" spans="5:27" x14ac:dyDescent="0.3">
      <c r="E8045" s="2"/>
      <c r="F8045" s="2"/>
      <c r="W8045" s="2">
        <v>0.73705605648369998</v>
      </c>
      <c r="X8045" s="2">
        <v>1.3458000000000001E-6</v>
      </c>
      <c r="Y8045" s="2">
        <f t="shared" si="375"/>
        <v>1.3458000000000001E-6</v>
      </c>
      <c r="Z8045" s="2" t="str">
        <f t="shared" si="376"/>
        <v/>
      </c>
      <c r="AA8045" s="2" t="str">
        <f t="shared" si="377"/>
        <v/>
      </c>
    </row>
    <row r="8046" spans="5:27" x14ac:dyDescent="0.3">
      <c r="E8046" s="2"/>
      <c r="F8046" s="2"/>
      <c r="W8046" s="2">
        <v>0.73709975277329998</v>
      </c>
      <c r="X8046" s="2">
        <v>-2.9824999999999997E-8</v>
      </c>
      <c r="Y8046" s="2">
        <f t="shared" si="375"/>
        <v>2.9824999999999997E-8</v>
      </c>
      <c r="Z8046" s="2" t="str">
        <f t="shared" si="376"/>
        <v/>
      </c>
      <c r="AA8046" s="2" t="str">
        <f t="shared" si="377"/>
        <v/>
      </c>
    </row>
    <row r="8047" spans="5:27" x14ac:dyDescent="0.3">
      <c r="E8047" s="2"/>
      <c r="F8047" s="2"/>
      <c r="W8047" s="2">
        <v>0.73714313909530005</v>
      </c>
      <c r="X8047" s="2">
        <v>-1.3695E-6</v>
      </c>
      <c r="Y8047" s="2">
        <f t="shared" si="375"/>
        <v>1.3695E-6</v>
      </c>
      <c r="Z8047" s="2" t="str">
        <f t="shared" si="376"/>
        <v/>
      </c>
      <c r="AA8047" s="2" t="str">
        <f t="shared" si="377"/>
        <v/>
      </c>
    </row>
    <row r="8048" spans="5:27" x14ac:dyDescent="0.3">
      <c r="E8048" s="2"/>
      <c r="F8048" s="2"/>
      <c r="W8048" s="2">
        <v>0.73718686914520004</v>
      </c>
      <c r="X8048" s="2">
        <v>-1.9161000000000002E-6</v>
      </c>
      <c r="Y8048" s="2">
        <f t="shared" si="375"/>
        <v>1.9161000000000002E-6</v>
      </c>
      <c r="Z8048" s="2">
        <f t="shared" si="376"/>
        <v>1.9161000000000002E-6</v>
      </c>
      <c r="AA8048" s="2">
        <f t="shared" si="377"/>
        <v>0.73718686914520004</v>
      </c>
    </row>
    <row r="8049" spans="5:27" x14ac:dyDescent="0.3">
      <c r="E8049" s="2"/>
      <c r="F8049" s="2"/>
      <c r="W8049" s="2">
        <v>0.73723053107769998</v>
      </c>
      <c r="X8049" s="2">
        <v>-1.3514000000000001E-6</v>
      </c>
      <c r="Y8049" s="2">
        <f t="shared" si="375"/>
        <v>1.3514000000000001E-6</v>
      </c>
      <c r="Z8049" s="2" t="str">
        <f t="shared" si="376"/>
        <v/>
      </c>
      <c r="AA8049" s="2" t="str">
        <f t="shared" si="377"/>
        <v/>
      </c>
    </row>
    <row r="8050" spans="5:27" x14ac:dyDescent="0.3">
      <c r="E8050" s="2"/>
      <c r="F8050" s="2"/>
      <c r="W8050" s="2">
        <v>0.73727453053960001</v>
      </c>
      <c r="X8050" s="2">
        <v>-1.9827999999999998E-9</v>
      </c>
      <c r="Y8050" s="2">
        <f t="shared" si="375"/>
        <v>1.9827999999999998E-9</v>
      </c>
      <c r="Z8050" s="2" t="str">
        <f t="shared" si="376"/>
        <v/>
      </c>
      <c r="AA8050" s="2" t="str">
        <f t="shared" si="377"/>
        <v/>
      </c>
    </row>
    <row r="8051" spans="5:27" x14ac:dyDescent="0.3">
      <c r="E8051" s="2"/>
      <c r="F8051" s="2"/>
      <c r="W8051" s="2">
        <v>0.7373228738716</v>
      </c>
      <c r="X8051" s="2">
        <v>1.4251999999999999E-6</v>
      </c>
      <c r="Y8051" s="2">
        <f t="shared" si="375"/>
        <v>1.4251999999999999E-6</v>
      </c>
      <c r="Z8051" s="2" t="str">
        <f t="shared" si="376"/>
        <v/>
      </c>
      <c r="AA8051" s="2" t="str">
        <f t="shared" si="377"/>
        <v/>
      </c>
    </row>
    <row r="8052" spans="5:27" x14ac:dyDescent="0.3">
      <c r="E8052" s="2"/>
      <c r="F8052" s="2"/>
      <c r="W8052" s="2">
        <v>0.73736651252770002</v>
      </c>
      <c r="X8052" s="2">
        <v>1.8783000000000001E-6</v>
      </c>
      <c r="Y8052" s="2">
        <f t="shared" si="375"/>
        <v>1.8783000000000001E-6</v>
      </c>
      <c r="Z8052" s="2">
        <f t="shared" si="376"/>
        <v>1.8783000000000001E-6</v>
      </c>
      <c r="AA8052" s="2">
        <f t="shared" si="377"/>
        <v>0.73736651252770002</v>
      </c>
    </row>
    <row r="8053" spans="5:27" x14ac:dyDescent="0.3">
      <c r="E8053" s="2"/>
      <c r="F8053" s="2"/>
      <c r="W8053" s="2">
        <v>0.73740988794100004</v>
      </c>
      <c r="X8053" s="2">
        <v>1.2511E-6</v>
      </c>
      <c r="Y8053" s="2">
        <f t="shared" si="375"/>
        <v>1.2511E-6</v>
      </c>
      <c r="Z8053" s="2" t="str">
        <f t="shared" si="376"/>
        <v/>
      </c>
      <c r="AA8053" s="2" t="str">
        <f t="shared" si="377"/>
        <v/>
      </c>
    </row>
    <row r="8054" spans="5:27" x14ac:dyDescent="0.3">
      <c r="E8054" s="2"/>
      <c r="F8054" s="2"/>
      <c r="W8054" s="2">
        <v>0.73745363014690002</v>
      </c>
      <c r="X8054" s="2">
        <v>-9.5044000000000001E-8</v>
      </c>
      <c r="Y8054" s="2">
        <f t="shared" si="375"/>
        <v>9.5044000000000001E-8</v>
      </c>
      <c r="Z8054" s="2" t="str">
        <f t="shared" si="376"/>
        <v/>
      </c>
      <c r="AA8054" s="2" t="str">
        <f t="shared" si="377"/>
        <v/>
      </c>
    </row>
    <row r="8055" spans="5:27" x14ac:dyDescent="0.3">
      <c r="E8055" s="2"/>
      <c r="F8055" s="2"/>
      <c r="W8055" s="2">
        <v>0.73749674750250005</v>
      </c>
      <c r="X8055" s="2">
        <v>-1.3618E-6</v>
      </c>
      <c r="Y8055" s="2">
        <f t="shared" si="375"/>
        <v>1.3618E-6</v>
      </c>
      <c r="Z8055" s="2" t="str">
        <f t="shared" si="376"/>
        <v/>
      </c>
      <c r="AA8055" s="2" t="str">
        <f t="shared" si="377"/>
        <v/>
      </c>
    </row>
    <row r="8056" spans="5:27" x14ac:dyDescent="0.3">
      <c r="E8056" s="2"/>
      <c r="F8056" s="2"/>
      <c r="W8056" s="2">
        <v>0.73754020613479998</v>
      </c>
      <c r="X8056" s="2">
        <v>-1.8486E-6</v>
      </c>
      <c r="Y8056" s="2">
        <f t="shared" si="375"/>
        <v>1.8486E-6</v>
      </c>
      <c r="Z8056" s="2">
        <f t="shared" si="376"/>
        <v>1.8486E-6</v>
      </c>
      <c r="AA8056" s="2">
        <f t="shared" si="377"/>
        <v>0.73754020613479998</v>
      </c>
    </row>
    <row r="8057" spans="5:27" x14ac:dyDescent="0.3">
      <c r="E8057" s="2"/>
      <c r="F8057" s="2"/>
      <c r="W8057" s="2">
        <v>0.73758355378960005</v>
      </c>
      <c r="X8057" s="2">
        <v>-1.2757999999999999E-6</v>
      </c>
      <c r="Y8057" s="2">
        <f t="shared" si="375"/>
        <v>1.2757999999999999E-6</v>
      </c>
      <c r="Z8057" s="2" t="str">
        <f t="shared" si="376"/>
        <v/>
      </c>
      <c r="AA8057" s="2" t="str">
        <f t="shared" si="377"/>
        <v/>
      </c>
    </row>
    <row r="8058" spans="5:27" x14ac:dyDescent="0.3">
      <c r="E8058" s="2"/>
      <c r="F8058" s="2"/>
      <c r="W8058" s="2">
        <v>0.73762725188139999</v>
      </c>
      <c r="X8058" s="2">
        <v>2.9046999999999999E-8</v>
      </c>
      <c r="Y8058" s="2">
        <f t="shared" si="375"/>
        <v>2.9046999999999999E-8</v>
      </c>
      <c r="Z8058" s="2" t="str">
        <f t="shared" si="376"/>
        <v/>
      </c>
      <c r="AA8058" s="2" t="str">
        <f t="shared" si="377"/>
        <v/>
      </c>
    </row>
    <row r="8059" spans="5:27" x14ac:dyDescent="0.3">
      <c r="E8059" s="2"/>
      <c r="F8059" s="2"/>
      <c r="W8059" s="2">
        <v>0.73767063547529999</v>
      </c>
      <c r="X8059" s="2">
        <v>1.2992E-6</v>
      </c>
      <c r="Y8059" s="2">
        <f t="shared" si="375"/>
        <v>1.2992E-6</v>
      </c>
      <c r="Z8059" s="2" t="str">
        <f t="shared" si="376"/>
        <v/>
      </c>
      <c r="AA8059" s="2" t="str">
        <f t="shared" si="377"/>
        <v/>
      </c>
    </row>
    <row r="8060" spans="5:27" x14ac:dyDescent="0.3">
      <c r="E8060" s="2"/>
      <c r="F8060" s="2"/>
      <c r="W8060" s="2">
        <v>0.73771436280110003</v>
      </c>
      <c r="X8060" s="2">
        <v>1.8171999999999999E-6</v>
      </c>
      <c r="Y8060" s="2">
        <f t="shared" si="375"/>
        <v>1.8171999999999999E-6</v>
      </c>
      <c r="Z8060" s="2">
        <f t="shared" si="376"/>
        <v>1.8171999999999999E-6</v>
      </c>
      <c r="AA8060" s="2">
        <f t="shared" si="377"/>
        <v>0.73771436280110003</v>
      </c>
    </row>
    <row r="8061" spans="5:27" x14ac:dyDescent="0.3">
      <c r="E8061" s="2"/>
      <c r="F8061" s="2"/>
      <c r="W8061" s="2">
        <v>0.73775802715149996</v>
      </c>
      <c r="X8061" s="2">
        <v>1.2811999999999999E-6</v>
      </c>
      <c r="Y8061" s="2">
        <f t="shared" si="375"/>
        <v>1.2811999999999999E-6</v>
      </c>
      <c r="Z8061" s="2" t="str">
        <f t="shared" si="376"/>
        <v/>
      </c>
      <c r="AA8061" s="2" t="str">
        <f t="shared" si="377"/>
        <v/>
      </c>
    </row>
    <row r="8062" spans="5:27" x14ac:dyDescent="0.3">
      <c r="E8062" s="2"/>
      <c r="F8062" s="2"/>
      <c r="W8062" s="2">
        <v>0.73780202876599998</v>
      </c>
      <c r="X8062" s="2">
        <v>1.1574E-9</v>
      </c>
      <c r="Y8062" s="2">
        <f t="shared" si="375"/>
        <v>1.1574E-9</v>
      </c>
      <c r="Z8062" s="2" t="str">
        <f t="shared" si="376"/>
        <v/>
      </c>
      <c r="AA8062" s="2" t="str">
        <f t="shared" si="377"/>
        <v/>
      </c>
    </row>
    <row r="8063" spans="5:27" x14ac:dyDescent="0.3">
      <c r="E8063" s="2"/>
      <c r="F8063" s="2"/>
      <c r="W8063" s="2">
        <v>0.73785037563720002</v>
      </c>
      <c r="X8063" s="2">
        <v>-1.3520999999999999E-6</v>
      </c>
      <c r="Y8063" s="2">
        <f t="shared" si="375"/>
        <v>1.3520999999999999E-6</v>
      </c>
      <c r="Z8063" s="2" t="str">
        <f t="shared" si="376"/>
        <v/>
      </c>
      <c r="AA8063" s="2" t="str">
        <f t="shared" si="377"/>
        <v/>
      </c>
    </row>
    <row r="8064" spans="5:27" x14ac:dyDescent="0.3">
      <c r="E8064" s="2"/>
      <c r="F8064" s="2"/>
      <c r="W8064" s="2">
        <v>0.73789401171299995</v>
      </c>
      <c r="X8064" s="2">
        <v>-1.7812E-6</v>
      </c>
      <c r="Y8064" s="2">
        <f t="shared" si="375"/>
        <v>1.7812E-6</v>
      </c>
      <c r="Z8064" s="2">
        <f t="shared" si="376"/>
        <v>1.7812E-6</v>
      </c>
      <c r="AA8064" s="2">
        <f t="shared" si="377"/>
        <v>0.73789401171299995</v>
      </c>
    </row>
    <row r="8065" spans="5:27" x14ac:dyDescent="0.3">
      <c r="E8065" s="2"/>
      <c r="F8065" s="2"/>
      <c r="W8065" s="2">
        <v>0.7379373892369</v>
      </c>
      <c r="X8065" s="2">
        <v>-1.1858999999999999E-6</v>
      </c>
      <c r="Y8065" s="2">
        <f t="shared" si="375"/>
        <v>1.1858999999999999E-6</v>
      </c>
      <c r="Z8065" s="2" t="str">
        <f t="shared" si="376"/>
        <v/>
      </c>
      <c r="AA8065" s="2" t="str">
        <f t="shared" si="377"/>
        <v/>
      </c>
    </row>
    <row r="8066" spans="5:27" x14ac:dyDescent="0.3">
      <c r="E8066" s="2"/>
      <c r="F8066" s="2"/>
      <c r="W8066" s="2">
        <v>0.73798113310309998</v>
      </c>
      <c r="X8066" s="2">
        <v>9.0976999999999995E-8</v>
      </c>
      <c r="Y8066" s="2">
        <f t="shared" si="375"/>
        <v>9.0976999999999995E-8</v>
      </c>
      <c r="Z8066" s="2" t="str">
        <f t="shared" si="376"/>
        <v/>
      </c>
      <c r="AA8066" s="2" t="str">
        <f t="shared" si="377"/>
        <v/>
      </c>
    </row>
    <row r="8067" spans="5:27" x14ac:dyDescent="0.3">
      <c r="E8067" s="2"/>
      <c r="F8067" s="2"/>
      <c r="W8067" s="2">
        <v>0.73802424728049998</v>
      </c>
      <c r="X8067" s="2">
        <v>1.2920000000000001E-6</v>
      </c>
      <c r="Y8067" s="2">
        <f t="shared" ref="Y8067:Y8130" si="378">ABS(X8067)</f>
        <v>1.2920000000000001E-6</v>
      </c>
      <c r="Z8067" s="2" t="str">
        <f t="shared" ref="Z8067:Z8130" si="379">IF(AND(Y8067&gt;Y8066,Y8067&gt;Y8068),Y8067,"")</f>
        <v/>
      </c>
      <c r="AA8067" s="2" t="str">
        <f t="shared" ref="AA8067:AA8130" si="380">IF(Z8067&lt;&gt;"",W8067,"")</f>
        <v/>
      </c>
    </row>
    <row r="8068" spans="5:27" x14ac:dyDescent="0.3">
      <c r="E8068" s="2"/>
      <c r="F8068" s="2"/>
      <c r="W8068" s="2">
        <v>0.73806770264989996</v>
      </c>
      <c r="X8068" s="2">
        <v>1.7531E-6</v>
      </c>
      <c r="Y8068" s="2">
        <f t="shared" si="378"/>
        <v>1.7531E-6</v>
      </c>
      <c r="Z8068" s="2">
        <f t="shared" si="379"/>
        <v>1.7531E-6</v>
      </c>
      <c r="AA8068" s="2">
        <f t="shared" si="380"/>
        <v>0.73806770264989996</v>
      </c>
    </row>
    <row r="8069" spans="5:27" x14ac:dyDescent="0.3">
      <c r="E8069" s="2"/>
      <c r="F8069" s="2"/>
      <c r="W8069" s="2">
        <v>0.73811105253209996</v>
      </c>
      <c r="X8069" s="2">
        <v>1.2094E-6</v>
      </c>
      <c r="Y8069" s="2">
        <f t="shared" si="378"/>
        <v>1.2094E-6</v>
      </c>
      <c r="Z8069" s="2" t="str">
        <f t="shared" si="379"/>
        <v/>
      </c>
      <c r="AA8069" s="2" t="str">
        <f t="shared" si="380"/>
        <v/>
      </c>
    </row>
    <row r="8070" spans="5:27" x14ac:dyDescent="0.3">
      <c r="E8070" s="2"/>
      <c r="F8070" s="2"/>
      <c r="W8070" s="2">
        <v>0.73815475252439999</v>
      </c>
      <c r="X8070" s="2">
        <v>-2.8308999999999999E-8</v>
      </c>
      <c r="Y8070" s="2">
        <f t="shared" si="378"/>
        <v>2.8308999999999999E-8</v>
      </c>
      <c r="Z8070" s="2" t="str">
        <f t="shared" si="379"/>
        <v/>
      </c>
      <c r="AA8070" s="2" t="str">
        <f t="shared" si="380"/>
        <v/>
      </c>
    </row>
    <row r="8071" spans="5:27" x14ac:dyDescent="0.3">
      <c r="E8071" s="2"/>
      <c r="F8071" s="2"/>
      <c r="W8071" s="2">
        <v>0.73819813324210004</v>
      </c>
      <c r="X8071" s="2">
        <v>-1.2326000000000001E-6</v>
      </c>
      <c r="Y8071" s="2">
        <f t="shared" si="378"/>
        <v>1.2326000000000001E-6</v>
      </c>
      <c r="Z8071" s="2" t="str">
        <f t="shared" si="379"/>
        <v/>
      </c>
      <c r="AA8071" s="2" t="str">
        <f t="shared" si="380"/>
        <v/>
      </c>
    </row>
    <row r="8072" spans="5:27" x14ac:dyDescent="0.3">
      <c r="E8072" s="2"/>
      <c r="F8072" s="2"/>
      <c r="W8072" s="2">
        <v>0.73824185769490003</v>
      </c>
      <c r="X8072" s="2">
        <v>-1.7233000000000001E-6</v>
      </c>
      <c r="Y8072" s="2">
        <f t="shared" si="378"/>
        <v>1.7233000000000001E-6</v>
      </c>
      <c r="Z8072" s="2">
        <f t="shared" si="379"/>
        <v>1.7233000000000001E-6</v>
      </c>
      <c r="AA8072" s="2">
        <f t="shared" si="380"/>
        <v>0.73824185769490003</v>
      </c>
    </row>
    <row r="8073" spans="5:27" x14ac:dyDescent="0.3">
      <c r="E8073" s="2"/>
      <c r="F8073" s="2"/>
      <c r="W8073" s="2">
        <v>0.73828552459490004</v>
      </c>
      <c r="X8073" s="2">
        <v>-1.2145E-6</v>
      </c>
      <c r="Y8073" s="2">
        <f t="shared" si="378"/>
        <v>1.2145E-6</v>
      </c>
      <c r="Z8073" s="2" t="str">
        <f t="shared" si="379"/>
        <v/>
      </c>
      <c r="AA8073" s="2" t="str">
        <f t="shared" si="380"/>
        <v/>
      </c>
    </row>
    <row r="8074" spans="5:27" x14ac:dyDescent="0.3">
      <c r="E8074" s="2"/>
      <c r="F8074" s="2"/>
      <c r="W8074" s="2">
        <v>0.73832952847900002</v>
      </c>
      <c r="X8074" s="2">
        <v>-3.7462999999999998E-10</v>
      </c>
      <c r="Y8074" s="2">
        <f t="shared" si="378"/>
        <v>3.7462999999999998E-10</v>
      </c>
      <c r="Z8074" s="2" t="str">
        <f t="shared" si="379"/>
        <v/>
      </c>
      <c r="AA8074" s="2" t="str">
        <f t="shared" si="380"/>
        <v/>
      </c>
    </row>
    <row r="8075" spans="5:27" x14ac:dyDescent="0.3">
      <c r="E8075" s="2"/>
      <c r="F8075" s="2"/>
      <c r="W8075" s="2">
        <v>0.73837787908300001</v>
      </c>
      <c r="X8075" s="2">
        <v>1.2828E-6</v>
      </c>
      <c r="Y8075" s="2">
        <f t="shared" si="378"/>
        <v>1.2828E-6</v>
      </c>
      <c r="Z8075" s="2" t="str">
        <f t="shared" si="379"/>
        <v/>
      </c>
      <c r="AA8075" s="2" t="str">
        <f t="shared" si="380"/>
        <v/>
      </c>
    </row>
    <row r="8076" spans="5:27" x14ac:dyDescent="0.3">
      <c r="E8076" s="2"/>
      <c r="F8076" s="2"/>
      <c r="W8076" s="2">
        <v>0.73842151243830001</v>
      </c>
      <c r="X8076" s="2">
        <v>1.6892000000000001E-6</v>
      </c>
      <c r="Y8076" s="2">
        <f t="shared" si="378"/>
        <v>1.6892000000000001E-6</v>
      </c>
      <c r="Z8076" s="2">
        <f t="shared" si="379"/>
        <v>1.6892000000000001E-6</v>
      </c>
      <c r="AA8076" s="2">
        <f t="shared" si="380"/>
        <v>0.73842151243830001</v>
      </c>
    </row>
    <row r="8077" spans="5:27" x14ac:dyDescent="0.3">
      <c r="E8077" s="2"/>
      <c r="F8077" s="2"/>
      <c r="W8077" s="2">
        <v>0.73846489218800004</v>
      </c>
      <c r="X8077" s="2">
        <v>1.1241E-6</v>
      </c>
      <c r="Y8077" s="2">
        <f t="shared" si="378"/>
        <v>1.1241E-6</v>
      </c>
      <c r="Z8077" s="2" t="str">
        <f t="shared" si="379"/>
        <v/>
      </c>
      <c r="AA8077" s="2" t="str">
        <f t="shared" si="380"/>
        <v/>
      </c>
    </row>
    <row r="8078" spans="5:27" x14ac:dyDescent="0.3">
      <c r="E8078" s="2"/>
      <c r="F8078" s="2"/>
      <c r="W8078" s="2">
        <v>0.73850863780419995</v>
      </c>
      <c r="X8078" s="2">
        <v>-8.7119000000000001E-8</v>
      </c>
      <c r="Y8078" s="2">
        <f t="shared" si="378"/>
        <v>8.7119000000000001E-8</v>
      </c>
      <c r="Z8078" s="2" t="str">
        <f t="shared" si="379"/>
        <v/>
      </c>
      <c r="AA8078" s="2" t="str">
        <f t="shared" si="380"/>
        <v/>
      </c>
    </row>
    <row r="8079" spans="5:27" x14ac:dyDescent="0.3">
      <c r="E8079" s="2"/>
      <c r="F8079" s="2"/>
      <c r="W8079" s="2">
        <v>0.73855174863079998</v>
      </c>
      <c r="X8079" s="2">
        <v>-1.2258E-6</v>
      </c>
      <c r="Y8079" s="2">
        <f t="shared" si="378"/>
        <v>1.2258E-6</v>
      </c>
      <c r="Z8079" s="2" t="str">
        <f t="shared" si="379"/>
        <v/>
      </c>
      <c r="AA8079" s="2" t="str">
        <f t="shared" si="380"/>
        <v/>
      </c>
    </row>
    <row r="8080" spans="5:27" x14ac:dyDescent="0.3">
      <c r="E8080" s="2"/>
      <c r="F8080" s="2"/>
      <c r="W8080" s="2">
        <v>0.73859520055890004</v>
      </c>
      <c r="X8080" s="2">
        <v>-1.6625E-6</v>
      </c>
      <c r="Y8080" s="2">
        <f t="shared" si="378"/>
        <v>1.6625E-6</v>
      </c>
      <c r="Z8080" s="2">
        <f t="shared" si="379"/>
        <v>1.6625E-6</v>
      </c>
      <c r="AA8080" s="2">
        <f t="shared" si="380"/>
        <v>0.73859520055890004</v>
      </c>
    </row>
    <row r="8081" spans="5:27" x14ac:dyDescent="0.3">
      <c r="E8081" s="2"/>
      <c r="F8081" s="2"/>
      <c r="W8081" s="2">
        <v>0.7386385527903</v>
      </c>
      <c r="X8081" s="2">
        <v>-1.1463999999999999E-6</v>
      </c>
      <c r="Y8081" s="2">
        <f t="shared" si="378"/>
        <v>1.1463999999999999E-6</v>
      </c>
      <c r="Z8081" s="2" t="str">
        <f t="shared" si="379"/>
        <v/>
      </c>
      <c r="AA8081" s="2" t="str">
        <f t="shared" si="380"/>
        <v/>
      </c>
    </row>
    <row r="8082" spans="5:27" x14ac:dyDescent="0.3">
      <c r="E8082" s="2"/>
      <c r="F8082" s="2"/>
      <c r="W8082" s="2">
        <v>0.73868225478640004</v>
      </c>
      <c r="X8082" s="2">
        <v>2.7608999999999999E-8</v>
      </c>
      <c r="Y8082" s="2">
        <f t="shared" si="378"/>
        <v>2.7608999999999999E-8</v>
      </c>
      <c r="Z8082" s="2" t="str">
        <f t="shared" si="379"/>
        <v/>
      </c>
      <c r="AA8082" s="2" t="str">
        <f t="shared" si="380"/>
        <v/>
      </c>
    </row>
    <row r="8083" spans="5:27" x14ac:dyDescent="0.3">
      <c r="E8083" s="2"/>
      <c r="F8083" s="2"/>
      <c r="W8083" s="2">
        <v>0.73872563247190004</v>
      </c>
      <c r="X8083" s="2">
        <v>1.1694E-6</v>
      </c>
      <c r="Y8083" s="2">
        <f t="shared" si="378"/>
        <v>1.1694E-6</v>
      </c>
      <c r="Z8083" s="2" t="str">
        <f t="shared" si="379"/>
        <v/>
      </c>
      <c r="AA8083" s="2" t="str">
        <f t="shared" si="380"/>
        <v/>
      </c>
    </row>
    <row r="8084" spans="5:27" x14ac:dyDescent="0.3">
      <c r="E8084" s="2"/>
      <c r="F8084" s="2"/>
      <c r="W8084" s="2">
        <v>0.73876935389480003</v>
      </c>
      <c r="X8084" s="2">
        <v>1.6343E-6</v>
      </c>
      <c r="Y8084" s="2">
        <f t="shared" si="378"/>
        <v>1.6343E-6</v>
      </c>
      <c r="Z8084" s="2">
        <f t="shared" si="379"/>
        <v>1.6343E-6</v>
      </c>
      <c r="AA8084" s="2">
        <f t="shared" si="380"/>
        <v>0.73876935389480003</v>
      </c>
    </row>
    <row r="8085" spans="5:27" x14ac:dyDescent="0.3">
      <c r="E8085" s="2"/>
      <c r="F8085" s="2"/>
      <c r="W8085" s="2">
        <v>0.73881302348309996</v>
      </c>
      <c r="X8085" s="2">
        <v>1.1513999999999999E-6</v>
      </c>
      <c r="Y8085" s="2">
        <f t="shared" si="378"/>
        <v>1.1513999999999999E-6</v>
      </c>
      <c r="Z8085" s="2" t="str">
        <f t="shared" si="379"/>
        <v/>
      </c>
      <c r="AA8085" s="2" t="str">
        <f t="shared" si="380"/>
        <v/>
      </c>
    </row>
    <row r="8086" spans="5:27" x14ac:dyDescent="0.3">
      <c r="E8086" s="2"/>
      <c r="F8086" s="2"/>
      <c r="W8086" s="2">
        <v>0.73885702976019996</v>
      </c>
      <c r="X8086" s="2">
        <v>-3.6774000000000001E-10</v>
      </c>
      <c r="Y8086" s="2">
        <f t="shared" si="378"/>
        <v>3.6774000000000001E-10</v>
      </c>
      <c r="Z8086" s="2" t="str">
        <f t="shared" si="379"/>
        <v/>
      </c>
      <c r="AA8086" s="2" t="str">
        <f t="shared" si="380"/>
        <v/>
      </c>
    </row>
    <row r="8087" spans="5:27" x14ac:dyDescent="0.3">
      <c r="E8087" s="2"/>
      <c r="F8087" s="2"/>
      <c r="W8087" s="2">
        <v>0.73890538430139996</v>
      </c>
      <c r="X8087" s="2">
        <v>-1.2171E-6</v>
      </c>
      <c r="Y8087" s="2">
        <f t="shared" si="378"/>
        <v>1.2171E-6</v>
      </c>
      <c r="Z8087" s="2" t="str">
        <f t="shared" si="379"/>
        <v/>
      </c>
      <c r="AA8087" s="2" t="str">
        <f t="shared" si="380"/>
        <v/>
      </c>
    </row>
    <row r="8088" spans="5:27" x14ac:dyDescent="0.3">
      <c r="E8088" s="2"/>
      <c r="F8088" s="2"/>
      <c r="W8088" s="2">
        <v>0.73894901478849995</v>
      </c>
      <c r="X8088" s="2">
        <v>-1.6019000000000001E-6</v>
      </c>
      <c r="Y8088" s="2">
        <f t="shared" si="378"/>
        <v>1.6019000000000001E-6</v>
      </c>
      <c r="Z8088" s="2">
        <f t="shared" si="379"/>
        <v>1.6019000000000001E-6</v>
      </c>
      <c r="AA8088" s="2">
        <f t="shared" si="380"/>
        <v>0.73894901478849995</v>
      </c>
    </row>
    <row r="8089" spans="5:27" x14ac:dyDescent="0.3">
      <c r="E8089" s="2"/>
      <c r="F8089" s="2"/>
      <c r="W8089" s="2">
        <v>0.73899239688520002</v>
      </c>
      <c r="X8089" s="2">
        <v>-1.0654E-6</v>
      </c>
      <c r="Y8089" s="2">
        <f t="shared" si="378"/>
        <v>1.0654E-6</v>
      </c>
      <c r="Z8089" s="2" t="str">
        <f t="shared" si="379"/>
        <v/>
      </c>
      <c r="AA8089" s="2" t="str">
        <f t="shared" si="380"/>
        <v/>
      </c>
    </row>
    <row r="8090" spans="5:27" x14ac:dyDescent="0.3">
      <c r="E8090" s="2"/>
      <c r="F8090" s="2"/>
      <c r="W8090" s="2">
        <v>0.73903614434599996</v>
      </c>
      <c r="X8090" s="2">
        <v>8.3460999999999995E-8</v>
      </c>
      <c r="Y8090" s="2">
        <f t="shared" si="378"/>
        <v>8.3460999999999995E-8</v>
      </c>
      <c r="Z8090" s="2" t="str">
        <f t="shared" si="379"/>
        <v/>
      </c>
      <c r="AA8090" s="2" t="str">
        <f t="shared" si="380"/>
        <v/>
      </c>
    </row>
    <row r="8091" spans="5:27" x14ac:dyDescent="0.3">
      <c r="E8091" s="2"/>
      <c r="F8091" s="2"/>
      <c r="W8091" s="2">
        <v>0.73907925163999999</v>
      </c>
      <c r="X8091" s="2">
        <v>1.1629999999999999E-6</v>
      </c>
      <c r="Y8091" s="2">
        <f t="shared" si="378"/>
        <v>1.1629999999999999E-6</v>
      </c>
      <c r="Z8091" s="2" t="str">
        <f t="shared" si="379"/>
        <v/>
      </c>
      <c r="AA8091" s="2" t="str">
        <f t="shared" si="380"/>
        <v/>
      </c>
    </row>
    <row r="8092" spans="5:27" x14ac:dyDescent="0.3">
      <c r="E8092" s="2"/>
      <c r="F8092" s="2"/>
      <c r="W8092" s="2">
        <v>0.73912269993860003</v>
      </c>
      <c r="X8092" s="2">
        <v>1.5766000000000001E-6</v>
      </c>
      <c r="Y8092" s="2">
        <f t="shared" si="378"/>
        <v>1.5766000000000001E-6</v>
      </c>
      <c r="Z8092" s="2">
        <f t="shared" si="379"/>
        <v>1.5766000000000001E-6</v>
      </c>
      <c r="AA8092" s="2">
        <f t="shared" si="380"/>
        <v>0.73912269993860003</v>
      </c>
    </row>
    <row r="8093" spans="5:27" x14ac:dyDescent="0.3">
      <c r="E8093" s="2"/>
      <c r="F8093" s="2"/>
      <c r="W8093" s="2">
        <v>0.73916605464740004</v>
      </c>
      <c r="X8093" s="2">
        <v>1.0866999999999999E-6</v>
      </c>
      <c r="Y8093" s="2">
        <f t="shared" si="378"/>
        <v>1.0866999999999999E-6</v>
      </c>
      <c r="Z8093" s="2" t="str">
        <f t="shared" si="379"/>
        <v/>
      </c>
      <c r="AA8093" s="2" t="str">
        <f t="shared" si="380"/>
        <v/>
      </c>
    </row>
    <row r="8094" spans="5:27" x14ac:dyDescent="0.3">
      <c r="E8094" s="2"/>
      <c r="F8094" s="2"/>
      <c r="W8094" s="2">
        <v>0.73920975875640005</v>
      </c>
      <c r="X8094" s="2">
        <v>-2.6945000000000001E-8</v>
      </c>
      <c r="Y8094" s="2">
        <f t="shared" si="378"/>
        <v>2.6945000000000001E-8</v>
      </c>
      <c r="Z8094" s="2" t="str">
        <f t="shared" si="379"/>
        <v/>
      </c>
      <c r="AA8094" s="2" t="str">
        <f t="shared" si="380"/>
        <v/>
      </c>
    </row>
    <row r="8095" spans="5:27" x14ac:dyDescent="0.3">
      <c r="E8095" s="2"/>
      <c r="F8095" s="2"/>
      <c r="W8095" s="2">
        <v>0.73925313324520003</v>
      </c>
      <c r="X8095" s="2">
        <v>-1.1094999999999999E-6</v>
      </c>
      <c r="Y8095" s="2">
        <f t="shared" si="378"/>
        <v>1.1094999999999999E-6</v>
      </c>
      <c r="Z8095" s="2" t="str">
        <f t="shared" si="379"/>
        <v/>
      </c>
      <c r="AA8095" s="2" t="str">
        <f t="shared" si="380"/>
        <v/>
      </c>
    </row>
    <row r="8096" spans="5:27" x14ac:dyDescent="0.3">
      <c r="E8096" s="2"/>
      <c r="F8096" s="2"/>
      <c r="W8096" s="2">
        <v>0.73929685147269997</v>
      </c>
      <c r="X8096" s="2">
        <v>-1.5499E-6</v>
      </c>
      <c r="Y8096" s="2">
        <f t="shared" si="378"/>
        <v>1.5499E-6</v>
      </c>
      <c r="Z8096" s="2">
        <f t="shared" si="379"/>
        <v>1.5499E-6</v>
      </c>
      <c r="AA8096" s="2">
        <f t="shared" si="380"/>
        <v>0.73929685147269997</v>
      </c>
    </row>
    <row r="8097" spans="5:27" x14ac:dyDescent="0.3">
      <c r="E8097" s="2"/>
      <c r="F8097" s="2"/>
      <c r="W8097" s="2">
        <v>0.73934052389570004</v>
      </c>
      <c r="X8097" s="2">
        <v>-1.0914E-6</v>
      </c>
      <c r="Y8097" s="2">
        <f t="shared" si="378"/>
        <v>1.0914E-6</v>
      </c>
      <c r="Z8097" s="2" t="str">
        <f t="shared" si="379"/>
        <v/>
      </c>
      <c r="AA8097" s="2" t="str">
        <f t="shared" si="380"/>
        <v/>
      </c>
    </row>
    <row r="8098" spans="5:27" x14ac:dyDescent="0.3">
      <c r="E8098" s="2"/>
      <c r="F8098" s="2"/>
      <c r="W8098" s="2">
        <v>0.73938453269560001</v>
      </c>
      <c r="X8098" s="2">
        <v>1.0718E-9</v>
      </c>
      <c r="Y8098" s="2">
        <f t="shared" si="378"/>
        <v>1.0718E-9</v>
      </c>
      <c r="Z8098" s="2" t="str">
        <f t="shared" si="379"/>
        <v/>
      </c>
      <c r="AA8098" s="2" t="str">
        <f t="shared" si="380"/>
        <v/>
      </c>
    </row>
    <row r="8099" spans="5:27" x14ac:dyDescent="0.3">
      <c r="E8099" s="2"/>
      <c r="F8099" s="2"/>
      <c r="W8099" s="2">
        <v>0.7394328913896</v>
      </c>
      <c r="X8099" s="2">
        <v>1.1547999999999999E-6</v>
      </c>
      <c r="Y8099" s="2">
        <f t="shared" si="378"/>
        <v>1.1547999999999999E-6</v>
      </c>
      <c r="Z8099" s="2" t="str">
        <f t="shared" si="379"/>
        <v/>
      </c>
      <c r="AA8099" s="2" t="str">
        <f t="shared" si="380"/>
        <v/>
      </c>
    </row>
    <row r="8100" spans="5:27" x14ac:dyDescent="0.3">
      <c r="E8100" s="2"/>
      <c r="F8100" s="2"/>
      <c r="W8100" s="2">
        <v>0.73947651885279997</v>
      </c>
      <c r="X8100" s="2">
        <v>1.5191E-6</v>
      </c>
      <c r="Y8100" s="2">
        <f t="shared" si="378"/>
        <v>1.5191E-6</v>
      </c>
      <c r="Z8100" s="2">
        <f t="shared" si="379"/>
        <v>1.5191E-6</v>
      </c>
      <c r="AA8100" s="2">
        <f t="shared" si="380"/>
        <v>0.73947651885279997</v>
      </c>
    </row>
    <row r="8101" spans="5:27" x14ac:dyDescent="0.3">
      <c r="E8101" s="2"/>
      <c r="F8101" s="2"/>
      <c r="W8101" s="2">
        <v>0.73951990342439999</v>
      </c>
      <c r="X8101" s="2">
        <v>1.0098000000000001E-6</v>
      </c>
      <c r="Y8101" s="2">
        <f t="shared" si="378"/>
        <v>1.0098000000000001E-6</v>
      </c>
      <c r="Z8101" s="2" t="str">
        <f t="shared" si="379"/>
        <v/>
      </c>
      <c r="AA8101" s="2" t="str">
        <f t="shared" si="380"/>
        <v/>
      </c>
    </row>
    <row r="8102" spans="5:27" x14ac:dyDescent="0.3">
      <c r="E8102" s="2"/>
      <c r="F8102" s="2"/>
      <c r="W8102" s="2">
        <v>0.73956365282949998</v>
      </c>
      <c r="X8102" s="2">
        <v>-7.9992000000000006E-8</v>
      </c>
      <c r="Y8102" s="2">
        <f t="shared" si="378"/>
        <v>7.9992000000000006E-8</v>
      </c>
      <c r="Z8102" s="2" t="str">
        <f t="shared" si="379"/>
        <v/>
      </c>
      <c r="AA8102" s="2" t="str">
        <f t="shared" si="380"/>
        <v/>
      </c>
    </row>
    <row r="8103" spans="5:27" x14ac:dyDescent="0.3">
      <c r="E8103" s="2"/>
      <c r="F8103" s="2"/>
      <c r="W8103" s="2">
        <v>0.73960675639910001</v>
      </c>
      <c r="X8103" s="2">
        <v>-1.1034000000000001E-6</v>
      </c>
      <c r="Y8103" s="2">
        <f t="shared" si="378"/>
        <v>1.1034000000000001E-6</v>
      </c>
      <c r="Z8103" s="2" t="str">
        <f t="shared" si="379"/>
        <v/>
      </c>
      <c r="AA8103" s="2" t="str">
        <f t="shared" si="380"/>
        <v/>
      </c>
    </row>
    <row r="8104" spans="5:27" x14ac:dyDescent="0.3">
      <c r="E8104" s="2"/>
      <c r="F8104" s="2"/>
      <c r="W8104" s="2">
        <v>0.73965020086959998</v>
      </c>
      <c r="X8104" s="2">
        <v>-1.4952000000000001E-6</v>
      </c>
      <c r="Y8104" s="2">
        <f t="shared" si="378"/>
        <v>1.4952000000000001E-6</v>
      </c>
      <c r="Z8104" s="2">
        <f t="shared" si="379"/>
        <v>1.4952000000000001E-6</v>
      </c>
      <c r="AA8104" s="2">
        <f t="shared" si="380"/>
        <v>0.73965020086959998</v>
      </c>
    </row>
    <row r="8105" spans="5:27" x14ac:dyDescent="0.3">
      <c r="E8105" s="2"/>
      <c r="F8105" s="2"/>
      <c r="W8105" s="2">
        <v>0.7396935581913</v>
      </c>
      <c r="X8105" s="2">
        <v>-1.0301000000000001E-6</v>
      </c>
      <c r="Y8105" s="2">
        <f t="shared" si="378"/>
        <v>1.0301000000000001E-6</v>
      </c>
      <c r="Z8105" s="2" t="str">
        <f t="shared" si="379"/>
        <v/>
      </c>
      <c r="AA8105" s="2" t="str">
        <f t="shared" si="380"/>
        <v/>
      </c>
    </row>
    <row r="8106" spans="5:27" x14ac:dyDescent="0.3">
      <c r="E8106" s="2"/>
      <c r="F8106" s="2"/>
      <c r="W8106" s="2">
        <v>0.73973726452819999</v>
      </c>
      <c r="X8106" s="2">
        <v>2.6315999999999999E-8</v>
      </c>
      <c r="Y8106" s="2">
        <f t="shared" si="378"/>
        <v>2.6315999999999999E-8</v>
      </c>
      <c r="Z8106" s="2" t="str">
        <f t="shared" si="379"/>
        <v/>
      </c>
      <c r="AA8106" s="2" t="str">
        <f t="shared" si="380"/>
        <v/>
      </c>
    </row>
    <row r="8107" spans="5:27" x14ac:dyDescent="0.3">
      <c r="E8107" s="2"/>
      <c r="F8107" s="2"/>
      <c r="W8107" s="2">
        <v>0.7397806356469</v>
      </c>
      <c r="X8107" s="2">
        <v>1.0527000000000001E-6</v>
      </c>
      <c r="Y8107" s="2">
        <f t="shared" si="378"/>
        <v>1.0527000000000001E-6</v>
      </c>
      <c r="Z8107" s="2" t="str">
        <f t="shared" si="379"/>
        <v/>
      </c>
      <c r="AA8107" s="2" t="str">
        <f t="shared" si="380"/>
        <v/>
      </c>
    </row>
    <row r="8108" spans="5:27" x14ac:dyDescent="0.3">
      <c r="E8108" s="2"/>
      <c r="F8108" s="2"/>
      <c r="W8108" s="2">
        <v>0.73982435050439999</v>
      </c>
      <c r="X8108" s="2">
        <v>1.4698999999999999E-6</v>
      </c>
      <c r="Y8108" s="2">
        <f t="shared" si="378"/>
        <v>1.4698999999999999E-6</v>
      </c>
      <c r="Z8108" s="2">
        <f t="shared" si="379"/>
        <v>1.4698999999999999E-6</v>
      </c>
      <c r="AA8108" s="2">
        <f t="shared" si="380"/>
        <v>0.73982435050439999</v>
      </c>
    </row>
    <row r="8109" spans="5:27" x14ac:dyDescent="0.3">
      <c r="E8109" s="2"/>
      <c r="F8109" s="2"/>
      <c r="W8109" s="2">
        <v>0.73986802591629997</v>
      </c>
      <c r="X8109" s="2">
        <v>1.0346E-6</v>
      </c>
      <c r="Y8109" s="2">
        <f t="shared" si="378"/>
        <v>1.0346E-6</v>
      </c>
      <c r="Z8109" s="2" t="str">
        <f t="shared" si="379"/>
        <v/>
      </c>
      <c r="AA8109" s="2" t="str">
        <f t="shared" si="380"/>
        <v/>
      </c>
    </row>
    <row r="8110" spans="5:27" x14ac:dyDescent="0.3">
      <c r="E8110" s="2"/>
      <c r="F8110" s="2"/>
      <c r="W8110" s="2">
        <v>0.73991203737620004</v>
      </c>
      <c r="X8110" s="2">
        <v>-1.7395E-9</v>
      </c>
      <c r="Y8110" s="2">
        <f t="shared" si="378"/>
        <v>1.7395E-9</v>
      </c>
      <c r="Z8110" s="2" t="str">
        <f t="shared" si="379"/>
        <v/>
      </c>
      <c r="AA8110" s="2" t="str">
        <f t="shared" si="380"/>
        <v/>
      </c>
    </row>
    <row r="8111" spans="5:27" x14ac:dyDescent="0.3">
      <c r="E8111" s="2"/>
      <c r="F8111" s="2"/>
      <c r="W8111" s="2">
        <v>0.73996040045059996</v>
      </c>
      <c r="X8111" s="2">
        <v>-1.0956999999999999E-6</v>
      </c>
      <c r="Y8111" s="2">
        <f t="shared" si="378"/>
        <v>1.0956999999999999E-6</v>
      </c>
      <c r="Z8111" s="2" t="str">
        <f t="shared" si="379"/>
        <v/>
      </c>
      <c r="AA8111" s="2" t="str">
        <f t="shared" si="380"/>
        <v/>
      </c>
    </row>
    <row r="8112" spans="5:27" x14ac:dyDescent="0.3">
      <c r="E8112" s="2"/>
      <c r="F8112" s="2"/>
      <c r="W8112" s="2">
        <v>0.74000402472549998</v>
      </c>
      <c r="X8112" s="2">
        <v>-1.4406E-6</v>
      </c>
      <c r="Y8112" s="2">
        <f t="shared" si="378"/>
        <v>1.4406E-6</v>
      </c>
      <c r="Z8112" s="2">
        <f t="shared" si="379"/>
        <v>1.4406E-6</v>
      </c>
      <c r="AA8112" s="2">
        <f t="shared" si="380"/>
        <v>0.74000402472549998</v>
      </c>
    </row>
    <row r="8113" spans="5:27" x14ac:dyDescent="0.3">
      <c r="E8113" s="2"/>
      <c r="F8113" s="2"/>
      <c r="W8113" s="2">
        <v>0.74004741190690004</v>
      </c>
      <c r="X8113" s="2">
        <v>-9.5706999999999993E-7</v>
      </c>
      <c r="Y8113" s="2">
        <f t="shared" si="378"/>
        <v>9.5706999999999993E-7</v>
      </c>
      <c r="Z8113" s="2" t="str">
        <f t="shared" si="379"/>
        <v/>
      </c>
      <c r="AA8113" s="2" t="str">
        <f t="shared" si="380"/>
        <v/>
      </c>
    </row>
    <row r="8114" spans="5:27" x14ac:dyDescent="0.3">
      <c r="E8114" s="2"/>
      <c r="F8114" s="2"/>
      <c r="W8114" s="2">
        <v>0.74009116336119996</v>
      </c>
      <c r="X8114" s="2">
        <v>7.6701999999999994E-8</v>
      </c>
      <c r="Y8114" s="2">
        <f t="shared" si="378"/>
        <v>7.6701999999999994E-8</v>
      </c>
      <c r="Z8114" s="2" t="str">
        <f t="shared" si="379"/>
        <v/>
      </c>
      <c r="AA8114" s="2" t="str">
        <f t="shared" si="380"/>
        <v/>
      </c>
    </row>
    <row r="8115" spans="5:27" x14ac:dyDescent="0.3">
      <c r="E8115" s="2"/>
      <c r="F8115" s="2"/>
      <c r="W8115" s="2">
        <v>0.74013426300459995</v>
      </c>
      <c r="X8115" s="2">
        <v>1.0470000000000001E-6</v>
      </c>
      <c r="Y8115" s="2">
        <f t="shared" si="378"/>
        <v>1.0470000000000001E-6</v>
      </c>
      <c r="Z8115" s="2" t="str">
        <f t="shared" si="379"/>
        <v/>
      </c>
      <c r="AA8115" s="2" t="str">
        <f t="shared" si="380"/>
        <v/>
      </c>
    </row>
    <row r="8116" spans="5:27" x14ac:dyDescent="0.3">
      <c r="E8116" s="2"/>
      <c r="F8116" s="2"/>
      <c r="W8116" s="2">
        <v>0.7401777034375</v>
      </c>
      <c r="X8116" s="2">
        <v>1.418E-6</v>
      </c>
      <c r="Y8116" s="2">
        <f t="shared" si="378"/>
        <v>1.418E-6</v>
      </c>
      <c r="Z8116" s="2">
        <f t="shared" si="379"/>
        <v>1.418E-6</v>
      </c>
      <c r="AA8116" s="2">
        <f t="shared" si="380"/>
        <v>0.7401777034375</v>
      </c>
    </row>
    <row r="8117" spans="5:27" x14ac:dyDescent="0.3">
      <c r="E8117" s="2"/>
      <c r="F8117" s="2"/>
      <c r="W8117" s="2">
        <v>0.74022106351479999</v>
      </c>
      <c r="X8117" s="2">
        <v>9.7637999999999996E-7</v>
      </c>
      <c r="Y8117" s="2">
        <f t="shared" si="378"/>
        <v>9.7637999999999996E-7</v>
      </c>
      <c r="Z8117" s="2" t="str">
        <f t="shared" si="379"/>
        <v/>
      </c>
      <c r="AA8117" s="2" t="str">
        <f t="shared" si="380"/>
        <v/>
      </c>
    </row>
    <row r="8118" spans="5:27" x14ac:dyDescent="0.3">
      <c r="E8118" s="2"/>
      <c r="F8118" s="2"/>
      <c r="W8118" s="2">
        <v>0.7402647722008</v>
      </c>
      <c r="X8118" s="2">
        <v>-2.5719E-8</v>
      </c>
      <c r="Y8118" s="2">
        <f t="shared" si="378"/>
        <v>2.5719E-8</v>
      </c>
      <c r="Z8118" s="2" t="str">
        <f t="shared" si="379"/>
        <v/>
      </c>
      <c r="AA8118" s="2" t="str">
        <f t="shared" si="380"/>
        <v/>
      </c>
    </row>
    <row r="8119" spans="5:27" x14ac:dyDescent="0.3">
      <c r="E8119" s="2"/>
      <c r="F8119" s="2"/>
      <c r="W8119" s="2">
        <v>0.74030813976679999</v>
      </c>
      <c r="X8119" s="2">
        <v>-9.9881999999999999E-7</v>
      </c>
      <c r="Y8119" s="2">
        <f t="shared" si="378"/>
        <v>9.9881999999999999E-7</v>
      </c>
      <c r="Z8119" s="2" t="str">
        <f t="shared" si="379"/>
        <v/>
      </c>
      <c r="AA8119" s="2" t="str">
        <f t="shared" si="380"/>
        <v/>
      </c>
    </row>
    <row r="8120" spans="5:27" x14ac:dyDescent="0.3">
      <c r="E8120" s="2"/>
      <c r="F8120" s="2"/>
      <c r="W8120" s="2">
        <v>0.74035185107000001</v>
      </c>
      <c r="X8120" s="2">
        <v>-1.3939999999999999E-6</v>
      </c>
      <c r="Y8120" s="2">
        <f t="shared" si="378"/>
        <v>1.3939999999999999E-6</v>
      </c>
      <c r="Z8120" s="2">
        <f t="shared" si="379"/>
        <v>1.3939999999999999E-6</v>
      </c>
      <c r="AA8120" s="2">
        <f t="shared" si="380"/>
        <v>0.74035185107000001</v>
      </c>
    </row>
    <row r="8121" spans="5:27" x14ac:dyDescent="0.3">
      <c r="E8121" s="2"/>
      <c r="F8121" s="2"/>
      <c r="W8121" s="2">
        <v>0.7403955296336</v>
      </c>
      <c r="X8121" s="2">
        <v>-9.8069999999999999E-7</v>
      </c>
      <c r="Y8121" s="2">
        <f t="shared" si="378"/>
        <v>9.8069999999999999E-7</v>
      </c>
      <c r="Z8121" s="2" t="str">
        <f t="shared" si="379"/>
        <v/>
      </c>
      <c r="AA8121" s="2" t="str">
        <f t="shared" si="380"/>
        <v/>
      </c>
    </row>
    <row r="8122" spans="5:27" x14ac:dyDescent="0.3">
      <c r="E8122" s="2"/>
      <c r="F8122" s="2"/>
      <c r="W8122" s="2">
        <v>0.74043954389790001</v>
      </c>
      <c r="X8122" s="2">
        <v>2.3725999999999999E-9</v>
      </c>
      <c r="Y8122" s="2">
        <f t="shared" si="378"/>
        <v>2.3725999999999999E-9</v>
      </c>
      <c r="Z8122" s="2" t="str">
        <f t="shared" si="379"/>
        <v/>
      </c>
      <c r="AA8122" s="2" t="str">
        <f t="shared" si="380"/>
        <v/>
      </c>
    </row>
    <row r="8123" spans="5:27" x14ac:dyDescent="0.3">
      <c r="E8123" s="2"/>
      <c r="F8123" s="2"/>
      <c r="W8123" s="2">
        <v>0.74048791159259997</v>
      </c>
      <c r="X8123" s="2">
        <v>1.0396E-6</v>
      </c>
      <c r="Y8123" s="2">
        <f t="shared" si="378"/>
        <v>1.0396E-6</v>
      </c>
      <c r="Z8123" s="2" t="str">
        <f t="shared" si="379"/>
        <v/>
      </c>
      <c r="AA8123" s="2" t="str">
        <f t="shared" si="380"/>
        <v/>
      </c>
    </row>
    <row r="8124" spans="5:27" x14ac:dyDescent="0.3">
      <c r="E8124" s="2"/>
      <c r="F8124" s="2"/>
      <c r="W8124" s="2">
        <v>0.74053153250640003</v>
      </c>
      <c r="X8124" s="2">
        <v>1.3661999999999999E-6</v>
      </c>
      <c r="Y8124" s="2">
        <f t="shared" si="378"/>
        <v>1.3661999999999999E-6</v>
      </c>
      <c r="Z8124" s="2">
        <f t="shared" si="379"/>
        <v>1.3661999999999999E-6</v>
      </c>
      <c r="AA8124" s="2">
        <f t="shared" si="380"/>
        <v>0.74053153250640003</v>
      </c>
    </row>
    <row r="8125" spans="5:27" x14ac:dyDescent="0.3">
      <c r="E8125" s="2"/>
      <c r="F8125" s="2"/>
      <c r="W8125" s="2">
        <v>0.74057492243970002</v>
      </c>
      <c r="X8125" s="2">
        <v>9.0704999999999996E-7</v>
      </c>
      <c r="Y8125" s="2">
        <f t="shared" si="378"/>
        <v>9.0704999999999996E-7</v>
      </c>
      <c r="Z8125" s="2" t="str">
        <f t="shared" si="379"/>
        <v/>
      </c>
      <c r="AA8125" s="2" t="str">
        <f t="shared" si="380"/>
        <v/>
      </c>
    </row>
    <row r="8126" spans="5:27" x14ac:dyDescent="0.3">
      <c r="E8126" s="2"/>
      <c r="F8126" s="2"/>
      <c r="W8126" s="2">
        <v>0.74061867605389997</v>
      </c>
      <c r="X8126" s="2">
        <v>-7.3581000000000002E-8</v>
      </c>
      <c r="Y8126" s="2">
        <f t="shared" si="378"/>
        <v>7.3581000000000002E-8</v>
      </c>
      <c r="Z8126" s="2" t="str">
        <f t="shared" si="379"/>
        <v/>
      </c>
      <c r="AA8126" s="2" t="str">
        <f t="shared" si="380"/>
        <v/>
      </c>
    </row>
    <row r="8127" spans="5:27" x14ac:dyDescent="0.3">
      <c r="E8127" s="2"/>
      <c r="F8127" s="2"/>
      <c r="W8127" s="2">
        <v>0.74066177155799995</v>
      </c>
      <c r="X8127" s="2">
        <v>-9.9339000000000003E-7</v>
      </c>
      <c r="Y8127" s="2">
        <f t="shared" si="378"/>
        <v>9.9339000000000003E-7</v>
      </c>
      <c r="Z8127" s="2" t="str">
        <f t="shared" si="379"/>
        <v/>
      </c>
      <c r="AA8127" s="2" t="str">
        <f t="shared" si="380"/>
        <v/>
      </c>
    </row>
    <row r="8128" spans="5:27" x14ac:dyDescent="0.3">
      <c r="E8128" s="2"/>
      <c r="F8128" s="2"/>
      <c r="W8128" s="2">
        <v>0.74070520773220005</v>
      </c>
      <c r="X8128" s="2">
        <v>-1.3447E-6</v>
      </c>
      <c r="Y8128" s="2">
        <f t="shared" si="378"/>
        <v>1.3447E-6</v>
      </c>
      <c r="Z8128" s="2">
        <f t="shared" si="379"/>
        <v>1.3447E-6</v>
      </c>
      <c r="AA8128" s="2">
        <f t="shared" si="380"/>
        <v>0.74070520773220005</v>
      </c>
    </row>
    <row r="8129" spans="5:27" x14ac:dyDescent="0.3">
      <c r="E8129" s="2"/>
      <c r="F8129" s="2"/>
      <c r="W8129" s="2">
        <v>0.74074857071589995</v>
      </c>
      <c r="X8129" s="2">
        <v>-9.2544999999999997E-7</v>
      </c>
      <c r="Y8129" s="2">
        <f t="shared" si="378"/>
        <v>9.2544999999999997E-7</v>
      </c>
      <c r="Z8129" s="2" t="str">
        <f t="shared" si="379"/>
        <v/>
      </c>
      <c r="AA8129" s="2" t="str">
        <f t="shared" si="380"/>
        <v/>
      </c>
    </row>
    <row r="8130" spans="5:27" x14ac:dyDescent="0.3">
      <c r="E8130" s="2"/>
      <c r="F8130" s="2"/>
      <c r="W8130" s="2">
        <v>0.74079228187890001</v>
      </c>
      <c r="X8130" s="2">
        <v>2.5153E-8</v>
      </c>
      <c r="Y8130" s="2">
        <f t="shared" si="378"/>
        <v>2.5153E-8</v>
      </c>
      <c r="Z8130" s="2" t="str">
        <f t="shared" si="379"/>
        <v/>
      </c>
      <c r="AA8130" s="2" t="str">
        <f t="shared" si="380"/>
        <v/>
      </c>
    </row>
    <row r="8131" spans="5:27" x14ac:dyDescent="0.3">
      <c r="E8131" s="2"/>
      <c r="F8131" s="2"/>
      <c r="W8131" s="2">
        <v>0.74083564569960003</v>
      </c>
      <c r="X8131" s="2">
        <v>9.4771000000000001E-7</v>
      </c>
      <c r="Y8131" s="2">
        <f t="shared" ref="Y8131:Y8194" si="381">ABS(X8131)</f>
        <v>9.4771000000000001E-7</v>
      </c>
      <c r="Z8131" s="2" t="str">
        <f t="shared" ref="Z8131:Z8194" si="382">IF(AND(Y8131&gt;Y8130,Y8131&gt;Y8132),Y8131,"")</f>
        <v/>
      </c>
      <c r="AA8131" s="2" t="str">
        <f t="shared" ref="AA8131:AA8194" si="383">IF(Z8131&lt;&gt;"",W8131,"")</f>
        <v/>
      </c>
    </row>
    <row r="8132" spans="5:27" x14ac:dyDescent="0.3">
      <c r="E8132" s="2"/>
      <c r="F8132" s="2"/>
      <c r="W8132" s="2">
        <v>0.74087935325410004</v>
      </c>
      <c r="X8132" s="2">
        <v>1.322E-6</v>
      </c>
      <c r="Y8132" s="2">
        <f t="shared" si="381"/>
        <v>1.322E-6</v>
      </c>
      <c r="Z8132" s="2">
        <f t="shared" si="382"/>
        <v>1.322E-6</v>
      </c>
      <c r="AA8132" s="2">
        <f t="shared" si="383"/>
        <v>0.74087935325410004</v>
      </c>
    </row>
    <row r="8133" spans="5:27" x14ac:dyDescent="0.3">
      <c r="E8133" s="2"/>
      <c r="F8133" s="2"/>
      <c r="W8133" s="2">
        <v>0.74092303514089997</v>
      </c>
      <c r="X8133" s="2">
        <v>9.2958000000000004E-7</v>
      </c>
      <c r="Y8133" s="2">
        <f t="shared" si="381"/>
        <v>9.2958000000000004E-7</v>
      </c>
      <c r="Z8133" s="2" t="str">
        <f t="shared" si="382"/>
        <v/>
      </c>
      <c r="AA8133" s="2" t="str">
        <f t="shared" si="383"/>
        <v/>
      </c>
    </row>
    <row r="8134" spans="5:27" x14ac:dyDescent="0.3">
      <c r="E8134" s="2"/>
      <c r="F8134" s="2"/>
      <c r="W8134" s="2">
        <v>0.74096705236189997</v>
      </c>
      <c r="X8134" s="2">
        <v>-2.9731E-9</v>
      </c>
      <c r="Y8134" s="2">
        <f t="shared" si="381"/>
        <v>2.9731E-9</v>
      </c>
      <c r="Z8134" s="2" t="str">
        <f t="shared" si="382"/>
        <v/>
      </c>
      <c r="AA8134" s="2" t="str">
        <f t="shared" si="383"/>
        <v/>
      </c>
    </row>
    <row r="8135" spans="5:27" x14ac:dyDescent="0.3">
      <c r="E8135" s="2"/>
      <c r="F8135" s="2"/>
      <c r="W8135" s="2">
        <v>0.74101542493030004</v>
      </c>
      <c r="X8135" s="2">
        <v>-9.8648000000000008E-7</v>
      </c>
      <c r="Y8135" s="2">
        <f t="shared" si="381"/>
        <v>9.8648000000000008E-7</v>
      </c>
      <c r="Z8135" s="2" t="str">
        <f t="shared" si="382"/>
        <v/>
      </c>
      <c r="AA8135" s="2" t="str">
        <f t="shared" si="383"/>
        <v/>
      </c>
    </row>
    <row r="8136" spans="5:27" x14ac:dyDescent="0.3">
      <c r="E8136" s="2"/>
      <c r="F8136" s="2"/>
      <c r="W8136" s="2">
        <v>0.74105904230039998</v>
      </c>
      <c r="X8136" s="2">
        <v>-1.2955999999999999E-6</v>
      </c>
      <c r="Y8136" s="2">
        <f t="shared" si="381"/>
        <v>1.2955999999999999E-6</v>
      </c>
      <c r="Z8136" s="2">
        <f t="shared" si="382"/>
        <v>1.2955999999999999E-6</v>
      </c>
      <c r="AA8136" s="2">
        <f t="shared" si="383"/>
        <v>0.74105904230039998</v>
      </c>
    </row>
    <row r="8137" spans="5:27" x14ac:dyDescent="0.3">
      <c r="E8137" s="2"/>
      <c r="F8137" s="2"/>
      <c r="W8137" s="2">
        <v>0.74110243513569996</v>
      </c>
      <c r="X8137" s="2">
        <v>-8.5960999999999995E-7</v>
      </c>
      <c r="Y8137" s="2">
        <f t="shared" si="381"/>
        <v>8.5960999999999995E-7</v>
      </c>
      <c r="Z8137" s="2" t="str">
        <f t="shared" si="382"/>
        <v/>
      </c>
      <c r="AA8137" s="2" t="str">
        <f t="shared" si="383"/>
        <v/>
      </c>
    </row>
    <row r="8138" spans="5:27" x14ac:dyDescent="0.3">
      <c r="E8138" s="2"/>
      <c r="F8138" s="2"/>
      <c r="W8138" s="2">
        <v>0.74114619102629997</v>
      </c>
      <c r="X8138" s="2">
        <v>7.0621999999999995E-8</v>
      </c>
      <c r="Y8138" s="2">
        <f t="shared" si="381"/>
        <v>7.0621999999999995E-8</v>
      </c>
      <c r="Z8138" s="2" t="str">
        <f t="shared" si="382"/>
        <v/>
      </c>
      <c r="AA8138" s="2" t="str">
        <f t="shared" si="383"/>
        <v/>
      </c>
    </row>
    <row r="8139" spans="5:27" x14ac:dyDescent="0.3">
      <c r="E8139" s="2"/>
      <c r="F8139" s="2"/>
      <c r="W8139" s="2">
        <v>0.74118928216659996</v>
      </c>
      <c r="X8139" s="2">
        <v>9.4259999999999998E-7</v>
      </c>
      <c r="Y8139" s="2">
        <f t="shared" si="381"/>
        <v>9.4259999999999998E-7</v>
      </c>
      <c r="Z8139" s="2" t="str">
        <f t="shared" si="382"/>
        <v/>
      </c>
      <c r="AA8139" s="2" t="str">
        <f t="shared" si="383"/>
        <v/>
      </c>
    </row>
    <row r="8140" spans="5:27" x14ac:dyDescent="0.3">
      <c r="E8140" s="2"/>
      <c r="F8140" s="2"/>
      <c r="W8140" s="2">
        <v>0.74123271384909994</v>
      </c>
      <c r="X8140" s="2">
        <v>1.2753000000000001E-6</v>
      </c>
      <c r="Y8140" s="2">
        <f t="shared" si="381"/>
        <v>1.2753000000000001E-6</v>
      </c>
      <c r="Z8140" s="2">
        <f t="shared" si="382"/>
        <v>1.2753000000000001E-6</v>
      </c>
      <c r="AA8140" s="2">
        <f t="shared" si="383"/>
        <v>0.74123271384909994</v>
      </c>
    </row>
    <row r="8141" spans="5:27" x14ac:dyDescent="0.3">
      <c r="E8141" s="2"/>
      <c r="F8141" s="2"/>
      <c r="W8141" s="2">
        <v>0.74127607989790001</v>
      </c>
      <c r="X8141" s="2">
        <v>8.7713999999999998E-7</v>
      </c>
      <c r="Y8141" s="2">
        <f t="shared" si="381"/>
        <v>8.7713999999999998E-7</v>
      </c>
      <c r="Z8141" s="2" t="str">
        <f t="shared" si="382"/>
        <v/>
      </c>
      <c r="AA8141" s="2" t="str">
        <f t="shared" si="383"/>
        <v/>
      </c>
    </row>
    <row r="8142" spans="5:27" x14ac:dyDescent="0.3">
      <c r="E8142" s="2"/>
      <c r="F8142" s="2"/>
      <c r="W8142" s="2">
        <v>0.74131979367260004</v>
      </c>
      <c r="X8142" s="2">
        <v>-2.4616E-8</v>
      </c>
      <c r="Y8142" s="2">
        <f t="shared" si="381"/>
        <v>2.4616E-8</v>
      </c>
      <c r="Z8142" s="2" t="str">
        <f t="shared" si="382"/>
        <v/>
      </c>
      <c r="AA8142" s="2" t="str">
        <f t="shared" si="383"/>
        <v/>
      </c>
    </row>
    <row r="8143" spans="5:27" x14ac:dyDescent="0.3">
      <c r="E8143" s="2"/>
      <c r="F8143" s="2"/>
      <c r="W8143" s="2">
        <v>0.74136315354509996</v>
      </c>
      <c r="X8143" s="2">
        <v>-8.9924000000000005E-7</v>
      </c>
      <c r="Y8143" s="2">
        <f t="shared" si="381"/>
        <v>8.9924000000000005E-7</v>
      </c>
      <c r="Z8143" s="2" t="str">
        <f t="shared" si="382"/>
        <v/>
      </c>
      <c r="AA8143" s="2" t="str">
        <f t="shared" si="383"/>
        <v/>
      </c>
    </row>
    <row r="8144" spans="5:27" x14ac:dyDescent="0.3">
      <c r="E8144" s="2"/>
      <c r="F8144" s="2"/>
      <c r="W8144" s="2">
        <v>0.74140685714599996</v>
      </c>
      <c r="X8144" s="2">
        <v>-1.2537E-6</v>
      </c>
      <c r="Y8144" s="2">
        <f t="shared" si="381"/>
        <v>1.2537E-6</v>
      </c>
      <c r="Z8144" s="2">
        <f t="shared" si="382"/>
        <v>1.2537E-6</v>
      </c>
      <c r="AA8144" s="2">
        <f t="shared" si="383"/>
        <v>0.74140685714599996</v>
      </c>
    </row>
    <row r="8145" spans="5:27" x14ac:dyDescent="0.3">
      <c r="E8145" s="2"/>
      <c r="F8145" s="2"/>
      <c r="W8145" s="2">
        <v>0.74145054253679998</v>
      </c>
      <c r="X8145" s="2">
        <v>-8.8110999999999998E-7</v>
      </c>
      <c r="Y8145" s="2">
        <f t="shared" si="381"/>
        <v>8.8110999999999998E-7</v>
      </c>
      <c r="Z8145" s="2" t="str">
        <f t="shared" si="382"/>
        <v/>
      </c>
      <c r="AA8145" s="2" t="str">
        <f t="shared" si="383"/>
        <v/>
      </c>
    </row>
    <row r="8146" spans="5:27" x14ac:dyDescent="0.3">
      <c r="E8146" s="2"/>
      <c r="F8146" s="2"/>
      <c r="W8146" s="2">
        <v>0.74149456287509996</v>
      </c>
      <c r="X8146" s="2">
        <v>3.5426000000000002E-9</v>
      </c>
      <c r="Y8146" s="2">
        <f t="shared" si="381"/>
        <v>3.5426000000000002E-9</v>
      </c>
      <c r="Z8146" s="2" t="str">
        <f t="shared" si="382"/>
        <v/>
      </c>
      <c r="AA8146" s="2" t="str">
        <f t="shared" si="383"/>
        <v/>
      </c>
    </row>
    <row r="8147" spans="5:27" x14ac:dyDescent="0.3">
      <c r="E8147" s="2"/>
      <c r="F8147" s="2"/>
      <c r="W8147" s="2">
        <v>0.74154294058460002</v>
      </c>
      <c r="X8147" s="2">
        <v>9.3607000000000004E-7</v>
      </c>
      <c r="Y8147" s="2">
        <f t="shared" si="381"/>
        <v>9.3607000000000004E-7</v>
      </c>
      <c r="Z8147" s="2" t="str">
        <f t="shared" si="382"/>
        <v/>
      </c>
      <c r="AA8147" s="2" t="str">
        <f t="shared" si="383"/>
        <v/>
      </c>
    </row>
    <row r="8148" spans="5:27" x14ac:dyDescent="0.3">
      <c r="E8148" s="2"/>
      <c r="F8148" s="2"/>
      <c r="W8148" s="2">
        <v>0.74158655421849995</v>
      </c>
      <c r="X8148" s="2">
        <v>1.2286E-6</v>
      </c>
      <c r="Y8148" s="2">
        <f t="shared" si="381"/>
        <v>1.2286E-6</v>
      </c>
      <c r="Z8148" s="2">
        <f t="shared" si="382"/>
        <v>1.2286E-6</v>
      </c>
      <c r="AA8148" s="2">
        <f t="shared" si="383"/>
        <v>0.74158655421849995</v>
      </c>
    </row>
    <row r="8149" spans="5:27" x14ac:dyDescent="0.3">
      <c r="E8149" s="2"/>
      <c r="F8149" s="2"/>
      <c r="W8149" s="2">
        <v>0.74162995011410004</v>
      </c>
      <c r="X8149" s="2">
        <v>8.1462000000000002E-7</v>
      </c>
      <c r="Y8149" s="2">
        <f t="shared" si="381"/>
        <v>8.1462000000000002E-7</v>
      </c>
      <c r="Z8149" s="2" t="str">
        <f t="shared" si="382"/>
        <v/>
      </c>
      <c r="AA8149" s="2" t="str">
        <f t="shared" si="383"/>
        <v/>
      </c>
    </row>
    <row r="8150" spans="5:27" x14ac:dyDescent="0.3">
      <c r="E8150" s="2"/>
      <c r="F8150" s="2"/>
      <c r="W8150" s="2">
        <v>0.74167370840379998</v>
      </c>
      <c r="X8150" s="2">
        <v>-6.7816000000000003E-8</v>
      </c>
      <c r="Y8150" s="2">
        <f t="shared" si="381"/>
        <v>6.7816000000000003E-8</v>
      </c>
      <c r="Z8150" s="2" t="str">
        <f t="shared" si="382"/>
        <v/>
      </c>
      <c r="AA8150" s="2" t="str">
        <f t="shared" si="383"/>
        <v/>
      </c>
    </row>
    <row r="8151" spans="5:27" x14ac:dyDescent="0.3">
      <c r="E8151" s="2"/>
      <c r="F8151" s="2"/>
      <c r="W8151" s="2">
        <v>0.74171679494370002</v>
      </c>
      <c r="X8151" s="2">
        <v>-8.9443000000000005E-7</v>
      </c>
      <c r="Y8151" s="2">
        <f t="shared" si="381"/>
        <v>8.9443000000000005E-7</v>
      </c>
      <c r="Z8151" s="2" t="str">
        <f t="shared" si="382"/>
        <v/>
      </c>
      <c r="AA8151" s="2" t="str">
        <f t="shared" si="383"/>
        <v/>
      </c>
    </row>
    <row r="8152" spans="5:27" x14ac:dyDescent="0.3">
      <c r="E8152" s="2"/>
      <c r="F8152" s="2"/>
      <c r="W8152" s="2">
        <v>0.74176022188839996</v>
      </c>
      <c r="X8152" s="2">
        <v>-1.2094E-6</v>
      </c>
      <c r="Y8152" s="2">
        <f t="shared" si="381"/>
        <v>1.2094E-6</v>
      </c>
      <c r="Z8152" s="2">
        <f t="shared" si="382"/>
        <v>1.2094E-6</v>
      </c>
      <c r="AA8152" s="2">
        <f t="shared" si="383"/>
        <v>0.74176022188839996</v>
      </c>
    </row>
    <row r="8153" spans="5:27" x14ac:dyDescent="0.3">
      <c r="E8153" s="2"/>
      <c r="F8153" s="2"/>
      <c r="W8153" s="2">
        <v>0.74180359117009997</v>
      </c>
      <c r="X8153" s="2">
        <v>-8.3132000000000001E-7</v>
      </c>
      <c r="Y8153" s="2">
        <f t="shared" si="381"/>
        <v>8.3132000000000001E-7</v>
      </c>
      <c r="Z8153" s="2" t="str">
        <f t="shared" si="382"/>
        <v/>
      </c>
      <c r="AA8153" s="2" t="str">
        <f t="shared" si="383"/>
        <v/>
      </c>
    </row>
    <row r="8154" spans="5:27" x14ac:dyDescent="0.3">
      <c r="E8154" s="2"/>
      <c r="F8154" s="2"/>
      <c r="W8154" s="2">
        <v>0.74184730769859997</v>
      </c>
      <c r="X8154" s="2">
        <v>2.4106999999999999E-8</v>
      </c>
      <c r="Y8154" s="2">
        <f t="shared" si="381"/>
        <v>2.4106999999999999E-8</v>
      </c>
      <c r="Z8154" s="2" t="str">
        <f t="shared" si="382"/>
        <v/>
      </c>
      <c r="AA8154" s="2" t="str">
        <f t="shared" si="383"/>
        <v/>
      </c>
    </row>
    <row r="8155" spans="5:27" x14ac:dyDescent="0.3">
      <c r="E8155" s="2"/>
      <c r="F8155" s="2"/>
      <c r="W8155" s="2">
        <v>0.74189066340889998</v>
      </c>
      <c r="X8155" s="2">
        <v>8.5328000000000003E-7</v>
      </c>
      <c r="Y8155" s="2">
        <f t="shared" si="381"/>
        <v>8.5328000000000003E-7</v>
      </c>
      <c r="Z8155" s="2" t="str">
        <f t="shared" si="382"/>
        <v/>
      </c>
      <c r="AA8155" s="2" t="str">
        <f t="shared" si="383"/>
        <v/>
      </c>
    </row>
    <row r="8156" spans="5:27" x14ac:dyDescent="0.3">
      <c r="E8156" s="2"/>
      <c r="F8156" s="2"/>
      <c r="W8156" s="2">
        <v>0.74193436284000003</v>
      </c>
      <c r="X8156" s="2">
        <v>1.189E-6</v>
      </c>
      <c r="Y8156" s="2">
        <f t="shared" si="381"/>
        <v>1.189E-6</v>
      </c>
      <c r="Z8156" s="2">
        <f t="shared" si="382"/>
        <v>1.189E-6</v>
      </c>
      <c r="AA8156" s="2">
        <f t="shared" si="383"/>
        <v>0.74193436284000003</v>
      </c>
    </row>
    <row r="8157" spans="5:27" x14ac:dyDescent="0.3">
      <c r="E8157" s="2"/>
      <c r="F8157" s="2"/>
      <c r="W8157" s="2">
        <v>0.74197805192550004</v>
      </c>
      <c r="X8157" s="2">
        <v>8.3513000000000004E-7</v>
      </c>
      <c r="Y8157" s="2">
        <f t="shared" si="381"/>
        <v>8.3513000000000004E-7</v>
      </c>
      <c r="Z8157" s="2" t="str">
        <f t="shared" si="382"/>
        <v/>
      </c>
      <c r="AA8157" s="2" t="str">
        <f t="shared" si="383"/>
        <v/>
      </c>
    </row>
    <row r="8158" spans="5:27" x14ac:dyDescent="0.3">
      <c r="E8158" s="2"/>
      <c r="F8158" s="2"/>
      <c r="W8158" s="2">
        <v>0.74202207555029998</v>
      </c>
      <c r="X8158" s="2">
        <v>-4.0827000000000004E-9</v>
      </c>
      <c r="Y8158" s="2">
        <f t="shared" si="381"/>
        <v>4.0827000000000004E-9</v>
      </c>
      <c r="Z8158" s="2" t="str">
        <f t="shared" si="382"/>
        <v/>
      </c>
      <c r="AA8158" s="2" t="str">
        <f t="shared" si="383"/>
        <v/>
      </c>
    </row>
    <row r="8159" spans="5:27" x14ac:dyDescent="0.3">
      <c r="E8159" s="2"/>
      <c r="F8159" s="2"/>
      <c r="W8159" s="2">
        <v>0.7420704586829</v>
      </c>
      <c r="X8159" s="2">
        <v>-8.8825999999999999E-7</v>
      </c>
      <c r="Y8159" s="2">
        <f t="shared" si="381"/>
        <v>8.8825999999999999E-7</v>
      </c>
      <c r="Z8159" s="2" t="str">
        <f t="shared" si="382"/>
        <v/>
      </c>
      <c r="AA8159" s="2" t="str">
        <f t="shared" si="383"/>
        <v/>
      </c>
    </row>
    <row r="8160" spans="5:27" x14ac:dyDescent="0.3">
      <c r="E8160" s="2"/>
      <c r="F8160" s="2"/>
      <c r="W8160" s="2">
        <v>0.74211406837810001</v>
      </c>
      <c r="X8160" s="2">
        <v>-1.1651000000000001E-6</v>
      </c>
      <c r="Y8160" s="2">
        <f t="shared" si="381"/>
        <v>1.1651000000000001E-6</v>
      </c>
      <c r="Z8160" s="2">
        <f t="shared" si="382"/>
        <v>1.1651000000000001E-6</v>
      </c>
      <c r="AA8160" s="2">
        <f t="shared" si="383"/>
        <v>0.74211406837810001</v>
      </c>
    </row>
    <row r="8161" spans="5:27" x14ac:dyDescent="0.3">
      <c r="E8161" s="2"/>
      <c r="F8161" s="2"/>
      <c r="W8161" s="2">
        <v>0.74215746750059997</v>
      </c>
      <c r="X8161" s="2">
        <v>-7.7196000000000004E-7</v>
      </c>
      <c r="Y8161" s="2">
        <f t="shared" si="381"/>
        <v>7.7196000000000004E-7</v>
      </c>
      <c r="Z8161" s="2" t="str">
        <f t="shared" si="382"/>
        <v/>
      </c>
      <c r="AA8161" s="2" t="str">
        <f t="shared" si="383"/>
        <v/>
      </c>
    </row>
    <row r="8162" spans="5:27" x14ac:dyDescent="0.3">
      <c r="E8162" s="2"/>
      <c r="F8162" s="2"/>
      <c r="W8162" s="2">
        <v>0.74220122831869995</v>
      </c>
      <c r="X8162" s="2">
        <v>6.5154000000000002E-8</v>
      </c>
      <c r="Y8162" s="2">
        <f t="shared" si="381"/>
        <v>6.5154000000000002E-8</v>
      </c>
      <c r="Z8162" s="2" t="str">
        <f t="shared" si="382"/>
        <v/>
      </c>
      <c r="AA8162" s="2" t="str">
        <f t="shared" si="383"/>
        <v/>
      </c>
    </row>
    <row r="8163" spans="5:27" x14ac:dyDescent="0.3">
      <c r="E8163" s="2"/>
      <c r="F8163" s="2"/>
      <c r="W8163" s="2">
        <v>0.74224431000900004</v>
      </c>
      <c r="X8163" s="2">
        <v>8.4873999999999996E-7</v>
      </c>
      <c r="Y8163" s="2">
        <f t="shared" si="381"/>
        <v>8.4873999999999996E-7</v>
      </c>
      <c r="Z8163" s="2" t="str">
        <f t="shared" si="382"/>
        <v/>
      </c>
      <c r="AA8163" s="2" t="str">
        <f t="shared" si="383"/>
        <v/>
      </c>
    </row>
    <row r="8164" spans="5:27" x14ac:dyDescent="0.3">
      <c r="E8164" s="2"/>
      <c r="F8164" s="2"/>
      <c r="W8164" s="2">
        <v>0.74228773195620001</v>
      </c>
      <c r="X8164" s="2">
        <v>1.1469E-6</v>
      </c>
      <c r="Y8164" s="2">
        <f t="shared" si="381"/>
        <v>1.1469E-6</v>
      </c>
      <c r="Z8164" s="2">
        <f t="shared" si="382"/>
        <v>1.1469E-6</v>
      </c>
      <c r="AA8164" s="2">
        <f t="shared" si="383"/>
        <v>0.74228773195620001</v>
      </c>
    </row>
    <row r="8165" spans="5:27" x14ac:dyDescent="0.3">
      <c r="E8165" s="2"/>
      <c r="F8165" s="2"/>
      <c r="W8165" s="2">
        <v>0.74233110464759999</v>
      </c>
      <c r="X8165" s="2">
        <v>7.8787999999999998E-7</v>
      </c>
      <c r="Y8165" s="2">
        <f t="shared" si="381"/>
        <v>7.8787999999999998E-7</v>
      </c>
      <c r="Z8165" s="2" t="str">
        <f t="shared" si="382"/>
        <v/>
      </c>
      <c r="AA8165" s="2" t="str">
        <f t="shared" si="383"/>
        <v/>
      </c>
    </row>
    <row r="8166" spans="5:27" x14ac:dyDescent="0.3">
      <c r="E8166" s="2"/>
      <c r="F8166" s="2"/>
      <c r="W8166" s="2">
        <v>0.74237482407980004</v>
      </c>
      <c r="X8166" s="2">
        <v>-2.3624E-8</v>
      </c>
      <c r="Y8166" s="2">
        <f t="shared" si="381"/>
        <v>2.3624E-8</v>
      </c>
      <c r="Z8166" s="2" t="str">
        <f t="shared" si="382"/>
        <v/>
      </c>
      <c r="AA8166" s="2" t="str">
        <f t="shared" si="383"/>
        <v/>
      </c>
    </row>
    <row r="8167" spans="5:27" x14ac:dyDescent="0.3">
      <c r="E8167" s="2"/>
      <c r="F8167" s="2"/>
      <c r="W8167" s="2">
        <v>0.74241817540249999</v>
      </c>
      <c r="X8167" s="2">
        <v>-8.0968999999999999E-7</v>
      </c>
      <c r="Y8167" s="2">
        <f t="shared" si="381"/>
        <v>8.0968999999999999E-7</v>
      </c>
      <c r="Z8167" s="2" t="str">
        <f t="shared" si="382"/>
        <v/>
      </c>
      <c r="AA8167" s="2" t="str">
        <f t="shared" si="383"/>
        <v/>
      </c>
    </row>
    <row r="8168" spans="5:27" x14ac:dyDescent="0.3">
      <c r="E8168" s="2"/>
      <c r="F8168" s="2"/>
      <c r="W8168" s="2">
        <v>0.74246187043559997</v>
      </c>
      <c r="X8168" s="2">
        <v>-1.1275E-6</v>
      </c>
      <c r="Y8168" s="2">
        <f t="shared" si="381"/>
        <v>1.1275E-6</v>
      </c>
      <c r="Z8168" s="2">
        <f t="shared" si="382"/>
        <v>1.1275E-6</v>
      </c>
      <c r="AA8168" s="2">
        <f t="shared" si="383"/>
        <v>0.74246187043559997</v>
      </c>
    </row>
    <row r="8169" spans="5:27" x14ac:dyDescent="0.3">
      <c r="E8169" s="2"/>
      <c r="F8169" s="2"/>
      <c r="W8169" s="2">
        <v>0.74250556341700003</v>
      </c>
      <c r="X8169" s="2">
        <v>-7.9153000000000005E-7</v>
      </c>
      <c r="Y8169" s="2">
        <f t="shared" si="381"/>
        <v>7.9153000000000005E-7</v>
      </c>
      <c r="Z8169" s="2" t="str">
        <f t="shared" si="382"/>
        <v/>
      </c>
      <c r="AA8169" s="2" t="str">
        <f t="shared" si="383"/>
        <v/>
      </c>
    </row>
    <row r="8170" spans="5:27" x14ac:dyDescent="0.3">
      <c r="E8170" s="2"/>
      <c r="F8170" s="2"/>
      <c r="W8170" s="2">
        <v>0.74254959050659997</v>
      </c>
      <c r="X8170" s="2">
        <v>4.5949000000000003E-9</v>
      </c>
      <c r="Y8170" s="2">
        <f t="shared" si="381"/>
        <v>4.5949000000000003E-9</v>
      </c>
      <c r="Z8170" s="2" t="str">
        <f t="shared" si="382"/>
        <v/>
      </c>
      <c r="AA8170" s="2" t="str">
        <f t="shared" si="383"/>
        <v/>
      </c>
    </row>
    <row r="8171" spans="5:27" x14ac:dyDescent="0.3">
      <c r="E8171" s="2"/>
      <c r="F8171" s="2"/>
      <c r="W8171" s="2">
        <v>0.74259797936000005</v>
      </c>
      <c r="X8171" s="2">
        <v>8.4292000000000003E-7</v>
      </c>
      <c r="Y8171" s="2">
        <f t="shared" si="381"/>
        <v>8.4292000000000003E-7</v>
      </c>
      <c r="Z8171" s="2" t="str">
        <f t="shared" si="382"/>
        <v/>
      </c>
      <c r="AA8171" s="2" t="str">
        <f t="shared" si="383"/>
        <v/>
      </c>
    </row>
    <row r="8172" spans="5:27" x14ac:dyDescent="0.3">
      <c r="E8172" s="2"/>
      <c r="F8172" s="2"/>
      <c r="W8172" s="2">
        <v>0.74264158490270005</v>
      </c>
      <c r="X8172" s="2">
        <v>1.1049E-6</v>
      </c>
      <c r="Y8172" s="2">
        <f t="shared" si="381"/>
        <v>1.1049E-6</v>
      </c>
      <c r="Z8172" s="2">
        <f t="shared" si="382"/>
        <v>1.1049E-6</v>
      </c>
      <c r="AA8172" s="2">
        <f t="shared" si="383"/>
        <v>0.74264158490270005</v>
      </c>
    </row>
    <row r="8173" spans="5:27" x14ac:dyDescent="0.3">
      <c r="E8173" s="2"/>
      <c r="F8173" s="2"/>
      <c r="W8173" s="2">
        <v>0.74268498742809996</v>
      </c>
      <c r="X8173" s="2">
        <v>7.3149000000000005E-7</v>
      </c>
      <c r="Y8173" s="2">
        <f t="shared" si="381"/>
        <v>7.3149000000000005E-7</v>
      </c>
      <c r="Z8173" s="2" t="str">
        <f t="shared" si="382"/>
        <v/>
      </c>
      <c r="AA8173" s="2" t="str">
        <f t="shared" si="383"/>
        <v/>
      </c>
    </row>
    <row r="8174" spans="5:27" x14ac:dyDescent="0.3">
      <c r="E8174" s="2"/>
      <c r="F8174" s="2"/>
      <c r="W8174" s="2">
        <v>0.74272875091089996</v>
      </c>
      <c r="X8174" s="2">
        <v>-6.2629999999999999E-8</v>
      </c>
      <c r="Y8174" s="2">
        <f t="shared" si="381"/>
        <v>6.2629999999999999E-8</v>
      </c>
      <c r="Z8174" s="2" t="str">
        <f t="shared" si="382"/>
        <v/>
      </c>
      <c r="AA8174" s="2" t="str">
        <f t="shared" si="383"/>
        <v/>
      </c>
    </row>
    <row r="8175" spans="5:27" x14ac:dyDescent="0.3">
      <c r="E8175" s="2"/>
      <c r="F8175" s="2"/>
      <c r="W8175" s="2">
        <v>0.74277182748860004</v>
      </c>
      <c r="X8175" s="2">
        <v>-8.0541999999999997E-7</v>
      </c>
      <c r="Y8175" s="2">
        <f t="shared" si="381"/>
        <v>8.0541999999999997E-7</v>
      </c>
      <c r="Z8175" s="2" t="str">
        <f t="shared" si="382"/>
        <v/>
      </c>
      <c r="AA8175" s="2" t="str">
        <f t="shared" si="383"/>
        <v/>
      </c>
    </row>
    <row r="8176" spans="5:27" x14ac:dyDescent="0.3">
      <c r="E8176" s="2"/>
      <c r="F8176" s="2"/>
      <c r="W8176" s="2">
        <v>0.74281524416449995</v>
      </c>
      <c r="X8176" s="2">
        <v>-1.0876E-6</v>
      </c>
      <c r="Y8176" s="2">
        <f t="shared" si="381"/>
        <v>1.0876E-6</v>
      </c>
      <c r="Z8176" s="2">
        <f t="shared" si="382"/>
        <v>1.0876E-6</v>
      </c>
      <c r="AA8176" s="2">
        <f t="shared" si="383"/>
        <v>0.74281524416449995</v>
      </c>
    </row>
    <row r="8177" spans="5:27" x14ac:dyDescent="0.3">
      <c r="E8177" s="2"/>
      <c r="F8177" s="2"/>
      <c r="W8177" s="2">
        <v>0.74285862045219997</v>
      </c>
      <c r="X8177" s="2">
        <v>-7.4667E-7</v>
      </c>
      <c r="Y8177" s="2">
        <f t="shared" si="381"/>
        <v>7.4667E-7</v>
      </c>
      <c r="Z8177" s="2" t="str">
        <f t="shared" si="382"/>
        <v/>
      </c>
      <c r="AA8177" s="2" t="str">
        <f t="shared" si="383"/>
        <v/>
      </c>
    </row>
    <row r="8178" spans="5:27" x14ac:dyDescent="0.3">
      <c r="E8178" s="2"/>
      <c r="F8178" s="2"/>
      <c r="W8178" s="2">
        <v>0.74290234294610002</v>
      </c>
      <c r="X8178" s="2">
        <v>2.3166E-8</v>
      </c>
      <c r="Y8178" s="2">
        <f t="shared" si="381"/>
        <v>2.3166E-8</v>
      </c>
      <c r="Z8178" s="2" t="str">
        <f t="shared" si="382"/>
        <v/>
      </c>
      <c r="AA8178" s="2" t="str">
        <f t="shared" si="383"/>
        <v/>
      </c>
    </row>
    <row r="8179" spans="5:27" x14ac:dyDescent="0.3">
      <c r="E8179" s="2"/>
      <c r="F8179" s="2"/>
      <c r="W8179" s="2">
        <v>0.7429456896437</v>
      </c>
      <c r="X8179" s="2">
        <v>7.6835000000000002E-7</v>
      </c>
      <c r="Y8179" s="2">
        <f t="shared" si="381"/>
        <v>7.6835000000000002E-7</v>
      </c>
      <c r="Z8179" s="2" t="str">
        <f t="shared" si="382"/>
        <v/>
      </c>
      <c r="AA8179" s="2" t="str">
        <f t="shared" si="383"/>
        <v/>
      </c>
    </row>
    <row r="8180" spans="5:27" x14ac:dyDescent="0.3">
      <c r="E8180" s="2"/>
      <c r="F8180" s="2"/>
      <c r="W8180" s="2">
        <v>0.74298938003790005</v>
      </c>
      <c r="X8180" s="2">
        <v>1.0693000000000001E-6</v>
      </c>
      <c r="Y8180" s="2">
        <f t="shared" si="381"/>
        <v>1.0693000000000001E-6</v>
      </c>
      <c r="Z8180" s="2">
        <f t="shared" si="382"/>
        <v>1.0693000000000001E-6</v>
      </c>
      <c r="AA8180" s="2">
        <f t="shared" si="383"/>
        <v>0.74298938003790005</v>
      </c>
    </row>
    <row r="8181" spans="5:27" x14ac:dyDescent="0.3">
      <c r="E8181" s="2"/>
      <c r="F8181" s="2"/>
      <c r="W8181" s="2">
        <v>0.74303307712720001</v>
      </c>
      <c r="X8181" s="2">
        <v>7.5018999999999997E-7</v>
      </c>
      <c r="Y8181" s="2">
        <f t="shared" si="381"/>
        <v>7.5018999999999997E-7</v>
      </c>
      <c r="Z8181" s="2" t="str">
        <f t="shared" si="382"/>
        <v/>
      </c>
      <c r="AA8181" s="2" t="str">
        <f t="shared" si="383"/>
        <v/>
      </c>
    </row>
    <row r="8182" spans="5:27" x14ac:dyDescent="0.3">
      <c r="E8182" s="2"/>
      <c r="F8182" s="2"/>
      <c r="W8182" s="2">
        <v>0.74307710786979997</v>
      </c>
      <c r="X8182" s="2">
        <v>-5.0806E-9</v>
      </c>
      <c r="Y8182" s="2">
        <f t="shared" si="381"/>
        <v>5.0806E-9</v>
      </c>
      <c r="Z8182" s="2" t="str">
        <f t="shared" si="382"/>
        <v/>
      </c>
      <c r="AA8182" s="2" t="str">
        <f t="shared" si="383"/>
        <v/>
      </c>
    </row>
    <row r="8183" spans="5:27" x14ac:dyDescent="0.3">
      <c r="E8183" s="2"/>
      <c r="F8183" s="2"/>
      <c r="W8183" s="2">
        <v>0.74312550275809997</v>
      </c>
      <c r="X8183" s="2">
        <v>-7.9993000000000004E-7</v>
      </c>
      <c r="Y8183" s="2">
        <f t="shared" si="381"/>
        <v>7.9993000000000004E-7</v>
      </c>
      <c r="Z8183" s="2" t="str">
        <f t="shared" si="382"/>
        <v/>
      </c>
      <c r="AA8183" s="2" t="str">
        <f t="shared" si="383"/>
        <v/>
      </c>
    </row>
    <row r="8184" spans="5:27" x14ac:dyDescent="0.3">
      <c r="E8184" s="2"/>
      <c r="F8184" s="2"/>
      <c r="W8184" s="2">
        <v>0.74316910392309998</v>
      </c>
      <c r="X8184" s="2">
        <v>-1.0477999999999999E-6</v>
      </c>
      <c r="Y8184" s="2">
        <f t="shared" si="381"/>
        <v>1.0477999999999999E-6</v>
      </c>
      <c r="Z8184" s="2">
        <f t="shared" si="382"/>
        <v>1.0477999999999999E-6</v>
      </c>
      <c r="AA8184" s="2">
        <f t="shared" si="383"/>
        <v>0.74316910392309998</v>
      </c>
    </row>
    <row r="8185" spans="5:27" x14ac:dyDescent="0.3">
      <c r="E8185" s="2"/>
      <c r="F8185" s="2"/>
      <c r="W8185" s="2">
        <v>0.74321251003699995</v>
      </c>
      <c r="X8185" s="2">
        <v>-6.9312E-7</v>
      </c>
      <c r="Y8185" s="2">
        <f t="shared" si="381"/>
        <v>6.9312E-7</v>
      </c>
      <c r="Z8185" s="2" t="str">
        <f t="shared" si="382"/>
        <v/>
      </c>
      <c r="AA8185" s="2" t="str">
        <f t="shared" si="383"/>
        <v/>
      </c>
    </row>
    <row r="8186" spans="5:27" x14ac:dyDescent="0.3">
      <c r="E8186" s="2"/>
      <c r="F8186" s="2"/>
      <c r="W8186" s="2">
        <v>0.7432562763278</v>
      </c>
      <c r="X8186" s="2">
        <v>6.0236999999999999E-8</v>
      </c>
      <c r="Y8186" s="2">
        <f t="shared" si="381"/>
        <v>6.0236999999999999E-8</v>
      </c>
      <c r="Z8186" s="2" t="str">
        <f t="shared" si="382"/>
        <v/>
      </c>
      <c r="AA8186" s="2" t="str">
        <f t="shared" si="383"/>
        <v/>
      </c>
    </row>
    <row r="8187" spans="5:27" x14ac:dyDescent="0.3">
      <c r="E8187" s="2"/>
      <c r="F8187" s="2"/>
      <c r="W8187" s="2">
        <v>0.74329934751610005</v>
      </c>
      <c r="X8187" s="2">
        <v>7.6433000000000002E-7</v>
      </c>
      <c r="Y8187" s="2">
        <f t="shared" si="381"/>
        <v>7.6433000000000002E-7</v>
      </c>
      <c r="Z8187" s="2" t="str">
        <f t="shared" si="382"/>
        <v/>
      </c>
      <c r="AA8187" s="2" t="str">
        <f t="shared" si="383"/>
        <v/>
      </c>
    </row>
    <row r="8188" spans="5:27" x14ac:dyDescent="0.3">
      <c r="E8188" s="2"/>
      <c r="F8188" s="2"/>
      <c r="W8188" s="2">
        <v>0.74334275863150001</v>
      </c>
      <c r="X8188" s="2">
        <v>1.0315E-6</v>
      </c>
      <c r="Y8188" s="2">
        <f t="shared" si="381"/>
        <v>1.0315E-6</v>
      </c>
      <c r="Z8188" s="2">
        <f t="shared" si="382"/>
        <v>1.0315E-6</v>
      </c>
      <c r="AA8188" s="2">
        <f t="shared" si="383"/>
        <v>0.74334275863150001</v>
      </c>
    </row>
    <row r="8189" spans="5:27" x14ac:dyDescent="0.3">
      <c r="E8189" s="2"/>
      <c r="F8189" s="2"/>
      <c r="W8189" s="2">
        <v>0.7433861387124</v>
      </c>
      <c r="X8189" s="2">
        <v>7.0760000000000001E-7</v>
      </c>
      <c r="Y8189" s="2">
        <f t="shared" si="381"/>
        <v>7.0760000000000001E-7</v>
      </c>
      <c r="Z8189" s="2" t="str">
        <f t="shared" si="382"/>
        <v/>
      </c>
      <c r="AA8189" s="2" t="str">
        <f t="shared" si="383"/>
        <v/>
      </c>
    </row>
    <row r="8190" spans="5:27" x14ac:dyDescent="0.3">
      <c r="E8190" s="2"/>
      <c r="F8190" s="2"/>
      <c r="W8190" s="2">
        <v>0.74342986443460002</v>
      </c>
      <c r="X8190" s="2">
        <v>-2.2732000000000001E-8</v>
      </c>
      <c r="Y8190" s="2">
        <f t="shared" si="381"/>
        <v>2.2732000000000001E-8</v>
      </c>
      <c r="Z8190" s="2" t="str">
        <f t="shared" si="382"/>
        <v/>
      </c>
      <c r="AA8190" s="2" t="str">
        <f t="shared" si="383"/>
        <v/>
      </c>
    </row>
    <row r="8191" spans="5:27" x14ac:dyDescent="0.3">
      <c r="E8191" s="2"/>
      <c r="F8191" s="2"/>
      <c r="W8191" s="2">
        <v>0.74347320625659996</v>
      </c>
      <c r="X8191" s="2">
        <v>-7.2913999999999998E-7</v>
      </c>
      <c r="Y8191" s="2">
        <f t="shared" si="381"/>
        <v>7.2913999999999998E-7</v>
      </c>
      <c r="Z8191" s="2" t="str">
        <f t="shared" si="382"/>
        <v/>
      </c>
      <c r="AA8191" s="2" t="str">
        <f t="shared" si="383"/>
        <v/>
      </c>
    </row>
    <row r="8192" spans="5:27" x14ac:dyDescent="0.3">
      <c r="E8192" s="2"/>
      <c r="F8192" s="2"/>
      <c r="W8192" s="2">
        <v>0.74351689175809998</v>
      </c>
      <c r="X8192" s="2">
        <v>-1.0141E-6</v>
      </c>
      <c r="Y8192" s="2">
        <f t="shared" si="381"/>
        <v>1.0141E-6</v>
      </c>
      <c r="Z8192" s="2">
        <f t="shared" si="382"/>
        <v>1.0141E-6</v>
      </c>
      <c r="AA8192" s="2">
        <f t="shared" si="383"/>
        <v>0.74351689175809998</v>
      </c>
    </row>
    <row r="8193" spans="5:27" x14ac:dyDescent="0.3">
      <c r="E8193" s="2"/>
      <c r="F8193" s="2"/>
      <c r="W8193" s="2">
        <v>0.7435605931789</v>
      </c>
      <c r="X8193" s="2">
        <v>-7.1096999999999997E-7</v>
      </c>
      <c r="Y8193" s="2">
        <f t="shared" si="381"/>
        <v>7.1096999999999997E-7</v>
      </c>
      <c r="Z8193" s="2" t="str">
        <f t="shared" si="382"/>
        <v/>
      </c>
      <c r="AA8193" s="2" t="str">
        <f t="shared" si="383"/>
        <v/>
      </c>
    </row>
    <row r="8194" spans="5:27" x14ac:dyDescent="0.3">
      <c r="E8194" s="2"/>
      <c r="F8194" s="2"/>
      <c r="W8194" s="2">
        <v>0.74360462777269998</v>
      </c>
      <c r="X8194" s="2">
        <v>5.5413000000000003E-9</v>
      </c>
      <c r="Y8194" s="2">
        <f t="shared" si="381"/>
        <v>5.5413000000000003E-9</v>
      </c>
      <c r="Z8194" s="2" t="str">
        <f t="shared" si="382"/>
        <v/>
      </c>
      <c r="AA8194" s="2" t="str">
        <f t="shared" si="383"/>
        <v/>
      </c>
    </row>
    <row r="8195" spans="5:27" x14ac:dyDescent="0.3">
      <c r="E8195" s="2"/>
      <c r="F8195" s="2"/>
      <c r="W8195" s="2">
        <v>0.74365302902749997</v>
      </c>
      <c r="X8195" s="2">
        <v>7.5914999999999997E-7</v>
      </c>
      <c r="Y8195" s="2">
        <f t="shared" ref="Y8195:Y8258" si="384">ABS(X8195)</f>
        <v>7.5914999999999997E-7</v>
      </c>
      <c r="Z8195" s="2" t="str">
        <f t="shared" ref="Z8195:Z8258" si="385">IF(AND(Y8195&gt;Y8194,Y8195&gt;Y8196),Y8195,"")</f>
        <v/>
      </c>
      <c r="AA8195" s="2" t="str">
        <f t="shared" ref="AA8195:AA8258" si="386">IF(Z8195&lt;&gt;"",W8195,"")</f>
        <v/>
      </c>
    </row>
    <row r="8196" spans="5:27" x14ac:dyDescent="0.3">
      <c r="E8196" s="2"/>
      <c r="F8196" s="2"/>
      <c r="W8196" s="2">
        <v>0.74369662557740002</v>
      </c>
      <c r="X8196" s="2">
        <v>9.9363000000000009E-7</v>
      </c>
      <c r="Y8196" s="2">
        <f t="shared" si="384"/>
        <v>9.9363000000000009E-7</v>
      </c>
      <c r="Z8196" s="2">
        <f t="shared" si="385"/>
        <v>9.9363000000000009E-7</v>
      </c>
      <c r="AA8196" s="2">
        <f t="shared" si="386"/>
        <v>0.74369662557740002</v>
      </c>
    </row>
    <row r="8197" spans="5:27" x14ac:dyDescent="0.3">
      <c r="E8197" s="2"/>
      <c r="F8197" s="2"/>
      <c r="W8197" s="2">
        <v>0.74374003547540002</v>
      </c>
      <c r="X8197" s="2">
        <v>6.5672000000000002E-7</v>
      </c>
      <c r="Y8197" s="2">
        <f t="shared" si="384"/>
        <v>6.5672000000000002E-7</v>
      </c>
      <c r="Z8197" s="2" t="str">
        <f t="shared" si="385"/>
        <v/>
      </c>
      <c r="AA8197" s="2" t="str">
        <f t="shared" si="386"/>
        <v/>
      </c>
    </row>
    <row r="8198" spans="5:27" x14ac:dyDescent="0.3">
      <c r="E8198" s="2"/>
      <c r="F8198" s="2"/>
      <c r="W8198" s="2">
        <v>0.74378380472530004</v>
      </c>
      <c r="X8198" s="2">
        <v>-5.7966999999999999E-8</v>
      </c>
      <c r="Y8198" s="2">
        <f t="shared" si="384"/>
        <v>5.7966999999999999E-8</v>
      </c>
      <c r="Z8198" s="2" t="str">
        <f t="shared" si="385"/>
        <v/>
      </c>
      <c r="AA8198" s="2" t="str">
        <f t="shared" si="386"/>
        <v/>
      </c>
    </row>
    <row r="8199" spans="5:27" x14ac:dyDescent="0.3">
      <c r="E8199" s="2"/>
      <c r="F8199" s="2"/>
      <c r="W8199" s="2">
        <v>0.74382687023210003</v>
      </c>
      <c r="X8199" s="2">
        <v>-7.2536000000000003E-7</v>
      </c>
      <c r="Y8199" s="2">
        <f t="shared" si="384"/>
        <v>7.2536000000000003E-7</v>
      </c>
      <c r="Z8199" s="2" t="str">
        <f t="shared" si="385"/>
        <v/>
      </c>
      <c r="AA8199" s="2" t="str">
        <f t="shared" si="386"/>
        <v/>
      </c>
    </row>
    <row r="8200" spans="5:27" x14ac:dyDescent="0.3">
      <c r="E8200" s="2"/>
      <c r="F8200" s="2"/>
      <c r="W8200" s="2">
        <v>0.74387027548210005</v>
      </c>
      <c r="X8200" s="2">
        <v>-9.7815999999999997E-7</v>
      </c>
      <c r="Y8200" s="2">
        <f t="shared" si="384"/>
        <v>9.7815999999999997E-7</v>
      </c>
      <c r="Z8200" s="2">
        <f t="shared" si="385"/>
        <v>9.7815999999999997E-7</v>
      </c>
      <c r="AA8200" s="2">
        <f t="shared" si="386"/>
        <v>0.74387027548210005</v>
      </c>
    </row>
    <row r="8201" spans="5:27" x14ac:dyDescent="0.3">
      <c r="E8201" s="2"/>
      <c r="F8201" s="2"/>
      <c r="W8201" s="2">
        <v>0.74391365956379996</v>
      </c>
      <c r="X8201" s="2">
        <v>-6.7054000000000002E-7</v>
      </c>
      <c r="Y8201" s="2">
        <f t="shared" si="384"/>
        <v>6.7054000000000002E-7</v>
      </c>
      <c r="Z8201" s="2" t="str">
        <f t="shared" si="385"/>
        <v/>
      </c>
      <c r="AA8201" s="2" t="str">
        <f t="shared" si="386"/>
        <v/>
      </c>
    </row>
    <row r="8202" spans="5:27" x14ac:dyDescent="0.3">
      <c r="E8202" s="2"/>
      <c r="F8202" s="2"/>
      <c r="W8202" s="2">
        <v>0.74395738869000005</v>
      </c>
      <c r="X8202" s="2">
        <v>2.2320000000000001E-8</v>
      </c>
      <c r="Y8202" s="2">
        <f t="shared" si="384"/>
        <v>2.2320000000000001E-8</v>
      </c>
      <c r="Z8202" s="2" t="str">
        <f t="shared" si="385"/>
        <v/>
      </c>
      <c r="AA8202" s="2" t="str">
        <f t="shared" si="386"/>
        <v/>
      </c>
    </row>
    <row r="8203" spans="5:27" x14ac:dyDescent="0.3">
      <c r="E8203" s="2"/>
      <c r="F8203" s="2"/>
      <c r="W8203" s="2">
        <v>0.74400072537259998</v>
      </c>
      <c r="X8203" s="2">
        <v>6.9195999999999996E-7</v>
      </c>
      <c r="Y8203" s="2">
        <f t="shared" si="384"/>
        <v>6.9195999999999996E-7</v>
      </c>
      <c r="Z8203" s="2" t="str">
        <f t="shared" si="385"/>
        <v/>
      </c>
      <c r="AA8203" s="2" t="str">
        <f t="shared" si="386"/>
        <v/>
      </c>
    </row>
    <row r="8204" spans="5:27" x14ac:dyDescent="0.3">
      <c r="E8204" s="2"/>
      <c r="F8204" s="2"/>
      <c r="W8204" s="2">
        <v>0.74404440571349995</v>
      </c>
      <c r="X8204" s="2">
        <v>9.6170999999999989E-7</v>
      </c>
      <c r="Y8204" s="2">
        <f t="shared" si="384"/>
        <v>9.6170999999999989E-7</v>
      </c>
      <c r="Z8204" s="2">
        <f t="shared" si="385"/>
        <v>9.6170999999999989E-7</v>
      </c>
      <c r="AA8204" s="2">
        <f t="shared" si="386"/>
        <v>0.74404440571349995</v>
      </c>
    </row>
    <row r="8205" spans="5:27" x14ac:dyDescent="0.3">
      <c r="E8205" s="2"/>
      <c r="F8205" s="2"/>
      <c r="W8205" s="2">
        <v>0.74408811170150002</v>
      </c>
      <c r="X8205" s="2">
        <v>6.7377999999999999E-7</v>
      </c>
      <c r="Y8205" s="2">
        <f t="shared" si="384"/>
        <v>6.7377999999999999E-7</v>
      </c>
      <c r="Z8205" s="2" t="str">
        <f t="shared" si="385"/>
        <v/>
      </c>
      <c r="AA8205" s="2" t="str">
        <f t="shared" si="386"/>
        <v/>
      </c>
    </row>
    <row r="8206" spans="5:27" x14ac:dyDescent="0.3">
      <c r="E8206" s="2"/>
      <c r="F8206" s="2"/>
      <c r="W8206" s="2">
        <v>0.74413215035540003</v>
      </c>
      <c r="X8206" s="2">
        <v>-5.9781999999999999E-9</v>
      </c>
      <c r="Y8206" s="2">
        <f t="shared" si="384"/>
        <v>5.9781999999999999E-9</v>
      </c>
      <c r="Z8206" s="2" t="str">
        <f t="shared" si="385"/>
        <v/>
      </c>
      <c r="AA8206" s="2" t="str">
        <f t="shared" si="386"/>
        <v/>
      </c>
    </row>
    <row r="8207" spans="5:27" x14ac:dyDescent="0.3">
      <c r="E8207" s="2"/>
      <c r="F8207" s="2"/>
      <c r="W8207" s="2">
        <v>0.74418055832679997</v>
      </c>
      <c r="X8207" s="2">
        <v>-7.2048E-7</v>
      </c>
      <c r="Y8207" s="2">
        <f t="shared" si="384"/>
        <v>7.2048E-7</v>
      </c>
      <c r="Z8207" s="2" t="str">
        <f t="shared" si="385"/>
        <v/>
      </c>
      <c r="AA8207" s="2" t="str">
        <f t="shared" si="386"/>
        <v/>
      </c>
    </row>
    <row r="8208" spans="5:27" x14ac:dyDescent="0.3">
      <c r="E8208" s="2"/>
      <c r="F8208" s="2"/>
      <c r="W8208" s="2">
        <v>0.74422415001120001</v>
      </c>
      <c r="X8208" s="2">
        <v>-9.4226000000000002E-7</v>
      </c>
      <c r="Y8208" s="2">
        <f t="shared" si="384"/>
        <v>9.4226000000000002E-7</v>
      </c>
      <c r="Z8208" s="2">
        <f t="shared" si="385"/>
        <v>9.4226000000000002E-7</v>
      </c>
      <c r="AA8208" s="2">
        <f t="shared" si="386"/>
        <v>0.74422415001120001</v>
      </c>
    </row>
    <row r="8209" spans="5:27" x14ac:dyDescent="0.3">
      <c r="E8209" s="2"/>
      <c r="F8209" s="2"/>
      <c r="W8209" s="2">
        <v>0.74426756389969995</v>
      </c>
      <c r="X8209" s="2">
        <v>-6.2221000000000001E-7</v>
      </c>
      <c r="Y8209" s="2">
        <f t="shared" si="384"/>
        <v>6.2221000000000001E-7</v>
      </c>
      <c r="Z8209" s="2" t="str">
        <f t="shared" si="385"/>
        <v/>
      </c>
      <c r="AA8209" s="2" t="str">
        <f t="shared" si="386"/>
        <v/>
      </c>
    </row>
    <row r="8210" spans="5:27" x14ac:dyDescent="0.3">
      <c r="E8210" s="2"/>
      <c r="F8210" s="2"/>
      <c r="W8210" s="2">
        <v>0.74431133626779999</v>
      </c>
      <c r="X8210" s="2">
        <v>5.5813999999999999E-8</v>
      </c>
      <c r="Y8210" s="2">
        <f t="shared" si="384"/>
        <v>5.5813999999999999E-8</v>
      </c>
      <c r="Z8210" s="2" t="str">
        <f t="shared" si="385"/>
        <v/>
      </c>
      <c r="AA8210" s="2" t="str">
        <f t="shared" si="386"/>
        <v/>
      </c>
    </row>
    <row r="8211" spans="5:27" x14ac:dyDescent="0.3">
      <c r="E8211" s="2"/>
      <c r="F8211" s="2"/>
      <c r="W8211" s="2">
        <v>0.7443543957855</v>
      </c>
      <c r="X8211" s="2">
        <v>6.8840000000000005E-7</v>
      </c>
      <c r="Y8211" s="2">
        <f t="shared" si="384"/>
        <v>6.8840000000000005E-7</v>
      </c>
      <c r="Z8211" s="2" t="str">
        <f t="shared" si="385"/>
        <v/>
      </c>
      <c r="AA8211" s="2" t="str">
        <f t="shared" si="386"/>
        <v/>
      </c>
    </row>
    <row r="8212" spans="5:27" x14ac:dyDescent="0.3">
      <c r="E8212" s="2"/>
      <c r="F8212" s="2"/>
      <c r="W8212" s="2">
        <v>0.74439779484830004</v>
      </c>
      <c r="X8212" s="2">
        <v>9.2762000000000004E-7</v>
      </c>
      <c r="Y8212" s="2">
        <f t="shared" si="384"/>
        <v>9.2762000000000004E-7</v>
      </c>
      <c r="Z8212" s="2">
        <f t="shared" si="385"/>
        <v>9.2762000000000004E-7</v>
      </c>
      <c r="AA8212" s="2">
        <f t="shared" si="386"/>
        <v>0.74439779484830004</v>
      </c>
    </row>
    <row r="8213" spans="5:27" x14ac:dyDescent="0.3">
      <c r="E8213" s="2"/>
      <c r="F8213" s="2"/>
      <c r="W8213" s="2">
        <v>0.74444118314990004</v>
      </c>
      <c r="X8213" s="2">
        <v>6.3539000000000003E-7</v>
      </c>
      <c r="Y8213" s="2">
        <f t="shared" si="384"/>
        <v>6.3539000000000003E-7</v>
      </c>
      <c r="Z8213" s="2" t="str">
        <f t="shared" si="385"/>
        <v/>
      </c>
      <c r="AA8213" s="2" t="str">
        <f t="shared" si="386"/>
        <v/>
      </c>
    </row>
    <row r="8214" spans="5:27" x14ac:dyDescent="0.3">
      <c r="E8214" s="2"/>
      <c r="F8214" s="2"/>
      <c r="W8214" s="2">
        <v>0.74448491586529997</v>
      </c>
      <c r="X8214" s="2">
        <v>-2.1929999999999999E-8</v>
      </c>
      <c r="Y8214" s="2">
        <f t="shared" si="384"/>
        <v>2.1929999999999999E-8</v>
      </c>
      <c r="Z8214" s="2" t="str">
        <f t="shared" si="385"/>
        <v/>
      </c>
      <c r="AA8214" s="2" t="str">
        <f t="shared" si="386"/>
        <v/>
      </c>
    </row>
    <row r="8215" spans="5:27" x14ac:dyDescent="0.3">
      <c r="E8215" s="2"/>
      <c r="F8215" s="2"/>
      <c r="W8215" s="2">
        <v>0.7445282471304</v>
      </c>
      <c r="X8215" s="2">
        <v>-6.567E-7</v>
      </c>
      <c r="Y8215" s="2">
        <f t="shared" si="384"/>
        <v>6.567E-7</v>
      </c>
      <c r="Z8215" s="2" t="str">
        <f t="shared" si="385"/>
        <v/>
      </c>
      <c r="AA8215" s="2" t="str">
        <f t="shared" si="386"/>
        <v/>
      </c>
    </row>
    <row r="8216" spans="5:27" x14ac:dyDescent="0.3">
      <c r="E8216" s="2"/>
      <c r="F8216" s="2"/>
      <c r="W8216" s="2">
        <v>0.74457192202790001</v>
      </c>
      <c r="X8216" s="2">
        <v>-9.1203999999999995E-7</v>
      </c>
      <c r="Y8216" s="2">
        <f t="shared" si="384"/>
        <v>9.1203999999999995E-7</v>
      </c>
      <c r="Z8216" s="2">
        <f t="shared" si="385"/>
        <v>9.1203999999999995E-7</v>
      </c>
      <c r="AA8216" s="2">
        <f t="shared" si="386"/>
        <v>0.74457192202790001</v>
      </c>
    </row>
    <row r="8217" spans="5:27" x14ac:dyDescent="0.3">
      <c r="E8217" s="2"/>
      <c r="F8217" s="2"/>
      <c r="W8217" s="2">
        <v>0.74461563283169996</v>
      </c>
      <c r="X8217" s="2">
        <v>-6.3852000000000003E-7</v>
      </c>
      <c r="Y8217" s="2">
        <f t="shared" si="384"/>
        <v>6.3852000000000003E-7</v>
      </c>
      <c r="Z8217" s="2" t="str">
        <f t="shared" si="385"/>
        <v/>
      </c>
      <c r="AA8217" s="2" t="str">
        <f t="shared" si="386"/>
        <v/>
      </c>
    </row>
    <row r="8218" spans="5:27" x14ac:dyDescent="0.3">
      <c r="E8218" s="2"/>
      <c r="F8218" s="2"/>
      <c r="W8218" s="2">
        <v>0.74465967576600001</v>
      </c>
      <c r="X8218" s="2">
        <v>6.3925E-9</v>
      </c>
      <c r="Y8218" s="2">
        <f t="shared" si="384"/>
        <v>6.3925E-9</v>
      </c>
      <c r="Z8218" s="2" t="str">
        <f t="shared" si="385"/>
        <v/>
      </c>
      <c r="AA8218" s="2" t="str">
        <f t="shared" si="386"/>
        <v/>
      </c>
    </row>
    <row r="8219" spans="5:27" x14ac:dyDescent="0.3">
      <c r="E8219" s="2"/>
      <c r="F8219" s="2"/>
      <c r="W8219" s="2">
        <v>0.74470809082339995</v>
      </c>
      <c r="X8219" s="2">
        <v>6.8380000000000002E-7</v>
      </c>
      <c r="Y8219" s="2">
        <f t="shared" si="384"/>
        <v>6.8380000000000002E-7</v>
      </c>
      <c r="Z8219" s="2" t="str">
        <f t="shared" si="385"/>
        <v/>
      </c>
      <c r="AA8219" s="2" t="str">
        <f t="shared" si="386"/>
        <v/>
      </c>
    </row>
    <row r="8220" spans="5:27" x14ac:dyDescent="0.3">
      <c r="E8220" s="2"/>
      <c r="F8220" s="2"/>
      <c r="W8220" s="2">
        <v>0.74475167737850001</v>
      </c>
      <c r="X8220" s="2">
        <v>8.9354000000000005E-7</v>
      </c>
      <c r="Y8220" s="2">
        <f t="shared" si="384"/>
        <v>8.9354000000000005E-7</v>
      </c>
      <c r="Z8220" s="2">
        <f t="shared" si="385"/>
        <v>8.9354000000000005E-7</v>
      </c>
      <c r="AA8220" s="2">
        <f t="shared" si="386"/>
        <v>0.74475167737850001</v>
      </c>
    </row>
    <row r="8221" spans="5:27" x14ac:dyDescent="0.3">
      <c r="E8221" s="2"/>
      <c r="F8221" s="2"/>
      <c r="W8221" s="2">
        <v>0.74479509547519995</v>
      </c>
      <c r="X8221" s="2">
        <v>5.8948000000000001E-7</v>
      </c>
      <c r="Y8221" s="2">
        <f t="shared" si="384"/>
        <v>5.8948000000000001E-7</v>
      </c>
      <c r="Z8221" s="2" t="str">
        <f t="shared" si="385"/>
        <v/>
      </c>
      <c r="AA8221" s="2" t="str">
        <f t="shared" si="386"/>
        <v/>
      </c>
    </row>
    <row r="8222" spans="5:27" x14ac:dyDescent="0.3">
      <c r="E8222" s="2"/>
      <c r="F8222" s="2"/>
      <c r="W8222" s="2">
        <v>0.74483887112909997</v>
      </c>
      <c r="X8222" s="2">
        <v>-5.3772E-8</v>
      </c>
      <c r="Y8222" s="2">
        <f t="shared" si="384"/>
        <v>5.3772E-8</v>
      </c>
      <c r="Z8222" s="2" t="str">
        <f t="shared" si="385"/>
        <v/>
      </c>
      <c r="AA8222" s="2" t="str">
        <f t="shared" si="386"/>
        <v/>
      </c>
    </row>
    <row r="8223" spans="5:27" x14ac:dyDescent="0.3">
      <c r="E8223" s="2"/>
      <c r="F8223" s="2"/>
      <c r="W8223" s="2">
        <v>0.74488192433339995</v>
      </c>
      <c r="X8223" s="2">
        <v>-6.5336000000000002E-7</v>
      </c>
      <c r="Y8223" s="2">
        <f t="shared" si="384"/>
        <v>6.5336000000000002E-7</v>
      </c>
      <c r="Z8223" s="2" t="str">
        <f t="shared" si="385"/>
        <v/>
      </c>
      <c r="AA8223" s="2" t="str">
        <f t="shared" si="386"/>
        <v/>
      </c>
    </row>
    <row r="8224" spans="5:27" x14ac:dyDescent="0.3">
      <c r="E8224" s="2"/>
      <c r="F8224" s="2"/>
      <c r="W8224" s="2">
        <v>0.74492531686920005</v>
      </c>
      <c r="X8224" s="2">
        <v>-8.7970000000000002E-7</v>
      </c>
      <c r="Y8224" s="2">
        <f t="shared" si="384"/>
        <v>8.7970000000000002E-7</v>
      </c>
      <c r="Z8224" s="2">
        <f t="shared" si="385"/>
        <v>8.7970000000000002E-7</v>
      </c>
      <c r="AA8224" s="2">
        <f t="shared" si="386"/>
        <v>0.74492531686920005</v>
      </c>
    </row>
    <row r="8225" spans="5:27" x14ac:dyDescent="0.3">
      <c r="E8225" s="2"/>
      <c r="F8225" s="2"/>
      <c r="W8225" s="2">
        <v>0.74496870962200001</v>
      </c>
      <c r="X8225" s="2">
        <v>-6.0205999999999998E-7</v>
      </c>
      <c r="Y8225" s="2">
        <f t="shared" si="384"/>
        <v>6.0205999999999998E-7</v>
      </c>
      <c r="Z8225" s="2" t="str">
        <f t="shared" si="385"/>
        <v/>
      </c>
      <c r="AA8225" s="2" t="str">
        <f t="shared" si="386"/>
        <v/>
      </c>
    </row>
    <row r="8226" spans="5:27" x14ac:dyDescent="0.3">
      <c r="E8226" s="2"/>
      <c r="F8226" s="2"/>
      <c r="W8226" s="2">
        <v>0.74501244612179995</v>
      </c>
      <c r="X8226" s="2">
        <v>2.1559999999999999E-8</v>
      </c>
      <c r="Y8226" s="2">
        <f t="shared" si="384"/>
        <v>2.1559999999999999E-8</v>
      </c>
      <c r="Z8226" s="2" t="str">
        <f t="shared" si="385"/>
        <v/>
      </c>
      <c r="AA8226" s="2" t="str">
        <f t="shared" si="386"/>
        <v/>
      </c>
    </row>
    <row r="8227" spans="5:27" x14ac:dyDescent="0.3">
      <c r="E8227" s="2"/>
      <c r="F8227" s="2"/>
      <c r="W8227" s="2">
        <v>0.74505577167649994</v>
      </c>
      <c r="X8227" s="2">
        <v>6.2325999999999998E-7</v>
      </c>
      <c r="Y8227" s="2">
        <f t="shared" si="384"/>
        <v>6.2325999999999998E-7</v>
      </c>
      <c r="Z8227" s="2" t="str">
        <f t="shared" si="385"/>
        <v/>
      </c>
      <c r="AA8227" s="2" t="str">
        <f t="shared" si="386"/>
        <v/>
      </c>
    </row>
    <row r="8228" spans="5:27" x14ac:dyDescent="0.3">
      <c r="E8228" s="2"/>
      <c r="F8228" s="2"/>
      <c r="W8228" s="2">
        <v>0.74509944083229995</v>
      </c>
      <c r="X8228" s="2">
        <v>8.6494000000000001E-7</v>
      </c>
      <c r="Y8228" s="2">
        <f t="shared" si="384"/>
        <v>8.6494000000000001E-7</v>
      </c>
      <c r="Z8228" s="2">
        <f t="shared" si="385"/>
        <v>8.6494000000000001E-7</v>
      </c>
      <c r="AA8228" s="2">
        <f t="shared" si="386"/>
        <v>0.74509944083229995</v>
      </c>
    </row>
    <row r="8229" spans="5:27" x14ac:dyDescent="0.3">
      <c r="E8229" s="2"/>
      <c r="F8229" s="2"/>
      <c r="W8229" s="2">
        <v>0.74514315671410003</v>
      </c>
      <c r="X8229" s="2">
        <v>6.0506999999999995E-7</v>
      </c>
      <c r="Y8229" s="2">
        <f t="shared" si="384"/>
        <v>6.0506999999999995E-7</v>
      </c>
      <c r="Z8229" s="2" t="str">
        <f t="shared" si="385"/>
        <v/>
      </c>
      <c r="AA8229" s="2" t="str">
        <f t="shared" si="386"/>
        <v/>
      </c>
    </row>
    <row r="8230" spans="5:27" x14ac:dyDescent="0.3">
      <c r="E8230" s="2"/>
      <c r="F8230" s="2"/>
      <c r="W8230" s="2">
        <v>0.74518720416090001</v>
      </c>
      <c r="X8230" s="2">
        <v>-6.7854000000000002E-9</v>
      </c>
      <c r="Y8230" s="2">
        <f t="shared" si="384"/>
        <v>6.7854000000000002E-9</v>
      </c>
      <c r="Z8230" s="2" t="str">
        <f t="shared" si="385"/>
        <v/>
      </c>
      <c r="AA8230" s="2" t="str">
        <f t="shared" si="386"/>
        <v/>
      </c>
    </row>
    <row r="8231" spans="5:27" x14ac:dyDescent="0.3">
      <c r="E8231" s="2"/>
      <c r="F8231" s="2"/>
      <c r="W8231" s="2">
        <v>0.74523562669429999</v>
      </c>
      <c r="X8231" s="2">
        <v>-6.4901999999999997E-7</v>
      </c>
      <c r="Y8231" s="2">
        <f t="shared" si="384"/>
        <v>6.4901999999999997E-7</v>
      </c>
      <c r="Z8231" s="2" t="str">
        <f t="shared" si="385"/>
        <v/>
      </c>
      <c r="AA8231" s="2" t="str">
        <f t="shared" si="386"/>
        <v/>
      </c>
    </row>
    <row r="8232" spans="5:27" x14ac:dyDescent="0.3">
      <c r="E8232" s="2"/>
      <c r="F8232" s="2"/>
      <c r="W8232" s="2">
        <v>0.74527920784220003</v>
      </c>
      <c r="X8232" s="2">
        <v>-8.4733999999999996E-7</v>
      </c>
      <c r="Y8232" s="2">
        <f t="shared" si="384"/>
        <v>8.4733999999999996E-7</v>
      </c>
      <c r="Z8232" s="2">
        <f t="shared" si="385"/>
        <v>8.4733999999999996E-7</v>
      </c>
      <c r="AA8232" s="2">
        <f t="shared" si="386"/>
        <v>0.74527920784220003</v>
      </c>
    </row>
    <row r="8233" spans="5:27" x14ac:dyDescent="0.3">
      <c r="E8233" s="2"/>
      <c r="F8233" s="2"/>
      <c r="W8233" s="2">
        <v>0.74532263037650004</v>
      </c>
      <c r="X8233" s="2">
        <v>-5.5843E-7</v>
      </c>
      <c r="Y8233" s="2">
        <f t="shared" si="384"/>
        <v>5.5843E-7</v>
      </c>
      <c r="Z8233" s="2" t="str">
        <f t="shared" si="385"/>
        <v/>
      </c>
      <c r="AA8233" s="2" t="str">
        <f t="shared" si="386"/>
        <v/>
      </c>
    </row>
    <row r="8234" spans="5:27" x14ac:dyDescent="0.3">
      <c r="E8234" s="2"/>
      <c r="F8234" s="2"/>
      <c r="W8234" s="2">
        <v>0.74536640949260002</v>
      </c>
      <c r="X8234" s="2">
        <v>5.1836000000000002E-8</v>
      </c>
      <c r="Y8234" s="2">
        <f t="shared" si="384"/>
        <v>5.1836000000000002E-8</v>
      </c>
      <c r="Z8234" s="2" t="str">
        <f t="shared" si="385"/>
        <v/>
      </c>
      <c r="AA8234" s="2" t="str">
        <f t="shared" si="386"/>
        <v/>
      </c>
    </row>
    <row r="8235" spans="5:27" x14ac:dyDescent="0.3">
      <c r="E8235" s="2"/>
      <c r="F8235" s="2"/>
      <c r="W8235" s="2">
        <v>0.74540945604179998</v>
      </c>
      <c r="X8235" s="2">
        <v>6.2012000000000002E-7</v>
      </c>
      <c r="Y8235" s="2">
        <f t="shared" si="384"/>
        <v>6.2012000000000002E-7</v>
      </c>
      <c r="Z8235" s="2" t="str">
        <f t="shared" si="385"/>
        <v/>
      </c>
      <c r="AA8235" s="2" t="str">
        <f t="shared" si="386"/>
        <v/>
      </c>
    </row>
    <row r="8236" spans="5:27" x14ac:dyDescent="0.3">
      <c r="E8236" s="2"/>
      <c r="F8236" s="2"/>
      <c r="W8236" s="2">
        <v>0.74545284169199999</v>
      </c>
      <c r="X8236" s="2">
        <v>8.3424000000000004E-7</v>
      </c>
      <c r="Y8236" s="2">
        <f t="shared" si="384"/>
        <v>8.3424000000000004E-7</v>
      </c>
      <c r="Z8236" s="2">
        <f t="shared" si="385"/>
        <v>8.3424000000000004E-7</v>
      </c>
      <c r="AA8236" s="2">
        <f t="shared" si="386"/>
        <v>0.74545284169199999</v>
      </c>
    </row>
    <row r="8237" spans="5:27" x14ac:dyDescent="0.3">
      <c r="E8237" s="2"/>
      <c r="F8237" s="2"/>
      <c r="W8237" s="2">
        <v>0.74549623914009999</v>
      </c>
      <c r="X8237" s="2">
        <v>5.7044999999999998E-7</v>
      </c>
      <c r="Y8237" s="2">
        <f t="shared" si="384"/>
        <v>5.7044999999999998E-7</v>
      </c>
      <c r="Z8237" s="2" t="str">
        <f t="shared" si="385"/>
        <v/>
      </c>
      <c r="AA8237" s="2" t="str">
        <f t="shared" si="386"/>
        <v/>
      </c>
    </row>
    <row r="8238" spans="5:27" x14ac:dyDescent="0.3">
      <c r="E8238" s="2"/>
      <c r="F8238" s="2"/>
      <c r="W8238" s="2">
        <v>0.74553997963030005</v>
      </c>
      <c r="X8238" s="2">
        <v>-2.1208E-8</v>
      </c>
      <c r="Y8238" s="2">
        <f t="shared" si="384"/>
        <v>2.1208E-8</v>
      </c>
      <c r="Z8238" s="2" t="str">
        <f t="shared" si="385"/>
        <v/>
      </c>
      <c r="AA8238" s="2" t="str">
        <f t="shared" si="386"/>
        <v/>
      </c>
    </row>
    <row r="8239" spans="5:27" x14ac:dyDescent="0.3">
      <c r="E8239" s="2"/>
      <c r="F8239" s="2"/>
      <c r="W8239" s="2">
        <v>0.74558329916569999</v>
      </c>
      <c r="X8239" s="2">
        <v>-5.9154000000000001E-7</v>
      </c>
      <c r="Y8239" s="2">
        <f t="shared" si="384"/>
        <v>5.9154000000000001E-7</v>
      </c>
      <c r="Z8239" s="2" t="str">
        <f t="shared" si="385"/>
        <v/>
      </c>
      <c r="AA8239" s="2" t="str">
        <f t="shared" si="386"/>
        <v/>
      </c>
    </row>
    <row r="8240" spans="5:27" x14ac:dyDescent="0.3">
      <c r="E8240" s="2"/>
      <c r="F8240" s="2"/>
      <c r="W8240" s="2">
        <v>0.74562696226500003</v>
      </c>
      <c r="X8240" s="2">
        <v>-8.2025999999999996E-7</v>
      </c>
      <c r="Y8240" s="2">
        <f t="shared" si="384"/>
        <v>8.2025999999999996E-7</v>
      </c>
      <c r="Z8240" s="2">
        <f t="shared" si="385"/>
        <v>8.2025999999999996E-7</v>
      </c>
      <c r="AA8240" s="2">
        <f t="shared" si="386"/>
        <v>0.74562696226500003</v>
      </c>
    </row>
    <row r="8241" spans="5:27" x14ac:dyDescent="0.3">
      <c r="E8241" s="2"/>
      <c r="F8241" s="2"/>
      <c r="W8241" s="2">
        <v>0.74567068350120003</v>
      </c>
      <c r="X8241" s="2">
        <v>-5.7334999999999998E-7</v>
      </c>
      <c r="Y8241" s="2">
        <f t="shared" si="384"/>
        <v>5.7334999999999998E-7</v>
      </c>
      <c r="Z8241" s="2" t="str">
        <f t="shared" si="385"/>
        <v/>
      </c>
      <c r="AA8241" s="2" t="str">
        <f t="shared" si="386"/>
        <v/>
      </c>
    </row>
    <row r="8242" spans="5:27" x14ac:dyDescent="0.3">
      <c r="E8242" s="2"/>
      <c r="F8242" s="2"/>
      <c r="W8242" s="2">
        <v>0.74571473570510005</v>
      </c>
      <c r="X8242" s="2">
        <v>7.1580000000000003E-9</v>
      </c>
      <c r="Y8242" s="2">
        <f t="shared" si="384"/>
        <v>7.1580000000000003E-9</v>
      </c>
      <c r="Z8242" s="2" t="str">
        <f t="shared" si="385"/>
        <v/>
      </c>
      <c r="AA8242" s="2" t="str">
        <f t="shared" si="386"/>
        <v/>
      </c>
    </row>
    <row r="8243" spans="5:27" x14ac:dyDescent="0.3">
      <c r="E8243" s="2"/>
      <c r="F8243" s="2"/>
      <c r="W8243" s="2">
        <v>0.74575831115269997</v>
      </c>
      <c r="X8243" s="2">
        <v>5.7400999999999999E-7</v>
      </c>
      <c r="Y8243" s="2">
        <f t="shared" si="384"/>
        <v>5.7400999999999999E-7</v>
      </c>
      <c r="Z8243" s="2" t="str">
        <f t="shared" si="385"/>
        <v/>
      </c>
      <c r="AA8243" s="2" t="str">
        <f t="shared" si="386"/>
        <v/>
      </c>
    </row>
    <row r="8244" spans="5:27" x14ac:dyDescent="0.3">
      <c r="E8244" s="2"/>
      <c r="F8244" s="2"/>
      <c r="W8244" s="2">
        <v>0.74580221458270002</v>
      </c>
      <c r="X8244" s="2">
        <v>8.0597000000000001E-7</v>
      </c>
      <c r="Y8244" s="2">
        <f t="shared" si="384"/>
        <v>8.0597000000000001E-7</v>
      </c>
      <c r="Z8244" s="2">
        <f t="shared" si="385"/>
        <v>8.0597000000000001E-7</v>
      </c>
      <c r="AA8244" s="2">
        <f t="shared" si="386"/>
        <v>0.74580221458270002</v>
      </c>
    </row>
    <row r="8245" spans="5:27" x14ac:dyDescent="0.3">
      <c r="E8245" s="2"/>
      <c r="F8245" s="2"/>
      <c r="W8245" s="2">
        <v>0.74585067185559994</v>
      </c>
      <c r="X8245" s="2">
        <v>5.2407999999999997E-7</v>
      </c>
      <c r="Y8245" s="2">
        <f t="shared" si="384"/>
        <v>5.2407999999999997E-7</v>
      </c>
      <c r="Z8245" s="2" t="str">
        <f t="shared" si="385"/>
        <v/>
      </c>
      <c r="AA8245" s="2" t="str">
        <f t="shared" si="386"/>
        <v/>
      </c>
    </row>
    <row r="8246" spans="5:27" x14ac:dyDescent="0.3">
      <c r="E8246" s="2"/>
      <c r="F8246" s="2"/>
      <c r="W8246" s="2">
        <v>0.74589456514200003</v>
      </c>
      <c r="X8246" s="2">
        <v>-5.7865999999999997E-8</v>
      </c>
      <c r="Y8246" s="2">
        <f t="shared" si="384"/>
        <v>5.7865999999999997E-8</v>
      </c>
      <c r="Z8246" s="2" t="str">
        <f t="shared" si="385"/>
        <v/>
      </c>
      <c r="AA8246" s="2" t="str">
        <f t="shared" si="386"/>
        <v/>
      </c>
    </row>
    <row r="8247" spans="5:27" x14ac:dyDescent="0.3">
      <c r="E8247" s="2"/>
      <c r="F8247" s="2"/>
      <c r="W8247" s="2">
        <v>0.74593778360840002</v>
      </c>
      <c r="X8247" s="2">
        <v>-5.9533999999999998E-7</v>
      </c>
      <c r="Y8247" s="2">
        <f t="shared" si="384"/>
        <v>5.9533999999999998E-7</v>
      </c>
      <c r="Z8247" s="2" t="str">
        <f t="shared" si="385"/>
        <v/>
      </c>
      <c r="AA8247" s="2" t="str">
        <f t="shared" si="386"/>
        <v/>
      </c>
    </row>
    <row r="8248" spans="5:27" x14ac:dyDescent="0.3">
      <c r="E8248" s="2"/>
      <c r="F8248" s="2"/>
      <c r="W8248" s="2">
        <v>0.74598135883320005</v>
      </c>
      <c r="X8248" s="2">
        <v>-7.9049000000000003E-7</v>
      </c>
      <c r="Y8248" s="2">
        <f t="shared" si="384"/>
        <v>7.9049000000000003E-7</v>
      </c>
      <c r="Z8248" s="2">
        <f t="shared" si="385"/>
        <v>7.9049000000000003E-7</v>
      </c>
      <c r="AA8248" s="2">
        <f t="shared" si="386"/>
        <v>0.74598135883320005</v>
      </c>
    </row>
    <row r="8249" spans="5:27" x14ac:dyDescent="0.3">
      <c r="E8249" s="2"/>
      <c r="F8249" s="2"/>
      <c r="W8249" s="2">
        <v>0.74602470511480001</v>
      </c>
      <c r="X8249" s="2">
        <v>-5.3173999999999997E-7</v>
      </c>
      <c r="Y8249" s="2">
        <f t="shared" si="384"/>
        <v>5.3173999999999997E-7</v>
      </c>
      <c r="Z8249" s="2" t="str">
        <f t="shared" si="385"/>
        <v/>
      </c>
      <c r="AA8249" s="2" t="str">
        <f t="shared" si="386"/>
        <v/>
      </c>
    </row>
    <row r="8250" spans="5:27" x14ac:dyDescent="0.3">
      <c r="E8250" s="2"/>
      <c r="F8250" s="2"/>
      <c r="W8250" s="2">
        <v>0.74606838586650004</v>
      </c>
      <c r="X8250" s="2">
        <v>3.1861999999999998E-8</v>
      </c>
      <c r="Y8250" s="2">
        <f t="shared" si="384"/>
        <v>3.1861999999999998E-8</v>
      </c>
      <c r="Z8250" s="2" t="str">
        <f t="shared" si="385"/>
        <v/>
      </c>
      <c r="AA8250" s="2" t="str">
        <f t="shared" si="386"/>
        <v/>
      </c>
    </row>
    <row r="8251" spans="5:27" x14ac:dyDescent="0.3">
      <c r="E8251" s="2"/>
      <c r="F8251" s="2"/>
      <c r="W8251" s="2">
        <v>0.74611156506819998</v>
      </c>
      <c r="X8251" s="2">
        <v>5.6782999999999997E-7</v>
      </c>
      <c r="Y8251" s="2">
        <f t="shared" si="384"/>
        <v>5.6782999999999997E-7</v>
      </c>
      <c r="Z8251" s="2" t="str">
        <f t="shared" si="385"/>
        <v/>
      </c>
      <c r="AA8251" s="2" t="str">
        <f t="shared" si="386"/>
        <v/>
      </c>
    </row>
    <row r="8252" spans="5:27" x14ac:dyDescent="0.3">
      <c r="E8252" s="2"/>
      <c r="F8252" s="2"/>
      <c r="W8252" s="2">
        <v>0.74615508872449998</v>
      </c>
      <c r="X8252" s="2">
        <v>7.7774000000000003E-7</v>
      </c>
      <c r="Y8252" s="2">
        <f t="shared" si="384"/>
        <v>7.7774000000000003E-7</v>
      </c>
      <c r="Z8252" s="2">
        <f t="shared" si="385"/>
        <v>7.7774000000000003E-7</v>
      </c>
      <c r="AA8252" s="2">
        <f t="shared" si="386"/>
        <v>0.74615508872449998</v>
      </c>
    </row>
    <row r="8253" spans="5:27" x14ac:dyDescent="0.3">
      <c r="E8253" s="2"/>
      <c r="F8253" s="2"/>
      <c r="W8253" s="2">
        <v>0.74619868668059997</v>
      </c>
      <c r="X8253" s="2">
        <v>5.3903000000000003E-7</v>
      </c>
      <c r="Y8253" s="2">
        <f t="shared" si="384"/>
        <v>5.3903000000000003E-7</v>
      </c>
      <c r="Z8253" s="2" t="str">
        <f t="shared" si="385"/>
        <v/>
      </c>
      <c r="AA8253" s="2" t="str">
        <f t="shared" si="386"/>
        <v/>
      </c>
    </row>
    <row r="8254" spans="5:27" x14ac:dyDescent="0.3">
      <c r="E8254" s="2"/>
      <c r="F8254" s="2"/>
      <c r="W8254" s="2">
        <v>0.74624262183290002</v>
      </c>
      <c r="X8254" s="2">
        <v>-1.1872E-8</v>
      </c>
      <c r="Y8254" s="2">
        <f t="shared" si="384"/>
        <v>1.1872E-8</v>
      </c>
      <c r="Z8254" s="2" t="str">
        <f t="shared" si="385"/>
        <v/>
      </c>
      <c r="AA8254" s="2" t="str">
        <f t="shared" si="386"/>
        <v/>
      </c>
    </row>
    <row r="8255" spans="5:27" x14ac:dyDescent="0.3">
      <c r="E8255" s="2"/>
      <c r="F8255" s="2"/>
      <c r="W8255" s="2">
        <v>0.74628609752810005</v>
      </c>
      <c r="X8255" s="2">
        <v>-5.4705000000000002E-7</v>
      </c>
      <c r="Y8255" s="2">
        <f t="shared" si="384"/>
        <v>5.4705000000000002E-7</v>
      </c>
      <c r="Z8255" s="2" t="str">
        <f t="shared" si="385"/>
        <v/>
      </c>
      <c r="AA8255" s="2" t="str">
        <f t="shared" si="386"/>
        <v/>
      </c>
    </row>
    <row r="8256" spans="5:27" x14ac:dyDescent="0.3">
      <c r="E8256" s="2"/>
      <c r="F8256" s="2"/>
      <c r="W8256" s="2">
        <v>0.74632990789690001</v>
      </c>
      <c r="X8256" s="2">
        <v>-7.6431999999999995E-7</v>
      </c>
      <c r="Y8256" s="2">
        <f t="shared" si="384"/>
        <v>7.6431999999999995E-7</v>
      </c>
      <c r="Z8256" s="2">
        <f t="shared" si="385"/>
        <v>7.6431999999999995E-7</v>
      </c>
      <c r="AA8256" s="2">
        <f t="shared" si="386"/>
        <v>0.74632990789690001</v>
      </c>
    </row>
    <row r="8257" spans="5:27" x14ac:dyDescent="0.3">
      <c r="E8257" s="2"/>
      <c r="F8257" s="2"/>
      <c r="W8257" s="2">
        <v>0.74637845665689995</v>
      </c>
      <c r="X8257" s="2">
        <v>-4.9416999999999998E-7</v>
      </c>
      <c r="Y8257" s="2">
        <f t="shared" si="384"/>
        <v>4.9416999999999998E-7</v>
      </c>
      <c r="Z8257" s="2" t="str">
        <f t="shared" si="385"/>
        <v/>
      </c>
      <c r="AA8257" s="2" t="str">
        <f t="shared" si="386"/>
        <v/>
      </c>
    </row>
    <row r="8258" spans="5:27" x14ac:dyDescent="0.3">
      <c r="E8258" s="2"/>
      <c r="F8258" s="2"/>
      <c r="W8258" s="2">
        <v>0.74642229870819998</v>
      </c>
      <c r="X8258" s="2">
        <v>5.7964000000000002E-8</v>
      </c>
      <c r="Y8258" s="2">
        <f t="shared" si="384"/>
        <v>5.7964000000000002E-8</v>
      </c>
      <c r="Z8258" s="2" t="str">
        <f t="shared" si="385"/>
        <v/>
      </c>
      <c r="AA8258" s="2" t="str">
        <f t="shared" si="386"/>
        <v/>
      </c>
    </row>
    <row r="8259" spans="5:27" x14ac:dyDescent="0.3">
      <c r="E8259" s="2"/>
      <c r="F8259" s="2"/>
      <c r="W8259" s="2">
        <v>0.74646547115890005</v>
      </c>
      <c r="X8259" s="2">
        <v>5.6626000000000004E-7</v>
      </c>
      <c r="Y8259" s="2">
        <f t="shared" ref="Y8259:Y8322" si="387">ABS(X8259)</f>
        <v>5.6626000000000004E-7</v>
      </c>
      <c r="Z8259" s="2" t="str">
        <f t="shared" ref="Z8259:Z8322" si="388">IF(AND(Y8259&gt;Y8258,Y8259&gt;Y8260),Y8259,"")</f>
        <v/>
      </c>
      <c r="AA8259" s="2" t="str">
        <f t="shared" ref="AA8259:AA8322" si="389">IF(Z8259&lt;&gt;"",W8259,"")</f>
        <v/>
      </c>
    </row>
    <row r="8260" spans="5:27" x14ac:dyDescent="0.3">
      <c r="E8260" s="2"/>
      <c r="F8260" s="2"/>
      <c r="W8260" s="2">
        <v>0.74650900087689998</v>
      </c>
      <c r="X8260" s="2">
        <v>7.4954999999999999E-7</v>
      </c>
      <c r="Y8260" s="2">
        <f t="shared" si="387"/>
        <v>7.4954999999999999E-7</v>
      </c>
      <c r="Z8260" s="2">
        <f t="shared" si="388"/>
        <v>7.4954999999999999E-7</v>
      </c>
      <c r="AA8260" s="2">
        <f t="shared" si="389"/>
        <v>0.74650900087689998</v>
      </c>
    </row>
    <row r="8261" spans="5:27" x14ac:dyDescent="0.3">
      <c r="E8261" s="2"/>
      <c r="F8261" s="2"/>
      <c r="W8261" s="2">
        <v>0.74655232535360005</v>
      </c>
      <c r="X8261" s="2">
        <v>5.0302999999999997E-7</v>
      </c>
      <c r="Y8261" s="2">
        <f t="shared" si="387"/>
        <v>5.0302999999999997E-7</v>
      </c>
      <c r="Z8261" s="2" t="str">
        <f t="shared" si="388"/>
        <v/>
      </c>
      <c r="AA8261" s="2" t="str">
        <f t="shared" si="389"/>
        <v/>
      </c>
    </row>
    <row r="8262" spans="5:27" x14ac:dyDescent="0.3">
      <c r="E8262" s="2"/>
      <c r="F8262" s="2"/>
      <c r="W8262" s="2">
        <v>0.74659598460080001</v>
      </c>
      <c r="X8262" s="2">
        <v>-3.1637000000000001E-8</v>
      </c>
      <c r="Y8262" s="2">
        <f t="shared" si="387"/>
        <v>3.1637000000000001E-8</v>
      </c>
      <c r="Z8262" s="2" t="str">
        <f t="shared" si="388"/>
        <v/>
      </c>
      <c r="AA8262" s="2" t="str">
        <f t="shared" si="389"/>
        <v/>
      </c>
    </row>
    <row r="8263" spans="5:27" x14ac:dyDescent="0.3">
      <c r="E8263" s="2"/>
      <c r="F8263" s="2"/>
      <c r="W8263" s="2">
        <v>0.74663914082089999</v>
      </c>
      <c r="X8263" s="2">
        <v>-5.3929000000000001E-7</v>
      </c>
      <c r="Y8263" s="2">
        <f t="shared" si="387"/>
        <v>5.3929000000000001E-7</v>
      </c>
      <c r="Z8263" s="2" t="str">
        <f t="shared" si="388"/>
        <v/>
      </c>
      <c r="AA8263" s="2" t="str">
        <f t="shared" si="389"/>
        <v/>
      </c>
    </row>
    <row r="8264" spans="5:27" x14ac:dyDescent="0.3">
      <c r="E8264" s="2"/>
      <c r="F8264" s="2"/>
      <c r="W8264" s="2">
        <v>0.74668264225900005</v>
      </c>
      <c r="X8264" s="2">
        <v>-7.3755000000000004E-7</v>
      </c>
      <c r="Y8264" s="2">
        <f t="shared" si="387"/>
        <v>7.3755000000000004E-7</v>
      </c>
      <c r="Z8264" s="2">
        <f t="shared" si="388"/>
        <v>7.3755000000000004E-7</v>
      </c>
      <c r="AA8264" s="2">
        <f t="shared" si="389"/>
        <v>0.74668264225900005</v>
      </c>
    </row>
    <row r="8265" spans="5:27" x14ac:dyDescent="0.3">
      <c r="E8265" s="2"/>
      <c r="F8265" s="2"/>
      <c r="W8265" s="2">
        <v>0.74672623744139999</v>
      </c>
      <c r="X8265" s="2">
        <v>-5.1058999999999997E-7</v>
      </c>
      <c r="Y8265" s="2">
        <f t="shared" si="387"/>
        <v>5.1058999999999997E-7</v>
      </c>
      <c r="Z8265" s="2" t="str">
        <f t="shared" si="388"/>
        <v/>
      </c>
      <c r="AA8265" s="2" t="str">
        <f t="shared" si="389"/>
        <v/>
      </c>
    </row>
    <row r="8266" spans="5:27" x14ac:dyDescent="0.3">
      <c r="E8266" s="2"/>
      <c r="F8266" s="2"/>
      <c r="W8266" s="2">
        <v>0.7467701698211</v>
      </c>
      <c r="X8266" s="2">
        <v>1.2057E-8</v>
      </c>
      <c r="Y8266" s="2">
        <f t="shared" si="387"/>
        <v>1.2057E-8</v>
      </c>
      <c r="Z8266" s="2" t="str">
        <f t="shared" si="388"/>
        <v/>
      </c>
      <c r="AA8266" s="2" t="str">
        <f t="shared" si="389"/>
        <v/>
      </c>
    </row>
    <row r="8267" spans="5:27" x14ac:dyDescent="0.3">
      <c r="E8267" s="2"/>
      <c r="F8267" s="2"/>
      <c r="W8267" s="2">
        <v>0.746813635335</v>
      </c>
      <c r="X8267" s="2">
        <v>5.1926999999999996E-7</v>
      </c>
      <c r="Y8267" s="2">
        <f t="shared" si="387"/>
        <v>5.1926999999999996E-7</v>
      </c>
      <c r="Z8267" s="2" t="str">
        <f t="shared" si="388"/>
        <v/>
      </c>
      <c r="AA8267" s="2" t="str">
        <f t="shared" si="389"/>
        <v/>
      </c>
    </row>
    <row r="8268" spans="5:27" x14ac:dyDescent="0.3">
      <c r="E8268" s="2"/>
      <c r="F8268" s="2"/>
      <c r="W8268" s="2">
        <v>0.74685743594309995</v>
      </c>
      <c r="X8268" s="2">
        <v>7.2485000000000004E-7</v>
      </c>
      <c r="Y8268" s="2">
        <f t="shared" si="387"/>
        <v>7.2485000000000004E-7</v>
      </c>
      <c r="Z8268" s="2">
        <f t="shared" si="388"/>
        <v>7.2485000000000004E-7</v>
      </c>
      <c r="AA8268" s="2">
        <f t="shared" si="389"/>
        <v>0.74685743594309995</v>
      </c>
    </row>
    <row r="8269" spans="5:27" x14ac:dyDescent="0.3">
      <c r="E8269" s="2"/>
      <c r="F8269" s="2"/>
      <c r="W8269" s="2">
        <v>0.74690599779059996</v>
      </c>
      <c r="X8269" s="2">
        <v>4.6810999999999997E-7</v>
      </c>
      <c r="Y8269" s="2">
        <f t="shared" si="387"/>
        <v>4.6810999999999997E-7</v>
      </c>
      <c r="Z8269" s="2" t="str">
        <f t="shared" si="388"/>
        <v/>
      </c>
      <c r="AA8269" s="2" t="str">
        <f t="shared" si="389"/>
        <v/>
      </c>
    </row>
    <row r="8270" spans="5:27" x14ac:dyDescent="0.3">
      <c r="E8270" s="2"/>
      <c r="F8270" s="2"/>
      <c r="W8270" s="2">
        <v>0.7469498450566</v>
      </c>
      <c r="X8270" s="2">
        <v>-5.5728000000000001E-8</v>
      </c>
      <c r="Y8270" s="2">
        <f t="shared" si="387"/>
        <v>5.5728000000000001E-8</v>
      </c>
      <c r="Z8270" s="2" t="str">
        <f t="shared" si="388"/>
        <v/>
      </c>
      <c r="AA8270" s="2" t="str">
        <f t="shared" si="389"/>
        <v/>
      </c>
    </row>
    <row r="8271" spans="5:27" x14ac:dyDescent="0.3">
      <c r="E8271" s="2"/>
      <c r="F8271" s="2"/>
      <c r="W8271" s="2">
        <v>0.74699301068849999</v>
      </c>
      <c r="X8271" s="2">
        <v>-5.3746E-7</v>
      </c>
      <c r="Y8271" s="2">
        <f t="shared" si="387"/>
        <v>5.3746E-7</v>
      </c>
      <c r="Z8271" s="2" t="str">
        <f t="shared" si="388"/>
        <v/>
      </c>
      <c r="AA8271" s="2" t="str">
        <f t="shared" si="389"/>
        <v/>
      </c>
    </row>
    <row r="8272" spans="5:27" x14ac:dyDescent="0.3">
      <c r="E8272" s="2"/>
      <c r="F8272" s="2"/>
      <c r="W8272" s="2">
        <v>0.74703653310469997</v>
      </c>
      <c r="X8272" s="2">
        <v>-7.1081E-7</v>
      </c>
      <c r="Y8272" s="2">
        <f t="shared" si="387"/>
        <v>7.1081E-7</v>
      </c>
      <c r="Z8272" s="2">
        <f t="shared" si="388"/>
        <v>7.1081E-7</v>
      </c>
      <c r="AA8272" s="2">
        <f t="shared" si="389"/>
        <v>0.74703653310469997</v>
      </c>
    </row>
    <row r="8273" spans="5:27" x14ac:dyDescent="0.3">
      <c r="E8273" s="2"/>
      <c r="F8273" s="2"/>
      <c r="W8273" s="2">
        <v>0.74707986414560001</v>
      </c>
      <c r="X8273" s="2">
        <v>-4.7655999999999997E-7</v>
      </c>
      <c r="Y8273" s="2">
        <f t="shared" si="387"/>
        <v>4.7655999999999997E-7</v>
      </c>
      <c r="Z8273" s="2" t="str">
        <f t="shared" si="388"/>
        <v/>
      </c>
      <c r="AA8273" s="2" t="str">
        <f t="shared" si="389"/>
        <v/>
      </c>
    </row>
    <row r="8274" spans="5:27" x14ac:dyDescent="0.3">
      <c r="E8274" s="2"/>
      <c r="F8274" s="2"/>
      <c r="W8274" s="2">
        <v>0.74712352905059998</v>
      </c>
      <c r="X8274" s="2">
        <v>3.0727000000000001E-8</v>
      </c>
      <c r="Y8274" s="2">
        <f t="shared" si="387"/>
        <v>3.0727000000000001E-8</v>
      </c>
      <c r="Z8274" s="2" t="str">
        <f t="shared" si="388"/>
        <v/>
      </c>
      <c r="AA8274" s="2" t="str">
        <f t="shared" si="389"/>
        <v/>
      </c>
    </row>
    <row r="8275" spans="5:27" x14ac:dyDescent="0.3">
      <c r="E8275" s="2"/>
      <c r="F8275" s="2"/>
      <c r="W8275" s="2">
        <v>0.74716667912779999</v>
      </c>
      <c r="X8275" s="2">
        <v>5.1188999999999996E-7</v>
      </c>
      <c r="Y8275" s="2">
        <f t="shared" si="387"/>
        <v>5.1188999999999996E-7</v>
      </c>
      <c r="Z8275" s="2" t="str">
        <f t="shared" si="388"/>
        <v/>
      </c>
      <c r="AA8275" s="2" t="str">
        <f t="shared" si="389"/>
        <v/>
      </c>
    </row>
    <row r="8276" spans="5:27" x14ac:dyDescent="0.3">
      <c r="E8276" s="2"/>
      <c r="F8276" s="2"/>
      <c r="W8276" s="2">
        <v>0.74721017421890001</v>
      </c>
      <c r="X8276" s="2">
        <v>6.9945000000000003E-7</v>
      </c>
      <c r="Y8276" s="2">
        <f t="shared" si="387"/>
        <v>6.9945000000000003E-7</v>
      </c>
      <c r="Z8276" s="2">
        <f t="shared" si="388"/>
        <v>6.9945000000000003E-7</v>
      </c>
      <c r="AA8276" s="2">
        <f t="shared" si="389"/>
        <v>0.74721017421890001</v>
      </c>
    </row>
    <row r="8277" spans="5:27" x14ac:dyDescent="0.3">
      <c r="E8277" s="2"/>
      <c r="F8277" s="2"/>
      <c r="W8277" s="2">
        <v>0.74725377633760004</v>
      </c>
      <c r="X8277" s="2">
        <v>4.8375000000000003E-7</v>
      </c>
      <c r="Y8277" s="2">
        <f t="shared" si="387"/>
        <v>4.8375000000000003E-7</v>
      </c>
      <c r="Z8277" s="2" t="str">
        <f t="shared" si="388"/>
        <v/>
      </c>
      <c r="AA8277" s="2" t="str">
        <f t="shared" si="389"/>
        <v/>
      </c>
    </row>
    <row r="8278" spans="5:27" x14ac:dyDescent="0.3">
      <c r="E8278" s="2"/>
      <c r="F8278" s="2"/>
      <c r="W8278" s="2">
        <v>0.74729771483980001</v>
      </c>
      <c r="X8278" s="2">
        <v>-1.2152E-8</v>
      </c>
      <c r="Y8278" s="2">
        <f t="shared" si="387"/>
        <v>1.2152E-8</v>
      </c>
      <c r="Z8278" s="2" t="str">
        <f t="shared" si="388"/>
        <v/>
      </c>
      <c r="AA8278" s="2" t="str">
        <f t="shared" si="389"/>
        <v/>
      </c>
    </row>
    <row r="8279" spans="5:27" x14ac:dyDescent="0.3">
      <c r="E8279" s="2"/>
      <c r="F8279" s="2"/>
      <c r="W8279" s="2">
        <v>0.74734117404930001</v>
      </c>
      <c r="X8279" s="2">
        <v>-4.9289999999999997E-7</v>
      </c>
      <c r="Y8279" s="2">
        <f t="shared" si="387"/>
        <v>4.9289999999999997E-7</v>
      </c>
      <c r="Z8279" s="2" t="str">
        <f t="shared" si="388"/>
        <v/>
      </c>
      <c r="AA8279" s="2" t="str">
        <f t="shared" si="389"/>
        <v/>
      </c>
    </row>
    <row r="8280" spans="5:27" x14ac:dyDescent="0.3">
      <c r="E8280" s="2"/>
      <c r="F8280" s="2"/>
      <c r="W8280" s="2">
        <v>0.74738496833849999</v>
      </c>
      <c r="X8280" s="2">
        <v>-6.8741000000000004E-7</v>
      </c>
      <c r="Y8280" s="2">
        <f t="shared" si="387"/>
        <v>6.8741000000000004E-7</v>
      </c>
      <c r="Z8280" s="2">
        <f t="shared" si="388"/>
        <v>6.8741000000000004E-7</v>
      </c>
      <c r="AA8280" s="2">
        <f t="shared" si="389"/>
        <v>0.74738496833849999</v>
      </c>
    </row>
    <row r="8281" spans="5:27" x14ac:dyDescent="0.3">
      <c r="E8281" s="2"/>
      <c r="F8281" s="2"/>
      <c r="W8281" s="2">
        <v>0.74743354150149999</v>
      </c>
      <c r="X8281" s="2">
        <v>-4.4341000000000002E-7</v>
      </c>
      <c r="Y8281" s="2">
        <f t="shared" si="387"/>
        <v>4.4341000000000002E-7</v>
      </c>
      <c r="Z8281" s="2" t="str">
        <f t="shared" si="388"/>
        <v/>
      </c>
      <c r="AA8281" s="2" t="str">
        <f t="shared" si="389"/>
        <v/>
      </c>
    </row>
    <row r="8282" spans="5:27" x14ac:dyDescent="0.3">
      <c r="E8282" s="2"/>
      <c r="F8282" s="2"/>
      <c r="W8282" s="2">
        <v>0.74747739567750004</v>
      </c>
      <c r="X8282" s="2">
        <v>5.3610000000000002E-8</v>
      </c>
      <c r="Y8282" s="2">
        <f t="shared" si="387"/>
        <v>5.3610000000000002E-8</v>
      </c>
      <c r="Z8282" s="2" t="str">
        <f t="shared" si="388"/>
        <v/>
      </c>
      <c r="AA8282" s="2" t="str">
        <f t="shared" si="389"/>
        <v/>
      </c>
    </row>
    <row r="8283" spans="5:27" x14ac:dyDescent="0.3">
      <c r="E8283" s="2"/>
      <c r="F8283" s="2"/>
      <c r="W8283" s="2">
        <v>0.74752055439289999</v>
      </c>
      <c r="X8283" s="2">
        <v>5.1015999999999996E-7</v>
      </c>
      <c r="Y8283" s="2">
        <f t="shared" si="387"/>
        <v>5.1015999999999996E-7</v>
      </c>
      <c r="Z8283" s="2" t="str">
        <f t="shared" si="388"/>
        <v/>
      </c>
      <c r="AA8283" s="2" t="str">
        <f t="shared" si="389"/>
        <v/>
      </c>
    </row>
    <row r="8284" spans="5:27" x14ac:dyDescent="0.3">
      <c r="E8284" s="2"/>
      <c r="F8284" s="2"/>
      <c r="W8284" s="2">
        <v>0.74756406931079999</v>
      </c>
      <c r="X8284" s="2">
        <v>6.7405999999999999E-7</v>
      </c>
      <c r="Y8284" s="2">
        <f t="shared" si="387"/>
        <v>6.7405999999999999E-7</v>
      </c>
      <c r="Z8284" s="2">
        <f t="shared" si="388"/>
        <v>6.7405999999999999E-7</v>
      </c>
      <c r="AA8284" s="2">
        <f t="shared" si="389"/>
        <v>0.74756406931079999</v>
      </c>
    </row>
    <row r="8285" spans="5:27" x14ac:dyDescent="0.3">
      <c r="E8285" s="2"/>
      <c r="F8285" s="2"/>
      <c r="W8285" s="2">
        <v>0.74760740726209995</v>
      </c>
      <c r="X8285" s="2">
        <v>4.5145999999999999E-7</v>
      </c>
      <c r="Y8285" s="2">
        <f t="shared" si="387"/>
        <v>4.5145999999999999E-7</v>
      </c>
      <c r="Z8285" s="2" t="str">
        <f t="shared" si="388"/>
        <v/>
      </c>
      <c r="AA8285" s="2" t="str">
        <f t="shared" si="389"/>
        <v/>
      </c>
    </row>
    <row r="8286" spans="5:27" x14ac:dyDescent="0.3">
      <c r="E8286" s="2"/>
      <c r="F8286" s="2"/>
      <c r="W8286" s="2">
        <v>0.74765107810539999</v>
      </c>
      <c r="X8286" s="2">
        <v>-2.9871999999999998E-8</v>
      </c>
      <c r="Y8286" s="2">
        <f t="shared" si="387"/>
        <v>2.9871999999999998E-8</v>
      </c>
      <c r="Z8286" s="2" t="str">
        <f t="shared" si="388"/>
        <v/>
      </c>
      <c r="AA8286" s="2" t="str">
        <f t="shared" si="389"/>
        <v/>
      </c>
    </row>
    <row r="8287" spans="5:27" x14ac:dyDescent="0.3">
      <c r="E8287" s="2"/>
      <c r="F8287" s="2"/>
      <c r="W8287" s="2">
        <v>0.74769422160989996</v>
      </c>
      <c r="X8287" s="2">
        <v>-4.8589999999999998E-7</v>
      </c>
      <c r="Y8287" s="2">
        <f t="shared" si="387"/>
        <v>4.8589999999999998E-7</v>
      </c>
      <c r="Z8287" s="2" t="str">
        <f t="shared" si="388"/>
        <v/>
      </c>
      <c r="AA8287" s="2" t="str">
        <f t="shared" si="389"/>
        <v/>
      </c>
    </row>
    <row r="8288" spans="5:27" x14ac:dyDescent="0.3">
      <c r="E8288" s="2"/>
      <c r="F8288" s="2"/>
      <c r="W8288" s="2">
        <v>0.74773770990639998</v>
      </c>
      <c r="X8288" s="2">
        <v>-6.6331000000000003E-7</v>
      </c>
      <c r="Y8288" s="2">
        <f t="shared" si="387"/>
        <v>6.6331000000000003E-7</v>
      </c>
      <c r="Z8288" s="2">
        <f t="shared" si="388"/>
        <v>6.6331000000000003E-7</v>
      </c>
      <c r="AA8288" s="2">
        <f t="shared" si="389"/>
        <v>0.74773770990639998</v>
      </c>
    </row>
    <row r="8289" spans="5:27" x14ac:dyDescent="0.3">
      <c r="E8289" s="2"/>
      <c r="F8289" s="2"/>
      <c r="W8289" s="2">
        <v>0.74778131923750002</v>
      </c>
      <c r="X8289" s="2">
        <v>-4.5830000000000002E-7</v>
      </c>
      <c r="Y8289" s="2">
        <f t="shared" si="387"/>
        <v>4.5830000000000002E-7</v>
      </c>
      <c r="Z8289" s="2" t="str">
        <f t="shared" si="388"/>
        <v/>
      </c>
      <c r="AA8289" s="2" t="str">
        <f t="shared" si="389"/>
        <v/>
      </c>
    </row>
    <row r="8290" spans="5:27" x14ac:dyDescent="0.3">
      <c r="E8290" s="2"/>
      <c r="F8290" s="2"/>
      <c r="W8290" s="2">
        <v>0.74782526409710004</v>
      </c>
      <c r="X8290" s="2">
        <v>1.2245999999999999E-8</v>
      </c>
      <c r="Y8290" s="2">
        <f t="shared" si="387"/>
        <v>1.2245999999999999E-8</v>
      </c>
      <c r="Z8290" s="2" t="str">
        <f t="shared" si="388"/>
        <v/>
      </c>
      <c r="AA8290" s="2" t="str">
        <f t="shared" si="389"/>
        <v/>
      </c>
    </row>
    <row r="8291" spans="5:27" x14ac:dyDescent="0.3">
      <c r="E8291" s="2"/>
      <c r="F8291" s="2"/>
      <c r="W8291" s="2">
        <v>0.747868716584</v>
      </c>
      <c r="X8291" s="2">
        <v>4.679E-7</v>
      </c>
      <c r="Y8291" s="2">
        <f t="shared" si="387"/>
        <v>4.679E-7</v>
      </c>
      <c r="Z8291" s="2" t="str">
        <f t="shared" si="388"/>
        <v/>
      </c>
      <c r="AA8291" s="2" t="str">
        <f t="shared" si="389"/>
        <v/>
      </c>
    </row>
    <row r="8292" spans="5:27" x14ac:dyDescent="0.3">
      <c r="E8292" s="2"/>
      <c r="F8292" s="2"/>
      <c r="W8292" s="2">
        <v>0.74791250413470001</v>
      </c>
      <c r="X8292" s="2">
        <v>6.5191000000000002E-7</v>
      </c>
      <c r="Y8292" s="2">
        <f t="shared" si="387"/>
        <v>6.5191000000000002E-7</v>
      </c>
      <c r="Z8292" s="2">
        <f t="shared" si="388"/>
        <v>6.5191000000000002E-7</v>
      </c>
      <c r="AA8292" s="2">
        <f t="shared" si="389"/>
        <v>0.74791250413470001</v>
      </c>
    </row>
    <row r="8293" spans="5:27" x14ac:dyDescent="0.3">
      <c r="E8293" s="2"/>
      <c r="F8293" s="2"/>
      <c r="W8293" s="2">
        <v>0.74796108931109995</v>
      </c>
      <c r="X8293" s="2">
        <v>4.1998999999999999E-7</v>
      </c>
      <c r="Y8293" s="2">
        <f t="shared" si="387"/>
        <v>4.1998999999999999E-7</v>
      </c>
      <c r="Z8293" s="2" t="str">
        <f t="shared" si="388"/>
        <v/>
      </c>
      <c r="AA8293" s="2" t="str">
        <f t="shared" si="389"/>
        <v/>
      </c>
    </row>
    <row r="8294" spans="5:27" x14ac:dyDescent="0.3">
      <c r="E8294" s="2"/>
      <c r="F8294" s="2"/>
      <c r="W8294" s="2">
        <v>0.74800495072420004</v>
      </c>
      <c r="X8294" s="2">
        <v>-5.1603000000000002E-8</v>
      </c>
      <c r="Y8294" s="2">
        <f t="shared" si="387"/>
        <v>5.1603000000000002E-8</v>
      </c>
      <c r="Z8294" s="2" t="str">
        <f t="shared" si="388"/>
        <v/>
      </c>
      <c r="AA8294" s="2" t="str">
        <f t="shared" si="389"/>
        <v/>
      </c>
    </row>
    <row r="8295" spans="5:27" x14ac:dyDescent="0.3">
      <c r="E8295" s="2"/>
      <c r="F8295" s="2"/>
      <c r="W8295" s="2">
        <v>0.74804810211109996</v>
      </c>
      <c r="X8295" s="2">
        <v>-4.8426000000000002E-7</v>
      </c>
      <c r="Y8295" s="2">
        <f t="shared" si="387"/>
        <v>4.8426000000000002E-7</v>
      </c>
      <c r="Z8295" s="2" t="str">
        <f t="shared" si="388"/>
        <v/>
      </c>
      <c r="AA8295" s="2" t="str">
        <f t="shared" si="389"/>
        <v/>
      </c>
    </row>
    <row r="8296" spans="5:27" x14ac:dyDescent="0.3">
      <c r="E8296" s="2"/>
      <c r="F8296" s="2"/>
      <c r="W8296" s="2">
        <v>0.74809160908200001</v>
      </c>
      <c r="X8296" s="2">
        <v>-6.3921999999999998E-7</v>
      </c>
      <c r="Y8296" s="2">
        <f t="shared" si="387"/>
        <v>6.3921999999999998E-7</v>
      </c>
      <c r="Z8296" s="2">
        <f t="shared" si="388"/>
        <v>6.3921999999999998E-7</v>
      </c>
      <c r="AA8296" s="2">
        <f t="shared" si="389"/>
        <v>0.74809160908200001</v>
      </c>
    </row>
    <row r="8297" spans="5:27" x14ac:dyDescent="0.3">
      <c r="E8297" s="2"/>
      <c r="F8297" s="2"/>
      <c r="W8297" s="2">
        <v>0.74813495429569998</v>
      </c>
      <c r="X8297" s="2">
        <v>-4.2763999999999998E-7</v>
      </c>
      <c r="Y8297" s="2">
        <f t="shared" si="387"/>
        <v>4.2763999999999998E-7</v>
      </c>
      <c r="Z8297" s="2" t="str">
        <f t="shared" si="388"/>
        <v/>
      </c>
      <c r="AA8297" s="2" t="str">
        <f t="shared" si="389"/>
        <v/>
      </c>
    </row>
    <row r="8298" spans="5:27" x14ac:dyDescent="0.3">
      <c r="E8298" s="2"/>
      <c r="F8298" s="2"/>
      <c r="W8298" s="2">
        <v>0.74817863137569995</v>
      </c>
      <c r="X8298" s="2">
        <v>2.9061000000000001E-8</v>
      </c>
      <c r="Y8298" s="2">
        <f t="shared" si="387"/>
        <v>2.9061000000000001E-8</v>
      </c>
      <c r="Z8298" s="2" t="str">
        <f t="shared" si="388"/>
        <v/>
      </c>
      <c r="AA8298" s="2" t="str">
        <f t="shared" si="389"/>
        <v/>
      </c>
    </row>
    <row r="8299" spans="5:27" x14ac:dyDescent="0.3">
      <c r="E8299" s="2"/>
      <c r="F8299" s="2"/>
      <c r="W8299" s="2">
        <v>0.74822176793619999</v>
      </c>
      <c r="X8299" s="2">
        <v>4.6125999999999999E-7</v>
      </c>
      <c r="Y8299" s="2">
        <f t="shared" si="387"/>
        <v>4.6125999999999999E-7</v>
      </c>
      <c r="Z8299" s="2" t="str">
        <f t="shared" si="388"/>
        <v/>
      </c>
      <c r="AA8299" s="2" t="str">
        <f t="shared" si="389"/>
        <v/>
      </c>
    </row>
    <row r="8300" spans="5:27" x14ac:dyDescent="0.3">
      <c r="E8300" s="2"/>
      <c r="F8300" s="2"/>
      <c r="W8300" s="2">
        <v>0.74826524904960001</v>
      </c>
      <c r="X8300" s="2">
        <v>6.2903999999999997E-7</v>
      </c>
      <c r="Y8300" s="2">
        <f t="shared" si="387"/>
        <v>6.2903999999999997E-7</v>
      </c>
      <c r="Z8300" s="2">
        <f t="shared" si="388"/>
        <v>6.2903999999999997E-7</v>
      </c>
      <c r="AA8300" s="2">
        <f t="shared" si="389"/>
        <v>0.74826524904960001</v>
      </c>
    </row>
    <row r="8301" spans="5:27" x14ac:dyDescent="0.3">
      <c r="E8301" s="2"/>
      <c r="F8301" s="2"/>
      <c r="W8301" s="2">
        <v>0.74830886597739998</v>
      </c>
      <c r="X8301" s="2">
        <v>4.3415000000000001E-7</v>
      </c>
      <c r="Y8301" s="2">
        <f t="shared" si="387"/>
        <v>4.3415000000000001E-7</v>
      </c>
      <c r="Z8301" s="2" t="str">
        <f t="shared" si="388"/>
        <v/>
      </c>
      <c r="AA8301" s="2" t="str">
        <f t="shared" si="389"/>
        <v/>
      </c>
    </row>
    <row r="8302" spans="5:27" x14ac:dyDescent="0.3">
      <c r="E8302" s="2"/>
      <c r="F8302" s="2"/>
      <c r="W8302" s="2">
        <v>0.74835281753189997</v>
      </c>
      <c r="X8302" s="2">
        <v>-1.2334E-8</v>
      </c>
      <c r="Y8302" s="2">
        <f t="shared" si="387"/>
        <v>1.2334E-8</v>
      </c>
      <c r="Z8302" s="2" t="str">
        <f t="shared" si="388"/>
        <v/>
      </c>
      <c r="AA8302" s="2" t="str">
        <f t="shared" si="389"/>
        <v/>
      </c>
    </row>
    <row r="8303" spans="5:27" x14ac:dyDescent="0.3">
      <c r="E8303" s="2"/>
      <c r="F8303" s="2"/>
      <c r="W8303" s="2">
        <v>0.74839626292890005</v>
      </c>
      <c r="X8303" s="2">
        <v>-4.4419000000000001E-7</v>
      </c>
      <c r="Y8303" s="2">
        <f t="shared" si="387"/>
        <v>4.4419000000000001E-7</v>
      </c>
      <c r="Z8303" s="2" t="str">
        <f t="shared" si="388"/>
        <v/>
      </c>
      <c r="AA8303" s="2" t="str">
        <f t="shared" si="389"/>
        <v/>
      </c>
    </row>
    <row r="8304" spans="5:27" x14ac:dyDescent="0.3">
      <c r="E8304" s="2"/>
      <c r="F8304" s="2"/>
      <c r="W8304" s="2">
        <v>0.7484400433674</v>
      </c>
      <c r="X8304" s="2">
        <v>-6.1824000000000001E-7</v>
      </c>
      <c r="Y8304" s="2">
        <f t="shared" si="387"/>
        <v>6.1824000000000001E-7</v>
      </c>
      <c r="Z8304" s="2">
        <f t="shared" si="388"/>
        <v>6.1824000000000001E-7</v>
      </c>
      <c r="AA8304" s="2">
        <f t="shared" si="389"/>
        <v>0.7484400433674</v>
      </c>
    </row>
    <row r="8305" spans="5:27" x14ac:dyDescent="0.3">
      <c r="E8305" s="2"/>
      <c r="F8305" s="2"/>
      <c r="W8305" s="2">
        <v>0.74848864122640002</v>
      </c>
      <c r="X8305" s="2">
        <v>-3.9776999999999999E-7</v>
      </c>
      <c r="Y8305" s="2">
        <f t="shared" si="387"/>
        <v>3.9776999999999999E-7</v>
      </c>
      <c r="Z8305" s="2" t="str">
        <f t="shared" si="388"/>
        <v/>
      </c>
      <c r="AA8305" s="2" t="str">
        <f t="shared" si="389"/>
        <v/>
      </c>
    </row>
    <row r="8306" spans="5:27" x14ac:dyDescent="0.3">
      <c r="E8306" s="2"/>
      <c r="F8306" s="2"/>
      <c r="W8306" s="2">
        <v>0.74853251026949996</v>
      </c>
      <c r="X8306" s="2">
        <v>4.9700000000000002E-8</v>
      </c>
      <c r="Y8306" s="2">
        <f t="shared" si="387"/>
        <v>4.9700000000000002E-8</v>
      </c>
      <c r="Z8306" s="2" t="str">
        <f t="shared" si="388"/>
        <v/>
      </c>
      <c r="AA8306" s="2" t="str">
        <f t="shared" si="389"/>
        <v/>
      </c>
    </row>
    <row r="8307" spans="5:27" x14ac:dyDescent="0.3">
      <c r="E8307" s="2"/>
      <c r="F8307" s="2"/>
      <c r="W8307" s="2">
        <v>0.74857565392860004</v>
      </c>
      <c r="X8307" s="2">
        <v>4.5970000000000002E-7</v>
      </c>
      <c r="Y8307" s="2">
        <f t="shared" si="387"/>
        <v>4.5970000000000002E-7</v>
      </c>
      <c r="Z8307" s="2" t="str">
        <f t="shared" si="388"/>
        <v/>
      </c>
      <c r="AA8307" s="2" t="str">
        <f t="shared" si="389"/>
        <v/>
      </c>
    </row>
    <row r="8308" spans="5:27" x14ac:dyDescent="0.3">
      <c r="E8308" s="2"/>
      <c r="F8308" s="2"/>
      <c r="W8308" s="2">
        <v>0.74861915251340005</v>
      </c>
      <c r="X8308" s="2">
        <v>6.0617000000000003E-7</v>
      </c>
      <c r="Y8308" s="2">
        <f t="shared" si="387"/>
        <v>6.0617000000000003E-7</v>
      </c>
      <c r="Z8308" s="2">
        <f t="shared" si="388"/>
        <v>6.0617000000000003E-7</v>
      </c>
      <c r="AA8308" s="2">
        <f t="shared" si="389"/>
        <v>0.74861915251340005</v>
      </c>
    </row>
    <row r="8309" spans="5:27" x14ac:dyDescent="0.3">
      <c r="E8309" s="2"/>
      <c r="F8309" s="2"/>
      <c r="W8309" s="2">
        <v>0.74866250538610002</v>
      </c>
      <c r="X8309" s="2">
        <v>4.0506E-7</v>
      </c>
      <c r="Y8309" s="2">
        <f t="shared" si="387"/>
        <v>4.0506E-7</v>
      </c>
      <c r="Z8309" s="2" t="str">
        <f t="shared" si="388"/>
        <v/>
      </c>
      <c r="AA8309" s="2" t="str">
        <f t="shared" si="389"/>
        <v/>
      </c>
    </row>
    <row r="8310" spans="5:27" x14ac:dyDescent="0.3">
      <c r="E8310" s="2"/>
      <c r="F8310" s="2"/>
      <c r="W8310" s="2">
        <v>0.74870618904160002</v>
      </c>
      <c r="X8310" s="2">
        <v>-2.8291999999999999E-8</v>
      </c>
      <c r="Y8310" s="2">
        <f t="shared" si="387"/>
        <v>2.8291999999999999E-8</v>
      </c>
      <c r="Z8310" s="2" t="str">
        <f t="shared" si="388"/>
        <v/>
      </c>
      <c r="AA8310" s="2" t="str">
        <f t="shared" si="389"/>
        <v/>
      </c>
    </row>
    <row r="8311" spans="5:27" x14ac:dyDescent="0.3">
      <c r="E8311" s="2"/>
      <c r="F8311" s="2"/>
      <c r="W8311" s="2">
        <v>0.74874931828260005</v>
      </c>
      <c r="X8311" s="2">
        <v>-4.3789000000000001E-7</v>
      </c>
      <c r="Y8311" s="2">
        <f t="shared" si="387"/>
        <v>4.3789000000000001E-7</v>
      </c>
      <c r="Z8311" s="2" t="str">
        <f t="shared" si="388"/>
        <v/>
      </c>
      <c r="AA8311" s="2" t="str">
        <f t="shared" si="389"/>
        <v/>
      </c>
    </row>
    <row r="8312" spans="5:27" x14ac:dyDescent="0.3">
      <c r="E8312" s="2"/>
      <c r="F8312" s="2"/>
      <c r="W8312" s="2">
        <v>0.74879279181769998</v>
      </c>
      <c r="X8312" s="2">
        <v>-5.9653999999999997E-7</v>
      </c>
      <c r="Y8312" s="2">
        <f t="shared" si="387"/>
        <v>5.9653999999999997E-7</v>
      </c>
      <c r="Z8312" s="2">
        <f t="shared" si="388"/>
        <v>5.9653999999999997E-7</v>
      </c>
      <c r="AA8312" s="2">
        <f t="shared" si="389"/>
        <v>0.74879279181769998</v>
      </c>
    </row>
    <row r="8313" spans="5:27" x14ac:dyDescent="0.3">
      <c r="E8313" s="2"/>
      <c r="F8313" s="2"/>
      <c r="W8313" s="2">
        <v>0.74883641675629997</v>
      </c>
      <c r="X8313" s="2">
        <v>-4.1125999999999999E-7</v>
      </c>
      <c r="Y8313" s="2">
        <f t="shared" si="387"/>
        <v>4.1125999999999999E-7</v>
      </c>
      <c r="Z8313" s="2" t="str">
        <f t="shared" si="388"/>
        <v/>
      </c>
      <c r="AA8313" s="2" t="str">
        <f t="shared" si="389"/>
        <v/>
      </c>
    </row>
    <row r="8314" spans="5:27" x14ac:dyDescent="0.3">
      <c r="E8314" s="2"/>
      <c r="F8314" s="2"/>
      <c r="W8314" s="2">
        <v>0.74888037536929997</v>
      </c>
      <c r="X8314" s="2">
        <v>1.2418000000000001E-8</v>
      </c>
      <c r="Y8314" s="2">
        <f t="shared" si="387"/>
        <v>1.2418000000000001E-8</v>
      </c>
      <c r="Z8314" s="2" t="str">
        <f t="shared" si="388"/>
        <v/>
      </c>
      <c r="AA8314" s="2" t="str">
        <f t="shared" si="389"/>
        <v/>
      </c>
    </row>
    <row r="8315" spans="5:27" x14ac:dyDescent="0.3">
      <c r="E8315" s="2"/>
      <c r="F8315" s="2"/>
      <c r="W8315" s="2">
        <v>0.74892381329360003</v>
      </c>
      <c r="X8315" s="2">
        <v>4.2170000000000002E-7</v>
      </c>
      <c r="Y8315" s="2">
        <f t="shared" si="387"/>
        <v>4.2170000000000002E-7</v>
      </c>
      <c r="Z8315" s="2" t="str">
        <f t="shared" si="388"/>
        <v/>
      </c>
      <c r="AA8315" s="2" t="str">
        <f t="shared" si="389"/>
        <v/>
      </c>
    </row>
    <row r="8316" spans="5:27" x14ac:dyDescent="0.3">
      <c r="E8316" s="2"/>
      <c r="F8316" s="2"/>
      <c r="W8316" s="2">
        <v>0.74896758622909998</v>
      </c>
      <c r="X8316" s="2">
        <v>5.863E-7</v>
      </c>
      <c r="Y8316" s="2">
        <f t="shared" si="387"/>
        <v>5.863E-7</v>
      </c>
      <c r="Z8316" s="2">
        <f t="shared" si="388"/>
        <v>5.863E-7</v>
      </c>
      <c r="AA8316" s="2">
        <f t="shared" si="389"/>
        <v>0.74896758622909998</v>
      </c>
    </row>
    <row r="8317" spans="5:27" x14ac:dyDescent="0.3">
      <c r="E8317" s="2"/>
      <c r="F8317" s="2"/>
      <c r="W8317" s="2">
        <v>0.7490161974756</v>
      </c>
      <c r="X8317" s="2">
        <v>3.7669999999999998E-7</v>
      </c>
      <c r="Y8317" s="2">
        <f t="shared" si="387"/>
        <v>3.7669999999999998E-7</v>
      </c>
      <c r="Z8317" s="2" t="str">
        <f t="shared" si="388"/>
        <v/>
      </c>
      <c r="AA8317" s="2" t="str">
        <f t="shared" si="389"/>
        <v/>
      </c>
    </row>
    <row r="8318" spans="5:27" x14ac:dyDescent="0.3">
      <c r="E8318" s="2"/>
      <c r="F8318" s="2"/>
      <c r="W8318" s="2">
        <v>0.74906007456419998</v>
      </c>
      <c r="X8318" s="2">
        <v>-4.7896000000000001E-8</v>
      </c>
      <c r="Y8318" s="2">
        <f t="shared" si="387"/>
        <v>4.7896000000000001E-8</v>
      </c>
      <c r="Z8318" s="2" t="str">
        <f t="shared" si="388"/>
        <v/>
      </c>
      <c r="AA8318" s="2" t="str">
        <f t="shared" si="389"/>
        <v/>
      </c>
    </row>
    <row r="8319" spans="5:27" x14ac:dyDescent="0.3">
      <c r="E8319" s="2"/>
      <c r="F8319" s="2"/>
      <c r="W8319" s="2">
        <v>0.74910321007479996</v>
      </c>
      <c r="X8319" s="2">
        <v>-4.3640999999999998E-7</v>
      </c>
      <c r="Y8319" s="2">
        <f t="shared" si="387"/>
        <v>4.3640999999999998E-7</v>
      </c>
      <c r="Z8319" s="2" t="str">
        <f t="shared" si="388"/>
        <v/>
      </c>
      <c r="AA8319" s="2" t="str">
        <f t="shared" si="389"/>
        <v/>
      </c>
    </row>
    <row r="8320" spans="5:27" x14ac:dyDescent="0.3">
      <c r="E8320" s="2"/>
      <c r="F8320" s="2"/>
      <c r="W8320" s="2">
        <v>0.74914669981000004</v>
      </c>
      <c r="X8320" s="2">
        <v>-5.7482999999999997E-7</v>
      </c>
      <c r="Y8320" s="2">
        <f t="shared" si="387"/>
        <v>5.7482999999999997E-7</v>
      </c>
      <c r="Z8320" s="2">
        <f t="shared" si="388"/>
        <v>5.7482999999999997E-7</v>
      </c>
      <c r="AA8320" s="2">
        <f t="shared" si="389"/>
        <v>0.74914669981000004</v>
      </c>
    </row>
    <row r="8321" spans="5:27" x14ac:dyDescent="0.3">
      <c r="E8321" s="2"/>
      <c r="F8321" s="2"/>
      <c r="W8321" s="2">
        <v>0.74919006076020001</v>
      </c>
      <c r="X8321" s="2">
        <v>-3.8364000000000001E-7</v>
      </c>
      <c r="Y8321" s="2">
        <f t="shared" si="387"/>
        <v>3.8364000000000001E-7</v>
      </c>
      <c r="Z8321" s="2" t="str">
        <f t="shared" si="388"/>
        <v/>
      </c>
      <c r="AA8321" s="2" t="str">
        <f t="shared" si="389"/>
        <v/>
      </c>
    </row>
    <row r="8322" spans="5:27" x14ac:dyDescent="0.3">
      <c r="E8322" s="2"/>
      <c r="F8322" s="2"/>
      <c r="W8322" s="2">
        <v>0.74923375134829995</v>
      </c>
      <c r="X8322" s="2">
        <v>2.7563E-8</v>
      </c>
      <c r="Y8322" s="2">
        <f t="shared" si="387"/>
        <v>2.7563E-8</v>
      </c>
      <c r="Z8322" s="2" t="str">
        <f t="shared" si="388"/>
        <v/>
      </c>
      <c r="AA8322" s="2" t="str">
        <f t="shared" si="389"/>
        <v/>
      </c>
    </row>
    <row r="8323" spans="5:27" x14ac:dyDescent="0.3">
      <c r="E8323" s="2"/>
      <c r="F8323" s="2"/>
      <c r="W8323" s="2">
        <v>0.74927687287410005</v>
      </c>
      <c r="X8323" s="2">
        <v>4.1572000000000002E-7</v>
      </c>
      <c r="Y8323" s="2">
        <f t="shared" ref="Y8323:Y8386" si="390">ABS(X8323)</f>
        <v>4.1572000000000002E-7</v>
      </c>
      <c r="Z8323" s="2" t="str">
        <f t="shared" ref="Z8323:Z8386" si="391">IF(AND(Y8323&gt;Y8322,Y8323&gt;Y8324),Y8323,"")</f>
        <v/>
      </c>
      <c r="AA8323" s="2" t="str">
        <f t="shared" ref="AA8323:AA8386" si="392">IF(Z8323&lt;&gt;"",W8323,"")</f>
        <v/>
      </c>
    </row>
    <row r="8324" spans="5:27" x14ac:dyDescent="0.3">
      <c r="E8324" s="2"/>
      <c r="F8324" s="2"/>
      <c r="W8324" s="2">
        <v>0.74932033841370005</v>
      </c>
      <c r="X8324" s="2">
        <v>5.6571999999999996E-7</v>
      </c>
      <c r="Y8324" s="2">
        <f t="shared" si="390"/>
        <v>5.6571999999999996E-7</v>
      </c>
      <c r="Z8324" s="2">
        <f t="shared" si="391"/>
        <v>5.6571999999999996E-7</v>
      </c>
      <c r="AA8324" s="2">
        <f t="shared" si="392"/>
        <v>0.74932033841370005</v>
      </c>
    </row>
    <row r="8325" spans="5:27" x14ac:dyDescent="0.3">
      <c r="E8325" s="2"/>
      <c r="F8325" s="2"/>
      <c r="W8325" s="2">
        <v>0.74936397179979997</v>
      </c>
      <c r="X8325" s="2">
        <v>3.8954999999999999E-7</v>
      </c>
      <c r="Y8325" s="2">
        <f t="shared" si="390"/>
        <v>3.8954999999999999E-7</v>
      </c>
      <c r="Z8325" s="2" t="str">
        <f t="shared" si="391"/>
        <v/>
      </c>
      <c r="AA8325" s="2" t="str">
        <f t="shared" si="392"/>
        <v/>
      </c>
    </row>
    <row r="8326" spans="5:27" x14ac:dyDescent="0.3">
      <c r="E8326" s="2"/>
      <c r="F8326" s="2"/>
      <c r="W8326" s="2">
        <v>0.74940793785469995</v>
      </c>
      <c r="X8326" s="2">
        <v>-1.2498E-8</v>
      </c>
      <c r="Y8326" s="2">
        <f t="shared" si="390"/>
        <v>1.2498E-8</v>
      </c>
      <c r="Z8326" s="2" t="str">
        <f t="shared" si="391"/>
        <v/>
      </c>
      <c r="AA8326" s="2" t="str">
        <f t="shared" si="392"/>
        <v/>
      </c>
    </row>
    <row r="8327" spans="5:27" x14ac:dyDescent="0.3">
      <c r="E8327" s="2"/>
      <c r="F8327" s="2"/>
      <c r="W8327" s="2">
        <v>0.74945136790290001</v>
      </c>
      <c r="X8327" s="2">
        <v>-4.0037999999999999E-7</v>
      </c>
      <c r="Y8327" s="2">
        <f t="shared" si="390"/>
        <v>4.0037999999999999E-7</v>
      </c>
      <c r="Z8327" s="2" t="str">
        <f t="shared" si="391"/>
        <v/>
      </c>
      <c r="AA8327" s="2" t="str">
        <f t="shared" si="392"/>
        <v/>
      </c>
    </row>
    <row r="8328" spans="5:27" x14ac:dyDescent="0.3">
      <c r="E8328" s="2"/>
      <c r="F8328" s="2"/>
      <c r="W8328" s="2">
        <v>0.74949513292269998</v>
      </c>
      <c r="X8328" s="2">
        <v>-5.5601999999999997E-7</v>
      </c>
      <c r="Y8328" s="2">
        <f t="shared" si="390"/>
        <v>5.5601999999999997E-7</v>
      </c>
      <c r="Z8328" s="2">
        <f t="shared" si="391"/>
        <v>5.5601999999999997E-7</v>
      </c>
      <c r="AA8328" s="2">
        <f t="shared" si="392"/>
        <v>0.74949513292269998</v>
      </c>
    </row>
    <row r="8329" spans="5:27" x14ac:dyDescent="0.3">
      <c r="E8329" s="2"/>
      <c r="F8329" s="2"/>
      <c r="W8329" s="2">
        <v>0.74954375830160003</v>
      </c>
      <c r="X8329" s="2">
        <v>-3.5671000000000002E-7</v>
      </c>
      <c r="Y8329" s="2">
        <f t="shared" si="390"/>
        <v>3.5671000000000002E-7</v>
      </c>
      <c r="Z8329" s="2" t="str">
        <f t="shared" si="391"/>
        <v/>
      </c>
      <c r="AA8329" s="2" t="str">
        <f t="shared" si="392"/>
        <v/>
      </c>
    </row>
    <row r="8330" spans="5:27" x14ac:dyDescent="0.3">
      <c r="E8330" s="2"/>
      <c r="F8330" s="2"/>
      <c r="W8330" s="2">
        <v>0.74958764387400001</v>
      </c>
      <c r="X8330" s="2">
        <v>4.6183999999999999E-8</v>
      </c>
      <c r="Y8330" s="2">
        <f t="shared" si="390"/>
        <v>4.6183999999999999E-8</v>
      </c>
      <c r="Z8330" s="2" t="str">
        <f t="shared" si="391"/>
        <v/>
      </c>
      <c r="AA8330" s="2" t="str">
        <f t="shared" si="392"/>
        <v/>
      </c>
    </row>
    <row r="8331" spans="5:27" x14ac:dyDescent="0.3">
      <c r="E8331" s="2"/>
      <c r="F8331" s="2"/>
      <c r="W8331" s="2">
        <v>0.74963077079249996</v>
      </c>
      <c r="X8331" s="2">
        <v>4.1432000000000002E-7</v>
      </c>
      <c r="Y8331" s="2">
        <f t="shared" si="390"/>
        <v>4.1432000000000002E-7</v>
      </c>
      <c r="Z8331" s="2" t="str">
        <f t="shared" si="391"/>
        <v/>
      </c>
      <c r="AA8331" s="2" t="str">
        <f t="shared" si="392"/>
        <v/>
      </c>
    </row>
    <row r="8332" spans="5:27" x14ac:dyDescent="0.3">
      <c r="E8332" s="2"/>
      <c r="F8332" s="2"/>
      <c r="W8332" s="2">
        <v>0.74967425118840003</v>
      </c>
      <c r="X8332" s="2">
        <v>5.4509999999999998E-7</v>
      </c>
      <c r="Y8332" s="2">
        <f t="shared" si="390"/>
        <v>5.4509999999999998E-7</v>
      </c>
      <c r="Z8332" s="2">
        <f t="shared" si="391"/>
        <v>5.4509999999999998E-7</v>
      </c>
      <c r="AA8332" s="2">
        <f t="shared" si="392"/>
        <v>0.74967425118840003</v>
      </c>
    </row>
    <row r="8333" spans="5:27" x14ac:dyDescent="0.3">
      <c r="E8333" s="2"/>
      <c r="F8333" s="2"/>
      <c r="W8333" s="2">
        <v>0.74971762065750003</v>
      </c>
      <c r="X8333" s="2">
        <v>3.6333000000000001E-7</v>
      </c>
      <c r="Y8333" s="2">
        <f t="shared" si="390"/>
        <v>3.6333000000000001E-7</v>
      </c>
      <c r="Z8333" s="2" t="str">
        <f t="shared" si="391"/>
        <v/>
      </c>
      <c r="AA8333" s="2" t="str">
        <f t="shared" si="392"/>
        <v/>
      </c>
    </row>
    <row r="8334" spans="5:27" x14ac:dyDescent="0.3">
      <c r="E8334" s="2"/>
      <c r="F8334" s="2"/>
      <c r="W8334" s="2">
        <v>0.74976131855499994</v>
      </c>
      <c r="X8334" s="2">
        <v>-2.6871E-8</v>
      </c>
      <c r="Y8334" s="2">
        <f t="shared" si="390"/>
        <v>2.6871E-8</v>
      </c>
      <c r="Z8334" s="2" t="str">
        <f t="shared" si="391"/>
        <v/>
      </c>
      <c r="AA8334" s="2" t="str">
        <f t="shared" si="392"/>
        <v/>
      </c>
    </row>
    <row r="8335" spans="5:27" x14ac:dyDescent="0.3">
      <c r="E8335" s="2"/>
      <c r="F8335" s="2"/>
      <c r="W8335" s="2">
        <v>0.74980443194860003</v>
      </c>
      <c r="X8335" s="2">
        <v>-3.9470000000000001E-7</v>
      </c>
      <c r="Y8335" s="2">
        <f t="shared" si="390"/>
        <v>3.9470000000000001E-7</v>
      </c>
      <c r="Z8335" s="2" t="str">
        <f t="shared" si="391"/>
        <v/>
      </c>
      <c r="AA8335" s="2" t="str">
        <f t="shared" si="392"/>
        <v/>
      </c>
    </row>
    <row r="8336" spans="5:27" x14ac:dyDescent="0.3">
      <c r="E8336" s="2"/>
      <c r="F8336" s="2"/>
      <c r="W8336" s="2">
        <v>0.74984788905220001</v>
      </c>
      <c r="X8336" s="2">
        <v>-5.3649000000000001E-7</v>
      </c>
      <c r="Y8336" s="2">
        <f t="shared" si="390"/>
        <v>5.3649000000000001E-7</v>
      </c>
      <c r="Z8336" s="2">
        <f t="shared" si="391"/>
        <v>5.3649000000000001E-7</v>
      </c>
      <c r="AA8336" s="2">
        <f t="shared" si="392"/>
        <v>0.74984788905220001</v>
      </c>
    </row>
    <row r="8337" spans="5:27" x14ac:dyDescent="0.3">
      <c r="E8337" s="2"/>
      <c r="F8337" s="2"/>
      <c r="W8337" s="2">
        <v>0.74989153134630004</v>
      </c>
      <c r="X8337" s="2">
        <v>-3.6894999999999998E-7</v>
      </c>
      <c r="Y8337" s="2">
        <f t="shared" si="390"/>
        <v>3.6894999999999998E-7</v>
      </c>
      <c r="Z8337" s="2" t="str">
        <f t="shared" si="391"/>
        <v/>
      </c>
      <c r="AA8337" s="2" t="str">
        <f t="shared" si="392"/>
        <v/>
      </c>
    </row>
    <row r="8338" spans="5:27" x14ac:dyDescent="0.3">
      <c r="E8338" s="2"/>
      <c r="F8338" s="2"/>
      <c r="W8338" s="2">
        <v>0.74993550524709995</v>
      </c>
      <c r="X8338" s="2">
        <v>1.2572999999999999E-8</v>
      </c>
      <c r="Y8338" s="2">
        <f t="shared" si="390"/>
        <v>1.2572999999999999E-8</v>
      </c>
      <c r="Z8338" s="2" t="str">
        <f t="shared" si="391"/>
        <v/>
      </c>
      <c r="AA8338" s="2" t="str">
        <f t="shared" si="392"/>
        <v/>
      </c>
    </row>
    <row r="8339" spans="5:27" x14ac:dyDescent="0.3">
      <c r="E8339" s="2"/>
      <c r="F8339" s="2"/>
      <c r="W8339" s="2">
        <v>0.74997892699430002</v>
      </c>
      <c r="X8339" s="2">
        <v>3.8015000000000003E-7</v>
      </c>
      <c r="Y8339" s="2">
        <f t="shared" si="390"/>
        <v>3.8015000000000003E-7</v>
      </c>
      <c r="Z8339" s="2" t="str">
        <f t="shared" si="391"/>
        <v/>
      </c>
      <c r="AA8339" s="2" t="str">
        <f t="shared" si="392"/>
        <v/>
      </c>
    </row>
    <row r="8340" spans="5:27" x14ac:dyDescent="0.3">
      <c r="E8340" s="2"/>
      <c r="F8340" s="2"/>
      <c r="W8340" s="2">
        <v>0.7500226836628</v>
      </c>
      <c r="X8340" s="2">
        <v>5.2730000000000002E-7</v>
      </c>
      <c r="Y8340" s="2">
        <f t="shared" si="390"/>
        <v>5.2730000000000002E-7</v>
      </c>
      <c r="Z8340" s="2">
        <f t="shared" si="391"/>
        <v>5.2730000000000002E-7</v>
      </c>
      <c r="AA8340" s="2">
        <f t="shared" si="392"/>
        <v>0.7500226836628</v>
      </c>
    </row>
    <row r="8341" spans="5:27" x14ac:dyDescent="0.3">
      <c r="E8341" s="2"/>
      <c r="F8341" s="2"/>
      <c r="W8341" s="2">
        <v>0.75007132396139997</v>
      </c>
      <c r="X8341" s="2">
        <v>3.3775999999999998E-7</v>
      </c>
      <c r="Y8341" s="2">
        <f t="shared" si="390"/>
        <v>3.3775999999999998E-7</v>
      </c>
      <c r="Z8341" s="2" t="str">
        <f t="shared" si="391"/>
        <v/>
      </c>
      <c r="AA8341" s="2" t="str">
        <f t="shared" si="392"/>
        <v/>
      </c>
    </row>
    <row r="8342" spans="5:27" x14ac:dyDescent="0.3">
      <c r="E8342" s="2"/>
      <c r="F8342" s="2"/>
      <c r="W8342" s="2">
        <v>0.75011521847990004</v>
      </c>
      <c r="X8342" s="2">
        <v>-4.4560000000000003E-8</v>
      </c>
      <c r="Y8342" s="2">
        <f t="shared" si="390"/>
        <v>4.4560000000000003E-8</v>
      </c>
      <c r="Z8342" s="2" t="str">
        <f t="shared" si="391"/>
        <v/>
      </c>
      <c r="AA8342" s="2" t="str">
        <f t="shared" si="392"/>
        <v/>
      </c>
    </row>
    <row r="8343" spans="5:27" x14ac:dyDescent="0.3">
      <c r="E8343" s="2"/>
      <c r="F8343" s="2"/>
      <c r="W8343" s="2">
        <v>0.75015833633829998</v>
      </c>
      <c r="X8343" s="2">
        <v>-3.9336999999999998E-7</v>
      </c>
      <c r="Y8343" s="2">
        <f t="shared" si="390"/>
        <v>3.9336999999999998E-7</v>
      </c>
      <c r="Z8343" s="2" t="str">
        <f t="shared" si="391"/>
        <v/>
      </c>
      <c r="AA8343" s="2" t="str">
        <f t="shared" si="392"/>
        <v/>
      </c>
    </row>
    <row r="8344" spans="5:27" x14ac:dyDescent="0.3">
      <c r="E8344" s="2"/>
      <c r="F8344" s="2"/>
      <c r="W8344" s="2">
        <v>0.75020180687769999</v>
      </c>
      <c r="X8344" s="2">
        <v>-5.1691000000000004E-7</v>
      </c>
      <c r="Y8344" s="2">
        <f t="shared" si="390"/>
        <v>5.1691000000000004E-7</v>
      </c>
      <c r="Z8344" s="2">
        <f t="shared" si="391"/>
        <v>5.1691000000000004E-7</v>
      </c>
      <c r="AA8344" s="2">
        <f t="shared" si="392"/>
        <v>0.75020180687769999</v>
      </c>
    </row>
    <row r="8345" spans="5:27" x14ac:dyDescent="0.3">
      <c r="E8345" s="2"/>
      <c r="F8345" s="2"/>
      <c r="W8345" s="2">
        <v>0.75024518533160001</v>
      </c>
      <c r="X8345" s="2">
        <v>-3.4406000000000002E-7</v>
      </c>
      <c r="Y8345" s="2">
        <f t="shared" si="390"/>
        <v>3.4406000000000002E-7</v>
      </c>
      <c r="Z8345" s="2" t="str">
        <f t="shared" si="391"/>
        <v/>
      </c>
      <c r="AA8345" s="2" t="str">
        <f t="shared" si="392"/>
        <v/>
      </c>
    </row>
    <row r="8346" spans="5:27" x14ac:dyDescent="0.3">
      <c r="E8346" s="2"/>
      <c r="F8346" s="2"/>
      <c r="W8346" s="2">
        <v>0.75028889093539997</v>
      </c>
      <c r="X8346" s="2">
        <v>2.6215E-8</v>
      </c>
      <c r="Y8346" s="2">
        <f t="shared" si="390"/>
        <v>2.6215E-8</v>
      </c>
      <c r="Z8346" s="2" t="str">
        <f t="shared" si="391"/>
        <v/>
      </c>
      <c r="AA8346" s="2" t="str">
        <f t="shared" si="392"/>
        <v/>
      </c>
    </row>
    <row r="8347" spans="5:27" x14ac:dyDescent="0.3">
      <c r="E8347" s="2"/>
      <c r="F8347" s="2"/>
      <c r="W8347" s="2">
        <v>0.75033199575749998</v>
      </c>
      <c r="X8347" s="2">
        <v>3.7477000000000001E-7</v>
      </c>
      <c r="Y8347" s="2">
        <f t="shared" si="390"/>
        <v>3.7477000000000001E-7</v>
      </c>
      <c r="Z8347" s="2" t="str">
        <f t="shared" si="391"/>
        <v/>
      </c>
      <c r="AA8347" s="2" t="str">
        <f t="shared" si="392"/>
        <v/>
      </c>
    </row>
    <row r="8348" spans="5:27" x14ac:dyDescent="0.3">
      <c r="E8348" s="2"/>
      <c r="F8348" s="2"/>
      <c r="W8348" s="2">
        <v>0.75037544395989997</v>
      </c>
      <c r="X8348" s="2">
        <v>5.0877000000000002E-7</v>
      </c>
      <c r="Y8348" s="2">
        <f t="shared" si="390"/>
        <v>5.0877000000000002E-7</v>
      </c>
      <c r="Z8348" s="2">
        <f t="shared" si="391"/>
        <v>5.0877000000000002E-7</v>
      </c>
      <c r="AA8348" s="2">
        <f t="shared" si="392"/>
        <v>0.75037544395989997</v>
      </c>
    </row>
    <row r="8349" spans="5:27" x14ac:dyDescent="0.3">
      <c r="E8349" s="2"/>
      <c r="F8349" s="2"/>
      <c r="W8349" s="2">
        <v>0.75041909564789999</v>
      </c>
      <c r="X8349" s="2">
        <v>3.4942000000000001E-7</v>
      </c>
      <c r="Y8349" s="2">
        <f t="shared" si="390"/>
        <v>3.4942000000000001E-7</v>
      </c>
      <c r="Z8349" s="2" t="str">
        <f t="shared" si="391"/>
        <v/>
      </c>
      <c r="AA8349" s="2" t="str">
        <f t="shared" si="392"/>
        <v/>
      </c>
    </row>
    <row r="8350" spans="5:27" x14ac:dyDescent="0.3">
      <c r="E8350" s="2"/>
      <c r="F8350" s="2"/>
      <c r="W8350" s="2">
        <v>0.75046307782059996</v>
      </c>
      <c r="X8350" s="2">
        <v>-1.2645E-8</v>
      </c>
      <c r="Y8350" s="2">
        <f t="shared" si="390"/>
        <v>1.2645E-8</v>
      </c>
      <c r="Z8350" s="2" t="str">
        <f t="shared" si="391"/>
        <v/>
      </c>
      <c r="AA8350" s="2" t="str">
        <f t="shared" si="392"/>
        <v/>
      </c>
    </row>
    <row r="8351" spans="5:27" x14ac:dyDescent="0.3">
      <c r="E8351" s="2"/>
      <c r="F8351" s="2"/>
      <c r="W8351" s="2">
        <v>0.75050649081889997</v>
      </c>
      <c r="X8351" s="2">
        <v>-3.6096999999999998E-7</v>
      </c>
      <c r="Y8351" s="2">
        <f t="shared" si="390"/>
        <v>3.6096999999999998E-7</v>
      </c>
      <c r="Z8351" s="2" t="str">
        <f t="shared" si="391"/>
        <v/>
      </c>
      <c r="AA8351" s="2" t="str">
        <f t="shared" si="392"/>
        <v/>
      </c>
    </row>
    <row r="8352" spans="5:27" x14ac:dyDescent="0.3">
      <c r="E8352" s="2"/>
      <c r="F8352" s="2"/>
      <c r="W8352" s="2">
        <v>0.7505502386763</v>
      </c>
      <c r="X8352" s="2">
        <v>-5.0006000000000005E-7</v>
      </c>
      <c r="Y8352" s="2">
        <f t="shared" si="390"/>
        <v>5.0006000000000005E-7</v>
      </c>
      <c r="Z8352" s="2">
        <f t="shared" si="391"/>
        <v>5.0006000000000005E-7</v>
      </c>
      <c r="AA8352" s="2">
        <f t="shared" si="392"/>
        <v>0.7505502386763</v>
      </c>
    </row>
    <row r="8353" spans="5:27" x14ac:dyDescent="0.3">
      <c r="E8353" s="2"/>
      <c r="F8353" s="2"/>
      <c r="W8353" s="2">
        <v>0.75059889472679997</v>
      </c>
      <c r="X8353" s="2">
        <v>-3.1978999999999998E-7</v>
      </c>
      <c r="Y8353" s="2">
        <f t="shared" si="390"/>
        <v>3.1978999999999998E-7</v>
      </c>
      <c r="Z8353" s="2" t="str">
        <f t="shared" si="391"/>
        <v/>
      </c>
      <c r="AA8353" s="2" t="str">
        <f t="shared" si="392"/>
        <v/>
      </c>
    </row>
    <row r="8354" spans="5:27" x14ac:dyDescent="0.3">
      <c r="E8354" s="2"/>
      <c r="F8354" s="2"/>
      <c r="W8354" s="2">
        <v>0.75064279867880002</v>
      </c>
      <c r="X8354" s="2">
        <v>4.3020999999999999E-8</v>
      </c>
      <c r="Y8354" s="2">
        <f t="shared" si="390"/>
        <v>4.3020999999999999E-8</v>
      </c>
      <c r="Z8354" s="2" t="str">
        <f t="shared" si="391"/>
        <v/>
      </c>
      <c r="AA8354" s="2" t="str">
        <f t="shared" si="392"/>
        <v/>
      </c>
    </row>
    <row r="8355" spans="5:27" x14ac:dyDescent="0.3">
      <c r="E8355" s="2"/>
      <c r="F8355" s="2"/>
      <c r="W8355" s="2">
        <v>0.75068590698369997</v>
      </c>
      <c r="X8355" s="2">
        <v>3.7351000000000001E-7</v>
      </c>
      <c r="Y8355" s="2">
        <f t="shared" si="390"/>
        <v>3.7351000000000001E-7</v>
      </c>
      <c r="Z8355" s="2" t="str">
        <f t="shared" si="391"/>
        <v/>
      </c>
      <c r="AA8355" s="2" t="str">
        <f t="shared" si="392"/>
        <v/>
      </c>
    </row>
    <row r="8356" spans="5:27" x14ac:dyDescent="0.3">
      <c r="E8356" s="2"/>
      <c r="F8356" s="2"/>
      <c r="W8356" s="2">
        <v>0.75072936712030003</v>
      </c>
      <c r="X8356" s="2">
        <v>4.9017999999999996E-7</v>
      </c>
      <c r="Y8356" s="2">
        <f t="shared" si="390"/>
        <v>4.9017999999999996E-7</v>
      </c>
      <c r="Z8356" s="2">
        <f t="shared" si="391"/>
        <v>4.9017999999999996E-7</v>
      </c>
      <c r="AA8356" s="2">
        <f t="shared" si="392"/>
        <v>0.75072936712030003</v>
      </c>
    </row>
    <row r="8357" spans="5:27" x14ac:dyDescent="0.3">
      <c r="E8357" s="2"/>
      <c r="F8357" s="2"/>
      <c r="W8357" s="2">
        <v>0.75077275505029994</v>
      </c>
      <c r="X8357" s="2">
        <v>3.2580000000000002E-7</v>
      </c>
      <c r="Y8357" s="2">
        <f t="shared" si="390"/>
        <v>3.2580000000000002E-7</v>
      </c>
      <c r="Z8357" s="2" t="str">
        <f t="shared" si="391"/>
        <v/>
      </c>
      <c r="AA8357" s="2" t="str">
        <f t="shared" si="392"/>
        <v/>
      </c>
    </row>
    <row r="8358" spans="5:27" x14ac:dyDescent="0.3">
      <c r="E8358" s="2"/>
      <c r="F8358" s="2"/>
      <c r="W8358" s="2">
        <v>0.75081646877899999</v>
      </c>
      <c r="X8358" s="2">
        <v>-2.5593E-8</v>
      </c>
      <c r="Y8358" s="2">
        <f t="shared" si="390"/>
        <v>2.5593E-8</v>
      </c>
      <c r="Z8358" s="2" t="str">
        <f t="shared" si="391"/>
        <v/>
      </c>
      <c r="AA8358" s="2" t="str">
        <f t="shared" si="392"/>
        <v/>
      </c>
    </row>
    <row r="8359" spans="5:27" x14ac:dyDescent="0.3">
      <c r="E8359" s="2"/>
      <c r="F8359" s="2"/>
      <c r="W8359" s="2">
        <v>0.75085956456659997</v>
      </c>
      <c r="X8359" s="2">
        <v>-3.5586000000000001E-7</v>
      </c>
      <c r="Y8359" s="2">
        <f t="shared" si="390"/>
        <v>3.5586000000000001E-7</v>
      </c>
      <c r="Z8359" s="2" t="str">
        <f t="shared" si="391"/>
        <v/>
      </c>
      <c r="AA8359" s="2" t="str">
        <f t="shared" si="392"/>
        <v/>
      </c>
    </row>
    <row r="8360" spans="5:27" x14ac:dyDescent="0.3">
      <c r="E8360" s="2"/>
      <c r="F8360" s="2"/>
      <c r="W8360" s="2">
        <v>0.75090300337680005</v>
      </c>
      <c r="X8360" s="2">
        <v>-4.8246999999999995E-7</v>
      </c>
      <c r="Y8360" s="2">
        <f t="shared" si="390"/>
        <v>4.8246999999999995E-7</v>
      </c>
      <c r="Z8360" s="2">
        <f t="shared" si="391"/>
        <v>4.8246999999999995E-7</v>
      </c>
      <c r="AA8360" s="2">
        <f t="shared" si="392"/>
        <v>0.75090300337680005</v>
      </c>
    </row>
    <row r="8361" spans="5:27" x14ac:dyDescent="0.3">
      <c r="E8361" s="2"/>
      <c r="F8361" s="2"/>
      <c r="W8361" s="2">
        <v>0.75094666497090001</v>
      </c>
      <c r="X8361" s="2">
        <v>-3.3089999999999998E-7</v>
      </c>
      <c r="Y8361" s="2">
        <f t="shared" si="390"/>
        <v>3.3089999999999998E-7</v>
      </c>
      <c r="Z8361" s="2" t="str">
        <f t="shared" si="391"/>
        <v/>
      </c>
      <c r="AA8361" s="2" t="str">
        <f t="shared" si="392"/>
        <v/>
      </c>
    </row>
    <row r="8362" spans="5:27" x14ac:dyDescent="0.3">
      <c r="E8362" s="2"/>
      <c r="F8362" s="2"/>
      <c r="W8362" s="2">
        <v>0.75099065586470004</v>
      </c>
      <c r="X8362" s="2">
        <v>1.2712E-8</v>
      </c>
      <c r="Y8362" s="2">
        <f t="shared" si="390"/>
        <v>1.2712E-8</v>
      </c>
      <c r="Z8362" s="2" t="str">
        <f t="shared" si="391"/>
        <v/>
      </c>
      <c r="AA8362" s="2" t="str">
        <f t="shared" si="392"/>
        <v/>
      </c>
    </row>
    <row r="8363" spans="5:27" x14ac:dyDescent="0.3">
      <c r="E8363" s="2"/>
      <c r="F8363" s="2"/>
      <c r="W8363" s="2">
        <v>0.75103405964229997</v>
      </c>
      <c r="X8363" s="2">
        <v>3.4276999999999999E-7</v>
      </c>
      <c r="Y8363" s="2">
        <f t="shared" si="390"/>
        <v>3.4276999999999999E-7</v>
      </c>
      <c r="Z8363" s="2" t="str">
        <f t="shared" si="391"/>
        <v/>
      </c>
      <c r="AA8363" s="2" t="str">
        <f t="shared" si="392"/>
        <v/>
      </c>
    </row>
    <row r="8364" spans="5:27" x14ac:dyDescent="0.3">
      <c r="E8364" s="2"/>
      <c r="F8364" s="2"/>
      <c r="W8364" s="2">
        <v>0.75107779820310006</v>
      </c>
      <c r="X8364" s="2">
        <v>4.7422999999999998E-7</v>
      </c>
      <c r="Y8364" s="2">
        <f t="shared" si="390"/>
        <v>4.7422999999999998E-7</v>
      </c>
      <c r="Z8364" s="2">
        <f t="shared" si="391"/>
        <v>4.7422999999999998E-7</v>
      </c>
      <c r="AA8364" s="2">
        <f t="shared" si="392"/>
        <v>0.75107779820310006</v>
      </c>
    </row>
    <row r="8365" spans="5:27" x14ac:dyDescent="0.3">
      <c r="E8365" s="2"/>
      <c r="F8365" s="2"/>
      <c r="W8365" s="2">
        <v>0.75112647088560003</v>
      </c>
      <c r="X8365" s="2">
        <v>3.0274000000000002E-7</v>
      </c>
      <c r="Y8365" s="2">
        <f t="shared" si="390"/>
        <v>3.0274000000000002E-7</v>
      </c>
      <c r="Z8365" s="2" t="str">
        <f t="shared" si="391"/>
        <v/>
      </c>
      <c r="AA8365" s="2" t="str">
        <f t="shared" si="392"/>
        <v/>
      </c>
    </row>
    <row r="8366" spans="5:27" x14ac:dyDescent="0.3">
      <c r="E8366" s="2"/>
      <c r="F8366" s="2"/>
      <c r="W8366" s="2">
        <v>0.75117038478520004</v>
      </c>
      <c r="X8366" s="2">
        <v>-4.1560999999999997E-8</v>
      </c>
      <c r="Y8366" s="2">
        <f t="shared" si="390"/>
        <v>4.1560999999999997E-8</v>
      </c>
      <c r="Z8366" s="2" t="str">
        <f t="shared" si="391"/>
        <v/>
      </c>
      <c r="AA8366" s="2" t="str">
        <f t="shared" si="392"/>
        <v/>
      </c>
    </row>
    <row r="8367" spans="5:27" x14ac:dyDescent="0.3">
      <c r="E8367" s="2"/>
      <c r="F8367" s="2"/>
      <c r="W8367" s="2">
        <v>0.75121348301619995</v>
      </c>
      <c r="X8367" s="2">
        <v>-3.5465999999999997E-7</v>
      </c>
      <c r="Y8367" s="2">
        <f t="shared" si="390"/>
        <v>3.5465999999999997E-7</v>
      </c>
      <c r="Z8367" s="2" t="str">
        <f t="shared" si="391"/>
        <v/>
      </c>
      <c r="AA8367" s="2" t="str">
        <f t="shared" si="392"/>
        <v/>
      </c>
    </row>
    <row r="8368" spans="5:27" x14ac:dyDescent="0.3">
      <c r="E8368" s="2"/>
      <c r="F8368" s="2"/>
      <c r="W8368" s="2">
        <v>0.75125693217260003</v>
      </c>
      <c r="X8368" s="2">
        <v>-4.6483000000000001E-7</v>
      </c>
      <c r="Y8368" s="2">
        <f t="shared" si="390"/>
        <v>4.6483000000000001E-7</v>
      </c>
      <c r="Z8368" s="2">
        <f t="shared" si="391"/>
        <v>4.6483000000000001E-7</v>
      </c>
      <c r="AA8368" s="2">
        <f t="shared" si="392"/>
        <v>0.75125693217260003</v>
      </c>
    </row>
    <row r="8369" spans="5:27" x14ac:dyDescent="0.3">
      <c r="E8369" s="2"/>
      <c r="F8369" s="2"/>
      <c r="W8369" s="2">
        <v>0.75130033009719999</v>
      </c>
      <c r="X8369" s="2">
        <v>-3.0847000000000001E-7</v>
      </c>
      <c r="Y8369" s="2">
        <f t="shared" si="390"/>
        <v>3.0847000000000001E-7</v>
      </c>
      <c r="Z8369" s="2" t="str">
        <f t="shared" si="391"/>
        <v/>
      </c>
      <c r="AA8369" s="2" t="str">
        <f t="shared" si="392"/>
        <v/>
      </c>
    </row>
    <row r="8370" spans="5:27" x14ac:dyDescent="0.3">
      <c r="E8370" s="2"/>
      <c r="F8370" s="2"/>
      <c r="W8370" s="2">
        <v>0.75134405239220003</v>
      </c>
      <c r="X8370" s="2">
        <v>2.5002000000000001E-8</v>
      </c>
      <c r="Y8370" s="2">
        <f t="shared" si="390"/>
        <v>2.5002000000000001E-8</v>
      </c>
      <c r="Z8370" s="2" t="str">
        <f t="shared" si="391"/>
        <v/>
      </c>
      <c r="AA8370" s="2" t="str">
        <f t="shared" si="392"/>
        <v/>
      </c>
    </row>
    <row r="8371" spans="5:27" x14ac:dyDescent="0.3">
      <c r="E8371" s="2"/>
      <c r="F8371" s="2"/>
      <c r="W8371" s="2">
        <v>0.75138713865749995</v>
      </c>
      <c r="X8371" s="2">
        <v>3.3793000000000001E-7</v>
      </c>
      <c r="Y8371" s="2">
        <f t="shared" si="390"/>
        <v>3.3793000000000001E-7</v>
      </c>
      <c r="Z8371" s="2" t="str">
        <f t="shared" si="391"/>
        <v/>
      </c>
      <c r="AA8371" s="2" t="str">
        <f t="shared" si="392"/>
        <v/>
      </c>
    </row>
    <row r="8372" spans="5:27" x14ac:dyDescent="0.3">
      <c r="E8372" s="2"/>
      <c r="F8372" s="2"/>
      <c r="W8372" s="2">
        <v>0.75143056755670001</v>
      </c>
      <c r="X8372" s="2">
        <v>4.5754000000000001E-7</v>
      </c>
      <c r="Y8372" s="2">
        <f t="shared" si="390"/>
        <v>4.5754000000000001E-7</v>
      </c>
      <c r="Z8372" s="2">
        <f t="shared" si="391"/>
        <v>4.5754000000000001E-7</v>
      </c>
      <c r="AA8372" s="2">
        <f t="shared" si="392"/>
        <v>0.75143056755670001</v>
      </c>
    </row>
    <row r="8373" spans="5:27" x14ac:dyDescent="0.3">
      <c r="E8373" s="2"/>
      <c r="F8373" s="2"/>
      <c r="W8373" s="2">
        <v>0.75147423959740001</v>
      </c>
      <c r="X8373" s="2">
        <v>3.1334000000000003E-7</v>
      </c>
      <c r="Y8373" s="2">
        <f t="shared" si="390"/>
        <v>3.1334000000000003E-7</v>
      </c>
      <c r="Z8373" s="2" t="str">
        <f t="shared" si="391"/>
        <v/>
      </c>
      <c r="AA8373" s="2" t="str">
        <f t="shared" si="392"/>
        <v/>
      </c>
    </row>
    <row r="8374" spans="5:27" x14ac:dyDescent="0.3">
      <c r="E8374" s="2"/>
      <c r="F8374" s="2"/>
      <c r="W8374" s="2">
        <v>0.75151823968569997</v>
      </c>
      <c r="X8374" s="2">
        <v>-1.2776E-8</v>
      </c>
      <c r="Y8374" s="2">
        <f t="shared" si="390"/>
        <v>1.2776E-8</v>
      </c>
      <c r="Z8374" s="2" t="str">
        <f t="shared" si="391"/>
        <v/>
      </c>
      <c r="AA8374" s="2" t="str">
        <f t="shared" si="392"/>
        <v/>
      </c>
    </row>
    <row r="8375" spans="5:27" x14ac:dyDescent="0.3">
      <c r="E8375" s="2"/>
      <c r="F8375" s="2"/>
      <c r="W8375" s="2">
        <v>0.75156163374560003</v>
      </c>
      <c r="X8375" s="2">
        <v>-3.2552000000000002E-7</v>
      </c>
      <c r="Y8375" s="2">
        <f t="shared" si="390"/>
        <v>3.2552000000000002E-7</v>
      </c>
      <c r="Z8375" s="2" t="str">
        <f t="shared" si="391"/>
        <v/>
      </c>
      <c r="AA8375" s="2" t="str">
        <f t="shared" si="392"/>
        <v/>
      </c>
    </row>
    <row r="8376" spans="5:27" x14ac:dyDescent="0.3">
      <c r="E8376" s="2"/>
      <c r="F8376" s="2"/>
      <c r="W8376" s="2">
        <v>0.75160536249730003</v>
      </c>
      <c r="X8376" s="2">
        <v>-4.4972999999999999E-7</v>
      </c>
      <c r="Y8376" s="2">
        <f t="shared" si="390"/>
        <v>4.4972999999999999E-7</v>
      </c>
      <c r="Z8376" s="2">
        <f t="shared" si="391"/>
        <v>4.4972999999999999E-7</v>
      </c>
      <c r="AA8376" s="2">
        <f t="shared" si="392"/>
        <v>0.75160536249730003</v>
      </c>
    </row>
    <row r="8377" spans="5:27" x14ac:dyDescent="0.3">
      <c r="E8377" s="2"/>
      <c r="F8377" s="2"/>
      <c r="W8377" s="2">
        <v>0.75165405274219999</v>
      </c>
      <c r="X8377" s="2">
        <v>-2.8657E-7</v>
      </c>
      <c r="Y8377" s="2">
        <f t="shared" si="390"/>
        <v>2.8657E-7</v>
      </c>
      <c r="Z8377" s="2" t="str">
        <f t="shared" si="391"/>
        <v/>
      </c>
      <c r="AA8377" s="2" t="str">
        <f t="shared" si="392"/>
        <v/>
      </c>
    </row>
    <row r="8378" spans="5:27" x14ac:dyDescent="0.3">
      <c r="E8378" s="2"/>
      <c r="F8378" s="2"/>
      <c r="W8378" s="2">
        <v>0.75169797713160003</v>
      </c>
      <c r="X8378" s="2">
        <v>4.0176000000000002E-8</v>
      </c>
      <c r="Y8378" s="2">
        <f t="shared" si="390"/>
        <v>4.0176000000000002E-8</v>
      </c>
      <c r="Z8378" s="2" t="str">
        <f t="shared" si="391"/>
        <v/>
      </c>
      <c r="AA8378" s="2" t="str">
        <f t="shared" si="392"/>
        <v/>
      </c>
    </row>
    <row r="8379" spans="5:27" x14ac:dyDescent="0.3">
      <c r="E8379" s="2"/>
      <c r="F8379" s="2"/>
      <c r="W8379" s="2">
        <v>0.75174106473979996</v>
      </c>
      <c r="X8379" s="2">
        <v>3.3678999999999999E-7</v>
      </c>
      <c r="Y8379" s="2">
        <f t="shared" si="390"/>
        <v>3.3678999999999999E-7</v>
      </c>
      <c r="Z8379" s="2" t="str">
        <f t="shared" si="391"/>
        <v/>
      </c>
      <c r="AA8379" s="2" t="str">
        <f t="shared" si="392"/>
        <v/>
      </c>
    </row>
    <row r="8380" spans="5:27" x14ac:dyDescent="0.3">
      <c r="E8380" s="2"/>
      <c r="F8380" s="2"/>
      <c r="W8380" s="2">
        <v>0.75178450230589999</v>
      </c>
      <c r="X8380" s="2">
        <v>4.4078000000000001E-7</v>
      </c>
      <c r="Y8380" s="2">
        <f t="shared" si="390"/>
        <v>4.4078000000000001E-7</v>
      </c>
      <c r="Z8380" s="2">
        <f t="shared" si="391"/>
        <v>4.4078000000000001E-7</v>
      </c>
      <c r="AA8380" s="2">
        <f t="shared" si="392"/>
        <v>0.75178450230589999</v>
      </c>
    </row>
    <row r="8381" spans="5:27" x14ac:dyDescent="0.3">
      <c r="E8381" s="2"/>
      <c r="F8381" s="2"/>
      <c r="W8381" s="2">
        <v>0.75182791077230005</v>
      </c>
      <c r="X8381" s="2">
        <v>2.9204000000000001E-7</v>
      </c>
      <c r="Y8381" s="2">
        <f t="shared" si="390"/>
        <v>2.9204000000000001E-7</v>
      </c>
      <c r="Z8381" s="2" t="str">
        <f t="shared" si="391"/>
        <v/>
      </c>
      <c r="AA8381" s="2" t="str">
        <f t="shared" si="392"/>
        <v/>
      </c>
    </row>
    <row r="8382" spans="5:27" x14ac:dyDescent="0.3">
      <c r="E8382" s="2"/>
      <c r="F8382" s="2"/>
      <c r="W8382" s="2">
        <v>0.75187164209879997</v>
      </c>
      <c r="X8382" s="2">
        <v>-2.4442999999999999E-8</v>
      </c>
      <c r="Y8382" s="2">
        <f t="shared" si="390"/>
        <v>2.4442999999999999E-8</v>
      </c>
      <c r="Z8382" s="2" t="str">
        <f t="shared" si="391"/>
        <v/>
      </c>
      <c r="AA8382" s="2" t="str">
        <f t="shared" si="392"/>
        <v/>
      </c>
    </row>
    <row r="8383" spans="5:27" x14ac:dyDescent="0.3">
      <c r="E8383" s="2"/>
      <c r="F8383" s="2"/>
      <c r="W8383" s="2">
        <v>0.75191471832769996</v>
      </c>
      <c r="X8383" s="2">
        <v>-3.2091999999999999E-7</v>
      </c>
      <c r="Y8383" s="2">
        <f t="shared" si="390"/>
        <v>3.2091999999999999E-7</v>
      </c>
      <c r="Z8383" s="2" t="str">
        <f t="shared" si="391"/>
        <v/>
      </c>
      <c r="AA8383" s="2" t="str">
        <f t="shared" si="392"/>
        <v/>
      </c>
    </row>
    <row r="8384" spans="5:27" x14ac:dyDescent="0.3">
      <c r="E8384" s="2"/>
      <c r="F8384" s="2"/>
      <c r="W8384" s="2">
        <v>0.7519581367682</v>
      </c>
      <c r="X8384" s="2">
        <v>-4.3388999999999998E-7</v>
      </c>
      <c r="Y8384" s="2">
        <f t="shared" si="390"/>
        <v>4.3388999999999998E-7</v>
      </c>
      <c r="Z8384" s="2">
        <f t="shared" si="391"/>
        <v>4.3388999999999998E-7</v>
      </c>
      <c r="AA8384" s="2">
        <f t="shared" si="392"/>
        <v>0.7519581367682</v>
      </c>
    </row>
    <row r="8385" spans="5:27" x14ac:dyDescent="0.3">
      <c r="E8385" s="2"/>
      <c r="F8385" s="2"/>
      <c r="W8385" s="2">
        <v>0.75200181982570002</v>
      </c>
      <c r="X8385" s="2">
        <v>-2.9667999999999998E-7</v>
      </c>
      <c r="Y8385" s="2">
        <f t="shared" si="390"/>
        <v>2.9667999999999998E-7</v>
      </c>
      <c r="Z8385" s="2" t="str">
        <f t="shared" si="391"/>
        <v/>
      </c>
      <c r="AA8385" s="2" t="str">
        <f t="shared" si="392"/>
        <v/>
      </c>
    </row>
    <row r="8386" spans="5:27" x14ac:dyDescent="0.3">
      <c r="E8386" s="2"/>
      <c r="F8386" s="2"/>
      <c r="W8386" s="2">
        <v>0.75204582960769994</v>
      </c>
      <c r="X8386" s="2">
        <v>1.2836999999999999E-8</v>
      </c>
      <c r="Y8386" s="2">
        <f t="shared" si="390"/>
        <v>1.2836999999999999E-8</v>
      </c>
      <c r="Z8386" s="2" t="str">
        <f t="shared" si="391"/>
        <v/>
      </c>
      <c r="AA8386" s="2" t="str">
        <f t="shared" si="392"/>
        <v/>
      </c>
    </row>
    <row r="8387" spans="5:27" x14ac:dyDescent="0.3">
      <c r="E8387" s="2"/>
      <c r="F8387" s="2"/>
      <c r="W8387" s="2">
        <v>0.75208921342629997</v>
      </c>
      <c r="X8387" s="2">
        <v>3.0916E-7</v>
      </c>
      <c r="Y8387" s="2">
        <f t="shared" ref="Y8387:Y8450" si="393">ABS(X8387)</f>
        <v>3.0916E-7</v>
      </c>
      <c r="Z8387" s="2" t="str">
        <f t="shared" ref="Z8387:Z8450" si="394">IF(AND(Y8387&gt;Y8386,Y8387&gt;Y8388),Y8387,"")</f>
        <v/>
      </c>
      <c r="AA8387" s="2" t="str">
        <f t="shared" ref="AA8387:AA8450" si="395">IF(Z8387&lt;&gt;"",W8387,"")</f>
        <v/>
      </c>
    </row>
    <row r="8388" spans="5:27" x14ac:dyDescent="0.3">
      <c r="E8388" s="2"/>
      <c r="F8388" s="2"/>
      <c r="W8388" s="2">
        <v>0.75213293182740004</v>
      </c>
      <c r="X8388" s="2">
        <v>4.2649E-7</v>
      </c>
      <c r="Y8388" s="2">
        <f t="shared" si="393"/>
        <v>4.2649E-7</v>
      </c>
      <c r="Z8388" s="2">
        <f t="shared" si="394"/>
        <v>4.2649E-7</v>
      </c>
      <c r="AA8388" s="2">
        <f t="shared" si="395"/>
        <v>0.75213293182740004</v>
      </c>
    </row>
    <row r="8389" spans="5:27" x14ac:dyDescent="0.3">
      <c r="E8389" s="2"/>
      <c r="F8389" s="2"/>
      <c r="W8389" s="2">
        <v>0.7521816406188</v>
      </c>
      <c r="X8389" s="2">
        <v>2.7123999999999999E-7</v>
      </c>
      <c r="Y8389" s="2">
        <f t="shared" si="393"/>
        <v>2.7123999999999999E-7</v>
      </c>
      <c r="Z8389" s="2" t="str">
        <f t="shared" si="394"/>
        <v/>
      </c>
      <c r="AA8389" s="2" t="str">
        <f t="shared" si="395"/>
        <v/>
      </c>
    </row>
    <row r="8390" spans="5:27" x14ac:dyDescent="0.3">
      <c r="E8390" s="2"/>
      <c r="F8390" s="2"/>
      <c r="W8390" s="2">
        <v>0.75222557606999996</v>
      </c>
      <c r="X8390" s="2">
        <v>-3.8862000000000001E-8</v>
      </c>
      <c r="Y8390" s="2">
        <f t="shared" si="393"/>
        <v>3.8862000000000001E-8</v>
      </c>
      <c r="Z8390" s="2" t="str">
        <f t="shared" si="394"/>
        <v/>
      </c>
      <c r="AA8390" s="2" t="str">
        <f t="shared" si="395"/>
        <v/>
      </c>
    </row>
    <row r="8391" spans="5:27" x14ac:dyDescent="0.3">
      <c r="E8391" s="2"/>
      <c r="F8391" s="2"/>
      <c r="W8391" s="2">
        <v>0.75226865247639996</v>
      </c>
      <c r="X8391" s="2">
        <v>-3.1985E-7</v>
      </c>
      <c r="Y8391" s="2">
        <f t="shared" si="393"/>
        <v>3.1985E-7</v>
      </c>
      <c r="Z8391" s="2" t="str">
        <f t="shared" si="394"/>
        <v/>
      </c>
      <c r="AA8391" s="2" t="str">
        <f t="shared" si="395"/>
        <v/>
      </c>
    </row>
    <row r="8392" spans="5:27" x14ac:dyDescent="0.3">
      <c r="E8392" s="2"/>
      <c r="F8392" s="2"/>
      <c r="W8392" s="2">
        <v>0.75231207780760001</v>
      </c>
      <c r="X8392" s="2">
        <v>-4.1796999999999998E-7</v>
      </c>
      <c r="Y8392" s="2">
        <f t="shared" si="393"/>
        <v>4.1796999999999998E-7</v>
      </c>
      <c r="Z8392" s="2">
        <f t="shared" si="394"/>
        <v>4.1796999999999998E-7</v>
      </c>
      <c r="AA8392" s="2">
        <f t="shared" si="395"/>
        <v>0.75231207780760001</v>
      </c>
    </row>
    <row r="8393" spans="5:27" x14ac:dyDescent="0.3">
      <c r="E8393" s="2"/>
      <c r="F8393" s="2"/>
      <c r="W8393" s="2">
        <v>0.75235549739310004</v>
      </c>
      <c r="X8393" s="2">
        <v>-2.7645000000000002E-7</v>
      </c>
      <c r="Y8393" s="2">
        <f t="shared" si="393"/>
        <v>2.7645000000000002E-7</v>
      </c>
      <c r="Z8393" s="2" t="str">
        <f t="shared" si="394"/>
        <v/>
      </c>
      <c r="AA8393" s="2" t="str">
        <f t="shared" si="395"/>
        <v/>
      </c>
    </row>
    <row r="8394" spans="5:27" x14ac:dyDescent="0.3">
      <c r="E8394" s="2"/>
      <c r="F8394" s="2"/>
      <c r="W8394" s="2">
        <v>0.75239923824169996</v>
      </c>
      <c r="X8394" s="2">
        <v>2.3911000000000001E-8</v>
      </c>
      <c r="Y8394" s="2">
        <f t="shared" si="393"/>
        <v>2.3911000000000001E-8</v>
      </c>
      <c r="Z8394" s="2" t="str">
        <f t="shared" si="394"/>
        <v/>
      </c>
      <c r="AA8394" s="2" t="str">
        <f t="shared" si="395"/>
        <v/>
      </c>
    </row>
    <row r="8395" spans="5:27" x14ac:dyDescent="0.3">
      <c r="E8395" s="2"/>
      <c r="F8395" s="2"/>
      <c r="W8395" s="2">
        <v>0.75244230389269995</v>
      </c>
      <c r="X8395" s="2">
        <v>3.0479000000000002E-7</v>
      </c>
      <c r="Y8395" s="2">
        <f t="shared" si="393"/>
        <v>3.0479000000000002E-7</v>
      </c>
      <c r="Z8395" s="2" t="str">
        <f t="shared" si="394"/>
        <v/>
      </c>
      <c r="AA8395" s="2" t="str">
        <f t="shared" si="395"/>
        <v/>
      </c>
    </row>
    <row r="8396" spans="5:27" x14ac:dyDescent="0.3">
      <c r="E8396" s="2"/>
      <c r="F8396" s="2"/>
      <c r="W8396" s="2">
        <v>0.75248571129590003</v>
      </c>
      <c r="X8396" s="2">
        <v>4.1146000000000001E-7</v>
      </c>
      <c r="Y8396" s="2">
        <f t="shared" si="393"/>
        <v>4.1146000000000001E-7</v>
      </c>
      <c r="Z8396" s="2">
        <f t="shared" si="394"/>
        <v>4.1146000000000001E-7</v>
      </c>
      <c r="AA8396" s="2">
        <f t="shared" si="395"/>
        <v>0.75248571129590003</v>
      </c>
    </row>
    <row r="8397" spans="5:27" x14ac:dyDescent="0.3">
      <c r="E8397" s="2"/>
      <c r="F8397" s="2"/>
      <c r="W8397" s="2">
        <v>0.75252940597139995</v>
      </c>
      <c r="X8397" s="2">
        <v>2.8088000000000001E-7</v>
      </c>
      <c r="Y8397" s="2">
        <f t="shared" si="393"/>
        <v>2.8088000000000001E-7</v>
      </c>
      <c r="Z8397" s="2" t="str">
        <f t="shared" si="394"/>
        <v/>
      </c>
      <c r="AA8397" s="2" t="str">
        <f t="shared" si="395"/>
        <v/>
      </c>
    </row>
    <row r="8398" spans="5:27" x14ac:dyDescent="0.3">
      <c r="E8398" s="2"/>
      <c r="F8398" s="2"/>
      <c r="W8398" s="2">
        <v>0.75257342597330001</v>
      </c>
      <c r="X8398" s="2">
        <v>-1.2894E-8</v>
      </c>
      <c r="Y8398" s="2">
        <f t="shared" si="393"/>
        <v>1.2894E-8</v>
      </c>
      <c r="Z8398" s="2" t="str">
        <f t="shared" si="394"/>
        <v/>
      </c>
      <c r="AA8398" s="2" t="str">
        <f t="shared" si="395"/>
        <v/>
      </c>
    </row>
    <row r="8399" spans="5:27" x14ac:dyDescent="0.3">
      <c r="E8399" s="2"/>
      <c r="F8399" s="2"/>
      <c r="W8399" s="2">
        <v>0.75261679899909995</v>
      </c>
      <c r="X8399" s="2">
        <v>-2.9363999999999997E-7</v>
      </c>
      <c r="Y8399" s="2">
        <f t="shared" si="393"/>
        <v>2.9363999999999997E-7</v>
      </c>
      <c r="Z8399" s="2" t="str">
        <f t="shared" si="394"/>
        <v/>
      </c>
      <c r="AA8399" s="2" t="str">
        <f t="shared" si="395"/>
        <v/>
      </c>
    </row>
    <row r="8400" spans="5:27" x14ac:dyDescent="0.3">
      <c r="E8400" s="2"/>
      <c r="F8400" s="2"/>
      <c r="W8400" s="2">
        <v>0.75266050647799998</v>
      </c>
      <c r="X8400" s="2">
        <v>-4.0446000000000001E-7</v>
      </c>
      <c r="Y8400" s="2">
        <f t="shared" si="393"/>
        <v>4.0446000000000001E-7</v>
      </c>
      <c r="Z8400" s="2">
        <f t="shared" si="394"/>
        <v>4.0446000000000001E-7</v>
      </c>
      <c r="AA8400" s="2">
        <f t="shared" si="395"/>
        <v>0.75266050647799998</v>
      </c>
    </row>
    <row r="8401" spans="5:27" x14ac:dyDescent="0.3">
      <c r="E8401" s="2"/>
      <c r="F8401" s="2"/>
      <c r="W8401" s="2">
        <v>0.75270923485679997</v>
      </c>
      <c r="X8401" s="2">
        <v>-2.5670000000000002E-7</v>
      </c>
      <c r="Y8401" s="2">
        <f t="shared" si="393"/>
        <v>2.5670000000000002E-7</v>
      </c>
      <c r="Z8401" s="2" t="str">
        <f t="shared" si="394"/>
        <v/>
      </c>
      <c r="AA8401" s="2" t="str">
        <f t="shared" si="395"/>
        <v/>
      </c>
    </row>
    <row r="8402" spans="5:27" x14ac:dyDescent="0.3">
      <c r="E8402" s="2"/>
      <c r="F8402" s="2"/>
      <c r="W8402" s="2">
        <v>0.75275318197289998</v>
      </c>
      <c r="X8402" s="2">
        <v>3.7616999999999999E-8</v>
      </c>
      <c r="Y8402" s="2">
        <f t="shared" si="393"/>
        <v>3.7616999999999999E-8</v>
      </c>
      <c r="Z8402" s="2" t="str">
        <f t="shared" si="394"/>
        <v/>
      </c>
      <c r="AA8402" s="2" t="str">
        <f t="shared" si="395"/>
        <v/>
      </c>
    </row>
    <row r="8403" spans="5:27" x14ac:dyDescent="0.3">
      <c r="E8403" s="2"/>
      <c r="F8403" s="2"/>
      <c r="W8403" s="2">
        <v>0.75279624656699995</v>
      </c>
      <c r="X8403" s="2">
        <v>3.0377000000000003E-7</v>
      </c>
      <c r="Y8403" s="2">
        <f t="shared" si="393"/>
        <v>3.0377000000000003E-7</v>
      </c>
      <c r="Z8403" s="2" t="str">
        <f t="shared" si="394"/>
        <v/>
      </c>
      <c r="AA8403" s="2" t="str">
        <f t="shared" si="395"/>
        <v/>
      </c>
    </row>
    <row r="8404" spans="5:27" x14ac:dyDescent="0.3">
      <c r="E8404" s="2"/>
      <c r="F8404" s="2"/>
      <c r="W8404" s="2">
        <v>0.75283965898180005</v>
      </c>
      <c r="X8404" s="2">
        <v>3.9635000000000003E-7</v>
      </c>
      <c r="Y8404" s="2">
        <f t="shared" si="393"/>
        <v>3.9635000000000003E-7</v>
      </c>
      <c r="Z8404" s="2">
        <f t="shared" si="394"/>
        <v>3.9635000000000003E-7</v>
      </c>
      <c r="AA8404" s="2">
        <f t="shared" si="395"/>
        <v>0.75283965898180005</v>
      </c>
    </row>
    <row r="8405" spans="5:27" x14ac:dyDescent="0.3">
      <c r="E8405" s="2"/>
      <c r="F8405" s="2"/>
      <c r="W8405" s="2">
        <v>0.7528830902957</v>
      </c>
      <c r="X8405" s="2">
        <v>2.6166999999999999E-7</v>
      </c>
      <c r="Y8405" s="2">
        <f t="shared" si="393"/>
        <v>2.6166999999999999E-7</v>
      </c>
      <c r="Z8405" s="2" t="str">
        <f t="shared" si="394"/>
        <v/>
      </c>
      <c r="AA8405" s="2" t="str">
        <f t="shared" si="395"/>
        <v/>
      </c>
    </row>
    <row r="8406" spans="5:27" x14ac:dyDescent="0.3">
      <c r="E8406" s="2"/>
      <c r="F8406" s="2"/>
      <c r="W8406" s="2">
        <v>0.75292684118359998</v>
      </c>
      <c r="X8406" s="2">
        <v>-2.3408E-8</v>
      </c>
      <c r="Y8406" s="2">
        <f t="shared" si="393"/>
        <v>2.3408E-8</v>
      </c>
      <c r="Z8406" s="2" t="str">
        <f t="shared" si="394"/>
        <v/>
      </c>
      <c r="AA8406" s="2" t="str">
        <f t="shared" si="395"/>
        <v/>
      </c>
    </row>
    <row r="8407" spans="5:27" x14ac:dyDescent="0.3">
      <c r="E8407" s="2"/>
      <c r="F8407" s="2"/>
      <c r="W8407" s="2">
        <v>0.75296989568600003</v>
      </c>
      <c r="X8407" s="2">
        <v>-2.8949999999999999E-7</v>
      </c>
      <c r="Y8407" s="2">
        <f t="shared" si="393"/>
        <v>2.8949999999999999E-7</v>
      </c>
      <c r="Z8407" s="2" t="str">
        <f t="shared" si="394"/>
        <v/>
      </c>
      <c r="AA8407" s="2" t="str">
        <f t="shared" si="395"/>
        <v/>
      </c>
    </row>
    <row r="8408" spans="5:27" x14ac:dyDescent="0.3">
      <c r="E8408" s="2"/>
      <c r="F8408" s="2"/>
      <c r="W8408" s="2">
        <v>0.75301329144079998</v>
      </c>
      <c r="X8408" s="2">
        <v>-3.9018999999999998E-7</v>
      </c>
      <c r="Y8408" s="2">
        <f t="shared" si="393"/>
        <v>3.9018999999999998E-7</v>
      </c>
      <c r="Z8408" s="2">
        <f t="shared" si="394"/>
        <v>3.9018999999999998E-7</v>
      </c>
      <c r="AA8408" s="2">
        <f t="shared" si="395"/>
        <v>0.75301329144079998</v>
      </c>
    </row>
    <row r="8409" spans="5:27" x14ac:dyDescent="0.3">
      <c r="E8409" s="2"/>
      <c r="F8409" s="2"/>
      <c r="W8409" s="2">
        <v>0.75305699836869999</v>
      </c>
      <c r="X8409" s="2">
        <v>-2.6589000000000001E-7</v>
      </c>
      <c r="Y8409" s="2">
        <f t="shared" si="393"/>
        <v>2.6589000000000001E-7</v>
      </c>
      <c r="Z8409" s="2" t="str">
        <f t="shared" si="394"/>
        <v/>
      </c>
      <c r="AA8409" s="2" t="str">
        <f t="shared" si="395"/>
        <v/>
      </c>
    </row>
    <row r="8410" spans="5:27" x14ac:dyDescent="0.3">
      <c r="E8410" s="2"/>
      <c r="F8410" s="2"/>
      <c r="W8410" s="2">
        <v>0.75310102914529997</v>
      </c>
      <c r="X8410" s="2">
        <v>1.2948E-8</v>
      </c>
      <c r="Y8410" s="2">
        <f t="shared" si="393"/>
        <v>1.2948E-8</v>
      </c>
      <c r="Z8410" s="2" t="str">
        <f t="shared" si="394"/>
        <v/>
      </c>
      <c r="AA8410" s="2" t="str">
        <f t="shared" si="395"/>
        <v/>
      </c>
    </row>
    <row r="8411" spans="5:27" x14ac:dyDescent="0.3">
      <c r="E8411" s="2"/>
      <c r="F8411" s="2"/>
      <c r="W8411" s="2">
        <v>0.75314439079710005</v>
      </c>
      <c r="X8411" s="2">
        <v>2.7892000000000001E-7</v>
      </c>
      <c r="Y8411" s="2">
        <f t="shared" si="393"/>
        <v>2.7892000000000001E-7</v>
      </c>
      <c r="Z8411" s="2" t="str">
        <f t="shared" si="394"/>
        <v/>
      </c>
      <c r="AA8411" s="2" t="str">
        <f t="shared" si="395"/>
        <v/>
      </c>
    </row>
    <row r="8412" spans="5:27" x14ac:dyDescent="0.3">
      <c r="E8412" s="2"/>
      <c r="F8412" s="2"/>
      <c r="W8412" s="2">
        <v>0.75318808675009996</v>
      </c>
      <c r="X8412" s="2">
        <v>3.8355999999999997E-7</v>
      </c>
      <c r="Y8412" s="2">
        <f t="shared" si="393"/>
        <v>3.8355999999999997E-7</v>
      </c>
      <c r="Z8412" s="2">
        <f t="shared" si="394"/>
        <v>3.8355999999999997E-7</v>
      </c>
      <c r="AA8412" s="2">
        <f t="shared" si="395"/>
        <v>0.75318808675009996</v>
      </c>
    </row>
    <row r="8413" spans="5:27" x14ac:dyDescent="0.3">
      <c r="E8413" s="2"/>
      <c r="F8413" s="2"/>
      <c r="W8413" s="2">
        <v>0.75323683581750001</v>
      </c>
      <c r="X8413" s="2">
        <v>2.4291E-7</v>
      </c>
      <c r="Y8413" s="2">
        <f t="shared" si="393"/>
        <v>2.4291E-7</v>
      </c>
      <c r="Z8413" s="2" t="str">
        <f t="shared" si="394"/>
        <v/>
      </c>
      <c r="AA8413" s="2" t="str">
        <f t="shared" si="395"/>
        <v/>
      </c>
    </row>
    <row r="8414" spans="5:27" x14ac:dyDescent="0.3">
      <c r="E8414" s="2"/>
      <c r="F8414" s="2"/>
      <c r="W8414" s="2">
        <v>0.75328079523489999</v>
      </c>
      <c r="X8414" s="2">
        <v>-3.6435000000000002E-8</v>
      </c>
      <c r="Y8414" s="2">
        <f t="shared" si="393"/>
        <v>3.6435000000000002E-8</v>
      </c>
      <c r="Z8414" s="2" t="str">
        <f t="shared" si="394"/>
        <v/>
      </c>
      <c r="AA8414" s="2" t="str">
        <f t="shared" si="395"/>
        <v/>
      </c>
    </row>
    <row r="8415" spans="5:27" x14ac:dyDescent="0.3">
      <c r="E8415" s="2"/>
      <c r="F8415" s="2"/>
      <c r="W8415" s="2">
        <v>0.75332384737260005</v>
      </c>
      <c r="X8415" s="2">
        <v>-2.8853E-7</v>
      </c>
      <c r="Y8415" s="2">
        <f t="shared" si="393"/>
        <v>2.8853E-7</v>
      </c>
      <c r="Z8415" s="2" t="str">
        <f t="shared" si="394"/>
        <v/>
      </c>
      <c r="AA8415" s="2" t="str">
        <f t="shared" si="395"/>
        <v/>
      </c>
    </row>
    <row r="8416" spans="5:27" x14ac:dyDescent="0.3">
      <c r="E8416" s="2"/>
      <c r="F8416" s="2"/>
      <c r="W8416" s="2">
        <v>0.75336724615060002</v>
      </c>
      <c r="X8416" s="2">
        <v>-3.7583E-7</v>
      </c>
      <c r="Y8416" s="2">
        <f t="shared" si="393"/>
        <v>3.7583E-7</v>
      </c>
      <c r="Z8416" s="2">
        <f t="shared" si="394"/>
        <v>3.7583E-7</v>
      </c>
      <c r="AA8416" s="2">
        <f t="shared" si="395"/>
        <v>0.75336724615060002</v>
      </c>
    </row>
    <row r="8417" spans="5:27" x14ac:dyDescent="0.3">
      <c r="E8417" s="2"/>
      <c r="F8417" s="2"/>
      <c r="W8417" s="2">
        <v>0.75341068983579995</v>
      </c>
      <c r="X8417" s="2">
        <v>-2.4765000000000002E-7</v>
      </c>
      <c r="Y8417" s="2">
        <f t="shared" si="393"/>
        <v>2.4765000000000002E-7</v>
      </c>
      <c r="Z8417" s="2" t="str">
        <f t="shared" si="394"/>
        <v/>
      </c>
      <c r="AA8417" s="2" t="str">
        <f t="shared" si="395"/>
        <v/>
      </c>
    </row>
    <row r="8418" spans="5:27" x14ac:dyDescent="0.3">
      <c r="E8418" s="2"/>
      <c r="F8418" s="2"/>
      <c r="W8418" s="2">
        <v>0.75345445130840005</v>
      </c>
      <c r="X8418" s="2">
        <v>2.2930000000000001E-8</v>
      </c>
      <c r="Y8418" s="2">
        <f t="shared" si="393"/>
        <v>2.2930000000000001E-8</v>
      </c>
      <c r="Z8418" s="2" t="str">
        <f t="shared" si="394"/>
        <v/>
      </c>
      <c r="AA8418" s="2" t="str">
        <f t="shared" si="395"/>
        <v/>
      </c>
    </row>
    <row r="8419" spans="5:27" x14ac:dyDescent="0.3">
      <c r="E8419" s="2"/>
      <c r="F8419" s="2"/>
      <c r="W8419" s="2">
        <v>0.75349749406099997</v>
      </c>
      <c r="X8419" s="2">
        <v>2.7499E-7</v>
      </c>
      <c r="Y8419" s="2">
        <f t="shared" si="393"/>
        <v>2.7499E-7</v>
      </c>
      <c r="Z8419" s="2" t="str">
        <f t="shared" si="394"/>
        <v/>
      </c>
      <c r="AA8419" s="2" t="str">
        <f t="shared" si="395"/>
        <v/>
      </c>
    </row>
    <row r="8420" spans="5:27" x14ac:dyDescent="0.3">
      <c r="E8420" s="2"/>
      <c r="F8420" s="2"/>
      <c r="W8420" s="2">
        <v>0.75354087752179999</v>
      </c>
      <c r="X8420" s="2">
        <v>3.7001999999999997E-7</v>
      </c>
      <c r="Y8420" s="2">
        <f t="shared" si="393"/>
        <v>3.7001999999999997E-7</v>
      </c>
      <c r="Z8420" s="2">
        <f t="shared" si="394"/>
        <v>3.7001999999999997E-7</v>
      </c>
      <c r="AA8420" s="2">
        <f t="shared" si="395"/>
        <v>0.75354087752179999</v>
      </c>
    </row>
    <row r="8421" spans="5:27" x14ac:dyDescent="0.3">
      <c r="E8421" s="2"/>
      <c r="F8421" s="2"/>
      <c r="W8421" s="2">
        <v>0.75358459737130001</v>
      </c>
      <c r="X8421" s="2">
        <v>2.5167999999999999E-7</v>
      </c>
      <c r="Y8421" s="2">
        <f t="shared" si="393"/>
        <v>2.5167999999999999E-7</v>
      </c>
      <c r="Z8421" s="2" t="str">
        <f t="shared" si="394"/>
        <v/>
      </c>
      <c r="AA8421" s="2" t="str">
        <f t="shared" si="395"/>
        <v/>
      </c>
    </row>
    <row r="8422" spans="5:27" x14ac:dyDescent="0.3">
      <c r="E8422" s="2"/>
      <c r="F8422" s="2"/>
      <c r="W8422" s="2">
        <v>0.75362863950750003</v>
      </c>
      <c r="X8422" s="2">
        <v>-1.2998999999999999E-8</v>
      </c>
      <c r="Y8422" s="2">
        <f t="shared" si="393"/>
        <v>1.2998999999999999E-8</v>
      </c>
      <c r="Z8422" s="2" t="str">
        <f t="shared" si="394"/>
        <v/>
      </c>
      <c r="AA8422" s="2" t="str">
        <f t="shared" si="395"/>
        <v/>
      </c>
    </row>
    <row r="8423" spans="5:27" x14ac:dyDescent="0.3">
      <c r="E8423" s="2"/>
      <c r="F8423" s="2"/>
      <c r="W8423" s="2">
        <v>0.75367198917330003</v>
      </c>
      <c r="X8423" s="2">
        <v>-2.6496000000000001E-7</v>
      </c>
      <c r="Y8423" s="2">
        <f t="shared" si="393"/>
        <v>2.6496000000000001E-7</v>
      </c>
      <c r="Z8423" s="2" t="str">
        <f t="shared" si="394"/>
        <v/>
      </c>
      <c r="AA8423" s="2" t="str">
        <f t="shared" si="395"/>
        <v/>
      </c>
    </row>
    <row r="8424" spans="5:27" x14ac:dyDescent="0.3">
      <c r="E8424" s="2"/>
      <c r="F8424" s="2"/>
      <c r="W8424" s="2">
        <v>0.75371567296270003</v>
      </c>
      <c r="X8424" s="2">
        <v>-3.6374E-7</v>
      </c>
      <c r="Y8424" s="2">
        <f t="shared" si="393"/>
        <v>3.6374E-7</v>
      </c>
      <c r="Z8424" s="2">
        <f t="shared" si="394"/>
        <v>3.6374E-7</v>
      </c>
      <c r="AA8424" s="2">
        <f t="shared" si="395"/>
        <v>0.75371567296270003</v>
      </c>
    </row>
    <row r="8425" spans="5:27" x14ac:dyDescent="0.3">
      <c r="E8425" s="2"/>
      <c r="F8425" s="2"/>
      <c r="W8425" s="2">
        <v>0.75376444388399999</v>
      </c>
      <c r="X8425" s="2">
        <v>-2.2982999999999999E-7</v>
      </c>
      <c r="Y8425" s="2">
        <f t="shared" si="393"/>
        <v>2.2982999999999999E-7</v>
      </c>
      <c r="Z8425" s="2" t="str">
        <f t="shared" si="394"/>
        <v/>
      </c>
      <c r="AA8425" s="2" t="str">
        <f t="shared" si="395"/>
        <v/>
      </c>
    </row>
    <row r="8426" spans="5:27" x14ac:dyDescent="0.3">
      <c r="E8426" s="2"/>
      <c r="F8426" s="2"/>
      <c r="W8426" s="2">
        <v>0.75380841627380002</v>
      </c>
      <c r="X8426" s="2">
        <v>3.5315000000000002E-8</v>
      </c>
      <c r="Y8426" s="2">
        <f t="shared" si="393"/>
        <v>3.5315000000000002E-8</v>
      </c>
      <c r="Z8426" s="2" t="str">
        <f t="shared" si="394"/>
        <v/>
      </c>
      <c r="AA8426" s="2" t="str">
        <f t="shared" si="395"/>
        <v/>
      </c>
    </row>
    <row r="8427" spans="5:27" x14ac:dyDescent="0.3">
      <c r="E8427" s="2"/>
      <c r="F8427" s="2"/>
      <c r="W8427" s="2">
        <v>0.7538514552758</v>
      </c>
      <c r="X8427" s="2">
        <v>2.7407000000000002E-7</v>
      </c>
      <c r="Y8427" s="2">
        <f t="shared" si="393"/>
        <v>2.7407000000000002E-7</v>
      </c>
      <c r="Z8427" s="2" t="str">
        <f t="shared" si="394"/>
        <v/>
      </c>
      <c r="AA8427" s="2" t="str">
        <f t="shared" si="395"/>
        <v/>
      </c>
    </row>
    <row r="8428" spans="5:27" x14ac:dyDescent="0.3">
      <c r="E8428" s="2"/>
      <c r="F8428" s="2"/>
      <c r="W8428" s="2">
        <v>0.75389483965519999</v>
      </c>
      <c r="X8428" s="2">
        <v>3.5638000000000002E-7</v>
      </c>
      <c r="Y8428" s="2">
        <f t="shared" si="393"/>
        <v>3.5638000000000002E-7</v>
      </c>
      <c r="Z8428" s="2">
        <f t="shared" si="394"/>
        <v>3.5638000000000002E-7</v>
      </c>
      <c r="AA8428" s="2">
        <f t="shared" si="395"/>
        <v>0.75389483965519999</v>
      </c>
    </row>
    <row r="8429" spans="5:27" x14ac:dyDescent="0.3">
      <c r="E8429" s="2"/>
      <c r="F8429" s="2"/>
      <c r="W8429" s="2">
        <v>0.75393829639050003</v>
      </c>
      <c r="X8429" s="2">
        <v>2.3435999999999999E-7</v>
      </c>
      <c r="Y8429" s="2">
        <f t="shared" si="393"/>
        <v>2.3435999999999999E-7</v>
      </c>
      <c r="Z8429" s="2" t="str">
        <f t="shared" si="394"/>
        <v/>
      </c>
      <c r="AA8429" s="2" t="str">
        <f t="shared" si="395"/>
        <v/>
      </c>
    </row>
    <row r="8430" spans="5:27" x14ac:dyDescent="0.3">
      <c r="E8430" s="2"/>
      <c r="F8430" s="2"/>
      <c r="W8430" s="2">
        <v>0.75398206902270004</v>
      </c>
      <c r="X8430" s="2">
        <v>-2.2475999999999999E-8</v>
      </c>
      <c r="Y8430" s="2">
        <f t="shared" si="393"/>
        <v>2.2475999999999999E-8</v>
      </c>
      <c r="Z8430" s="2" t="str">
        <f t="shared" si="394"/>
        <v/>
      </c>
      <c r="AA8430" s="2" t="str">
        <f t="shared" si="395"/>
        <v/>
      </c>
    </row>
    <row r="8431" spans="5:27" x14ac:dyDescent="0.3">
      <c r="E8431" s="2"/>
      <c r="F8431" s="2"/>
      <c r="W8431" s="2">
        <v>0.75402509939210005</v>
      </c>
      <c r="X8431" s="2">
        <v>-2.6123000000000002E-7</v>
      </c>
      <c r="Y8431" s="2">
        <f t="shared" si="393"/>
        <v>2.6123000000000002E-7</v>
      </c>
      <c r="Z8431" s="2" t="str">
        <f t="shared" si="394"/>
        <v/>
      </c>
      <c r="AA8431" s="2" t="str">
        <f t="shared" si="395"/>
        <v/>
      </c>
    </row>
    <row r="8432" spans="5:27" x14ac:dyDescent="0.3">
      <c r="E8432" s="2"/>
      <c r="F8432" s="2"/>
      <c r="W8432" s="2">
        <v>0.75406846987660003</v>
      </c>
      <c r="X8432" s="2">
        <v>-3.5088999999999999E-7</v>
      </c>
      <c r="Y8432" s="2">
        <f t="shared" si="393"/>
        <v>3.5088999999999999E-7</v>
      </c>
      <c r="Z8432" s="2">
        <f t="shared" si="394"/>
        <v>3.5088999999999999E-7</v>
      </c>
      <c r="AA8432" s="2">
        <f t="shared" si="395"/>
        <v>0.75406846987660003</v>
      </c>
    </row>
    <row r="8433" spans="5:27" x14ac:dyDescent="0.3">
      <c r="E8433" s="2"/>
      <c r="F8433" s="2"/>
      <c r="W8433" s="2">
        <v>0.75411220335389995</v>
      </c>
      <c r="X8433" s="2">
        <v>-2.382E-7</v>
      </c>
      <c r="Y8433" s="2">
        <f t="shared" si="393"/>
        <v>2.382E-7</v>
      </c>
      <c r="Z8433" s="2" t="str">
        <f t="shared" si="394"/>
        <v/>
      </c>
      <c r="AA8433" s="2" t="str">
        <f t="shared" si="395"/>
        <v/>
      </c>
    </row>
    <row r="8434" spans="5:27" x14ac:dyDescent="0.3">
      <c r="E8434" s="2"/>
      <c r="F8434" s="2"/>
      <c r="W8434" s="2">
        <v>0.7541562574663</v>
      </c>
      <c r="X8434" s="2">
        <v>1.3048E-8</v>
      </c>
      <c r="Y8434" s="2">
        <f t="shared" si="393"/>
        <v>1.3048E-8</v>
      </c>
      <c r="Z8434" s="2" t="str">
        <f t="shared" si="394"/>
        <v/>
      </c>
      <c r="AA8434" s="2" t="str">
        <f t="shared" si="395"/>
        <v/>
      </c>
    </row>
    <row r="8435" spans="5:27" x14ac:dyDescent="0.3">
      <c r="E8435" s="2"/>
      <c r="F8435" s="2"/>
      <c r="W8435" s="2">
        <v>0.75419959450139995</v>
      </c>
      <c r="X8435" s="2">
        <v>2.5171999999999998E-7</v>
      </c>
      <c r="Y8435" s="2">
        <f t="shared" si="393"/>
        <v>2.5171999999999998E-7</v>
      </c>
      <c r="Z8435" s="2" t="str">
        <f t="shared" si="394"/>
        <v/>
      </c>
      <c r="AA8435" s="2" t="str">
        <f t="shared" si="395"/>
        <v/>
      </c>
    </row>
    <row r="8436" spans="5:27" x14ac:dyDescent="0.3">
      <c r="E8436" s="2"/>
      <c r="F8436" s="2"/>
      <c r="W8436" s="2">
        <v>0.7542432654533</v>
      </c>
      <c r="X8436" s="2">
        <v>3.4494000000000002E-7</v>
      </c>
      <c r="Y8436" s="2">
        <f t="shared" si="393"/>
        <v>3.4494000000000002E-7</v>
      </c>
      <c r="Z8436" s="2">
        <f t="shared" si="394"/>
        <v>3.4494000000000002E-7</v>
      </c>
      <c r="AA8436" s="2">
        <f t="shared" si="395"/>
        <v>0.7542432654533</v>
      </c>
    </row>
    <row r="8437" spans="5:27" x14ac:dyDescent="0.3">
      <c r="E8437" s="2"/>
      <c r="F8437" s="2"/>
      <c r="W8437" s="2">
        <v>0.75429205946209998</v>
      </c>
      <c r="X8437" s="2">
        <v>2.1742E-7</v>
      </c>
      <c r="Y8437" s="2">
        <f t="shared" si="393"/>
        <v>2.1742E-7</v>
      </c>
      <c r="Z8437" s="2" t="str">
        <f t="shared" si="394"/>
        <v/>
      </c>
      <c r="AA8437" s="2" t="str">
        <f t="shared" si="395"/>
        <v/>
      </c>
    </row>
    <row r="8438" spans="5:27" x14ac:dyDescent="0.3">
      <c r="E8438" s="2"/>
      <c r="F8438" s="2"/>
      <c r="W8438" s="2">
        <v>0.75433604553239997</v>
      </c>
      <c r="X8438" s="2">
        <v>-3.4252000000000001E-8</v>
      </c>
      <c r="Y8438" s="2">
        <f t="shared" si="393"/>
        <v>3.4252000000000001E-8</v>
      </c>
      <c r="Z8438" s="2" t="str">
        <f t="shared" si="394"/>
        <v/>
      </c>
      <c r="AA8438" s="2" t="str">
        <f t="shared" si="395"/>
        <v/>
      </c>
    </row>
    <row r="8439" spans="5:27" x14ac:dyDescent="0.3">
      <c r="E8439" s="2"/>
      <c r="F8439" s="2"/>
      <c r="W8439" s="2">
        <v>0.75437907068179999</v>
      </c>
      <c r="X8439" s="2">
        <v>-2.6035999999999998E-7</v>
      </c>
      <c r="Y8439" s="2">
        <f t="shared" si="393"/>
        <v>2.6035999999999998E-7</v>
      </c>
      <c r="Z8439" s="2" t="str">
        <f t="shared" si="394"/>
        <v/>
      </c>
      <c r="AA8439" s="2" t="str">
        <f t="shared" si="395"/>
        <v/>
      </c>
    </row>
    <row r="8440" spans="5:27" x14ac:dyDescent="0.3">
      <c r="E8440" s="2"/>
      <c r="F8440" s="2"/>
      <c r="W8440" s="2">
        <v>0.7544224398571</v>
      </c>
      <c r="X8440" s="2">
        <v>-3.3793000000000001E-7</v>
      </c>
      <c r="Y8440" s="2">
        <f t="shared" si="393"/>
        <v>3.3793000000000001E-7</v>
      </c>
      <c r="Z8440" s="2">
        <f t="shared" si="394"/>
        <v>3.3793000000000001E-7</v>
      </c>
      <c r="AA8440" s="2">
        <f t="shared" si="395"/>
        <v>0.7544224398571</v>
      </c>
    </row>
    <row r="8441" spans="5:27" x14ac:dyDescent="0.3">
      <c r="E8441" s="2"/>
      <c r="F8441" s="2"/>
      <c r="W8441" s="2">
        <v>0.75446591035900001</v>
      </c>
      <c r="X8441" s="2">
        <v>-2.2175000000000001E-7</v>
      </c>
      <c r="Y8441" s="2">
        <f t="shared" si="393"/>
        <v>2.2175000000000001E-7</v>
      </c>
      <c r="Z8441" s="2" t="str">
        <f t="shared" si="394"/>
        <v/>
      </c>
      <c r="AA8441" s="2" t="str">
        <f t="shared" si="395"/>
        <v/>
      </c>
    </row>
    <row r="8442" spans="5:27" x14ac:dyDescent="0.3">
      <c r="E8442" s="2"/>
      <c r="F8442" s="2"/>
      <c r="W8442" s="2">
        <v>0.75450969475709995</v>
      </c>
      <c r="X8442" s="2">
        <v>2.2046000000000001E-8</v>
      </c>
      <c r="Y8442" s="2">
        <f t="shared" si="393"/>
        <v>2.2046000000000001E-8</v>
      </c>
      <c r="Z8442" s="2" t="str">
        <f t="shared" si="394"/>
        <v/>
      </c>
      <c r="AA8442" s="2" t="str">
        <f t="shared" si="395"/>
        <v/>
      </c>
    </row>
    <row r="8443" spans="5:27" x14ac:dyDescent="0.3">
      <c r="E8443" s="2"/>
      <c r="F8443" s="2"/>
      <c r="W8443" s="2">
        <v>0.75455271207590002</v>
      </c>
      <c r="X8443" s="2">
        <v>2.4817999999999999E-7</v>
      </c>
      <c r="Y8443" s="2">
        <f t="shared" si="393"/>
        <v>2.4817999999999999E-7</v>
      </c>
      <c r="Z8443" s="2" t="str">
        <f t="shared" si="394"/>
        <v/>
      </c>
      <c r="AA8443" s="2" t="str">
        <f t="shared" si="395"/>
        <v/>
      </c>
    </row>
    <row r="8444" spans="5:27" x14ac:dyDescent="0.3">
      <c r="E8444" s="2"/>
      <c r="F8444" s="2"/>
      <c r="W8444" s="2">
        <v>0.75459606886310004</v>
      </c>
      <c r="X8444" s="2">
        <v>3.3274E-7</v>
      </c>
      <c r="Y8444" s="2">
        <f t="shared" si="393"/>
        <v>3.3274E-7</v>
      </c>
      <c r="Z8444" s="2">
        <f t="shared" si="394"/>
        <v>3.3274E-7</v>
      </c>
      <c r="AA8444" s="2">
        <f t="shared" si="395"/>
        <v>0.75459606886310004</v>
      </c>
    </row>
    <row r="8445" spans="5:27" x14ac:dyDescent="0.3">
      <c r="E8445" s="2"/>
      <c r="F8445" s="2"/>
      <c r="W8445" s="2">
        <v>0.75463981671330005</v>
      </c>
      <c r="X8445" s="2">
        <v>2.2541999999999999E-7</v>
      </c>
      <c r="Y8445" s="2">
        <f t="shared" si="393"/>
        <v>2.2541999999999999E-7</v>
      </c>
      <c r="Z8445" s="2" t="str">
        <f t="shared" si="394"/>
        <v/>
      </c>
      <c r="AA8445" s="2" t="str">
        <f t="shared" si="395"/>
        <v/>
      </c>
    </row>
    <row r="8446" spans="5:27" x14ac:dyDescent="0.3">
      <c r="E8446" s="2"/>
      <c r="F8446" s="2"/>
      <c r="W8446" s="2">
        <v>0.75468388345199999</v>
      </c>
      <c r="X8446" s="2">
        <v>-1.3093E-8</v>
      </c>
      <c r="Y8446" s="2">
        <f t="shared" si="393"/>
        <v>1.3093E-8</v>
      </c>
      <c r="Z8446" s="2" t="str">
        <f t="shared" si="394"/>
        <v/>
      </c>
      <c r="AA8446" s="2" t="str">
        <f t="shared" si="395"/>
        <v/>
      </c>
    </row>
    <row r="8447" spans="5:27" x14ac:dyDescent="0.3">
      <c r="E8447" s="2"/>
      <c r="F8447" s="2"/>
      <c r="W8447" s="2">
        <v>0.75472720717719999</v>
      </c>
      <c r="X8447" s="2">
        <v>-2.3915999999999998E-7</v>
      </c>
      <c r="Y8447" s="2">
        <f t="shared" si="393"/>
        <v>2.3915999999999998E-7</v>
      </c>
      <c r="Z8447" s="2" t="str">
        <f t="shared" si="394"/>
        <v/>
      </c>
      <c r="AA8447" s="2" t="str">
        <f t="shared" si="395"/>
        <v/>
      </c>
    </row>
    <row r="8448" spans="5:27" x14ac:dyDescent="0.3">
      <c r="E8448" s="2"/>
      <c r="F8448" s="2"/>
      <c r="W8448" s="2">
        <v>0.75477086457980003</v>
      </c>
      <c r="X8448" s="2">
        <v>-3.2711000000000002E-7</v>
      </c>
      <c r="Y8448" s="2">
        <f t="shared" si="393"/>
        <v>3.2711000000000002E-7</v>
      </c>
      <c r="Z8448" s="2">
        <f t="shared" si="394"/>
        <v>3.2711000000000002E-7</v>
      </c>
      <c r="AA8448" s="2">
        <f t="shared" si="395"/>
        <v>0.75477086457980003</v>
      </c>
    </row>
    <row r="8449" spans="5:27" x14ac:dyDescent="0.3">
      <c r="E8449" s="2"/>
      <c r="F8449" s="2"/>
      <c r="W8449" s="2">
        <v>0.75481968298180002</v>
      </c>
      <c r="X8449" s="2">
        <v>-2.0566E-7</v>
      </c>
      <c r="Y8449" s="2">
        <f t="shared" si="393"/>
        <v>2.0566E-7</v>
      </c>
      <c r="Z8449" s="2" t="str">
        <f t="shared" si="394"/>
        <v/>
      </c>
      <c r="AA8449" s="2" t="str">
        <f t="shared" si="395"/>
        <v/>
      </c>
    </row>
    <row r="8450" spans="5:27" x14ac:dyDescent="0.3">
      <c r="E8450" s="2"/>
      <c r="F8450" s="2"/>
      <c r="W8450" s="2">
        <v>0.75486368347970001</v>
      </c>
      <c r="X8450" s="2">
        <v>3.3244000000000003E-8</v>
      </c>
      <c r="Y8450" s="2">
        <f t="shared" si="393"/>
        <v>3.3244000000000003E-8</v>
      </c>
      <c r="Z8450" s="2" t="str">
        <f t="shared" si="394"/>
        <v/>
      </c>
      <c r="AA8450" s="2" t="str">
        <f t="shared" si="395"/>
        <v/>
      </c>
    </row>
    <row r="8451" spans="5:27" x14ac:dyDescent="0.3">
      <c r="E8451" s="2"/>
      <c r="F8451" s="2"/>
      <c r="W8451" s="2">
        <v>0.75490669402029997</v>
      </c>
      <c r="X8451" s="2">
        <v>2.4735E-7</v>
      </c>
      <c r="Y8451" s="2">
        <f t="shared" ref="Y8451:Y8514" si="396">ABS(X8451)</f>
        <v>2.4735E-7</v>
      </c>
      <c r="Z8451" s="2" t="str">
        <f t="shared" ref="Z8451:Z8514" si="397">IF(AND(Y8451&gt;Y8450,Y8451&gt;Y8452),Y8451,"")</f>
        <v/>
      </c>
      <c r="AA8451" s="2" t="str">
        <f t="shared" ref="AA8451:AA8514" si="398">IF(Z8451&lt;&gt;"",W8451,"")</f>
        <v/>
      </c>
    </row>
    <row r="8452" spans="5:27" x14ac:dyDescent="0.3">
      <c r="E8452" s="2"/>
      <c r="F8452" s="2"/>
      <c r="W8452" s="2">
        <v>0.75495004713949998</v>
      </c>
      <c r="X8452" s="2">
        <v>3.2043000000000002E-7</v>
      </c>
      <c r="Y8452" s="2">
        <f t="shared" si="396"/>
        <v>3.2043000000000002E-7</v>
      </c>
      <c r="Z8452" s="2">
        <f t="shared" si="397"/>
        <v>3.2043000000000002E-7</v>
      </c>
      <c r="AA8452" s="2">
        <f t="shared" si="398"/>
        <v>0.75495004713949998</v>
      </c>
    </row>
    <row r="8453" spans="5:27" x14ac:dyDescent="0.3">
      <c r="E8453" s="2"/>
      <c r="F8453" s="2"/>
      <c r="W8453" s="2">
        <v>0.75499353216440002</v>
      </c>
      <c r="X8453" s="2">
        <v>2.0979E-7</v>
      </c>
      <c r="Y8453" s="2">
        <f t="shared" si="396"/>
        <v>2.0979E-7</v>
      </c>
      <c r="Z8453" s="2" t="str">
        <f t="shared" si="397"/>
        <v/>
      </c>
      <c r="AA8453" s="2" t="str">
        <f t="shared" si="398"/>
        <v/>
      </c>
    </row>
    <row r="8454" spans="5:27" x14ac:dyDescent="0.3">
      <c r="E8454" s="2"/>
      <c r="F8454" s="2"/>
      <c r="W8454" s="2">
        <v>0.75503732896770004</v>
      </c>
      <c r="X8454" s="2">
        <v>-2.1638000000000002E-8</v>
      </c>
      <c r="Y8454" s="2">
        <f t="shared" si="396"/>
        <v>2.1638000000000002E-8</v>
      </c>
      <c r="Z8454" s="2" t="str">
        <f t="shared" si="397"/>
        <v/>
      </c>
      <c r="AA8454" s="2" t="str">
        <f t="shared" si="398"/>
        <v/>
      </c>
    </row>
    <row r="8455" spans="5:27" x14ac:dyDescent="0.3">
      <c r="E8455" s="2"/>
      <c r="F8455" s="2"/>
      <c r="W8455" s="2">
        <v>0.75508033253270002</v>
      </c>
      <c r="X8455" s="2">
        <v>-2.3580000000000001E-7</v>
      </c>
      <c r="Y8455" s="2">
        <f t="shared" si="396"/>
        <v>2.3580000000000001E-7</v>
      </c>
      <c r="Z8455" s="2" t="str">
        <f t="shared" si="397"/>
        <v/>
      </c>
      <c r="AA8455" s="2" t="str">
        <f t="shared" si="398"/>
        <v/>
      </c>
    </row>
    <row r="8456" spans="5:27" x14ac:dyDescent="0.3">
      <c r="E8456" s="2"/>
      <c r="F8456" s="2"/>
      <c r="W8456" s="2">
        <v>0.75512367486069998</v>
      </c>
      <c r="X8456" s="2">
        <v>-3.1553000000000002E-7</v>
      </c>
      <c r="Y8456" s="2">
        <f t="shared" si="396"/>
        <v>3.1553000000000002E-7</v>
      </c>
      <c r="Z8456" s="2">
        <f t="shared" si="397"/>
        <v>3.1553000000000002E-7</v>
      </c>
      <c r="AA8456" s="2">
        <f t="shared" si="398"/>
        <v>0.75512367486069998</v>
      </c>
    </row>
    <row r="8457" spans="5:27" x14ac:dyDescent="0.3">
      <c r="E8457" s="2"/>
      <c r="F8457" s="2"/>
      <c r="W8457" s="2">
        <v>0.75516743786990004</v>
      </c>
      <c r="X8457" s="2">
        <v>-2.1330000000000001E-7</v>
      </c>
      <c r="Y8457" s="2">
        <f t="shared" si="396"/>
        <v>2.1330000000000001E-7</v>
      </c>
      <c r="Z8457" s="2" t="str">
        <f t="shared" si="397"/>
        <v/>
      </c>
      <c r="AA8457" s="2" t="str">
        <f t="shared" si="398"/>
        <v/>
      </c>
    </row>
    <row r="8458" spans="5:27" x14ac:dyDescent="0.3">
      <c r="E8458" s="2"/>
      <c r="F8458" s="2"/>
      <c r="W8458" s="2">
        <v>0.75521151792050001</v>
      </c>
      <c r="X8458" s="2">
        <v>1.3137E-8</v>
      </c>
      <c r="Y8458" s="2">
        <f t="shared" si="396"/>
        <v>1.3137E-8</v>
      </c>
      <c r="Z8458" s="2" t="str">
        <f t="shared" si="397"/>
        <v/>
      </c>
      <c r="AA8458" s="2" t="str">
        <f t="shared" si="398"/>
        <v/>
      </c>
    </row>
    <row r="8459" spans="5:27" x14ac:dyDescent="0.3">
      <c r="E8459" s="2"/>
      <c r="F8459" s="2"/>
      <c r="W8459" s="2">
        <v>0.75525482762020002</v>
      </c>
      <c r="X8459" s="2">
        <v>2.2726000000000001E-7</v>
      </c>
      <c r="Y8459" s="2">
        <f t="shared" si="396"/>
        <v>2.2726000000000001E-7</v>
      </c>
      <c r="Z8459" s="2" t="str">
        <f t="shared" si="397"/>
        <v/>
      </c>
      <c r="AA8459" s="2" t="str">
        <f t="shared" si="398"/>
        <v/>
      </c>
    </row>
    <row r="8460" spans="5:27" x14ac:dyDescent="0.3">
      <c r="E8460" s="2"/>
      <c r="F8460" s="2"/>
      <c r="W8460" s="2">
        <v>0.75529847072139999</v>
      </c>
      <c r="X8460" s="2">
        <v>3.1020000000000001E-7</v>
      </c>
      <c r="Y8460" s="2">
        <f t="shared" si="396"/>
        <v>3.1020000000000001E-7</v>
      </c>
      <c r="Z8460" s="2">
        <f t="shared" si="397"/>
        <v>3.1020000000000001E-7</v>
      </c>
      <c r="AA8460" s="2">
        <f t="shared" si="398"/>
        <v>0.75529847072139999</v>
      </c>
    </row>
    <row r="8461" spans="5:27" x14ac:dyDescent="0.3">
      <c r="E8461" s="2"/>
      <c r="F8461" s="2"/>
      <c r="W8461" s="2">
        <v>0.75534731489939999</v>
      </c>
      <c r="X8461" s="2">
        <v>1.945E-7</v>
      </c>
      <c r="Y8461" s="2">
        <f t="shared" si="396"/>
        <v>1.945E-7</v>
      </c>
      <c r="Z8461" s="2" t="str">
        <f t="shared" si="397"/>
        <v/>
      </c>
      <c r="AA8461" s="2" t="str">
        <f t="shared" si="398"/>
        <v/>
      </c>
    </row>
    <row r="8462" spans="5:27" x14ac:dyDescent="0.3">
      <c r="E8462" s="2"/>
      <c r="F8462" s="2"/>
      <c r="W8462" s="2">
        <v>0.75539133061289998</v>
      </c>
      <c r="X8462" s="2">
        <v>-3.2287999999999998E-8</v>
      </c>
      <c r="Y8462" s="2">
        <f t="shared" si="396"/>
        <v>3.2287999999999998E-8</v>
      </c>
      <c r="Z8462" s="2" t="str">
        <f t="shared" si="397"/>
        <v/>
      </c>
      <c r="AA8462" s="2" t="str">
        <f t="shared" si="398"/>
        <v/>
      </c>
    </row>
    <row r="8463" spans="5:27" x14ac:dyDescent="0.3">
      <c r="E8463" s="2"/>
      <c r="F8463" s="2"/>
      <c r="W8463" s="2">
        <v>0.75543432574699998</v>
      </c>
      <c r="X8463" s="2">
        <v>-2.3502E-7</v>
      </c>
      <c r="Y8463" s="2">
        <f t="shared" si="396"/>
        <v>2.3502E-7</v>
      </c>
      <c r="Z8463" s="2" t="str">
        <f t="shared" si="397"/>
        <v/>
      </c>
      <c r="AA8463" s="2" t="str">
        <f t="shared" si="398"/>
        <v/>
      </c>
    </row>
    <row r="8464" spans="5:27" x14ac:dyDescent="0.3">
      <c r="E8464" s="2"/>
      <c r="F8464" s="2"/>
      <c r="W8464" s="2">
        <v>0.7554776619086</v>
      </c>
      <c r="X8464" s="2">
        <v>-3.0384E-7</v>
      </c>
      <c r="Y8464" s="2">
        <f t="shared" si="396"/>
        <v>3.0384E-7</v>
      </c>
      <c r="Z8464" s="2">
        <f t="shared" si="397"/>
        <v>3.0384E-7</v>
      </c>
      <c r="AA8464" s="2">
        <f t="shared" si="398"/>
        <v>0.7554776619086</v>
      </c>
    </row>
    <row r="8465" spans="5:27" x14ac:dyDescent="0.3">
      <c r="E8465" s="2"/>
      <c r="F8465" s="2"/>
      <c r="W8465" s="2">
        <v>0.75552116225520005</v>
      </c>
      <c r="X8465" s="2">
        <v>-1.9845000000000001E-7</v>
      </c>
      <c r="Y8465" s="2">
        <f t="shared" si="396"/>
        <v>1.9845000000000001E-7</v>
      </c>
      <c r="Z8465" s="2" t="str">
        <f t="shared" si="397"/>
        <v/>
      </c>
      <c r="AA8465" s="2" t="str">
        <f t="shared" si="398"/>
        <v/>
      </c>
    </row>
    <row r="8466" spans="5:27" x14ac:dyDescent="0.3">
      <c r="E8466" s="2"/>
      <c r="F8466" s="2"/>
      <c r="W8466" s="2">
        <v>0.75556497213770002</v>
      </c>
      <c r="X8466" s="2">
        <v>2.1251E-8</v>
      </c>
      <c r="Y8466" s="2">
        <f t="shared" si="396"/>
        <v>2.1251E-8</v>
      </c>
      <c r="Z8466" s="2" t="str">
        <f t="shared" si="397"/>
        <v/>
      </c>
      <c r="AA8466" s="2" t="str">
        <f t="shared" si="398"/>
        <v/>
      </c>
    </row>
    <row r="8467" spans="5:27" x14ac:dyDescent="0.3">
      <c r="E8467" s="2"/>
      <c r="F8467" s="2"/>
      <c r="W8467" s="2">
        <v>0.75560796120819995</v>
      </c>
      <c r="X8467" s="2">
        <v>2.2406000000000001E-7</v>
      </c>
      <c r="Y8467" s="2">
        <f t="shared" si="396"/>
        <v>2.2406000000000001E-7</v>
      </c>
      <c r="Z8467" s="2" t="str">
        <f t="shared" si="397"/>
        <v/>
      </c>
      <c r="AA8467" s="2" t="str">
        <f t="shared" si="398"/>
        <v/>
      </c>
    </row>
    <row r="8468" spans="5:27" x14ac:dyDescent="0.3">
      <c r="E8468" s="2"/>
      <c r="F8468" s="2"/>
      <c r="W8468" s="2">
        <v>0.75565128827140005</v>
      </c>
      <c r="X8468" s="2">
        <v>2.9920999999999999E-7</v>
      </c>
      <c r="Y8468" s="2">
        <f t="shared" si="396"/>
        <v>2.9920999999999999E-7</v>
      </c>
      <c r="Z8468" s="2">
        <f t="shared" si="397"/>
        <v>2.9920999999999999E-7</v>
      </c>
      <c r="AA8468" s="2">
        <f t="shared" si="398"/>
        <v>0.75565128827140005</v>
      </c>
    </row>
    <row r="8469" spans="5:27" x14ac:dyDescent="0.3">
      <c r="E8469" s="2"/>
      <c r="F8469" s="2"/>
      <c r="W8469" s="2">
        <v>0.75569506726939994</v>
      </c>
      <c r="X8469" s="2">
        <v>2.0179999999999999E-7</v>
      </c>
      <c r="Y8469" s="2">
        <f t="shared" si="396"/>
        <v>2.0179999999999999E-7</v>
      </c>
      <c r="Z8469" s="2" t="str">
        <f t="shared" si="397"/>
        <v/>
      </c>
      <c r="AA8469" s="2" t="str">
        <f t="shared" si="398"/>
        <v/>
      </c>
    </row>
    <row r="8470" spans="5:27" x14ac:dyDescent="0.3">
      <c r="E8470" s="2"/>
      <c r="F8470" s="2"/>
      <c r="W8470" s="2">
        <v>0.7557391613544</v>
      </c>
      <c r="X8470" s="2">
        <v>-1.3176999999999999E-8</v>
      </c>
      <c r="Y8470" s="2">
        <f t="shared" si="396"/>
        <v>1.3176999999999999E-8</v>
      </c>
      <c r="Z8470" s="2" t="str">
        <f t="shared" si="397"/>
        <v/>
      </c>
      <c r="AA8470" s="2" t="str">
        <f t="shared" si="398"/>
        <v/>
      </c>
    </row>
    <row r="8471" spans="5:27" x14ac:dyDescent="0.3">
      <c r="E8471" s="2"/>
      <c r="F8471" s="2"/>
      <c r="W8471" s="2">
        <v>0.75578245627520002</v>
      </c>
      <c r="X8471" s="2">
        <v>-2.1596000000000001E-7</v>
      </c>
      <c r="Y8471" s="2">
        <f t="shared" si="396"/>
        <v>2.1596000000000001E-7</v>
      </c>
      <c r="Z8471" s="2" t="str">
        <f t="shared" si="397"/>
        <v/>
      </c>
      <c r="AA8471" s="2" t="str">
        <f t="shared" si="398"/>
        <v/>
      </c>
    </row>
    <row r="8472" spans="5:27" x14ac:dyDescent="0.3">
      <c r="E8472" s="2"/>
      <c r="F8472" s="2"/>
      <c r="W8472" s="2">
        <v>0.75582608428010001</v>
      </c>
      <c r="X8472" s="2">
        <v>-2.9416999999999999E-7</v>
      </c>
      <c r="Y8472" s="2">
        <f t="shared" si="396"/>
        <v>2.9416999999999999E-7</v>
      </c>
      <c r="Z8472" s="2">
        <f t="shared" si="397"/>
        <v>2.9416999999999999E-7</v>
      </c>
      <c r="AA8472" s="2">
        <f t="shared" si="398"/>
        <v>0.75582608428010001</v>
      </c>
    </row>
    <row r="8473" spans="5:27" x14ac:dyDescent="0.3">
      <c r="E8473" s="2"/>
      <c r="F8473" s="2"/>
      <c r="W8473" s="2">
        <v>0.7558749556987</v>
      </c>
      <c r="X8473" s="2">
        <v>-1.8391000000000001E-7</v>
      </c>
      <c r="Y8473" s="2">
        <f t="shared" si="396"/>
        <v>1.8391000000000001E-7</v>
      </c>
      <c r="Z8473" s="2" t="str">
        <f t="shared" si="397"/>
        <v/>
      </c>
      <c r="AA8473" s="2" t="str">
        <f t="shared" si="398"/>
        <v/>
      </c>
    </row>
    <row r="8474" spans="5:27" x14ac:dyDescent="0.3">
      <c r="E8474" s="2"/>
      <c r="F8474" s="2"/>
      <c r="W8474" s="2">
        <v>0.7559189874594</v>
      </c>
      <c r="X8474" s="2">
        <v>3.1382000000000003E-8</v>
      </c>
      <c r="Y8474" s="2">
        <f t="shared" si="396"/>
        <v>3.1382000000000003E-8</v>
      </c>
      <c r="Z8474" s="2" t="str">
        <f t="shared" si="397"/>
        <v/>
      </c>
      <c r="AA8474" s="2" t="str">
        <f t="shared" si="398"/>
        <v/>
      </c>
    </row>
    <row r="8475" spans="5:27" x14ac:dyDescent="0.3">
      <c r="E8475" s="2"/>
      <c r="F8475" s="2"/>
      <c r="W8475" s="2">
        <v>0.75596196634500001</v>
      </c>
      <c r="X8475" s="2">
        <v>2.2331999999999999E-7</v>
      </c>
      <c r="Y8475" s="2">
        <f t="shared" si="396"/>
        <v>2.2331999999999999E-7</v>
      </c>
      <c r="Z8475" s="2" t="str">
        <f t="shared" si="397"/>
        <v/>
      </c>
      <c r="AA8475" s="2" t="str">
        <f t="shared" si="398"/>
        <v/>
      </c>
    </row>
    <row r="8476" spans="5:27" x14ac:dyDescent="0.3">
      <c r="E8476" s="2"/>
      <c r="F8476" s="2"/>
      <c r="W8476" s="2">
        <v>0.75600528459509997</v>
      </c>
      <c r="X8476" s="2">
        <v>2.8808999999999998E-7</v>
      </c>
      <c r="Y8476" s="2">
        <f t="shared" si="396"/>
        <v>2.8808999999999998E-7</v>
      </c>
      <c r="Z8476" s="2">
        <f t="shared" si="397"/>
        <v>2.8808999999999998E-7</v>
      </c>
      <c r="AA8476" s="2">
        <f t="shared" si="398"/>
        <v>0.75600528459509997</v>
      </c>
    </row>
    <row r="8477" spans="5:27" x14ac:dyDescent="0.3">
      <c r="E8477" s="2"/>
      <c r="F8477" s="2"/>
      <c r="W8477" s="2">
        <v>0.75604880110679995</v>
      </c>
      <c r="X8477" s="2">
        <v>1.8769000000000001E-7</v>
      </c>
      <c r="Y8477" s="2">
        <f t="shared" si="396"/>
        <v>1.8769000000000001E-7</v>
      </c>
      <c r="Z8477" s="2" t="str">
        <f t="shared" si="397"/>
        <v/>
      </c>
      <c r="AA8477" s="2" t="str">
        <f t="shared" si="398"/>
        <v/>
      </c>
    </row>
    <row r="8478" spans="5:27" x14ac:dyDescent="0.3">
      <c r="E8478" s="2"/>
      <c r="F8478" s="2"/>
      <c r="W8478" s="2">
        <v>0.75609262477939998</v>
      </c>
      <c r="X8478" s="2">
        <v>-2.0882999999999999E-8</v>
      </c>
      <c r="Y8478" s="2">
        <f t="shared" si="396"/>
        <v>2.0882999999999999E-8</v>
      </c>
      <c r="Z8478" s="2" t="str">
        <f t="shared" si="397"/>
        <v/>
      </c>
      <c r="AA8478" s="2" t="str">
        <f t="shared" si="398"/>
        <v/>
      </c>
    </row>
    <row r="8479" spans="5:27" x14ac:dyDescent="0.3">
      <c r="E8479" s="2"/>
      <c r="F8479" s="2"/>
      <c r="W8479" s="2">
        <v>0.75613559857479995</v>
      </c>
      <c r="X8479" s="2">
        <v>-2.1292999999999999E-7</v>
      </c>
      <c r="Y8479" s="2">
        <f t="shared" si="396"/>
        <v>2.1292999999999999E-7</v>
      </c>
      <c r="Z8479" s="2" t="str">
        <f t="shared" si="397"/>
        <v/>
      </c>
      <c r="AA8479" s="2" t="str">
        <f t="shared" si="398"/>
        <v/>
      </c>
    </row>
    <row r="8480" spans="5:27" x14ac:dyDescent="0.3">
      <c r="E8480" s="2"/>
      <c r="F8480" s="2"/>
      <c r="W8480" s="2">
        <v>0.7561789095218</v>
      </c>
      <c r="X8480" s="2">
        <v>-2.8373000000000001E-7</v>
      </c>
      <c r="Y8480" s="2">
        <f t="shared" si="396"/>
        <v>2.8373000000000001E-7</v>
      </c>
      <c r="Z8480" s="2">
        <f t="shared" si="397"/>
        <v>2.8373000000000001E-7</v>
      </c>
      <c r="AA8480" s="2">
        <f t="shared" si="398"/>
        <v>0.7561789095218</v>
      </c>
    </row>
    <row r="8481" spans="5:27" x14ac:dyDescent="0.3">
      <c r="E8481" s="2"/>
      <c r="F8481" s="2"/>
      <c r="W8481" s="2">
        <v>0.75622270538430003</v>
      </c>
      <c r="X8481" s="2">
        <v>-1.9089000000000001E-7</v>
      </c>
      <c r="Y8481" s="2">
        <f t="shared" si="396"/>
        <v>1.9089000000000001E-7</v>
      </c>
      <c r="Z8481" s="2" t="str">
        <f t="shared" si="397"/>
        <v/>
      </c>
      <c r="AA8481" s="2" t="str">
        <f t="shared" si="398"/>
        <v/>
      </c>
    </row>
    <row r="8482" spans="5:27" x14ac:dyDescent="0.3">
      <c r="E8482" s="2"/>
      <c r="F8482" s="2"/>
      <c r="W8482" s="2">
        <v>0.7562668142658</v>
      </c>
      <c r="X8482" s="2">
        <v>1.3216000000000001E-8</v>
      </c>
      <c r="Y8482" s="2">
        <f t="shared" si="396"/>
        <v>1.3216000000000001E-8</v>
      </c>
      <c r="Z8482" s="2" t="str">
        <f t="shared" si="397"/>
        <v/>
      </c>
      <c r="AA8482" s="2" t="str">
        <f t="shared" si="398"/>
        <v/>
      </c>
    </row>
    <row r="8483" spans="5:27" x14ac:dyDescent="0.3">
      <c r="E8483" s="2"/>
      <c r="F8483" s="2"/>
      <c r="W8483" s="2">
        <v>0.7563100936139</v>
      </c>
      <c r="X8483" s="2">
        <v>2.0524999999999999E-7</v>
      </c>
      <c r="Y8483" s="2">
        <f t="shared" si="396"/>
        <v>2.0524999999999999E-7</v>
      </c>
      <c r="Z8483" s="2" t="str">
        <f t="shared" si="397"/>
        <v/>
      </c>
      <c r="AA8483" s="2" t="str">
        <f t="shared" si="398"/>
        <v/>
      </c>
    </row>
    <row r="8484" spans="5:27" x14ac:dyDescent="0.3">
      <c r="E8484" s="2"/>
      <c r="F8484" s="2"/>
      <c r="W8484" s="2">
        <v>0.75635370568219995</v>
      </c>
      <c r="X8484" s="2">
        <v>2.7896E-7</v>
      </c>
      <c r="Y8484" s="2">
        <f t="shared" si="396"/>
        <v>2.7896E-7</v>
      </c>
      <c r="Z8484" s="2">
        <f t="shared" si="397"/>
        <v>2.7896E-7</v>
      </c>
      <c r="AA8484" s="2">
        <f t="shared" si="398"/>
        <v>0.75635370568219995</v>
      </c>
    </row>
    <row r="8485" spans="5:27" x14ac:dyDescent="0.3">
      <c r="E8485" s="2"/>
      <c r="F8485" s="2"/>
      <c r="W8485" s="2">
        <v>0.75640260589300001</v>
      </c>
      <c r="X8485" s="2">
        <v>1.7387999999999999E-7</v>
      </c>
      <c r="Y8485" s="2">
        <f t="shared" si="396"/>
        <v>1.7387999999999999E-7</v>
      </c>
      <c r="Z8485" s="2" t="str">
        <f t="shared" si="397"/>
        <v/>
      </c>
      <c r="AA8485" s="2" t="str">
        <f t="shared" si="398"/>
        <v/>
      </c>
    </row>
    <row r="8486" spans="5:27" x14ac:dyDescent="0.3">
      <c r="E8486" s="2"/>
      <c r="F8486" s="2"/>
      <c r="W8486" s="2">
        <v>0.75644665457850002</v>
      </c>
      <c r="X8486" s="2">
        <v>-3.0522E-8</v>
      </c>
      <c r="Y8486" s="2">
        <f t="shared" si="396"/>
        <v>3.0522E-8</v>
      </c>
      <c r="Z8486" s="2" t="str">
        <f t="shared" si="397"/>
        <v/>
      </c>
      <c r="AA8486" s="2" t="str">
        <f t="shared" si="398"/>
        <v/>
      </c>
    </row>
    <row r="8487" spans="5:27" x14ac:dyDescent="0.3">
      <c r="E8487" s="2"/>
      <c r="F8487" s="2"/>
      <c r="W8487" s="2">
        <v>0.75648961632709999</v>
      </c>
      <c r="X8487" s="2">
        <v>-2.1222E-7</v>
      </c>
      <c r="Y8487" s="2">
        <f t="shared" si="396"/>
        <v>2.1222E-7</v>
      </c>
      <c r="Z8487" s="2" t="str">
        <f t="shared" si="397"/>
        <v/>
      </c>
      <c r="AA8487" s="2" t="str">
        <f t="shared" si="398"/>
        <v/>
      </c>
    </row>
    <row r="8488" spans="5:27" x14ac:dyDescent="0.3">
      <c r="E8488" s="2"/>
      <c r="F8488" s="2"/>
      <c r="W8488" s="2">
        <v>0.75653291565629999</v>
      </c>
      <c r="X8488" s="2">
        <v>-2.7317E-7</v>
      </c>
      <c r="Y8488" s="2">
        <f t="shared" si="396"/>
        <v>2.7317E-7</v>
      </c>
      <c r="Z8488" s="2">
        <f t="shared" si="397"/>
        <v>2.7317E-7</v>
      </c>
      <c r="AA8488" s="2">
        <f t="shared" si="398"/>
        <v>0.75653291565629999</v>
      </c>
    </row>
    <row r="8489" spans="5:27" x14ac:dyDescent="0.3">
      <c r="E8489" s="2"/>
      <c r="F8489" s="2"/>
      <c r="W8489" s="2">
        <v>0.75657644922379996</v>
      </c>
      <c r="X8489" s="2">
        <v>-1.7749000000000001E-7</v>
      </c>
      <c r="Y8489" s="2">
        <f t="shared" si="396"/>
        <v>1.7749000000000001E-7</v>
      </c>
      <c r="Z8489" s="2" t="str">
        <f t="shared" si="397"/>
        <v/>
      </c>
      <c r="AA8489" s="2" t="str">
        <f t="shared" si="398"/>
        <v/>
      </c>
    </row>
    <row r="8490" spans="5:27" x14ac:dyDescent="0.3">
      <c r="E8490" s="2"/>
      <c r="F8490" s="2"/>
      <c r="W8490" s="2">
        <v>0.75662028743609999</v>
      </c>
      <c r="X8490" s="2">
        <v>2.0535000000000002E-8</v>
      </c>
      <c r="Y8490" s="2">
        <f t="shared" si="396"/>
        <v>2.0535000000000002E-8</v>
      </c>
      <c r="Z8490" s="2" t="str">
        <f t="shared" si="397"/>
        <v/>
      </c>
      <c r="AA8490" s="2" t="str">
        <f t="shared" si="398"/>
        <v/>
      </c>
    </row>
    <row r="8491" spans="5:27" x14ac:dyDescent="0.3">
      <c r="E8491" s="2"/>
      <c r="F8491" s="2"/>
      <c r="W8491" s="2">
        <v>0.75666324513409999</v>
      </c>
      <c r="X8491" s="2">
        <v>2.0237E-7</v>
      </c>
      <c r="Y8491" s="2">
        <f t="shared" si="396"/>
        <v>2.0237E-7</v>
      </c>
      <c r="Z8491" s="2" t="str">
        <f t="shared" si="397"/>
        <v/>
      </c>
      <c r="AA8491" s="2" t="str">
        <f t="shared" si="398"/>
        <v/>
      </c>
    </row>
    <row r="8492" spans="5:27" x14ac:dyDescent="0.3">
      <c r="E8492" s="2"/>
      <c r="F8492" s="2"/>
      <c r="W8492" s="2">
        <v>0.75670653906429997</v>
      </c>
      <c r="X8492" s="2">
        <v>2.6904999999999999E-7</v>
      </c>
      <c r="Y8492" s="2">
        <f t="shared" si="396"/>
        <v>2.6904999999999999E-7</v>
      </c>
      <c r="Z8492" s="2">
        <f t="shared" si="397"/>
        <v>2.6904999999999999E-7</v>
      </c>
      <c r="AA8492" s="2">
        <f t="shared" si="398"/>
        <v>0.75670653906429997</v>
      </c>
    </row>
    <row r="8493" spans="5:27" x14ac:dyDescent="0.3">
      <c r="E8493" s="2"/>
      <c r="F8493" s="2"/>
      <c r="W8493" s="2">
        <v>0.75675035271549995</v>
      </c>
      <c r="X8493" s="2">
        <v>1.8055000000000001E-7</v>
      </c>
      <c r="Y8493" s="2">
        <f t="shared" si="396"/>
        <v>1.8055000000000001E-7</v>
      </c>
      <c r="Z8493" s="2" t="str">
        <f t="shared" si="397"/>
        <v/>
      </c>
      <c r="AA8493" s="2" t="str">
        <f t="shared" si="398"/>
        <v/>
      </c>
    </row>
    <row r="8494" spans="5:27" x14ac:dyDescent="0.3">
      <c r="E8494" s="2"/>
      <c r="F8494" s="2"/>
      <c r="W8494" s="2">
        <v>0.75679447719710002</v>
      </c>
      <c r="X8494" s="2">
        <v>-1.3252E-8</v>
      </c>
      <c r="Y8494" s="2">
        <f t="shared" si="396"/>
        <v>1.3252E-8</v>
      </c>
      <c r="Z8494" s="2" t="str">
        <f t="shared" si="397"/>
        <v/>
      </c>
      <c r="AA8494" s="2" t="str">
        <f t="shared" si="398"/>
        <v/>
      </c>
    </row>
    <row r="8495" spans="5:27" x14ac:dyDescent="0.3">
      <c r="E8495" s="2"/>
      <c r="F8495" s="2"/>
      <c r="W8495" s="2">
        <v>0.75683774013630001</v>
      </c>
      <c r="X8495" s="2">
        <v>-1.9509000000000001E-7</v>
      </c>
      <c r="Y8495" s="2">
        <f t="shared" si="396"/>
        <v>1.9509000000000001E-7</v>
      </c>
      <c r="Z8495" s="2" t="str">
        <f t="shared" si="397"/>
        <v/>
      </c>
      <c r="AA8495" s="2" t="str">
        <f t="shared" si="398"/>
        <v/>
      </c>
    </row>
    <row r="8496" spans="5:27" x14ac:dyDescent="0.3">
      <c r="E8496" s="2"/>
      <c r="F8496" s="2"/>
      <c r="W8496" s="2">
        <v>0.75688133537970004</v>
      </c>
      <c r="X8496" s="2">
        <v>-2.6453E-7</v>
      </c>
      <c r="Y8496" s="2">
        <f t="shared" si="396"/>
        <v>2.6453E-7</v>
      </c>
      <c r="Z8496" s="2">
        <f t="shared" si="397"/>
        <v>2.6453E-7</v>
      </c>
      <c r="AA8496" s="2">
        <f t="shared" si="398"/>
        <v>0.75688133537970004</v>
      </c>
    </row>
    <row r="8497" spans="5:27" x14ac:dyDescent="0.3">
      <c r="E8497" s="2"/>
      <c r="F8497" s="2"/>
      <c r="W8497" s="2">
        <v>0.75693026602729996</v>
      </c>
      <c r="X8497" s="2">
        <v>-1.6435000000000001E-7</v>
      </c>
      <c r="Y8497" s="2">
        <f t="shared" si="396"/>
        <v>1.6435000000000001E-7</v>
      </c>
      <c r="Z8497" s="2" t="str">
        <f t="shared" si="397"/>
        <v/>
      </c>
      <c r="AA8497" s="2" t="str">
        <f t="shared" si="398"/>
        <v/>
      </c>
    </row>
    <row r="8498" spans="5:27" x14ac:dyDescent="0.3">
      <c r="E8498" s="2"/>
      <c r="F8498" s="2"/>
      <c r="W8498" s="2">
        <v>0.75697433256369995</v>
      </c>
      <c r="X8498" s="2">
        <v>2.9706000000000001E-8</v>
      </c>
      <c r="Y8498" s="2">
        <f t="shared" si="396"/>
        <v>2.9706000000000001E-8</v>
      </c>
      <c r="Z8498" s="2" t="str">
        <f t="shared" si="397"/>
        <v/>
      </c>
      <c r="AA8498" s="2" t="str">
        <f t="shared" si="398"/>
        <v/>
      </c>
    </row>
    <row r="8499" spans="5:27" x14ac:dyDescent="0.3">
      <c r="E8499" s="2"/>
      <c r="F8499" s="2"/>
      <c r="W8499" s="2">
        <v>0.75701727623769999</v>
      </c>
      <c r="X8499" s="2">
        <v>2.0170000000000001E-7</v>
      </c>
      <c r="Y8499" s="2">
        <f t="shared" si="396"/>
        <v>2.0170000000000001E-7</v>
      </c>
      <c r="Z8499" s="2" t="str">
        <f t="shared" si="397"/>
        <v/>
      </c>
      <c r="AA8499" s="2" t="str">
        <f t="shared" si="398"/>
        <v/>
      </c>
    </row>
    <row r="8500" spans="5:27" x14ac:dyDescent="0.3">
      <c r="E8500" s="2"/>
      <c r="F8500" s="2"/>
      <c r="W8500" s="2">
        <v>0.7570605555769</v>
      </c>
      <c r="X8500" s="2">
        <v>2.5900999999999999E-7</v>
      </c>
      <c r="Y8500" s="2">
        <f t="shared" si="396"/>
        <v>2.5900999999999999E-7</v>
      </c>
      <c r="Z8500" s="2">
        <f t="shared" si="397"/>
        <v>2.5900999999999999E-7</v>
      </c>
      <c r="AA8500" s="2">
        <f t="shared" si="398"/>
        <v>0.7570605555769</v>
      </c>
    </row>
    <row r="8501" spans="5:27" x14ac:dyDescent="0.3">
      <c r="E8501" s="2"/>
      <c r="F8501" s="2"/>
      <c r="W8501" s="2">
        <v>0.75710410714130005</v>
      </c>
      <c r="X8501" s="2">
        <v>1.6780999999999999E-7</v>
      </c>
      <c r="Y8501" s="2">
        <f t="shared" si="396"/>
        <v>1.6780999999999999E-7</v>
      </c>
      <c r="Z8501" s="2" t="str">
        <f t="shared" si="397"/>
        <v/>
      </c>
      <c r="AA8501" s="2" t="str">
        <f t="shared" si="398"/>
        <v/>
      </c>
    </row>
    <row r="8502" spans="5:27" x14ac:dyDescent="0.3">
      <c r="E8502" s="2"/>
      <c r="F8502" s="2"/>
      <c r="W8502" s="2">
        <v>0.7571479606839</v>
      </c>
      <c r="X8502" s="2">
        <v>-2.0204E-8</v>
      </c>
      <c r="Y8502" s="2">
        <f t="shared" si="396"/>
        <v>2.0204E-8</v>
      </c>
      <c r="Z8502" s="2" t="str">
        <f t="shared" si="397"/>
        <v/>
      </c>
      <c r="AA8502" s="2" t="str">
        <f t="shared" si="398"/>
        <v/>
      </c>
    </row>
    <row r="8503" spans="5:27" x14ac:dyDescent="0.3">
      <c r="E8503" s="2"/>
      <c r="F8503" s="2"/>
      <c r="W8503" s="2">
        <v>0.75719090141809997</v>
      </c>
      <c r="X8503" s="2">
        <v>-1.9236000000000001E-7</v>
      </c>
      <c r="Y8503" s="2">
        <f t="shared" si="396"/>
        <v>1.9236000000000001E-7</v>
      </c>
      <c r="Z8503" s="2" t="str">
        <f t="shared" si="397"/>
        <v/>
      </c>
      <c r="AA8503" s="2" t="str">
        <f t="shared" si="398"/>
        <v/>
      </c>
    </row>
    <row r="8504" spans="5:27" x14ac:dyDescent="0.3">
      <c r="E8504" s="2"/>
      <c r="F8504" s="2"/>
      <c r="W8504" s="2">
        <v>0.75723417737910004</v>
      </c>
      <c r="X8504" s="2">
        <v>-2.5512999999999998E-7</v>
      </c>
      <c r="Y8504" s="2">
        <f t="shared" si="396"/>
        <v>2.5512999999999998E-7</v>
      </c>
      <c r="Z8504" s="2">
        <f t="shared" si="397"/>
        <v>2.5512999999999998E-7</v>
      </c>
      <c r="AA8504" s="2">
        <f t="shared" si="398"/>
        <v>0.75723417737910004</v>
      </c>
    </row>
    <row r="8505" spans="5:27" x14ac:dyDescent="0.3">
      <c r="E8505" s="2"/>
      <c r="F8505" s="2"/>
      <c r="W8505" s="2">
        <v>0.75727800979490001</v>
      </c>
      <c r="X8505" s="2">
        <v>-1.7074000000000001E-7</v>
      </c>
      <c r="Y8505" s="2">
        <f t="shared" si="396"/>
        <v>1.7074000000000001E-7</v>
      </c>
      <c r="Z8505" s="2" t="str">
        <f t="shared" si="397"/>
        <v/>
      </c>
      <c r="AA8505" s="2" t="str">
        <f t="shared" si="398"/>
        <v/>
      </c>
    </row>
    <row r="8506" spans="5:27" x14ac:dyDescent="0.3">
      <c r="E8506" s="2"/>
      <c r="F8506" s="2"/>
      <c r="W8506" s="2">
        <v>0.75732215072370002</v>
      </c>
      <c r="X8506" s="2">
        <v>1.3286000000000001E-8</v>
      </c>
      <c r="Y8506" s="2">
        <f t="shared" si="396"/>
        <v>1.3286000000000001E-8</v>
      </c>
      <c r="Z8506" s="2" t="str">
        <f t="shared" si="397"/>
        <v/>
      </c>
      <c r="AA8506" s="2" t="str">
        <f t="shared" si="398"/>
        <v/>
      </c>
    </row>
    <row r="8507" spans="5:27" x14ac:dyDescent="0.3">
      <c r="E8507" s="2"/>
      <c r="F8507" s="2"/>
      <c r="W8507" s="2">
        <v>0.75736539637330003</v>
      </c>
      <c r="X8507" s="2">
        <v>1.8545000000000001E-7</v>
      </c>
      <c r="Y8507" s="2">
        <f t="shared" si="396"/>
        <v>1.8545000000000001E-7</v>
      </c>
      <c r="Z8507" s="2" t="str">
        <f t="shared" si="397"/>
        <v/>
      </c>
      <c r="AA8507" s="2" t="str">
        <f t="shared" si="398"/>
        <v/>
      </c>
    </row>
    <row r="8508" spans="5:27" x14ac:dyDescent="0.3">
      <c r="E8508" s="2"/>
      <c r="F8508" s="2"/>
      <c r="W8508" s="2">
        <v>0.75740897385259998</v>
      </c>
      <c r="X8508" s="2">
        <v>2.5085E-7</v>
      </c>
      <c r="Y8508" s="2">
        <f t="shared" si="396"/>
        <v>2.5085E-7</v>
      </c>
      <c r="Z8508" s="2">
        <f t="shared" si="397"/>
        <v>2.5085E-7</v>
      </c>
      <c r="AA8508" s="2">
        <f t="shared" si="398"/>
        <v>0.75740897385259998</v>
      </c>
    </row>
    <row r="8509" spans="5:27" x14ac:dyDescent="0.3">
      <c r="E8509" s="2"/>
      <c r="F8509" s="2"/>
      <c r="W8509" s="2">
        <v>0.75745793668039996</v>
      </c>
      <c r="X8509" s="2">
        <v>1.5531999999999999E-7</v>
      </c>
      <c r="Y8509" s="2">
        <f t="shared" si="396"/>
        <v>1.5531999999999999E-7</v>
      </c>
      <c r="Z8509" s="2" t="str">
        <f t="shared" si="397"/>
        <v/>
      </c>
      <c r="AA8509" s="2" t="str">
        <f t="shared" si="398"/>
        <v/>
      </c>
    </row>
    <row r="8510" spans="5:27" x14ac:dyDescent="0.3">
      <c r="E8510" s="2"/>
      <c r="F8510" s="2"/>
      <c r="W8510" s="2">
        <v>0.75750202204520001</v>
      </c>
      <c r="X8510" s="2">
        <v>-2.8932000000000001E-8</v>
      </c>
      <c r="Y8510" s="2">
        <f t="shared" si="396"/>
        <v>2.8932000000000001E-8</v>
      </c>
      <c r="Z8510" s="2" t="str">
        <f t="shared" si="397"/>
        <v/>
      </c>
      <c r="AA8510" s="2" t="str">
        <f t="shared" si="398"/>
        <v/>
      </c>
    </row>
    <row r="8511" spans="5:27" x14ac:dyDescent="0.3">
      <c r="E8511" s="2"/>
      <c r="F8511" s="2"/>
      <c r="W8511" s="2">
        <v>0.75754494665469996</v>
      </c>
      <c r="X8511" s="2">
        <v>-1.9170999999999999E-7</v>
      </c>
      <c r="Y8511" s="2">
        <f t="shared" si="396"/>
        <v>1.9170999999999999E-7</v>
      </c>
      <c r="Z8511" s="2" t="str">
        <f t="shared" si="397"/>
        <v/>
      </c>
      <c r="AA8511" s="2" t="str">
        <f t="shared" si="398"/>
        <v/>
      </c>
    </row>
    <row r="8512" spans="5:27" x14ac:dyDescent="0.3">
      <c r="E8512" s="2"/>
      <c r="F8512" s="2"/>
      <c r="W8512" s="2">
        <v>0.75758820487209999</v>
      </c>
      <c r="X8512" s="2">
        <v>-2.4558000000000001E-7</v>
      </c>
      <c r="Y8512" s="2">
        <f t="shared" si="396"/>
        <v>2.4558000000000001E-7</v>
      </c>
      <c r="Z8512" s="2">
        <f t="shared" si="397"/>
        <v>2.4558000000000001E-7</v>
      </c>
      <c r="AA8512" s="2">
        <f t="shared" si="398"/>
        <v>0.75758820487209999</v>
      </c>
    </row>
    <row r="8513" spans="5:27" x14ac:dyDescent="0.3">
      <c r="E8513" s="2"/>
      <c r="F8513" s="2"/>
      <c r="W8513" s="2">
        <v>0.75763177542740001</v>
      </c>
      <c r="X8513" s="2">
        <v>-1.5863000000000001E-7</v>
      </c>
      <c r="Y8513" s="2">
        <f t="shared" si="396"/>
        <v>1.5863000000000001E-7</v>
      </c>
      <c r="Z8513" s="2" t="str">
        <f t="shared" si="397"/>
        <v/>
      </c>
      <c r="AA8513" s="2" t="str">
        <f t="shared" si="398"/>
        <v/>
      </c>
    </row>
    <row r="8514" spans="5:27" x14ac:dyDescent="0.3">
      <c r="E8514" s="2"/>
      <c r="F8514" s="2"/>
      <c r="W8514" s="2">
        <v>0.75767564513420005</v>
      </c>
      <c r="X8514" s="2">
        <v>1.9890000000000001E-8</v>
      </c>
      <c r="Y8514" s="2">
        <f t="shared" si="396"/>
        <v>1.9890000000000001E-8</v>
      </c>
      <c r="Z8514" s="2" t="str">
        <f t="shared" si="397"/>
        <v/>
      </c>
      <c r="AA8514" s="2" t="str">
        <f t="shared" si="398"/>
        <v/>
      </c>
    </row>
    <row r="8515" spans="5:27" x14ac:dyDescent="0.3">
      <c r="E8515" s="2"/>
      <c r="F8515" s="2"/>
      <c r="W8515" s="2">
        <v>0.75771856799159998</v>
      </c>
      <c r="X8515" s="2">
        <v>1.8286000000000001E-7</v>
      </c>
      <c r="Y8515" s="2">
        <f t="shared" ref="Y8515:Y8578" si="399">ABS(X8515)</f>
        <v>1.8286000000000001E-7</v>
      </c>
      <c r="Z8515" s="2" t="str">
        <f t="shared" ref="Z8515:Z8578" si="400">IF(AND(Y8515&gt;Y8514,Y8515&gt;Y8516),Y8515,"")</f>
        <v/>
      </c>
      <c r="AA8515" s="2" t="str">
        <f t="shared" ref="AA8515:AA8578" si="401">IF(Z8515&lt;&gt;"",W8515,"")</f>
        <v/>
      </c>
    </row>
    <row r="8516" spans="5:27" x14ac:dyDescent="0.3">
      <c r="E8516" s="2"/>
      <c r="F8516" s="2"/>
      <c r="W8516" s="2">
        <v>0.75776182497589994</v>
      </c>
      <c r="X8516" s="2">
        <v>2.4191999999999999E-7</v>
      </c>
      <c r="Y8516" s="2">
        <f t="shared" si="399"/>
        <v>2.4191999999999999E-7</v>
      </c>
      <c r="Z8516" s="2">
        <f t="shared" si="400"/>
        <v>2.4191999999999999E-7</v>
      </c>
      <c r="AA8516" s="2">
        <f t="shared" si="401"/>
        <v>0.75776182497589994</v>
      </c>
    </row>
    <row r="8517" spans="5:27" x14ac:dyDescent="0.3">
      <c r="E8517" s="2"/>
      <c r="F8517" s="2"/>
      <c r="W8517" s="2">
        <v>0.75780567718650005</v>
      </c>
      <c r="X8517" s="2">
        <v>1.6143000000000001E-7</v>
      </c>
      <c r="Y8517" s="2">
        <f t="shared" si="399"/>
        <v>1.6143000000000001E-7</v>
      </c>
      <c r="Z8517" s="2" t="str">
        <f t="shared" si="400"/>
        <v/>
      </c>
      <c r="AA8517" s="2" t="str">
        <f t="shared" si="401"/>
        <v/>
      </c>
    </row>
    <row r="8518" spans="5:27" x14ac:dyDescent="0.3">
      <c r="E8518" s="2"/>
      <c r="F8518" s="2"/>
      <c r="W8518" s="2">
        <v>0.75784983545609996</v>
      </c>
      <c r="X8518" s="2">
        <v>-1.3318000000000001E-8</v>
      </c>
      <c r="Y8518" s="2">
        <f t="shared" si="399"/>
        <v>1.3318000000000001E-8</v>
      </c>
      <c r="Z8518" s="2" t="str">
        <f t="shared" si="400"/>
        <v/>
      </c>
      <c r="AA8518" s="2" t="str">
        <f t="shared" si="401"/>
        <v/>
      </c>
    </row>
    <row r="8519" spans="5:27" x14ac:dyDescent="0.3">
      <c r="E8519" s="2"/>
      <c r="F8519" s="2"/>
      <c r="W8519" s="2">
        <v>0.7578930628885</v>
      </c>
      <c r="X8519" s="2">
        <v>-1.7631E-7</v>
      </c>
      <c r="Y8519" s="2">
        <f t="shared" si="399"/>
        <v>1.7631E-7</v>
      </c>
      <c r="Z8519" s="2" t="str">
        <f t="shared" si="400"/>
        <v/>
      </c>
      <c r="AA8519" s="2" t="str">
        <f t="shared" si="401"/>
        <v/>
      </c>
    </row>
    <row r="8520" spans="5:27" x14ac:dyDescent="0.3">
      <c r="E8520" s="2"/>
      <c r="F8520" s="2"/>
      <c r="W8520" s="2">
        <v>0.7579366216101</v>
      </c>
      <c r="X8520" s="2">
        <v>-2.3787E-7</v>
      </c>
      <c r="Y8520" s="2">
        <f t="shared" si="399"/>
        <v>2.3787E-7</v>
      </c>
      <c r="Z8520" s="2">
        <f t="shared" si="400"/>
        <v>2.3787E-7</v>
      </c>
      <c r="AA8520" s="2">
        <f t="shared" si="401"/>
        <v>0.7579366216101</v>
      </c>
    </row>
    <row r="8521" spans="5:27" x14ac:dyDescent="0.3">
      <c r="E8521" s="2"/>
      <c r="F8521" s="2"/>
      <c r="W8521" s="2">
        <v>0.7579856184671</v>
      </c>
      <c r="X8521" s="2">
        <v>-1.4676E-7</v>
      </c>
      <c r="Y8521" s="2">
        <f t="shared" si="399"/>
        <v>1.4676E-7</v>
      </c>
      <c r="Z8521" s="2" t="str">
        <f t="shared" si="400"/>
        <v/>
      </c>
      <c r="AA8521" s="2" t="str">
        <f t="shared" si="401"/>
        <v/>
      </c>
    </row>
    <row r="8522" spans="5:27" x14ac:dyDescent="0.3">
      <c r="E8522" s="2"/>
      <c r="F8522" s="2"/>
      <c r="W8522" s="2">
        <v>0.75802972369209998</v>
      </c>
      <c r="X8522" s="2">
        <v>2.8199E-8</v>
      </c>
      <c r="Y8522" s="2">
        <f t="shared" si="399"/>
        <v>2.8199E-8</v>
      </c>
      <c r="Z8522" s="2" t="str">
        <f t="shared" si="400"/>
        <v/>
      </c>
      <c r="AA8522" s="2" t="str">
        <f t="shared" si="401"/>
        <v/>
      </c>
    </row>
    <row r="8523" spans="5:27" x14ac:dyDescent="0.3">
      <c r="E8523" s="2"/>
      <c r="F8523" s="2"/>
      <c r="W8523" s="2">
        <v>0.75807262819209997</v>
      </c>
      <c r="X8523" s="2">
        <v>1.8225000000000001E-7</v>
      </c>
      <c r="Y8523" s="2">
        <f t="shared" si="399"/>
        <v>1.8225000000000001E-7</v>
      </c>
      <c r="Z8523" s="2" t="str">
        <f t="shared" si="400"/>
        <v/>
      </c>
      <c r="AA8523" s="2" t="str">
        <f t="shared" si="401"/>
        <v/>
      </c>
    </row>
    <row r="8524" spans="5:27" x14ac:dyDescent="0.3">
      <c r="E8524" s="2"/>
      <c r="F8524" s="2"/>
      <c r="W8524" s="2">
        <v>0.75811586408880005</v>
      </c>
      <c r="X8524" s="2">
        <v>2.3284000000000001E-7</v>
      </c>
      <c r="Y8524" s="2">
        <f t="shared" si="399"/>
        <v>2.3284000000000001E-7</v>
      </c>
      <c r="Z8524" s="2">
        <f t="shared" si="400"/>
        <v>2.3284000000000001E-7</v>
      </c>
      <c r="AA8524" s="2">
        <f t="shared" si="401"/>
        <v>0.75811586408880005</v>
      </c>
    </row>
    <row r="8525" spans="5:27" x14ac:dyDescent="0.3">
      <c r="E8525" s="2"/>
      <c r="F8525" s="2"/>
      <c r="W8525" s="2">
        <v>0.75815945468549995</v>
      </c>
      <c r="X8525" s="2">
        <v>1.4992000000000001E-7</v>
      </c>
      <c r="Y8525" s="2">
        <f t="shared" si="399"/>
        <v>1.4992000000000001E-7</v>
      </c>
      <c r="Z8525" s="2" t="str">
        <f t="shared" si="400"/>
        <v/>
      </c>
      <c r="AA8525" s="2" t="str">
        <f t="shared" si="401"/>
        <v/>
      </c>
    </row>
    <row r="8526" spans="5:27" x14ac:dyDescent="0.3">
      <c r="E8526" s="2"/>
      <c r="F8526" s="2"/>
      <c r="W8526" s="2">
        <v>0.75820334143599999</v>
      </c>
      <c r="X8526" s="2">
        <v>-1.9592000000000001E-8</v>
      </c>
      <c r="Y8526" s="2">
        <f t="shared" si="399"/>
        <v>1.9592000000000001E-8</v>
      </c>
      <c r="Z8526" s="2" t="str">
        <f t="shared" si="400"/>
        <v/>
      </c>
      <c r="AA8526" s="2" t="str">
        <f t="shared" si="401"/>
        <v/>
      </c>
    </row>
    <row r="8527" spans="5:27" x14ac:dyDescent="0.3">
      <c r="E8527" s="2"/>
      <c r="F8527" s="2"/>
      <c r="W8527" s="2">
        <v>0.75824624545490005</v>
      </c>
      <c r="X8527" s="2">
        <v>-1.7385000000000001E-7</v>
      </c>
      <c r="Y8527" s="2">
        <f t="shared" si="399"/>
        <v>1.7385000000000001E-7</v>
      </c>
      <c r="Z8527" s="2" t="str">
        <f t="shared" si="400"/>
        <v/>
      </c>
      <c r="AA8527" s="2" t="str">
        <f t="shared" si="401"/>
        <v/>
      </c>
    </row>
    <row r="8528" spans="5:27" x14ac:dyDescent="0.3">
      <c r="E8528" s="2"/>
      <c r="F8528" s="2"/>
      <c r="W8528" s="2">
        <v>0.75828948239630001</v>
      </c>
      <c r="X8528" s="2">
        <v>-2.2938999999999999E-7</v>
      </c>
      <c r="Y8528" s="2">
        <f t="shared" si="399"/>
        <v>2.2938999999999999E-7</v>
      </c>
      <c r="Z8528" s="2">
        <f t="shared" si="400"/>
        <v>2.2938999999999999E-7</v>
      </c>
      <c r="AA8528" s="2">
        <f t="shared" si="401"/>
        <v>0.75828948239630001</v>
      </c>
    </row>
    <row r="8529" spans="5:27" x14ac:dyDescent="0.3">
      <c r="E8529" s="2"/>
      <c r="F8529" s="2"/>
      <c r="W8529" s="2">
        <v>0.75833335548970005</v>
      </c>
      <c r="X8529" s="2">
        <v>-1.5260999999999999E-7</v>
      </c>
      <c r="Y8529" s="2">
        <f t="shared" si="399"/>
        <v>1.5260999999999999E-7</v>
      </c>
      <c r="Z8529" s="2" t="str">
        <f t="shared" si="400"/>
        <v/>
      </c>
      <c r="AA8529" s="2" t="str">
        <f t="shared" si="401"/>
        <v/>
      </c>
    </row>
    <row r="8530" spans="5:27" x14ac:dyDescent="0.3">
      <c r="E8530" s="2"/>
      <c r="F8530" s="2"/>
      <c r="W8530" s="2">
        <v>0.75837753204220004</v>
      </c>
      <c r="X8530" s="2">
        <v>1.3348999999999999E-8</v>
      </c>
      <c r="Y8530" s="2">
        <f t="shared" si="399"/>
        <v>1.3348999999999999E-8</v>
      </c>
      <c r="Z8530" s="2" t="str">
        <f t="shared" si="400"/>
        <v/>
      </c>
      <c r="AA8530" s="2" t="str">
        <f t="shared" si="401"/>
        <v/>
      </c>
    </row>
    <row r="8531" spans="5:27" x14ac:dyDescent="0.3">
      <c r="E8531" s="2"/>
      <c r="F8531" s="2"/>
      <c r="W8531" s="2">
        <v>0.75842074028009998</v>
      </c>
      <c r="X8531" s="2">
        <v>1.6764000000000001E-7</v>
      </c>
      <c r="Y8531" s="2">
        <f t="shared" si="399"/>
        <v>1.6764000000000001E-7</v>
      </c>
      <c r="Z8531" s="2" t="str">
        <f t="shared" si="400"/>
        <v/>
      </c>
      <c r="AA8531" s="2" t="str">
        <f t="shared" si="401"/>
        <v/>
      </c>
    </row>
    <row r="8532" spans="5:27" x14ac:dyDescent="0.3">
      <c r="E8532" s="2"/>
      <c r="F8532" s="2"/>
      <c r="W8532" s="2">
        <v>0.75846427919339998</v>
      </c>
      <c r="X8532" s="2">
        <v>2.2557E-7</v>
      </c>
      <c r="Y8532" s="2">
        <f t="shared" si="399"/>
        <v>2.2557E-7</v>
      </c>
      <c r="Z8532" s="2">
        <f t="shared" si="400"/>
        <v>2.2557E-7</v>
      </c>
      <c r="AA8532" s="2">
        <f t="shared" si="401"/>
        <v>0.75846427919339998</v>
      </c>
    </row>
    <row r="8533" spans="5:27" x14ac:dyDescent="0.3">
      <c r="E8533" s="2"/>
      <c r="F8533" s="2"/>
      <c r="W8533" s="2">
        <v>0.75850840536800002</v>
      </c>
      <c r="X8533" s="2">
        <v>1.5195999999999999E-7</v>
      </c>
      <c r="Y8533" s="2">
        <f t="shared" si="399"/>
        <v>1.5195999999999999E-7</v>
      </c>
      <c r="Z8533" s="2" t="str">
        <f t="shared" si="400"/>
        <v/>
      </c>
      <c r="AA8533" s="2" t="str">
        <f t="shared" si="401"/>
        <v/>
      </c>
    </row>
    <row r="8534" spans="5:27" x14ac:dyDescent="0.3">
      <c r="E8534" s="2"/>
      <c r="F8534" s="2"/>
      <c r="W8534" s="2">
        <v>0.75855282288449999</v>
      </c>
      <c r="X8534" s="2">
        <v>-1.1272999999999999E-8</v>
      </c>
      <c r="Y8534" s="2">
        <f t="shared" si="399"/>
        <v>1.1272999999999999E-8</v>
      </c>
      <c r="Z8534" s="2" t="str">
        <f t="shared" si="400"/>
        <v/>
      </c>
      <c r="AA8534" s="2" t="str">
        <f t="shared" si="401"/>
        <v/>
      </c>
    </row>
    <row r="8535" spans="5:27" x14ac:dyDescent="0.3">
      <c r="E8535" s="2"/>
      <c r="F8535" s="2"/>
      <c r="W8535" s="2">
        <v>0.75859618560190001</v>
      </c>
      <c r="X8535" s="2">
        <v>-1.6383999999999999E-7</v>
      </c>
      <c r="Y8535" s="2">
        <f t="shared" si="399"/>
        <v>1.6383999999999999E-7</v>
      </c>
      <c r="Z8535" s="2" t="str">
        <f t="shared" si="400"/>
        <v/>
      </c>
      <c r="AA8535" s="2" t="str">
        <f t="shared" si="401"/>
        <v/>
      </c>
    </row>
    <row r="8536" spans="5:27" x14ac:dyDescent="0.3">
      <c r="E8536" s="2"/>
      <c r="F8536" s="2"/>
      <c r="W8536" s="2">
        <v>0.75863987026549995</v>
      </c>
      <c r="X8536" s="2">
        <v>-2.2165E-7</v>
      </c>
      <c r="Y8536" s="2">
        <f t="shared" si="399"/>
        <v>2.2165E-7</v>
      </c>
      <c r="Z8536" s="2">
        <f t="shared" si="400"/>
        <v>2.2165E-7</v>
      </c>
      <c r="AA8536" s="2">
        <f t="shared" si="401"/>
        <v>0.75863987026549995</v>
      </c>
    </row>
    <row r="8537" spans="5:27" x14ac:dyDescent="0.3">
      <c r="E8537" s="2"/>
      <c r="F8537" s="2"/>
      <c r="W8537" s="2">
        <v>0.758688768836</v>
      </c>
      <c r="X8537" s="2">
        <v>-1.3715999999999999E-7</v>
      </c>
      <c r="Y8537" s="2">
        <f t="shared" si="399"/>
        <v>1.3715999999999999E-7</v>
      </c>
      <c r="Z8537" s="2" t="str">
        <f t="shared" si="400"/>
        <v/>
      </c>
      <c r="AA8537" s="2" t="str">
        <f t="shared" si="401"/>
        <v/>
      </c>
    </row>
    <row r="8538" spans="5:27" x14ac:dyDescent="0.3">
      <c r="E8538" s="2"/>
      <c r="F8538" s="2"/>
      <c r="W8538" s="2">
        <v>0.75873299401609995</v>
      </c>
      <c r="X8538" s="2">
        <v>2.6171E-8</v>
      </c>
      <c r="Y8538" s="2">
        <f t="shared" si="399"/>
        <v>2.6171E-8</v>
      </c>
      <c r="Z8538" s="2" t="str">
        <f t="shared" si="400"/>
        <v/>
      </c>
      <c r="AA8538" s="2" t="str">
        <f t="shared" si="401"/>
        <v/>
      </c>
    </row>
    <row r="8539" spans="5:27" x14ac:dyDescent="0.3">
      <c r="E8539" s="2"/>
      <c r="F8539" s="2"/>
      <c r="W8539" s="2">
        <v>0.75877593252099995</v>
      </c>
      <c r="X8539" s="2">
        <v>1.6981999999999999E-7</v>
      </c>
      <c r="Y8539" s="2">
        <f t="shared" si="399"/>
        <v>1.6981999999999999E-7</v>
      </c>
      <c r="Z8539" s="2" t="str">
        <f t="shared" si="400"/>
        <v/>
      </c>
      <c r="AA8539" s="2" t="str">
        <f t="shared" si="401"/>
        <v/>
      </c>
    </row>
    <row r="8540" spans="5:27" x14ac:dyDescent="0.3">
      <c r="E8540" s="2"/>
      <c r="F8540" s="2"/>
      <c r="W8540" s="2">
        <v>0.7588191999635</v>
      </c>
      <c r="X8540" s="2">
        <v>2.1694000000000001E-7</v>
      </c>
      <c r="Y8540" s="2">
        <f t="shared" si="399"/>
        <v>2.1694000000000001E-7</v>
      </c>
      <c r="Z8540" s="2">
        <f t="shared" si="400"/>
        <v>2.1694000000000001E-7</v>
      </c>
      <c r="AA8540" s="2">
        <f t="shared" si="401"/>
        <v>0.7588191999635</v>
      </c>
    </row>
    <row r="8541" spans="5:27" x14ac:dyDescent="0.3">
      <c r="E8541" s="2"/>
      <c r="F8541" s="2"/>
      <c r="W8541" s="2">
        <v>0.7588628628638</v>
      </c>
      <c r="X8541" s="2">
        <v>1.3939999999999999E-7</v>
      </c>
      <c r="Y8541" s="2">
        <f t="shared" si="399"/>
        <v>1.3939999999999999E-7</v>
      </c>
      <c r="Z8541" s="2" t="str">
        <f t="shared" si="400"/>
        <v/>
      </c>
      <c r="AA8541" s="2" t="str">
        <f t="shared" si="401"/>
        <v/>
      </c>
    </row>
    <row r="8542" spans="5:27" x14ac:dyDescent="0.3">
      <c r="E8542" s="2"/>
      <c r="F8542" s="2"/>
      <c r="W8542" s="2">
        <v>0.75890681694829998</v>
      </c>
      <c r="X8542" s="2">
        <v>-1.8865000000000001E-8</v>
      </c>
      <c r="Y8542" s="2">
        <f t="shared" si="399"/>
        <v>1.8865000000000001E-8</v>
      </c>
      <c r="Z8542" s="2" t="str">
        <f t="shared" si="400"/>
        <v/>
      </c>
      <c r="AA8542" s="2" t="str">
        <f t="shared" si="401"/>
        <v/>
      </c>
    </row>
    <row r="8543" spans="5:27" x14ac:dyDescent="0.3">
      <c r="E8543" s="2"/>
      <c r="F8543" s="2"/>
      <c r="W8543" s="2">
        <v>0.75894972151179996</v>
      </c>
      <c r="X8543" s="2">
        <v>-1.6238E-7</v>
      </c>
      <c r="Y8543" s="2">
        <f t="shared" si="399"/>
        <v>1.6238E-7</v>
      </c>
      <c r="Z8543" s="2" t="str">
        <f t="shared" si="400"/>
        <v/>
      </c>
      <c r="AA8543" s="2" t="str">
        <f t="shared" si="401"/>
        <v/>
      </c>
    </row>
    <row r="8544" spans="5:27" x14ac:dyDescent="0.3">
      <c r="E8544" s="2"/>
      <c r="F8544" s="2"/>
      <c r="W8544" s="2">
        <v>0.75899295654559995</v>
      </c>
      <c r="X8544" s="2">
        <v>-2.1369999999999999E-7</v>
      </c>
      <c r="Y8544" s="2">
        <f t="shared" si="399"/>
        <v>2.1369999999999999E-7</v>
      </c>
      <c r="Z8544" s="2">
        <f t="shared" si="400"/>
        <v>2.1369999999999999E-7</v>
      </c>
      <c r="AA8544" s="2">
        <f t="shared" si="401"/>
        <v>0.75899295654559995</v>
      </c>
    </row>
    <row r="8545" spans="5:27" x14ac:dyDescent="0.3">
      <c r="E8545" s="2"/>
      <c r="F8545" s="2"/>
      <c r="W8545" s="2">
        <v>0.75903687470610004</v>
      </c>
      <c r="X8545" s="2">
        <v>-1.4163E-7</v>
      </c>
      <c r="Y8545" s="2">
        <f t="shared" si="399"/>
        <v>1.4163E-7</v>
      </c>
      <c r="Z8545" s="2" t="str">
        <f t="shared" si="400"/>
        <v/>
      </c>
      <c r="AA8545" s="2" t="str">
        <f t="shared" si="401"/>
        <v/>
      </c>
    </row>
    <row r="8546" spans="5:27" x14ac:dyDescent="0.3">
      <c r="E8546" s="2"/>
      <c r="F8546" s="2"/>
      <c r="W8546" s="2">
        <v>0.75908109173710003</v>
      </c>
      <c r="X8546" s="2">
        <v>1.3325E-8</v>
      </c>
      <c r="Y8546" s="2">
        <f t="shared" si="399"/>
        <v>1.3325E-8</v>
      </c>
      <c r="Z8546" s="2" t="str">
        <f t="shared" si="400"/>
        <v/>
      </c>
      <c r="AA8546" s="2" t="str">
        <f t="shared" si="401"/>
        <v/>
      </c>
    </row>
    <row r="8547" spans="5:27" x14ac:dyDescent="0.3">
      <c r="E8547" s="2"/>
      <c r="F8547" s="2"/>
      <c r="W8547" s="2">
        <v>0.75912428030250001</v>
      </c>
      <c r="X8547" s="2">
        <v>1.5674000000000001E-7</v>
      </c>
      <c r="Y8547" s="2">
        <f t="shared" si="399"/>
        <v>1.5674000000000001E-7</v>
      </c>
      <c r="Z8547" s="2" t="str">
        <f t="shared" si="400"/>
        <v/>
      </c>
      <c r="AA8547" s="2" t="str">
        <f t="shared" si="401"/>
        <v/>
      </c>
    </row>
    <row r="8548" spans="5:27" x14ac:dyDescent="0.3">
      <c r="E8548" s="2"/>
      <c r="F8548" s="2"/>
      <c r="W8548" s="2">
        <v>0.75916779807979995</v>
      </c>
      <c r="X8548" s="2">
        <v>2.1014E-7</v>
      </c>
      <c r="Y8548" s="2">
        <f t="shared" si="399"/>
        <v>2.1014E-7</v>
      </c>
      <c r="Z8548" s="2">
        <f t="shared" si="400"/>
        <v>2.1014E-7</v>
      </c>
      <c r="AA8548" s="2">
        <f t="shared" si="401"/>
        <v>0.75916779807979995</v>
      </c>
    </row>
    <row r="8549" spans="5:27" x14ac:dyDescent="0.3">
      <c r="E8549" s="2"/>
      <c r="F8549" s="2"/>
      <c r="W8549" s="2">
        <v>0.75921195704540001</v>
      </c>
      <c r="X8549" s="2">
        <v>1.4096000000000001E-7</v>
      </c>
      <c r="Y8549" s="2">
        <f t="shared" si="399"/>
        <v>1.4096000000000001E-7</v>
      </c>
      <c r="Z8549" s="2" t="str">
        <f t="shared" si="400"/>
        <v/>
      </c>
      <c r="AA8549" s="2" t="str">
        <f t="shared" si="401"/>
        <v/>
      </c>
    </row>
    <row r="8550" spans="5:27" x14ac:dyDescent="0.3">
      <c r="E8550" s="2"/>
      <c r="F8550" s="2"/>
      <c r="W8550" s="2">
        <v>0.75925640381509996</v>
      </c>
      <c r="X8550" s="2">
        <v>-1.1446E-8</v>
      </c>
      <c r="Y8550" s="2">
        <f t="shared" si="399"/>
        <v>1.1446E-8</v>
      </c>
      <c r="Z8550" s="2" t="str">
        <f t="shared" si="400"/>
        <v/>
      </c>
      <c r="AA8550" s="2" t="str">
        <f t="shared" si="401"/>
        <v/>
      </c>
    </row>
    <row r="8551" spans="5:27" x14ac:dyDescent="0.3">
      <c r="E8551" s="2"/>
      <c r="F8551" s="2"/>
      <c r="W8551" s="2">
        <v>0.75929973942259998</v>
      </c>
      <c r="X8551" s="2">
        <v>-1.5323E-7</v>
      </c>
      <c r="Y8551" s="2">
        <f t="shared" si="399"/>
        <v>1.5323E-7</v>
      </c>
      <c r="Z8551" s="2" t="str">
        <f t="shared" si="400"/>
        <v/>
      </c>
      <c r="AA8551" s="2" t="str">
        <f t="shared" si="401"/>
        <v/>
      </c>
    </row>
    <row r="8552" spans="5:27" x14ac:dyDescent="0.3">
      <c r="E8552" s="2"/>
      <c r="F8552" s="2"/>
      <c r="W8552" s="2">
        <v>0.75934339631970005</v>
      </c>
      <c r="X8552" s="2">
        <v>-2.0648000000000001E-7</v>
      </c>
      <c r="Y8552" s="2">
        <f t="shared" si="399"/>
        <v>2.0648000000000001E-7</v>
      </c>
      <c r="Z8552" s="2">
        <f t="shared" si="400"/>
        <v>2.0648000000000001E-7</v>
      </c>
      <c r="AA8552" s="2">
        <f t="shared" si="401"/>
        <v>0.75934339631970005</v>
      </c>
    </row>
    <row r="8553" spans="5:27" x14ac:dyDescent="0.3">
      <c r="E8553" s="2"/>
      <c r="F8553" s="2"/>
      <c r="W8553" s="2">
        <v>0.75939234539040001</v>
      </c>
      <c r="X8553" s="2">
        <v>-1.2708E-7</v>
      </c>
      <c r="Y8553" s="2">
        <f t="shared" si="399"/>
        <v>1.2708E-7</v>
      </c>
      <c r="Z8553" s="2" t="str">
        <f t="shared" si="400"/>
        <v/>
      </c>
      <c r="AA8553" s="2" t="str">
        <f t="shared" si="401"/>
        <v/>
      </c>
    </row>
    <row r="8554" spans="5:27" x14ac:dyDescent="0.3">
      <c r="E8554" s="2"/>
      <c r="F8554" s="2"/>
      <c r="W8554" s="2">
        <v>0.75943660076399999</v>
      </c>
      <c r="X8554" s="2">
        <v>2.5383E-8</v>
      </c>
      <c r="Y8554" s="2">
        <f t="shared" si="399"/>
        <v>2.5383E-8</v>
      </c>
      <c r="Z8554" s="2" t="str">
        <f t="shared" si="400"/>
        <v/>
      </c>
      <c r="AA8554" s="2" t="str">
        <f t="shared" si="401"/>
        <v/>
      </c>
    </row>
    <row r="8555" spans="5:27" x14ac:dyDescent="0.3">
      <c r="E8555" s="2"/>
      <c r="F8555" s="2"/>
      <c r="W8555" s="2">
        <v>0.75947950864809999</v>
      </c>
      <c r="X8555" s="2">
        <v>1.5879000000000001E-7</v>
      </c>
      <c r="Y8555" s="2">
        <f t="shared" si="399"/>
        <v>1.5879000000000001E-7</v>
      </c>
      <c r="Z8555" s="2" t="str">
        <f t="shared" si="400"/>
        <v/>
      </c>
      <c r="AA8555" s="2" t="str">
        <f t="shared" si="401"/>
        <v/>
      </c>
    </row>
    <row r="8556" spans="5:27" x14ac:dyDescent="0.3">
      <c r="E8556" s="2"/>
      <c r="F8556" s="2"/>
      <c r="W8556" s="2">
        <v>0.75952274219600002</v>
      </c>
      <c r="X8556" s="2">
        <v>2.0205000000000001E-7</v>
      </c>
      <c r="Y8556" s="2">
        <f t="shared" si="399"/>
        <v>2.0205000000000001E-7</v>
      </c>
      <c r="Z8556" s="2">
        <f t="shared" si="400"/>
        <v>2.0205000000000001E-7</v>
      </c>
      <c r="AA8556" s="2">
        <f t="shared" si="401"/>
        <v>0.75952274219600002</v>
      </c>
    </row>
    <row r="8557" spans="5:27" x14ac:dyDescent="0.3">
      <c r="E8557" s="2"/>
      <c r="F8557" s="2"/>
      <c r="W8557" s="2">
        <v>0.75956643572100002</v>
      </c>
      <c r="X8557" s="2">
        <v>1.2919999999999999E-7</v>
      </c>
      <c r="Y8557" s="2">
        <f t="shared" si="399"/>
        <v>1.2919999999999999E-7</v>
      </c>
      <c r="Z8557" s="2" t="str">
        <f t="shared" si="400"/>
        <v/>
      </c>
      <c r="AA8557" s="2" t="str">
        <f t="shared" si="401"/>
        <v/>
      </c>
    </row>
    <row r="8558" spans="5:27" x14ac:dyDescent="0.3">
      <c r="E8558" s="2"/>
      <c r="F8558" s="2"/>
      <c r="W8558" s="2">
        <v>0.759610415925</v>
      </c>
      <c r="X8558" s="2">
        <v>-1.8536000000000001E-8</v>
      </c>
      <c r="Y8558" s="2">
        <f t="shared" si="399"/>
        <v>1.8536000000000001E-8</v>
      </c>
      <c r="Z8558" s="2" t="str">
        <f t="shared" si="400"/>
        <v/>
      </c>
      <c r="AA8558" s="2" t="str">
        <f t="shared" si="401"/>
        <v/>
      </c>
    </row>
    <row r="8559" spans="5:27" x14ac:dyDescent="0.3">
      <c r="E8559" s="2"/>
      <c r="F8559" s="2"/>
      <c r="W8559" s="2">
        <v>0.75965329196099995</v>
      </c>
      <c r="X8559" s="2">
        <v>-1.5186000000000001E-7</v>
      </c>
      <c r="Y8559" s="2">
        <f t="shared" si="399"/>
        <v>1.5186000000000001E-7</v>
      </c>
      <c r="Z8559" s="2" t="str">
        <f t="shared" si="400"/>
        <v/>
      </c>
      <c r="AA8559" s="2" t="str">
        <f t="shared" si="401"/>
        <v/>
      </c>
    </row>
    <row r="8560" spans="5:27" x14ac:dyDescent="0.3">
      <c r="E8560" s="2"/>
      <c r="F8560" s="2"/>
      <c r="W8560" s="2">
        <v>0.75969649653969995</v>
      </c>
      <c r="X8560" s="2">
        <v>-1.9906000000000001E-7</v>
      </c>
      <c r="Y8560" s="2">
        <f t="shared" si="399"/>
        <v>1.9906000000000001E-7</v>
      </c>
      <c r="Z8560" s="2">
        <f t="shared" si="400"/>
        <v>1.9906000000000001E-7</v>
      </c>
      <c r="AA8560" s="2">
        <f t="shared" si="401"/>
        <v>0.75969649653969995</v>
      </c>
    </row>
    <row r="8561" spans="5:27" x14ac:dyDescent="0.3">
      <c r="E8561" s="2"/>
      <c r="F8561" s="2"/>
      <c r="W8561" s="2">
        <v>0.75974044667770002</v>
      </c>
      <c r="X8561" s="2">
        <v>-1.3131E-7</v>
      </c>
      <c r="Y8561" s="2">
        <f t="shared" si="399"/>
        <v>1.3131E-7</v>
      </c>
      <c r="Z8561" s="2" t="str">
        <f t="shared" si="400"/>
        <v/>
      </c>
      <c r="AA8561" s="2" t="str">
        <f t="shared" si="401"/>
        <v/>
      </c>
    </row>
    <row r="8562" spans="5:27" x14ac:dyDescent="0.3">
      <c r="E8562" s="2"/>
      <c r="F8562" s="2"/>
      <c r="W8562" s="2">
        <v>0.75978469171289997</v>
      </c>
      <c r="X8562" s="2">
        <v>1.3361E-8</v>
      </c>
      <c r="Y8562" s="2">
        <f t="shared" si="399"/>
        <v>1.3361E-8</v>
      </c>
      <c r="Z8562" s="2" t="str">
        <f t="shared" si="400"/>
        <v/>
      </c>
      <c r="AA8562" s="2" t="str">
        <f t="shared" si="401"/>
        <v/>
      </c>
    </row>
    <row r="8563" spans="5:27" x14ac:dyDescent="0.3">
      <c r="E8563" s="2"/>
      <c r="F8563" s="2"/>
      <c r="W8563" s="2">
        <v>0.75982785124810004</v>
      </c>
      <c r="X8563" s="2">
        <v>1.4660999999999999E-7</v>
      </c>
      <c r="Y8563" s="2">
        <f t="shared" si="399"/>
        <v>1.4660999999999999E-7</v>
      </c>
      <c r="Z8563" s="2" t="str">
        <f t="shared" si="400"/>
        <v/>
      </c>
      <c r="AA8563" s="2" t="str">
        <f t="shared" si="401"/>
        <v/>
      </c>
    </row>
    <row r="8564" spans="5:27" x14ac:dyDescent="0.3">
      <c r="E8564" s="2"/>
      <c r="F8564" s="2"/>
      <c r="W8564" s="2">
        <v>0.75987133889540004</v>
      </c>
      <c r="X8564" s="2">
        <v>1.9576E-7</v>
      </c>
      <c r="Y8564" s="2">
        <f t="shared" si="399"/>
        <v>1.9576E-7</v>
      </c>
      <c r="Z8564" s="2">
        <f t="shared" si="400"/>
        <v>1.9576E-7</v>
      </c>
      <c r="AA8564" s="2">
        <f t="shared" si="401"/>
        <v>0.75987133889540004</v>
      </c>
    </row>
    <row r="8565" spans="5:27" x14ac:dyDescent="0.3">
      <c r="E8565" s="2"/>
      <c r="F8565" s="2"/>
      <c r="W8565" s="2">
        <v>0.75991552991819999</v>
      </c>
      <c r="X8565" s="2">
        <v>1.3071000000000001E-7</v>
      </c>
      <c r="Y8565" s="2">
        <f t="shared" si="399"/>
        <v>1.3071000000000001E-7</v>
      </c>
      <c r="Z8565" s="2" t="str">
        <f t="shared" si="400"/>
        <v/>
      </c>
      <c r="AA8565" s="2" t="str">
        <f t="shared" si="401"/>
        <v/>
      </c>
    </row>
    <row r="8566" spans="5:27" x14ac:dyDescent="0.3">
      <c r="E8566" s="2"/>
      <c r="F8566" s="2"/>
      <c r="W8566" s="2">
        <v>0.75996000526200003</v>
      </c>
      <c r="X8566" s="2">
        <v>-1.1598000000000001E-8</v>
      </c>
      <c r="Y8566" s="2">
        <f t="shared" si="399"/>
        <v>1.1598000000000001E-8</v>
      </c>
      <c r="Z8566" s="2" t="str">
        <f t="shared" si="400"/>
        <v/>
      </c>
      <c r="AA8566" s="2" t="str">
        <f t="shared" si="401"/>
        <v/>
      </c>
    </row>
    <row r="8567" spans="5:27" x14ac:dyDescent="0.3">
      <c r="E8567" s="2"/>
      <c r="F8567" s="2"/>
      <c r="W8567" s="2">
        <v>0.7600033111626</v>
      </c>
      <c r="X8567" s="2">
        <v>-1.4333E-7</v>
      </c>
      <c r="Y8567" s="2">
        <f t="shared" si="399"/>
        <v>1.4333E-7</v>
      </c>
      <c r="Z8567" s="2" t="str">
        <f t="shared" si="400"/>
        <v/>
      </c>
      <c r="AA8567" s="2" t="str">
        <f t="shared" si="401"/>
        <v/>
      </c>
    </row>
    <row r="8568" spans="5:27" x14ac:dyDescent="0.3">
      <c r="E8568" s="2"/>
      <c r="F8568" s="2"/>
      <c r="W8568" s="2">
        <v>0.76004693767429998</v>
      </c>
      <c r="X8568" s="2">
        <v>-1.9236000000000001E-7</v>
      </c>
      <c r="Y8568" s="2">
        <f t="shared" si="399"/>
        <v>1.9236000000000001E-7</v>
      </c>
      <c r="Z8568" s="2">
        <f t="shared" si="400"/>
        <v>1.9236000000000001E-7</v>
      </c>
      <c r="AA8568" s="2">
        <f t="shared" si="401"/>
        <v>0.76004693767429998</v>
      </c>
    </row>
    <row r="8569" spans="5:27" x14ac:dyDescent="0.3">
      <c r="E8569" s="2"/>
      <c r="F8569" s="2"/>
      <c r="W8569" s="2">
        <v>0.76009594098239996</v>
      </c>
      <c r="X8569" s="2">
        <v>-1.1769E-7</v>
      </c>
      <c r="Y8569" s="2">
        <f t="shared" si="399"/>
        <v>1.1769E-7</v>
      </c>
      <c r="Z8569" s="2" t="str">
        <f t="shared" si="400"/>
        <v/>
      </c>
      <c r="AA8569" s="2" t="str">
        <f t="shared" si="401"/>
        <v/>
      </c>
    </row>
    <row r="8570" spans="5:27" x14ac:dyDescent="0.3">
      <c r="E8570" s="2"/>
      <c r="F8570" s="2"/>
      <c r="W8570" s="2">
        <v>0.7601402291246</v>
      </c>
      <c r="X8570" s="2">
        <v>2.4636E-8</v>
      </c>
      <c r="Y8570" s="2">
        <f t="shared" si="399"/>
        <v>2.4636E-8</v>
      </c>
      <c r="Z8570" s="2" t="str">
        <f t="shared" si="400"/>
        <v/>
      </c>
      <c r="AA8570" s="2" t="str">
        <f t="shared" si="401"/>
        <v/>
      </c>
    </row>
    <row r="8571" spans="5:27" x14ac:dyDescent="0.3">
      <c r="E8571" s="2"/>
      <c r="F8571" s="2"/>
      <c r="W8571" s="2">
        <v>0.76018310476490003</v>
      </c>
      <c r="X8571" s="2">
        <v>1.4851E-7</v>
      </c>
      <c r="Y8571" s="2">
        <f t="shared" si="399"/>
        <v>1.4851E-7</v>
      </c>
      <c r="Z8571" s="2" t="str">
        <f t="shared" si="400"/>
        <v/>
      </c>
      <c r="AA8571" s="2" t="str">
        <f t="shared" si="401"/>
        <v/>
      </c>
    </row>
    <row r="8572" spans="5:27" x14ac:dyDescent="0.3">
      <c r="E8572" s="2"/>
      <c r="F8572" s="2"/>
      <c r="W8572" s="2">
        <v>0.76022630248669998</v>
      </c>
      <c r="X8572" s="2">
        <v>1.8818000000000001E-7</v>
      </c>
      <c r="Y8572" s="2">
        <f t="shared" si="399"/>
        <v>1.8818000000000001E-7</v>
      </c>
      <c r="Z8572" s="2">
        <f t="shared" si="400"/>
        <v>1.8818000000000001E-7</v>
      </c>
      <c r="AA8572" s="2">
        <f t="shared" si="401"/>
        <v>0.76022630248669998</v>
      </c>
    </row>
    <row r="8573" spans="5:27" x14ac:dyDescent="0.3">
      <c r="E8573" s="2"/>
      <c r="F8573" s="2"/>
      <c r="W8573" s="2">
        <v>0.76027002948010003</v>
      </c>
      <c r="X8573" s="2">
        <v>1.1971E-7</v>
      </c>
      <c r="Y8573" s="2">
        <f t="shared" si="399"/>
        <v>1.1971E-7</v>
      </c>
      <c r="Z8573" s="2" t="str">
        <f t="shared" si="400"/>
        <v/>
      </c>
      <c r="AA8573" s="2" t="str">
        <f t="shared" si="401"/>
        <v/>
      </c>
    </row>
    <row r="8574" spans="5:27" x14ac:dyDescent="0.3">
      <c r="E8574" s="2"/>
      <c r="F8574" s="2"/>
      <c r="W8574" s="2">
        <v>0.76031403827270005</v>
      </c>
      <c r="X8574" s="2">
        <v>-1.8224000000000002E-8</v>
      </c>
      <c r="Y8574" s="2">
        <f t="shared" si="399"/>
        <v>1.8224000000000002E-8</v>
      </c>
      <c r="Z8574" s="2" t="str">
        <f t="shared" si="400"/>
        <v/>
      </c>
      <c r="AA8574" s="2" t="str">
        <f t="shared" si="401"/>
        <v/>
      </c>
    </row>
    <row r="8575" spans="5:27" x14ac:dyDescent="0.3">
      <c r="E8575" s="2"/>
      <c r="F8575" s="2"/>
      <c r="W8575" s="2">
        <v>0.76035688410650004</v>
      </c>
      <c r="X8575" s="2">
        <v>-1.4205E-7</v>
      </c>
      <c r="Y8575" s="2">
        <f t="shared" si="399"/>
        <v>1.4205E-7</v>
      </c>
      <c r="Z8575" s="2" t="str">
        <f t="shared" si="400"/>
        <v/>
      </c>
      <c r="AA8575" s="2" t="str">
        <f t="shared" si="401"/>
        <v/>
      </c>
    </row>
    <row r="8576" spans="5:27" x14ac:dyDescent="0.3">
      <c r="E8576" s="2"/>
      <c r="F8576" s="2"/>
      <c r="W8576" s="2">
        <v>0.76040005629520002</v>
      </c>
      <c r="X8576" s="2">
        <v>-1.8542E-7</v>
      </c>
      <c r="Y8576" s="2">
        <f t="shared" si="399"/>
        <v>1.8542E-7</v>
      </c>
      <c r="Z8576" s="2">
        <f t="shared" si="400"/>
        <v>1.8542E-7</v>
      </c>
      <c r="AA8576" s="2">
        <f t="shared" si="401"/>
        <v>0.76040005629520002</v>
      </c>
    </row>
    <row r="8577" spans="5:27" x14ac:dyDescent="0.3">
      <c r="E8577" s="2"/>
      <c r="F8577" s="2"/>
      <c r="W8577" s="2">
        <v>0.76044404102980001</v>
      </c>
      <c r="X8577" s="2">
        <v>-1.2170000000000001E-7</v>
      </c>
      <c r="Y8577" s="2">
        <f t="shared" si="399"/>
        <v>1.2170000000000001E-7</v>
      </c>
      <c r="Z8577" s="2" t="str">
        <f t="shared" si="400"/>
        <v/>
      </c>
      <c r="AA8577" s="2" t="str">
        <f t="shared" si="401"/>
        <v/>
      </c>
    </row>
    <row r="8578" spans="5:27" x14ac:dyDescent="0.3">
      <c r="E8578" s="2"/>
      <c r="F8578" s="2"/>
      <c r="W8578" s="2">
        <v>0.76048831635299996</v>
      </c>
      <c r="X8578" s="2">
        <v>1.3393E-8</v>
      </c>
      <c r="Y8578" s="2">
        <f t="shared" si="399"/>
        <v>1.3393E-8</v>
      </c>
      <c r="Z8578" s="2" t="str">
        <f t="shared" si="400"/>
        <v/>
      </c>
      <c r="AA8578" s="2" t="str">
        <f t="shared" si="401"/>
        <v/>
      </c>
    </row>
    <row r="8579" spans="5:27" x14ac:dyDescent="0.3">
      <c r="E8579" s="2"/>
      <c r="F8579" s="2"/>
      <c r="W8579" s="2">
        <v>0.76053144489860003</v>
      </c>
      <c r="X8579" s="2">
        <v>1.3717E-7</v>
      </c>
      <c r="Y8579" s="2">
        <f t="shared" ref="Y8579:Y8642" si="402">ABS(X8579)</f>
        <v>1.3717E-7</v>
      </c>
      <c r="Z8579" s="2" t="str">
        <f t="shared" ref="Z8579:Z8642" si="403">IF(AND(Y8579&gt;Y8578,Y8579&gt;Y8580),Y8579,"")</f>
        <v/>
      </c>
      <c r="AA8579" s="2" t="str">
        <f t="shared" ref="AA8579:AA8642" si="404">IF(Z8579&lt;&gt;"",W8579,"")</f>
        <v/>
      </c>
    </row>
    <row r="8580" spans="5:27" x14ac:dyDescent="0.3">
      <c r="E8580" s="2"/>
      <c r="F8580" s="2"/>
      <c r="W8580" s="2">
        <v>0.7605749002544</v>
      </c>
      <c r="X8580" s="2">
        <v>1.8234999999999999E-7</v>
      </c>
      <c r="Y8580" s="2">
        <f t="shared" si="402"/>
        <v>1.8234999999999999E-7</v>
      </c>
      <c r="Z8580" s="2">
        <f t="shared" si="403"/>
        <v>1.8234999999999999E-7</v>
      </c>
      <c r="AA8580" s="2">
        <f t="shared" si="404"/>
        <v>0.7605749002544</v>
      </c>
    </row>
    <row r="8581" spans="5:27" x14ac:dyDescent="0.3">
      <c r="E8581" s="2"/>
      <c r="F8581" s="2"/>
      <c r="W8581" s="2">
        <v>0.76061912577540003</v>
      </c>
      <c r="X8581" s="2">
        <v>1.2115E-7</v>
      </c>
      <c r="Y8581" s="2">
        <f t="shared" si="402"/>
        <v>1.2115E-7</v>
      </c>
      <c r="Z8581" s="2" t="str">
        <f t="shared" si="403"/>
        <v/>
      </c>
      <c r="AA8581" s="2" t="str">
        <f t="shared" si="404"/>
        <v/>
      </c>
    </row>
    <row r="8582" spans="5:27" x14ac:dyDescent="0.3">
      <c r="E8582" s="2"/>
      <c r="F8582" s="2"/>
      <c r="W8582" s="2">
        <v>0.76066363184649999</v>
      </c>
      <c r="X8582" s="2">
        <v>-1.1738000000000001E-8</v>
      </c>
      <c r="Y8582" s="2">
        <f t="shared" si="402"/>
        <v>1.1738000000000001E-8</v>
      </c>
      <c r="Z8582" s="2" t="str">
        <f t="shared" si="403"/>
        <v/>
      </c>
      <c r="AA8582" s="2" t="str">
        <f t="shared" si="404"/>
        <v/>
      </c>
    </row>
    <row r="8583" spans="5:27" x14ac:dyDescent="0.3">
      <c r="E8583" s="2"/>
      <c r="F8583" s="2"/>
      <c r="W8583" s="2">
        <v>0.76070690592989998</v>
      </c>
      <c r="X8583" s="2">
        <v>-1.3411E-7</v>
      </c>
      <c r="Y8583" s="2">
        <f t="shared" si="402"/>
        <v>1.3411E-7</v>
      </c>
      <c r="Z8583" s="2" t="str">
        <f t="shared" si="403"/>
        <v/>
      </c>
      <c r="AA8583" s="2" t="str">
        <f t="shared" si="404"/>
        <v/>
      </c>
    </row>
    <row r="8584" spans="5:27" x14ac:dyDescent="0.3">
      <c r="E8584" s="2"/>
      <c r="F8584" s="2"/>
      <c r="W8584" s="2">
        <v>0.76075049977789999</v>
      </c>
      <c r="X8584" s="2">
        <v>-1.7919000000000001E-7</v>
      </c>
      <c r="Y8584" s="2">
        <f t="shared" si="402"/>
        <v>1.7919000000000001E-7</v>
      </c>
      <c r="Z8584" s="2">
        <f t="shared" si="403"/>
        <v>1.7919000000000001E-7</v>
      </c>
      <c r="AA8584" s="2">
        <f t="shared" si="404"/>
        <v>0.76075049977789999</v>
      </c>
    </row>
    <row r="8585" spans="5:27" x14ac:dyDescent="0.3">
      <c r="E8585" s="2"/>
      <c r="F8585" s="2"/>
      <c r="W8585" s="2">
        <v>0.7607995615648</v>
      </c>
      <c r="X8585" s="2">
        <v>-1.0895000000000001E-7</v>
      </c>
      <c r="Y8585" s="2">
        <f t="shared" si="402"/>
        <v>1.0895000000000001E-7</v>
      </c>
      <c r="Z8585" s="2" t="str">
        <f t="shared" si="403"/>
        <v/>
      </c>
      <c r="AA8585" s="2" t="str">
        <f t="shared" si="404"/>
        <v/>
      </c>
    </row>
    <row r="8586" spans="5:27" x14ac:dyDescent="0.3">
      <c r="E8586" s="2"/>
      <c r="F8586" s="2"/>
      <c r="W8586" s="2">
        <v>0.7608438849086</v>
      </c>
      <c r="X8586" s="2">
        <v>2.3939E-8</v>
      </c>
      <c r="Y8586" s="2">
        <f t="shared" si="402"/>
        <v>2.3939E-8</v>
      </c>
      <c r="Z8586" s="2" t="str">
        <f t="shared" si="403"/>
        <v/>
      </c>
      <c r="AA8586" s="2" t="str">
        <f t="shared" si="404"/>
        <v/>
      </c>
    </row>
    <row r="8587" spans="5:27" x14ac:dyDescent="0.3">
      <c r="E8587" s="2"/>
      <c r="F8587" s="2"/>
      <c r="W8587" s="2">
        <v>0.76088672591679996</v>
      </c>
      <c r="X8587" s="2">
        <v>1.3892E-7</v>
      </c>
      <c r="Y8587" s="2">
        <f t="shared" si="402"/>
        <v>1.3892E-7</v>
      </c>
      <c r="Z8587" s="2" t="str">
        <f t="shared" si="403"/>
        <v/>
      </c>
      <c r="AA8587" s="2" t="str">
        <f t="shared" si="404"/>
        <v/>
      </c>
    </row>
    <row r="8588" spans="5:27" x14ac:dyDescent="0.3">
      <c r="E8588" s="2"/>
      <c r="F8588" s="2"/>
      <c r="W8588" s="2">
        <v>0.76092988504019998</v>
      </c>
      <c r="X8588" s="2">
        <v>1.7526E-7</v>
      </c>
      <c r="Y8588" s="2">
        <f t="shared" si="402"/>
        <v>1.7526E-7</v>
      </c>
      <c r="Z8588" s="2">
        <f t="shared" si="403"/>
        <v>1.7526E-7</v>
      </c>
      <c r="AA8588" s="2">
        <f t="shared" si="404"/>
        <v>0.76092988504019998</v>
      </c>
    </row>
    <row r="8589" spans="5:27" x14ac:dyDescent="0.3">
      <c r="E8589" s="2"/>
      <c r="F8589" s="2"/>
      <c r="W8589" s="2">
        <v>0.76097364800959999</v>
      </c>
      <c r="X8589" s="2">
        <v>1.1086E-7</v>
      </c>
      <c r="Y8589" s="2">
        <f t="shared" si="402"/>
        <v>1.1086E-7</v>
      </c>
      <c r="Z8589" s="2" t="str">
        <f t="shared" si="403"/>
        <v/>
      </c>
      <c r="AA8589" s="2" t="str">
        <f t="shared" si="404"/>
        <v/>
      </c>
    </row>
    <row r="8590" spans="5:27" x14ac:dyDescent="0.3">
      <c r="E8590" s="2"/>
      <c r="F8590" s="2"/>
      <c r="W8590" s="2">
        <v>0.76101768749029997</v>
      </c>
      <c r="X8590" s="2">
        <v>-1.7932000000000001E-8</v>
      </c>
      <c r="Y8590" s="2">
        <f t="shared" si="402"/>
        <v>1.7932000000000001E-8</v>
      </c>
      <c r="Z8590" s="2" t="str">
        <f t="shared" si="403"/>
        <v/>
      </c>
      <c r="AA8590" s="2" t="str">
        <f t="shared" si="404"/>
        <v/>
      </c>
    </row>
    <row r="8591" spans="5:27" x14ac:dyDescent="0.3">
      <c r="E8591" s="2"/>
      <c r="F8591" s="2"/>
      <c r="W8591" s="2">
        <v>0.76106050093440003</v>
      </c>
      <c r="X8591" s="2">
        <v>-1.3290999999999999E-7</v>
      </c>
      <c r="Y8591" s="2">
        <f t="shared" si="402"/>
        <v>1.3290999999999999E-7</v>
      </c>
      <c r="Z8591" s="2" t="str">
        <f t="shared" si="403"/>
        <v/>
      </c>
      <c r="AA8591" s="2" t="str">
        <f t="shared" si="404"/>
        <v/>
      </c>
    </row>
    <row r="8592" spans="5:27" x14ac:dyDescent="0.3">
      <c r="E8592" s="2"/>
      <c r="F8592" s="2"/>
      <c r="W8592" s="2">
        <v>0.76110363825570004</v>
      </c>
      <c r="X8592" s="2">
        <v>-1.7270999999999999E-7</v>
      </c>
      <c r="Y8592" s="2">
        <f t="shared" si="402"/>
        <v>1.7270999999999999E-7</v>
      </c>
      <c r="Z8592" s="2">
        <f t="shared" si="403"/>
        <v>1.7270999999999999E-7</v>
      </c>
      <c r="AA8592" s="2">
        <f t="shared" si="404"/>
        <v>0.76110363825570004</v>
      </c>
    </row>
    <row r="8593" spans="5:27" x14ac:dyDescent="0.3">
      <c r="E8593" s="2"/>
      <c r="F8593" s="2"/>
      <c r="W8593" s="2">
        <v>0.76114766016180002</v>
      </c>
      <c r="X8593" s="2">
        <v>-1.1274E-7</v>
      </c>
      <c r="Y8593" s="2">
        <f t="shared" si="402"/>
        <v>1.1274E-7</v>
      </c>
      <c r="Z8593" s="2" t="str">
        <f t="shared" si="403"/>
        <v/>
      </c>
      <c r="AA8593" s="2" t="str">
        <f t="shared" si="404"/>
        <v/>
      </c>
    </row>
    <row r="8594" spans="5:27" x14ac:dyDescent="0.3">
      <c r="E8594" s="2"/>
      <c r="F8594" s="2"/>
      <c r="W8594" s="2">
        <v>0.76119196799419997</v>
      </c>
      <c r="X8594" s="2">
        <v>1.3421999999999999E-8</v>
      </c>
      <c r="Y8594" s="2">
        <f t="shared" si="402"/>
        <v>1.3421999999999999E-8</v>
      </c>
      <c r="Z8594" s="2" t="str">
        <f t="shared" si="403"/>
        <v/>
      </c>
      <c r="AA8594" s="2" t="str">
        <f t="shared" si="404"/>
        <v/>
      </c>
    </row>
    <row r="8595" spans="5:27" x14ac:dyDescent="0.3">
      <c r="E8595" s="2"/>
      <c r="F8595" s="2"/>
      <c r="W8595" s="2">
        <v>0.76123506331650004</v>
      </c>
      <c r="X8595" s="2">
        <v>1.2835999999999999E-7</v>
      </c>
      <c r="Y8595" s="2">
        <f t="shared" si="402"/>
        <v>1.2835999999999999E-7</v>
      </c>
      <c r="Z8595" s="2" t="str">
        <f t="shared" si="403"/>
        <v/>
      </c>
      <c r="AA8595" s="2" t="str">
        <f t="shared" si="404"/>
        <v/>
      </c>
    </row>
    <row r="8596" spans="5:27" x14ac:dyDescent="0.3">
      <c r="E8596" s="2"/>
      <c r="F8596" s="2"/>
      <c r="W8596" s="2">
        <v>0.76127848392109998</v>
      </c>
      <c r="X8596" s="2">
        <v>1.6985999999999999E-7</v>
      </c>
      <c r="Y8596" s="2">
        <f t="shared" si="402"/>
        <v>1.6985999999999999E-7</v>
      </c>
      <c r="Z8596" s="2">
        <f t="shared" si="403"/>
        <v>1.6985999999999999E-7</v>
      </c>
      <c r="AA8596" s="2">
        <f t="shared" si="404"/>
        <v>0.76127848392109998</v>
      </c>
    </row>
    <row r="8597" spans="5:27" x14ac:dyDescent="0.3">
      <c r="E8597" s="2"/>
      <c r="F8597" s="2"/>
      <c r="W8597" s="2">
        <v>0.76132274650440002</v>
      </c>
      <c r="X8597" s="2">
        <v>1.1225E-7</v>
      </c>
      <c r="Y8597" s="2">
        <f t="shared" si="402"/>
        <v>1.1225E-7</v>
      </c>
      <c r="Z8597" s="2" t="str">
        <f t="shared" si="403"/>
        <v/>
      </c>
      <c r="AA8597" s="2" t="str">
        <f t="shared" si="404"/>
        <v/>
      </c>
    </row>
    <row r="8598" spans="5:27" x14ac:dyDescent="0.3">
      <c r="E8598" s="2"/>
      <c r="F8598" s="2"/>
      <c r="W8598" s="2">
        <v>0.76136728555809996</v>
      </c>
      <c r="X8598" s="2">
        <v>-1.1868000000000001E-8</v>
      </c>
      <c r="Y8598" s="2">
        <f t="shared" si="402"/>
        <v>1.1868000000000001E-8</v>
      </c>
      <c r="Z8598" s="2" t="str">
        <f t="shared" si="403"/>
        <v/>
      </c>
      <c r="AA8598" s="2" t="str">
        <f t="shared" si="404"/>
        <v/>
      </c>
    </row>
    <row r="8599" spans="5:27" x14ac:dyDescent="0.3">
      <c r="E8599" s="2"/>
      <c r="F8599" s="2"/>
      <c r="W8599" s="2">
        <v>0.76141052554069999</v>
      </c>
      <c r="X8599" s="2">
        <v>-1.2550999999999999E-7</v>
      </c>
      <c r="Y8599" s="2">
        <f t="shared" si="402"/>
        <v>1.2550999999999999E-7</v>
      </c>
      <c r="Z8599" s="2" t="str">
        <f t="shared" si="403"/>
        <v/>
      </c>
      <c r="AA8599" s="2" t="str">
        <f t="shared" si="404"/>
        <v/>
      </c>
    </row>
    <row r="8600" spans="5:27" x14ac:dyDescent="0.3">
      <c r="E8600" s="2"/>
      <c r="F8600" s="2"/>
      <c r="W8600" s="2">
        <v>0.76145408424689998</v>
      </c>
      <c r="X8600" s="2">
        <v>-1.6691999999999999E-7</v>
      </c>
      <c r="Y8600" s="2">
        <f t="shared" si="402"/>
        <v>1.6691999999999999E-7</v>
      </c>
      <c r="Z8600" s="2">
        <f t="shared" si="403"/>
        <v>1.6691999999999999E-7</v>
      </c>
      <c r="AA8600" s="2">
        <f t="shared" si="404"/>
        <v>0.76145408424689998</v>
      </c>
    </row>
    <row r="8601" spans="5:27" x14ac:dyDescent="0.3">
      <c r="E8601" s="2"/>
      <c r="F8601" s="2"/>
      <c r="W8601" s="2">
        <v>0.76150320912180003</v>
      </c>
      <c r="X8601" s="2">
        <v>-1.008E-7</v>
      </c>
      <c r="Y8601" s="2">
        <f t="shared" si="402"/>
        <v>1.008E-7</v>
      </c>
      <c r="Z8601" s="2" t="str">
        <f t="shared" si="403"/>
        <v/>
      </c>
      <c r="AA8601" s="2" t="str">
        <f t="shared" si="404"/>
        <v/>
      </c>
    </row>
    <row r="8602" spans="5:27" x14ac:dyDescent="0.3">
      <c r="E8602" s="2"/>
      <c r="F8602" s="2"/>
      <c r="W8602" s="2">
        <v>0.76154757028289999</v>
      </c>
      <c r="X8602" s="2">
        <v>2.3289999999999999E-8</v>
      </c>
      <c r="Y8602" s="2">
        <f t="shared" si="402"/>
        <v>2.3289999999999999E-8</v>
      </c>
      <c r="Z8602" s="2" t="str">
        <f t="shared" si="403"/>
        <v/>
      </c>
      <c r="AA8602" s="2" t="str">
        <f t="shared" si="404"/>
        <v/>
      </c>
    </row>
    <row r="8603" spans="5:27" x14ac:dyDescent="0.3">
      <c r="E8603" s="2"/>
      <c r="F8603" s="2"/>
      <c r="W8603" s="2">
        <v>0.76159037409170005</v>
      </c>
      <c r="X8603" s="2">
        <v>1.2998999999999999E-7</v>
      </c>
      <c r="Y8603" s="2">
        <f t="shared" si="402"/>
        <v>1.2998999999999999E-7</v>
      </c>
      <c r="Z8603" s="2" t="str">
        <f t="shared" si="403"/>
        <v/>
      </c>
      <c r="AA8603" s="2" t="str">
        <f t="shared" si="404"/>
        <v/>
      </c>
    </row>
    <row r="8604" spans="5:27" x14ac:dyDescent="0.3">
      <c r="E8604" s="2"/>
      <c r="F8604" s="2"/>
      <c r="W8604" s="2">
        <v>0.76163349161930005</v>
      </c>
      <c r="X8604" s="2">
        <v>1.6320999999999999E-7</v>
      </c>
      <c r="Y8604" s="2">
        <f t="shared" si="402"/>
        <v>1.6320999999999999E-7</v>
      </c>
      <c r="Z8604" s="2">
        <f t="shared" si="403"/>
        <v>1.6320999999999999E-7</v>
      </c>
      <c r="AA8604" s="2">
        <f t="shared" si="404"/>
        <v>0.76163349161930005</v>
      </c>
    </row>
    <row r="8605" spans="5:27" x14ac:dyDescent="0.3">
      <c r="E8605" s="2"/>
      <c r="F8605" s="2"/>
      <c r="W8605" s="2">
        <v>0.76167729327349998</v>
      </c>
      <c r="X8605" s="2">
        <v>1.0261E-7</v>
      </c>
      <c r="Y8605" s="2">
        <f t="shared" si="402"/>
        <v>1.0261E-7</v>
      </c>
      <c r="Z8605" s="2" t="str">
        <f t="shared" si="403"/>
        <v/>
      </c>
      <c r="AA8605" s="2" t="str">
        <f t="shared" si="404"/>
        <v/>
      </c>
    </row>
    <row r="8606" spans="5:27" x14ac:dyDescent="0.3">
      <c r="E8606" s="2"/>
      <c r="F8606" s="2"/>
      <c r="W8606" s="2">
        <v>0.76172136570310001</v>
      </c>
      <c r="X8606" s="2">
        <v>-1.7660000000000001E-8</v>
      </c>
      <c r="Y8606" s="2">
        <f t="shared" si="402"/>
        <v>1.7660000000000001E-8</v>
      </c>
      <c r="Z8606" s="2" t="str">
        <f t="shared" si="403"/>
        <v/>
      </c>
      <c r="AA8606" s="2" t="str">
        <f t="shared" si="404"/>
        <v/>
      </c>
    </row>
    <row r="8607" spans="5:27" x14ac:dyDescent="0.3">
      <c r="E8607" s="2"/>
      <c r="F8607" s="2"/>
      <c r="W8607" s="2">
        <v>0.76176414441399998</v>
      </c>
      <c r="X8607" s="2">
        <v>-1.2438999999999999E-7</v>
      </c>
      <c r="Y8607" s="2">
        <f t="shared" si="402"/>
        <v>1.2438999999999999E-7</v>
      </c>
      <c r="Z8607" s="2" t="str">
        <f t="shared" si="403"/>
        <v/>
      </c>
      <c r="AA8607" s="2" t="str">
        <f t="shared" si="404"/>
        <v/>
      </c>
    </row>
    <row r="8608" spans="5:27" x14ac:dyDescent="0.3">
      <c r="E8608" s="2"/>
      <c r="F8608" s="2"/>
      <c r="W8608" s="2">
        <v>0.76180724419379997</v>
      </c>
      <c r="X8608" s="2">
        <v>-1.6086E-7</v>
      </c>
      <c r="Y8608" s="2">
        <f t="shared" si="402"/>
        <v>1.6086E-7</v>
      </c>
      <c r="Z8608" s="2">
        <f t="shared" si="403"/>
        <v>1.6086E-7</v>
      </c>
      <c r="AA8608" s="2">
        <f t="shared" si="404"/>
        <v>0.76180724419379997</v>
      </c>
    </row>
    <row r="8609" spans="5:27" x14ac:dyDescent="0.3">
      <c r="E8609" s="2"/>
      <c r="F8609" s="2"/>
      <c r="W8609" s="2">
        <v>0.76185130604740003</v>
      </c>
      <c r="X8609" s="2">
        <v>-1.0439E-7</v>
      </c>
      <c r="Y8609" s="2">
        <f t="shared" si="402"/>
        <v>1.0439E-7</v>
      </c>
      <c r="Z8609" s="2" t="str">
        <f t="shared" si="403"/>
        <v/>
      </c>
      <c r="AA8609" s="2" t="str">
        <f t="shared" si="404"/>
        <v/>
      </c>
    </row>
    <row r="8610" spans="5:27" x14ac:dyDescent="0.3">
      <c r="E8610" s="2"/>
      <c r="F8610" s="2"/>
      <c r="W8610" s="2">
        <v>0.76189564877810001</v>
      </c>
      <c r="X8610" s="2">
        <v>1.3448000000000001E-8</v>
      </c>
      <c r="Y8610" s="2">
        <f t="shared" si="402"/>
        <v>1.3448000000000001E-8</v>
      </c>
      <c r="Z8610" s="2" t="str">
        <f t="shared" si="403"/>
        <v/>
      </c>
      <c r="AA8610" s="2" t="str">
        <f t="shared" si="404"/>
        <v/>
      </c>
    </row>
    <row r="8611" spans="5:27" x14ac:dyDescent="0.3">
      <c r="E8611" s="2"/>
      <c r="F8611" s="2"/>
      <c r="W8611" s="2">
        <v>0.76193870848309997</v>
      </c>
      <c r="X8611" s="2">
        <v>1.2016000000000001E-7</v>
      </c>
      <c r="Y8611" s="2">
        <f t="shared" si="402"/>
        <v>1.2016000000000001E-7</v>
      </c>
      <c r="Z8611" s="2" t="str">
        <f t="shared" si="403"/>
        <v/>
      </c>
      <c r="AA8611" s="2" t="str">
        <f t="shared" si="404"/>
        <v/>
      </c>
    </row>
    <row r="8612" spans="5:27" x14ac:dyDescent="0.3">
      <c r="E8612" s="2"/>
      <c r="F8612" s="2"/>
      <c r="W8612" s="2">
        <v>0.76198209168099995</v>
      </c>
      <c r="X8612" s="2">
        <v>1.5822E-7</v>
      </c>
      <c r="Y8612" s="2">
        <f t="shared" si="402"/>
        <v>1.5822E-7</v>
      </c>
      <c r="Z8612" s="2">
        <f t="shared" si="403"/>
        <v>1.5822E-7</v>
      </c>
      <c r="AA8612" s="2">
        <f t="shared" si="404"/>
        <v>0.76198209168099995</v>
      </c>
    </row>
    <row r="8613" spans="5:27" x14ac:dyDescent="0.3">
      <c r="E8613" s="2"/>
      <c r="F8613" s="2"/>
      <c r="W8613" s="2">
        <v>0.76202639408869999</v>
      </c>
      <c r="X8613" s="2">
        <v>1.0395E-7</v>
      </c>
      <c r="Y8613" s="2">
        <f t="shared" si="402"/>
        <v>1.0395E-7</v>
      </c>
      <c r="Z8613" s="2" t="str">
        <f t="shared" si="403"/>
        <v/>
      </c>
      <c r="AA8613" s="2" t="str">
        <f t="shared" si="404"/>
        <v/>
      </c>
    </row>
    <row r="8614" spans="5:27" x14ac:dyDescent="0.3">
      <c r="E8614" s="2"/>
      <c r="F8614" s="2"/>
      <c r="W8614" s="2">
        <v>0.76207096854930001</v>
      </c>
      <c r="X8614" s="2">
        <v>-1.1989000000000001E-8</v>
      </c>
      <c r="Y8614" s="2">
        <f t="shared" si="402"/>
        <v>1.1989000000000001E-8</v>
      </c>
      <c r="Z8614" s="2" t="str">
        <f t="shared" si="403"/>
        <v/>
      </c>
      <c r="AA8614" s="2" t="str">
        <f t="shared" si="404"/>
        <v/>
      </c>
    </row>
    <row r="8615" spans="5:27" x14ac:dyDescent="0.3">
      <c r="E8615" s="2"/>
      <c r="F8615" s="2"/>
      <c r="W8615" s="2">
        <v>0.76211417198389997</v>
      </c>
      <c r="X8615" s="2">
        <v>-1.1749E-7</v>
      </c>
      <c r="Y8615" s="2">
        <f t="shared" si="402"/>
        <v>1.1749E-7</v>
      </c>
      <c r="Z8615" s="2" t="str">
        <f t="shared" si="403"/>
        <v/>
      </c>
      <c r="AA8615" s="2" t="str">
        <f t="shared" si="404"/>
        <v/>
      </c>
    </row>
    <row r="8616" spans="5:27" x14ac:dyDescent="0.3">
      <c r="E8616" s="2"/>
      <c r="F8616" s="2"/>
      <c r="W8616" s="2">
        <v>0.76215769287309998</v>
      </c>
      <c r="X8616" s="2">
        <v>-1.5548000000000001E-7</v>
      </c>
      <c r="Y8616" s="2">
        <f t="shared" si="402"/>
        <v>1.5548000000000001E-7</v>
      </c>
      <c r="Z8616" s="2">
        <f t="shared" si="403"/>
        <v>1.5548000000000001E-7</v>
      </c>
      <c r="AA8616" s="2">
        <f t="shared" si="404"/>
        <v>0.76215769287309998</v>
      </c>
    </row>
    <row r="8617" spans="5:27" x14ac:dyDescent="0.3">
      <c r="E8617" s="2"/>
      <c r="F8617" s="2"/>
      <c r="W8617" s="2">
        <v>0.76220688583880003</v>
      </c>
      <c r="X8617" s="2">
        <v>-9.3199E-8</v>
      </c>
      <c r="Y8617" s="2">
        <f t="shared" si="402"/>
        <v>9.3199E-8</v>
      </c>
      <c r="Z8617" s="2" t="str">
        <f t="shared" si="403"/>
        <v/>
      </c>
      <c r="AA8617" s="2" t="str">
        <f t="shared" si="404"/>
        <v/>
      </c>
    </row>
    <row r="8618" spans="5:27" x14ac:dyDescent="0.3">
      <c r="E8618" s="2"/>
      <c r="F8618" s="2"/>
      <c r="W8618" s="2">
        <v>0.76225128763429995</v>
      </c>
      <c r="X8618" s="2">
        <v>2.2685000000000001E-8</v>
      </c>
      <c r="Y8618" s="2">
        <f t="shared" si="402"/>
        <v>2.2685000000000001E-8</v>
      </c>
      <c r="Z8618" s="2" t="str">
        <f t="shared" si="403"/>
        <v/>
      </c>
      <c r="AA8618" s="2" t="str">
        <f t="shared" si="404"/>
        <v/>
      </c>
    </row>
    <row r="8619" spans="5:27" x14ac:dyDescent="0.3">
      <c r="E8619" s="2"/>
      <c r="F8619" s="2"/>
      <c r="W8619" s="2">
        <v>0.76229405147880003</v>
      </c>
      <c r="X8619" s="2">
        <v>1.2165999999999999E-7</v>
      </c>
      <c r="Y8619" s="2">
        <f t="shared" si="402"/>
        <v>1.2165999999999999E-7</v>
      </c>
      <c r="Z8619" s="2" t="str">
        <f t="shared" si="403"/>
        <v/>
      </c>
      <c r="AA8619" s="2" t="str">
        <f t="shared" si="404"/>
        <v/>
      </c>
    </row>
    <row r="8620" spans="5:27" x14ac:dyDescent="0.3">
      <c r="E8620" s="2"/>
      <c r="F8620" s="2"/>
      <c r="W8620" s="2">
        <v>0.76233712416330002</v>
      </c>
      <c r="X8620" s="2">
        <v>1.5197999999999999E-7</v>
      </c>
      <c r="Y8620" s="2">
        <f t="shared" si="402"/>
        <v>1.5197999999999999E-7</v>
      </c>
      <c r="Z8620" s="2">
        <f t="shared" si="403"/>
        <v>1.5197999999999999E-7</v>
      </c>
      <c r="AA8620" s="2">
        <f t="shared" si="404"/>
        <v>0.76233712416330002</v>
      </c>
    </row>
    <row r="8621" spans="5:27" x14ac:dyDescent="0.3">
      <c r="E8621" s="2"/>
      <c r="F8621" s="2"/>
      <c r="W8621" s="2">
        <v>0.76238096742600003</v>
      </c>
      <c r="X8621" s="2">
        <v>9.4921999999999995E-8</v>
      </c>
      <c r="Y8621" s="2">
        <f t="shared" si="402"/>
        <v>9.4921999999999995E-8</v>
      </c>
      <c r="Z8621" s="2" t="str">
        <f t="shared" si="403"/>
        <v/>
      </c>
      <c r="AA8621" s="2" t="str">
        <f t="shared" si="404"/>
        <v/>
      </c>
    </row>
    <row r="8622" spans="5:27" x14ac:dyDescent="0.3">
      <c r="E8622" s="2"/>
      <c r="F8622" s="2"/>
      <c r="W8622" s="2">
        <v>0.76242507523619996</v>
      </c>
      <c r="X8622" s="2">
        <v>-1.7404999999999999E-8</v>
      </c>
      <c r="Y8622" s="2">
        <f t="shared" si="402"/>
        <v>1.7404999999999999E-8</v>
      </c>
      <c r="Z8622" s="2" t="str">
        <f t="shared" si="403"/>
        <v/>
      </c>
      <c r="AA8622" s="2" t="str">
        <f t="shared" si="404"/>
        <v/>
      </c>
    </row>
    <row r="8623" spans="5:27" x14ac:dyDescent="0.3">
      <c r="E8623" s="2"/>
      <c r="F8623" s="2"/>
      <c r="W8623" s="2">
        <v>0.76246781669969999</v>
      </c>
      <c r="X8623" s="2">
        <v>-1.1645E-7</v>
      </c>
      <c r="Y8623" s="2">
        <f t="shared" si="402"/>
        <v>1.1645E-7</v>
      </c>
      <c r="Z8623" s="2" t="str">
        <f t="shared" si="403"/>
        <v/>
      </c>
      <c r="AA8623" s="2" t="str">
        <f t="shared" si="404"/>
        <v/>
      </c>
    </row>
    <row r="8624" spans="5:27" x14ac:dyDescent="0.3">
      <c r="E8624" s="2"/>
      <c r="F8624" s="2"/>
      <c r="W8624" s="2">
        <v>0.76251087604629997</v>
      </c>
      <c r="X8624" s="2">
        <v>-1.4982E-7</v>
      </c>
      <c r="Y8624" s="2">
        <f t="shared" si="402"/>
        <v>1.4982E-7</v>
      </c>
      <c r="Z8624" s="2">
        <f t="shared" si="403"/>
        <v>1.4982E-7</v>
      </c>
      <c r="AA8624" s="2">
        <f t="shared" si="404"/>
        <v>0.76251087604629997</v>
      </c>
    </row>
    <row r="8625" spans="5:27" x14ac:dyDescent="0.3">
      <c r="E8625" s="2"/>
      <c r="F8625" s="2"/>
      <c r="W8625" s="2">
        <v>0.7625549808398</v>
      </c>
      <c r="X8625" s="2">
        <v>-9.6611000000000004E-8</v>
      </c>
      <c r="Y8625" s="2">
        <f t="shared" si="402"/>
        <v>9.6611000000000004E-8</v>
      </c>
      <c r="Z8625" s="2" t="str">
        <f t="shared" si="403"/>
        <v/>
      </c>
      <c r="AA8625" s="2" t="str">
        <f t="shared" si="404"/>
        <v/>
      </c>
    </row>
    <row r="8626" spans="5:27" x14ac:dyDescent="0.3">
      <c r="E8626" s="2"/>
      <c r="F8626" s="2"/>
      <c r="W8626" s="2">
        <v>0.76259936103699999</v>
      </c>
      <c r="X8626" s="2">
        <v>1.3472E-8</v>
      </c>
      <c r="Y8626" s="2">
        <f t="shared" si="402"/>
        <v>1.3472E-8</v>
      </c>
      <c r="Z8626" s="2" t="str">
        <f t="shared" si="403"/>
        <v/>
      </c>
      <c r="AA8626" s="2" t="str">
        <f t="shared" si="404"/>
        <v/>
      </c>
    </row>
    <row r="8627" spans="5:27" x14ac:dyDescent="0.3">
      <c r="E8627" s="2"/>
      <c r="F8627" s="2"/>
      <c r="W8627" s="2">
        <v>0.76264238255740002</v>
      </c>
      <c r="X8627" s="2">
        <v>1.1251000000000001E-7</v>
      </c>
      <c r="Y8627" s="2">
        <f t="shared" si="402"/>
        <v>1.1251000000000001E-7</v>
      </c>
      <c r="Z8627" s="2" t="str">
        <f t="shared" si="403"/>
        <v/>
      </c>
      <c r="AA8627" s="2" t="str">
        <f t="shared" si="404"/>
        <v/>
      </c>
    </row>
    <row r="8628" spans="5:27" x14ac:dyDescent="0.3">
      <c r="E8628" s="2"/>
      <c r="F8628" s="2"/>
      <c r="W8628" s="2">
        <v>0.76268572547799995</v>
      </c>
      <c r="X8628" s="2">
        <v>1.4737E-7</v>
      </c>
      <c r="Y8628" s="2">
        <f t="shared" si="402"/>
        <v>1.4737E-7</v>
      </c>
      <c r="Z8628" s="2">
        <f t="shared" si="403"/>
        <v>1.4737E-7</v>
      </c>
      <c r="AA8628" s="2">
        <f t="shared" si="404"/>
        <v>0.76268572547799995</v>
      </c>
    </row>
    <row r="8629" spans="5:27" x14ac:dyDescent="0.3">
      <c r="E8629" s="2"/>
      <c r="F8629" s="2"/>
      <c r="W8629" s="2">
        <v>0.76273007068660004</v>
      </c>
      <c r="X8629" s="2">
        <v>9.6208999999999998E-8</v>
      </c>
      <c r="Y8629" s="2">
        <f t="shared" si="402"/>
        <v>9.6208999999999998E-8</v>
      </c>
      <c r="Z8629" s="2" t="str">
        <f t="shared" si="403"/>
        <v/>
      </c>
      <c r="AA8629" s="2" t="str">
        <f t="shared" si="404"/>
        <v/>
      </c>
    </row>
    <row r="8630" spans="5:27" x14ac:dyDescent="0.3">
      <c r="E8630" s="2"/>
      <c r="F8630" s="2"/>
      <c r="W8630" s="2">
        <v>0.7627746831601</v>
      </c>
      <c r="X8630" s="2">
        <v>-1.2100000000000001E-8</v>
      </c>
      <c r="Y8630" s="2">
        <f t="shared" si="402"/>
        <v>1.2100000000000001E-8</v>
      </c>
      <c r="Z8630" s="2" t="str">
        <f t="shared" si="403"/>
        <v/>
      </c>
      <c r="AA8630" s="2" t="str">
        <f t="shared" si="404"/>
        <v/>
      </c>
    </row>
    <row r="8631" spans="5:27" x14ac:dyDescent="0.3">
      <c r="E8631" s="2"/>
      <c r="F8631" s="2"/>
      <c r="W8631" s="2">
        <v>0.76281784742369996</v>
      </c>
      <c r="X8631" s="2">
        <v>-1.1002E-7</v>
      </c>
      <c r="Y8631" s="2">
        <f t="shared" si="402"/>
        <v>1.1002E-7</v>
      </c>
      <c r="Z8631" s="2" t="str">
        <f t="shared" si="403"/>
        <v/>
      </c>
      <c r="AA8631" s="2" t="str">
        <f t="shared" si="404"/>
        <v/>
      </c>
    </row>
    <row r="8632" spans="5:27" x14ac:dyDescent="0.3">
      <c r="E8632" s="2"/>
      <c r="F8632" s="2"/>
      <c r="W8632" s="2">
        <v>0.76286132760600001</v>
      </c>
      <c r="X8632" s="2">
        <v>-1.4482E-7</v>
      </c>
      <c r="Y8632" s="2">
        <f t="shared" si="402"/>
        <v>1.4482E-7</v>
      </c>
      <c r="Z8632" s="2">
        <f t="shared" si="403"/>
        <v>1.4482E-7</v>
      </c>
      <c r="AA8632" s="2">
        <f t="shared" si="404"/>
        <v>0.76286132760600001</v>
      </c>
    </row>
    <row r="8633" spans="5:27" x14ac:dyDescent="0.3">
      <c r="E8633" s="2"/>
      <c r="F8633" s="2"/>
      <c r="W8633" s="2">
        <v>0.76291059409850004</v>
      </c>
      <c r="X8633" s="2">
        <v>-8.6116000000000002E-8</v>
      </c>
      <c r="Y8633" s="2">
        <f t="shared" si="402"/>
        <v>8.6116000000000002E-8</v>
      </c>
      <c r="Z8633" s="2" t="str">
        <f t="shared" si="403"/>
        <v/>
      </c>
      <c r="AA8633" s="2" t="str">
        <f t="shared" si="404"/>
        <v/>
      </c>
    </row>
    <row r="8634" spans="5:27" x14ac:dyDescent="0.3">
      <c r="E8634" s="2"/>
      <c r="F8634" s="2"/>
      <c r="W8634" s="2">
        <v>0.76295503956340005</v>
      </c>
      <c r="X8634" s="2">
        <v>2.2119999999999999E-8</v>
      </c>
      <c r="Y8634" s="2">
        <f t="shared" si="402"/>
        <v>2.2119999999999999E-8</v>
      </c>
      <c r="Z8634" s="2" t="str">
        <f t="shared" si="403"/>
        <v/>
      </c>
      <c r="AA8634" s="2" t="str">
        <f t="shared" si="404"/>
        <v/>
      </c>
    </row>
    <row r="8635" spans="5:27" x14ac:dyDescent="0.3">
      <c r="E8635" s="2"/>
      <c r="F8635" s="2"/>
      <c r="W8635" s="2">
        <v>0.76299776046449996</v>
      </c>
      <c r="X8635" s="2">
        <v>1.1389E-7</v>
      </c>
      <c r="Y8635" s="2">
        <f t="shared" si="402"/>
        <v>1.1389E-7</v>
      </c>
      <c r="Z8635" s="2" t="str">
        <f t="shared" si="403"/>
        <v/>
      </c>
      <c r="AA8635" s="2" t="str">
        <f t="shared" si="404"/>
        <v/>
      </c>
    </row>
    <row r="8636" spans="5:27" x14ac:dyDescent="0.3">
      <c r="E8636" s="2"/>
      <c r="F8636" s="2"/>
      <c r="W8636" s="2">
        <v>0.76304078478399995</v>
      </c>
      <c r="X8636" s="2">
        <v>1.4151E-7</v>
      </c>
      <c r="Y8636" s="2">
        <f t="shared" si="402"/>
        <v>1.4151E-7</v>
      </c>
      <c r="Z8636" s="2">
        <f t="shared" si="403"/>
        <v>1.4151E-7</v>
      </c>
      <c r="AA8636" s="2">
        <f t="shared" si="404"/>
        <v>0.76304078478399995</v>
      </c>
    </row>
    <row r="8637" spans="5:27" x14ac:dyDescent="0.3">
      <c r="E8637" s="2"/>
      <c r="F8637" s="2"/>
      <c r="W8637" s="2">
        <v>0.76308467281369996</v>
      </c>
      <c r="X8637" s="2">
        <v>8.7755999999999995E-8</v>
      </c>
      <c r="Y8637" s="2">
        <f t="shared" si="402"/>
        <v>8.7755999999999995E-8</v>
      </c>
      <c r="Z8637" s="2" t="str">
        <f t="shared" si="403"/>
        <v/>
      </c>
      <c r="AA8637" s="2" t="str">
        <f t="shared" si="404"/>
        <v/>
      </c>
    </row>
    <row r="8638" spans="5:27" x14ac:dyDescent="0.3">
      <c r="E8638" s="2"/>
      <c r="F8638" s="2"/>
      <c r="W8638" s="2">
        <v>0.76312881862110005</v>
      </c>
      <c r="X8638" s="2">
        <v>-1.7167000000000001E-8</v>
      </c>
      <c r="Y8638" s="2">
        <f t="shared" si="402"/>
        <v>1.7167000000000001E-8</v>
      </c>
      <c r="Z8638" s="2" t="str">
        <f t="shared" si="403"/>
        <v/>
      </c>
      <c r="AA8638" s="2" t="str">
        <f t="shared" si="404"/>
        <v/>
      </c>
    </row>
    <row r="8639" spans="5:27" x14ac:dyDescent="0.3">
      <c r="E8639" s="2"/>
      <c r="F8639" s="2"/>
      <c r="W8639" s="2">
        <v>0.76317152013860001</v>
      </c>
      <c r="X8639" s="2">
        <v>-1.0905E-7</v>
      </c>
      <c r="Y8639" s="2">
        <f t="shared" si="402"/>
        <v>1.0905E-7</v>
      </c>
      <c r="Z8639" s="2" t="str">
        <f t="shared" si="403"/>
        <v/>
      </c>
      <c r="AA8639" s="2" t="str">
        <f t="shared" si="404"/>
        <v/>
      </c>
    </row>
    <row r="8640" spans="5:27" x14ac:dyDescent="0.3">
      <c r="E8640" s="2"/>
      <c r="F8640" s="2"/>
      <c r="W8640" s="2">
        <v>0.76321453592260002</v>
      </c>
      <c r="X8640" s="2">
        <v>-1.3953000000000001E-7</v>
      </c>
      <c r="Y8640" s="2">
        <f t="shared" si="402"/>
        <v>1.3953000000000001E-7</v>
      </c>
      <c r="Z8640" s="2">
        <f t="shared" si="403"/>
        <v>1.3953000000000001E-7</v>
      </c>
      <c r="AA8640" s="2">
        <f t="shared" si="404"/>
        <v>0.76321453592260002</v>
      </c>
    </row>
    <row r="8641" spans="5:27" x14ac:dyDescent="0.3">
      <c r="E8641" s="2"/>
      <c r="F8641" s="2"/>
      <c r="W8641" s="2">
        <v>0.76325868688419996</v>
      </c>
      <c r="X8641" s="2">
        <v>-8.9355999999999996E-8</v>
      </c>
      <c r="Y8641" s="2">
        <f t="shared" si="402"/>
        <v>8.9355999999999996E-8</v>
      </c>
      <c r="Z8641" s="2" t="str">
        <f t="shared" si="403"/>
        <v/>
      </c>
      <c r="AA8641" s="2" t="str">
        <f t="shared" si="404"/>
        <v/>
      </c>
    </row>
    <row r="8642" spans="5:27" x14ac:dyDescent="0.3">
      <c r="E8642" s="2"/>
      <c r="F8642" s="2"/>
      <c r="W8642" s="2">
        <v>0.7633031073098</v>
      </c>
      <c r="X8642" s="2">
        <v>1.3493E-8</v>
      </c>
      <c r="Y8642" s="2">
        <f t="shared" si="402"/>
        <v>1.3493E-8</v>
      </c>
      <c r="Z8642" s="2" t="str">
        <f t="shared" si="403"/>
        <v/>
      </c>
      <c r="AA8642" s="2" t="str">
        <f t="shared" si="404"/>
        <v/>
      </c>
    </row>
    <row r="8643" spans="5:27" x14ac:dyDescent="0.3">
      <c r="E8643" s="2"/>
      <c r="F8643" s="2"/>
      <c r="W8643" s="2">
        <v>0.76334608789129998</v>
      </c>
      <c r="X8643" s="2">
        <v>1.0537999999999999E-7</v>
      </c>
      <c r="Y8643" s="2">
        <f t="shared" ref="Y8643:Y8706" si="405">ABS(X8643)</f>
        <v>1.0537999999999999E-7</v>
      </c>
      <c r="Z8643" s="2" t="str">
        <f t="shared" ref="Z8643:Z8706" si="406">IF(AND(Y8643&gt;Y8642,Y8643&gt;Y8644),Y8643,"")</f>
        <v/>
      </c>
      <c r="AA8643" s="2" t="str">
        <f t="shared" ref="AA8643:AA8706" si="407">IF(Z8643&lt;&gt;"",W8643,"")</f>
        <v/>
      </c>
    </row>
    <row r="8644" spans="5:27" x14ac:dyDescent="0.3">
      <c r="E8644" s="2"/>
      <c r="F8644" s="2"/>
      <c r="W8644" s="2">
        <v>0.76338938742990003</v>
      </c>
      <c r="X8644" s="2">
        <v>1.3726E-7</v>
      </c>
      <c r="Y8644" s="2">
        <f t="shared" si="405"/>
        <v>1.3726E-7</v>
      </c>
      <c r="Z8644" s="2">
        <f t="shared" si="406"/>
        <v>1.3726E-7</v>
      </c>
      <c r="AA8644" s="2">
        <f t="shared" si="407"/>
        <v>0.76338938742990003</v>
      </c>
    </row>
    <row r="8645" spans="5:27" x14ac:dyDescent="0.3">
      <c r="E8645" s="2"/>
      <c r="F8645" s="2"/>
      <c r="W8645" s="2">
        <v>0.76343377864869999</v>
      </c>
      <c r="X8645" s="2">
        <v>8.8998000000000001E-8</v>
      </c>
      <c r="Y8645" s="2">
        <f t="shared" si="405"/>
        <v>8.8998000000000001E-8</v>
      </c>
      <c r="Z8645" s="2" t="str">
        <f t="shared" si="406"/>
        <v/>
      </c>
      <c r="AA8645" s="2" t="str">
        <f t="shared" si="407"/>
        <v/>
      </c>
    </row>
    <row r="8646" spans="5:27" x14ac:dyDescent="0.3">
      <c r="E8646" s="2"/>
      <c r="F8646" s="2"/>
      <c r="W8646" s="2">
        <v>0.76347843193770004</v>
      </c>
      <c r="X8646" s="2">
        <v>-1.2203E-8</v>
      </c>
      <c r="Y8646" s="2">
        <f t="shared" si="405"/>
        <v>1.2203E-8</v>
      </c>
      <c r="Z8646" s="2" t="str">
        <f t="shared" si="406"/>
        <v/>
      </c>
      <c r="AA8646" s="2" t="str">
        <f t="shared" si="407"/>
        <v/>
      </c>
    </row>
    <row r="8647" spans="5:27" x14ac:dyDescent="0.3">
      <c r="E8647" s="2"/>
      <c r="F8647" s="2"/>
      <c r="W8647" s="2">
        <v>0.76352155421800005</v>
      </c>
      <c r="X8647" s="2">
        <v>-1.0306E-7</v>
      </c>
      <c r="Y8647" s="2">
        <f t="shared" si="405"/>
        <v>1.0306E-7</v>
      </c>
      <c r="Z8647" s="2" t="str">
        <f t="shared" si="406"/>
        <v/>
      </c>
      <c r="AA8647" s="2" t="str">
        <f t="shared" si="407"/>
        <v/>
      </c>
    </row>
    <row r="8648" spans="5:27" x14ac:dyDescent="0.3">
      <c r="E8648" s="2"/>
      <c r="F8648" s="2"/>
      <c r="W8648" s="2">
        <v>0.76356499056890004</v>
      </c>
      <c r="X8648" s="2">
        <v>-1.3489000000000001E-7</v>
      </c>
      <c r="Y8648" s="2">
        <f t="shared" si="405"/>
        <v>1.3489000000000001E-7</v>
      </c>
      <c r="Z8648" s="2">
        <f t="shared" si="406"/>
        <v>1.3489000000000001E-7</v>
      </c>
      <c r="AA8648" s="2">
        <f t="shared" si="407"/>
        <v>0.76356499056890004</v>
      </c>
    </row>
    <row r="8649" spans="5:27" x14ac:dyDescent="0.3">
      <c r="E8649" s="2"/>
      <c r="F8649" s="2"/>
      <c r="W8649" s="2">
        <v>0.76361433650120003</v>
      </c>
      <c r="X8649" s="2">
        <v>-7.9513000000000005E-8</v>
      </c>
      <c r="Y8649" s="2">
        <f t="shared" si="405"/>
        <v>7.9513000000000005E-8</v>
      </c>
      <c r="Z8649" s="2" t="str">
        <f t="shared" si="406"/>
        <v/>
      </c>
      <c r="AA8649" s="2" t="str">
        <f t="shared" si="407"/>
        <v/>
      </c>
    </row>
    <row r="8650" spans="5:27" x14ac:dyDescent="0.3">
      <c r="E8650" s="2"/>
      <c r="F8650" s="2"/>
      <c r="W8650" s="2">
        <v>0.76365882890799996</v>
      </c>
      <c r="X8650" s="2">
        <v>2.1593E-8</v>
      </c>
      <c r="Y8650" s="2">
        <f t="shared" si="405"/>
        <v>2.1593E-8</v>
      </c>
      <c r="Z8650" s="2" t="str">
        <f t="shared" si="406"/>
        <v/>
      </c>
      <c r="AA8650" s="2" t="str">
        <f t="shared" si="407"/>
        <v/>
      </c>
    </row>
    <row r="8651" spans="5:27" x14ac:dyDescent="0.3">
      <c r="E8651" s="2"/>
      <c r="F8651" s="2"/>
      <c r="W8651" s="2">
        <v>0.76370150365290002</v>
      </c>
      <c r="X8651" s="2">
        <v>1.0666E-7</v>
      </c>
      <c r="Y8651" s="2">
        <f t="shared" si="405"/>
        <v>1.0666E-7</v>
      </c>
      <c r="Z8651" s="2" t="str">
        <f t="shared" si="406"/>
        <v/>
      </c>
      <c r="AA8651" s="2" t="str">
        <f t="shared" si="407"/>
        <v/>
      </c>
    </row>
    <row r="8652" spans="5:27" x14ac:dyDescent="0.3">
      <c r="E8652" s="2"/>
      <c r="F8652" s="2"/>
      <c r="W8652" s="2">
        <v>0.76374455852400003</v>
      </c>
      <c r="X8652" s="2">
        <v>1.3173E-7</v>
      </c>
      <c r="Y8652" s="2">
        <f t="shared" si="405"/>
        <v>1.3173E-7</v>
      </c>
      <c r="Z8652" s="2">
        <f t="shared" si="406"/>
        <v>1.3173E-7</v>
      </c>
      <c r="AA8652" s="2">
        <f t="shared" si="407"/>
        <v>0.76374455852400003</v>
      </c>
    </row>
    <row r="8653" spans="5:27" x14ac:dyDescent="0.3">
      <c r="E8653" s="2"/>
      <c r="F8653" s="2"/>
      <c r="W8653" s="2">
        <v>0.76378850887780003</v>
      </c>
      <c r="X8653" s="2">
        <v>8.0910000000000001E-8</v>
      </c>
      <c r="Y8653" s="2">
        <f t="shared" si="405"/>
        <v>8.0910000000000001E-8</v>
      </c>
      <c r="Z8653" s="2" t="str">
        <f t="shared" si="406"/>
        <v/>
      </c>
      <c r="AA8653" s="2" t="str">
        <f t="shared" si="407"/>
        <v/>
      </c>
    </row>
    <row r="8654" spans="5:27" x14ac:dyDescent="0.3">
      <c r="E8654" s="2"/>
      <c r="F8654" s="2"/>
      <c r="W8654" s="2">
        <v>0.7638327077125</v>
      </c>
      <c r="X8654" s="2">
        <v>-1.7175E-8</v>
      </c>
      <c r="Y8654" s="2">
        <f t="shared" si="405"/>
        <v>1.7175E-8</v>
      </c>
      <c r="Z8654" s="2" t="str">
        <f t="shared" si="406"/>
        <v/>
      </c>
      <c r="AA8654" s="2" t="str">
        <f t="shared" si="407"/>
        <v/>
      </c>
    </row>
    <row r="8655" spans="5:27" x14ac:dyDescent="0.3">
      <c r="E8655" s="2"/>
      <c r="F8655" s="2"/>
      <c r="W8655" s="2">
        <v>0.76387535705989995</v>
      </c>
      <c r="X8655" s="2">
        <v>-1.0227E-7</v>
      </c>
      <c r="Y8655" s="2">
        <f t="shared" si="405"/>
        <v>1.0227E-7</v>
      </c>
      <c r="Z8655" s="2" t="str">
        <f t="shared" si="406"/>
        <v/>
      </c>
      <c r="AA8655" s="2" t="str">
        <f t="shared" si="407"/>
        <v/>
      </c>
    </row>
    <row r="8656" spans="5:27" x14ac:dyDescent="0.3">
      <c r="E8656" s="2"/>
      <c r="F8656" s="2"/>
      <c r="W8656" s="2">
        <v>0.76391831511410002</v>
      </c>
      <c r="X8656" s="2">
        <v>-1.2991999999999999E-7</v>
      </c>
      <c r="Y8656" s="2">
        <f t="shared" si="405"/>
        <v>1.2991999999999999E-7</v>
      </c>
      <c r="Z8656" s="2">
        <f t="shared" si="406"/>
        <v>1.2991999999999999E-7</v>
      </c>
      <c r="AA8656" s="2">
        <f t="shared" si="407"/>
        <v>0.76391831511410002</v>
      </c>
    </row>
    <row r="8657" spans="5:27" x14ac:dyDescent="0.3">
      <c r="E8657" s="2"/>
      <c r="F8657" s="2"/>
      <c r="W8657" s="2">
        <v>0.76396250170010005</v>
      </c>
      <c r="X8657" s="2">
        <v>-8.2470999999999998E-8</v>
      </c>
      <c r="Y8657" s="2">
        <f t="shared" si="405"/>
        <v>8.2470999999999998E-8</v>
      </c>
      <c r="Z8657" s="2" t="str">
        <f t="shared" si="406"/>
        <v/>
      </c>
      <c r="AA8657" s="2" t="str">
        <f t="shared" si="407"/>
        <v/>
      </c>
    </row>
    <row r="8658" spans="5:27" x14ac:dyDescent="0.3">
      <c r="E8658" s="2"/>
      <c r="F8658" s="2"/>
      <c r="W8658" s="2">
        <v>0.76400695106299998</v>
      </c>
      <c r="X8658" s="2">
        <v>1.3639000000000001E-8</v>
      </c>
      <c r="Y8658" s="2">
        <f t="shared" si="405"/>
        <v>1.3639000000000001E-8</v>
      </c>
      <c r="Z8658" s="2" t="str">
        <f t="shared" si="406"/>
        <v/>
      </c>
      <c r="AA8658" s="2" t="str">
        <f t="shared" si="407"/>
        <v/>
      </c>
    </row>
    <row r="8659" spans="5:27" x14ac:dyDescent="0.3">
      <c r="E8659" s="2"/>
      <c r="F8659" s="2"/>
      <c r="W8659" s="2">
        <v>0.76404987526059998</v>
      </c>
      <c r="X8659" s="2">
        <v>9.8797999999999996E-8</v>
      </c>
      <c r="Y8659" s="2">
        <f t="shared" si="405"/>
        <v>9.8797999999999996E-8</v>
      </c>
      <c r="Z8659" s="2" t="str">
        <f t="shared" si="406"/>
        <v/>
      </c>
      <c r="AA8659" s="2" t="str">
        <f t="shared" si="407"/>
        <v/>
      </c>
    </row>
    <row r="8660" spans="5:27" x14ac:dyDescent="0.3">
      <c r="E8660" s="2"/>
      <c r="F8660" s="2"/>
      <c r="W8660" s="2">
        <v>0.76409311557729997</v>
      </c>
      <c r="X8660" s="2">
        <v>1.2783E-7</v>
      </c>
      <c r="Y8660" s="2">
        <f t="shared" si="405"/>
        <v>1.2783E-7</v>
      </c>
      <c r="Z8660" s="2">
        <f t="shared" si="406"/>
        <v>1.2783E-7</v>
      </c>
      <c r="AA8660" s="2">
        <f t="shared" si="407"/>
        <v>0.76409311557729997</v>
      </c>
    </row>
    <row r="8661" spans="5:27" x14ac:dyDescent="0.3">
      <c r="E8661" s="2"/>
      <c r="F8661" s="2"/>
      <c r="W8661" s="2">
        <v>0.76413754748859997</v>
      </c>
      <c r="X8661" s="2">
        <v>8.2233000000000006E-8</v>
      </c>
      <c r="Y8661" s="2">
        <f t="shared" si="405"/>
        <v>8.2233000000000006E-8</v>
      </c>
      <c r="Z8661" s="2" t="str">
        <f t="shared" si="406"/>
        <v/>
      </c>
      <c r="AA8661" s="2" t="str">
        <f t="shared" si="407"/>
        <v/>
      </c>
    </row>
    <row r="8662" spans="5:27" x14ac:dyDescent="0.3">
      <c r="E8662" s="2"/>
      <c r="F8662" s="2"/>
      <c r="W8662" s="2">
        <v>0.76418223616070002</v>
      </c>
      <c r="X8662" s="2">
        <v>-1.2337E-8</v>
      </c>
      <c r="Y8662" s="2">
        <f t="shared" si="405"/>
        <v>1.2337E-8</v>
      </c>
      <c r="Z8662" s="2" t="str">
        <f t="shared" si="406"/>
        <v/>
      </c>
      <c r="AA8662" s="2" t="str">
        <f t="shared" si="407"/>
        <v/>
      </c>
    </row>
    <row r="8663" spans="5:27" x14ac:dyDescent="0.3">
      <c r="E8663" s="2"/>
      <c r="F8663" s="2"/>
      <c r="W8663" s="2">
        <v>0.76422530809730005</v>
      </c>
      <c r="X8663" s="2">
        <v>-9.6579999999999995E-8</v>
      </c>
      <c r="Y8663" s="2">
        <f t="shared" si="405"/>
        <v>9.6579999999999995E-8</v>
      </c>
      <c r="Z8663" s="2" t="str">
        <f t="shared" si="406"/>
        <v/>
      </c>
      <c r="AA8663" s="2" t="str">
        <f t="shared" si="407"/>
        <v/>
      </c>
    </row>
    <row r="8664" spans="5:27" x14ac:dyDescent="0.3">
      <c r="E8664" s="2"/>
      <c r="F8664" s="2"/>
      <c r="W8664" s="2">
        <v>0.76426869207909998</v>
      </c>
      <c r="X8664" s="2">
        <v>-1.2562999999999999E-7</v>
      </c>
      <c r="Y8664" s="2">
        <f t="shared" si="405"/>
        <v>1.2562999999999999E-7</v>
      </c>
      <c r="Z8664" s="2">
        <f t="shared" si="406"/>
        <v>1.2562999999999999E-7</v>
      </c>
      <c r="AA8664" s="2">
        <f t="shared" si="407"/>
        <v>0.76426869207909998</v>
      </c>
    </row>
    <row r="8665" spans="5:27" x14ac:dyDescent="0.3">
      <c r="E8665" s="2"/>
      <c r="F8665" s="2"/>
      <c r="W8665" s="2">
        <v>0.76431812905259999</v>
      </c>
      <c r="X8665" s="2">
        <v>-7.3334E-8</v>
      </c>
      <c r="Y8665" s="2">
        <f t="shared" si="405"/>
        <v>7.3334E-8</v>
      </c>
      <c r="Z8665" s="2" t="str">
        <f t="shared" si="406"/>
        <v/>
      </c>
      <c r="AA8665" s="2" t="str">
        <f t="shared" si="407"/>
        <v/>
      </c>
    </row>
    <row r="8666" spans="5:27" x14ac:dyDescent="0.3">
      <c r="E8666" s="2"/>
      <c r="F8666" s="2"/>
      <c r="W8666" s="2">
        <v>0.76436266905829997</v>
      </c>
      <c r="X8666" s="2">
        <v>2.1123E-8</v>
      </c>
      <c r="Y8666" s="2">
        <f t="shared" si="405"/>
        <v>2.1123E-8</v>
      </c>
      <c r="Z8666" s="2" t="str">
        <f t="shared" si="406"/>
        <v/>
      </c>
      <c r="AA8666" s="2" t="str">
        <f t="shared" si="407"/>
        <v/>
      </c>
    </row>
    <row r="8667" spans="5:27" x14ac:dyDescent="0.3">
      <c r="E8667" s="2"/>
      <c r="F8667" s="2"/>
      <c r="W8667" s="2">
        <v>0.764405292214</v>
      </c>
      <c r="X8667" s="2">
        <v>9.9916000000000006E-8</v>
      </c>
      <c r="Y8667" s="2">
        <f t="shared" si="405"/>
        <v>9.9916000000000006E-8</v>
      </c>
      <c r="Z8667" s="2" t="str">
        <f t="shared" si="406"/>
        <v/>
      </c>
      <c r="AA8667" s="2" t="str">
        <f t="shared" si="407"/>
        <v/>
      </c>
    </row>
    <row r="8668" spans="5:27" x14ac:dyDescent="0.3">
      <c r="E8668" s="2"/>
      <c r="F8668" s="2"/>
      <c r="W8668" s="2">
        <v>0.76444846257069998</v>
      </c>
      <c r="X8668" s="2">
        <v>1.2258999999999999E-7</v>
      </c>
      <c r="Y8668" s="2">
        <f t="shared" si="405"/>
        <v>1.2258999999999999E-7</v>
      </c>
      <c r="Z8668" s="2">
        <f t="shared" si="406"/>
        <v>1.2258999999999999E-7</v>
      </c>
      <c r="AA8668" s="2">
        <f t="shared" si="407"/>
        <v>0.76444846257069998</v>
      </c>
    </row>
    <row r="8669" spans="5:27" x14ac:dyDescent="0.3">
      <c r="E8669" s="2"/>
      <c r="F8669" s="2"/>
      <c r="W8669" s="2">
        <v>0.76449249281870002</v>
      </c>
      <c r="X8669" s="2">
        <v>7.4359999999999999E-8</v>
      </c>
      <c r="Y8669" s="2">
        <f t="shared" si="405"/>
        <v>7.4359999999999999E-8</v>
      </c>
      <c r="Z8669" s="2" t="str">
        <f t="shared" si="406"/>
        <v/>
      </c>
      <c r="AA8669" s="2" t="str">
        <f t="shared" si="407"/>
        <v/>
      </c>
    </row>
    <row r="8670" spans="5:27" x14ac:dyDescent="0.3">
      <c r="E8670" s="2"/>
      <c r="F8670" s="2"/>
      <c r="W8670" s="2">
        <v>0.76453675972199997</v>
      </c>
      <c r="X8670" s="2">
        <v>-1.7407000000000002E-8</v>
      </c>
      <c r="Y8670" s="2">
        <f t="shared" si="405"/>
        <v>1.7407000000000002E-8</v>
      </c>
      <c r="Z8670" s="2" t="str">
        <f t="shared" si="406"/>
        <v/>
      </c>
      <c r="AA8670" s="2" t="str">
        <f t="shared" si="407"/>
        <v/>
      </c>
    </row>
    <row r="8671" spans="5:27" x14ac:dyDescent="0.3">
      <c r="E8671" s="2"/>
      <c r="F8671" s="2"/>
      <c r="W8671" s="2">
        <v>0.76457934258930005</v>
      </c>
      <c r="X8671" s="2">
        <v>-9.6085000000000003E-8</v>
      </c>
      <c r="Y8671" s="2">
        <f t="shared" si="405"/>
        <v>9.6085000000000003E-8</v>
      </c>
      <c r="Z8671" s="2" t="str">
        <f t="shared" si="406"/>
        <v/>
      </c>
      <c r="AA8671" s="2" t="str">
        <f t="shared" si="407"/>
        <v/>
      </c>
    </row>
    <row r="8672" spans="5:27" x14ac:dyDescent="0.3">
      <c r="E8672" s="2"/>
      <c r="F8672" s="2"/>
      <c r="W8672" s="2">
        <v>0.76462222628499998</v>
      </c>
      <c r="X8672" s="2">
        <v>-1.2094E-7</v>
      </c>
      <c r="Y8672" s="2">
        <f t="shared" si="405"/>
        <v>1.2094E-7</v>
      </c>
      <c r="Z8672" s="2">
        <f t="shared" si="406"/>
        <v>1.2094E-7</v>
      </c>
      <c r="AA8672" s="2">
        <f t="shared" si="407"/>
        <v>0.76462222628499998</v>
      </c>
    </row>
    <row r="8673" spans="5:27" x14ac:dyDescent="0.3">
      <c r="E8673" s="2"/>
      <c r="F8673" s="2"/>
      <c r="W8673" s="2">
        <v>0.76466643685439994</v>
      </c>
      <c r="X8673" s="2">
        <v>-7.5931999999999995E-8</v>
      </c>
      <c r="Y8673" s="2">
        <f t="shared" si="405"/>
        <v>7.5931999999999995E-8</v>
      </c>
      <c r="Z8673" s="2" t="str">
        <f t="shared" si="406"/>
        <v/>
      </c>
      <c r="AA8673" s="2" t="str">
        <f t="shared" si="407"/>
        <v/>
      </c>
    </row>
    <row r="8674" spans="5:27" x14ac:dyDescent="0.3">
      <c r="E8674" s="2"/>
      <c r="F8674" s="2"/>
      <c r="W8674" s="2">
        <v>0.76471090244179996</v>
      </c>
      <c r="X8674" s="2">
        <v>1.3896000000000001E-8</v>
      </c>
      <c r="Y8674" s="2">
        <f t="shared" si="405"/>
        <v>1.3896000000000001E-8</v>
      </c>
      <c r="Z8674" s="2" t="str">
        <f t="shared" si="406"/>
        <v/>
      </c>
      <c r="AA8674" s="2" t="str">
        <f t="shared" si="407"/>
        <v/>
      </c>
    </row>
    <row r="8675" spans="5:27" x14ac:dyDescent="0.3">
      <c r="E8675" s="2"/>
      <c r="F8675" s="2"/>
      <c r="W8675" s="2">
        <v>0.76475375347130004</v>
      </c>
      <c r="X8675" s="2">
        <v>9.2721E-8</v>
      </c>
      <c r="Y8675" s="2">
        <f t="shared" si="405"/>
        <v>9.2721E-8</v>
      </c>
      <c r="Z8675" s="2" t="str">
        <f t="shared" si="406"/>
        <v/>
      </c>
      <c r="AA8675" s="2" t="str">
        <f t="shared" si="407"/>
        <v/>
      </c>
    </row>
    <row r="8676" spans="5:27" x14ac:dyDescent="0.3">
      <c r="E8676" s="2"/>
      <c r="F8676" s="2"/>
      <c r="W8676" s="2">
        <v>0.76479691708359998</v>
      </c>
      <c r="X8676" s="2">
        <v>1.1903E-7</v>
      </c>
      <c r="Y8676" s="2">
        <f t="shared" si="405"/>
        <v>1.1903E-7</v>
      </c>
      <c r="Z8676" s="2">
        <f t="shared" si="406"/>
        <v>1.1903E-7</v>
      </c>
      <c r="AA8676" s="2">
        <f t="shared" si="407"/>
        <v>0.76479691708359998</v>
      </c>
    </row>
    <row r="8677" spans="5:27" x14ac:dyDescent="0.3">
      <c r="E8677" s="2"/>
      <c r="F8677" s="2"/>
      <c r="W8677" s="2">
        <v>0.76484138391379997</v>
      </c>
      <c r="X8677" s="2">
        <v>7.5882000000000004E-8</v>
      </c>
      <c r="Y8677" s="2">
        <f t="shared" si="405"/>
        <v>7.5882000000000004E-8</v>
      </c>
      <c r="Z8677" s="2" t="str">
        <f t="shared" si="406"/>
        <v/>
      </c>
      <c r="AA8677" s="2" t="str">
        <f t="shared" si="407"/>
        <v/>
      </c>
    </row>
    <row r="8678" spans="5:27" x14ac:dyDescent="0.3">
      <c r="E8678" s="2"/>
      <c r="F8678" s="2"/>
      <c r="W8678" s="2">
        <v>0.76488610192429995</v>
      </c>
      <c r="X8678" s="2">
        <v>-1.2499E-8</v>
      </c>
      <c r="Y8678" s="2">
        <f t="shared" si="405"/>
        <v>1.2499E-8</v>
      </c>
      <c r="Z8678" s="2" t="str">
        <f t="shared" si="406"/>
        <v/>
      </c>
      <c r="AA8678" s="2" t="str">
        <f t="shared" si="407"/>
        <v/>
      </c>
    </row>
    <row r="8679" spans="5:27" x14ac:dyDescent="0.3">
      <c r="E8679" s="2"/>
      <c r="F8679" s="2"/>
      <c r="W8679" s="2">
        <v>0.76492911439800004</v>
      </c>
      <c r="X8679" s="2">
        <v>-9.0558999999999997E-8</v>
      </c>
      <c r="Y8679" s="2">
        <f t="shared" si="405"/>
        <v>9.0558999999999997E-8</v>
      </c>
      <c r="Z8679" s="2" t="str">
        <f t="shared" si="406"/>
        <v/>
      </c>
      <c r="AA8679" s="2" t="str">
        <f t="shared" si="407"/>
        <v/>
      </c>
    </row>
    <row r="8680" spans="5:27" x14ac:dyDescent="0.3">
      <c r="E8680" s="2"/>
      <c r="F8680" s="2"/>
      <c r="W8680" s="2">
        <v>0.76497243657739999</v>
      </c>
      <c r="X8680" s="2">
        <v>-1.1699E-7</v>
      </c>
      <c r="Y8680" s="2">
        <f t="shared" si="405"/>
        <v>1.1699E-7</v>
      </c>
      <c r="Z8680" s="2">
        <f t="shared" si="406"/>
        <v>1.1699E-7</v>
      </c>
      <c r="AA8680" s="2">
        <f t="shared" si="407"/>
        <v>0.76497243657739999</v>
      </c>
    </row>
    <row r="8681" spans="5:27" x14ac:dyDescent="0.3">
      <c r="E8681" s="2"/>
      <c r="F8681" s="2"/>
      <c r="W8681" s="2">
        <v>0.76502197773019998</v>
      </c>
      <c r="X8681" s="2">
        <v>-6.7549000000000005E-8</v>
      </c>
      <c r="Y8681" s="2">
        <f t="shared" si="405"/>
        <v>6.7549000000000005E-8</v>
      </c>
      <c r="Z8681" s="2" t="str">
        <f t="shared" si="406"/>
        <v/>
      </c>
      <c r="AA8681" s="2" t="str">
        <f t="shared" si="407"/>
        <v/>
      </c>
    </row>
    <row r="8682" spans="5:27" x14ac:dyDescent="0.3">
      <c r="E8682" s="2"/>
      <c r="F8682" s="2"/>
      <c r="W8682" s="2">
        <v>0.76506656591260003</v>
      </c>
      <c r="X8682" s="2">
        <v>2.0706E-8</v>
      </c>
      <c r="Y8682" s="2">
        <f t="shared" si="405"/>
        <v>2.0706E-8</v>
      </c>
      <c r="Z8682" s="2" t="str">
        <f t="shared" si="406"/>
        <v/>
      </c>
      <c r="AA8682" s="2" t="str">
        <f t="shared" si="407"/>
        <v/>
      </c>
    </row>
    <row r="8683" spans="5:27" x14ac:dyDescent="0.3">
      <c r="E8683" s="2"/>
      <c r="F8683" s="2"/>
      <c r="W8683" s="2">
        <v>0.76510913140400005</v>
      </c>
      <c r="X8683" s="2">
        <v>9.3643E-8</v>
      </c>
      <c r="Y8683" s="2">
        <f t="shared" si="405"/>
        <v>9.3643E-8</v>
      </c>
      <c r="Z8683" s="2" t="str">
        <f t="shared" si="406"/>
        <v/>
      </c>
      <c r="AA8683" s="2" t="str">
        <f t="shared" si="407"/>
        <v/>
      </c>
    </row>
    <row r="8684" spans="5:27" x14ac:dyDescent="0.3">
      <c r="E8684" s="2"/>
      <c r="F8684" s="2"/>
      <c r="W8684" s="2">
        <v>0.76515242745150003</v>
      </c>
      <c r="X8684" s="2">
        <v>1.1405000000000001E-7</v>
      </c>
      <c r="Y8684" s="2">
        <f t="shared" si="405"/>
        <v>1.1405000000000001E-7</v>
      </c>
      <c r="Z8684" s="2">
        <f t="shared" si="406"/>
        <v>1.1405000000000001E-7</v>
      </c>
      <c r="AA8684" s="2">
        <f t="shared" si="407"/>
        <v>0.76515242745150003</v>
      </c>
    </row>
    <row r="8685" spans="5:27" x14ac:dyDescent="0.3">
      <c r="E8685" s="2"/>
      <c r="F8685" s="2"/>
      <c r="W8685" s="2">
        <v>0.76519654234680001</v>
      </c>
      <c r="X8685" s="2">
        <v>6.8233E-8</v>
      </c>
      <c r="Y8685" s="2">
        <f t="shared" si="405"/>
        <v>6.8233E-8</v>
      </c>
      <c r="Z8685" s="2" t="str">
        <f t="shared" si="406"/>
        <v/>
      </c>
      <c r="AA8685" s="2" t="str">
        <f t="shared" si="407"/>
        <v/>
      </c>
    </row>
    <row r="8686" spans="5:27" x14ac:dyDescent="0.3">
      <c r="E8686" s="2"/>
      <c r="F8686" s="2"/>
      <c r="W8686" s="2">
        <v>0.7652408813414</v>
      </c>
      <c r="X8686" s="2">
        <v>-1.7637999999999999E-8</v>
      </c>
      <c r="Y8686" s="2">
        <f t="shared" si="405"/>
        <v>1.7637999999999999E-8</v>
      </c>
      <c r="Z8686" s="2" t="str">
        <f t="shared" si="406"/>
        <v/>
      </c>
      <c r="AA8686" s="2" t="str">
        <f t="shared" si="407"/>
        <v/>
      </c>
    </row>
    <row r="8687" spans="5:27" x14ac:dyDescent="0.3">
      <c r="E8687" s="2"/>
      <c r="F8687" s="2"/>
      <c r="W8687" s="2">
        <v>0.76528339128040002</v>
      </c>
      <c r="X8687" s="2">
        <v>-9.0316E-8</v>
      </c>
      <c r="Y8687" s="2">
        <f t="shared" si="405"/>
        <v>9.0316E-8</v>
      </c>
      <c r="Z8687" s="2" t="str">
        <f t="shared" si="406"/>
        <v/>
      </c>
      <c r="AA8687" s="2" t="str">
        <f t="shared" si="407"/>
        <v/>
      </c>
    </row>
    <row r="8688" spans="5:27" x14ac:dyDescent="0.3">
      <c r="E8688" s="2"/>
      <c r="F8688" s="2"/>
      <c r="W8688" s="2">
        <v>0.765326192952</v>
      </c>
      <c r="X8688" s="2">
        <v>-1.1255E-7</v>
      </c>
      <c r="Y8688" s="2">
        <f t="shared" si="405"/>
        <v>1.1255E-7</v>
      </c>
      <c r="Z8688" s="2">
        <f t="shared" si="406"/>
        <v>1.1255E-7</v>
      </c>
      <c r="AA8688" s="2">
        <f t="shared" si="407"/>
        <v>0.765326192952</v>
      </c>
    </row>
    <row r="8689" spans="5:27" x14ac:dyDescent="0.3">
      <c r="E8689" s="2"/>
      <c r="F8689" s="2"/>
      <c r="W8689" s="2">
        <v>0.76537042894240004</v>
      </c>
      <c r="X8689" s="2">
        <v>-6.9824000000000004E-8</v>
      </c>
      <c r="Y8689" s="2">
        <f t="shared" si="405"/>
        <v>6.9824000000000004E-8</v>
      </c>
      <c r="Z8689" s="2" t="str">
        <f t="shared" si="406"/>
        <v/>
      </c>
      <c r="AA8689" s="2" t="str">
        <f t="shared" si="407"/>
        <v/>
      </c>
    </row>
    <row r="8690" spans="5:27" x14ac:dyDescent="0.3">
      <c r="E8690" s="2"/>
      <c r="F8690" s="2"/>
      <c r="W8690" s="2">
        <v>0.76541491109140003</v>
      </c>
      <c r="X8690" s="2">
        <v>1.4143E-8</v>
      </c>
      <c r="Y8690" s="2">
        <f t="shared" si="405"/>
        <v>1.4143E-8</v>
      </c>
      <c r="Z8690" s="2" t="str">
        <f t="shared" si="406"/>
        <v/>
      </c>
      <c r="AA8690" s="2" t="str">
        <f t="shared" si="407"/>
        <v/>
      </c>
    </row>
    <row r="8691" spans="5:27" x14ac:dyDescent="0.3">
      <c r="E8691" s="2"/>
      <c r="F8691" s="2"/>
      <c r="W8691" s="2">
        <v>0.76545768326170005</v>
      </c>
      <c r="X8691" s="2">
        <v>8.7055999999999996E-8</v>
      </c>
      <c r="Y8691" s="2">
        <f t="shared" si="405"/>
        <v>8.7055999999999996E-8</v>
      </c>
      <c r="Z8691" s="2" t="str">
        <f t="shared" si="406"/>
        <v/>
      </c>
      <c r="AA8691" s="2" t="str">
        <f t="shared" si="407"/>
        <v/>
      </c>
    </row>
    <row r="8692" spans="5:27" x14ac:dyDescent="0.3">
      <c r="E8692" s="2"/>
      <c r="F8692" s="2"/>
      <c r="W8692" s="2">
        <v>0.76550076353850005</v>
      </c>
      <c r="X8692" s="2">
        <v>1.1082E-7</v>
      </c>
      <c r="Y8692" s="2">
        <f t="shared" si="405"/>
        <v>1.1082E-7</v>
      </c>
      <c r="Z8692" s="2">
        <f t="shared" si="406"/>
        <v>1.1082E-7</v>
      </c>
      <c r="AA8692" s="2">
        <f t="shared" si="407"/>
        <v>0.76550076353850005</v>
      </c>
    </row>
    <row r="8693" spans="5:27" x14ac:dyDescent="0.3">
      <c r="E8693" s="2"/>
      <c r="F8693" s="2"/>
      <c r="W8693" s="2">
        <v>0.76554526779639998</v>
      </c>
      <c r="X8693" s="2">
        <v>6.9954999999999993E-8</v>
      </c>
      <c r="Y8693" s="2">
        <f t="shared" si="405"/>
        <v>6.9954999999999993E-8</v>
      </c>
      <c r="Z8693" s="2" t="str">
        <f t="shared" si="406"/>
        <v/>
      </c>
      <c r="AA8693" s="2" t="str">
        <f t="shared" si="407"/>
        <v/>
      </c>
    </row>
    <row r="8694" spans="5:27" x14ac:dyDescent="0.3">
      <c r="E8694" s="2"/>
      <c r="F8694" s="2"/>
      <c r="W8694" s="2">
        <v>0.76559001693390005</v>
      </c>
      <c r="X8694" s="2">
        <v>-1.2654E-8</v>
      </c>
      <c r="Y8694" s="2">
        <f t="shared" si="405"/>
        <v>1.2654E-8</v>
      </c>
      <c r="Z8694" s="2" t="str">
        <f t="shared" si="406"/>
        <v/>
      </c>
      <c r="AA8694" s="2" t="str">
        <f t="shared" si="407"/>
        <v/>
      </c>
    </row>
    <row r="8695" spans="5:27" x14ac:dyDescent="0.3">
      <c r="E8695" s="2"/>
      <c r="F8695" s="2"/>
      <c r="W8695" s="2">
        <v>0.76563296536409997</v>
      </c>
      <c r="X8695" s="2">
        <v>-8.4947E-8</v>
      </c>
      <c r="Y8695" s="2">
        <f t="shared" si="405"/>
        <v>8.4947E-8</v>
      </c>
      <c r="Z8695" s="2" t="str">
        <f t="shared" si="406"/>
        <v/>
      </c>
      <c r="AA8695" s="2" t="str">
        <f t="shared" si="407"/>
        <v/>
      </c>
    </row>
    <row r="8696" spans="5:27" x14ac:dyDescent="0.3">
      <c r="E8696" s="2"/>
      <c r="F8696" s="2"/>
      <c r="W8696" s="2">
        <v>0.76567622054679996</v>
      </c>
      <c r="X8696" s="2">
        <v>-1.0893999999999999E-7</v>
      </c>
      <c r="Y8696" s="2">
        <f t="shared" si="405"/>
        <v>1.0893999999999999E-7</v>
      </c>
      <c r="Z8696" s="2">
        <f t="shared" si="406"/>
        <v>1.0893999999999999E-7</v>
      </c>
      <c r="AA8696" s="2">
        <f t="shared" si="407"/>
        <v>0.76567622054679996</v>
      </c>
    </row>
    <row r="8697" spans="5:27" x14ac:dyDescent="0.3">
      <c r="E8697" s="2"/>
      <c r="F8697" s="2"/>
      <c r="W8697" s="2">
        <v>0.76572086031429998</v>
      </c>
      <c r="X8697" s="2">
        <v>-6.9023999999999997E-8</v>
      </c>
      <c r="Y8697" s="2">
        <f t="shared" si="405"/>
        <v>6.9023999999999997E-8</v>
      </c>
      <c r="Z8697" s="2" t="str">
        <f t="shared" si="406"/>
        <v/>
      </c>
      <c r="AA8697" s="2" t="str">
        <f t="shared" si="407"/>
        <v/>
      </c>
    </row>
    <row r="8698" spans="5:27" x14ac:dyDescent="0.3">
      <c r="E8698" s="2"/>
      <c r="F8698" s="2"/>
      <c r="W8698" s="2">
        <v>0.76576573890270005</v>
      </c>
      <c r="X8698" s="2">
        <v>1.2280999999999999E-8</v>
      </c>
      <c r="Y8698" s="2">
        <f t="shared" si="405"/>
        <v>1.2280999999999999E-8</v>
      </c>
      <c r="Z8698" s="2" t="str">
        <f t="shared" si="406"/>
        <v/>
      </c>
      <c r="AA8698" s="2" t="str">
        <f t="shared" si="407"/>
        <v/>
      </c>
    </row>
    <row r="8699" spans="5:27" x14ac:dyDescent="0.3">
      <c r="E8699" s="2"/>
      <c r="F8699" s="2"/>
      <c r="W8699" s="2">
        <v>0.7658087417428</v>
      </c>
      <c r="X8699" s="2">
        <v>8.3422000000000004E-8</v>
      </c>
      <c r="Y8699" s="2">
        <f t="shared" si="405"/>
        <v>8.3422000000000004E-8</v>
      </c>
      <c r="Z8699" s="2" t="str">
        <f t="shared" si="406"/>
        <v/>
      </c>
      <c r="AA8699" s="2" t="str">
        <f t="shared" si="407"/>
        <v/>
      </c>
    </row>
    <row r="8700" spans="5:27" x14ac:dyDescent="0.3">
      <c r="E8700" s="2"/>
      <c r="F8700" s="2"/>
      <c r="W8700" s="2">
        <v>0.76585204843099997</v>
      </c>
      <c r="X8700" s="2">
        <v>1.0702E-7</v>
      </c>
      <c r="Y8700" s="2">
        <f t="shared" si="405"/>
        <v>1.0702E-7</v>
      </c>
      <c r="Z8700" s="2">
        <f t="shared" si="406"/>
        <v>1.0702E-7</v>
      </c>
      <c r="AA8700" s="2">
        <f t="shared" si="407"/>
        <v>0.76585204843099997</v>
      </c>
    </row>
    <row r="8701" spans="5:27" x14ac:dyDescent="0.3">
      <c r="E8701" s="2"/>
      <c r="F8701" s="2"/>
      <c r="W8701" s="2">
        <v>0.76590166411219995</v>
      </c>
      <c r="X8701" s="2">
        <v>6.1086999999999996E-8</v>
      </c>
      <c r="Y8701" s="2">
        <f t="shared" si="405"/>
        <v>6.1086999999999996E-8</v>
      </c>
      <c r="Z8701" s="2" t="str">
        <f t="shared" si="406"/>
        <v/>
      </c>
      <c r="AA8701" s="2" t="str">
        <f t="shared" si="407"/>
        <v/>
      </c>
    </row>
    <row r="8702" spans="5:27" x14ac:dyDescent="0.3">
      <c r="E8702" s="2"/>
      <c r="F8702" s="2"/>
      <c r="W8702" s="2">
        <v>0.7659463532213</v>
      </c>
      <c r="X8702" s="2">
        <v>-2.0015999999999999E-8</v>
      </c>
      <c r="Y8702" s="2">
        <f t="shared" si="405"/>
        <v>2.0015999999999999E-8</v>
      </c>
      <c r="Z8702" s="2" t="str">
        <f t="shared" si="406"/>
        <v/>
      </c>
      <c r="AA8702" s="2" t="str">
        <f t="shared" si="407"/>
        <v/>
      </c>
    </row>
    <row r="8703" spans="5:27" x14ac:dyDescent="0.3">
      <c r="E8703" s="2"/>
      <c r="F8703" s="2"/>
      <c r="W8703" s="2">
        <v>0.76598886372310004</v>
      </c>
      <c r="X8703" s="2">
        <v>-8.6293000000000004E-8</v>
      </c>
      <c r="Y8703" s="2">
        <f t="shared" si="405"/>
        <v>8.6293000000000004E-8</v>
      </c>
      <c r="Z8703" s="2" t="str">
        <f t="shared" si="406"/>
        <v/>
      </c>
      <c r="AA8703" s="2" t="str">
        <f t="shared" si="407"/>
        <v/>
      </c>
    </row>
    <row r="8704" spans="5:27" x14ac:dyDescent="0.3">
      <c r="E8704" s="2"/>
      <c r="F8704" s="2"/>
      <c r="W8704" s="2">
        <v>0.76603230931599997</v>
      </c>
      <c r="X8704" s="2">
        <v>-1.0422E-7</v>
      </c>
      <c r="Y8704" s="2">
        <f t="shared" si="405"/>
        <v>1.0422E-7</v>
      </c>
      <c r="Z8704" s="2">
        <f t="shared" si="406"/>
        <v>1.0422E-7</v>
      </c>
      <c r="AA8704" s="2">
        <f t="shared" si="407"/>
        <v>0.76603230931599997</v>
      </c>
    </row>
    <row r="8705" spans="5:27" x14ac:dyDescent="0.3">
      <c r="E8705" s="2"/>
      <c r="F8705" s="2"/>
      <c r="W8705" s="2">
        <v>0.76607654697009997</v>
      </c>
      <c r="X8705" s="2">
        <v>-6.13E-8</v>
      </c>
      <c r="Y8705" s="2">
        <f t="shared" si="405"/>
        <v>6.13E-8</v>
      </c>
      <c r="Z8705" s="2" t="str">
        <f t="shared" si="406"/>
        <v/>
      </c>
      <c r="AA8705" s="2" t="str">
        <f t="shared" si="407"/>
        <v/>
      </c>
    </row>
    <row r="8706" spans="5:27" x14ac:dyDescent="0.3">
      <c r="E8706" s="2"/>
      <c r="F8706" s="2"/>
      <c r="W8706" s="2">
        <v>0.76612099329329997</v>
      </c>
      <c r="X8706" s="2">
        <v>1.7732E-8</v>
      </c>
      <c r="Y8706" s="2">
        <f t="shared" si="405"/>
        <v>1.7732E-8</v>
      </c>
      <c r="Z8706" s="2" t="str">
        <f t="shared" si="406"/>
        <v/>
      </c>
      <c r="AA8706" s="2" t="str">
        <f t="shared" si="407"/>
        <v/>
      </c>
    </row>
    <row r="8707" spans="5:27" x14ac:dyDescent="0.3">
      <c r="E8707" s="2"/>
      <c r="F8707" s="2"/>
      <c r="W8707" s="2">
        <v>0.76616341945510003</v>
      </c>
      <c r="X8707" s="2">
        <v>8.3552000000000006E-8</v>
      </c>
      <c r="Y8707" s="2">
        <f t="shared" ref="Y8707:Y8770" si="408">ABS(X8707)</f>
        <v>8.3552000000000006E-8</v>
      </c>
      <c r="Z8707" s="2" t="str">
        <f t="shared" ref="Z8707:Z8770" si="409">IF(AND(Y8707&gt;Y8706,Y8707&gt;Y8708),Y8707,"")</f>
        <v/>
      </c>
      <c r="AA8707" s="2" t="str">
        <f t="shared" ref="AA8707:AA8770" si="410">IF(Z8707&lt;&gt;"",W8707,"")</f>
        <v/>
      </c>
    </row>
    <row r="8708" spans="5:27" x14ac:dyDescent="0.3">
      <c r="E8708" s="2"/>
      <c r="F8708" s="2"/>
      <c r="W8708" s="2">
        <v>0.76620643510029995</v>
      </c>
      <c r="X8708" s="2">
        <v>1.0281000000000001E-7</v>
      </c>
      <c r="Y8708" s="2">
        <f t="shared" si="408"/>
        <v>1.0281000000000001E-7</v>
      </c>
      <c r="Z8708" s="2">
        <f t="shared" si="409"/>
        <v>1.0281000000000001E-7</v>
      </c>
      <c r="AA8708" s="2">
        <f t="shared" si="410"/>
        <v>0.76620643510029995</v>
      </c>
    </row>
    <row r="8709" spans="5:27" x14ac:dyDescent="0.3">
      <c r="E8709" s="2"/>
      <c r="F8709" s="2"/>
      <c r="W8709" s="2">
        <v>0.76625077382509998</v>
      </c>
      <c r="X8709" s="2">
        <v>6.2352000000000001E-8</v>
      </c>
      <c r="Y8709" s="2">
        <f t="shared" si="408"/>
        <v>6.2352000000000001E-8</v>
      </c>
      <c r="Z8709" s="2" t="str">
        <f t="shared" si="409"/>
        <v/>
      </c>
      <c r="AA8709" s="2" t="str">
        <f t="shared" si="410"/>
        <v/>
      </c>
    </row>
    <row r="8710" spans="5:27" x14ac:dyDescent="0.3">
      <c r="E8710" s="2"/>
      <c r="F8710" s="2"/>
      <c r="W8710" s="2">
        <v>0.76629533913839998</v>
      </c>
      <c r="X8710" s="2">
        <v>-1.5028000000000001E-8</v>
      </c>
      <c r="Y8710" s="2">
        <f t="shared" si="408"/>
        <v>1.5028000000000001E-8</v>
      </c>
      <c r="Z8710" s="2" t="str">
        <f t="shared" si="409"/>
        <v/>
      </c>
      <c r="AA8710" s="2" t="str">
        <f t="shared" si="410"/>
        <v/>
      </c>
    </row>
    <row r="8711" spans="5:27" x14ac:dyDescent="0.3">
      <c r="E8711" s="2"/>
      <c r="F8711" s="2"/>
      <c r="W8711" s="2">
        <v>0.76633797941720005</v>
      </c>
      <c r="X8711" s="2">
        <v>-8.0848999999999998E-8</v>
      </c>
      <c r="Y8711" s="2">
        <f t="shared" si="408"/>
        <v>8.0848999999999998E-8</v>
      </c>
      <c r="Z8711" s="2" t="str">
        <f t="shared" si="409"/>
        <v/>
      </c>
      <c r="AA8711" s="2" t="str">
        <f t="shared" si="410"/>
        <v/>
      </c>
    </row>
    <row r="8712" spans="5:27" x14ac:dyDescent="0.3">
      <c r="E8712" s="2"/>
      <c r="F8712" s="2"/>
      <c r="W8712" s="2">
        <v>0.76638091529670005</v>
      </c>
      <c r="X8712" s="2">
        <v>-1.0128E-7</v>
      </c>
      <c r="Y8712" s="2">
        <f t="shared" si="408"/>
        <v>1.0128E-7</v>
      </c>
      <c r="Z8712" s="2">
        <f t="shared" si="409"/>
        <v>1.0128E-7</v>
      </c>
      <c r="AA8712" s="2">
        <f t="shared" si="410"/>
        <v>0.76638091529670005</v>
      </c>
    </row>
    <row r="8713" spans="5:27" x14ac:dyDescent="0.3">
      <c r="E8713" s="2"/>
      <c r="F8713" s="2"/>
      <c r="W8713" s="2">
        <v>0.76642542507709999</v>
      </c>
      <c r="X8713" s="2">
        <v>-6.2763000000000004E-8</v>
      </c>
      <c r="Y8713" s="2">
        <f t="shared" si="408"/>
        <v>6.2763000000000004E-8</v>
      </c>
      <c r="Z8713" s="2" t="str">
        <f t="shared" si="409"/>
        <v/>
      </c>
      <c r="AA8713" s="2" t="str">
        <f t="shared" si="410"/>
        <v/>
      </c>
    </row>
    <row r="8714" spans="5:27" x14ac:dyDescent="0.3">
      <c r="E8714" s="2"/>
      <c r="F8714" s="2"/>
      <c r="W8714" s="2">
        <v>0.76647016949460001</v>
      </c>
      <c r="X8714" s="2">
        <v>1.3186E-8</v>
      </c>
      <c r="Y8714" s="2">
        <f t="shared" si="408"/>
        <v>1.3186E-8</v>
      </c>
      <c r="Z8714" s="2" t="str">
        <f t="shared" si="409"/>
        <v/>
      </c>
      <c r="AA8714" s="2" t="str">
        <f t="shared" si="410"/>
        <v/>
      </c>
    </row>
    <row r="8715" spans="5:27" x14ac:dyDescent="0.3">
      <c r="E8715" s="2"/>
      <c r="F8715" s="2"/>
      <c r="W8715" s="2">
        <v>0.7665129885816</v>
      </c>
      <c r="X8715" s="2">
        <v>7.8636000000000003E-8</v>
      </c>
      <c r="Y8715" s="2">
        <f t="shared" si="408"/>
        <v>7.8636000000000003E-8</v>
      </c>
      <c r="Z8715" s="2" t="str">
        <f t="shared" si="409"/>
        <v/>
      </c>
      <c r="AA8715" s="2" t="str">
        <f t="shared" si="410"/>
        <v/>
      </c>
    </row>
    <row r="8716" spans="5:27" x14ac:dyDescent="0.3">
      <c r="E8716" s="2"/>
      <c r="F8716" s="2"/>
      <c r="W8716" s="2">
        <v>0.76655610910950001</v>
      </c>
      <c r="X8716" s="2">
        <v>9.9609000000000002E-8</v>
      </c>
      <c r="Y8716" s="2">
        <f t="shared" si="408"/>
        <v>9.9609000000000002E-8</v>
      </c>
      <c r="Z8716" s="2">
        <f t="shared" si="409"/>
        <v>9.9609000000000002E-8</v>
      </c>
      <c r="AA8716" s="2">
        <f t="shared" si="410"/>
        <v>0.76655610910950001</v>
      </c>
    </row>
    <row r="8717" spans="5:27" x14ac:dyDescent="0.3">
      <c r="E8717" s="2"/>
      <c r="F8717" s="2"/>
      <c r="W8717" s="2">
        <v>0.76660078853799996</v>
      </c>
      <c r="X8717" s="2">
        <v>6.2226000000000004E-8</v>
      </c>
      <c r="Y8717" s="2">
        <f t="shared" si="408"/>
        <v>6.2226000000000004E-8</v>
      </c>
      <c r="Z8717" s="2" t="str">
        <f t="shared" si="409"/>
        <v/>
      </c>
      <c r="AA8717" s="2" t="str">
        <f t="shared" si="410"/>
        <v/>
      </c>
    </row>
    <row r="8718" spans="5:27" x14ac:dyDescent="0.3">
      <c r="E8718" s="2"/>
      <c r="F8718" s="2"/>
      <c r="W8718" s="2">
        <v>0.76664569902489998</v>
      </c>
      <c r="X8718" s="2">
        <v>-1.2509E-8</v>
      </c>
      <c r="Y8718" s="2">
        <f t="shared" si="408"/>
        <v>1.2509E-8</v>
      </c>
      <c r="Z8718" s="2" t="str">
        <f t="shared" si="409"/>
        <v/>
      </c>
      <c r="AA8718" s="2" t="str">
        <f t="shared" si="410"/>
        <v/>
      </c>
    </row>
    <row r="8719" spans="5:27" x14ac:dyDescent="0.3">
      <c r="E8719" s="2"/>
      <c r="F8719" s="2"/>
      <c r="W8719" s="2">
        <v>0.76668860792979998</v>
      </c>
      <c r="X8719" s="2">
        <v>-7.7069E-8</v>
      </c>
      <c r="Y8719" s="2">
        <f t="shared" si="408"/>
        <v>7.7069E-8</v>
      </c>
      <c r="Z8719" s="2" t="str">
        <f t="shared" si="409"/>
        <v/>
      </c>
      <c r="AA8719" s="2" t="str">
        <f t="shared" si="410"/>
        <v/>
      </c>
    </row>
    <row r="8720" spans="5:27" x14ac:dyDescent="0.3">
      <c r="E8720" s="2"/>
      <c r="F8720" s="2"/>
      <c r="W8720" s="2">
        <v>0.76673181654120004</v>
      </c>
      <c r="X8720" s="2">
        <v>-9.788E-8</v>
      </c>
      <c r="Y8720" s="2">
        <f t="shared" si="408"/>
        <v>9.788E-8</v>
      </c>
      <c r="Z8720" s="2">
        <f t="shared" si="409"/>
        <v>9.788E-8</v>
      </c>
      <c r="AA8720" s="2">
        <f t="shared" si="410"/>
        <v>0.76673181654120004</v>
      </c>
    </row>
    <row r="8721" spans="5:27" x14ac:dyDescent="0.3">
      <c r="E8721" s="2"/>
      <c r="F8721" s="2"/>
      <c r="W8721" s="2">
        <v>0.76677657487140005</v>
      </c>
      <c r="X8721" s="2">
        <v>-6.1166999999999994E-8</v>
      </c>
      <c r="Y8721" s="2">
        <f t="shared" si="408"/>
        <v>6.1166999999999994E-8</v>
      </c>
      <c r="Z8721" s="2" t="str">
        <f t="shared" si="409"/>
        <v/>
      </c>
      <c r="AA8721" s="2" t="str">
        <f t="shared" si="410"/>
        <v/>
      </c>
    </row>
    <row r="8722" spans="5:27" x14ac:dyDescent="0.3">
      <c r="E8722" s="2"/>
      <c r="F8722" s="2"/>
      <c r="W8722" s="2">
        <v>0.76682156006949997</v>
      </c>
      <c r="X8722" s="2">
        <v>1.2367000000000001E-8</v>
      </c>
      <c r="Y8722" s="2">
        <f t="shared" si="408"/>
        <v>1.2367000000000001E-8</v>
      </c>
      <c r="Z8722" s="2" t="str">
        <f t="shared" si="409"/>
        <v/>
      </c>
      <c r="AA8722" s="2" t="str">
        <f t="shared" si="410"/>
        <v/>
      </c>
    </row>
    <row r="8723" spans="5:27" x14ac:dyDescent="0.3">
      <c r="E8723" s="2"/>
      <c r="F8723" s="2"/>
      <c r="W8723" s="2">
        <v>0.7668644869108</v>
      </c>
      <c r="X8723" s="2">
        <v>7.5783999999999999E-8</v>
      </c>
      <c r="Y8723" s="2">
        <f t="shared" si="408"/>
        <v>7.5783999999999999E-8</v>
      </c>
      <c r="Z8723" s="2" t="str">
        <f t="shared" si="409"/>
        <v/>
      </c>
      <c r="AA8723" s="2" t="str">
        <f t="shared" si="410"/>
        <v/>
      </c>
    </row>
    <row r="8724" spans="5:27" x14ac:dyDescent="0.3">
      <c r="E8724" s="2"/>
      <c r="F8724" s="2"/>
      <c r="W8724" s="2">
        <v>0.76690771147610004</v>
      </c>
      <c r="X8724" s="2">
        <v>9.6152E-8</v>
      </c>
      <c r="Y8724" s="2">
        <f t="shared" si="408"/>
        <v>9.6152E-8</v>
      </c>
      <c r="Z8724" s="2">
        <f t="shared" si="409"/>
        <v>9.6152E-8</v>
      </c>
      <c r="AA8724" s="2">
        <f t="shared" si="410"/>
        <v>0.76690771147610004</v>
      </c>
    </row>
    <row r="8725" spans="5:27" x14ac:dyDescent="0.3">
      <c r="E8725" s="2"/>
      <c r="F8725" s="2"/>
      <c r="W8725" s="2">
        <v>0.7669525023953</v>
      </c>
      <c r="X8725" s="2">
        <v>5.9953999999999995E-8</v>
      </c>
      <c r="Y8725" s="2">
        <f t="shared" si="408"/>
        <v>5.9953999999999995E-8</v>
      </c>
      <c r="Z8725" s="2" t="str">
        <f t="shared" si="409"/>
        <v/>
      </c>
      <c r="AA8725" s="2" t="str">
        <f t="shared" si="410"/>
        <v/>
      </c>
    </row>
    <row r="8726" spans="5:27" x14ac:dyDescent="0.3">
      <c r="E8726" s="2"/>
      <c r="F8726" s="2"/>
      <c r="W8726" s="2">
        <v>0.76699751740830002</v>
      </c>
      <c r="X8726" s="2">
        <v>-1.2372999999999999E-8</v>
      </c>
      <c r="Y8726" s="2">
        <f t="shared" si="408"/>
        <v>1.2372999999999999E-8</v>
      </c>
      <c r="Z8726" s="2" t="str">
        <f t="shared" si="409"/>
        <v/>
      </c>
      <c r="AA8726" s="2" t="str">
        <f t="shared" si="410"/>
        <v/>
      </c>
    </row>
    <row r="8727" spans="5:27" x14ac:dyDescent="0.3">
      <c r="E8727" s="2"/>
      <c r="F8727" s="2"/>
      <c r="W8727" s="2">
        <v>0.76704043496289998</v>
      </c>
      <c r="X8727" s="2">
        <v>-7.4587000000000005E-8</v>
      </c>
      <c r="Y8727" s="2">
        <f t="shared" si="408"/>
        <v>7.4587000000000005E-8</v>
      </c>
      <c r="Z8727" s="2" t="str">
        <f t="shared" si="409"/>
        <v/>
      </c>
      <c r="AA8727" s="2" t="str">
        <f t="shared" si="410"/>
        <v/>
      </c>
    </row>
    <row r="8728" spans="5:27" x14ac:dyDescent="0.3">
      <c r="E8728" s="2"/>
      <c r="F8728" s="2"/>
      <c r="W8728" s="2">
        <v>0.76708364881900004</v>
      </c>
      <c r="X8728" s="2">
        <v>-9.4448E-8</v>
      </c>
      <c r="Y8728" s="2">
        <f t="shared" si="408"/>
        <v>9.4448E-8</v>
      </c>
      <c r="Z8728" s="2">
        <f t="shared" si="409"/>
        <v>9.4448E-8</v>
      </c>
      <c r="AA8728" s="2">
        <f t="shared" si="410"/>
        <v>0.76708364881900004</v>
      </c>
    </row>
    <row r="8729" spans="5:27" x14ac:dyDescent="0.3">
      <c r="E8729" s="2"/>
      <c r="F8729" s="2"/>
      <c r="W8729" s="2">
        <v>0.7671284587753</v>
      </c>
      <c r="X8729" s="2">
        <v>-5.8730999999999998E-8</v>
      </c>
      <c r="Y8729" s="2">
        <f t="shared" si="408"/>
        <v>5.8730999999999998E-8</v>
      </c>
      <c r="Z8729" s="2" t="str">
        <f t="shared" si="409"/>
        <v/>
      </c>
      <c r="AA8729" s="2" t="str">
        <f t="shared" si="410"/>
        <v/>
      </c>
    </row>
    <row r="8730" spans="5:27" x14ac:dyDescent="0.3">
      <c r="E8730" s="2"/>
      <c r="F8730" s="2"/>
      <c r="W8730" s="2">
        <v>0.7671734907019</v>
      </c>
      <c r="X8730" s="2">
        <v>1.2398E-8</v>
      </c>
      <c r="Y8730" s="2">
        <f t="shared" si="408"/>
        <v>1.2398E-8</v>
      </c>
      <c r="Z8730" s="2" t="str">
        <f t="shared" si="409"/>
        <v/>
      </c>
      <c r="AA8730" s="2" t="str">
        <f t="shared" si="410"/>
        <v/>
      </c>
    </row>
    <row r="8731" spans="5:27" x14ac:dyDescent="0.3">
      <c r="E8731" s="2"/>
      <c r="F8731" s="2"/>
      <c r="W8731" s="2">
        <v>0.76721639267749997</v>
      </c>
      <c r="X8731" s="2">
        <v>7.3416E-8</v>
      </c>
      <c r="Y8731" s="2">
        <f t="shared" si="408"/>
        <v>7.3416E-8</v>
      </c>
      <c r="Z8731" s="2" t="str">
        <f t="shared" si="409"/>
        <v/>
      </c>
      <c r="AA8731" s="2" t="str">
        <f t="shared" si="410"/>
        <v/>
      </c>
    </row>
    <row r="8732" spans="5:27" x14ac:dyDescent="0.3">
      <c r="E8732" s="2"/>
      <c r="F8732" s="2"/>
      <c r="W8732" s="2">
        <v>0.76725958976359998</v>
      </c>
      <c r="X8732" s="2">
        <v>9.2772000000000005E-8</v>
      </c>
      <c r="Y8732" s="2">
        <f t="shared" si="408"/>
        <v>9.2772000000000005E-8</v>
      </c>
      <c r="Z8732" s="2">
        <f t="shared" si="409"/>
        <v>9.2772000000000005E-8</v>
      </c>
      <c r="AA8732" s="2">
        <f t="shared" si="410"/>
        <v>0.76725958976359998</v>
      </c>
    </row>
    <row r="8733" spans="5:27" x14ac:dyDescent="0.3">
      <c r="E8733" s="2"/>
      <c r="F8733" s="2"/>
      <c r="W8733" s="2">
        <v>0.76730441697649998</v>
      </c>
      <c r="X8733" s="2">
        <v>5.753E-8</v>
      </c>
      <c r="Y8733" s="2">
        <f t="shared" si="408"/>
        <v>5.753E-8</v>
      </c>
      <c r="Z8733" s="2" t="str">
        <f t="shared" si="409"/>
        <v/>
      </c>
      <c r="AA8733" s="2" t="str">
        <f t="shared" si="410"/>
        <v/>
      </c>
    </row>
    <row r="8734" spans="5:27" x14ac:dyDescent="0.3">
      <c r="E8734" s="2"/>
      <c r="F8734" s="2"/>
      <c r="W8734" s="2">
        <v>0.76734946417149996</v>
      </c>
      <c r="X8734" s="2">
        <v>-1.2418000000000001E-8</v>
      </c>
      <c r="Y8734" s="2">
        <f t="shared" si="408"/>
        <v>1.2418000000000001E-8</v>
      </c>
      <c r="Z8734" s="2" t="str">
        <f t="shared" si="409"/>
        <v/>
      </c>
      <c r="AA8734" s="2" t="str">
        <f t="shared" si="410"/>
        <v/>
      </c>
    </row>
    <row r="8735" spans="5:27" x14ac:dyDescent="0.3">
      <c r="E8735" s="2"/>
      <c r="F8735" s="2"/>
      <c r="W8735" s="2">
        <v>0.76739235004609996</v>
      </c>
      <c r="X8735" s="2">
        <v>-7.2262000000000002E-8</v>
      </c>
      <c r="Y8735" s="2">
        <f t="shared" si="408"/>
        <v>7.2262000000000002E-8</v>
      </c>
      <c r="Z8735" s="2" t="str">
        <f t="shared" si="409"/>
        <v/>
      </c>
      <c r="AA8735" s="2" t="str">
        <f t="shared" si="410"/>
        <v/>
      </c>
    </row>
    <row r="8736" spans="5:27" x14ac:dyDescent="0.3">
      <c r="E8736" s="2"/>
      <c r="F8736" s="2"/>
      <c r="W8736" s="2">
        <v>0.76743552986740005</v>
      </c>
      <c r="X8736" s="2">
        <v>-9.1126000000000005E-8</v>
      </c>
      <c r="Y8736" s="2">
        <f t="shared" si="408"/>
        <v>9.1126000000000005E-8</v>
      </c>
      <c r="Z8736" s="2">
        <f t="shared" si="409"/>
        <v>9.1126000000000005E-8</v>
      </c>
      <c r="AA8736" s="2">
        <f t="shared" si="410"/>
        <v>0.76743552986740005</v>
      </c>
    </row>
    <row r="8737" spans="5:27" x14ac:dyDescent="0.3">
      <c r="E8737" s="2"/>
      <c r="F8737" s="2"/>
      <c r="W8737" s="2">
        <v>0.76748037502099997</v>
      </c>
      <c r="X8737" s="2">
        <v>-5.6354000000000003E-8</v>
      </c>
      <c r="Y8737" s="2">
        <f t="shared" si="408"/>
        <v>5.6354000000000003E-8</v>
      </c>
      <c r="Z8737" s="2" t="str">
        <f t="shared" si="409"/>
        <v/>
      </c>
      <c r="AA8737" s="2" t="str">
        <f t="shared" si="410"/>
        <v/>
      </c>
    </row>
    <row r="8738" spans="5:27" x14ac:dyDescent="0.3">
      <c r="E8738" s="2"/>
      <c r="F8738" s="2"/>
      <c r="W8738" s="2">
        <v>0.76752543814350005</v>
      </c>
      <c r="X8738" s="2">
        <v>1.2434000000000001E-8</v>
      </c>
      <c r="Y8738" s="2">
        <f t="shared" si="408"/>
        <v>1.2434000000000001E-8</v>
      </c>
      <c r="Z8738" s="2" t="str">
        <f t="shared" si="409"/>
        <v/>
      </c>
      <c r="AA8738" s="2" t="str">
        <f t="shared" si="410"/>
        <v/>
      </c>
    </row>
    <row r="8739" spans="5:27" x14ac:dyDescent="0.3">
      <c r="E8739" s="2"/>
      <c r="F8739" s="2"/>
      <c r="W8739" s="2">
        <v>0.76756830811499999</v>
      </c>
      <c r="X8739" s="2">
        <v>7.1124999999999997E-8</v>
      </c>
      <c r="Y8739" s="2">
        <f t="shared" si="408"/>
        <v>7.1124999999999997E-8</v>
      </c>
      <c r="Z8739" s="2" t="str">
        <f t="shared" si="409"/>
        <v/>
      </c>
      <c r="AA8739" s="2" t="str">
        <f t="shared" si="410"/>
        <v/>
      </c>
    </row>
    <row r="8740" spans="5:27" x14ac:dyDescent="0.3">
      <c r="E8740" s="2"/>
      <c r="F8740" s="2"/>
      <c r="W8740" s="2">
        <v>0.76761147083150005</v>
      </c>
      <c r="X8740" s="2">
        <v>8.9508999999999998E-8</v>
      </c>
      <c r="Y8740" s="2">
        <f t="shared" si="408"/>
        <v>8.9508999999999998E-8</v>
      </c>
      <c r="Z8740" s="2">
        <f t="shared" si="409"/>
        <v>8.9508999999999998E-8</v>
      </c>
      <c r="AA8740" s="2">
        <f t="shared" si="410"/>
        <v>0.76761147083150005</v>
      </c>
    </row>
    <row r="8741" spans="5:27" x14ac:dyDescent="0.3">
      <c r="E8741" s="2"/>
      <c r="F8741" s="2"/>
      <c r="W8741" s="2">
        <v>0.76765633464689997</v>
      </c>
      <c r="X8741" s="2">
        <v>5.5199999999999998E-8</v>
      </c>
      <c r="Y8741" s="2">
        <f t="shared" si="408"/>
        <v>5.5199999999999998E-8</v>
      </c>
      <c r="Z8741" s="2" t="str">
        <f t="shared" si="409"/>
        <v/>
      </c>
      <c r="AA8741" s="2" t="str">
        <f t="shared" si="410"/>
        <v/>
      </c>
    </row>
    <row r="8742" spans="5:27" x14ac:dyDescent="0.3">
      <c r="E8742" s="2"/>
      <c r="F8742" s="2"/>
      <c r="W8742" s="2">
        <v>0.76770141436560002</v>
      </c>
      <c r="X8742" s="2">
        <v>-1.2448E-8</v>
      </c>
      <c r="Y8742" s="2">
        <f t="shared" si="408"/>
        <v>1.2448E-8</v>
      </c>
      <c r="Z8742" s="2" t="str">
        <f t="shared" si="409"/>
        <v/>
      </c>
      <c r="AA8742" s="2" t="str">
        <f t="shared" si="410"/>
        <v/>
      </c>
    </row>
    <row r="8743" spans="5:27" x14ac:dyDescent="0.3">
      <c r="E8743" s="2"/>
      <c r="F8743" s="2"/>
      <c r="W8743" s="2">
        <v>0.76774426841099996</v>
      </c>
      <c r="X8743" s="2">
        <v>-7.0008000000000001E-8</v>
      </c>
      <c r="Y8743" s="2">
        <f t="shared" si="408"/>
        <v>7.0008000000000001E-8</v>
      </c>
      <c r="Z8743" s="2" t="str">
        <f t="shared" si="409"/>
        <v/>
      </c>
      <c r="AA8743" s="2" t="str">
        <f t="shared" si="410"/>
        <v/>
      </c>
    </row>
    <row r="8744" spans="5:27" x14ac:dyDescent="0.3">
      <c r="E8744" s="2"/>
      <c r="F8744" s="2"/>
      <c r="W8744" s="2">
        <v>0.76778741394780003</v>
      </c>
      <c r="X8744" s="2">
        <v>-8.7919999999999996E-8</v>
      </c>
      <c r="Y8744" s="2">
        <f t="shared" si="408"/>
        <v>8.7919999999999996E-8</v>
      </c>
      <c r="Z8744" s="2">
        <f t="shared" si="409"/>
        <v>8.7919999999999996E-8</v>
      </c>
      <c r="AA8744" s="2">
        <f t="shared" si="410"/>
        <v>0.76778741394780003</v>
      </c>
    </row>
    <row r="8745" spans="5:27" x14ac:dyDescent="0.3">
      <c r="E8745" s="2"/>
      <c r="F8745" s="2"/>
      <c r="W8745" s="2">
        <v>0.76783229692819999</v>
      </c>
      <c r="X8745" s="2">
        <v>-5.4066000000000003E-8</v>
      </c>
      <c r="Y8745" s="2">
        <f t="shared" si="408"/>
        <v>5.4066000000000003E-8</v>
      </c>
      <c r="Z8745" s="2" t="str">
        <f t="shared" si="409"/>
        <v/>
      </c>
      <c r="AA8745" s="2" t="str">
        <f t="shared" si="410"/>
        <v/>
      </c>
    </row>
    <row r="8746" spans="5:27" x14ac:dyDescent="0.3">
      <c r="E8746" s="2"/>
      <c r="F8746" s="2"/>
      <c r="W8746" s="2">
        <v>0.76787739369459995</v>
      </c>
      <c r="X8746" s="2">
        <v>1.2461E-8</v>
      </c>
      <c r="Y8746" s="2">
        <f t="shared" si="408"/>
        <v>1.2461E-8</v>
      </c>
      <c r="Z8746" s="2" t="str">
        <f t="shared" si="409"/>
        <v/>
      </c>
      <c r="AA8746" s="2" t="str">
        <f t="shared" si="410"/>
        <v/>
      </c>
    </row>
    <row r="8747" spans="5:27" x14ac:dyDescent="0.3">
      <c r="E8747" s="2"/>
      <c r="F8747" s="2"/>
      <c r="W8747" s="2">
        <v>0.76792023161059997</v>
      </c>
      <c r="X8747" s="2">
        <v>6.891E-8</v>
      </c>
      <c r="Y8747" s="2">
        <f t="shared" si="408"/>
        <v>6.891E-8</v>
      </c>
      <c r="Z8747" s="2" t="str">
        <f t="shared" si="409"/>
        <v/>
      </c>
      <c r="AA8747" s="2" t="str">
        <f t="shared" si="410"/>
        <v/>
      </c>
    </row>
    <row r="8748" spans="5:27" x14ac:dyDescent="0.3">
      <c r="E8748" s="2"/>
      <c r="F8748" s="2"/>
      <c r="W8748" s="2">
        <v>0.76796335971090002</v>
      </c>
      <c r="X8748" s="2">
        <v>8.6358999999999999E-8</v>
      </c>
      <c r="Y8748" s="2">
        <f t="shared" si="408"/>
        <v>8.6358999999999999E-8</v>
      </c>
      <c r="Z8748" s="2">
        <f t="shared" si="409"/>
        <v>8.6358999999999999E-8</v>
      </c>
      <c r="AA8748" s="2">
        <f t="shared" si="410"/>
        <v>0.76796335971090002</v>
      </c>
    </row>
    <row r="8749" spans="5:27" x14ac:dyDescent="0.3">
      <c r="E8749" s="2"/>
      <c r="F8749" s="2"/>
      <c r="W8749" s="2">
        <v>0.76800826225539998</v>
      </c>
      <c r="X8749" s="2">
        <v>5.2951000000000002E-8</v>
      </c>
      <c r="Y8749" s="2">
        <f t="shared" si="408"/>
        <v>5.2951000000000002E-8</v>
      </c>
      <c r="Z8749" s="2" t="str">
        <f t="shared" si="409"/>
        <v/>
      </c>
      <c r="AA8749" s="2" t="str">
        <f t="shared" si="410"/>
        <v/>
      </c>
    </row>
    <row r="8750" spans="5:27" x14ac:dyDescent="0.3">
      <c r="E8750" s="2"/>
      <c r="F8750" s="2"/>
      <c r="W8750" s="2">
        <v>0.76805337641869997</v>
      </c>
      <c r="X8750" s="2">
        <v>-1.2473E-8</v>
      </c>
      <c r="Y8750" s="2">
        <f t="shared" si="408"/>
        <v>1.2473E-8</v>
      </c>
      <c r="Z8750" s="2" t="str">
        <f t="shared" si="409"/>
        <v/>
      </c>
      <c r="AA8750" s="2" t="str">
        <f t="shared" si="410"/>
        <v/>
      </c>
    </row>
    <row r="8751" spans="5:27" x14ac:dyDescent="0.3">
      <c r="E8751" s="2"/>
      <c r="F8751" s="2"/>
      <c r="W8751" s="2">
        <v>0.76809619793320005</v>
      </c>
      <c r="X8751" s="2">
        <v>-6.7830000000000006E-8</v>
      </c>
      <c r="Y8751" s="2">
        <f t="shared" si="408"/>
        <v>6.7830000000000006E-8</v>
      </c>
      <c r="Z8751" s="2" t="str">
        <f t="shared" si="409"/>
        <v/>
      </c>
      <c r="AA8751" s="2" t="str">
        <f t="shared" si="410"/>
        <v/>
      </c>
    </row>
    <row r="8752" spans="5:27" x14ac:dyDescent="0.3">
      <c r="E8752" s="2"/>
      <c r="F8752" s="2"/>
      <c r="W8752" s="2">
        <v>0.76813930827059995</v>
      </c>
      <c r="X8752" s="2">
        <v>-8.4824000000000006E-8</v>
      </c>
      <c r="Y8752" s="2">
        <f t="shared" si="408"/>
        <v>8.4824000000000006E-8</v>
      </c>
      <c r="Z8752" s="2">
        <f t="shared" si="409"/>
        <v>8.4824000000000006E-8</v>
      </c>
      <c r="AA8752" s="2">
        <f t="shared" si="410"/>
        <v>0.76813930827059995</v>
      </c>
    </row>
    <row r="8753" spans="5:27" x14ac:dyDescent="0.3">
      <c r="E8753" s="2"/>
      <c r="F8753" s="2"/>
      <c r="W8753" s="2">
        <v>0.76818423075340003</v>
      </c>
      <c r="X8753" s="2">
        <v>-5.1855999999999998E-8</v>
      </c>
      <c r="Y8753" s="2">
        <f t="shared" si="408"/>
        <v>5.1855999999999998E-8</v>
      </c>
      <c r="Z8753" s="2" t="str">
        <f t="shared" si="409"/>
        <v/>
      </c>
      <c r="AA8753" s="2" t="str">
        <f t="shared" si="410"/>
        <v/>
      </c>
    </row>
    <row r="8754" spans="5:27" x14ac:dyDescent="0.3">
      <c r="E8754" s="2"/>
      <c r="F8754" s="2"/>
      <c r="W8754" s="2">
        <v>0.76822936263840003</v>
      </c>
      <c r="X8754" s="2">
        <v>1.2486E-8</v>
      </c>
      <c r="Y8754" s="2">
        <f t="shared" si="408"/>
        <v>1.2486E-8</v>
      </c>
      <c r="Z8754" s="2" t="str">
        <f t="shared" si="409"/>
        <v/>
      </c>
      <c r="AA8754" s="2" t="str">
        <f t="shared" si="410"/>
        <v/>
      </c>
    </row>
    <row r="8755" spans="5:27" x14ac:dyDescent="0.3">
      <c r="E8755" s="2"/>
      <c r="F8755" s="2"/>
      <c r="W8755" s="2">
        <v>0.76827216746009996</v>
      </c>
      <c r="X8755" s="2">
        <v>6.6768999999999994E-8</v>
      </c>
      <c r="Y8755" s="2">
        <f t="shared" si="408"/>
        <v>6.6768999999999994E-8</v>
      </c>
      <c r="Z8755" s="2" t="str">
        <f t="shared" si="409"/>
        <v/>
      </c>
      <c r="AA8755" s="2" t="str">
        <f t="shared" si="410"/>
        <v/>
      </c>
    </row>
    <row r="8756" spans="5:27" x14ac:dyDescent="0.3">
      <c r="E8756" s="2"/>
      <c r="F8756" s="2"/>
      <c r="W8756" s="2">
        <v>0.76831525968729997</v>
      </c>
      <c r="X8756" s="2">
        <v>8.3316000000000003E-8</v>
      </c>
      <c r="Y8756" s="2">
        <f t="shared" si="408"/>
        <v>8.3316000000000003E-8</v>
      </c>
      <c r="Z8756" s="2">
        <f t="shared" si="409"/>
        <v>8.3316000000000003E-8</v>
      </c>
      <c r="AA8756" s="2">
        <f t="shared" si="410"/>
        <v>0.76831525968729997</v>
      </c>
    </row>
    <row r="8757" spans="5:27" x14ac:dyDescent="0.3">
      <c r="E8757" s="2"/>
      <c r="F8757" s="2"/>
      <c r="W8757" s="2">
        <v>0.76836020248589998</v>
      </c>
      <c r="X8757" s="2">
        <v>5.0780000000000002E-8</v>
      </c>
      <c r="Y8757" s="2">
        <f t="shared" si="408"/>
        <v>5.0780000000000002E-8</v>
      </c>
      <c r="Z8757" s="2" t="str">
        <f t="shared" si="409"/>
        <v/>
      </c>
      <c r="AA8757" s="2" t="str">
        <f t="shared" si="410"/>
        <v/>
      </c>
    </row>
    <row r="8758" spans="5:27" x14ac:dyDescent="0.3">
      <c r="E8758" s="2"/>
      <c r="F8758" s="2"/>
      <c r="W8758" s="2">
        <v>0.76840535241950003</v>
      </c>
      <c r="X8758" s="2">
        <v>-1.2498E-8</v>
      </c>
      <c r="Y8758" s="2">
        <f t="shared" si="408"/>
        <v>1.2498E-8</v>
      </c>
      <c r="Z8758" s="2" t="str">
        <f t="shared" si="409"/>
        <v/>
      </c>
      <c r="AA8758" s="2" t="str">
        <f t="shared" si="410"/>
        <v/>
      </c>
    </row>
    <row r="8759" spans="5:27" x14ac:dyDescent="0.3">
      <c r="E8759" s="2"/>
      <c r="F8759" s="2"/>
      <c r="W8759" s="2">
        <v>0.76844814025079999</v>
      </c>
      <c r="X8759" s="2">
        <v>-6.5727000000000004E-8</v>
      </c>
      <c r="Y8759" s="2">
        <f t="shared" si="408"/>
        <v>6.5727000000000004E-8</v>
      </c>
      <c r="Z8759" s="2" t="str">
        <f t="shared" si="409"/>
        <v/>
      </c>
      <c r="AA8759" s="2" t="str">
        <f t="shared" si="410"/>
        <v/>
      </c>
    </row>
    <row r="8760" spans="5:27" x14ac:dyDescent="0.3">
      <c r="E8760" s="2"/>
      <c r="F8760" s="2"/>
      <c r="W8760" s="2">
        <v>0.76849121401270004</v>
      </c>
      <c r="X8760" s="2">
        <v>-8.1834000000000003E-8</v>
      </c>
      <c r="Y8760" s="2">
        <f t="shared" si="408"/>
        <v>8.1834000000000003E-8</v>
      </c>
      <c r="Z8760" s="2">
        <f t="shared" si="409"/>
        <v>8.1834000000000003E-8</v>
      </c>
      <c r="AA8760" s="2">
        <f t="shared" si="410"/>
        <v>0.76849121401270004</v>
      </c>
    </row>
    <row r="8761" spans="5:27" x14ac:dyDescent="0.3">
      <c r="E8761" s="2"/>
      <c r="F8761" s="2"/>
      <c r="W8761" s="2">
        <v>0.76853617751350001</v>
      </c>
      <c r="X8761" s="2">
        <v>-4.9723000000000001E-8</v>
      </c>
      <c r="Y8761" s="2">
        <f t="shared" si="408"/>
        <v>4.9723000000000001E-8</v>
      </c>
      <c r="Z8761" s="2" t="str">
        <f t="shared" si="409"/>
        <v/>
      </c>
      <c r="AA8761" s="2" t="str">
        <f t="shared" si="410"/>
        <v/>
      </c>
    </row>
    <row r="8762" spans="5:27" x14ac:dyDescent="0.3">
      <c r="E8762" s="2"/>
      <c r="F8762" s="2"/>
      <c r="W8762" s="2">
        <v>0.76858134582969995</v>
      </c>
      <c r="X8762" s="2">
        <v>1.2509999999999999E-8</v>
      </c>
      <c r="Y8762" s="2">
        <f t="shared" si="408"/>
        <v>1.2509999999999999E-8</v>
      </c>
      <c r="Z8762" s="2" t="str">
        <f t="shared" si="409"/>
        <v/>
      </c>
      <c r="AA8762" s="2" t="str">
        <f t="shared" si="410"/>
        <v/>
      </c>
    </row>
    <row r="8763" spans="5:27" x14ac:dyDescent="0.3">
      <c r="E8763" s="2"/>
      <c r="F8763" s="2"/>
      <c r="W8763" s="2">
        <v>0.76862411636880001</v>
      </c>
      <c r="X8763" s="2">
        <v>6.4702000000000006E-8</v>
      </c>
      <c r="Y8763" s="2">
        <f t="shared" si="408"/>
        <v>6.4702000000000006E-8</v>
      </c>
      <c r="Z8763" s="2" t="str">
        <f t="shared" si="409"/>
        <v/>
      </c>
      <c r="AA8763" s="2" t="str">
        <f t="shared" si="410"/>
        <v/>
      </c>
    </row>
    <row r="8764" spans="5:27" x14ac:dyDescent="0.3">
      <c r="E8764" s="2"/>
      <c r="F8764" s="2"/>
      <c r="W8764" s="2">
        <v>0.76866717130329998</v>
      </c>
      <c r="X8764" s="2">
        <v>8.0377999999999994E-8</v>
      </c>
      <c r="Y8764" s="2">
        <f t="shared" si="408"/>
        <v>8.0377999999999994E-8</v>
      </c>
      <c r="Z8764" s="2">
        <f t="shared" si="409"/>
        <v>8.0377999999999994E-8</v>
      </c>
      <c r="AA8764" s="2">
        <f t="shared" si="410"/>
        <v>0.76866717130329998</v>
      </c>
    </row>
    <row r="8765" spans="5:27" x14ac:dyDescent="0.3">
      <c r="E8765" s="2"/>
      <c r="F8765" s="2"/>
      <c r="W8765" s="2">
        <v>0.76871215590169995</v>
      </c>
      <c r="X8765" s="2">
        <v>4.8683E-8</v>
      </c>
      <c r="Y8765" s="2">
        <f t="shared" si="408"/>
        <v>4.8683E-8</v>
      </c>
      <c r="Z8765" s="2" t="str">
        <f t="shared" si="409"/>
        <v/>
      </c>
      <c r="AA8765" s="2" t="str">
        <f t="shared" si="410"/>
        <v/>
      </c>
    </row>
    <row r="8766" spans="5:27" x14ac:dyDescent="0.3">
      <c r="E8766" s="2"/>
      <c r="F8766" s="2"/>
      <c r="W8766" s="2">
        <v>0.76875734294239995</v>
      </c>
      <c r="X8766" s="2">
        <v>-1.2521E-8</v>
      </c>
      <c r="Y8766" s="2">
        <f t="shared" si="408"/>
        <v>1.2521E-8</v>
      </c>
      <c r="Z8766" s="2" t="str">
        <f t="shared" si="409"/>
        <v/>
      </c>
      <c r="AA8766" s="2" t="str">
        <f t="shared" si="410"/>
        <v/>
      </c>
    </row>
    <row r="8767" spans="5:27" x14ac:dyDescent="0.3">
      <c r="E8767" s="2"/>
      <c r="F8767" s="2"/>
      <c r="W8767" s="2">
        <v>0.76880009588200005</v>
      </c>
      <c r="X8767" s="2">
        <v>-6.3694000000000001E-8</v>
      </c>
      <c r="Y8767" s="2">
        <f t="shared" si="408"/>
        <v>6.3694000000000001E-8</v>
      </c>
      <c r="Z8767" s="2" t="str">
        <f t="shared" si="409"/>
        <v/>
      </c>
      <c r="AA8767" s="2" t="str">
        <f t="shared" si="410"/>
        <v/>
      </c>
    </row>
    <row r="8768" spans="5:27" x14ac:dyDescent="0.3">
      <c r="E8768" s="2"/>
      <c r="F8768" s="2"/>
      <c r="W8768" s="2">
        <v>0.76884313161990003</v>
      </c>
      <c r="X8768" s="2">
        <v>-7.8945999999999998E-8</v>
      </c>
      <c r="Y8768" s="2">
        <f t="shared" si="408"/>
        <v>7.8945999999999998E-8</v>
      </c>
      <c r="Z8768" s="2">
        <f t="shared" si="409"/>
        <v>7.8945999999999998E-8</v>
      </c>
      <c r="AA8768" s="2">
        <f t="shared" si="410"/>
        <v>0.76884313161990003</v>
      </c>
    </row>
    <row r="8769" spans="5:27" x14ac:dyDescent="0.3">
      <c r="E8769" s="2"/>
      <c r="F8769" s="2"/>
      <c r="W8769" s="2">
        <v>0.76888813772020004</v>
      </c>
      <c r="X8769" s="2">
        <v>-4.7662E-8</v>
      </c>
      <c r="Y8769" s="2">
        <f t="shared" si="408"/>
        <v>4.7662E-8</v>
      </c>
      <c r="Z8769" s="2" t="str">
        <f t="shared" si="409"/>
        <v/>
      </c>
      <c r="AA8769" s="2" t="str">
        <f t="shared" si="410"/>
        <v/>
      </c>
    </row>
    <row r="8770" spans="5:27" x14ac:dyDescent="0.3">
      <c r="E8770" s="2"/>
      <c r="F8770" s="2"/>
      <c r="W8770" s="2">
        <v>0.76893334383449996</v>
      </c>
      <c r="X8770" s="2">
        <v>1.2531999999999999E-8</v>
      </c>
      <c r="Y8770" s="2">
        <f t="shared" si="408"/>
        <v>1.2531999999999999E-8</v>
      </c>
      <c r="Z8770" s="2" t="str">
        <f t="shared" si="409"/>
        <v/>
      </c>
      <c r="AA8770" s="2" t="str">
        <f t="shared" si="410"/>
        <v/>
      </c>
    </row>
    <row r="8771" spans="5:27" x14ac:dyDescent="0.3">
      <c r="E8771" s="2"/>
      <c r="F8771" s="2"/>
      <c r="W8771" s="2">
        <v>0.76897607886179997</v>
      </c>
      <c r="X8771" s="2">
        <v>6.2704000000000003E-8</v>
      </c>
      <c r="Y8771" s="2">
        <f t="shared" ref="Y8771:Y8834" si="411">ABS(X8771)</f>
        <v>6.2704000000000003E-8</v>
      </c>
      <c r="Z8771" s="2" t="str">
        <f t="shared" ref="Z8771:Z8834" si="412">IF(AND(Y8771&gt;Y8770,Y8771&gt;Y8772),Y8771,"")</f>
        <v/>
      </c>
      <c r="AA8771" s="2" t="str">
        <f t="shared" ref="AA8771:AA8834" si="413">IF(Z8771&lt;&gt;"",W8771,"")</f>
        <v/>
      </c>
    </row>
    <row r="8772" spans="5:27" x14ac:dyDescent="0.3">
      <c r="E8772" s="2"/>
      <c r="F8772" s="2"/>
      <c r="W8772" s="2">
        <v>0.76901911726009997</v>
      </c>
      <c r="X8772" s="2">
        <v>7.7536E-8</v>
      </c>
      <c r="Y8772" s="2">
        <f t="shared" si="411"/>
        <v>7.7536E-8</v>
      </c>
      <c r="Z8772" s="2">
        <f t="shared" si="412"/>
        <v>7.7536E-8</v>
      </c>
      <c r="AA8772" s="2">
        <f t="shared" si="413"/>
        <v>0.76901911726009997</v>
      </c>
    </row>
    <row r="8773" spans="5:27" x14ac:dyDescent="0.3">
      <c r="E8773" s="2"/>
      <c r="F8773" s="2"/>
      <c r="W8773" s="2">
        <v>0.76906414922239996</v>
      </c>
      <c r="X8773" s="2">
        <v>4.6631999999999997E-8</v>
      </c>
      <c r="Y8773" s="2">
        <f t="shared" si="411"/>
        <v>4.6631999999999997E-8</v>
      </c>
      <c r="Z8773" s="2" t="str">
        <f t="shared" si="412"/>
        <v/>
      </c>
      <c r="AA8773" s="2" t="str">
        <f t="shared" si="413"/>
        <v/>
      </c>
    </row>
    <row r="8774" spans="5:27" x14ac:dyDescent="0.3">
      <c r="E8774" s="2"/>
      <c r="F8774" s="2"/>
      <c r="W8774" s="2">
        <v>0.76910937818710001</v>
      </c>
      <c r="X8774" s="2">
        <v>-1.2580000000000001E-8</v>
      </c>
      <c r="Y8774" s="2">
        <f t="shared" si="411"/>
        <v>1.2580000000000001E-8</v>
      </c>
      <c r="Z8774" s="2" t="str">
        <f t="shared" si="412"/>
        <v/>
      </c>
      <c r="AA8774" s="2" t="str">
        <f t="shared" si="413"/>
        <v/>
      </c>
    </row>
    <row r="8775" spans="5:27" x14ac:dyDescent="0.3">
      <c r="E8775" s="2"/>
      <c r="F8775" s="2"/>
      <c r="W8775" s="2">
        <v>0.76915209228680004</v>
      </c>
      <c r="X8775" s="2">
        <v>-6.1750999999999995E-8</v>
      </c>
      <c r="Y8775" s="2">
        <f t="shared" si="411"/>
        <v>6.1750999999999995E-8</v>
      </c>
      <c r="Z8775" s="2" t="str">
        <f t="shared" si="412"/>
        <v/>
      </c>
      <c r="AA8775" s="2" t="str">
        <f t="shared" si="413"/>
        <v/>
      </c>
    </row>
    <row r="8776" spans="5:27" x14ac:dyDescent="0.3">
      <c r="E8776" s="2"/>
      <c r="F8776" s="2"/>
      <c r="W8776" s="2">
        <v>0.7691951818285</v>
      </c>
      <c r="X8776" s="2">
        <v>-7.6138000000000003E-8</v>
      </c>
      <c r="Y8776" s="2">
        <f t="shared" si="411"/>
        <v>7.6138000000000003E-8</v>
      </c>
      <c r="Z8776" s="2">
        <f t="shared" si="412"/>
        <v>7.6138000000000003E-8</v>
      </c>
      <c r="AA8776" s="2">
        <f t="shared" si="413"/>
        <v>0.7691951818285</v>
      </c>
    </row>
    <row r="8777" spans="5:27" x14ac:dyDescent="0.3">
      <c r="E8777" s="2"/>
      <c r="F8777" s="2"/>
      <c r="W8777" s="2">
        <v>0.76924024552799997</v>
      </c>
      <c r="X8777" s="2">
        <v>-4.5539000000000002E-8</v>
      </c>
      <c r="Y8777" s="2">
        <f t="shared" si="411"/>
        <v>4.5539000000000002E-8</v>
      </c>
      <c r="Z8777" s="2" t="str">
        <f t="shared" si="412"/>
        <v/>
      </c>
      <c r="AA8777" s="2" t="str">
        <f t="shared" si="413"/>
        <v/>
      </c>
    </row>
    <row r="8778" spans="5:27" x14ac:dyDescent="0.3">
      <c r="E8778" s="2"/>
      <c r="F8778" s="2"/>
      <c r="W8778" s="2">
        <v>0.76928550189349998</v>
      </c>
      <c r="X8778" s="2">
        <v>1.2728999999999999E-8</v>
      </c>
      <c r="Y8778" s="2">
        <f t="shared" si="411"/>
        <v>1.2728999999999999E-8</v>
      </c>
      <c r="Z8778" s="2" t="str">
        <f t="shared" si="412"/>
        <v/>
      </c>
      <c r="AA8778" s="2" t="str">
        <f t="shared" si="413"/>
        <v/>
      </c>
    </row>
    <row r="8779" spans="5:27" x14ac:dyDescent="0.3">
      <c r="E8779" s="2"/>
      <c r="F8779" s="2"/>
      <c r="W8779" s="2">
        <v>0.76932818516489998</v>
      </c>
      <c r="X8779" s="2">
        <v>6.0867999999999999E-8</v>
      </c>
      <c r="Y8779" s="2">
        <f t="shared" si="411"/>
        <v>6.0867999999999999E-8</v>
      </c>
      <c r="Z8779" s="2" t="str">
        <f t="shared" si="412"/>
        <v/>
      </c>
      <c r="AA8779" s="2" t="str">
        <f t="shared" si="413"/>
        <v/>
      </c>
    </row>
    <row r="8780" spans="5:27" x14ac:dyDescent="0.3">
      <c r="E8780" s="2"/>
      <c r="F8780" s="2"/>
      <c r="W8780" s="2">
        <v>0.76937134561560006</v>
      </c>
      <c r="X8780" s="2">
        <v>7.4746E-8</v>
      </c>
      <c r="Y8780" s="2">
        <f t="shared" si="411"/>
        <v>7.4746E-8</v>
      </c>
      <c r="Z8780" s="2">
        <f t="shared" si="412"/>
        <v>7.4746E-8</v>
      </c>
      <c r="AA8780" s="2">
        <f t="shared" si="413"/>
        <v>0.76937134561560006</v>
      </c>
    </row>
    <row r="8781" spans="5:27" x14ac:dyDescent="0.3">
      <c r="E8781" s="2"/>
      <c r="F8781" s="2"/>
      <c r="W8781" s="2">
        <v>0.76941643598020004</v>
      </c>
      <c r="X8781" s="2">
        <v>4.4377000000000001E-8</v>
      </c>
      <c r="Y8781" s="2">
        <f t="shared" si="411"/>
        <v>4.4377000000000001E-8</v>
      </c>
      <c r="Z8781" s="2" t="str">
        <f t="shared" si="412"/>
        <v/>
      </c>
      <c r="AA8781" s="2" t="str">
        <f t="shared" si="413"/>
        <v/>
      </c>
    </row>
    <row r="8782" spans="5:27" x14ac:dyDescent="0.3">
      <c r="E8782" s="2"/>
      <c r="F8782" s="2"/>
      <c r="W8782" s="2">
        <v>0.7694617138009</v>
      </c>
      <c r="X8782" s="2">
        <v>-1.2972E-8</v>
      </c>
      <c r="Y8782" s="2">
        <f t="shared" si="411"/>
        <v>1.2972E-8</v>
      </c>
      <c r="Z8782" s="2" t="str">
        <f t="shared" si="412"/>
        <v/>
      </c>
      <c r="AA8782" s="2" t="str">
        <f t="shared" si="413"/>
        <v/>
      </c>
    </row>
    <row r="8783" spans="5:27" x14ac:dyDescent="0.3">
      <c r="E8783" s="2"/>
      <c r="F8783" s="2"/>
      <c r="W8783" s="2">
        <v>0.76950435325099997</v>
      </c>
      <c r="X8783" s="2">
        <v>-6.0047999999999996E-8</v>
      </c>
      <c r="Y8783" s="2">
        <f t="shared" si="411"/>
        <v>6.0047999999999996E-8</v>
      </c>
      <c r="Z8783" s="2" t="str">
        <f t="shared" si="412"/>
        <v/>
      </c>
      <c r="AA8783" s="2" t="str">
        <f t="shared" si="413"/>
        <v/>
      </c>
    </row>
    <row r="8784" spans="5:27" x14ac:dyDescent="0.3">
      <c r="E8784" s="2"/>
      <c r="F8784" s="2"/>
      <c r="W8784" s="2">
        <v>0.76954760182100002</v>
      </c>
      <c r="X8784" s="2">
        <v>-7.3363000000000006E-8</v>
      </c>
      <c r="Y8784" s="2">
        <f t="shared" si="411"/>
        <v>7.3363000000000006E-8</v>
      </c>
      <c r="Z8784" s="2">
        <f t="shared" si="412"/>
        <v>7.3363000000000006E-8</v>
      </c>
      <c r="AA8784" s="2">
        <f t="shared" si="413"/>
        <v>0.76954760182100002</v>
      </c>
    </row>
    <row r="8785" spans="5:27" x14ac:dyDescent="0.3">
      <c r="E8785" s="2"/>
      <c r="F8785" s="2"/>
      <c r="W8785" s="2">
        <v>0.76959271376990002</v>
      </c>
      <c r="X8785" s="2">
        <v>-4.3157000000000001E-8</v>
      </c>
      <c r="Y8785" s="2">
        <f t="shared" si="411"/>
        <v>4.3157000000000001E-8</v>
      </c>
      <c r="Z8785" s="2" t="str">
        <f t="shared" si="412"/>
        <v/>
      </c>
      <c r="AA8785" s="2" t="str">
        <f t="shared" si="413"/>
        <v/>
      </c>
    </row>
    <row r="8786" spans="5:27" x14ac:dyDescent="0.3">
      <c r="E8786" s="2"/>
      <c r="F8786" s="2"/>
      <c r="W8786" s="2">
        <v>0.76963800720039999</v>
      </c>
      <c r="X8786" s="2">
        <v>1.3297E-8</v>
      </c>
      <c r="Y8786" s="2">
        <f t="shared" si="411"/>
        <v>1.3297E-8</v>
      </c>
      <c r="Z8786" s="2" t="str">
        <f t="shared" si="412"/>
        <v/>
      </c>
      <c r="AA8786" s="2" t="str">
        <f t="shared" si="413"/>
        <v/>
      </c>
    </row>
    <row r="8787" spans="5:27" x14ac:dyDescent="0.3">
      <c r="E8787" s="2"/>
      <c r="F8787" s="2"/>
      <c r="W8787" s="2">
        <v>0.76968059084399998</v>
      </c>
      <c r="X8787" s="2">
        <v>5.9284999999999998E-8</v>
      </c>
      <c r="Y8787" s="2">
        <f t="shared" si="411"/>
        <v>5.9284999999999998E-8</v>
      </c>
      <c r="Z8787" s="2" t="str">
        <f t="shared" si="412"/>
        <v/>
      </c>
      <c r="AA8787" s="2" t="str">
        <f t="shared" si="413"/>
        <v/>
      </c>
    </row>
    <row r="8788" spans="5:27" x14ac:dyDescent="0.3">
      <c r="E8788" s="2"/>
      <c r="F8788" s="2"/>
      <c r="W8788" s="2">
        <v>0.76972394330259997</v>
      </c>
      <c r="X8788" s="2">
        <v>7.1985000000000006E-8</v>
      </c>
      <c r="Y8788" s="2">
        <f t="shared" si="411"/>
        <v>7.1985000000000006E-8</v>
      </c>
      <c r="Z8788" s="2">
        <f t="shared" si="412"/>
        <v>7.1985000000000006E-8</v>
      </c>
      <c r="AA8788" s="2">
        <f t="shared" si="413"/>
        <v>0.76972394330259997</v>
      </c>
    </row>
    <row r="8789" spans="5:27" x14ac:dyDescent="0.3">
      <c r="E8789" s="2"/>
      <c r="F8789" s="2"/>
      <c r="W8789" s="2">
        <v>0.76976907228500002</v>
      </c>
      <c r="X8789" s="2">
        <v>4.1886000000000002E-8</v>
      </c>
      <c r="Y8789" s="2">
        <f t="shared" si="411"/>
        <v>4.1886000000000002E-8</v>
      </c>
      <c r="Z8789" s="2" t="str">
        <f t="shared" si="412"/>
        <v/>
      </c>
      <c r="AA8789" s="2" t="str">
        <f t="shared" si="413"/>
        <v/>
      </c>
    </row>
    <row r="8790" spans="5:27" x14ac:dyDescent="0.3">
      <c r="E8790" s="2"/>
      <c r="F8790" s="2"/>
      <c r="W8790" s="2">
        <v>0.76981437606299996</v>
      </c>
      <c r="X8790" s="2">
        <v>-1.3691999999999999E-8</v>
      </c>
      <c r="Y8790" s="2">
        <f t="shared" si="411"/>
        <v>1.3691999999999999E-8</v>
      </c>
      <c r="Z8790" s="2" t="str">
        <f t="shared" si="412"/>
        <v/>
      </c>
      <c r="AA8790" s="2" t="str">
        <f t="shared" si="413"/>
        <v/>
      </c>
    </row>
    <row r="8791" spans="5:27" x14ac:dyDescent="0.3">
      <c r="E8791" s="2"/>
      <c r="F8791" s="2"/>
      <c r="W8791" s="2">
        <v>0.76985689301769999</v>
      </c>
      <c r="X8791" s="2">
        <v>-5.8569E-8</v>
      </c>
      <c r="Y8791" s="2">
        <f t="shared" si="411"/>
        <v>5.8569E-8</v>
      </c>
      <c r="Z8791" s="2" t="str">
        <f t="shared" si="412"/>
        <v/>
      </c>
      <c r="AA8791" s="2" t="str">
        <f t="shared" si="413"/>
        <v/>
      </c>
    </row>
    <row r="8792" spans="5:27" x14ac:dyDescent="0.3">
      <c r="E8792" s="2"/>
      <c r="F8792" s="2"/>
      <c r="W8792" s="2">
        <v>0.76990036394539996</v>
      </c>
      <c r="X8792" s="2">
        <v>-7.0614E-8</v>
      </c>
      <c r="Y8792" s="2">
        <f t="shared" si="411"/>
        <v>7.0614E-8</v>
      </c>
      <c r="Z8792" s="2">
        <f t="shared" si="412"/>
        <v>7.0614E-8</v>
      </c>
      <c r="AA8792" s="2">
        <f t="shared" si="413"/>
        <v>0.76990036394539996</v>
      </c>
    </row>
    <row r="8793" spans="5:27" x14ac:dyDescent="0.3">
      <c r="E8793" s="2"/>
      <c r="F8793" s="2"/>
      <c r="W8793" s="2">
        <v>0.7699455059168</v>
      </c>
      <c r="X8793" s="2">
        <v>-4.0574000000000003E-8</v>
      </c>
      <c r="Y8793" s="2">
        <f t="shared" si="411"/>
        <v>4.0574000000000003E-8</v>
      </c>
      <c r="Z8793" s="2" t="str">
        <f t="shared" si="412"/>
        <v/>
      </c>
      <c r="AA8793" s="2" t="str">
        <f t="shared" si="413"/>
        <v/>
      </c>
    </row>
    <row r="8794" spans="5:27" x14ac:dyDescent="0.3">
      <c r="E8794" s="2"/>
      <c r="F8794" s="2"/>
      <c r="W8794" s="2">
        <v>0.76999081531939995</v>
      </c>
      <c r="X8794" s="2">
        <v>1.4146E-8</v>
      </c>
      <c r="Y8794" s="2">
        <f t="shared" si="411"/>
        <v>1.4146E-8</v>
      </c>
      <c r="Z8794" s="2" t="str">
        <f t="shared" si="412"/>
        <v/>
      </c>
      <c r="AA8794" s="2" t="str">
        <f t="shared" si="413"/>
        <v/>
      </c>
    </row>
    <row r="8795" spans="5:27" x14ac:dyDescent="0.3">
      <c r="E8795" s="2"/>
      <c r="F8795" s="2"/>
      <c r="W8795" s="2">
        <v>0.77003325569019998</v>
      </c>
      <c r="X8795" s="2">
        <v>5.7895999999999998E-8</v>
      </c>
      <c r="Y8795" s="2">
        <f t="shared" si="411"/>
        <v>5.7895999999999998E-8</v>
      </c>
      <c r="Z8795" s="2" t="str">
        <f t="shared" si="412"/>
        <v/>
      </c>
      <c r="AA8795" s="2" t="str">
        <f t="shared" si="413"/>
        <v/>
      </c>
    </row>
    <row r="8796" spans="5:27" x14ac:dyDescent="0.3">
      <c r="E8796" s="2"/>
      <c r="F8796" s="2"/>
      <c r="W8796" s="2">
        <v>0.77007685867510001</v>
      </c>
      <c r="X8796" s="2">
        <v>6.9247999999999999E-8</v>
      </c>
      <c r="Y8796" s="2">
        <f t="shared" si="411"/>
        <v>6.9247999999999999E-8</v>
      </c>
      <c r="Z8796" s="2">
        <f t="shared" si="412"/>
        <v>6.9247999999999999E-8</v>
      </c>
      <c r="AA8796" s="2">
        <f t="shared" si="413"/>
        <v>0.77007685867510001</v>
      </c>
    </row>
    <row r="8797" spans="5:27" x14ac:dyDescent="0.3">
      <c r="E8797" s="2"/>
      <c r="F8797" s="2"/>
      <c r="W8797" s="2">
        <v>0.77012201004479997</v>
      </c>
      <c r="X8797" s="2">
        <v>3.9225000000000002E-8</v>
      </c>
      <c r="Y8797" s="2">
        <f t="shared" si="411"/>
        <v>3.9225000000000002E-8</v>
      </c>
      <c r="Z8797" s="2" t="str">
        <f t="shared" si="412"/>
        <v/>
      </c>
      <c r="AA8797" s="2" t="str">
        <f t="shared" si="413"/>
        <v/>
      </c>
    </row>
    <row r="8798" spans="5:27" x14ac:dyDescent="0.3">
      <c r="E8798" s="2"/>
      <c r="F8798" s="2"/>
      <c r="W8798" s="2">
        <v>0.77016732082060002</v>
      </c>
      <c r="X8798" s="2">
        <v>-1.465E-8</v>
      </c>
      <c r="Y8798" s="2">
        <f t="shared" si="411"/>
        <v>1.465E-8</v>
      </c>
      <c r="Z8798" s="2" t="str">
        <f t="shared" si="412"/>
        <v/>
      </c>
      <c r="AA8798" s="2" t="str">
        <f t="shared" si="413"/>
        <v/>
      </c>
    </row>
    <row r="8799" spans="5:27" x14ac:dyDescent="0.3">
      <c r="E8799" s="2"/>
      <c r="F8799" s="2"/>
      <c r="W8799" s="2">
        <v>0.77020967557300002</v>
      </c>
      <c r="X8799" s="2">
        <v>-5.7258999999999997E-8</v>
      </c>
      <c r="Y8799" s="2">
        <f t="shared" si="411"/>
        <v>5.7258999999999997E-8</v>
      </c>
      <c r="Z8799" s="2" t="str">
        <f t="shared" si="412"/>
        <v/>
      </c>
      <c r="AA8799" s="2" t="str">
        <f t="shared" si="413"/>
        <v/>
      </c>
    </row>
    <row r="8800" spans="5:27" x14ac:dyDescent="0.3">
      <c r="E8800" s="2"/>
      <c r="F8800" s="2"/>
      <c r="W8800" s="2">
        <v>0.77025342339379999</v>
      </c>
      <c r="X8800" s="2">
        <v>-6.7885000000000002E-8</v>
      </c>
      <c r="Y8800" s="2">
        <f t="shared" si="411"/>
        <v>6.7885000000000002E-8</v>
      </c>
      <c r="Z8800" s="2">
        <f t="shared" si="412"/>
        <v>6.7885000000000002E-8</v>
      </c>
      <c r="AA8800" s="2">
        <f t="shared" si="413"/>
        <v>0.77025342339379999</v>
      </c>
    </row>
    <row r="8801" spans="5:27" x14ac:dyDescent="0.3">
      <c r="E8801" s="2"/>
      <c r="F8801" s="2"/>
      <c r="W8801" s="2">
        <v>0.77029858097360004</v>
      </c>
      <c r="X8801" s="2">
        <v>-3.7844999999999999E-8</v>
      </c>
      <c r="Y8801" s="2">
        <f t="shared" si="411"/>
        <v>3.7844999999999999E-8</v>
      </c>
      <c r="Z8801" s="2" t="str">
        <f t="shared" si="412"/>
        <v/>
      </c>
      <c r="AA8801" s="2" t="str">
        <f t="shared" si="413"/>
        <v/>
      </c>
    </row>
    <row r="8802" spans="5:27" x14ac:dyDescent="0.3">
      <c r="E8802" s="2"/>
      <c r="F8802" s="2"/>
      <c r="W8802" s="2">
        <v>0.77034388927599995</v>
      </c>
      <c r="X8802" s="2">
        <v>1.5197E-8</v>
      </c>
      <c r="Y8802" s="2">
        <f t="shared" si="411"/>
        <v>1.5197E-8</v>
      </c>
      <c r="Z8802" s="2" t="str">
        <f t="shared" si="412"/>
        <v/>
      </c>
      <c r="AA8802" s="2" t="str">
        <f t="shared" si="413"/>
        <v/>
      </c>
    </row>
    <row r="8803" spans="5:27" x14ac:dyDescent="0.3">
      <c r="E8803" s="2"/>
      <c r="F8803" s="2"/>
      <c r="W8803" s="2">
        <v>0.77038615011309997</v>
      </c>
      <c r="X8803" s="2">
        <v>5.6655E-8</v>
      </c>
      <c r="Y8803" s="2">
        <f t="shared" si="411"/>
        <v>5.6655E-8</v>
      </c>
      <c r="Z8803" s="2" t="str">
        <f t="shared" si="412"/>
        <v/>
      </c>
      <c r="AA8803" s="2" t="str">
        <f t="shared" si="413"/>
        <v/>
      </c>
    </row>
    <row r="8804" spans="5:27" x14ac:dyDescent="0.3">
      <c r="E8804" s="2"/>
      <c r="F8804" s="2"/>
      <c r="W8804" s="2">
        <v>0.77043005490930005</v>
      </c>
      <c r="X8804" s="2">
        <v>6.6525999999999996E-8</v>
      </c>
      <c r="Y8804" s="2">
        <f t="shared" si="411"/>
        <v>6.6525999999999996E-8</v>
      </c>
      <c r="Z8804" s="2">
        <f t="shared" si="412"/>
        <v>6.6525999999999996E-8</v>
      </c>
      <c r="AA8804" s="2">
        <f t="shared" si="413"/>
        <v>0.77043005490930005</v>
      </c>
    </row>
    <row r="8805" spans="5:27" x14ac:dyDescent="0.3">
      <c r="E8805" s="2"/>
      <c r="F8805" s="2"/>
      <c r="W8805" s="2">
        <v>0.77047521586580003</v>
      </c>
      <c r="X8805" s="2">
        <v>3.6439E-8</v>
      </c>
      <c r="Y8805" s="2">
        <f t="shared" si="411"/>
        <v>3.6439E-8</v>
      </c>
      <c r="Z8805" s="2" t="str">
        <f t="shared" si="412"/>
        <v/>
      </c>
      <c r="AA8805" s="2" t="str">
        <f t="shared" si="413"/>
        <v/>
      </c>
    </row>
    <row r="8806" spans="5:27" x14ac:dyDescent="0.3">
      <c r="E8806" s="2"/>
      <c r="F8806" s="2"/>
      <c r="W8806" s="2">
        <v>0.77052051819</v>
      </c>
      <c r="X8806" s="2">
        <v>-1.5781000000000001E-8</v>
      </c>
      <c r="Y8806" s="2">
        <f t="shared" si="411"/>
        <v>1.5781000000000001E-8</v>
      </c>
      <c r="Z8806" s="2" t="str">
        <f t="shared" si="412"/>
        <v/>
      </c>
      <c r="AA8806" s="2" t="str">
        <f t="shared" si="413"/>
        <v/>
      </c>
    </row>
    <row r="8807" spans="5:27" x14ac:dyDescent="0.3">
      <c r="E8807" s="2"/>
      <c r="F8807" s="2"/>
      <c r="W8807" s="2">
        <v>0.77056267743609996</v>
      </c>
      <c r="X8807" s="2">
        <v>-5.6077E-8</v>
      </c>
      <c r="Y8807" s="2">
        <f t="shared" si="411"/>
        <v>5.6077E-8</v>
      </c>
      <c r="Z8807" s="2" t="str">
        <f t="shared" si="412"/>
        <v/>
      </c>
      <c r="AA8807" s="2" t="str">
        <f t="shared" si="413"/>
        <v/>
      </c>
    </row>
    <row r="8808" spans="5:27" x14ac:dyDescent="0.3">
      <c r="E8808" s="2"/>
      <c r="F8808" s="2"/>
      <c r="W8808" s="2">
        <v>0.77060675086649999</v>
      </c>
      <c r="X8808" s="2">
        <v>-6.5167000000000004E-8</v>
      </c>
      <c r="Y8808" s="2">
        <f t="shared" si="411"/>
        <v>6.5167000000000004E-8</v>
      </c>
      <c r="Z8808" s="2">
        <f t="shared" si="412"/>
        <v>6.5167000000000004E-8</v>
      </c>
      <c r="AA8808" s="2">
        <f t="shared" si="413"/>
        <v>0.77060675086649999</v>
      </c>
    </row>
    <row r="8809" spans="5:27" x14ac:dyDescent="0.3">
      <c r="E8809" s="2"/>
      <c r="F8809" s="2"/>
      <c r="W8809" s="2">
        <v>0.77065191267800004</v>
      </c>
      <c r="X8809" s="2">
        <v>-3.5007999999999998E-8</v>
      </c>
      <c r="Y8809" s="2">
        <f t="shared" si="411"/>
        <v>3.5007999999999998E-8</v>
      </c>
      <c r="Z8809" s="2" t="str">
        <f t="shared" si="412"/>
        <v/>
      </c>
      <c r="AA8809" s="2" t="str">
        <f t="shared" si="413"/>
        <v/>
      </c>
    </row>
    <row r="8810" spans="5:27" x14ac:dyDescent="0.3">
      <c r="E8810" s="2"/>
      <c r="F8810" s="2"/>
      <c r="W8810" s="2">
        <v>0.77069720580330003</v>
      </c>
      <c r="X8810" s="2">
        <v>1.6396E-8</v>
      </c>
      <c r="Y8810" s="2">
        <f t="shared" si="411"/>
        <v>1.6396E-8</v>
      </c>
      <c r="Z8810" s="2" t="str">
        <f t="shared" si="412"/>
        <v/>
      </c>
      <c r="AA8810" s="2" t="str">
        <f t="shared" si="413"/>
        <v/>
      </c>
    </row>
    <row r="8811" spans="5:27" x14ac:dyDescent="0.3">
      <c r="E8811" s="2"/>
      <c r="F8811" s="2"/>
      <c r="W8811" s="2">
        <v>0.77073925629539997</v>
      </c>
      <c r="X8811" s="2">
        <v>5.5524000000000001E-8</v>
      </c>
      <c r="Y8811" s="2">
        <f t="shared" si="411"/>
        <v>5.5524000000000001E-8</v>
      </c>
      <c r="Z8811" s="2" t="str">
        <f t="shared" si="412"/>
        <v/>
      </c>
      <c r="AA8811" s="2" t="str">
        <f t="shared" si="413"/>
        <v/>
      </c>
    </row>
    <row r="8812" spans="5:27" x14ac:dyDescent="0.3">
      <c r="E8812" s="2"/>
      <c r="F8812" s="2"/>
      <c r="W8812" s="2">
        <v>0.77078350968529996</v>
      </c>
      <c r="X8812" s="2">
        <v>6.3808999999999999E-8</v>
      </c>
      <c r="Y8812" s="2">
        <f t="shared" si="411"/>
        <v>6.3808999999999999E-8</v>
      </c>
      <c r="Z8812" s="2">
        <f t="shared" si="412"/>
        <v>6.3808999999999999E-8</v>
      </c>
      <c r="AA8812" s="2">
        <f t="shared" si="413"/>
        <v>0.77078350968529996</v>
      </c>
    </row>
    <row r="8813" spans="5:27" x14ac:dyDescent="0.3">
      <c r="E8813" s="2"/>
      <c r="F8813" s="2"/>
      <c r="W8813" s="2">
        <v>0.77082867010389999</v>
      </c>
      <c r="X8813" s="2">
        <v>3.3557000000000001E-8</v>
      </c>
      <c r="Y8813" s="2">
        <f t="shared" si="411"/>
        <v>3.3557000000000001E-8</v>
      </c>
      <c r="Z8813" s="2" t="str">
        <f t="shared" si="412"/>
        <v/>
      </c>
      <c r="AA8813" s="2" t="str">
        <f t="shared" si="413"/>
        <v/>
      </c>
    </row>
    <row r="8814" spans="5:27" x14ac:dyDescent="0.3">
      <c r="E8814" s="2"/>
      <c r="F8814" s="2"/>
      <c r="W8814" s="2">
        <v>0.77087395103989997</v>
      </c>
      <c r="X8814" s="2">
        <v>-1.7038E-8</v>
      </c>
      <c r="Y8814" s="2">
        <f t="shared" si="411"/>
        <v>1.7038E-8</v>
      </c>
      <c r="Z8814" s="2" t="str">
        <f t="shared" si="412"/>
        <v/>
      </c>
      <c r="AA8814" s="2" t="str">
        <f t="shared" si="413"/>
        <v/>
      </c>
    </row>
    <row r="8815" spans="5:27" x14ac:dyDescent="0.3">
      <c r="E8815" s="2"/>
      <c r="F8815" s="2"/>
      <c r="W8815" s="2">
        <v>0.77091588602689998</v>
      </c>
      <c r="X8815" s="2">
        <v>-5.4992E-8</v>
      </c>
      <c r="Y8815" s="2">
        <f t="shared" si="411"/>
        <v>5.4992E-8</v>
      </c>
      <c r="Z8815" s="2" t="str">
        <f t="shared" si="412"/>
        <v/>
      </c>
      <c r="AA8815" s="2" t="str">
        <f t="shared" si="413"/>
        <v/>
      </c>
    </row>
    <row r="8816" spans="5:27" x14ac:dyDescent="0.3">
      <c r="E8816" s="2"/>
      <c r="F8816" s="2"/>
      <c r="W8816" s="2">
        <v>0.7709603305071</v>
      </c>
      <c r="X8816" s="2">
        <v>-6.2449000000000006E-8</v>
      </c>
      <c r="Y8816" s="2">
        <f t="shared" si="411"/>
        <v>6.2449000000000006E-8</v>
      </c>
      <c r="Z8816" s="2">
        <f t="shared" si="412"/>
        <v>6.2449000000000006E-8</v>
      </c>
      <c r="AA8816" s="2">
        <f t="shared" si="413"/>
        <v>0.7709603305071</v>
      </c>
    </row>
    <row r="8817" spans="5:27" x14ac:dyDescent="0.3">
      <c r="E8817" s="2"/>
      <c r="F8817" s="2"/>
      <c r="W8817" s="2">
        <v>0.77100548752620002</v>
      </c>
      <c r="X8817" s="2">
        <v>-3.2087000000000001E-8</v>
      </c>
      <c r="Y8817" s="2">
        <f t="shared" si="411"/>
        <v>3.2087000000000001E-8</v>
      </c>
      <c r="Z8817" s="2" t="str">
        <f t="shared" si="412"/>
        <v/>
      </c>
      <c r="AA8817" s="2" t="str">
        <f t="shared" si="413"/>
        <v/>
      </c>
    </row>
    <row r="8818" spans="5:27" x14ac:dyDescent="0.3">
      <c r="E8818" s="2"/>
      <c r="F8818" s="2"/>
      <c r="W8818" s="2">
        <v>0.77105075346310004</v>
      </c>
      <c r="X8818" s="2">
        <v>1.7703E-8</v>
      </c>
      <c r="Y8818" s="2">
        <f t="shared" si="411"/>
        <v>1.7703E-8</v>
      </c>
      <c r="Z8818" s="2" t="str">
        <f t="shared" si="412"/>
        <v/>
      </c>
      <c r="AA8818" s="2" t="str">
        <f t="shared" si="413"/>
        <v/>
      </c>
    </row>
    <row r="8819" spans="5:27" x14ac:dyDescent="0.3">
      <c r="E8819" s="2"/>
      <c r="F8819" s="2"/>
      <c r="W8819" s="2">
        <v>0.77109256651369995</v>
      </c>
      <c r="X8819" s="2">
        <v>5.4478E-8</v>
      </c>
      <c r="Y8819" s="2">
        <f t="shared" si="411"/>
        <v>5.4478E-8</v>
      </c>
      <c r="Z8819" s="2" t="str">
        <f t="shared" si="412"/>
        <v/>
      </c>
      <c r="AA8819" s="2" t="str">
        <f t="shared" si="413"/>
        <v/>
      </c>
    </row>
    <row r="8820" spans="5:27" x14ac:dyDescent="0.3">
      <c r="E8820" s="2"/>
      <c r="F8820" s="2"/>
      <c r="W8820" s="2">
        <v>0.77113721315210004</v>
      </c>
      <c r="X8820" s="2">
        <v>6.1084999999999994E-8</v>
      </c>
      <c r="Y8820" s="2">
        <f t="shared" si="411"/>
        <v>6.1084999999999994E-8</v>
      </c>
      <c r="Z8820" s="2">
        <f t="shared" si="412"/>
        <v>6.1084999999999994E-8</v>
      </c>
      <c r="AA8820" s="2">
        <f t="shared" si="413"/>
        <v>0.77113721315210004</v>
      </c>
    </row>
    <row r="8821" spans="5:27" x14ac:dyDescent="0.3">
      <c r="E8821" s="2"/>
      <c r="F8821" s="2"/>
      <c r="W8821" s="2">
        <v>0.77118236497890003</v>
      </c>
      <c r="X8821" s="2">
        <v>3.0599000000000002E-8</v>
      </c>
      <c r="Y8821" s="2">
        <f t="shared" si="411"/>
        <v>3.0599000000000002E-8</v>
      </c>
      <c r="Z8821" s="2" t="str">
        <f t="shared" si="412"/>
        <v/>
      </c>
      <c r="AA8821" s="2" t="str">
        <f t="shared" si="413"/>
        <v/>
      </c>
    </row>
    <row r="8822" spans="5:27" x14ac:dyDescent="0.3">
      <c r="E8822" s="2"/>
      <c r="F8822" s="2"/>
      <c r="W8822" s="2">
        <v>0.77122761324160005</v>
      </c>
      <c r="X8822" s="2">
        <v>-1.8387999999999999E-8</v>
      </c>
      <c r="Y8822" s="2">
        <f t="shared" si="411"/>
        <v>1.8387999999999999E-8</v>
      </c>
      <c r="Z8822" s="2" t="str">
        <f t="shared" si="412"/>
        <v/>
      </c>
      <c r="AA8822" s="2" t="str">
        <f t="shared" si="413"/>
        <v/>
      </c>
    </row>
    <row r="8823" spans="5:27" x14ac:dyDescent="0.3">
      <c r="E8823" s="2"/>
      <c r="F8823" s="2"/>
      <c r="W8823" s="2">
        <v>0.77126948050050004</v>
      </c>
      <c r="X8823" s="2">
        <v>-5.407E-8</v>
      </c>
      <c r="Y8823" s="2">
        <f t="shared" si="411"/>
        <v>5.407E-8</v>
      </c>
      <c r="Z8823" s="2" t="str">
        <f t="shared" si="412"/>
        <v/>
      </c>
      <c r="AA8823" s="2" t="str">
        <f t="shared" si="413"/>
        <v/>
      </c>
    </row>
    <row r="8824" spans="5:27" x14ac:dyDescent="0.3">
      <c r="E8824" s="2"/>
      <c r="F8824" s="2"/>
      <c r="W8824" s="2">
        <v>0.77131427401749997</v>
      </c>
      <c r="X8824" s="2">
        <v>-5.9683999999999994E-8</v>
      </c>
      <c r="Y8824" s="2">
        <f t="shared" si="411"/>
        <v>5.9683999999999994E-8</v>
      </c>
      <c r="Z8824" s="2">
        <f t="shared" si="412"/>
        <v>5.9683999999999994E-8</v>
      </c>
      <c r="AA8824" s="2">
        <f t="shared" si="413"/>
        <v>0.77131427401749997</v>
      </c>
    </row>
    <row r="8825" spans="5:27" x14ac:dyDescent="0.3">
      <c r="E8825" s="2"/>
      <c r="F8825" s="2"/>
      <c r="W8825" s="2">
        <v>0.77135938988779995</v>
      </c>
      <c r="X8825" s="2">
        <v>-2.9014000000000001E-8</v>
      </c>
      <c r="Y8825" s="2">
        <f t="shared" si="411"/>
        <v>2.9014000000000001E-8</v>
      </c>
      <c r="Z8825" s="2" t="str">
        <f t="shared" si="412"/>
        <v/>
      </c>
      <c r="AA8825" s="2" t="str">
        <f t="shared" si="413"/>
        <v/>
      </c>
    </row>
    <row r="8826" spans="5:27" x14ac:dyDescent="0.3">
      <c r="E8826" s="2"/>
      <c r="F8826" s="2"/>
      <c r="W8826" s="2">
        <v>0.77140458683820001</v>
      </c>
      <c r="X8826" s="2">
        <v>1.9146999999999999E-8</v>
      </c>
      <c r="Y8826" s="2">
        <f t="shared" si="411"/>
        <v>1.9146999999999999E-8</v>
      </c>
      <c r="Z8826" s="2" t="str">
        <f t="shared" si="412"/>
        <v/>
      </c>
      <c r="AA8826" s="2" t="str">
        <f t="shared" si="413"/>
        <v/>
      </c>
    </row>
    <row r="8827" spans="5:27" x14ac:dyDescent="0.3">
      <c r="E8827" s="2"/>
      <c r="F8827" s="2"/>
      <c r="W8827" s="2">
        <v>0.77144650726270003</v>
      </c>
      <c r="X8827" s="2">
        <v>5.3698000000000002E-8</v>
      </c>
      <c r="Y8827" s="2">
        <f t="shared" si="411"/>
        <v>5.3698000000000002E-8</v>
      </c>
      <c r="Z8827" s="2" t="str">
        <f t="shared" si="412"/>
        <v/>
      </c>
      <c r="AA8827" s="2" t="str">
        <f t="shared" si="413"/>
        <v/>
      </c>
    </row>
    <row r="8828" spans="5:27" x14ac:dyDescent="0.3">
      <c r="E8828" s="2"/>
      <c r="F8828" s="2"/>
      <c r="W8828" s="2">
        <v>0.77149145592610002</v>
      </c>
      <c r="X8828" s="2">
        <v>5.8254E-8</v>
      </c>
      <c r="Y8828" s="2">
        <f t="shared" si="411"/>
        <v>5.8254E-8</v>
      </c>
      <c r="Z8828" s="2">
        <f t="shared" si="412"/>
        <v>5.8254E-8</v>
      </c>
      <c r="AA8828" s="2">
        <f t="shared" si="413"/>
        <v>0.77149145592610002</v>
      </c>
    </row>
    <row r="8829" spans="5:27" x14ac:dyDescent="0.3">
      <c r="E8829" s="2"/>
      <c r="F8829" s="2"/>
      <c r="W8829" s="2">
        <v>0.77153652729870004</v>
      </c>
      <c r="X8829" s="2">
        <v>2.7366999999999999E-8</v>
      </c>
      <c r="Y8829" s="2">
        <f t="shared" si="411"/>
        <v>2.7366999999999999E-8</v>
      </c>
      <c r="Z8829" s="2" t="str">
        <f t="shared" si="412"/>
        <v/>
      </c>
      <c r="AA8829" s="2" t="str">
        <f t="shared" si="413"/>
        <v/>
      </c>
    </row>
    <row r="8830" spans="5:27" x14ac:dyDescent="0.3">
      <c r="E8830" s="2"/>
      <c r="F8830" s="2"/>
      <c r="W8830" s="2">
        <v>0.77158166141280005</v>
      </c>
      <c r="X8830" s="2">
        <v>-1.9959E-8</v>
      </c>
      <c r="Y8830" s="2">
        <f t="shared" si="411"/>
        <v>1.9959E-8</v>
      </c>
      <c r="Z8830" s="2" t="str">
        <f t="shared" si="412"/>
        <v/>
      </c>
      <c r="AA8830" s="2" t="str">
        <f t="shared" si="413"/>
        <v/>
      </c>
    </row>
    <row r="8831" spans="5:27" x14ac:dyDescent="0.3">
      <c r="E8831" s="2"/>
      <c r="F8831" s="2"/>
      <c r="W8831" s="2">
        <v>0.77162383165180004</v>
      </c>
      <c r="X8831" s="2">
        <v>-5.3435000000000002E-8</v>
      </c>
      <c r="Y8831" s="2">
        <f t="shared" si="411"/>
        <v>5.3435000000000002E-8</v>
      </c>
      <c r="Z8831" s="2" t="str">
        <f t="shared" si="412"/>
        <v/>
      </c>
      <c r="AA8831" s="2" t="str">
        <f t="shared" si="413"/>
        <v/>
      </c>
    </row>
    <row r="8832" spans="5:27" x14ac:dyDescent="0.3">
      <c r="E8832" s="2"/>
      <c r="F8832" s="2"/>
      <c r="W8832" s="2">
        <v>0.77166887358949998</v>
      </c>
      <c r="X8832" s="2">
        <v>-5.6755000000000001E-8</v>
      </c>
      <c r="Y8832" s="2">
        <f t="shared" si="411"/>
        <v>5.6755000000000001E-8</v>
      </c>
      <c r="Z8832" s="2">
        <f t="shared" si="412"/>
        <v>5.6755000000000001E-8</v>
      </c>
      <c r="AA8832" s="2">
        <f t="shared" si="413"/>
        <v>0.77166887358949998</v>
      </c>
    </row>
    <row r="8833" spans="5:27" x14ac:dyDescent="0.3">
      <c r="E8833" s="2"/>
      <c r="F8833" s="2"/>
      <c r="W8833" s="2">
        <v>0.77171386295790001</v>
      </c>
      <c r="X8833" s="2">
        <v>-2.5580999999999999E-8</v>
      </c>
      <c r="Y8833" s="2">
        <f t="shared" si="411"/>
        <v>2.5580999999999999E-8</v>
      </c>
      <c r="Z8833" s="2" t="str">
        <f t="shared" si="412"/>
        <v/>
      </c>
      <c r="AA8833" s="2" t="str">
        <f t="shared" si="413"/>
        <v/>
      </c>
    </row>
    <row r="8834" spans="5:27" x14ac:dyDescent="0.3">
      <c r="E8834" s="2"/>
      <c r="F8834" s="2"/>
      <c r="W8834" s="2">
        <v>0.77175888972829998</v>
      </c>
      <c r="X8834" s="2">
        <v>2.0870000000000001E-8</v>
      </c>
      <c r="Y8834" s="2">
        <f t="shared" si="411"/>
        <v>2.0870000000000001E-8</v>
      </c>
      <c r="Z8834" s="2" t="str">
        <f t="shared" si="412"/>
        <v/>
      </c>
      <c r="AA8834" s="2" t="str">
        <f t="shared" si="413"/>
        <v/>
      </c>
    </row>
    <row r="8835" spans="5:27" x14ac:dyDescent="0.3">
      <c r="E8835" s="2"/>
      <c r="F8835" s="2"/>
      <c r="W8835" s="2">
        <v>0.77180147330420001</v>
      </c>
      <c r="X8835" s="2">
        <v>5.3266000000000002E-8</v>
      </c>
      <c r="Y8835" s="2">
        <f t="shared" ref="Y8835:Y8898" si="414">ABS(X8835)</f>
        <v>5.3266000000000002E-8</v>
      </c>
      <c r="Z8835" s="2" t="str">
        <f t="shared" ref="Z8835:Z8898" si="415">IF(AND(Y8835&gt;Y8834,Y8835&gt;Y8836),Y8835,"")</f>
        <v/>
      </c>
      <c r="AA8835" s="2" t="str">
        <f t="shared" ref="AA8835:AA8898" si="416">IF(Z8835&lt;&gt;"",W8835,"")</f>
        <v/>
      </c>
    </row>
    <row r="8836" spans="5:27" x14ac:dyDescent="0.3">
      <c r="E8836" s="2"/>
      <c r="F8836" s="2"/>
      <c r="W8836" s="2">
        <v>0.77184655699019999</v>
      </c>
      <c r="X8836" s="2">
        <v>5.5163999999999997E-8</v>
      </c>
      <c r="Y8836" s="2">
        <f t="shared" si="414"/>
        <v>5.5163999999999997E-8</v>
      </c>
      <c r="Z8836" s="2">
        <f t="shared" si="415"/>
        <v>5.5163999999999997E-8</v>
      </c>
      <c r="AA8836" s="2">
        <f t="shared" si="416"/>
        <v>0.77184655699019999</v>
      </c>
    </row>
    <row r="8837" spans="5:27" x14ac:dyDescent="0.3">
      <c r="E8837" s="2"/>
      <c r="F8837" s="2"/>
      <c r="W8837" s="2">
        <v>0.77189142807989997</v>
      </c>
      <c r="X8837" s="2">
        <v>2.3631999999999999E-8</v>
      </c>
      <c r="Y8837" s="2">
        <f t="shared" si="414"/>
        <v>2.3631999999999999E-8</v>
      </c>
      <c r="Z8837" s="2" t="str">
        <f t="shared" si="415"/>
        <v/>
      </c>
      <c r="AA8837" s="2" t="str">
        <f t="shared" si="416"/>
        <v/>
      </c>
    </row>
    <row r="8838" spans="5:27" x14ac:dyDescent="0.3">
      <c r="E8838" s="2"/>
      <c r="F8838" s="2"/>
      <c r="W8838" s="2">
        <v>0.77193630034229999</v>
      </c>
      <c r="X8838" s="2">
        <v>-2.1894999999999999E-8</v>
      </c>
      <c r="Y8838" s="2">
        <f t="shared" si="414"/>
        <v>2.1894999999999999E-8</v>
      </c>
      <c r="Z8838" s="2" t="str">
        <f t="shared" si="415"/>
        <v/>
      </c>
      <c r="AA8838" s="2" t="str">
        <f t="shared" si="416"/>
        <v/>
      </c>
    </row>
    <row r="8839" spans="5:27" x14ac:dyDescent="0.3">
      <c r="E8839" s="2"/>
      <c r="F8839" s="2"/>
      <c r="W8839" s="2">
        <v>0.77197936355079999</v>
      </c>
      <c r="X8839" s="2">
        <v>-5.3137000000000001E-8</v>
      </c>
      <c r="Y8839" s="2">
        <f t="shared" si="414"/>
        <v>5.3137000000000001E-8</v>
      </c>
      <c r="Z8839" s="2" t="str">
        <f t="shared" si="415"/>
        <v/>
      </c>
      <c r="AA8839" s="2" t="str">
        <f t="shared" si="416"/>
        <v/>
      </c>
    </row>
    <row r="8840" spans="5:27" x14ac:dyDescent="0.3">
      <c r="E8840" s="2"/>
      <c r="F8840" s="2"/>
      <c r="W8840" s="2">
        <v>0.77202447724610002</v>
      </c>
      <c r="X8840" s="2">
        <v>-5.3476000000000002E-8</v>
      </c>
      <c r="Y8840" s="2">
        <f t="shared" si="414"/>
        <v>5.3476000000000002E-8</v>
      </c>
      <c r="Z8840" s="2">
        <f t="shared" si="415"/>
        <v>5.3476000000000002E-8</v>
      </c>
      <c r="AA8840" s="2">
        <f t="shared" si="416"/>
        <v>0.77202447724610002</v>
      </c>
    </row>
    <row r="8841" spans="5:27" x14ac:dyDescent="0.3">
      <c r="E8841" s="2"/>
      <c r="F8841" s="2"/>
      <c r="W8841" s="2">
        <v>0.77206920894139996</v>
      </c>
      <c r="X8841" s="2">
        <v>-2.1535999999999998E-8</v>
      </c>
      <c r="Y8841" s="2">
        <f t="shared" si="414"/>
        <v>2.1535999999999998E-8</v>
      </c>
      <c r="Z8841" s="2" t="str">
        <f t="shared" si="415"/>
        <v/>
      </c>
      <c r="AA8841" s="2" t="str">
        <f t="shared" si="416"/>
        <v/>
      </c>
    </row>
    <row r="8842" spans="5:27" x14ac:dyDescent="0.3">
      <c r="E8842" s="2"/>
      <c r="F8842" s="2"/>
      <c r="W8842" s="2">
        <v>0.77211389222689997</v>
      </c>
      <c r="X8842" s="2">
        <v>2.3021000000000001E-8</v>
      </c>
      <c r="Y8842" s="2">
        <f t="shared" si="414"/>
        <v>2.3021000000000001E-8</v>
      </c>
      <c r="Z8842" s="2" t="str">
        <f t="shared" si="415"/>
        <v/>
      </c>
      <c r="AA8842" s="2" t="str">
        <f t="shared" si="416"/>
        <v/>
      </c>
    </row>
    <row r="8843" spans="5:27" x14ac:dyDescent="0.3">
      <c r="E8843" s="2"/>
      <c r="F8843" s="2"/>
      <c r="W8843" s="2">
        <v>0.77215732170829998</v>
      </c>
      <c r="X8843" s="2">
        <v>5.2961E-8</v>
      </c>
      <c r="Y8843" s="2">
        <f t="shared" si="414"/>
        <v>5.2961E-8</v>
      </c>
      <c r="Z8843" s="2">
        <f t="shared" si="415"/>
        <v>5.2961E-8</v>
      </c>
      <c r="AA8843" s="2">
        <f t="shared" si="416"/>
        <v>0.77215732170829998</v>
      </c>
    </row>
    <row r="8844" spans="5:27" x14ac:dyDescent="0.3">
      <c r="E8844" s="2"/>
      <c r="F8844" s="2"/>
      <c r="W8844" s="2">
        <v>0.77220252497209996</v>
      </c>
      <c r="X8844" s="2">
        <v>5.1720999999999997E-8</v>
      </c>
      <c r="Y8844" s="2">
        <f t="shared" si="414"/>
        <v>5.1720999999999997E-8</v>
      </c>
      <c r="Z8844" s="2" t="str">
        <f t="shared" si="415"/>
        <v/>
      </c>
      <c r="AA8844" s="2" t="str">
        <f t="shared" si="416"/>
        <v/>
      </c>
    </row>
    <row r="8845" spans="5:27" x14ac:dyDescent="0.3">
      <c r="E8845" s="2"/>
      <c r="F8845" s="2"/>
      <c r="W8845" s="2">
        <v>0.77224710390289997</v>
      </c>
      <c r="X8845" s="2">
        <v>1.9385000000000001E-8</v>
      </c>
      <c r="Y8845" s="2">
        <f t="shared" si="414"/>
        <v>1.9385000000000001E-8</v>
      </c>
      <c r="Z8845" s="2" t="str">
        <f t="shared" si="415"/>
        <v/>
      </c>
      <c r="AA8845" s="2" t="str">
        <f t="shared" si="416"/>
        <v/>
      </c>
    </row>
    <row r="8846" spans="5:27" x14ac:dyDescent="0.3">
      <c r="E8846" s="2"/>
      <c r="F8846" s="2"/>
      <c r="W8846" s="2">
        <v>0.77229207017720003</v>
      </c>
      <c r="X8846" s="2">
        <v>-2.4558999999999998E-8</v>
      </c>
      <c r="Y8846" s="2">
        <f t="shared" si="414"/>
        <v>2.4558999999999998E-8</v>
      </c>
      <c r="Z8846" s="2" t="str">
        <f t="shared" si="415"/>
        <v/>
      </c>
      <c r="AA8846" s="2" t="str">
        <f t="shared" si="416"/>
        <v/>
      </c>
    </row>
    <row r="8847" spans="5:27" x14ac:dyDescent="0.3">
      <c r="E8847" s="2"/>
      <c r="F8847" s="2"/>
      <c r="W8847" s="2">
        <v>0.7723399189547</v>
      </c>
      <c r="X8847" s="2">
        <v>-5.3951999999999999E-8</v>
      </c>
      <c r="Y8847" s="2">
        <f t="shared" si="414"/>
        <v>5.3951999999999999E-8</v>
      </c>
      <c r="Z8847" s="2">
        <f t="shared" si="415"/>
        <v>5.3951999999999999E-8</v>
      </c>
      <c r="AA8847" s="2">
        <f t="shared" si="416"/>
        <v>0.7723399189547</v>
      </c>
    </row>
    <row r="8848" spans="5:27" x14ac:dyDescent="0.3">
      <c r="E8848" s="2"/>
      <c r="F8848" s="2"/>
      <c r="W8848" s="2">
        <v>0.77238391062199996</v>
      </c>
      <c r="X8848" s="2">
        <v>-4.8551000000000002E-8</v>
      </c>
      <c r="Y8848" s="2">
        <f t="shared" si="414"/>
        <v>4.8551000000000002E-8</v>
      </c>
      <c r="Z8848" s="2" t="str">
        <f t="shared" si="415"/>
        <v/>
      </c>
      <c r="AA8848" s="2" t="str">
        <f t="shared" si="416"/>
        <v/>
      </c>
    </row>
    <row r="8849" spans="5:27" x14ac:dyDescent="0.3">
      <c r="E8849" s="2"/>
      <c r="F8849" s="2"/>
      <c r="W8849" s="2">
        <v>0.77242767921080002</v>
      </c>
      <c r="X8849" s="2">
        <v>-1.5028000000000001E-8</v>
      </c>
      <c r="Y8849" s="2">
        <f t="shared" si="414"/>
        <v>1.5028000000000001E-8</v>
      </c>
      <c r="Z8849" s="2" t="str">
        <f t="shared" si="415"/>
        <v/>
      </c>
      <c r="AA8849" s="2" t="str">
        <f t="shared" si="416"/>
        <v/>
      </c>
    </row>
    <row r="8850" spans="5:27" x14ac:dyDescent="0.3">
      <c r="E8850" s="2"/>
      <c r="F8850" s="2"/>
      <c r="W8850" s="2">
        <v>0.77247339966719997</v>
      </c>
      <c r="X8850" s="2">
        <v>2.8395E-8</v>
      </c>
      <c r="Y8850" s="2">
        <f t="shared" si="414"/>
        <v>2.8395E-8</v>
      </c>
      <c r="Z8850" s="2" t="str">
        <f t="shared" si="415"/>
        <v/>
      </c>
      <c r="AA8850" s="2" t="str">
        <f t="shared" si="416"/>
        <v/>
      </c>
    </row>
    <row r="8851" spans="5:27" x14ac:dyDescent="0.3">
      <c r="E8851" s="2"/>
      <c r="F8851" s="2"/>
      <c r="W8851" s="2">
        <v>0.7725197231309</v>
      </c>
      <c r="X8851" s="2">
        <v>5.3827999999999997E-8</v>
      </c>
      <c r="Y8851" s="2">
        <f t="shared" si="414"/>
        <v>5.3827999999999997E-8</v>
      </c>
      <c r="Z8851" s="2">
        <f t="shared" si="415"/>
        <v>5.3827999999999997E-8</v>
      </c>
      <c r="AA8851" s="2">
        <f t="shared" si="416"/>
        <v>0.7725197231309</v>
      </c>
    </row>
    <row r="8852" spans="5:27" x14ac:dyDescent="0.3">
      <c r="E8852" s="2"/>
      <c r="F8852" s="2"/>
      <c r="W8852" s="2">
        <v>0.7725652068826</v>
      </c>
      <c r="X8852" s="2">
        <v>4.5135E-8</v>
      </c>
      <c r="Y8852" s="2">
        <f t="shared" si="414"/>
        <v>4.5135E-8</v>
      </c>
      <c r="Z8852" s="2" t="str">
        <f t="shared" si="415"/>
        <v/>
      </c>
      <c r="AA8852" s="2" t="str">
        <f t="shared" si="416"/>
        <v/>
      </c>
    </row>
    <row r="8853" spans="5:27" x14ac:dyDescent="0.3">
      <c r="E8853" s="2"/>
      <c r="F8853" s="2"/>
      <c r="W8853" s="2">
        <v>0.77260922131429999</v>
      </c>
      <c r="X8853" s="2">
        <v>9.8858000000000007E-9</v>
      </c>
      <c r="Y8853" s="2">
        <f t="shared" si="414"/>
        <v>9.8858000000000007E-9</v>
      </c>
      <c r="Z8853" s="2" t="str">
        <f t="shared" si="415"/>
        <v/>
      </c>
      <c r="AA8853" s="2" t="str">
        <f t="shared" si="416"/>
        <v/>
      </c>
    </row>
    <row r="8854" spans="5:27" x14ac:dyDescent="0.3">
      <c r="E8854" s="2"/>
      <c r="F8854" s="2"/>
      <c r="W8854" s="2">
        <v>0.77265599285950004</v>
      </c>
      <c r="X8854" s="2">
        <v>-3.2759000000000002E-8</v>
      </c>
      <c r="Y8854" s="2">
        <f t="shared" si="414"/>
        <v>3.2759000000000002E-8</v>
      </c>
      <c r="Z8854" s="2" t="str">
        <f t="shared" si="415"/>
        <v/>
      </c>
      <c r="AA8854" s="2" t="str">
        <f t="shared" si="416"/>
        <v/>
      </c>
    </row>
    <row r="8855" spans="5:27" x14ac:dyDescent="0.3">
      <c r="E8855" s="2"/>
      <c r="F8855" s="2"/>
      <c r="W8855" s="2">
        <v>0.77270151043290003</v>
      </c>
      <c r="X8855" s="2">
        <v>-5.3686000000000002E-8</v>
      </c>
      <c r="Y8855" s="2">
        <f t="shared" si="414"/>
        <v>5.3686000000000002E-8</v>
      </c>
      <c r="Z8855" s="2">
        <f t="shared" si="415"/>
        <v>5.3686000000000002E-8</v>
      </c>
      <c r="AA8855" s="2">
        <f t="shared" si="416"/>
        <v>0.77270151043290003</v>
      </c>
    </row>
    <row r="8856" spans="5:27" x14ac:dyDescent="0.3">
      <c r="E8856" s="2"/>
      <c r="F8856" s="2"/>
      <c r="W8856" s="2">
        <v>0.77274848591809997</v>
      </c>
      <c r="X8856" s="2">
        <v>-4.0382999999999998E-8</v>
      </c>
      <c r="Y8856" s="2">
        <f t="shared" si="414"/>
        <v>4.0382999999999998E-8</v>
      </c>
      <c r="Z8856" s="2" t="str">
        <f t="shared" si="415"/>
        <v/>
      </c>
      <c r="AA8856" s="2" t="str">
        <f t="shared" si="416"/>
        <v/>
      </c>
    </row>
    <row r="8857" spans="5:27" x14ac:dyDescent="0.3">
      <c r="E8857" s="2"/>
      <c r="F8857" s="2"/>
      <c r="W8857" s="2">
        <v>0.77279805546210001</v>
      </c>
      <c r="X8857" s="2">
        <v>1.3165E-9</v>
      </c>
      <c r="Y8857" s="2">
        <f t="shared" si="414"/>
        <v>1.3165E-9</v>
      </c>
      <c r="Z8857" s="2" t="str">
        <f t="shared" si="415"/>
        <v/>
      </c>
      <c r="AA8857" s="2" t="str">
        <f t="shared" si="416"/>
        <v/>
      </c>
    </row>
    <row r="8858" spans="5:27" x14ac:dyDescent="0.3">
      <c r="E8858" s="2"/>
      <c r="F8858" s="2"/>
      <c r="W8858" s="2">
        <v>0.77284383673360002</v>
      </c>
      <c r="X8858" s="2">
        <v>3.9646000000000003E-8</v>
      </c>
      <c r="Y8858" s="2">
        <f t="shared" si="414"/>
        <v>3.9646000000000003E-8</v>
      </c>
      <c r="Z8858" s="2" t="str">
        <f t="shared" si="415"/>
        <v/>
      </c>
      <c r="AA8858" s="2" t="str">
        <f t="shared" si="416"/>
        <v/>
      </c>
    </row>
    <row r="8859" spans="5:27" x14ac:dyDescent="0.3">
      <c r="E8859" s="2"/>
      <c r="F8859" s="2"/>
      <c r="W8859" s="2">
        <v>0.77288934553540001</v>
      </c>
      <c r="X8859" s="2">
        <v>5.2870999999999997E-8</v>
      </c>
      <c r="Y8859" s="2">
        <f t="shared" si="414"/>
        <v>5.2870999999999997E-8</v>
      </c>
      <c r="Z8859" s="2">
        <f t="shared" si="415"/>
        <v>5.2870999999999997E-8</v>
      </c>
      <c r="AA8859" s="2">
        <f t="shared" si="416"/>
        <v>0.77288934553540001</v>
      </c>
    </row>
    <row r="8860" spans="5:27" x14ac:dyDescent="0.3">
      <c r="E8860" s="2"/>
      <c r="F8860" s="2"/>
      <c r="W8860" s="2">
        <v>0.77293742705589996</v>
      </c>
      <c r="X8860" s="2">
        <v>3.1567000000000001E-8</v>
      </c>
      <c r="Y8860" s="2">
        <f t="shared" si="414"/>
        <v>3.1567000000000001E-8</v>
      </c>
      <c r="Z8860" s="2" t="str">
        <f t="shared" si="415"/>
        <v/>
      </c>
      <c r="AA8860" s="2" t="str">
        <f t="shared" si="416"/>
        <v/>
      </c>
    </row>
    <row r="8861" spans="5:27" x14ac:dyDescent="0.3">
      <c r="E8861" s="2"/>
      <c r="F8861" s="2"/>
      <c r="W8861" s="2">
        <v>0.77298497788639997</v>
      </c>
      <c r="X8861" s="2">
        <v>-1.0521E-8</v>
      </c>
      <c r="Y8861" s="2">
        <f t="shared" si="414"/>
        <v>1.0521E-8</v>
      </c>
      <c r="Z8861" s="2" t="str">
        <f t="shared" si="415"/>
        <v/>
      </c>
      <c r="AA8861" s="2" t="str">
        <f t="shared" si="416"/>
        <v/>
      </c>
    </row>
    <row r="8862" spans="5:27" x14ac:dyDescent="0.3">
      <c r="E8862" s="2"/>
      <c r="F8862" s="2"/>
      <c r="W8862" s="2">
        <v>0.77302810455170001</v>
      </c>
      <c r="X8862" s="2">
        <v>-4.3262000000000001E-8</v>
      </c>
      <c r="Y8862" s="2">
        <f t="shared" si="414"/>
        <v>4.3262000000000001E-8</v>
      </c>
      <c r="Z8862" s="2" t="str">
        <f t="shared" si="415"/>
        <v/>
      </c>
      <c r="AA8862" s="2" t="str">
        <f t="shared" si="416"/>
        <v/>
      </c>
    </row>
    <row r="8863" spans="5:27" x14ac:dyDescent="0.3">
      <c r="E8863" s="2"/>
      <c r="F8863" s="2"/>
      <c r="W8863" s="2">
        <v>0.77307220672379995</v>
      </c>
      <c r="X8863" s="2">
        <v>-5.1137000000000003E-8</v>
      </c>
      <c r="Y8863" s="2">
        <f t="shared" si="414"/>
        <v>5.1137000000000003E-8</v>
      </c>
      <c r="Z8863" s="2">
        <f t="shared" si="415"/>
        <v>5.1137000000000003E-8</v>
      </c>
      <c r="AA8863" s="2">
        <f t="shared" si="416"/>
        <v>0.77307220672379995</v>
      </c>
    </row>
    <row r="8864" spans="5:27" x14ac:dyDescent="0.3">
      <c r="E8864" s="2"/>
      <c r="F8864" s="2"/>
      <c r="W8864" s="2">
        <v>0.77312212929559998</v>
      </c>
      <c r="X8864" s="2">
        <v>-2.4871000000000001E-8</v>
      </c>
      <c r="Y8864" s="2">
        <f t="shared" si="414"/>
        <v>2.4871000000000001E-8</v>
      </c>
      <c r="Z8864" s="2" t="str">
        <f t="shared" si="415"/>
        <v/>
      </c>
      <c r="AA8864" s="2" t="str">
        <f t="shared" si="416"/>
        <v/>
      </c>
    </row>
    <row r="8865" spans="5:27" x14ac:dyDescent="0.3">
      <c r="E8865" s="2"/>
      <c r="F8865" s="2"/>
      <c r="W8865" s="2">
        <v>0.77316828594419995</v>
      </c>
      <c r="X8865" s="2">
        <v>1.6238E-8</v>
      </c>
      <c r="Y8865" s="2">
        <f t="shared" si="414"/>
        <v>1.6238E-8</v>
      </c>
      <c r="Z8865" s="2" t="str">
        <f t="shared" si="415"/>
        <v/>
      </c>
      <c r="AA8865" s="2" t="str">
        <f t="shared" si="416"/>
        <v/>
      </c>
    </row>
    <row r="8866" spans="5:27" x14ac:dyDescent="0.3">
      <c r="E8866" s="2"/>
      <c r="F8866" s="2"/>
      <c r="W8866" s="2">
        <v>0.77321050694960003</v>
      </c>
      <c r="X8866" s="2">
        <v>4.5250999999999999E-8</v>
      </c>
      <c r="Y8866" s="2">
        <f t="shared" si="414"/>
        <v>4.5250999999999999E-8</v>
      </c>
      <c r="Z8866" s="2" t="str">
        <f t="shared" si="415"/>
        <v/>
      </c>
      <c r="AA8866" s="2" t="str">
        <f t="shared" si="416"/>
        <v/>
      </c>
    </row>
    <row r="8867" spans="5:27" x14ac:dyDescent="0.3">
      <c r="E8867" s="2"/>
      <c r="F8867" s="2"/>
      <c r="W8867" s="2">
        <v>0.77325570016610001</v>
      </c>
      <c r="X8867" s="2">
        <v>4.8672000000000001E-8</v>
      </c>
      <c r="Y8867" s="2">
        <f t="shared" si="414"/>
        <v>4.8672000000000001E-8</v>
      </c>
      <c r="Z8867" s="2">
        <f t="shared" si="415"/>
        <v>4.8672000000000001E-8</v>
      </c>
      <c r="AA8867" s="2">
        <f t="shared" si="416"/>
        <v>0.77325570016610001</v>
      </c>
    </row>
    <row r="8868" spans="5:27" x14ac:dyDescent="0.3">
      <c r="E8868" s="2"/>
      <c r="F8868" s="2"/>
      <c r="W8868" s="2">
        <v>0.77330644421750006</v>
      </c>
      <c r="X8868" s="2">
        <v>1.8238999999999999E-8</v>
      </c>
      <c r="Y8868" s="2">
        <f t="shared" si="414"/>
        <v>1.8238999999999999E-8</v>
      </c>
      <c r="Z8868" s="2" t="str">
        <f t="shared" si="415"/>
        <v/>
      </c>
      <c r="AA8868" s="2" t="str">
        <f t="shared" si="416"/>
        <v/>
      </c>
    </row>
    <row r="8869" spans="5:27" x14ac:dyDescent="0.3">
      <c r="E8869" s="2"/>
      <c r="F8869" s="2"/>
      <c r="W8869" s="2">
        <v>0.77335212512810003</v>
      </c>
      <c r="X8869" s="2">
        <v>-2.1880999999999999E-8</v>
      </c>
      <c r="Y8869" s="2">
        <f t="shared" si="414"/>
        <v>2.1880999999999999E-8</v>
      </c>
      <c r="Z8869" s="2" t="str">
        <f t="shared" si="415"/>
        <v/>
      </c>
      <c r="AA8869" s="2" t="str">
        <f t="shared" si="416"/>
        <v/>
      </c>
    </row>
    <row r="8870" spans="5:27" x14ac:dyDescent="0.3">
      <c r="E8870" s="2"/>
      <c r="F8870" s="2"/>
      <c r="W8870" s="2">
        <v>0.77339521461339999</v>
      </c>
      <c r="X8870" s="2">
        <v>-4.7337999999999997E-8</v>
      </c>
      <c r="Y8870" s="2">
        <f t="shared" si="414"/>
        <v>4.7337999999999997E-8</v>
      </c>
      <c r="Z8870" s="2">
        <f t="shared" si="415"/>
        <v>4.7337999999999997E-8</v>
      </c>
      <c r="AA8870" s="2">
        <f t="shared" si="416"/>
        <v>0.77339521461339999</v>
      </c>
    </row>
    <row r="8871" spans="5:27" x14ac:dyDescent="0.3">
      <c r="E8871" s="2"/>
      <c r="F8871" s="2"/>
      <c r="W8871" s="2">
        <v>0.77344105741080005</v>
      </c>
      <c r="X8871" s="2">
        <v>-4.4928999999999998E-8</v>
      </c>
      <c r="Y8871" s="2">
        <f t="shared" si="414"/>
        <v>4.4928999999999998E-8</v>
      </c>
      <c r="Z8871" s="2" t="str">
        <f t="shared" si="415"/>
        <v/>
      </c>
      <c r="AA8871" s="2" t="str">
        <f t="shared" si="416"/>
        <v/>
      </c>
    </row>
    <row r="8872" spans="5:27" x14ac:dyDescent="0.3">
      <c r="E8872" s="2"/>
      <c r="F8872" s="2"/>
      <c r="W8872" s="2">
        <v>0.77348602060659999</v>
      </c>
      <c r="X8872" s="2">
        <v>-1.5069000000000001E-8</v>
      </c>
      <c r="Y8872" s="2">
        <f t="shared" si="414"/>
        <v>1.5069000000000001E-8</v>
      </c>
      <c r="Z8872" s="2" t="str">
        <f t="shared" si="415"/>
        <v/>
      </c>
      <c r="AA8872" s="2" t="str">
        <f t="shared" si="416"/>
        <v/>
      </c>
    </row>
    <row r="8873" spans="5:27" x14ac:dyDescent="0.3">
      <c r="E8873" s="2"/>
      <c r="F8873" s="2"/>
      <c r="W8873" s="2">
        <v>0.77353134670830004</v>
      </c>
      <c r="X8873" s="2">
        <v>2.3911999999999999E-8</v>
      </c>
      <c r="Y8873" s="2">
        <f t="shared" si="414"/>
        <v>2.3911999999999999E-8</v>
      </c>
      <c r="Z8873" s="2" t="str">
        <f t="shared" si="415"/>
        <v/>
      </c>
      <c r="AA8873" s="2" t="str">
        <f t="shared" si="416"/>
        <v/>
      </c>
    </row>
    <row r="8874" spans="5:27" x14ac:dyDescent="0.3">
      <c r="E8874" s="2"/>
      <c r="F8874" s="2"/>
      <c r="W8874" s="2">
        <v>0.77357884076539996</v>
      </c>
      <c r="X8874" s="2">
        <v>4.8253000000000002E-8</v>
      </c>
      <c r="Y8874" s="2">
        <f t="shared" si="414"/>
        <v>4.8253000000000002E-8</v>
      </c>
      <c r="Z8874" s="2">
        <f t="shared" si="415"/>
        <v>4.8253000000000002E-8</v>
      </c>
      <c r="AA8874" s="2">
        <f t="shared" si="416"/>
        <v>0.77357884076539996</v>
      </c>
    </row>
    <row r="8875" spans="5:27" x14ac:dyDescent="0.3">
      <c r="E8875" s="2"/>
      <c r="F8875" s="2"/>
      <c r="W8875" s="2">
        <v>0.77362343202490003</v>
      </c>
      <c r="X8875" s="2">
        <v>4.1572999999999998E-8</v>
      </c>
      <c r="Y8875" s="2">
        <f t="shared" si="414"/>
        <v>4.1572999999999998E-8</v>
      </c>
      <c r="Z8875" s="2" t="str">
        <f t="shared" si="415"/>
        <v/>
      </c>
      <c r="AA8875" s="2" t="str">
        <f t="shared" si="416"/>
        <v/>
      </c>
    </row>
    <row r="8876" spans="5:27" x14ac:dyDescent="0.3">
      <c r="E8876" s="2"/>
      <c r="F8876" s="2"/>
      <c r="W8876" s="2">
        <v>0.77366744842979995</v>
      </c>
      <c r="X8876" s="2">
        <v>1.0544999999999999E-8</v>
      </c>
      <c r="Y8876" s="2">
        <f t="shared" si="414"/>
        <v>1.0544999999999999E-8</v>
      </c>
      <c r="Z8876" s="2" t="str">
        <f t="shared" si="415"/>
        <v/>
      </c>
      <c r="AA8876" s="2" t="str">
        <f t="shared" si="416"/>
        <v/>
      </c>
    </row>
    <row r="8877" spans="5:27" x14ac:dyDescent="0.3">
      <c r="E8877" s="2"/>
      <c r="F8877" s="2"/>
      <c r="W8877" s="2">
        <v>0.77371368097540005</v>
      </c>
      <c r="X8877" s="2">
        <v>-2.7811E-8</v>
      </c>
      <c r="Y8877" s="2">
        <f t="shared" si="414"/>
        <v>2.7811E-8</v>
      </c>
      <c r="Z8877" s="2" t="str">
        <f t="shared" si="415"/>
        <v/>
      </c>
      <c r="AA8877" s="2" t="str">
        <f t="shared" si="416"/>
        <v/>
      </c>
    </row>
    <row r="8878" spans="5:27" x14ac:dyDescent="0.3">
      <c r="E8878" s="2"/>
      <c r="F8878" s="2"/>
      <c r="W8878" s="2">
        <v>0.7737595040909</v>
      </c>
      <c r="X8878" s="2">
        <v>-4.8102000000000003E-8</v>
      </c>
      <c r="Y8878" s="2">
        <f t="shared" si="414"/>
        <v>4.8102000000000003E-8</v>
      </c>
      <c r="Z8878" s="2">
        <f t="shared" si="415"/>
        <v>4.8102000000000003E-8</v>
      </c>
      <c r="AA8878" s="2">
        <f t="shared" si="416"/>
        <v>0.7737595040909</v>
      </c>
    </row>
    <row r="8879" spans="5:27" x14ac:dyDescent="0.3">
      <c r="E8879" s="2"/>
      <c r="F8879" s="2"/>
      <c r="W8879" s="2">
        <v>0.77380586065199997</v>
      </c>
      <c r="X8879" s="2">
        <v>-3.7844999999999999E-8</v>
      </c>
      <c r="Y8879" s="2">
        <f t="shared" si="414"/>
        <v>3.7844999999999999E-8</v>
      </c>
      <c r="Z8879" s="2" t="str">
        <f t="shared" si="415"/>
        <v/>
      </c>
      <c r="AA8879" s="2" t="str">
        <f t="shared" si="416"/>
        <v/>
      </c>
    </row>
    <row r="8880" spans="5:27" x14ac:dyDescent="0.3">
      <c r="E8880" s="2"/>
      <c r="F8880" s="2"/>
      <c r="W8880" s="2">
        <v>0.77385075821920002</v>
      </c>
      <c r="X8880" s="2">
        <v>-4.6438999999999996E-9</v>
      </c>
      <c r="Y8880" s="2">
        <f t="shared" si="414"/>
        <v>4.6438999999999996E-9</v>
      </c>
      <c r="Z8880" s="2" t="str">
        <f t="shared" si="415"/>
        <v/>
      </c>
      <c r="AA8880" s="2" t="str">
        <f t="shared" si="416"/>
        <v/>
      </c>
    </row>
    <row r="8881" spans="5:27" x14ac:dyDescent="0.3">
      <c r="E8881" s="2"/>
      <c r="F8881" s="2"/>
      <c r="W8881" s="2">
        <v>0.77389798437739998</v>
      </c>
      <c r="X8881" s="2">
        <v>3.2393999999999999E-8</v>
      </c>
      <c r="Y8881" s="2">
        <f t="shared" si="414"/>
        <v>3.2393999999999999E-8</v>
      </c>
      <c r="Z8881" s="2" t="str">
        <f t="shared" si="415"/>
        <v/>
      </c>
      <c r="AA8881" s="2" t="str">
        <f t="shared" si="416"/>
        <v/>
      </c>
    </row>
    <row r="8882" spans="5:27" x14ac:dyDescent="0.3">
      <c r="E8882" s="2"/>
      <c r="F8882" s="2"/>
      <c r="W8882" s="2">
        <v>0.7739430151601</v>
      </c>
      <c r="X8882" s="2">
        <v>4.7752999999999998E-8</v>
      </c>
      <c r="Y8882" s="2">
        <f t="shared" si="414"/>
        <v>4.7752999999999998E-8</v>
      </c>
      <c r="Z8882" s="2">
        <f t="shared" si="415"/>
        <v>4.7752999999999998E-8</v>
      </c>
      <c r="AA8882" s="2">
        <f t="shared" si="416"/>
        <v>0.7739430151601</v>
      </c>
    </row>
    <row r="8883" spans="5:27" x14ac:dyDescent="0.3">
      <c r="E8883" s="2"/>
      <c r="F8883" s="2"/>
      <c r="W8883" s="2">
        <v>0.77399107517870003</v>
      </c>
      <c r="X8883" s="2">
        <v>3.2313E-8</v>
      </c>
      <c r="Y8883" s="2">
        <f t="shared" si="414"/>
        <v>3.2313E-8</v>
      </c>
      <c r="Z8883" s="2" t="str">
        <f t="shared" si="415"/>
        <v/>
      </c>
      <c r="AA8883" s="2" t="str">
        <f t="shared" si="416"/>
        <v/>
      </c>
    </row>
    <row r="8884" spans="5:27" x14ac:dyDescent="0.3">
      <c r="E8884" s="2"/>
      <c r="F8884" s="2"/>
      <c r="W8884" s="2">
        <v>0.77403999803589996</v>
      </c>
      <c r="X8884" s="2">
        <v>-5.5169000000000003E-9</v>
      </c>
      <c r="Y8884" s="2">
        <f t="shared" si="414"/>
        <v>5.5169000000000003E-9</v>
      </c>
      <c r="Z8884" s="2" t="str">
        <f t="shared" si="415"/>
        <v/>
      </c>
      <c r="AA8884" s="2" t="str">
        <f t="shared" si="416"/>
        <v/>
      </c>
    </row>
    <row r="8885" spans="5:27" x14ac:dyDescent="0.3">
      <c r="E8885" s="2"/>
      <c r="F8885" s="2"/>
      <c r="W8885" s="2">
        <v>0.77408710231540001</v>
      </c>
      <c r="X8885" s="2">
        <v>-3.8380999999999998E-8</v>
      </c>
      <c r="Y8885" s="2">
        <f t="shared" si="414"/>
        <v>3.8380999999999998E-8</v>
      </c>
      <c r="Z8885" s="2" t="str">
        <f t="shared" si="415"/>
        <v/>
      </c>
      <c r="AA8885" s="2" t="str">
        <f t="shared" si="416"/>
        <v/>
      </c>
    </row>
    <row r="8886" spans="5:27" x14ac:dyDescent="0.3">
      <c r="E8886" s="2"/>
      <c r="F8886" s="2"/>
      <c r="W8886" s="2">
        <v>0.77413145862139998</v>
      </c>
      <c r="X8886" s="2">
        <v>-4.6188999999999998E-8</v>
      </c>
      <c r="Y8886" s="2">
        <f t="shared" si="414"/>
        <v>4.6188999999999998E-8</v>
      </c>
      <c r="Z8886" s="2">
        <f t="shared" si="415"/>
        <v>4.6188999999999998E-8</v>
      </c>
      <c r="AA8886" s="2">
        <f t="shared" si="416"/>
        <v>0.77413145862139998</v>
      </c>
    </row>
    <row r="8887" spans="5:27" x14ac:dyDescent="0.3">
      <c r="E8887" s="2"/>
      <c r="F8887" s="2"/>
      <c r="W8887" s="2">
        <v>0.7741814321421</v>
      </c>
      <c r="X8887" s="2">
        <v>-2.3062000000000002E-8</v>
      </c>
      <c r="Y8887" s="2">
        <f t="shared" si="414"/>
        <v>2.3062000000000002E-8</v>
      </c>
      <c r="Z8887" s="2" t="str">
        <f t="shared" si="415"/>
        <v/>
      </c>
      <c r="AA8887" s="2" t="str">
        <f t="shared" si="416"/>
        <v/>
      </c>
    </row>
    <row r="8888" spans="5:27" x14ac:dyDescent="0.3">
      <c r="E8888" s="2"/>
      <c r="F8888" s="2"/>
      <c r="W8888" s="2">
        <v>0.77422832735119995</v>
      </c>
      <c r="X8888" s="2">
        <v>1.4411000000000001E-8</v>
      </c>
      <c r="Y8888" s="2">
        <f t="shared" si="414"/>
        <v>1.4411000000000001E-8</v>
      </c>
      <c r="Z8888" s="2" t="str">
        <f t="shared" si="415"/>
        <v/>
      </c>
      <c r="AA8888" s="2" t="str">
        <f t="shared" si="416"/>
        <v/>
      </c>
    </row>
    <row r="8889" spans="5:27" x14ac:dyDescent="0.3">
      <c r="E8889" s="2"/>
      <c r="F8889" s="2"/>
      <c r="W8889" s="2">
        <v>0.77427087039919995</v>
      </c>
      <c r="X8889" s="2">
        <v>4.0750999999999999E-8</v>
      </c>
      <c r="Y8889" s="2">
        <f t="shared" si="414"/>
        <v>4.0750999999999999E-8</v>
      </c>
      <c r="Z8889" s="2" t="str">
        <f t="shared" si="415"/>
        <v/>
      </c>
      <c r="AA8889" s="2" t="str">
        <f t="shared" si="416"/>
        <v/>
      </c>
    </row>
    <row r="8890" spans="5:27" x14ac:dyDescent="0.3">
      <c r="E8890" s="2"/>
      <c r="F8890" s="2"/>
      <c r="W8890" s="2">
        <v>0.77431609915919997</v>
      </c>
      <c r="X8890" s="2">
        <v>4.3805000000000001E-8</v>
      </c>
      <c r="Y8890" s="2">
        <f t="shared" si="414"/>
        <v>4.3805000000000001E-8</v>
      </c>
      <c r="Z8890" s="2">
        <f t="shared" si="415"/>
        <v>4.3805000000000001E-8</v>
      </c>
      <c r="AA8890" s="2">
        <f t="shared" si="416"/>
        <v>0.77431609915919997</v>
      </c>
    </row>
    <row r="8891" spans="5:27" x14ac:dyDescent="0.3">
      <c r="E8891" s="2"/>
      <c r="F8891" s="2"/>
      <c r="W8891" s="2">
        <v>0.77436673575360004</v>
      </c>
      <c r="X8891" s="2">
        <v>1.6444999999999999E-8</v>
      </c>
      <c r="Y8891" s="2">
        <f t="shared" si="414"/>
        <v>1.6444999999999999E-8</v>
      </c>
      <c r="Z8891" s="2" t="str">
        <f t="shared" si="415"/>
        <v/>
      </c>
      <c r="AA8891" s="2" t="str">
        <f t="shared" si="416"/>
        <v/>
      </c>
    </row>
    <row r="8892" spans="5:27" x14ac:dyDescent="0.3">
      <c r="E8892" s="2"/>
      <c r="F8892" s="2"/>
      <c r="W8892" s="2">
        <v>0.77441284602240001</v>
      </c>
      <c r="X8892" s="2">
        <v>-1.9956E-8</v>
      </c>
      <c r="Y8892" s="2">
        <f t="shared" si="414"/>
        <v>1.9956E-8</v>
      </c>
      <c r="Z8892" s="2" t="str">
        <f t="shared" si="415"/>
        <v/>
      </c>
      <c r="AA8892" s="2" t="str">
        <f t="shared" si="416"/>
        <v/>
      </c>
    </row>
    <row r="8893" spans="5:27" x14ac:dyDescent="0.3">
      <c r="E8893" s="2"/>
      <c r="F8893" s="2"/>
      <c r="W8893" s="2">
        <v>0.77445610584190006</v>
      </c>
      <c r="X8893" s="2">
        <v>-4.2756999999999997E-8</v>
      </c>
      <c r="Y8893" s="2">
        <f t="shared" si="414"/>
        <v>4.2756999999999997E-8</v>
      </c>
      <c r="Z8893" s="2">
        <f t="shared" si="415"/>
        <v>4.2756999999999997E-8</v>
      </c>
      <c r="AA8893" s="2">
        <f t="shared" si="416"/>
        <v>0.77445610584190006</v>
      </c>
    </row>
    <row r="8894" spans="5:27" x14ac:dyDescent="0.3">
      <c r="E8894" s="2"/>
      <c r="F8894" s="2"/>
      <c r="W8894" s="2">
        <v>0.77450203555829999</v>
      </c>
      <c r="X8894" s="2">
        <v>-4.0236999999999998E-8</v>
      </c>
      <c r="Y8894" s="2">
        <f t="shared" si="414"/>
        <v>4.0236999999999998E-8</v>
      </c>
      <c r="Z8894" s="2" t="str">
        <f t="shared" si="415"/>
        <v/>
      </c>
      <c r="AA8894" s="2" t="str">
        <f t="shared" si="416"/>
        <v/>
      </c>
    </row>
    <row r="8895" spans="5:27" x14ac:dyDescent="0.3">
      <c r="E8895" s="2"/>
      <c r="F8895" s="2"/>
      <c r="W8895" s="2">
        <v>0.77454741740639999</v>
      </c>
      <c r="X8895" s="2">
        <v>-1.2832E-8</v>
      </c>
      <c r="Y8895" s="2">
        <f t="shared" si="414"/>
        <v>1.2832E-8</v>
      </c>
      <c r="Z8895" s="2" t="str">
        <f t="shared" si="415"/>
        <v/>
      </c>
      <c r="AA8895" s="2" t="str">
        <f t="shared" si="416"/>
        <v/>
      </c>
    </row>
    <row r="8896" spans="5:27" x14ac:dyDescent="0.3">
      <c r="E8896" s="2"/>
      <c r="F8896" s="2"/>
      <c r="W8896" s="2">
        <v>0.77459269162860001</v>
      </c>
      <c r="X8896" s="2">
        <v>2.2162E-8</v>
      </c>
      <c r="Y8896" s="2">
        <f t="shared" si="414"/>
        <v>2.2162E-8</v>
      </c>
      <c r="Z8896" s="2" t="str">
        <f t="shared" si="415"/>
        <v/>
      </c>
      <c r="AA8896" s="2" t="str">
        <f t="shared" si="416"/>
        <v/>
      </c>
    </row>
    <row r="8897" spans="5:27" x14ac:dyDescent="0.3">
      <c r="E8897" s="2"/>
      <c r="F8897" s="2"/>
      <c r="W8897" s="2">
        <v>0.77464016745800002</v>
      </c>
      <c r="X8897" s="2">
        <v>4.3595000000000001E-8</v>
      </c>
      <c r="Y8897" s="2">
        <f t="shared" si="414"/>
        <v>4.3595000000000001E-8</v>
      </c>
      <c r="Z8897" s="2">
        <f t="shared" si="415"/>
        <v>4.3595000000000001E-8</v>
      </c>
      <c r="AA8897" s="2">
        <f t="shared" si="416"/>
        <v>0.77464016745800002</v>
      </c>
    </row>
    <row r="8898" spans="5:27" x14ac:dyDescent="0.3">
      <c r="E8898" s="2"/>
      <c r="F8898" s="2"/>
      <c r="W8898" s="2">
        <v>0.77468487426330002</v>
      </c>
      <c r="X8898" s="2">
        <v>3.6995000000000001E-8</v>
      </c>
      <c r="Y8898" s="2">
        <f t="shared" si="414"/>
        <v>3.6995000000000001E-8</v>
      </c>
      <c r="Z8898" s="2" t="str">
        <f t="shared" si="415"/>
        <v/>
      </c>
      <c r="AA8898" s="2" t="str">
        <f t="shared" si="416"/>
        <v/>
      </c>
    </row>
    <row r="8899" spans="5:27" x14ac:dyDescent="0.3">
      <c r="E8899" s="2"/>
      <c r="F8899" s="2"/>
      <c r="W8899" s="2">
        <v>0.77472928354670001</v>
      </c>
      <c r="X8899" s="2">
        <v>8.4491000000000005E-9</v>
      </c>
      <c r="Y8899" s="2">
        <f t="shared" ref="Y8899:Y8962" si="417">ABS(X8899)</f>
        <v>8.4491000000000005E-9</v>
      </c>
      <c r="Z8899" s="2" t="str">
        <f t="shared" ref="Z8899:Z8962" si="418">IF(AND(Y8899&gt;Y8898,Y8899&gt;Y8900),Y8899,"")</f>
        <v/>
      </c>
      <c r="AA8899" s="2" t="str">
        <f t="shared" ref="AA8899:AA8962" si="419">IF(Z8899&lt;&gt;"",W8899,"")</f>
        <v/>
      </c>
    </row>
    <row r="8900" spans="5:27" x14ac:dyDescent="0.3">
      <c r="E8900" s="2"/>
      <c r="F8900" s="2"/>
      <c r="W8900" s="2">
        <v>0.77477553222630002</v>
      </c>
      <c r="X8900" s="2">
        <v>-2.5909999999999998E-8</v>
      </c>
      <c r="Y8900" s="2">
        <f t="shared" si="417"/>
        <v>2.5909999999999998E-8</v>
      </c>
      <c r="Z8900" s="2" t="str">
        <f t="shared" si="418"/>
        <v/>
      </c>
      <c r="AA8900" s="2" t="str">
        <f t="shared" si="419"/>
        <v/>
      </c>
    </row>
    <row r="8901" spans="5:27" x14ac:dyDescent="0.3">
      <c r="E8901" s="2"/>
      <c r="F8901" s="2"/>
      <c r="W8901" s="2">
        <v>0.77482126644899996</v>
      </c>
      <c r="X8901" s="2">
        <v>-4.3440999999999998E-8</v>
      </c>
      <c r="Y8901" s="2">
        <f t="shared" si="417"/>
        <v>4.3440999999999998E-8</v>
      </c>
      <c r="Z8901" s="2">
        <f t="shared" si="418"/>
        <v>4.3440999999999998E-8</v>
      </c>
      <c r="AA8901" s="2">
        <f t="shared" si="419"/>
        <v>0.77482126644899996</v>
      </c>
    </row>
    <row r="8902" spans="5:27" x14ac:dyDescent="0.3">
      <c r="E8902" s="2"/>
      <c r="F8902" s="2"/>
      <c r="W8902" s="2">
        <v>0.77486785642279998</v>
      </c>
      <c r="X8902" s="2">
        <v>-3.3331999999999997E-8</v>
      </c>
      <c r="Y8902" s="2">
        <f t="shared" si="417"/>
        <v>3.3331999999999997E-8</v>
      </c>
      <c r="Z8902" s="2" t="str">
        <f t="shared" si="418"/>
        <v/>
      </c>
      <c r="AA8902" s="2" t="str">
        <f t="shared" si="419"/>
        <v/>
      </c>
    </row>
    <row r="8903" spans="5:27" x14ac:dyDescent="0.3">
      <c r="E8903" s="2"/>
      <c r="F8903" s="2"/>
      <c r="W8903" s="2">
        <v>0.77491294622859996</v>
      </c>
      <c r="X8903" s="2">
        <v>-2.8951000000000001E-9</v>
      </c>
      <c r="Y8903" s="2">
        <f t="shared" si="417"/>
        <v>2.8951000000000001E-9</v>
      </c>
      <c r="Z8903" s="2" t="str">
        <f t="shared" si="418"/>
        <v/>
      </c>
      <c r="AA8903" s="2" t="str">
        <f t="shared" si="419"/>
        <v/>
      </c>
    </row>
    <row r="8904" spans="5:27" x14ac:dyDescent="0.3">
      <c r="E8904" s="2"/>
      <c r="F8904" s="2"/>
      <c r="W8904" s="2">
        <v>0.77496037364659998</v>
      </c>
      <c r="X8904" s="2">
        <v>3.0192000000000003E-8</v>
      </c>
      <c r="Y8904" s="2">
        <f t="shared" si="417"/>
        <v>3.0192000000000003E-8</v>
      </c>
      <c r="Z8904" s="2" t="str">
        <f t="shared" si="418"/>
        <v/>
      </c>
      <c r="AA8904" s="2" t="str">
        <f t="shared" si="419"/>
        <v/>
      </c>
    </row>
    <row r="8905" spans="5:27" x14ac:dyDescent="0.3">
      <c r="E8905" s="2"/>
      <c r="F8905" s="2"/>
      <c r="W8905" s="2">
        <v>0.77500519067439999</v>
      </c>
      <c r="X8905" s="2">
        <v>4.3002999999999998E-8</v>
      </c>
      <c r="Y8905" s="2">
        <f t="shared" si="417"/>
        <v>4.3002999999999998E-8</v>
      </c>
      <c r="Z8905" s="2">
        <f t="shared" si="418"/>
        <v>4.3002999999999998E-8</v>
      </c>
      <c r="AA8905" s="2">
        <f t="shared" si="419"/>
        <v>0.77500519067439999</v>
      </c>
    </row>
    <row r="8906" spans="5:27" x14ac:dyDescent="0.3">
      <c r="E8906" s="2"/>
      <c r="F8906" s="2"/>
      <c r="W8906" s="2">
        <v>0.77505367640839995</v>
      </c>
      <c r="X8906" s="2">
        <v>2.7934999999999998E-8</v>
      </c>
      <c r="Y8906" s="2">
        <f t="shared" si="417"/>
        <v>2.7934999999999998E-8</v>
      </c>
      <c r="Z8906" s="2" t="str">
        <f t="shared" si="418"/>
        <v/>
      </c>
      <c r="AA8906" s="2" t="str">
        <f t="shared" si="419"/>
        <v/>
      </c>
    </row>
    <row r="8907" spans="5:27" x14ac:dyDescent="0.3">
      <c r="E8907" s="2"/>
      <c r="F8907" s="2"/>
      <c r="W8907" s="2">
        <v>0.77510268359479995</v>
      </c>
      <c r="X8907" s="2">
        <v>-6.5456000000000002E-9</v>
      </c>
      <c r="Y8907" s="2">
        <f t="shared" si="417"/>
        <v>6.5456000000000002E-9</v>
      </c>
      <c r="Z8907" s="2" t="str">
        <f t="shared" si="418"/>
        <v/>
      </c>
      <c r="AA8907" s="2" t="str">
        <f t="shared" si="419"/>
        <v/>
      </c>
    </row>
    <row r="8908" spans="5:27" x14ac:dyDescent="0.3">
      <c r="E8908" s="2"/>
      <c r="F8908" s="2"/>
      <c r="W8908" s="2">
        <v>0.77515014699939999</v>
      </c>
      <c r="X8908" s="2">
        <v>-3.5574999999999999E-8</v>
      </c>
      <c r="Y8908" s="2">
        <f t="shared" si="417"/>
        <v>3.5574999999999999E-8</v>
      </c>
      <c r="Z8908" s="2" t="str">
        <f t="shared" si="418"/>
        <v/>
      </c>
      <c r="AA8908" s="2" t="str">
        <f t="shared" si="419"/>
        <v/>
      </c>
    </row>
    <row r="8909" spans="5:27" x14ac:dyDescent="0.3">
      <c r="E8909" s="2"/>
      <c r="F8909" s="2"/>
      <c r="W8909" s="2">
        <v>0.77519416706599997</v>
      </c>
      <c r="X8909" s="2">
        <v>-4.1274000000000003E-8</v>
      </c>
      <c r="Y8909" s="2">
        <f t="shared" si="417"/>
        <v>4.1274000000000003E-8</v>
      </c>
      <c r="Z8909" s="2">
        <f t="shared" si="418"/>
        <v>4.1274000000000003E-8</v>
      </c>
      <c r="AA8909" s="2">
        <f t="shared" si="419"/>
        <v>0.77519416706599997</v>
      </c>
    </row>
    <row r="8910" spans="5:27" x14ac:dyDescent="0.3">
      <c r="E8910" s="2"/>
      <c r="F8910" s="2"/>
      <c r="W8910" s="2">
        <v>0.77524479250669998</v>
      </c>
      <c r="X8910" s="2">
        <v>-1.8994000000000001E-8</v>
      </c>
      <c r="Y8910" s="2">
        <f t="shared" si="417"/>
        <v>1.8994000000000001E-8</v>
      </c>
      <c r="Z8910" s="2" t="str">
        <f t="shared" si="418"/>
        <v/>
      </c>
      <c r="AA8910" s="2" t="str">
        <f t="shared" si="419"/>
        <v/>
      </c>
    </row>
    <row r="8911" spans="5:27" x14ac:dyDescent="0.3">
      <c r="E8911" s="2"/>
      <c r="F8911" s="2"/>
      <c r="W8911" s="2">
        <v>0.77529176487139995</v>
      </c>
      <c r="X8911" s="2">
        <v>1.4899999999999999E-8</v>
      </c>
      <c r="Y8911" s="2">
        <f t="shared" si="417"/>
        <v>1.4899999999999999E-8</v>
      </c>
      <c r="Z8911" s="2" t="str">
        <f t="shared" si="418"/>
        <v/>
      </c>
      <c r="AA8911" s="2" t="str">
        <f t="shared" si="419"/>
        <v/>
      </c>
    </row>
    <row r="8912" spans="5:27" x14ac:dyDescent="0.3">
      <c r="E8912" s="2"/>
      <c r="F8912" s="2"/>
      <c r="W8912" s="2">
        <v>0.77533445301220005</v>
      </c>
      <c r="X8912" s="2">
        <v>3.7642000000000001E-8</v>
      </c>
      <c r="Y8912" s="2">
        <f t="shared" si="417"/>
        <v>3.7642000000000001E-8</v>
      </c>
      <c r="Z8912" s="2" t="str">
        <f t="shared" si="418"/>
        <v/>
      </c>
      <c r="AA8912" s="2" t="str">
        <f t="shared" si="419"/>
        <v/>
      </c>
    </row>
    <row r="8913" spans="5:27" x14ac:dyDescent="0.3">
      <c r="E8913" s="2"/>
      <c r="F8913" s="2"/>
      <c r="W8913" s="2">
        <v>0.77538008594069996</v>
      </c>
      <c r="X8913" s="2">
        <v>3.8626999999999999E-8</v>
      </c>
      <c r="Y8913" s="2">
        <f t="shared" si="417"/>
        <v>3.8626999999999999E-8</v>
      </c>
      <c r="Z8913" s="2">
        <f t="shared" si="418"/>
        <v>3.8626999999999999E-8</v>
      </c>
      <c r="AA8913" s="2">
        <f t="shared" si="419"/>
        <v>0.77538008594069996</v>
      </c>
    </row>
    <row r="8914" spans="5:27" x14ac:dyDescent="0.3">
      <c r="E8914" s="2"/>
      <c r="F8914" s="2"/>
      <c r="W8914" s="2">
        <v>0.77543120202299998</v>
      </c>
      <c r="X8914" s="2">
        <v>1.2267999999999999E-8</v>
      </c>
      <c r="Y8914" s="2">
        <f t="shared" si="417"/>
        <v>1.2267999999999999E-8</v>
      </c>
      <c r="Z8914" s="2" t="str">
        <f t="shared" si="418"/>
        <v/>
      </c>
      <c r="AA8914" s="2" t="str">
        <f t="shared" si="419"/>
        <v/>
      </c>
    </row>
    <row r="8915" spans="5:27" x14ac:dyDescent="0.3">
      <c r="E8915" s="2"/>
      <c r="F8915" s="2"/>
      <c r="W8915" s="2">
        <v>0.77547752217050003</v>
      </c>
      <c r="X8915" s="2">
        <v>-2.0441999999999999E-8</v>
      </c>
      <c r="Y8915" s="2">
        <f t="shared" si="417"/>
        <v>2.0441999999999999E-8</v>
      </c>
      <c r="Z8915" s="2" t="str">
        <f t="shared" si="418"/>
        <v/>
      </c>
      <c r="AA8915" s="2" t="str">
        <f t="shared" si="419"/>
        <v/>
      </c>
    </row>
    <row r="8916" spans="5:27" x14ac:dyDescent="0.3">
      <c r="E8916" s="2"/>
      <c r="F8916" s="2"/>
      <c r="W8916" s="2">
        <v>0.77552151085029997</v>
      </c>
      <c r="X8916" s="2">
        <v>-3.9460999999999998E-8</v>
      </c>
      <c r="Y8916" s="2">
        <f t="shared" si="417"/>
        <v>3.9460999999999998E-8</v>
      </c>
      <c r="Z8916" s="2">
        <f t="shared" si="418"/>
        <v>3.9460999999999998E-8</v>
      </c>
      <c r="AA8916" s="2">
        <f t="shared" si="419"/>
        <v>0.77552151085029997</v>
      </c>
    </row>
    <row r="8917" spans="5:27" x14ac:dyDescent="0.3">
      <c r="E8917" s="2"/>
      <c r="F8917" s="2"/>
      <c r="W8917" s="2">
        <v>0.77556773931610001</v>
      </c>
      <c r="X8917" s="2">
        <v>-3.4510000000000003E-8</v>
      </c>
      <c r="Y8917" s="2">
        <f t="shared" si="417"/>
        <v>3.4510000000000003E-8</v>
      </c>
      <c r="Z8917" s="2" t="str">
        <f t="shared" si="418"/>
        <v/>
      </c>
      <c r="AA8917" s="2" t="str">
        <f t="shared" si="419"/>
        <v/>
      </c>
    </row>
    <row r="8918" spans="5:27" x14ac:dyDescent="0.3">
      <c r="E8918" s="2"/>
      <c r="F8918" s="2"/>
      <c r="W8918" s="2">
        <v>0.77561314432799999</v>
      </c>
      <c r="X8918" s="2">
        <v>-8.2011999999999993E-9</v>
      </c>
      <c r="Y8918" s="2">
        <f t="shared" si="417"/>
        <v>8.2011999999999993E-9</v>
      </c>
      <c r="Z8918" s="2" t="str">
        <f t="shared" si="418"/>
        <v/>
      </c>
      <c r="AA8918" s="2" t="str">
        <f t="shared" si="419"/>
        <v/>
      </c>
    </row>
    <row r="8919" spans="5:27" x14ac:dyDescent="0.3">
      <c r="E8919" s="2"/>
      <c r="F8919" s="2"/>
      <c r="W8919" s="2">
        <v>0.77565920337729999</v>
      </c>
      <c r="X8919" s="2">
        <v>2.3268E-8</v>
      </c>
      <c r="Y8919" s="2">
        <f t="shared" si="417"/>
        <v>2.3268E-8</v>
      </c>
      <c r="Z8919" s="2" t="str">
        <f t="shared" si="418"/>
        <v/>
      </c>
      <c r="AA8919" s="2" t="str">
        <f t="shared" si="419"/>
        <v/>
      </c>
    </row>
    <row r="8920" spans="5:27" x14ac:dyDescent="0.3">
      <c r="E8920" s="2"/>
      <c r="F8920" s="2"/>
      <c r="W8920" s="2">
        <v>0.77570562255359998</v>
      </c>
      <c r="X8920" s="2">
        <v>3.9791000000000002E-8</v>
      </c>
      <c r="Y8920" s="2">
        <f t="shared" si="417"/>
        <v>3.9791000000000002E-8</v>
      </c>
      <c r="Z8920" s="2">
        <f t="shared" si="418"/>
        <v>3.9791000000000002E-8</v>
      </c>
      <c r="AA8920" s="2">
        <f t="shared" si="419"/>
        <v>0.77570562255359998</v>
      </c>
    </row>
    <row r="8921" spans="5:27" x14ac:dyDescent="0.3">
      <c r="E8921" s="2"/>
      <c r="F8921" s="2"/>
      <c r="W8921" s="2">
        <v>0.77575170974889995</v>
      </c>
      <c r="X8921" s="2">
        <v>3.0844000000000001E-8</v>
      </c>
      <c r="Y8921" s="2">
        <f t="shared" si="417"/>
        <v>3.0844000000000001E-8</v>
      </c>
      <c r="Z8921" s="2" t="str">
        <f t="shared" si="418"/>
        <v/>
      </c>
      <c r="AA8921" s="2" t="str">
        <f t="shared" si="419"/>
        <v/>
      </c>
    </row>
    <row r="8922" spans="5:27" x14ac:dyDescent="0.3">
      <c r="E8922" s="2"/>
      <c r="F8922" s="2"/>
      <c r="W8922" s="2">
        <v>0.77579629075699996</v>
      </c>
      <c r="X8922" s="2">
        <v>3.4376000000000002E-9</v>
      </c>
      <c r="Y8922" s="2">
        <f t="shared" si="417"/>
        <v>3.4376000000000002E-9</v>
      </c>
      <c r="Z8922" s="2" t="str">
        <f t="shared" si="418"/>
        <v/>
      </c>
      <c r="AA8922" s="2" t="str">
        <f t="shared" si="419"/>
        <v/>
      </c>
    </row>
    <row r="8923" spans="5:27" x14ac:dyDescent="0.3">
      <c r="E8923" s="2"/>
      <c r="F8923" s="2"/>
      <c r="W8923" s="2">
        <v>0.77584370211099996</v>
      </c>
      <c r="X8923" s="2">
        <v>-2.7097000000000001E-8</v>
      </c>
      <c r="Y8923" s="2">
        <f t="shared" si="417"/>
        <v>2.7097000000000001E-8</v>
      </c>
      <c r="Z8923" s="2" t="str">
        <f t="shared" si="418"/>
        <v/>
      </c>
      <c r="AA8923" s="2" t="str">
        <f t="shared" si="419"/>
        <v/>
      </c>
    </row>
    <row r="8924" spans="5:27" x14ac:dyDescent="0.3">
      <c r="E8924" s="2"/>
      <c r="F8924" s="2"/>
      <c r="W8924" s="2">
        <v>0.77588849702380003</v>
      </c>
      <c r="X8924" s="2">
        <v>-3.9405000000000001E-8</v>
      </c>
      <c r="Y8924" s="2">
        <f t="shared" si="417"/>
        <v>3.9405000000000001E-8</v>
      </c>
      <c r="Z8924" s="2">
        <f t="shared" si="418"/>
        <v>3.9405000000000001E-8</v>
      </c>
      <c r="AA8924" s="2">
        <f t="shared" si="419"/>
        <v>0.77588849702380003</v>
      </c>
    </row>
    <row r="8925" spans="5:27" x14ac:dyDescent="0.3">
      <c r="E8925" s="2"/>
      <c r="F8925" s="2"/>
      <c r="W8925" s="2">
        <v>0.77593684791740003</v>
      </c>
      <c r="X8925" s="2">
        <v>-2.6263000000000002E-8</v>
      </c>
      <c r="Y8925" s="2">
        <f t="shared" si="417"/>
        <v>2.6263000000000002E-8</v>
      </c>
      <c r="Z8925" s="2" t="str">
        <f t="shared" si="418"/>
        <v/>
      </c>
      <c r="AA8925" s="2" t="str">
        <f t="shared" si="419"/>
        <v/>
      </c>
    </row>
    <row r="8926" spans="5:27" x14ac:dyDescent="0.3">
      <c r="E8926" s="2"/>
      <c r="F8926" s="2"/>
      <c r="W8926" s="2">
        <v>0.77598648001899995</v>
      </c>
      <c r="X8926" s="2">
        <v>5.5042999999999997E-9</v>
      </c>
      <c r="Y8926" s="2">
        <f t="shared" si="417"/>
        <v>5.5042999999999997E-9</v>
      </c>
      <c r="Z8926" s="2" t="str">
        <f t="shared" si="418"/>
        <v/>
      </c>
      <c r="AA8926" s="2" t="str">
        <f t="shared" si="419"/>
        <v/>
      </c>
    </row>
    <row r="8927" spans="5:27" x14ac:dyDescent="0.3">
      <c r="E8927" s="2"/>
      <c r="F8927" s="2"/>
      <c r="W8927" s="2">
        <v>0.77603345857890005</v>
      </c>
      <c r="X8927" s="2">
        <v>3.2164999999999997E-8</v>
      </c>
      <c r="Y8927" s="2">
        <f t="shared" si="417"/>
        <v>3.2164999999999997E-8</v>
      </c>
      <c r="Z8927" s="2" t="str">
        <f t="shared" si="418"/>
        <v/>
      </c>
      <c r="AA8927" s="2" t="str">
        <f t="shared" si="419"/>
        <v/>
      </c>
    </row>
    <row r="8928" spans="5:27" x14ac:dyDescent="0.3">
      <c r="E8928" s="2"/>
      <c r="F8928" s="2"/>
      <c r="W8928" s="2">
        <v>0.77607779820409994</v>
      </c>
      <c r="X8928" s="2">
        <v>3.7945E-8</v>
      </c>
      <c r="Y8928" s="2">
        <f t="shared" si="417"/>
        <v>3.7945E-8</v>
      </c>
      <c r="Z8928" s="2">
        <f t="shared" si="418"/>
        <v>3.7945E-8</v>
      </c>
      <c r="AA8928" s="2">
        <f t="shared" si="419"/>
        <v>0.77607779820409994</v>
      </c>
    </row>
    <row r="8929" spans="5:27" x14ac:dyDescent="0.3">
      <c r="E8929" s="2"/>
      <c r="F8929" s="2"/>
      <c r="W8929" s="2">
        <v>0.7761279028261</v>
      </c>
      <c r="X8929" s="2">
        <v>1.8203000000000001E-8</v>
      </c>
      <c r="Y8929" s="2">
        <f t="shared" si="417"/>
        <v>1.8203000000000001E-8</v>
      </c>
      <c r="Z8929" s="2" t="str">
        <f t="shared" si="418"/>
        <v/>
      </c>
      <c r="AA8929" s="2" t="str">
        <f t="shared" si="419"/>
        <v/>
      </c>
    </row>
    <row r="8930" spans="5:27" x14ac:dyDescent="0.3">
      <c r="E8930" s="2"/>
      <c r="F8930" s="2"/>
      <c r="W8930" s="2">
        <v>0.77617548754950005</v>
      </c>
      <c r="X8930" s="2">
        <v>-1.3164E-8</v>
      </c>
      <c r="Y8930" s="2">
        <f t="shared" si="417"/>
        <v>1.3164E-8</v>
      </c>
      <c r="Z8930" s="2" t="str">
        <f t="shared" si="418"/>
        <v/>
      </c>
      <c r="AA8930" s="2" t="str">
        <f t="shared" si="419"/>
        <v/>
      </c>
    </row>
    <row r="8931" spans="5:27" x14ac:dyDescent="0.3">
      <c r="E8931" s="2"/>
      <c r="F8931" s="2"/>
      <c r="W8931" s="2">
        <v>0.77621843856450001</v>
      </c>
      <c r="X8931" s="2">
        <v>-3.4341000000000003E-8</v>
      </c>
      <c r="Y8931" s="2">
        <f t="shared" si="417"/>
        <v>3.4341000000000003E-8</v>
      </c>
      <c r="Z8931" s="2" t="str">
        <f t="shared" si="418"/>
        <v/>
      </c>
      <c r="AA8931" s="2" t="str">
        <f t="shared" si="419"/>
        <v/>
      </c>
    </row>
    <row r="8932" spans="5:27" x14ac:dyDescent="0.3">
      <c r="E8932" s="2"/>
      <c r="F8932" s="2"/>
      <c r="W8932" s="2">
        <v>0.77626400419959996</v>
      </c>
      <c r="X8932" s="2">
        <v>-3.5541E-8</v>
      </c>
      <c r="Y8932" s="2">
        <f t="shared" si="417"/>
        <v>3.5541E-8</v>
      </c>
      <c r="Z8932" s="2">
        <f t="shared" si="418"/>
        <v>3.5541E-8</v>
      </c>
      <c r="AA8932" s="2">
        <f t="shared" si="419"/>
        <v>0.77626400419959996</v>
      </c>
    </row>
    <row r="8933" spans="5:27" x14ac:dyDescent="0.3">
      <c r="E8933" s="2"/>
      <c r="F8933" s="2"/>
      <c r="W8933" s="2">
        <v>0.77631493539389995</v>
      </c>
      <c r="X8933" s="2">
        <v>-1.1722000000000001E-8</v>
      </c>
      <c r="Y8933" s="2">
        <f t="shared" si="417"/>
        <v>1.1722000000000001E-8</v>
      </c>
      <c r="Z8933" s="2" t="str">
        <f t="shared" si="418"/>
        <v/>
      </c>
      <c r="AA8933" s="2" t="str">
        <f t="shared" si="419"/>
        <v/>
      </c>
    </row>
    <row r="8934" spans="5:27" x14ac:dyDescent="0.3">
      <c r="E8934" s="2"/>
      <c r="F8934" s="2"/>
      <c r="W8934" s="2">
        <v>0.77636173131279995</v>
      </c>
      <c r="X8934" s="2">
        <v>1.8544E-8</v>
      </c>
      <c r="Y8934" s="2">
        <f t="shared" si="417"/>
        <v>1.8544E-8</v>
      </c>
      <c r="Z8934" s="2" t="str">
        <f t="shared" si="418"/>
        <v/>
      </c>
      <c r="AA8934" s="2" t="str">
        <f t="shared" si="419"/>
        <v/>
      </c>
    </row>
    <row r="8935" spans="5:27" x14ac:dyDescent="0.3">
      <c r="E8935" s="2"/>
      <c r="F8935" s="2"/>
      <c r="W8935" s="2">
        <v>0.77640577680339995</v>
      </c>
      <c r="X8935" s="2">
        <v>3.6114000000000002E-8</v>
      </c>
      <c r="Y8935" s="2">
        <f t="shared" si="417"/>
        <v>3.6114000000000002E-8</v>
      </c>
      <c r="Z8935" s="2">
        <f t="shared" si="418"/>
        <v>3.6114000000000002E-8</v>
      </c>
      <c r="AA8935" s="2">
        <f t="shared" si="419"/>
        <v>0.77640577680339995</v>
      </c>
    </row>
    <row r="8936" spans="5:27" x14ac:dyDescent="0.3">
      <c r="E8936" s="2"/>
      <c r="F8936" s="2"/>
      <c r="W8936" s="2">
        <v>0.77645204742749996</v>
      </c>
      <c r="X8936" s="2">
        <v>3.1708000000000002E-8</v>
      </c>
      <c r="Y8936" s="2">
        <f t="shared" si="417"/>
        <v>3.1708000000000002E-8</v>
      </c>
      <c r="Z8936" s="2" t="str">
        <f t="shared" si="418"/>
        <v/>
      </c>
      <c r="AA8936" s="2" t="str">
        <f t="shared" si="419"/>
        <v/>
      </c>
    </row>
    <row r="8937" spans="5:27" x14ac:dyDescent="0.3">
      <c r="E8937" s="2"/>
      <c r="F8937" s="2"/>
      <c r="W8937" s="2">
        <v>0.7764979764619</v>
      </c>
      <c r="X8937" s="2">
        <v>7.3656000000000003E-9</v>
      </c>
      <c r="Y8937" s="2">
        <f t="shared" si="417"/>
        <v>7.3656000000000003E-9</v>
      </c>
      <c r="Z8937" s="2" t="str">
        <f t="shared" si="418"/>
        <v/>
      </c>
      <c r="AA8937" s="2" t="str">
        <f t="shared" si="419"/>
        <v/>
      </c>
    </row>
    <row r="8938" spans="5:27" x14ac:dyDescent="0.3">
      <c r="E8938" s="2"/>
      <c r="F8938" s="2"/>
      <c r="W8938" s="2">
        <v>0.77654379345500002</v>
      </c>
      <c r="X8938" s="2">
        <v>-2.1331000000000001E-8</v>
      </c>
      <c r="Y8938" s="2">
        <f t="shared" si="417"/>
        <v>2.1331000000000001E-8</v>
      </c>
      <c r="Z8938" s="2" t="str">
        <f t="shared" si="418"/>
        <v/>
      </c>
      <c r="AA8938" s="2" t="str">
        <f t="shared" si="419"/>
        <v/>
      </c>
    </row>
    <row r="8939" spans="5:27" x14ac:dyDescent="0.3">
      <c r="E8939" s="2"/>
      <c r="F8939" s="2"/>
      <c r="W8939" s="2">
        <v>0.77659039894170001</v>
      </c>
      <c r="X8939" s="2">
        <v>-3.6477999999999997E-8</v>
      </c>
      <c r="Y8939" s="2">
        <f t="shared" si="417"/>
        <v>3.6477999999999997E-8</v>
      </c>
      <c r="Z8939" s="2">
        <f t="shared" si="418"/>
        <v>3.6477999999999997E-8</v>
      </c>
      <c r="AA8939" s="2">
        <f t="shared" si="419"/>
        <v>0.77659039894170001</v>
      </c>
    </row>
    <row r="8940" spans="5:27" x14ac:dyDescent="0.3">
      <c r="E8940" s="2"/>
      <c r="F8940" s="2"/>
      <c r="W8940" s="2">
        <v>0.77663633816279998</v>
      </c>
      <c r="X8940" s="2">
        <v>-2.8244000000000001E-8</v>
      </c>
      <c r="Y8940" s="2">
        <f t="shared" si="417"/>
        <v>2.8244000000000001E-8</v>
      </c>
      <c r="Z8940" s="2" t="str">
        <f t="shared" si="418"/>
        <v/>
      </c>
      <c r="AA8940" s="2" t="str">
        <f t="shared" si="419"/>
        <v/>
      </c>
    </row>
    <row r="8941" spans="5:27" x14ac:dyDescent="0.3">
      <c r="E8941" s="2"/>
      <c r="F8941" s="2"/>
      <c r="W8941" s="2">
        <v>0.77668134931779997</v>
      </c>
      <c r="X8941" s="2">
        <v>-2.8684000000000001E-9</v>
      </c>
      <c r="Y8941" s="2">
        <f t="shared" si="417"/>
        <v>2.8684000000000001E-9</v>
      </c>
      <c r="Z8941" s="2" t="str">
        <f t="shared" si="418"/>
        <v/>
      </c>
      <c r="AA8941" s="2" t="str">
        <f t="shared" si="419"/>
        <v/>
      </c>
    </row>
    <row r="8942" spans="5:27" x14ac:dyDescent="0.3">
      <c r="E8942" s="2"/>
      <c r="F8942" s="2"/>
      <c r="W8942" s="2">
        <v>0.77672853490789995</v>
      </c>
      <c r="X8942" s="2">
        <v>2.4941999999999999E-8</v>
      </c>
      <c r="Y8942" s="2">
        <f t="shared" si="417"/>
        <v>2.4941999999999999E-8</v>
      </c>
      <c r="Z8942" s="2" t="str">
        <f t="shared" si="418"/>
        <v/>
      </c>
      <c r="AA8942" s="2" t="str">
        <f t="shared" si="419"/>
        <v/>
      </c>
    </row>
    <row r="8943" spans="5:27" x14ac:dyDescent="0.3">
      <c r="E8943" s="2"/>
      <c r="F8943" s="2"/>
      <c r="W8943" s="2">
        <v>0.77677340491760005</v>
      </c>
      <c r="X8943" s="2">
        <v>3.6111999999999999E-8</v>
      </c>
      <c r="Y8943" s="2">
        <f t="shared" si="417"/>
        <v>3.6111999999999999E-8</v>
      </c>
      <c r="Z8943" s="2">
        <f t="shared" si="418"/>
        <v>3.6111999999999999E-8</v>
      </c>
      <c r="AA8943" s="2">
        <f t="shared" si="419"/>
        <v>0.77677340491760005</v>
      </c>
    </row>
    <row r="8944" spans="5:27" x14ac:dyDescent="0.3">
      <c r="E8944" s="2"/>
      <c r="F8944" s="2"/>
      <c r="W8944" s="2">
        <v>0.77682168015690001</v>
      </c>
      <c r="X8944" s="2">
        <v>2.3954000000000001E-8</v>
      </c>
      <c r="Y8944" s="2">
        <f t="shared" si="417"/>
        <v>2.3954000000000001E-8</v>
      </c>
      <c r="Z8944" s="2" t="str">
        <f t="shared" si="418"/>
        <v/>
      </c>
      <c r="AA8944" s="2" t="str">
        <f t="shared" si="419"/>
        <v/>
      </c>
    </row>
    <row r="8945" spans="5:27" x14ac:dyDescent="0.3">
      <c r="E8945" s="2"/>
      <c r="F8945" s="2"/>
      <c r="W8945" s="2">
        <v>0.77687172564939999</v>
      </c>
      <c r="X8945" s="2">
        <v>-5.4191999999999996E-9</v>
      </c>
      <c r="Y8945" s="2">
        <f t="shared" si="417"/>
        <v>5.4191999999999996E-9</v>
      </c>
      <c r="Z8945" s="2" t="str">
        <f t="shared" si="418"/>
        <v/>
      </c>
      <c r="AA8945" s="2" t="str">
        <f t="shared" si="419"/>
        <v/>
      </c>
    </row>
    <row r="8946" spans="5:27" x14ac:dyDescent="0.3">
      <c r="E8946" s="2"/>
      <c r="F8946" s="2"/>
      <c r="W8946" s="2">
        <v>0.77691854175209996</v>
      </c>
      <c r="X8946" s="2">
        <v>-2.9633999999999999E-8</v>
      </c>
      <c r="Y8946" s="2">
        <f t="shared" si="417"/>
        <v>2.9633999999999999E-8</v>
      </c>
      <c r="Z8946" s="2" t="str">
        <f t="shared" si="418"/>
        <v/>
      </c>
      <c r="AA8946" s="2" t="str">
        <f t="shared" si="419"/>
        <v/>
      </c>
    </row>
    <row r="8947" spans="5:27" x14ac:dyDescent="0.3">
      <c r="E8947" s="2"/>
      <c r="F8947" s="2"/>
      <c r="W8947" s="2">
        <v>0.77696289827669995</v>
      </c>
      <c r="X8947" s="2">
        <v>-3.4712E-8</v>
      </c>
      <c r="Y8947" s="2">
        <f t="shared" si="417"/>
        <v>3.4712E-8</v>
      </c>
      <c r="Z8947" s="2">
        <f t="shared" si="418"/>
        <v>3.4712E-8</v>
      </c>
      <c r="AA8947" s="2">
        <f t="shared" si="419"/>
        <v>0.77696289827669995</v>
      </c>
    </row>
    <row r="8948" spans="5:27" x14ac:dyDescent="0.3">
      <c r="E8948" s="2"/>
      <c r="F8948" s="2"/>
      <c r="W8948" s="2">
        <v>0.77701300182580002</v>
      </c>
      <c r="X8948" s="2">
        <v>-1.6422E-8</v>
      </c>
      <c r="Y8948" s="2">
        <f t="shared" si="417"/>
        <v>1.6422E-8</v>
      </c>
      <c r="Z8948" s="2" t="str">
        <f t="shared" si="418"/>
        <v/>
      </c>
      <c r="AA8948" s="2" t="str">
        <f t="shared" si="419"/>
        <v/>
      </c>
    </row>
    <row r="8949" spans="5:27" x14ac:dyDescent="0.3">
      <c r="E8949" s="2"/>
      <c r="F8949" s="2"/>
      <c r="W8949" s="2">
        <v>0.77706097238109995</v>
      </c>
      <c r="X8949" s="2">
        <v>1.2534E-8</v>
      </c>
      <c r="Y8949" s="2">
        <f t="shared" si="417"/>
        <v>1.2534E-8</v>
      </c>
      <c r="Z8949" s="2" t="str">
        <f t="shared" si="418"/>
        <v/>
      </c>
      <c r="AA8949" s="2" t="str">
        <f t="shared" si="419"/>
        <v/>
      </c>
    </row>
    <row r="8950" spans="5:27" x14ac:dyDescent="0.3">
      <c r="E8950" s="2"/>
      <c r="F8950" s="2"/>
      <c r="W8950" s="2">
        <v>0.77710413637529996</v>
      </c>
      <c r="X8950" s="2">
        <v>3.1732999999999997E-8</v>
      </c>
      <c r="Y8950" s="2">
        <f t="shared" si="417"/>
        <v>3.1732999999999997E-8</v>
      </c>
      <c r="Z8950" s="2" t="str">
        <f t="shared" si="418"/>
        <v/>
      </c>
      <c r="AA8950" s="2" t="str">
        <f t="shared" si="419"/>
        <v/>
      </c>
    </row>
    <row r="8951" spans="5:27" x14ac:dyDescent="0.3">
      <c r="E8951" s="2"/>
      <c r="F8951" s="2"/>
      <c r="W8951" s="2">
        <v>0.77714984118859998</v>
      </c>
      <c r="X8951" s="2">
        <v>3.2314000000000001E-8</v>
      </c>
      <c r="Y8951" s="2">
        <f t="shared" si="417"/>
        <v>3.2314000000000001E-8</v>
      </c>
      <c r="Z8951" s="2">
        <f t="shared" si="418"/>
        <v>3.2314000000000001E-8</v>
      </c>
      <c r="AA8951" s="2">
        <f t="shared" si="419"/>
        <v>0.77714984118859998</v>
      </c>
    </row>
    <row r="8952" spans="5:27" x14ac:dyDescent="0.3">
      <c r="E8952" s="2"/>
      <c r="F8952" s="2"/>
      <c r="W8952" s="2">
        <v>0.77720088553269995</v>
      </c>
      <c r="X8952" s="2">
        <v>1.0023E-8</v>
      </c>
      <c r="Y8952" s="2">
        <f t="shared" si="417"/>
        <v>1.0023E-8</v>
      </c>
      <c r="Z8952" s="2" t="str">
        <f t="shared" si="418"/>
        <v/>
      </c>
      <c r="AA8952" s="2" t="str">
        <f t="shared" si="419"/>
        <v/>
      </c>
    </row>
    <row r="8953" spans="5:27" x14ac:dyDescent="0.3">
      <c r="E8953" s="2"/>
      <c r="F8953" s="2"/>
      <c r="W8953" s="2">
        <v>0.77724805773850003</v>
      </c>
      <c r="X8953" s="2">
        <v>-1.7814E-8</v>
      </c>
      <c r="Y8953" s="2">
        <f t="shared" si="417"/>
        <v>1.7814E-8</v>
      </c>
      <c r="Z8953" s="2" t="str">
        <f t="shared" si="418"/>
        <v/>
      </c>
      <c r="AA8953" s="2" t="str">
        <f t="shared" si="419"/>
        <v/>
      </c>
    </row>
    <row r="8954" spans="5:27" x14ac:dyDescent="0.3">
      <c r="E8954" s="2"/>
      <c r="F8954" s="2"/>
      <c r="W8954" s="2">
        <v>0.77729246477189995</v>
      </c>
      <c r="X8954" s="2">
        <v>-3.3376000000000001E-8</v>
      </c>
      <c r="Y8954" s="2">
        <f t="shared" si="417"/>
        <v>3.3376000000000001E-8</v>
      </c>
      <c r="Z8954" s="2">
        <f t="shared" si="418"/>
        <v>3.3376000000000001E-8</v>
      </c>
      <c r="AA8954" s="2">
        <f t="shared" si="419"/>
        <v>0.77729246477189995</v>
      </c>
    </row>
    <row r="8955" spans="5:27" x14ac:dyDescent="0.3">
      <c r="E8955" s="2"/>
      <c r="F8955" s="2"/>
      <c r="W8955" s="2">
        <v>0.77733888256770001</v>
      </c>
      <c r="X8955" s="2">
        <v>-2.8390000000000001E-8</v>
      </c>
      <c r="Y8955" s="2">
        <f t="shared" si="417"/>
        <v>2.8390000000000001E-8</v>
      </c>
      <c r="Z8955" s="2" t="str">
        <f t="shared" si="418"/>
        <v/>
      </c>
      <c r="AA8955" s="2" t="str">
        <f t="shared" si="419"/>
        <v/>
      </c>
    </row>
    <row r="8956" spans="5:27" x14ac:dyDescent="0.3">
      <c r="E8956" s="2"/>
      <c r="F8956" s="2"/>
      <c r="W8956" s="2">
        <v>0.77738514110400003</v>
      </c>
      <c r="X8956" s="2">
        <v>-5.3757E-9</v>
      </c>
      <c r="Y8956" s="2">
        <f t="shared" si="417"/>
        <v>5.3757E-9</v>
      </c>
      <c r="Z8956" s="2" t="str">
        <f t="shared" si="418"/>
        <v/>
      </c>
      <c r="AA8956" s="2" t="str">
        <f t="shared" si="419"/>
        <v/>
      </c>
    </row>
    <row r="8957" spans="5:27" x14ac:dyDescent="0.3">
      <c r="E8957" s="2"/>
      <c r="F8957" s="2"/>
      <c r="W8957" s="2">
        <v>0.77743114790360002</v>
      </c>
      <c r="X8957" s="2">
        <v>2.0742000000000001E-8</v>
      </c>
      <c r="Y8957" s="2">
        <f t="shared" si="417"/>
        <v>2.0742000000000001E-8</v>
      </c>
      <c r="Z8957" s="2" t="str">
        <f t="shared" si="418"/>
        <v/>
      </c>
      <c r="AA8957" s="2" t="str">
        <f t="shared" si="419"/>
        <v/>
      </c>
    </row>
    <row r="8958" spans="5:27" x14ac:dyDescent="0.3">
      <c r="E8958" s="2"/>
      <c r="F8958" s="2"/>
      <c r="W8958" s="2">
        <v>0.77747741551170002</v>
      </c>
      <c r="X8958" s="2">
        <v>3.3563000000000001E-8</v>
      </c>
      <c r="Y8958" s="2">
        <f t="shared" si="417"/>
        <v>3.3563000000000001E-8</v>
      </c>
      <c r="Z8958" s="2">
        <f t="shared" si="418"/>
        <v>3.3563000000000001E-8</v>
      </c>
      <c r="AA8958" s="2">
        <f t="shared" si="419"/>
        <v>0.77747741551170002</v>
      </c>
    </row>
    <row r="8959" spans="5:27" x14ac:dyDescent="0.3">
      <c r="E8959" s="2"/>
      <c r="F8959" s="2"/>
      <c r="W8959" s="2">
        <v>0.77752388399990002</v>
      </c>
      <c r="X8959" s="2">
        <v>2.4844000000000001E-8</v>
      </c>
      <c r="Y8959" s="2">
        <f t="shared" si="417"/>
        <v>2.4844000000000001E-8</v>
      </c>
      <c r="Z8959" s="2" t="str">
        <f t="shared" si="418"/>
        <v/>
      </c>
      <c r="AA8959" s="2" t="str">
        <f t="shared" si="419"/>
        <v/>
      </c>
    </row>
    <row r="8960" spans="5:27" x14ac:dyDescent="0.3">
      <c r="E8960" s="2"/>
      <c r="F8960" s="2"/>
      <c r="W8960" s="2">
        <v>0.77756926124710002</v>
      </c>
      <c r="X8960" s="2">
        <v>8.6331999999999997E-10</v>
      </c>
      <c r="Y8960" s="2">
        <f t="shared" si="417"/>
        <v>8.6331999999999997E-10</v>
      </c>
      <c r="Z8960" s="2" t="str">
        <f t="shared" si="418"/>
        <v/>
      </c>
      <c r="AA8960" s="2" t="str">
        <f t="shared" si="419"/>
        <v/>
      </c>
    </row>
    <row r="8961" spans="5:27" x14ac:dyDescent="0.3">
      <c r="E8961" s="2"/>
      <c r="F8961" s="2"/>
      <c r="W8961" s="2">
        <v>0.77761681941100003</v>
      </c>
      <c r="X8961" s="2">
        <v>-2.4229000000000001E-8</v>
      </c>
      <c r="Y8961" s="2">
        <f t="shared" si="417"/>
        <v>2.4229000000000001E-8</v>
      </c>
      <c r="Z8961" s="2" t="str">
        <f t="shared" si="418"/>
        <v/>
      </c>
      <c r="AA8961" s="2" t="str">
        <f t="shared" si="419"/>
        <v/>
      </c>
    </row>
    <row r="8962" spans="5:27" x14ac:dyDescent="0.3">
      <c r="E8962" s="2"/>
      <c r="F8962" s="2"/>
      <c r="W8962" s="2">
        <v>0.77766133167889995</v>
      </c>
      <c r="X8962" s="2">
        <v>-3.306E-8</v>
      </c>
      <c r="Y8962" s="2">
        <f t="shared" si="417"/>
        <v>3.306E-8</v>
      </c>
      <c r="Z8962" s="2">
        <f t="shared" si="418"/>
        <v>3.306E-8</v>
      </c>
      <c r="AA8962" s="2">
        <f t="shared" si="419"/>
        <v>0.77766133167889995</v>
      </c>
    </row>
    <row r="8963" spans="5:27" x14ac:dyDescent="0.3">
      <c r="E8963" s="2"/>
      <c r="F8963" s="2"/>
      <c r="W8963" s="2">
        <v>0.77771036687929995</v>
      </c>
      <c r="X8963" s="2">
        <v>-2.0306E-8</v>
      </c>
      <c r="Y8963" s="2">
        <f t="shared" ref="Y8963:Y9026" si="420">ABS(X8963)</f>
        <v>2.0306E-8</v>
      </c>
      <c r="Z8963" s="2" t="str">
        <f t="shared" ref="Z8963:Z9026" si="421">IF(AND(Y8963&gt;Y8962,Y8963&gt;Y8964),Y8963,"")</f>
        <v/>
      </c>
      <c r="AA8963" s="2" t="str">
        <f t="shared" ref="AA8963:AA9026" si="422">IF(Z8963&lt;&gt;"",W8963,"")</f>
        <v/>
      </c>
    </row>
    <row r="8964" spans="5:27" x14ac:dyDescent="0.3">
      <c r="E8964" s="2"/>
      <c r="F8964" s="2"/>
      <c r="W8964" s="2">
        <v>0.7777602402396</v>
      </c>
      <c r="X8964" s="2">
        <v>6.9697999999999997E-9</v>
      </c>
      <c r="Y8964" s="2">
        <f t="shared" si="420"/>
        <v>6.9697999999999997E-9</v>
      </c>
      <c r="Z8964" s="2" t="str">
        <f t="shared" si="421"/>
        <v/>
      </c>
      <c r="AA8964" s="2" t="str">
        <f t="shared" si="422"/>
        <v/>
      </c>
    </row>
    <row r="8965" spans="5:27" x14ac:dyDescent="0.3">
      <c r="E8965" s="2"/>
      <c r="F8965" s="2"/>
      <c r="W8965" s="2">
        <v>0.77780783618380001</v>
      </c>
      <c r="X8965" s="2">
        <v>2.8418E-8</v>
      </c>
      <c r="Y8965" s="2">
        <f t="shared" si="420"/>
        <v>2.8418E-8</v>
      </c>
      <c r="Z8965" s="2" t="str">
        <f t="shared" si="421"/>
        <v/>
      </c>
      <c r="AA8965" s="2" t="str">
        <f t="shared" si="422"/>
        <v/>
      </c>
    </row>
    <row r="8966" spans="5:27" x14ac:dyDescent="0.3">
      <c r="E8966" s="2"/>
      <c r="F8966" s="2"/>
      <c r="W8966" s="2">
        <v>0.77785152746300001</v>
      </c>
      <c r="X8966" s="2">
        <v>3.1316000000000001E-8</v>
      </c>
      <c r="Y8966" s="2">
        <f t="shared" si="420"/>
        <v>3.1316000000000001E-8</v>
      </c>
      <c r="Z8966" s="2">
        <f t="shared" si="421"/>
        <v>3.1316000000000001E-8</v>
      </c>
      <c r="AA8966" s="2">
        <f t="shared" si="422"/>
        <v>0.77785152746300001</v>
      </c>
    </row>
    <row r="8967" spans="5:27" x14ac:dyDescent="0.3">
      <c r="E8967" s="2"/>
      <c r="F8967" s="2"/>
      <c r="W8967" s="2">
        <v>0.77790288577919997</v>
      </c>
      <c r="X8967" s="2">
        <v>1.2617999999999999E-8</v>
      </c>
      <c r="Y8967" s="2">
        <f t="shared" si="420"/>
        <v>1.2617999999999999E-8</v>
      </c>
      <c r="Z8967" s="2" t="str">
        <f t="shared" si="421"/>
        <v/>
      </c>
      <c r="AA8967" s="2" t="str">
        <f t="shared" si="422"/>
        <v/>
      </c>
    </row>
    <row r="8968" spans="5:27" x14ac:dyDescent="0.3">
      <c r="E8968" s="2"/>
      <c r="F8968" s="2"/>
      <c r="W8968" s="2">
        <v>0.77795070873250005</v>
      </c>
      <c r="X8968" s="2">
        <v>-1.3869E-8</v>
      </c>
      <c r="Y8968" s="2">
        <f t="shared" si="420"/>
        <v>1.3869E-8</v>
      </c>
      <c r="Z8968" s="2" t="str">
        <f t="shared" si="421"/>
        <v/>
      </c>
      <c r="AA8968" s="2" t="str">
        <f t="shared" si="422"/>
        <v/>
      </c>
    </row>
    <row r="8969" spans="5:27" x14ac:dyDescent="0.3">
      <c r="E8969" s="2"/>
      <c r="F8969" s="2"/>
      <c r="W8969" s="2">
        <v>0.77799422109600003</v>
      </c>
      <c r="X8969" s="2">
        <v>-3.0120000000000001E-8</v>
      </c>
      <c r="Y8969" s="2">
        <f t="shared" si="420"/>
        <v>3.0120000000000001E-8</v>
      </c>
      <c r="Z8969" s="2">
        <f t="shared" si="421"/>
        <v>3.0120000000000001E-8</v>
      </c>
      <c r="AA8969" s="2">
        <f t="shared" si="422"/>
        <v>0.77799422109600003</v>
      </c>
    </row>
    <row r="8970" spans="5:27" x14ac:dyDescent="0.3">
      <c r="E8970" s="2"/>
      <c r="F8970" s="2"/>
      <c r="W8970" s="2">
        <v>0.77804041463189999</v>
      </c>
      <c r="X8970" s="2">
        <v>-2.8357E-8</v>
      </c>
      <c r="Y8970" s="2">
        <f t="shared" si="420"/>
        <v>2.8357E-8</v>
      </c>
      <c r="Z8970" s="2" t="str">
        <f t="shared" si="421"/>
        <v/>
      </c>
      <c r="AA8970" s="2" t="str">
        <f t="shared" si="422"/>
        <v/>
      </c>
    </row>
    <row r="8971" spans="5:27" x14ac:dyDescent="0.3">
      <c r="E8971" s="2"/>
      <c r="F8971" s="2"/>
      <c r="W8971" s="2">
        <v>0.77808773413260002</v>
      </c>
      <c r="X8971" s="2">
        <v>-8.0734000000000007E-9</v>
      </c>
      <c r="Y8971" s="2">
        <f t="shared" si="420"/>
        <v>8.0734000000000007E-9</v>
      </c>
      <c r="Z8971" s="2" t="str">
        <f t="shared" si="421"/>
        <v/>
      </c>
      <c r="AA8971" s="2" t="str">
        <f t="shared" si="422"/>
        <v/>
      </c>
    </row>
    <row r="8972" spans="5:27" x14ac:dyDescent="0.3">
      <c r="E8972" s="2"/>
      <c r="F8972" s="2"/>
      <c r="W8972" s="2">
        <v>0.77813487896220002</v>
      </c>
      <c r="X8972" s="2">
        <v>1.7281999999999999E-8</v>
      </c>
      <c r="Y8972" s="2">
        <f t="shared" si="420"/>
        <v>1.7281999999999999E-8</v>
      </c>
      <c r="Z8972" s="2" t="str">
        <f t="shared" si="421"/>
        <v/>
      </c>
      <c r="AA8972" s="2" t="str">
        <f t="shared" si="422"/>
        <v/>
      </c>
    </row>
    <row r="8973" spans="5:27" x14ac:dyDescent="0.3">
      <c r="E8973" s="2"/>
      <c r="F8973" s="2"/>
      <c r="W8973" s="2">
        <v>0.77818250076969997</v>
      </c>
      <c r="X8973" s="2">
        <v>3.1094E-8</v>
      </c>
      <c r="Y8973" s="2">
        <f t="shared" si="420"/>
        <v>3.1094E-8</v>
      </c>
      <c r="Z8973" s="2">
        <f t="shared" si="421"/>
        <v>3.1094E-8</v>
      </c>
      <c r="AA8973" s="2">
        <f t="shared" si="422"/>
        <v>0.77818250076969997</v>
      </c>
    </row>
    <row r="8974" spans="5:27" x14ac:dyDescent="0.3">
      <c r="E8974" s="2"/>
      <c r="F8974" s="2"/>
      <c r="W8974" s="2">
        <v>0.77822796100089997</v>
      </c>
      <c r="X8974" s="2">
        <v>2.4693999999999999E-8</v>
      </c>
      <c r="Y8974" s="2">
        <f t="shared" si="420"/>
        <v>2.4693999999999999E-8</v>
      </c>
      <c r="Z8974" s="2" t="str">
        <f t="shared" si="421"/>
        <v/>
      </c>
      <c r="AA8974" s="2" t="str">
        <f t="shared" si="422"/>
        <v/>
      </c>
    </row>
    <row r="8975" spans="5:27" x14ac:dyDescent="0.3">
      <c r="E8975" s="2"/>
      <c r="F8975" s="2"/>
      <c r="W8975" s="2">
        <v>0.77827411079249997</v>
      </c>
      <c r="X8975" s="2">
        <v>2.7614E-9</v>
      </c>
      <c r="Y8975" s="2">
        <f t="shared" si="420"/>
        <v>2.7614E-9</v>
      </c>
      <c r="Z8975" s="2" t="str">
        <f t="shared" si="421"/>
        <v/>
      </c>
      <c r="AA8975" s="2" t="str">
        <f t="shared" si="422"/>
        <v/>
      </c>
    </row>
    <row r="8976" spans="5:27" x14ac:dyDescent="0.3">
      <c r="E8976" s="2"/>
      <c r="F8976" s="2"/>
      <c r="W8976" s="2">
        <v>0.77832041701620003</v>
      </c>
      <c r="X8976" s="2">
        <v>-2.0777999999999999E-8</v>
      </c>
      <c r="Y8976" s="2">
        <f t="shared" si="420"/>
        <v>2.0777999999999999E-8</v>
      </c>
      <c r="Z8976" s="2" t="str">
        <f t="shared" si="421"/>
        <v/>
      </c>
      <c r="AA8976" s="2" t="str">
        <f t="shared" si="422"/>
        <v/>
      </c>
    </row>
    <row r="8977" spans="5:27" x14ac:dyDescent="0.3">
      <c r="E8977" s="2"/>
      <c r="F8977" s="2"/>
      <c r="W8977" s="2">
        <v>0.77836579822160001</v>
      </c>
      <c r="X8977" s="2">
        <v>-3.0857999999999997E-8</v>
      </c>
      <c r="Y8977" s="2">
        <f t="shared" si="420"/>
        <v>3.0857999999999997E-8</v>
      </c>
      <c r="Z8977" s="2">
        <f t="shared" si="421"/>
        <v>3.0857999999999997E-8</v>
      </c>
      <c r="AA8977" s="2">
        <f t="shared" si="422"/>
        <v>0.77836579822160001</v>
      </c>
    </row>
    <row r="8978" spans="5:27" x14ac:dyDescent="0.3">
      <c r="E8978" s="2"/>
      <c r="F8978" s="2"/>
      <c r="W8978" s="2">
        <v>0.77841336593900001</v>
      </c>
      <c r="X8978" s="2">
        <v>-2.1082E-8</v>
      </c>
      <c r="Y8978" s="2">
        <f t="shared" si="420"/>
        <v>2.1082E-8</v>
      </c>
      <c r="Z8978" s="2" t="str">
        <f t="shared" si="421"/>
        <v/>
      </c>
      <c r="AA8978" s="2" t="str">
        <f t="shared" si="422"/>
        <v/>
      </c>
    </row>
    <row r="8979" spans="5:27" x14ac:dyDescent="0.3">
      <c r="E8979" s="2"/>
      <c r="F8979" s="2"/>
      <c r="W8979" s="2">
        <v>0.77845929074679998</v>
      </c>
      <c r="X8979" s="2">
        <v>1.8593E-9</v>
      </c>
      <c r="Y8979" s="2">
        <f t="shared" si="420"/>
        <v>1.8593E-9</v>
      </c>
      <c r="Z8979" s="2" t="str">
        <f t="shared" si="421"/>
        <v/>
      </c>
      <c r="AA8979" s="2" t="str">
        <f t="shared" si="422"/>
        <v/>
      </c>
    </row>
    <row r="8980" spans="5:27" x14ac:dyDescent="0.3">
      <c r="E8980" s="2"/>
      <c r="F8980" s="2"/>
      <c r="W8980" s="2">
        <v>0.77850756468990001</v>
      </c>
      <c r="X8980" s="2">
        <v>2.4124000000000001E-8</v>
      </c>
      <c r="Y8980" s="2">
        <f t="shared" si="420"/>
        <v>2.4124000000000001E-8</v>
      </c>
      <c r="Z8980" s="2" t="str">
        <f t="shared" si="421"/>
        <v/>
      </c>
      <c r="AA8980" s="2" t="str">
        <f t="shared" si="422"/>
        <v/>
      </c>
    </row>
    <row r="8981" spans="5:27" x14ac:dyDescent="0.3">
      <c r="E8981" s="2"/>
      <c r="F8981" s="2"/>
      <c r="W8981" s="2">
        <v>0.77855149100779997</v>
      </c>
      <c r="X8981" s="2">
        <v>3.0057000000000002E-8</v>
      </c>
      <c r="Y8981" s="2">
        <f t="shared" si="420"/>
        <v>3.0057000000000002E-8</v>
      </c>
      <c r="Z8981" s="2">
        <f t="shared" si="421"/>
        <v>3.0057000000000002E-8</v>
      </c>
      <c r="AA8981" s="2">
        <f t="shared" si="422"/>
        <v>0.77855149100779997</v>
      </c>
    </row>
    <row r="8982" spans="5:27" x14ac:dyDescent="0.3">
      <c r="E8982" s="2"/>
      <c r="F8982" s="2"/>
      <c r="W8982" s="2">
        <v>0.77860185066099996</v>
      </c>
      <c r="X8982" s="2">
        <v>1.5907000000000001E-8</v>
      </c>
      <c r="Y8982" s="2">
        <f t="shared" si="420"/>
        <v>1.5907000000000001E-8</v>
      </c>
      <c r="Z8982" s="2" t="str">
        <f t="shared" si="421"/>
        <v/>
      </c>
      <c r="AA8982" s="2" t="str">
        <f t="shared" si="422"/>
        <v/>
      </c>
    </row>
    <row r="8983" spans="5:27" x14ac:dyDescent="0.3">
      <c r="E8983" s="2"/>
      <c r="F8983" s="2"/>
      <c r="W8983" s="2">
        <v>0.77865125994530004</v>
      </c>
      <c r="X8983" s="2">
        <v>-9.3313999999999994E-9</v>
      </c>
      <c r="Y8983" s="2">
        <f t="shared" si="420"/>
        <v>9.3313999999999994E-9</v>
      </c>
      <c r="Z8983" s="2" t="str">
        <f t="shared" si="421"/>
        <v/>
      </c>
      <c r="AA8983" s="2" t="str">
        <f t="shared" si="422"/>
        <v/>
      </c>
    </row>
    <row r="8984" spans="5:27" x14ac:dyDescent="0.3">
      <c r="E8984" s="2"/>
      <c r="F8984" s="2"/>
      <c r="W8984" s="2">
        <v>0.77869489598740005</v>
      </c>
      <c r="X8984" s="2">
        <v>-2.6586999999999998E-8</v>
      </c>
      <c r="Y8984" s="2">
        <f t="shared" si="420"/>
        <v>2.6586999999999998E-8</v>
      </c>
      <c r="Z8984" s="2" t="str">
        <f t="shared" si="421"/>
        <v/>
      </c>
      <c r="AA8984" s="2" t="str">
        <f t="shared" si="422"/>
        <v/>
      </c>
    </row>
    <row r="8985" spans="5:27" x14ac:dyDescent="0.3">
      <c r="E8985" s="2"/>
      <c r="F8985" s="2"/>
      <c r="W8985" s="2">
        <v>0.77874040683309997</v>
      </c>
      <c r="X8985" s="2">
        <v>-2.8088E-8</v>
      </c>
      <c r="Y8985" s="2">
        <f t="shared" si="420"/>
        <v>2.8088E-8</v>
      </c>
      <c r="Z8985" s="2">
        <f t="shared" si="421"/>
        <v>2.8088E-8</v>
      </c>
      <c r="AA8985" s="2">
        <f t="shared" si="422"/>
        <v>0.77874040683309997</v>
      </c>
    </row>
    <row r="8986" spans="5:27" x14ac:dyDescent="0.3">
      <c r="E8986" s="2"/>
      <c r="F8986" s="2"/>
      <c r="W8986" s="2">
        <v>0.77879082342640005</v>
      </c>
      <c r="X8986" s="2">
        <v>-1.0087E-8</v>
      </c>
      <c r="Y8986" s="2">
        <f t="shared" si="420"/>
        <v>1.0087E-8</v>
      </c>
      <c r="Z8986" s="2" t="str">
        <f t="shared" si="421"/>
        <v/>
      </c>
      <c r="AA8986" s="2" t="str">
        <f t="shared" si="422"/>
        <v/>
      </c>
    </row>
    <row r="8987" spans="5:27" x14ac:dyDescent="0.3">
      <c r="E8987" s="2"/>
      <c r="F8987" s="2"/>
      <c r="W8987" s="2">
        <v>0.77883914815449995</v>
      </c>
      <c r="X8987" s="2">
        <v>1.4311999999999999E-8</v>
      </c>
      <c r="Y8987" s="2">
        <f t="shared" si="420"/>
        <v>1.4311999999999999E-8</v>
      </c>
      <c r="Z8987" s="2" t="str">
        <f t="shared" si="421"/>
        <v/>
      </c>
      <c r="AA8987" s="2" t="str">
        <f t="shared" si="422"/>
        <v/>
      </c>
    </row>
    <row r="8988" spans="5:27" x14ac:dyDescent="0.3">
      <c r="E8988" s="2"/>
      <c r="F8988" s="2"/>
      <c r="W8988" s="2">
        <v>0.77888348143359998</v>
      </c>
      <c r="X8988" s="2">
        <v>2.8258999999999998E-8</v>
      </c>
      <c r="Y8988" s="2">
        <f t="shared" si="420"/>
        <v>2.8258999999999998E-8</v>
      </c>
      <c r="Z8988" s="2">
        <f t="shared" si="421"/>
        <v>2.8258999999999998E-8</v>
      </c>
      <c r="AA8988" s="2">
        <f t="shared" si="422"/>
        <v>0.77888348143359998</v>
      </c>
    </row>
    <row r="8989" spans="5:27" x14ac:dyDescent="0.3">
      <c r="E8989" s="2"/>
      <c r="F8989" s="2"/>
      <c r="W8989" s="2">
        <v>0.77892992922399995</v>
      </c>
      <c r="X8989" s="2">
        <v>2.4849E-8</v>
      </c>
      <c r="Y8989" s="2">
        <f t="shared" si="420"/>
        <v>2.4849E-8</v>
      </c>
      <c r="Z8989" s="2" t="str">
        <f t="shared" si="421"/>
        <v/>
      </c>
      <c r="AA8989" s="2" t="str">
        <f t="shared" si="422"/>
        <v/>
      </c>
    </row>
    <row r="8990" spans="5:27" x14ac:dyDescent="0.3">
      <c r="E8990" s="2"/>
      <c r="F8990" s="2"/>
      <c r="W8990" s="2">
        <v>0.77897749175529996</v>
      </c>
      <c r="X8990" s="2">
        <v>5.0570000000000002E-9</v>
      </c>
      <c r="Y8990" s="2">
        <f t="shared" si="420"/>
        <v>5.0570000000000002E-9</v>
      </c>
      <c r="Z8990" s="2" t="str">
        <f t="shared" si="421"/>
        <v/>
      </c>
      <c r="AA8990" s="2" t="str">
        <f t="shared" si="422"/>
        <v/>
      </c>
    </row>
    <row r="8991" spans="5:27" x14ac:dyDescent="0.3">
      <c r="E8991" s="2"/>
      <c r="F8991" s="2"/>
      <c r="W8991" s="2">
        <v>0.77902473643229997</v>
      </c>
      <c r="X8991" s="2">
        <v>-1.7806999999999999E-8</v>
      </c>
      <c r="Y8991" s="2">
        <f t="shared" si="420"/>
        <v>1.7806999999999999E-8</v>
      </c>
      <c r="Z8991" s="2" t="str">
        <f t="shared" si="421"/>
        <v/>
      </c>
      <c r="AA8991" s="2" t="str">
        <f t="shared" si="422"/>
        <v/>
      </c>
    </row>
    <row r="8992" spans="5:27" x14ac:dyDescent="0.3">
      <c r="E8992" s="2"/>
      <c r="F8992" s="2"/>
      <c r="W8992" s="2">
        <v>0.77907151370659999</v>
      </c>
      <c r="X8992" s="2">
        <v>-2.8714000000000002E-8</v>
      </c>
      <c r="Y8992" s="2">
        <f t="shared" si="420"/>
        <v>2.8714000000000002E-8</v>
      </c>
      <c r="Z8992" s="2">
        <f t="shared" si="421"/>
        <v>2.8714000000000002E-8</v>
      </c>
      <c r="AA8992" s="2">
        <f t="shared" si="422"/>
        <v>0.77907151370659999</v>
      </c>
    </row>
    <row r="8993" spans="5:27" x14ac:dyDescent="0.3">
      <c r="E8993" s="2"/>
      <c r="F8993" s="2"/>
      <c r="W8993" s="2">
        <v>0.77911797080690004</v>
      </c>
      <c r="X8993" s="2">
        <v>-2.1015E-8</v>
      </c>
      <c r="Y8993" s="2">
        <f t="shared" si="420"/>
        <v>2.1015E-8</v>
      </c>
      <c r="Z8993" s="2" t="str">
        <f t="shared" si="421"/>
        <v/>
      </c>
      <c r="AA8993" s="2" t="str">
        <f t="shared" si="422"/>
        <v/>
      </c>
    </row>
    <row r="8994" spans="5:27" x14ac:dyDescent="0.3">
      <c r="E8994" s="2"/>
      <c r="F8994" s="2"/>
      <c r="W8994" s="2">
        <v>0.77916444676130003</v>
      </c>
      <c r="X8994" s="2">
        <v>8.2909000000000005E-11</v>
      </c>
      <c r="Y8994" s="2">
        <f t="shared" si="420"/>
        <v>8.2909000000000005E-11</v>
      </c>
      <c r="Z8994" s="2" t="str">
        <f t="shared" si="421"/>
        <v/>
      </c>
      <c r="AA8994" s="2" t="str">
        <f t="shared" si="422"/>
        <v/>
      </c>
    </row>
    <row r="8995" spans="5:27" x14ac:dyDescent="0.3">
      <c r="E8995" s="2"/>
      <c r="F8995" s="2"/>
      <c r="W8995" s="2">
        <v>0.77921157191510004</v>
      </c>
      <c r="X8995" s="2">
        <v>2.1129E-8</v>
      </c>
      <c r="Y8995" s="2">
        <f t="shared" si="420"/>
        <v>2.1129E-8</v>
      </c>
      <c r="Z8995" s="2" t="str">
        <f t="shared" si="421"/>
        <v/>
      </c>
      <c r="AA8995" s="2" t="str">
        <f t="shared" si="422"/>
        <v/>
      </c>
    </row>
    <row r="8996" spans="5:27" x14ac:dyDescent="0.3">
      <c r="E8996" s="2"/>
      <c r="F8996" s="2"/>
      <c r="W8996" s="2">
        <v>0.77925619090389997</v>
      </c>
      <c r="X8996" s="2">
        <v>2.8220000000000001E-8</v>
      </c>
      <c r="Y8996" s="2">
        <f t="shared" si="420"/>
        <v>2.8220000000000001E-8</v>
      </c>
      <c r="Z8996" s="2">
        <f t="shared" si="421"/>
        <v>2.8220000000000001E-8</v>
      </c>
      <c r="AA8996" s="2">
        <f t="shared" si="422"/>
        <v>0.77925619090389997</v>
      </c>
    </row>
    <row r="8997" spans="5:27" x14ac:dyDescent="0.3">
      <c r="E8997" s="2"/>
      <c r="F8997" s="2"/>
      <c r="W8997" s="2">
        <v>0.77930519898109996</v>
      </c>
      <c r="X8997" s="2">
        <v>1.6835000000000002E-8</v>
      </c>
      <c r="Y8997" s="2">
        <f t="shared" si="420"/>
        <v>1.6835000000000002E-8</v>
      </c>
      <c r="Z8997" s="2" t="str">
        <f t="shared" si="421"/>
        <v/>
      </c>
      <c r="AA8997" s="2" t="str">
        <f t="shared" si="422"/>
        <v/>
      </c>
    </row>
    <row r="8998" spans="5:27" x14ac:dyDescent="0.3">
      <c r="E8998" s="2"/>
      <c r="F8998" s="2"/>
      <c r="W8998" s="2">
        <v>0.77935582960229999</v>
      </c>
      <c r="X8998" s="2">
        <v>-6.9079000000000001E-9</v>
      </c>
      <c r="Y8998" s="2">
        <f t="shared" si="420"/>
        <v>6.9079000000000001E-9</v>
      </c>
      <c r="Z8998" s="2" t="str">
        <f t="shared" si="421"/>
        <v/>
      </c>
      <c r="AA8998" s="2" t="str">
        <f t="shared" si="422"/>
        <v/>
      </c>
    </row>
    <row r="8999" spans="5:27" x14ac:dyDescent="0.3">
      <c r="E8999" s="2"/>
      <c r="F8999" s="2"/>
      <c r="W8999" s="2">
        <v>0.77940327386079999</v>
      </c>
      <c r="X8999" s="2">
        <v>-2.4719000000000001E-8</v>
      </c>
      <c r="Y8999" s="2">
        <f t="shared" si="420"/>
        <v>2.4719000000000001E-8</v>
      </c>
      <c r="Z8999" s="2" t="str">
        <f t="shared" si="421"/>
        <v/>
      </c>
      <c r="AA8999" s="2" t="str">
        <f t="shared" si="422"/>
        <v/>
      </c>
    </row>
    <row r="9000" spans="5:27" x14ac:dyDescent="0.3">
      <c r="E9000" s="2"/>
      <c r="F9000" s="2"/>
      <c r="W9000" s="2">
        <v>0.77944724896289996</v>
      </c>
      <c r="X9000" s="2">
        <v>-2.6472E-8</v>
      </c>
      <c r="Y9000" s="2">
        <f t="shared" si="420"/>
        <v>2.6472E-8</v>
      </c>
      <c r="Z9000" s="2">
        <f t="shared" si="421"/>
        <v>2.6472E-8</v>
      </c>
      <c r="AA9000" s="2">
        <f t="shared" si="422"/>
        <v>0.77944724896289996</v>
      </c>
    </row>
    <row r="9001" spans="5:27" x14ac:dyDescent="0.3">
      <c r="E9001" s="2"/>
      <c r="F9001" s="2"/>
      <c r="W9001" s="2">
        <v>0.77949866823619995</v>
      </c>
      <c r="X9001" s="2">
        <v>-9.8093E-9</v>
      </c>
      <c r="Y9001" s="2">
        <f t="shared" si="420"/>
        <v>9.8093E-9</v>
      </c>
      <c r="Z9001" s="2" t="str">
        <f t="shared" si="421"/>
        <v/>
      </c>
      <c r="AA9001" s="2" t="str">
        <f t="shared" si="422"/>
        <v/>
      </c>
    </row>
    <row r="9002" spans="5:27" x14ac:dyDescent="0.3">
      <c r="E9002" s="2"/>
      <c r="F9002" s="2"/>
      <c r="W9002" s="2">
        <v>0.77954728450749999</v>
      </c>
      <c r="X9002" s="2">
        <v>1.3086000000000001E-8</v>
      </c>
      <c r="Y9002" s="2">
        <f t="shared" si="420"/>
        <v>1.3086000000000001E-8</v>
      </c>
      <c r="Z9002" s="2" t="str">
        <f t="shared" si="421"/>
        <v/>
      </c>
      <c r="AA9002" s="2" t="str">
        <f t="shared" si="422"/>
        <v/>
      </c>
    </row>
    <row r="9003" spans="5:27" x14ac:dyDescent="0.3">
      <c r="E9003" s="2"/>
      <c r="F9003" s="2"/>
      <c r="W9003" s="2">
        <v>0.77959148711369997</v>
      </c>
      <c r="X9003" s="2">
        <v>2.6260999999999999E-8</v>
      </c>
      <c r="Y9003" s="2">
        <f t="shared" si="420"/>
        <v>2.6260999999999999E-8</v>
      </c>
      <c r="Z9003" s="2">
        <f t="shared" si="421"/>
        <v>2.6260999999999999E-8</v>
      </c>
      <c r="AA9003" s="2">
        <f t="shared" si="422"/>
        <v>0.77959148711369997</v>
      </c>
    </row>
    <row r="9004" spans="5:27" x14ac:dyDescent="0.3">
      <c r="E9004" s="2"/>
      <c r="F9004" s="2"/>
      <c r="W9004" s="2">
        <v>0.77963797238090005</v>
      </c>
      <c r="X9004" s="2">
        <v>2.3355E-8</v>
      </c>
      <c r="Y9004" s="2">
        <f t="shared" si="420"/>
        <v>2.3355E-8</v>
      </c>
      <c r="Z9004" s="2" t="str">
        <f t="shared" si="421"/>
        <v/>
      </c>
      <c r="AA9004" s="2" t="str">
        <f t="shared" si="422"/>
        <v/>
      </c>
    </row>
    <row r="9005" spans="5:27" x14ac:dyDescent="0.3">
      <c r="E9005" s="2"/>
      <c r="F9005" s="2"/>
      <c r="W9005" s="2">
        <v>0.77968613648539997</v>
      </c>
      <c r="X9005" s="2">
        <v>4.7971999999999999E-9</v>
      </c>
      <c r="Y9005" s="2">
        <f t="shared" si="420"/>
        <v>4.7971999999999999E-9</v>
      </c>
      <c r="Z9005" s="2" t="str">
        <f t="shared" si="421"/>
        <v/>
      </c>
      <c r="AA9005" s="2" t="str">
        <f t="shared" si="422"/>
        <v/>
      </c>
    </row>
    <row r="9006" spans="5:27" x14ac:dyDescent="0.3">
      <c r="E9006" s="2"/>
      <c r="F9006" s="2"/>
      <c r="W9006" s="2">
        <v>0.77973397405589995</v>
      </c>
      <c r="X9006" s="2">
        <v>-1.6741999999999999E-8</v>
      </c>
      <c r="Y9006" s="2">
        <f t="shared" si="420"/>
        <v>1.6741999999999999E-8</v>
      </c>
      <c r="Z9006" s="2" t="str">
        <f t="shared" si="421"/>
        <v/>
      </c>
      <c r="AA9006" s="2" t="str">
        <f t="shared" si="422"/>
        <v/>
      </c>
    </row>
    <row r="9007" spans="5:27" x14ac:dyDescent="0.3">
      <c r="E9007" s="2"/>
      <c r="F9007" s="2"/>
      <c r="W9007" s="2">
        <v>0.77978093985679997</v>
      </c>
      <c r="X9007" s="2">
        <v>-2.6799000000000001E-8</v>
      </c>
      <c r="Y9007" s="2">
        <f t="shared" si="420"/>
        <v>2.6799000000000001E-8</v>
      </c>
      <c r="Z9007" s="2">
        <f t="shared" si="421"/>
        <v>2.6799000000000001E-8</v>
      </c>
      <c r="AA9007" s="2">
        <f t="shared" si="422"/>
        <v>0.77978093985679997</v>
      </c>
    </row>
    <row r="9008" spans="5:27" x14ac:dyDescent="0.3">
      <c r="E9008" s="2"/>
      <c r="F9008" s="2"/>
      <c r="W9008" s="2">
        <v>0.77982745354969996</v>
      </c>
      <c r="X9008" s="2">
        <v>-1.9414999999999999E-8</v>
      </c>
      <c r="Y9008" s="2">
        <f t="shared" si="420"/>
        <v>1.9414999999999999E-8</v>
      </c>
      <c r="Z9008" s="2" t="str">
        <f t="shared" si="421"/>
        <v/>
      </c>
      <c r="AA9008" s="2" t="str">
        <f t="shared" si="422"/>
        <v/>
      </c>
    </row>
    <row r="9009" spans="5:27" x14ac:dyDescent="0.3">
      <c r="E9009" s="2"/>
      <c r="F9009" s="2"/>
      <c r="W9009" s="2">
        <v>0.77987446063309995</v>
      </c>
      <c r="X9009" s="2">
        <v>5.7104000000000003E-10</v>
      </c>
      <c r="Y9009" s="2">
        <f t="shared" si="420"/>
        <v>5.7104000000000003E-10</v>
      </c>
      <c r="Z9009" s="2" t="str">
        <f t="shared" si="421"/>
        <v/>
      </c>
      <c r="AA9009" s="2" t="str">
        <f t="shared" si="422"/>
        <v/>
      </c>
    </row>
    <row r="9010" spans="5:27" x14ac:dyDescent="0.3">
      <c r="E9010" s="2"/>
      <c r="F9010" s="2"/>
      <c r="W9010" s="2">
        <v>0.77992143427030003</v>
      </c>
      <c r="X9010" s="2">
        <v>1.9989999999999999E-8</v>
      </c>
      <c r="Y9010" s="2">
        <f t="shared" si="420"/>
        <v>1.9989999999999999E-8</v>
      </c>
      <c r="Z9010" s="2" t="str">
        <f t="shared" si="421"/>
        <v/>
      </c>
      <c r="AA9010" s="2" t="str">
        <f t="shared" si="422"/>
        <v/>
      </c>
    </row>
    <row r="9011" spans="5:27" x14ac:dyDescent="0.3">
      <c r="E9011" s="2"/>
      <c r="F9011" s="2"/>
      <c r="W9011" s="2">
        <v>0.77996605752040005</v>
      </c>
      <c r="X9011" s="2">
        <v>2.6289000000000001E-8</v>
      </c>
      <c r="Y9011" s="2">
        <f t="shared" si="420"/>
        <v>2.6289000000000001E-8</v>
      </c>
      <c r="Z9011" s="2">
        <f t="shared" si="421"/>
        <v>2.6289000000000001E-8</v>
      </c>
      <c r="AA9011" s="2">
        <f t="shared" si="422"/>
        <v>0.77996605752040005</v>
      </c>
    </row>
    <row r="9012" spans="5:27" x14ac:dyDescent="0.3">
      <c r="E9012" s="2"/>
      <c r="F9012" s="2"/>
      <c r="W9012" s="2">
        <v>0.78001513878079998</v>
      </c>
      <c r="X9012" s="2">
        <v>1.5334E-8</v>
      </c>
      <c r="Y9012" s="2">
        <f t="shared" si="420"/>
        <v>1.5334E-8</v>
      </c>
      <c r="Z9012" s="2" t="str">
        <f t="shared" si="421"/>
        <v/>
      </c>
      <c r="AA9012" s="2" t="str">
        <f t="shared" si="422"/>
        <v/>
      </c>
    </row>
    <row r="9013" spans="5:27" x14ac:dyDescent="0.3">
      <c r="E9013" s="2"/>
      <c r="F9013" s="2"/>
      <c r="W9013" s="2">
        <v>0.78006608255590004</v>
      </c>
      <c r="X9013" s="2">
        <v>-7.0023000000000001E-9</v>
      </c>
      <c r="Y9013" s="2">
        <f t="shared" si="420"/>
        <v>7.0023000000000001E-9</v>
      </c>
      <c r="Z9013" s="2" t="str">
        <f t="shared" si="421"/>
        <v/>
      </c>
      <c r="AA9013" s="2" t="str">
        <f t="shared" si="422"/>
        <v/>
      </c>
    </row>
    <row r="9014" spans="5:27" x14ac:dyDescent="0.3">
      <c r="E9014" s="2"/>
      <c r="F9014" s="2"/>
      <c r="W9014" s="2">
        <v>0.78011354947290001</v>
      </c>
      <c r="X9014" s="2">
        <v>-2.3318999999999999E-8</v>
      </c>
      <c r="Y9014" s="2">
        <f t="shared" si="420"/>
        <v>2.3318999999999999E-8</v>
      </c>
      <c r="Z9014" s="2" t="str">
        <f t="shared" si="421"/>
        <v/>
      </c>
      <c r="AA9014" s="2" t="str">
        <f t="shared" si="422"/>
        <v/>
      </c>
    </row>
    <row r="9015" spans="5:27" x14ac:dyDescent="0.3">
      <c r="E9015" s="2"/>
      <c r="F9015" s="2"/>
      <c r="W9015" s="2">
        <v>0.7801577588277</v>
      </c>
      <c r="X9015" s="2">
        <v>-2.4474999999999999E-8</v>
      </c>
      <c r="Y9015" s="2">
        <f t="shared" si="420"/>
        <v>2.4474999999999999E-8</v>
      </c>
      <c r="Z9015" s="2">
        <f t="shared" si="421"/>
        <v>2.4474999999999999E-8</v>
      </c>
      <c r="AA9015" s="2">
        <f t="shared" si="422"/>
        <v>0.7801577588277</v>
      </c>
    </row>
    <row r="9016" spans="5:27" x14ac:dyDescent="0.3">
      <c r="E9016" s="2"/>
      <c r="F9016" s="2"/>
      <c r="W9016" s="2">
        <v>0.78020924559920002</v>
      </c>
      <c r="X9016" s="2">
        <v>-8.4871999999999994E-9</v>
      </c>
      <c r="Y9016" s="2">
        <f t="shared" si="420"/>
        <v>8.4871999999999994E-9</v>
      </c>
      <c r="Z9016" s="2" t="str">
        <f t="shared" si="421"/>
        <v/>
      </c>
      <c r="AA9016" s="2" t="str">
        <f t="shared" si="422"/>
        <v/>
      </c>
    </row>
    <row r="9017" spans="5:27" x14ac:dyDescent="0.3">
      <c r="E9017" s="2"/>
      <c r="F9017" s="2"/>
      <c r="W9017" s="2">
        <v>0.78025822890209995</v>
      </c>
      <c r="X9017" s="2">
        <v>1.2941999999999999E-8</v>
      </c>
      <c r="Y9017" s="2">
        <f t="shared" si="420"/>
        <v>1.2941999999999999E-8</v>
      </c>
      <c r="Z9017" s="2" t="str">
        <f t="shared" si="421"/>
        <v/>
      </c>
      <c r="AA9017" s="2" t="str">
        <f t="shared" si="422"/>
        <v/>
      </c>
    </row>
    <row r="9018" spans="5:27" x14ac:dyDescent="0.3">
      <c r="E9018" s="2"/>
      <c r="F9018" s="2"/>
      <c r="W9018" s="2">
        <v>0.78030284252049997</v>
      </c>
      <c r="X9018" s="2">
        <v>2.4756E-8</v>
      </c>
      <c r="Y9018" s="2">
        <f t="shared" si="420"/>
        <v>2.4756E-8</v>
      </c>
      <c r="Z9018" s="2">
        <f t="shared" si="421"/>
        <v>2.4756E-8</v>
      </c>
      <c r="AA9018" s="2">
        <f t="shared" si="422"/>
        <v>0.78030284252049997</v>
      </c>
    </row>
    <row r="9019" spans="5:27" x14ac:dyDescent="0.3">
      <c r="E9019" s="2"/>
      <c r="F9019" s="2"/>
      <c r="W9019" s="2">
        <v>0.78034948300639995</v>
      </c>
      <c r="X9019" s="2">
        <v>2.1211E-8</v>
      </c>
      <c r="Y9019" s="2">
        <f t="shared" si="420"/>
        <v>2.1211E-8</v>
      </c>
      <c r="Z9019" s="2" t="str">
        <f t="shared" si="421"/>
        <v/>
      </c>
      <c r="AA9019" s="2" t="str">
        <f t="shared" si="422"/>
        <v/>
      </c>
    </row>
    <row r="9020" spans="5:27" x14ac:dyDescent="0.3">
      <c r="E9020" s="2"/>
      <c r="F9020" s="2"/>
      <c r="W9020" s="2">
        <v>0.78039800130400006</v>
      </c>
      <c r="X9020" s="2">
        <v>3.2841999999999999E-9</v>
      </c>
      <c r="Y9020" s="2">
        <f t="shared" si="420"/>
        <v>3.2841999999999999E-9</v>
      </c>
      <c r="Z9020" s="2" t="str">
        <f t="shared" si="421"/>
        <v/>
      </c>
      <c r="AA9020" s="2" t="str">
        <f t="shared" si="422"/>
        <v/>
      </c>
    </row>
    <row r="9021" spans="5:27" x14ac:dyDescent="0.3">
      <c r="E9021" s="2"/>
      <c r="F9021" s="2"/>
      <c r="W9021" s="2">
        <v>0.78044614102499998</v>
      </c>
      <c r="X9021" s="2">
        <v>-1.6624E-8</v>
      </c>
      <c r="Y9021" s="2">
        <f t="shared" si="420"/>
        <v>1.6624E-8</v>
      </c>
      <c r="Z9021" s="2" t="str">
        <f t="shared" si="421"/>
        <v/>
      </c>
      <c r="AA9021" s="2" t="str">
        <f t="shared" si="422"/>
        <v/>
      </c>
    </row>
    <row r="9022" spans="5:27" x14ac:dyDescent="0.3">
      <c r="E9022" s="2"/>
      <c r="F9022" s="2"/>
      <c r="W9022" s="2">
        <v>0.78049269397889998</v>
      </c>
      <c r="X9022" s="2">
        <v>-2.5043999999999999E-8</v>
      </c>
      <c r="Y9022" s="2">
        <f t="shared" si="420"/>
        <v>2.5043999999999999E-8</v>
      </c>
      <c r="Z9022" s="2">
        <f t="shared" si="421"/>
        <v>2.5043999999999999E-8</v>
      </c>
      <c r="AA9022" s="2">
        <f t="shared" si="422"/>
        <v>0.78049269397889998</v>
      </c>
    </row>
    <row r="9023" spans="5:27" x14ac:dyDescent="0.3">
      <c r="E9023" s="2"/>
      <c r="F9023" s="2"/>
      <c r="W9023" s="2">
        <v>0.78053982695629998</v>
      </c>
      <c r="X9023" s="2">
        <v>-1.7123999999999998E-8</v>
      </c>
      <c r="Y9023" s="2">
        <f t="shared" si="420"/>
        <v>1.7123999999999998E-8</v>
      </c>
      <c r="Z9023" s="2" t="str">
        <f t="shared" si="421"/>
        <v/>
      </c>
      <c r="AA9023" s="2" t="str">
        <f t="shared" si="422"/>
        <v/>
      </c>
    </row>
    <row r="9024" spans="5:27" x14ac:dyDescent="0.3">
      <c r="E9024" s="2"/>
      <c r="F9024" s="2"/>
      <c r="W9024" s="2">
        <v>0.78058727970209996</v>
      </c>
      <c r="X9024" s="2">
        <v>2.0838000000000002E-9</v>
      </c>
      <c r="Y9024" s="2">
        <f t="shared" si="420"/>
        <v>2.0838000000000002E-9</v>
      </c>
      <c r="Z9024" s="2" t="str">
        <f t="shared" si="421"/>
        <v/>
      </c>
      <c r="AA9024" s="2" t="str">
        <f t="shared" si="422"/>
        <v/>
      </c>
    </row>
    <row r="9025" spans="5:27" x14ac:dyDescent="0.3">
      <c r="E9025" s="2"/>
      <c r="F9025" s="2"/>
      <c r="W9025" s="2">
        <v>0.78063466324919994</v>
      </c>
      <c r="X9025" s="2">
        <v>1.9714E-8</v>
      </c>
      <c r="Y9025" s="2">
        <f t="shared" si="420"/>
        <v>1.9714E-8</v>
      </c>
      <c r="Z9025" s="2" t="str">
        <f t="shared" si="421"/>
        <v/>
      </c>
      <c r="AA9025" s="2" t="str">
        <f t="shared" si="422"/>
        <v/>
      </c>
    </row>
    <row r="9026" spans="5:27" x14ac:dyDescent="0.3">
      <c r="E9026" s="2"/>
      <c r="F9026" s="2"/>
      <c r="W9026" s="2">
        <v>0.78067884611530003</v>
      </c>
      <c r="X9026" s="2">
        <v>2.4345000000000001E-8</v>
      </c>
      <c r="Y9026" s="2">
        <f t="shared" si="420"/>
        <v>2.4345000000000001E-8</v>
      </c>
      <c r="Z9026" s="2">
        <f t="shared" si="421"/>
        <v>2.4345000000000001E-8</v>
      </c>
      <c r="AA9026" s="2">
        <f t="shared" si="422"/>
        <v>0.78067884611530003</v>
      </c>
    </row>
    <row r="9027" spans="5:27" x14ac:dyDescent="0.3">
      <c r="E9027" s="2"/>
      <c r="F9027" s="2"/>
      <c r="W9027" s="2">
        <v>0.78072884069610005</v>
      </c>
      <c r="X9027" s="2">
        <v>1.2746E-8</v>
      </c>
      <c r="Y9027" s="2">
        <f t="shared" ref="Y9027:Y9090" si="423">ABS(X9027)</f>
        <v>1.2746E-8</v>
      </c>
      <c r="Z9027" s="2" t="str">
        <f t="shared" ref="Z9027:Z9090" si="424">IF(AND(Y9027&gt;Y9026,Y9027&gt;Y9028),Y9027,"")</f>
        <v/>
      </c>
      <c r="AA9027" s="2" t="str">
        <f t="shared" ref="AA9027:AA9090" si="425">IF(Z9027&lt;&gt;"",W9027,"")</f>
        <v/>
      </c>
    </row>
    <row r="9028" spans="5:27" x14ac:dyDescent="0.3">
      <c r="E9028" s="2"/>
      <c r="F9028" s="2"/>
      <c r="W9028" s="2">
        <v>0.78077959262999996</v>
      </c>
      <c r="X9028" s="2">
        <v>-8.2275999999999992E-9</v>
      </c>
      <c r="Y9028" s="2">
        <f t="shared" si="423"/>
        <v>8.2275999999999992E-9</v>
      </c>
      <c r="Z9028" s="2" t="str">
        <f t="shared" si="424"/>
        <v/>
      </c>
      <c r="AA9028" s="2" t="str">
        <f t="shared" si="425"/>
        <v/>
      </c>
    </row>
    <row r="9029" spans="5:27" x14ac:dyDescent="0.3">
      <c r="E9029" s="2"/>
      <c r="F9029" s="2"/>
      <c r="W9029" s="2">
        <v>0.78082802317419997</v>
      </c>
      <c r="X9029" s="2">
        <v>-2.2603000000000001E-8</v>
      </c>
      <c r="Y9029" s="2">
        <f t="shared" si="423"/>
        <v>2.2603000000000001E-8</v>
      </c>
      <c r="Z9029" s="2">
        <f t="shared" si="424"/>
        <v>2.2603000000000001E-8</v>
      </c>
      <c r="AA9029" s="2">
        <f t="shared" si="425"/>
        <v>0.78082802317419997</v>
      </c>
    </row>
    <row r="9030" spans="5:27" x14ac:dyDescent="0.3">
      <c r="E9030" s="2"/>
      <c r="F9030" s="2"/>
      <c r="W9030" s="2">
        <v>0.78087237645209995</v>
      </c>
      <c r="X9030" s="2">
        <v>-2.2017000000000001E-8</v>
      </c>
      <c r="Y9030" s="2">
        <f t="shared" si="423"/>
        <v>2.2017000000000001E-8</v>
      </c>
      <c r="Z9030" s="2" t="str">
        <f t="shared" si="424"/>
        <v/>
      </c>
      <c r="AA9030" s="2" t="str">
        <f t="shared" si="425"/>
        <v/>
      </c>
    </row>
    <row r="9031" spans="5:27" x14ac:dyDescent="0.3">
      <c r="E9031" s="2"/>
      <c r="F9031" s="2"/>
      <c r="W9031" s="2">
        <v>0.7809256164692</v>
      </c>
      <c r="X9031" s="2">
        <v>-5.2082000000000003E-9</v>
      </c>
      <c r="Y9031" s="2">
        <f t="shared" si="423"/>
        <v>5.2082000000000003E-9</v>
      </c>
      <c r="Z9031" s="2" t="str">
        <f t="shared" si="424"/>
        <v/>
      </c>
      <c r="AA9031" s="2" t="str">
        <f t="shared" si="425"/>
        <v/>
      </c>
    </row>
    <row r="9032" spans="5:27" x14ac:dyDescent="0.3">
      <c r="E9032" s="2"/>
      <c r="F9032" s="2"/>
      <c r="W9032" s="2">
        <v>0.7809746371331</v>
      </c>
      <c r="X9032" s="2">
        <v>1.4406E-8</v>
      </c>
      <c r="Y9032" s="2">
        <f t="shared" si="423"/>
        <v>1.4406E-8</v>
      </c>
      <c r="Z9032" s="2" t="str">
        <f t="shared" si="424"/>
        <v/>
      </c>
      <c r="AA9032" s="2" t="str">
        <f t="shared" si="425"/>
        <v/>
      </c>
    </row>
    <row r="9033" spans="5:27" x14ac:dyDescent="0.3">
      <c r="E9033" s="2"/>
      <c r="F9033" s="2"/>
      <c r="W9033" s="2">
        <v>0.7810236023871</v>
      </c>
      <c r="X9033" s="2">
        <v>2.3744999999999999E-8</v>
      </c>
      <c r="Y9033" s="2">
        <f t="shared" si="423"/>
        <v>2.3744999999999999E-8</v>
      </c>
      <c r="Z9033" s="2">
        <f t="shared" si="424"/>
        <v>2.3744999999999999E-8</v>
      </c>
      <c r="AA9033" s="2">
        <f t="shared" si="425"/>
        <v>0.7810236023871</v>
      </c>
    </row>
    <row r="9034" spans="5:27" x14ac:dyDescent="0.3">
      <c r="E9034" s="2"/>
      <c r="F9034" s="2"/>
      <c r="W9034" s="2">
        <v>0.78106920302280003</v>
      </c>
      <c r="X9034" s="2">
        <v>1.7281999999999999E-8</v>
      </c>
      <c r="Y9034" s="2">
        <f t="shared" si="423"/>
        <v>1.7281999999999999E-8</v>
      </c>
      <c r="Z9034" s="2" t="str">
        <f t="shared" si="424"/>
        <v/>
      </c>
      <c r="AA9034" s="2" t="str">
        <f t="shared" si="425"/>
        <v/>
      </c>
    </row>
    <row r="9035" spans="5:27" x14ac:dyDescent="0.3">
      <c r="E9035" s="2"/>
      <c r="F9035" s="2"/>
      <c r="W9035" s="2">
        <v>0.78111714719379999</v>
      </c>
      <c r="X9035" s="2">
        <v>-7.2312999999999996E-10</v>
      </c>
      <c r="Y9035" s="2">
        <f t="shared" si="423"/>
        <v>7.2312999999999996E-10</v>
      </c>
      <c r="Z9035" s="2" t="str">
        <f t="shared" si="424"/>
        <v/>
      </c>
      <c r="AA9035" s="2" t="str">
        <f t="shared" si="425"/>
        <v/>
      </c>
    </row>
    <row r="9036" spans="5:27" x14ac:dyDescent="0.3">
      <c r="E9036" s="2"/>
      <c r="F9036" s="2"/>
      <c r="W9036" s="2">
        <v>0.78116444496659998</v>
      </c>
      <c r="X9036" s="2">
        <v>-1.7920000000000001E-8</v>
      </c>
      <c r="Y9036" s="2">
        <f t="shared" si="423"/>
        <v>1.7920000000000001E-8</v>
      </c>
      <c r="Z9036" s="2" t="str">
        <f t="shared" si="424"/>
        <v/>
      </c>
      <c r="AA9036" s="2" t="str">
        <f t="shared" si="425"/>
        <v/>
      </c>
    </row>
    <row r="9037" spans="5:27" x14ac:dyDescent="0.3">
      <c r="E9037" s="2"/>
      <c r="F9037" s="2"/>
      <c r="W9037" s="2">
        <v>0.78120918719919996</v>
      </c>
      <c r="X9037" s="2">
        <v>-2.3245000000000001E-8</v>
      </c>
      <c r="Y9037" s="2">
        <f t="shared" si="423"/>
        <v>2.3245000000000001E-8</v>
      </c>
      <c r="Z9037" s="2">
        <f t="shared" si="424"/>
        <v>2.3245000000000001E-8</v>
      </c>
      <c r="AA9037" s="2">
        <f t="shared" si="425"/>
        <v>0.78120918719919996</v>
      </c>
    </row>
    <row r="9038" spans="5:27" x14ac:dyDescent="0.3">
      <c r="E9038" s="2"/>
      <c r="F9038" s="2"/>
      <c r="W9038" s="2">
        <v>0.78125830819840003</v>
      </c>
      <c r="X9038" s="2">
        <v>-1.3258E-8</v>
      </c>
      <c r="Y9038" s="2">
        <f t="shared" si="423"/>
        <v>1.3258E-8</v>
      </c>
      <c r="Z9038" s="2" t="str">
        <f t="shared" si="424"/>
        <v/>
      </c>
      <c r="AA9038" s="2" t="str">
        <f t="shared" si="425"/>
        <v/>
      </c>
    </row>
    <row r="9039" spans="5:27" x14ac:dyDescent="0.3">
      <c r="E9039" s="2"/>
      <c r="F9039" s="2"/>
      <c r="W9039" s="2">
        <v>0.7813100606676</v>
      </c>
      <c r="X9039" s="2">
        <v>6.8481E-9</v>
      </c>
      <c r="Y9039" s="2">
        <f t="shared" si="423"/>
        <v>6.8481E-9</v>
      </c>
      <c r="Z9039" s="2" t="str">
        <f t="shared" si="424"/>
        <v/>
      </c>
      <c r="AA9039" s="2" t="str">
        <f t="shared" si="425"/>
        <v/>
      </c>
    </row>
    <row r="9040" spans="5:27" x14ac:dyDescent="0.3">
      <c r="E9040" s="2"/>
      <c r="F9040" s="2"/>
      <c r="W9040" s="2">
        <v>0.78135789575470005</v>
      </c>
      <c r="X9040" s="2">
        <v>2.0990000000000001E-8</v>
      </c>
      <c r="Y9040" s="2">
        <f t="shared" si="423"/>
        <v>2.0990000000000001E-8</v>
      </c>
      <c r="Z9040" s="2" t="str">
        <f t="shared" si="424"/>
        <v/>
      </c>
      <c r="AA9040" s="2" t="str">
        <f t="shared" si="425"/>
        <v/>
      </c>
    </row>
    <row r="9041" spans="5:27" x14ac:dyDescent="0.3">
      <c r="E9041" s="2"/>
      <c r="F9041" s="2"/>
      <c r="W9041" s="2">
        <v>0.78140239379169996</v>
      </c>
      <c r="X9041" s="2">
        <v>2.1357999999999998E-8</v>
      </c>
      <c r="Y9041" s="2">
        <f t="shared" si="423"/>
        <v>2.1357999999999998E-8</v>
      </c>
      <c r="Z9041" s="2">
        <f t="shared" si="424"/>
        <v>2.1357999999999998E-8</v>
      </c>
      <c r="AA9041" s="2">
        <f t="shared" si="425"/>
        <v>0.78140239379169996</v>
      </c>
    </row>
    <row r="9042" spans="5:27" x14ac:dyDescent="0.3">
      <c r="E9042" s="2"/>
      <c r="F9042" s="2"/>
      <c r="W9042" s="2">
        <v>0.78145401496209999</v>
      </c>
      <c r="X9042" s="2">
        <v>6.6111999999999997E-9</v>
      </c>
      <c r="Y9042" s="2">
        <f t="shared" si="423"/>
        <v>6.6111999999999997E-9</v>
      </c>
      <c r="Z9042" s="2" t="str">
        <f t="shared" si="424"/>
        <v/>
      </c>
      <c r="AA9042" s="2" t="str">
        <f t="shared" si="425"/>
        <v/>
      </c>
    </row>
    <row r="9043" spans="5:27" x14ac:dyDescent="0.3">
      <c r="E9043" s="2"/>
      <c r="F9043" s="2"/>
      <c r="W9043" s="2">
        <v>0.78150373736029999</v>
      </c>
      <c r="X9043" s="2">
        <v>-1.2483E-8</v>
      </c>
      <c r="Y9043" s="2">
        <f t="shared" si="423"/>
        <v>1.2483E-8</v>
      </c>
      <c r="Z9043" s="2" t="str">
        <f t="shared" si="424"/>
        <v/>
      </c>
      <c r="AA9043" s="2" t="str">
        <f t="shared" si="425"/>
        <v/>
      </c>
    </row>
    <row r="9044" spans="5:27" x14ac:dyDescent="0.3">
      <c r="E9044" s="2"/>
      <c r="F9044" s="2"/>
      <c r="W9044" s="2">
        <v>0.78155293049529995</v>
      </c>
      <c r="X9044" s="2">
        <v>-2.2425000000000001E-8</v>
      </c>
      <c r="Y9044" s="2">
        <f t="shared" si="423"/>
        <v>2.2425000000000001E-8</v>
      </c>
      <c r="Z9044" s="2">
        <f t="shared" si="424"/>
        <v>2.2425000000000001E-8</v>
      </c>
      <c r="AA9044" s="2">
        <f t="shared" si="425"/>
        <v>0.78155293049529995</v>
      </c>
    </row>
    <row r="9045" spans="5:27" x14ac:dyDescent="0.3">
      <c r="E9045" s="2"/>
      <c r="F9045" s="2"/>
      <c r="W9045" s="2">
        <v>0.7815982303008</v>
      </c>
      <c r="X9045" s="2">
        <v>-1.7388E-8</v>
      </c>
      <c r="Y9045" s="2">
        <f t="shared" si="423"/>
        <v>1.7388E-8</v>
      </c>
      <c r="Z9045" s="2" t="str">
        <f t="shared" si="424"/>
        <v/>
      </c>
      <c r="AA9045" s="2" t="str">
        <f t="shared" si="425"/>
        <v/>
      </c>
    </row>
    <row r="9046" spans="5:27" x14ac:dyDescent="0.3">
      <c r="E9046" s="2"/>
      <c r="F9046" s="2"/>
      <c r="W9046" s="2">
        <v>0.78164697529850002</v>
      </c>
      <c r="X9046" s="2">
        <v>-5.0759E-10</v>
      </c>
      <c r="Y9046" s="2">
        <f t="shared" si="423"/>
        <v>5.0759E-10</v>
      </c>
      <c r="Z9046" s="2" t="str">
        <f t="shared" si="424"/>
        <v/>
      </c>
      <c r="AA9046" s="2" t="str">
        <f t="shared" si="425"/>
        <v/>
      </c>
    </row>
    <row r="9047" spans="5:27" x14ac:dyDescent="0.3">
      <c r="E9047" s="2"/>
      <c r="F9047" s="2"/>
      <c r="W9047" s="2">
        <v>0.78169506630139995</v>
      </c>
      <c r="X9047" s="2">
        <v>1.6414000000000001E-8</v>
      </c>
      <c r="Y9047" s="2">
        <f t="shared" si="423"/>
        <v>1.6414000000000001E-8</v>
      </c>
      <c r="Z9047" s="2" t="str">
        <f t="shared" si="424"/>
        <v/>
      </c>
      <c r="AA9047" s="2" t="str">
        <f t="shared" si="425"/>
        <v/>
      </c>
    </row>
    <row r="9048" spans="5:27" x14ac:dyDescent="0.3">
      <c r="E9048" s="2"/>
      <c r="F9048" s="2"/>
      <c r="W9048" s="2">
        <v>0.78174048597699997</v>
      </c>
      <c r="X9048" s="2">
        <v>2.2125999999999999E-8</v>
      </c>
      <c r="Y9048" s="2">
        <f t="shared" si="423"/>
        <v>2.2125999999999999E-8</v>
      </c>
      <c r="Z9048" s="2">
        <f t="shared" si="424"/>
        <v>2.2125999999999999E-8</v>
      </c>
      <c r="AA9048" s="2">
        <f t="shared" si="425"/>
        <v>0.78174048597699997</v>
      </c>
    </row>
    <row r="9049" spans="5:27" x14ac:dyDescent="0.3">
      <c r="E9049" s="2"/>
      <c r="F9049" s="2"/>
      <c r="W9049" s="2">
        <v>0.78178898008109998</v>
      </c>
      <c r="X9049" s="2">
        <v>1.3302000000000001E-8</v>
      </c>
      <c r="Y9049" s="2">
        <f t="shared" si="423"/>
        <v>1.3302000000000001E-8</v>
      </c>
      <c r="Z9049" s="2" t="str">
        <f t="shared" si="424"/>
        <v/>
      </c>
      <c r="AA9049" s="2" t="str">
        <f t="shared" si="425"/>
        <v/>
      </c>
    </row>
    <row r="9050" spans="5:27" x14ac:dyDescent="0.3">
      <c r="E9050" s="2"/>
      <c r="F9050" s="2"/>
      <c r="W9050" s="2">
        <v>0.78184175472119999</v>
      </c>
      <c r="X9050" s="2">
        <v>-5.9894E-9</v>
      </c>
      <c r="Y9050" s="2">
        <f t="shared" si="423"/>
        <v>5.9894E-9</v>
      </c>
      <c r="Z9050" s="2" t="str">
        <f t="shared" si="424"/>
        <v/>
      </c>
      <c r="AA9050" s="2" t="str">
        <f t="shared" si="425"/>
        <v/>
      </c>
    </row>
    <row r="9051" spans="5:27" x14ac:dyDescent="0.3">
      <c r="E9051" s="2"/>
      <c r="F9051" s="2"/>
      <c r="W9051" s="2">
        <v>0.78189021814100002</v>
      </c>
      <c r="X9051" s="2">
        <v>-1.9796999999999999E-8</v>
      </c>
      <c r="Y9051" s="2">
        <f t="shared" si="423"/>
        <v>1.9796999999999999E-8</v>
      </c>
      <c r="Z9051" s="2" t="str">
        <f t="shared" si="424"/>
        <v/>
      </c>
      <c r="AA9051" s="2" t="str">
        <f t="shared" si="425"/>
        <v/>
      </c>
    </row>
    <row r="9052" spans="5:27" x14ac:dyDescent="0.3">
      <c r="E9052" s="2"/>
      <c r="F9052" s="2"/>
      <c r="W9052" s="2">
        <v>0.78193459354560002</v>
      </c>
      <c r="X9052" s="2">
        <v>-2.0406000000000001E-8</v>
      </c>
      <c r="Y9052" s="2">
        <f t="shared" si="423"/>
        <v>2.0406000000000001E-8</v>
      </c>
      <c r="Z9052" s="2">
        <f t="shared" si="424"/>
        <v>2.0406000000000001E-8</v>
      </c>
      <c r="AA9052" s="2">
        <f t="shared" si="425"/>
        <v>0.78193459354560002</v>
      </c>
    </row>
    <row r="9053" spans="5:27" x14ac:dyDescent="0.3">
      <c r="E9053" s="2"/>
      <c r="F9053" s="2"/>
      <c r="W9053" s="2">
        <v>0.78198604810810002</v>
      </c>
      <c r="X9053" s="2">
        <v>-6.6707000000000001E-9</v>
      </c>
      <c r="Y9053" s="2">
        <f t="shared" si="423"/>
        <v>6.6707000000000001E-9</v>
      </c>
      <c r="Z9053" s="2" t="str">
        <f t="shared" si="424"/>
        <v/>
      </c>
      <c r="AA9053" s="2" t="str">
        <f t="shared" si="425"/>
        <v/>
      </c>
    </row>
    <row r="9054" spans="5:27" x14ac:dyDescent="0.3">
      <c r="E9054" s="2"/>
      <c r="F9054" s="2"/>
      <c r="W9054" s="2">
        <v>0.78203626755660005</v>
      </c>
      <c r="X9054" s="2">
        <v>1.1646000000000001E-8</v>
      </c>
      <c r="Y9054" s="2">
        <f t="shared" si="423"/>
        <v>1.1646000000000001E-8</v>
      </c>
      <c r="Z9054" s="2" t="str">
        <f t="shared" si="424"/>
        <v/>
      </c>
      <c r="AA9054" s="2" t="str">
        <f t="shared" si="425"/>
        <v/>
      </c>
    </row>
    <row r="9055" spans="5:27" x14ac:dyDescent="0.3">
      <c r="E9055" s="2"/>
      <c r="F9055" s="2"/>
      <c r="W9055" s="2">
        <v>0.78208554209549996</v>
      </c>
      <c r="X9055" s="2">
        <v>2.1264999999999999E-8</v>
      </c>
      <c r="Y9055" s="2">
        <f t="shared" si="423"/>
        <v>2.1264999999999999E-8</v>
      </c>
      <c r="Z9055" s="2">
        <f t="shared" si="424"/>
        <v>2.1264999999999999E-8</v>
      </c>
      <c r="AA9055" s="2">
        <f t="shared" si="425"/>
        <v>0.78208554209549996</v>
      </c>
    </row>
    <row r="9056" spans="5:27" x14ac:dyDescent="0.3">
      <c r="E9056" s="2"/>
      <c r="F9056" s="2"/>
      <c r="W9056" s="2">
        <v>0.78213084916870002</v>
      </c>
      <c r="X9056" s="2">
        <v>1.6644E-8</v>
      </c>
      <c r="Y9056" s="2">
        <f t="shared" si="423"/>
        <v>1.6644E-8</v>
      </c>
      <c r="Z9056" s="2" t="str">
        <f t="shared" si="424"/>
        <v/>
      </c>
      <c r="AA9056" s="2" t="str">
        <f t="shared" si="425"/>
        <v/>
      </c>
    </row>
    <row r="9057" spans="5:27" x14ac:dyDescent="0.3">
      <c r="E9057" s="2"/>
      <c r="F9057" s="2"/>
      <c r="W9057" s="2">
        <v>0.78218016793680001</v>
      </c>
      <c r="X9057" s="2">
        <v>5.0504000000000005E-10</v>
      </c>
      <c r="Y9057" s="2">
        <f t="shared" si="423"/>
        <v>5.0504000000000005E-10</v>
      </c>
      <c r="Z9057" s="2" t="str">
        <f t="shared" si="424"/>
        <v/>
      </c>
      <c r="AA9057" s="2" t="str">
        <f t="shared" si="425"/>
        <v/>
      </c>
    </row>
    <row r="9058" spans="5:27" x14ac:dyDescent="0.3">
      <c r="E9058" s="2"/>
      <c r="F9058" s="2"/>
      <c r="W9058" s="2">
        <v>0.78222881072070005</v>
      </c>
      <c r="X9058" s="2">
        <v>-1.569E-8</v>
      </c>
      <c r="Y9058" s="2">
        <f t="shared" si="423"/>
        <v>1.569E-8</v>
      </c>
      <c r="Z9058" s="2" t="str">
        <f t="shared" si="424"/>
        <v/>
      </c>
      <c r="AA9058" s="2" t="str">
        <f t="shared" si="425"/>
        <v/>
      </c>
    </row>
    <row r="9059" spans="5:27" x14ac:dyDescent="0.3">
      <c r="E9059" s="2"/>
      <c r="F9059" s="2"/>
      <c r="W9059" s="2">
        <v>0.78227438097070001</v>
      </c>
      <c r="X9059" s="2">
        <v>-2.0990999999999999E-8</v>
      </c>
      <c r="Y9059" s="2">
        <f t="shared" si="423"/>
        <v>2.0990999999999999E-8</v>
      </c>
      <c r="Z9059" s="2">
        <f t="shared" si="424"/>
        <v>2.0990999999999999E-8</v>
      </c>
      <c r="AA9059" s="2">
        <f t="shared" si="425"/>
        <v>0.78227438097070001</v>
      </c>
    </row>
    <row r="9060" spans="5:27" x14ac:dyDescent="0.3">
      <c r="E9060" s="2"/>
      <c r="F9060" s="2"/>
      <c r="W9060" s="2">
        <v>0.78232291646230001</v>
      </c>
      <c r="X9060" s="2">
        <v>-1.2451E-8</v>
      </c>
      <c r="Y9060" s="2">
        <f t="shared" si="423"/>
        <v>1.2451E-8</v>
      </c>
      <c r="Z9060" s="2" t="str">
        <f t="shared" si="424"/>
        <v/>
      </c>
      <c r="AA9060" s="2" t="str">
        <f t="shared" si="425"/>
        <v/>
      </c>
    </row>
    <row r="9061" spans="5:27" x14ac:dyDescent="0.3">
      <c r="E9061" s="2"/>
      <c r="F9061" s="2"/>
      <c r="W9061" s="2">
        <v>0.78237611794509998</v>
      </c>
      <c r="X9061" s="2">
        <v>6.0261999999999997E-9</v>
      </c>
      <c r="Y9061" s="2">
        <f t="shared" si="423"/>
        <v>6.0261999999999997E-9</v>
      </c>
      <c r="Z9061" s="2" t="str">
        <f t="shared" si="424"/>
        <v/>
      </c>
      <c r="AA9061" s="2" t="str">
        <f t="shared" si="425"/>
        <v/>
      </c>
    </row>
    <row r="9062" spans="5:27" x14ac:dyDescent="0.3">
      <c r="E9062" s="2"/>
      <c r="F9062" s="2"/>
      <c r="W9062" s="2">
        <v>0.78242514658210005</v>
      </c>
      <c r="X9062" s="2">
        <v>1.9014000000000001E-8</v>
      </c>
      <c r="Y9062" s="2">
        <f t="shared" si="423"/>
        <v>1.9014000000000001E-8</v>
      </c>
      <c r="Z9062" s="2" t="str">
        <f t="shared" si="424"/>
        <v/>
      </c>
      <c r="AA9062" s="2" t="str">
        <f t="shared" si="425"/>
        <v/>
      </c>
    </row>
    <row r="9063" spans="5:27" x14ac:dyDescent="0.3">
      <c r="E9063" s="2"/>
      <c r="F9063" s="2"/>
      <c r="W9063" s="2">
        <v>0.78246955665100004</v>
      </c>
      <c r="X9063" s="2">
        <v>1.9175999999999999E-8</v>
      </c>
      <c r="Y9063" s="2">
        <f t="shared" si="423"/>
        <v>1.9175999999999999E-8</v>
      </c>
      <c r="Z9063" s="2">
        <f t="shared" si="424"/>
        <v>1.9175999999999999E-8</v>
      </c>
      <c r="AA9063" s="2">
        <f t="shared" si="425"/>
        <v>0.78246955665100004</v>
      </c>
    </row>
    <row r="9064" spans="5:27" x14ac:dyDescent="0.3">
      <c r="E9064" s="2"/>
      <c r="F9064" s="2"/>
      <c r="W9064" s="2">
        <v>0.78252125569950004</v>
      </c>
      <c r="X9064" s="2">
        <v>5.7414E-9</v>
      </c>
      <c r="Y9064" s="2">
        <f t="shared" si="423"/>
        <v>5.7414E-9</v>
      </c>
      <c r="Z9064" s="2" t="str">
        <f t="shared" si="424"/>
        <v/>
      </c>
      <c r="AA9064" s="2" t="str">
        <f t="shared" si="425"/>
        <v/>
      </c>
    </row>
    <row r="9065" spans="5:27" x14ac:dyDescent="0.3">
      <c r="E9065" s="2"/>
      <c r="F9065" s="2"/>
      <c r="W9065" s="2">
        <v>0.78257176675259998</v>
      </c>
      <c r="X9065" s="2">
        <v>-1.1644E-8</v>
      </c>
      <c r="Y9065" s="2">
        <f t="shared" si="423"/>
        <v>1.1644E-8</v>
      </c>
      <c r="Z9065" s="2" t="str">
        <f t="shared" si="424"/>
        <v/>
      </c>
      <c r="AA9065" s="2" t="str">
        <f t="shared" si="425"/>
        <v/>
      </c>
    </row>
    <row r="9066" spans="5:27" x14ac:dyDescent="0.3">
      <c r="E9066" s="2"/>
      <c r="F9066" s="2"/>
      <c r="W9066" s="2">
        <v>0.78262071723689997</v>
      </c>
      <c r="X9066" s="2">
        <v>-2.0256E-8</v>
      </c>
      <c r="Y9066" s="2">
        <f t="shared" si="423"/>
        <v>2.0256E-8</v>
      </c>
      <c r="Z9066" s="2">
        <f t="shared" si="424"/>
        <v>2.0256E-8</v>
      </c>
      <c r="AA9066" s="2">
        <f t="shared" si="425"/>
        <v>0.78262071723689997</v>
      </c>
    </row>
    <row r="9067" spans="5:27" x14ac:dyDescent="0.3">
      <c r="E9067" s="2"/>
      <c r="F9067" s="2"/>
      <c r="W9067" s="2">
        <v>0.78266641105120005</v>
      </c>
      <c r="X9067" s="2">
        <v>-1.5335999999999999E-8</v>
      </c>
      <c r="Y9067" s="2">
        <f t="shared" si="423"/>
        <v>1.5335999999999999E-8</v>
      </c>
      <c r="Z9067" s="2" t="str">
        <f t="shared" si="424"/>
        <v/>
      </c>
      <c r="AA9067" s="2" t="str">
        <f t="shared" si="425"/>
        <v/>
      </c>
    </row>
    <row r="9068" spans="5:27" x14ac:dyDescent="0.3">
      <c r="E9068" s="2"/>
      <c r="F9068" s="2"/>
      <c r="W9068" s="2">
        <v>0.78271617710209995</v>
      </c>
      <c r="X9068" s="2">
        <v>3.8016999999999999E-10</v>
      </c>
      <c r="Y9068" s="2">
        <f t="shared" si="423"/>
        <v>3.8016999999999999E-10</v>
      </c>
      <c r="Z9068" s="2" t="str">
        <f t="shared" si="424"/>
        <v/>
      </c>
      <c r="AA9068" s="2" t="str">
        <f t="shared" si="425"/>
        <v/>
      </c>
    </row>
    <row r="9069" spans="5:27" x14ac:dyDescent="0.3">
      <c r="E9069" s="2"/>
      <c r="F9069" s="2"/>
      <c r="W9069" s="2">
        <v>0.78276525587000001</v>
      </c>
      <c r="X9069" s="2">
        <v>1.5539999999999999E-8</v>
      </c>
      <c r="Y9069" s="2">
        <f t="shared" si="423"/>
        <v>1.5539999999999999E-8</v>
      </c>
      <c r="Z9069" s="2" t="str">
        <f t="shared" si="424"/>
        <v/>
      </c>
      <c r="AA9069" s="2" t="str">
        <f t="shared" si="425"/>
        <v/>
      </c>
    </row>
    <row r="9070" spans="5:27" x14ac:dyDescent="0.3">
      <c r="E9070" s="2"/>
      <c r="F9070" s="2"/>
      <c r="W9070" s="2">
        <v>0.78281055160260005</v>
      </c>
      <c r="X9070" s="2">
        <v>1.9836E-8</v>
      </c>
      <c r="Y9070" s="2">
        <f t="shared" si="423"/>
        <v>1.9836E-8</v>
      </c>
      <c r="Z9070" s="2">
        <f t="shared" si="424"/>
        <v>1.9836E-8</v>
      </c>
      <c r="AA9070" s="2">
        <f t="shared" si="425"/>
        <v>0.78281055160260005</v>
      </c>
    </row>
    <row r="9071" spans="5:27" x14ac:dyDescent="0.3">
      <c r="E9071" s="2"/>
      <c r="F9071" s="2"/>
      <c r="W9071" s="2">
        <v>0.7828596695176</v>
      </c>
      <c r="X9071" s="2">
        <v>1.0935999999999999E-8</v>
      </c>
      <c r="Y9071" s="2">
        <f t="shared" si="423"/>
        <v>1.0935999999999999E-8</v>
      </c>
      <c r="Z9071" s="2" t="str">
        <f t="shared" si="424"/>
        <v/>
      </c>
      <c r="AA9071" s="2" t="str">
        <f t="shared" si="425"/>
        <v/>
      </c>
    </row>
    <row r="9072" spans="5:27" x14ac:dyDescent="0.3">
      <c r="E9072" s="2"/>
      <c r="F9072" s="2"/>
      <c r="W9072" s="2">
        <v>0.78291278761259997</v>
      </c>
      <c r="X9072" s="2">
        <v>-6.7124999999999997E-9</v>
      </c>
      <c r="Y9072" s="2">
        <f t="shared" si="423"/>
        <v>6.7124999999999997E-9</v>
      </c>
      <c r="Z9072" s="2" t="str">
        <f t="shared" si="424"/>
        <v/>
      </c>
      <c r="AA9072" s="2" t="str">
        <f t="shared" si="425"/>
        <v/>
      </c>
    </row>
    <row r="9073" spans="5:27" x14ac:dyDescent="0.3">
      <c r="E9073" s="2"/>
      <c r="F9073" s="2"/>
      <c r="W9073" s="2">
        <v>0.78295731993149997</v>
      </c>
      <c r="X9073" s="2">
        <v>-1.7908000000000001E-8</v>
      </c>
      <c r="Y9073" s="2">
        <f t="shared" si="423"/>
        <v>1.7908000000000001E-8</v>
      </c>
      <c r="Z9073" s="2" t="str">
        <f t="shared" si="424"/>
        <v/>
      </c>
      <c r="AA9073" s="2" t="str">
        <f t="shared" si="425"/>
        <v/>
      </c>
    </row>
    <row r="9074" spans="5:27" x14ac:dyDescent="0.3">
      <c r="E9074" s="2"/>
      <c r="F9074" s="2"/>
      <c r="W9074" s="2">
        <v>0.78300369099739997</v>
      </c>
      <c r="X9074" s="2">
        <v>-1.8107999999999999E-8</v>
      </c>
      <c r="Y9074" s="2">
        <f t="shared" si="423"/>
        <v>1.8107999999999999E-8</v>
      </c>
      <c r="Z9074" s="2">
        <f t="shared" si="424"/>
        <v>1.8107999999999999E-8</v>
      </c>
      <c r="AA9074" s="2">
        <f t="shared" si="425"/>
        <v>0.78300369099739997</v>
      </c>
    </row>
    <row r="9075" spans="5:27" x14ac:dyDescent="0.3">
      <c r="E9075" s="2"/>
      <c r="F9075" s="2"/>
      <c r="W9075" s="2">
        <v>0.78305368677209997</v>
      </c>
      <c r="X9075" s="2">
        <v>-5.6941E-9</v>
      </c>
      <c r="Y9075" s="2">
        <f t="shared" si="423"/>
        <v>5.6941E-9</v>
      </c>
      <c r="Z9075" s="2" t="str">
        <f t="shared" si="424"/>
        <v/>
      </c>
      <c r="AA9075" s="2" t="str">
        <f t="shared" si="425"/>
        <v/>
      </c>
    </row>
    <row r="9076" spans="5:27" x14ac:dyDescent="0.3">
      <c r="E9076" s="2"/>
      <c r="F9076" s="2"/>
      <c r="W9076" s="2">
        <v>0.78310506024899995</v>
      </c>
      <c r="X9076" s="2">
        <v>1.1058E-8</v>
      </c>
      <c r="Y9076" s="2">
        <f t="shared" si="423"/>
        <v>1.1058E-8</v>
      </c>
      <c r="Z9076" s="2" t="str">
        <f t="shared" si="424"/>
        <v/>
      </c>
      <c r="AA9076" s="2" t="str">
        <f t="shared" si="425"/>
        <v/>
      </c>
    </row>
    <row r="9077" spans="5:27" x14ac:dyDescent="0.3">
      <c r="E9077" s="2"/>
      <c r="F9077" s="2"/>
      <c r="W9077" s="2">
        <v>0.7831536546126</v>
      </c>
      <c r="X9077" s="2">
        <v>1.9221000000000001E-8</v>
      </c>
      <c r="Y9077" s="2">
        <f t="shared" si="423"/>
        <v>1.9221000000000001E-8</v>
      </c>
      <c r="Z9077" s="2">
        <f t="shared" si="424"/>
        <v>1.9221000000000001E-8</v>
      </c>
      <c r="AA9077" s="2">
        <f t="shared" si="425"/>
        <v>0.7831536546126</v>
      </c>
    </row>
    <row r="9078" spans="5:27" x14ac:dyDescent="0.3">
      <c r="E9078" s="2"/>
      <c r="F9078" s="2"/>
      <c r="W9078" s="2">
        <v>0.78319971030860003</v>
      </c>
      <c r="X9078" s="2">
        <v>1.4555E-8</v>
      </c>
      <c r="Y9078" s="2">
        <f t="shared" si="423"/>
        <v>1.4555E-8</v>
      </c>
      <c r="Z9078" s="2" t="str">
        <f t="shared" si="424"/>
        <v/>
      </c>
      <c r="AA9078" s="2" t="str">
        <f t="shared" si="425"/>
        <v/>
      </c>
    </row>
    <row r="9079" spans="5:27" x14ac:dyDescent="0.3">
      <c r="E9079" s="2"/>
      <c r="F9079" s="2"/>
      <c r="W9079" s="2">
        <v>0.78325013098630003</v>
      </c>
      <c r="X9079" s="2">
        <v>-5.6224000000000001E-10</v>
      </c>
      <c r="Y9079" s="2">
        <f t="shared" si="423"/>
        <v>5.6224000000000001E-10</v>
      </c>
      <c r="Z9079" s="2" t="str">
        <f t="shared" si="424"/>
        <v/>
      </c>
      <c r="AA9079" s="2" t="str">
        <f t="shared" si="425"/>
        <v/>
      </c>
    </row>
    <row r="9080" spans="5:27" x14ac:dyDescent="0.3">
      <c r="E9080" s="2"/>
      <c r="F9080" s="2"/>
      <c r="W9080" s="2">
        <v>0.7832998595424</v>
      </c>
      <c r="X9080" s="2">
        <v>-1.4996999999999999E-8</v>
      </c>
      <c r="Y9080" s="2">
        <f t="shared" si="423"/>
        <v>1.4996999999999999E-8</v>
      </c>
      <c r="Z9080" s="2" t="str">
        <f t="shared" si="424"/>
        <v/>
      </c>
      <c r="AA9080" s="2" t="str">
        <f t="shared" si="425"/>
        <v/>
      </c>
    </row>
    <row r="9081" spans="5:27" x14ac:dyDescent="0.3">
      <c r="E9081" s="2"/>
      <c r="F9081" s="2"/>
      <c r="W9081" s="2">
        <v>0.7833452356185</v>
      </c>
      <c r="X9081" s="2">
        <v>-1.8775999999999999E-8</v>
      </c>
      <c r="Y9081" s="2">
        <f t="shared" si="423"/>
        <v>1.8775999999999999E-8</v>
      </c>
      <c r="Z9081" s="2">
        <f t="shared" si="424"/>
        <v>1.8775999999999999E-8</v>
      </c>
      <c r="AA9081" s="2">
        <f t="shared" si="425"/>
        <v>0.7833452356185</v>
      </c>
    </row>
    <row r="9082" spans="5:27" x14ac:dyDescent="0.3">
      <c r="E9082" s="2"/>
      <c r="F9082" s="2"/>
      <c r="W9082" s="2">
        <v>0.78339453382570001</v>
      </c>
      <c r="X9082" s="2">
        <v>-9.9897999999999996E-9</v>
      </c>
      <c r="Y9082" s="2">
        <f t="shared" si="423"/>
        <v>9.9897999999999996E-9</v>
      </c>
      <c r="Z9082" s="2" t="str">
        <f t="shared" si="424"/>
        <v/>
      </c>
      <c r="AA9082" s="2" t="str">
        <f t="shared" si="425"/>
        <v/>
      </c>
    </row>
    <row r="9083" spans="5:27" x14ac:dyDescent="0.3">
      <c r="E9083" s="2"/>
      <c r="F9083" s="2"/>
      <c r="W9083" s="2">
        <v>0.78344797826750001</v>
      </c>
      <c r="X9083" s="2">
        <v>6.8919000000000002E-9</v>
      </c>
      <c r="Y9083" s="2">
        <f t="shared" si="423"/>
        <v>6.8919000000000002E-9</v>
      </c>
      <c r="Z9083" s="2" t="str">
        <f t="shared" si="424"/>
        <v/>
      </c>
      <c r="AA9083" s="2" t="str">
        <f t="shared" si="425"/>
        <v/>
      </c>
    </row>
    <row r="9084" spans="5:27" x14ac:dyDescent="0.3">
      <c r="E9084" s="2"/>
      <c r="F9084" s="2"/>
      <c r="W9084" s="2">
        <v>0.78349253951870002</v>
      </c>
      <c r="X9084" s="2">
        <v>1.7226000000000002E-8</v>
      </c>
      <c r="Y9084" s="2">
        <f t="shared" si="423"/>
        <v>1.7226000000000002E-8</v>
      </c>
      <c r="Z9084" s="2">
        <f t="shared" si="424"/>
        <v>1.7226000000000002E-8</v>
      </c>
      <c r="AA9084" s="2">
        <f t="shared" si="425"/>
        <v>0.78349253951870002</v>
      </c>
    </row>
    <row r="9085" spans="5:27" x14ac:dyDescent="0.3">
      <c r="E9085" s="2"/>
      <c r="F9085" s="2"/>
      <c r="W9085" s="2">
        <v>0.78353920547330003</v>
      </c>
      <c r="X9085" s="2">
        <v>1.6931000000000001E-8</v>
      </c>
      <c r="Y9085" s="2">
        <f t="shared" si="423"/>
        <v>1.6931000000000001E-8</v>
      </c>
      <c r="Z9085" s="2" t="str">
        <f t="shared" si="424"/>
        <v/>
      </c>
      <c r="AA9085" s="2" t="str">
        <f t="shared" si="425"/>
        <v/>
      </c>
    </row>
    <row r="9086" spans="5:27" x14ac:dyDescent="0.3">
      <c r="E9086" s="2"/>
      <c r="F9086" s="2"/>
      <c r="W9086" s="2">
        <v>0.78358976726899998</v>
      </c>
      <c r="X9086" s="2">
        <v>4.6310000000000002E-9</v>
      </c>
      <c r="Y9086" s="2">
        <f t="shared" si="423"/>
        <v>4.6310000000000002E-9</v>
      </c>
      <c r="Z9086" s="2" t="str">
        <f t="shared" si="424"/>
        <v/>
      </c>
      <c r="AA9086" s="2" t="str">
        <f t="shared" si="425"/>
        <v/>
      </c>
    </row>
    <row r="9087" spans="5:27" x14ac:dyDescent="0.3">
      <c r="E9087" s="2"/>
      <c r="F9087" s="2"/>
      <c r="W9087" s="2">
        <v>0.78364151249259995</v>
      </c>
      <c r="X9087" s="2">
        <v>-1.1227E-8</v>
      </c>
      <c r="Y9087" s="2">
        <f t="shared" si="423"/>
        <v>1.1227E-8</v>
      </c>
      <c r="Z9087" s="2" t="str">
        <f t="shared" si="424"/>
        <v/>
      </c>
      <c r="AA9087" s="2" t="str">
        <f t="shared" si="425"/>
        <v/>
      </c>
    </row>
    <row r="9088" spans="5:27" x14ac:dyDescent="0.3">
      <c r="E9088" s="2"/>
      <c r="F9088" s="2"/>
      <c r="W9088" s="2">
        <v>0.78368979429469998</v>
      </c>
      <c r="X9088" s="2">
        <v>-1.8313E-8</v>
      </c>
      <c r="Y9088" s="2">
        <f t="shared" si="423"/>
        <v>1.8313E-8</v>
      </c>
      <c r="Z9088" s="2">
        <f t="shared" si="424"/>
        <v>1.8313E-8</v>
      </c>
      <c r="AA9088" s="2">
        <f t="shared" si="425"/>
        <v>0.78368979429469998</v>
      </c>
    </row>
    <row r="9089" spans="5:27" x14ac:dyDescent="0.3">
      <c r="E9089" s="2"/>
      <c r="F9089" s="2"/>
      <c r="W9089" s="2">
        <v>0.78373634112680002</v>
      </c>
      <c r="X9089" s="2">
        <v>-1.3176E-8</v>
      </c>
      <c r="Y9089" s="2">
        <f t="shared" si="423"/>
        <v>1.3176E-8</v>
      </c>
      <c r="Z9089" s="2" t="str">
        <f t="shared" si="424"/>
        <v/>
      </c>
      <c r="AA9089" s="2" t="str">
        <f t="shared" si="425"/>
        <v/>
      </c>
    </row>
    <row r="9090" spans="5:27" x14ac:dyDescent="0.3">
      <c r="E9090" s="2"/>
      <c r="F9090" s="2"/>
      <c r="W9090" s="2">
        <v>0.78378725514070002</v>
      </c>
      <c r="X9090" s="2">
        <v>1.614E-9</v>
      </c>
      <c r="Y9090" s="2">
        <f t="shared" si="423"/>
        <v>1.614E-9</v>
      </c>
      <c r="Z9090" s="2" t="str">
        <f t="shared" si="424"/>
        <v/>
      </c>
      <c r="AA9090" s="2" t="str">
        <f t="shared" si="425"/>
        <v/>
      </c>
    </row>
    <row r="9091" spans="5:27" x14ac:dyDescent="0.3">
      <c r="E9091" s="2"/>
      <c r="F9091" s="2"/>
      <c r="W9091" s="2">
        <v>0.78383221196160002</v>
      </c>
      <c r="X9091" s="2">
        <v>1.4065000000000001E-8</v>
      </c>
      <c r="Y9091" s="2">
        <f t="shared" ref="Y9091:Y9154" si="426">ABS(X9091)</f>
        <v>1.4065000000000001E-8</v>
      </c>
      <c r="Z9091" s="2" t="str">
        <f t="shared" ref="Z9091:Z9154" si="427">IF(AND(Y9091&gt;Y9090,Y9091&gt;Y9092),Y9091,"")</f>
        <v/>
      </c>
      <c r="AA9091" s="2" t="str">
        <f t="shared" ref="AA9091:AA9154" si="428">IF(Z9091&lt;&gt;"",W9091,"")</f>
        <v/>
      </c>
    </row>
    <row r="9092" spans="5:27" x14ac:dyDescent="0.3">
      <c r="E9092" s="2"/>
      <c r="F9092" s="2"/>
      <c r="W9092" s="2">
        <v>0.78387751299999997</v>
      </c>
      <c r="X9092" s="2">
        <v>1.7868000000000002E-8</v>
      </c>
      <c r="Y9092" s="2">
        <f t="shared" si="426"/>
        <v>1.7868000000000002E-8</v>
      </c>
      <c r="Z9092" s="2">
        <f t="shared" si="427"/>
        <v>1.7868000000000002E-8</v>
      </c>
      <c r="AA9092" s="2">
        <f t="shared" si="428"/>
        <v>0.78387751299999997</v>
      </c>
    </row>
    <row r="9093" spans="5:27" x14ac:dyDescent="0.3">
      <c r="E9093" s="2"/>
      <c r="F9093" s="2"/>
      <c r="W9093" s="2">
        <v>0.78392590330339995</v>
      </c>
      <c r="X9093" s="2">
        <v>9.9491999999999995E-9</v>
      </c>
      <c r="Y9093" s="2">
        <f t="shared" si="426"/>
        <v>9.9491999999999995E-9</v>
      </c>
      <c r="Z9093" s="2" t="str">
        <f t="shared" si="427"/>
        <v/>
      </c>
      <c r="AA9093" s="2" t="str">
        <f t="shared" si="428"/>
        <v/>
      </c>
    </row>
    <row r="9094" spans="5:27" x14ac:dyDescent="0.3">
      <c r="E9094" s="2"/>
      <c r="F9094" s="2"/>
      <c r="W9094" s="2">
        <v>0.78397973324759995</v>
      </c>
      <c r="X9094" s="2">
        <v>-6.1274000000000002E-9</v>
      </c>
      <c r="Y9094" s="2">
        <f t="shared" si="426"/>
        <v>6.1274000000000002E-9</v>
      </c>
      <c r="Z9094" s="2" t="str">
        <f t="shared" si="427"/>
        <v/>
      </c>
      <c r="AA9094" s="2" t="str">
        <f t="shared" si="428"/>
        <v/>
      </c>
    </row>
    <row r="9095" spans="5:27" x14ac:dyDescent="0.3">
      <c r="E9095" s="2"/>
      <c r="F9095" s="2"/>
      <c r="W9095" s="2">
        <v>0.78402401692909995</v>
      </c>
      <c r="X9095" s="2">
        <v>-1.6146000000000001E-8</v>
      </c>
      <c r="Y9095" s="2">
        <f t="shared" si="426"/>
        <v>1.6146000000000001E-8</v>
      </c>
      <c r="Z9095" s="2" t="str">
        <f t="shared" si="427"/>
        <v/>
      </c>
      <c r="AA9095" s="2" t="str">
        <f t="shared" si="428"/>
        <v/>
      </c>
    </row>
    <row r="9096" spans="5:27" x14ac:dyDescent="0.3">
      <c r="E9096" s="2"/>
      <c r="F9096" s="2"/>
      <c r="W9096" s="2">
        <v>0.78407070018780001</v>
      </c>
      <c r="X9096" s="2">
        <v>-1.6283999999999999E-8</v>
      </c>
      <c r="Y9096" s="2">
        <f t="shared" si="426"/>
        <v>1.6283999999999999E-8</v>
      </c>
      <c r="Z9096" s="2">
        <f t="shared" si="427"/>
        <v>1.6283999999999999E-8</v>
      </c>
      <c r="AA9096" s="2">
        <f t="shared" si="428"/>
        <v>0.78407070018780001</v>
      </c>
    </row>
    <row r="9097" spans="5:27" x14ac:dyDescent="0.3">
      <c r="E9097" s="2"/>
      <c r="F9097" s="2"/>
      <c r="W9097" s="2">
        <v>0.78412041556269996</v>
      </c>
      <c r="X9097" s="2">
        <v>-5.1121999999999998E-9</v>
      </c>
      <c r="Y9097" s="2">
        <f t="shared" si="426"/>
        <v>5.1121999999999998E-9</v>
      </c>
      <c r="Z9097" s="2" t="str">
        <f t="shared" si="427"/>
        <v/>
      </c>
      <c r="AA9097" s="2" t="str">
        <f t="shared" si="428"/>
        <v/>
      </c>
    </row>
    <row r="9098" spans="5:27" x14ac:dyDescent="0.3">
      <c r="E9098" s="2"/>
      <c r="F9098" s="2"/>
      <c r="W9098" s="2">
        <v>0.78417283077650002</v>
      </c>
      <c r="X9098" s="2">
        <v>1.0211E-8</v>
      </c>
      <c r="Y9098" s="2">
        <f t="shared" si="426"/>
        <v>1.0211E-8</v>
      </c>
      <c r="Z9098" s="2" t="str">
        <f t="shared" si="427"/>
        <v/>
      </c>
      <c r="AA9098" s="2" t="str">
        <f t="shared" si="428"/>
        <v/>
      </c>
    </row>
    <row r="9099" spans="5:27" x14ac:dyDescent="0.3">
      <c r="E9099" s="2"/>
      <c r="F9099" s="2"/>
      <c r="W9099" s="2">
        <v>0.78422120238140003</v>
      </c>
      <c r="X9099" s="2">
        <v>1.7348000000000001E-8</v>
      </c>
      <c r="Y9099" s="2">
        <f t="shared" si="426"/>
        <v>1.7348000000000001E-8</v>
      </c>
      <c r="Z9099" s="2">
        <f t="shared" si="427"/>
        <v>1.7348000000000001E-8</v>
      </c>
      <c r="AA9099" s="2">
        <f t="shared" si="428"/>
        <v>0.78422120238140003</v>
      </c>
    </row>
    <row r="9100" spans="5:27" x14ac:dyDescent="0.3">
      <c r="E9100" s="2"/>
      <c r="F9100" s="2"/>
      <c r="W9100" s="2">
        <v>0.78426768091309995</v>
      </c>
      <c r="X9100" s="2">
        <v>1.2886E-8</v>
      </c>
      <c r="Y9100" s="2">
        <f t="shared" si="426"/>
        <v>1.2886E-8</v>
      </c>
      <c r="Z9100" s="2" t="str">
        <f t="shared" si="427"/>
        <v/>
      </c>
      <c r="AA9100" s="2" t="str">
        <f t="shared" si="428"/>
        <v/>
      </c>
    </row>
    <row r="9101" spans="5:27" x14ac:dyDescent="0.3">
      <c r="E9101" s="2"/>
      <c r="F9101" s="2"/>
      <c r="W9101" s="2">
        <v>0.78431935015249998</v>
      </c>
      <c r="X9101" s="2">
        <v>-1.1855999999999999E-9</v>
      </c>
      <c r="Y9101" s="2">
        <f t="shared" si="426"/>
        <v>1.1855999999999999E-9</v>
      </c>
      <c r="Z9101" s="2" t="str">
        <f t="shared" si="427"/>
        <v/>
      </c>
      <c r="AA9101" s="2" t="str">
        <f t="shared" si="428"/>
        <v/>
      </c>
    </row>
    <row r="9102" spans="5:27" x14ac:dyDescent="0.3">
      <c r="E9102" s="2"/>
      <c r="F9102" s="2"/>
      <c r="W9102" s="2">
        <v>0.78436467691459999</v>
      </c>
      <c r="X9102" s="2">
        <v>-1.3199E-8</v>
      </c>
      <c r="Y9102" s="2">
        <f t="shared" si="426"/>
        <v>1.3199E-8</v>
      </c>
      <c r="Z9102" s="2" t="str">
        <f t="shared" si="427"/>
        <v/>
      </c>
      <c r="AA9102" s="2" t="str">
        <f t="shared" si="428"/>
        <v/>
      </c>
    </row>
    <row r="9103" spans="5:27" x14ac:dyDescent="0.3">
      <c r="E9103" s="2"/>
      <c r="F9103" s="2"/>
      <c r="W9103" s="2">
        <v>0.78441039423829995</v>
      </c>
      <c r="X9103" s="2">
        <v>-1.6981000000000002E-8</v>
      </c>
      <c r="Y9103" s="2">
        <f t="shared" si="426"/>
        <v>1.6981000000000002E-8</v>
      </c>
      <c r="Z9103" s="2">
        <f t="shared" si="427"/>
        <v>1.6981000000000002E-8</v>
      </c>
      <c r="AA9103" s="2">
        <f t="shared" si="428"/>
        <v>0.78441039423829995</v>
      </c>
    </row>
    <row r="9104" spans="5:27" x14ac:dyDescent="0.3">
      <c r="E9104" s="2"/>
      <c r="F9104" s="2"/>
      <c r="W9104" s="2">
        <v>0.78445845663400005</v>
      </c>
      <c r="X9104" s="2">
        <v>-9.6262999999999993E-9</v>
      </c>
      <c r="Y9104" s="2">
        <f t="shared" si="426"/>
        <v>9.6262999999999993E-9</v>
      </c>
      <c r="Z9104" s="2" t="str">
        <f t="shared" si="427"/>
        <v/>
      </c>
      <c r="AA9104" s="2" t="str">
        <f t="shared" si="428"/>
        <v/>
      </c>
    </row>
    <row r="9105" spans="5:27" x14ac:dyDescent="0.3">
      <c r="E9105" s="2"/>
      <c r="F9105" s="2"/>
      <c r="W9105" s="2">
        <v>0.78451304612049999</v>
      </c>
      <c r="X9105" s="2">
        <v>5.7952999999999996E-9</v>
      </c>
      <c r="Y9105" s="2">
        <f t="shared" si="426"/>
        <v>5.7952999999999996E-9</v>
      </c>
      <c r="Z9105" s="2" t="str">
        <f t="shared" si="427"/>
        <v/>
      </c>
      <c r="AA9105" s="2" t="str">
        <f t="shared" si="428"/>
        <v/>
      </c>
    </row>
    <row r="9106" spans="5:27" x14ac:dyDescent="0.3">
      <c r="E9106" s="2"/>
      <c r="F9106" s="2"/>
      <c r="W9106" s="2">
        <v>0.78455727253950003</v>
      </c>
      <c r="X9106" s="2">
        <v>1.5313E-8</v>
      </c>
      <c r="Y9106" s="2">
        <f t="shared" si="426"/>
        <v>1.5313E-8</v>
      </c>
      <c r="Z9106" s="2" t="str">
        <f t="shared" si="427"/>
        <v/>
      </c>
      <c r="AA9106" s="2" t="str">
        <f t="shared" si="428"/>
        <v/>
      </c>
    </row>
    <row r="9107" spans="5:27" x14ac:dyDescent="0.3">
      <c r="E9107" s="2"/>
      <c r="F9107" s="2"/>
      <c r="W9107" s="2">
        <v>0.78460417046770004</v>
      </c>
      <c r="X9107" s="2">
        <v>1.5452999999999999E-8</v>
      </c>
      <c r="Y9107" s="2">
        <f t="shared" si="426"/>
        <v>1.5452999999999999E-8</v>
      </c>
      <c r="Z9107" s="2">
        <f t="shared" si="427"/>
        <v>1.5452999999999999E-8</v>
      </c>
      <c r="AA9107" s="2">
        <f t="shared" si="428"/>
        <v>0.78460417046770004</v>
      </c>
    </row>
    <row r="9108" spans="5:27" x14ac:dyDescent="0.3">
      <c r="E9108" s="2"/>
      <c r="F9108" s="2"/>
      <c r="W9108" s="2">
        <v>0.78465363959089995</v>
      </c>
      <c r="X9108" s="2">
        <v>4.8976000000000001E-9</v>
      </c>
      <c r="Y9108" s="2">
        <f t="shared" si="426"/>
        <v>4.8976000000000001E-9</v>
      </c>
      <c r="Z9108" s="2" t="str">
        <f t="shared" si="427"/>
        <v/>
      </c>
      <c r="AA9108" s="2" t="str">
        <f t="shared" si="428"/>
        <v/>
      </c>
    </row>
    <row r="9109" spans="5:27" x14ac:dyDescent="0.3">
      <c r="E9109" s="2"/>
      <c r="F9109" s="2"/>
      <c r="W9109" s="2">
        <v>0.78470663378969996</v>
      </c>
      <c r="X9109" s="2">
        <v>-9.7752000000000007E-9</v>
      </c>
      <c r="Y9109" s="2">
        <f t="shared" si="426"/>
        <v>9.7752000000000007E-9</v>
      </c>
      <c r="Z9109" s="2" t="str">
        <f t="shared" si="427"/>
        <v/>
      </c>
      <c r="AA9109" s="2" t="str">
        <f t="shared" si="428"/>
        <v/>
      </c>
    </row>
    <row r="9110" spans="5:27" x14ac:dyDescent="0.3">
      <c r="E9110" s="2"/>
      <c r="F9110" s="2"/>
      <c r="W9110" s="2">
        <v>0.78475489697400003</v>
      </c>
      <c r="X9110" s="2">
        <v>-1.6476999999999999E-8</v>
      </c>
      <c r="Y9110" s="2">
        <f t="shared" si="426"/>
        <v>1.6476999999999999E-8</v>
      </c>
      <c r="Z9110" s="2">
        <f t="shared" si="427"/>
        <v>1.6476999999999999E-8</v>
      </c>
      <c r="AA9110" s="2">
        <f t="shared" si="428"/>
        <v>0.78475489697400003</v>
      </c>
    </row>
    <row r="9111" spans="5:27" x14ac:dyDescent="0.3">
      <c r="E9111" s="2"/>
      <c r="F9111" s="2"/>
      <c r="W9111" s="2">
        <v>0.78480158748619999</v>
      </c>
      <c r="X9111" s="2">
        <v>-1.2149E-8</v>
      </c>
      <c r="Y9111" s="2">
        <f t="shared" si="426"/>
        <v>1.2149E-8</v>
      </c>
      <c r="Z9111" s="2" t="str">
        <f t="shared" si="427"/>
        <v/>
      </c>
      <c r="AA9111" s="2" t="str">
        <f t="shared" si="428"/>
        <v/>
      </c>
    </row>
    <row r="9112" spans="5:27" x14ac:dyDescent="0.3">
      <c r="E9112" s="2"/>
      <c r="F9112" s="2"/>
      <c r="W9112" s="2">
        <v>0.78485394460669999</v>
      </c>
      <c r="X9112" s="2">
        <v>1.4215999999999999E-9</v>
      </c>
      <c r="Y9112" s="2">
        <f t="shared" si="426"/>
        <v>1.4215999999999999E-9</v>
      </c>
      <c r="Z9112" s="2" t="str">
        <f t="shared" si="427"/>
        <v/>
      </c>
      <c r="AA9112" s="2" t="str">
        <f t="shared" si="428"/>
        <v/>
      </c>
    </row>
    <row r="9113" spans="5:27" x14ac:dyDescent="0.3">
      <c r="E9113" s="2"/>
      <c r="F9113" s="2"/>
      <c r="W9113" s="2">
        <v>0.78489927645909996</v>
      </c>
      <c r="X9113" s="2">
        <v>1.2719E-8</v>
      </c>
      <c r="Y9113" s="2">
        <f t="shared" si="426"/>
        <v>1.2719E-8</v>
      </c>
      <c r="Z9113" s="2" t="str">
        <f t="shared" si="427"/>
        <v/>
      </c>
      <c r="AA9113" s="2" t="str">
        <f t="shared" si="428"/>
        <v/>
      </c>
    </row>
    <row r="9114" spans="5:27" x14ac:dyDescent="0.3">
      <c r="E9114" s="2"/>
      <c r="F9114" s="2"/>
      <c r="W9114" s="2">
        <v>0.7849450244699</v>
      </c>
      <c r="X9114" s="2">
        <v>1.6082000000000001E-8</v>
      </c>
      <c r="Y9114" s="2">
        <f t="shared" si="426"/>
        <v>1.6082000000000001E-8</v>
      </c>
      <c r="Z9114" s="2">
        <f t="shared" si="427"/>
        <v>1.6082000000000001E-8</v>
      </c>
      <c r="AA9114" s="2">
        <f t="shared" si="428"/>
        <v>0.7849450244699</v>
      </c>
    </row>
    <row r="9115" spans="5:27" x14ac:dyDescent="0.3">
      <c r="E9115" s="2"/>
      <c r="F9115" s="2"/>
      <c r="W9115" s="2">
        <v>0.78499317373249999</v>
      </c>
      <c r="X9115" s="2">
        <v>8.8698000000000001E-9</v>
      </c>
      <c r="Y9115" s="2">
        <f t="shared" si="426"/>
        <v>8.8698000000000001E-9</v>
      </c>
      <c r="Z9115" s="2" t="str">
        <f t="shared" si="427"/>
        <v/>
      </c>
      <c r="AA9115" s="2" t="str">
        <f t="shared" si="428"/>
        <v/>
      </c>
    </row>
    <row r="9116" spans="5:27" x14ac:dyDescent="0.3">
      <c r="E9116" s="2"/>
      <c r="F9116" s="2"/>
      <c r="W9116" s="2">
        <v>0.78504813581300004</v>
      </c>
      <c r="X9116" s="2">
        <v>-5.8863999999999999E-9</v>
      </c>
      <c r="Y9116" s="2">
        <f t="shared" si="426"/>
        <v>5.8863999999999999E-9</v>
      </c>
      <c r="Z9116" s="2" t="str">
        <f t="shared" si="427"/>
        <v/>
      </c>
      <c r="AA9116" s="2" t="str">
        <f t="shared" si="428"/>
        <v/>
      </c>
    </row>
    <row r="9117" spans="5:27" x14ac:dyDescent="0.3">
      <c r="E9117" s="2"/>
      <c r="F9117" s="2"/>
      <c r="W9117" s="2">
        <v>0.7850923301396</v>
      </c>
      <c r="X9117" s="2">
        <v>-1.4701E-8</v>
      </c>
      <c r="Y9117" s="2">
        <f t="shared" si="426"/>
        <v>1.4701E-8</v>
      </c>
      <c r="Z9117" s="2">
        <f t="shared" si="427"/>
        <v>1.4701E-8</v>
      </c>
      <c r="AA9117" s="2">
        <f t="shared" si="428"/>
        <v>0.7850923301396</v>
      </c>
    </row>
    <row r="9118" spans="5:27" x14ac:dyDescent="0.3">
      <c r="E9118" s="2"/>
      <c r="F9118" s="2"/>
      <c r="W9118" s="2">
        <v>0.78513953331649999</v>
      </c>
      <c r="X9118" s="2">
        <v>-1.4478000000000001E-8</v>
      </c>
      <c r="Y9118" s="2">
        <f t="shared" si="426"/>
        <v>1.4478000000000001E-8</v>
      </c>
      <c r="Z9118" s="2" t="str">
        <f t="shared" si="427"/>
        <v/>
      </c>
      <c r="AA9118" s="2" t="str">
        <f t="shared" si="428"/>
        <v/>
      </c>
    </row>
    <row r="9119" spans="5:27" x14ac:dyDescent="0.3">
      <c r="E9119" s="2"/>
      <c r="F9119" s="2"/>
      <c r="W9119" s="2">
        <v>0.78518943280959996</v>
      </c>
      <c r="X9119" s="2">
        <v>-4.0923999999999996E-9</v>
      </c>
      <c r="Y9119" s="2">
        <f t="shared" si="426"/>
        <v>4.0923999999999996E-9</v>
      </c>
      <c r="Z9119" s="2" t="str">
        <f t="shared" si="427"/>
        <v/>
      </c>
      <c r="AA9119" s="2" t="str">
        <f t="shared" si="428"/>
        <v/>
      </c>
    </row>
    <row r="9120" spans="5:27" x14ac:dyDescent="0.3">
      <c r="E9120" s="2"/>
      <c r="F9120" s="2"/>
      <c r="W9120" s="2">
        <v>0.78523742246799999</v>
      </c>
      <c r="X9120" s="2">
        <v>8.7596000000000002E-9</v>
      </c>
      <c r="Y9120" s="2">
        <f t="shared" si="426"/>
        <v>8.7596000000000002E-9</v>
      </c>
      <c r="Z9120" s="2" t="str">
        <f t="shared" si="427"/>
        <v/>
      </c>
      <c r="AA9120" s="2" t="str">
        <f t="shared" si="428"/>
        <v/>
      </c>
    </row>
    <row r="9121" spans="5:27" x14ac:dyDescent="0.3">
      <c r="E9121" s="2"/>
      <c r="F9121" s="2"/>
      <c r="W9121" s="2">
        <v>0.7852861611502</v>
      </c>
      <c r="X9121" s="2">
        <v>1.5591E-8</v>
      </c>
      <c r="Y9121" s="2">
        <f t="shared" si="426"/>
        <v>1.5591E-8</v>
      </c>
      <c r="Z9121" s="2">
        <f t="shared" si="427"/>
        <v>1.5591E-8</v>
      </c>
      <c r="AA9121" s="2">
        <f t="shared" si="428"/>
        <v>0.7852861611502</v>
      </c>
    </row>
    <row r="9122" spans="5:27" x14ac:dyDescent="0.3">
      <c r="E9122" s="2"/>
      <c r="F9122" s="2"/>
      <c r="W9122" s="2">
        <v>0.78533135364689999</v>
      </c>
      <c r="X9122" s="2">
        <v>1.2117E-8</v>
      </c>
      <c r="Y9122" s="2">
        <f t="shared" si="426"/>
        <v>1.2117E-8</v>
      </c>
      <c r="Z9122" s="2" t="str">
        <f t="shared" si="427"/>
        <v/>
      </c>
      <c r="AA9122" s="2" t="str">
        <f t="shared" si="428"/>
        <v/>
      </c>
    </row>
    <row r="9123" spans="5:27" x14ac:dyDescent="0.3">
      <c r="E9123" s="2"/>
      <c r="F9123" s="2"/>
      <c r="W9123" s="2">
        <v>0.78538421105769995</v>
      </c>
      <c r="X9123" s="2">
        <v>-5.8655000000000001E-10</v>
      </c>
      <c r="Y9123" s="2">
        <f t="shared" si="426"/>
        <v>5.8655000000000001E-10</v>
      </c>
      <c r="Z9123" s="2" t="str">
        <f t="shared" si="427"/>
        <v/>
      </c>
      <c r="AA9123" s="2" t="str">
        <f t="shared" si="428"/>
        <v/>
      </c>
    </row>
    <row r="9124" spans="5:27" x14ac:dyDescent="0.3">
      <c r="E9124" s="2"/>
      <c r="F9124" s="2"/>
      <c r="W9124" s="2">
        <v>0.78543004361640001</v>
      </c>
      <c r="X9124" s="2">
        <v>-1.1668000000000001E-8</v>
      </c>
      <c r="Y9124" s="2">
        <f t="shared" si="426"/>
        <v>1.1668000000000001E-8</v>
      </c>
      <c r="Z9124" s="2" t="str">
        <f t="shared" si="427"/>
        <v/>
      </c>
      <c r="AA9124" s="2" t="str">
        <f t="shared" si="428"/>
        <v/>
      </c>
    </row>
    <row r="9125" spans="5:27" x14ac:dyDescent="0.3">
      <c r="E9125" s="2"/>
      <c r="F9125" s="2"/>
      <c r="W9125" s="2">
        <v>0.78547635290950002</v>
      </c>
      <c r="X9125" s="2">
        <v>-1.5331E-8</v>
      </c>
      <c r="Y9125" s="2">
        <f t="shared" si="426"/>
        <v>1.5331E-8</v>
      </c>
      <c r="Z9125" s="2">
        <f t="shared" si="427"/>
        <v>1.5331E-8</v>
      </c>
      <c r="AA9125" s="2">
        <f t="shared" si="428"/>
        <v>0.78547635290950002</v>
      </c>
    </row>
    <row r="9126" spans="5:27" x14ac:dyDescent="0.3">
      <c r="E9126" s="2"/>
      <c r="F9126" s="2"/>
      <c r="W9126" s="2">
        <v>0.7855239445769</v>
      </c>
      <c r="X9126" s="2">
        <v>-8.9415999999999998E-9</v>
      </c>
      <c r="Y9126" s="2">
        <f t="shared" si="426"/>
        <v>8.9415999999999998E-9</v>
      </c>
      <c r="Z9126" s="2" t="str">
        <f t="shared" si="427"/>
        <v/>
      </c>
      <c r="AA9126" s="2" t="str">
        <f t="shared" si="428"/>
        <v/>
      </c>
    </row>
    <row r="9127" spans="5:27" x14ac:dyDescent="0.3">
      <c r="E9127" s="2"/>
      <c r="F9127" s="2"/>
      <c r="W9127" s="2">
        <v>0.78558002838880003</v>
      </c>
      <c r="X9127" s="2">
        <v>5.2406999999999999E-9</v>
      </c>
      <c r="Y9127" s="2">
        <f t="shared" si="426"/>
        <v>5.2406999999999999E-9</v>
      </c>
      <c r="Z9127" s="2" t="str">
        <f t="shared" si="427"/>
        <v/>
      </c>
      <c r="AA9127" s="2" t="str">
        <f t="shared" si="428"/>
        <v/>
      </c>
    </row>
    <row r="9128" spans="5:27" x14ac:dyDescent="0.3">
      <c r="E9128" s="2"/>
      <c r="F9128" s="2"/>
      <c r="W9128" s="2">
        <v>0.78562412745010002</v>
      </c>
      <c r="X9128" s="2">
        <v>1.3798000000000001E-8</v>
      </c>
      <c r="Y9128" s="2">
        <f t="shared" si="426"/>
        <v>1.3798000000000001E-8</v>
      </c>
      <c r="Z9128" s="2" t="str">
        <f t="shared" si="427"/>
        <v/>
      </c>
      <c r="AA9128" s="2" t="str">
        <f t="shared" si="428"/>
        <v/>
      </c>
    </row>
    <row r="9129" spans="5:27" x14ac:dyDescent="0.3">
      <c r="E9129" s="2"/>
      <c r="F9129" s="2"/>
      <c r="W9129" s="2">
        <v>0.78567149168079997</v>
      </c>
      <c r="X9129" s="2">
        <v>1.3891E-8</v>
      </c>
      <c r="Y9129" s="2">
        <f t="shared" si="426"/>
        <v>1.3891E-8</v>
      </c>
      <c r="Z9129" s="2">
        <f t="shared" si="427"/>
        <v>1.3891E-8</v>
      </c>
      <c r="AA9129" s="2">
        <f t="shared" si="428"/>
        <v>0.78567149168079997</v>
      </c>
    </row>
    <row r="9130" spans="5:27" x14ac:dyDescent="0.3">
      <c r="E9130" s="2"/>
      <c r="F9130" s="2"/>
      <c r="W9130" s="2">
        <v>0.78572050545579997</v>
      </c>
      <c r="X9130" s="2">
        <v>4.4234999999999999E-9</v>
      </c>
      <c r="Y9130" s="2">
        <f t="shared" si="426"/>
        <v>4.4234999999999999E-9</v>
      </c>
      <c r="Z9130" s="2" t="str">
        <f t="shared" si="427"/>
        <v/>
      </c>
      <c r="AA9130" s="2" t="str">
        <f t="shared" si="428"/>
        <v/>
      </c>
    </row>
    <row r="9131" spans="5:27" x14ac:dyDescent="0.3">
      <c r="E9131" s="2"/>
      <c r="F9131" s="2"/>
      <c r="W9131" s="2">
        <v>0.78576851450600005</v>
      </c>
      <c r="X9131" s="2">
        <v>-7.8532000000000001E-9</v>
      </c>
      <c r="Y9131" s="2">
        <f t="shared" si="426"/>
        <v>7.8532000000000001E-9</v>
      </c>
      <c r="Z9131" s="2" t="str">
        <f t="shared" si="427"/>
        <v/>
      </c>
      <c r="AA9131" s="2" t="str">
        <f t="shared" si="428"/>
        <v/>
      </c>
    </row>
    <row r="9132" spans="5:27" x14ac:dyDescent="0.3">
      <c r="E9132" s="2"/>
      <c r="F9132" s="2"/>
      <c r="W9132" s="2">
        <v>0.78581741117949999</v>
      </c>
      <c r="X9132" s="2">
        <v>-1.4734E-8</v>
      </c>
      <c r="Y9132" s="2">
        <f t="shared" si="426"/>
        <v>1.4734E-8</v>
      </c>
      <c r="Z9132" s="2">
        <f t="shared" si="427"/>
        <v>1.4734E-8</v>
      </c>
      <c r="AA9132" s="2">
        <f t="shared" si="428"/>
        <v>0.78581741117949999</v>
      </c>
    </row>
    <row r="9133" spans="5:27" x14ac:dyDescent="0.3">
      <c r="E9133" s="2"/>
      <c r="F9133" s="2"/>
      <c r="W9133" s="2">
        <v>0.78586232129470002</v>
      </c>
      <c r="X9133" s="2">
        <v>-1.1862000000000001E-8</v>
      </c>
      <c r="Y9133" s="2">
        <f t="shared" si="426"/>
        <v>1.1862000000000001E-8</v>
      </c>
      <c r="Z9133" s="2" t="str">
        <f t="shared" si="427"/>
        <v/>
      </c>
      <c r="AA9133" s="2" t="str">
        <f t="shared" si="428"/>
        <v/>
      </c>
    </row>
    <row r="9134" spans="5:27" x14ac:dyDescent="0.3">
      <c r="E9134" s="2"/>
      <c r="F9134" s="2"/>
      <c r="W9134" s="2">
        <v>0.78591594390560005</v>
      </c>
      <c r="X9134" s="2">
        <v>1.5274999999999999E-10</v>
      </c>
      <c r="Y9134" s="2">
        <f t="shared" si="426"/>
        <v>1.5274999999999999E-10</v>
      </c>
      <c r="Z9134" s="2" t="str">
        <f t="shared" si="427"/>
        <v/>
      </c>
      <c r="AA9134" s="2" t="str">
        <f t="shared" si="428"/>
        <v/>
      </c>
    </row>
    <row r="9135" spans="5:27" x14ac:dyDescent="0.3">
      <c r="E9135" s="2"/>
      <c r="F9135" s="2"/>
      <c r="W9135" s="2">
        <v>0.78596220907589998</v>
      </c>
      <c r="X9135" s="2">
        <v>1.0878E-8</v>
      </c>
      <c r="Y9135" s="2">
        <f t="shared" si="426"/>
        <v>1.0878E-8</v>
      </c>
      <c r="Z9135" s="2" t="str">
        <f t="shared" si="427"/>
        <v/>
      </c>
      <c r="AA9135" s="2" t="str">
        <f t="shared" si="428"/>
        <v/>
      </c>
    </row>
    <row r="9136" spans="5:27" x14ac:dyDescent="0.3">
      <c r="E9136" s="2"/>
      <c r="F9136" s="2"/>
      <c r="W9136" s="2">
        <v>0.78600901141129997</v>
      </c>
      <c r="X9136" s="2">
        <v>1.4575E-8</v>
      </c>
      <c r="Y9136" s="2">
        <f t="shared" si="426"/>
        <v>1.4575E-8</v>
      </c>
      <c r="Z9136" s="2">
        <f t="shared" si="427"/>
        <v>1.4575E-8</v>
      </c>
      <c r="AA9136" s="2">
        <f t="shared" si="428"/>
        <v>0.78600901141129997</v>
      </c>
    </row>
    <row r="9137" spans="5:27" x14ac:dyDescent="0.3">
      <c r="E9137" s="2"/>
      <c r="F9137" s="2"/>
      <c r="W9137" s="2">
        <v>0.78605624366369997</v>
      </c>
      <c r="X9137" s="2">
        <v>8.7061000000000008E-9</v>
      </c>
      <c r="Y9137" s="2">
        <f t="shared" si="426"/>
        <v>8.7061000000000008E-9</v>
      </c>
      <c r="Z9137" s="2" t="str">
        <f t="shared" si="427"/>
        <v/>
      </c>
      <c r="AA9137" s="2" t="str">
        <f t="shared" si="428"/>
        <v/>
      </c>
    </row>
    <row r="9138" spans="5:27" x14ac:dyDescent="0.3">
      <c r="E9138" s="2"/>
      <c r="F9138" s="2"/>
      <c r="W9138" s="2">
        <v>0.78611327829669997</v>
      </c>
      <c r="X9138" s="2">
        <v>-4.9157999999999999E-9</v>
      </c>
      <c r="Y9138" s="2">
        <f t="shared" si="426"/>
        <v>4.9157999999999999E-9</v>
      </c>
      <c r="Z9138" s="2" t="str">
        <f t="shared" si="427"/>
        <v/>
      </c>
      <c r="AA9138" s="2" t="str">
        <f t="shared" si="428"/>
        <v/>
      </c>
    </row>
    <row r="9139" spans="5:27" x14ac:dyDescent="0.3">
      <c r="E9139" s="2"/>
      <c r="F9139" s="2"/>
      <c r="W9139" s="2">
        <v>0.78615733699320001</v>
      </c>
      <c r="X9139" s="2">
        <v>-1.3070000000000001E-8</v>
      </c>
      <c r="Y9139" s="2">
        <f t="shared" si="426"/>
        <v>1.3070000000000001E-8</v>
      </c>
      <c r="Z9139" s="2" t="str">
        <f t="shared" si="427"/>
        <v/>
      </c>
      <c r="AA9139" s="2" t="str">
        <f t="shared" si="428"/>
        <v/>
      </c>
    </row>
    <row r="9140" spans="5:27" x14ac:dyDescent="0.3">
      <c r="E9140" s="2"/>
      <c r="F9140" s="2"/>
      <c r="W9140" s="2">
        <v>0.78620494673550001</v>
      </c>
      <c r="X9140" s="2">
        <v>-1.3196E-8</v>
      </c>
      <c r="Y9140" s="2">
        <f t="shared" si="426"/>
        <v>1.3196E-8</v>
      </c>
      <c r="Z9140" s="2">
        <f t="shared" si="427"/>
        <v>1.3196E-8</v>
      </c>
      <c r="AA9140" s="2">
        <f t="shared" si="428"/>
        <v>0.78620494673550001</v>
      </c>
    </row>
    <row r="9141" spans="5:27" x14ac:dyDescent="0.3">
      <c r="E9141" s="2"/>
      <c r="F9141" s="2"/>
      <c r="W9141" s="2">
        <v>0.7862536669729</v>
      </c>
      <c r="X9141" s="2">
        <v>-4.2785999999999997E-9</v>
      </c>
      <c r="Y9141" s="2">
        <f t="shared" si="426"/>
        <v>4.2785999999999997E-9</v>
      </c>
      <c r="Z9141" s="2" t="str">
        <f t="shared" si="427"/>
        <v/>
      </c>
      <c r="AA9141" s="2" t="str">
        <f t="shared" si="428"/>
        <v/>
      </c>
    </row>
    <row r="9142" spans="5:27" x14ac:dyDescent="0.3">
      <c r="E9142" s="2"/>
      <c r="F9142" s="2"/>
      <c r="W9142" s="2">
        <v>0.7863015838313</v>
      </c>
      <c r="X9142" s="2">
        <v>7.3689000000000001E-9</v>
      </c>
      <c r="Y9142" s="2">
        <f t="shared" si="426"/>
        <v>7.3689000000000001E-9</v>
      </c>
      <c r="Z9142" s="2" t="str">
        <f t="shared" si="427"/>
        <v/>
      </c>
      <c r="AA9142" s="2" t="str">
        <f t="shared" si="428"/>
        <v/>
      </c>
    </row>
    <row r="9143" spans="5:27" x14ac:dyDescent="0.3">
      <c r="E9143" s="2"/>
      <c r="F9143" s="2"/>
      <c r="W9143" s="2">
        <v>0.78635049282239999</v>
      </c>
      <c r="X9143" s="2">
        <v>1.3974E-8</v>
      </c>
      <c r="Y9143" s="2">
        <f t="shared" si="426"/>
        <v>1.3974E-8</v>
      </c>
      <c r="Z9143" s="2">
        <f t="shared" si="427"/>
        <v>1.3974E-8</v>
      </c>
      <c r="AA9143" s="2">
        <f t="shared" si="428"/>
        <v>0.78635049282239999</v>
      </c>
    </row>
    <row r="9144" spans="5:27" x14ac:dyDescent="0.3">
      <c r="E9144" s="2"/>
      <c r="F9144" s="2"/>
      <c r="W9144" s="2">
        <v>0.78639533657280003</v>
      </c>
      <c r="X9144" s="2">
        <v>1.1331000000000001E-8</v>
      </c>
      <c r="Y9144" s="2">
        <f t="shared" si="426"/>
        <v>1.1331000000000001E-8</v>
      </c>
      <c r="Z9144" s="2" t="str">
        <f t="shared" si="427"/>
        <v/>
      </c>
      <c r="AA9144" s="2" t="str">
        <f t="shared" si="428"/>
        <v/>
      </c>
    </row>
    <row r="9145" spans="5:27" x14ac:dyDescent="0.3">
      <c r="E9145" s="2"/>
      <c r="F9145" s="2"/>
      <c r="W9145" s="2">
        <v>0.7864496790212</v>
      </c>
      <c r="X9145" s="2">
        <v>-1.8293999999999999E-10</v>
      </c>
      <c r="Y9145" s="2">
        <f t="shared" si="426"/>
        <v>1.8293999999999999E-10</v>
      </c>
      <c r="Z9145" s="2" t="str">
        <f t="shared" si="427"/>
        <v/>
      </c>
      <c r="AA9145" s="2" t="str">
        <f t="shared" si="428"/>
        <v/>
      </c>
    </row>
    <row r="9146" spans="5:27" x14ac:dyDescent="0.3">
      <c r="E9146" s="2"/>
      <c r="F9146" s="2"/>
      <c r="W9146" s="2">
        <v>0.78649609160309997</v>
      </c>
      <c r="X9146" s="2">
        <v>-1.0376E-8</v>
      </c>
      <c r="Y9146" s="2">
        <f t="shared" si="426"/>
        <v>1.0376E-8</v>
      </c>
      <c r="Z9146" s="2" t="str">
        <f t="shared" si="427"/>
        <v/>
      </c>
      <c r="AA9146" s="2" t="str">
        <f t="shared" si="428"/>
        <v/>
      </c>
    </row>
    <row r="9147" spans="5:27" x14ac:dyDescent="0.3">
      <c r="E9147" s="2"/>
      <c r="F9147" s="2"/>
      <c r="W9147" s="2">
        <v>0.78654308405240003</v>
      </c>
      <c r="X9147" s="2">
        <v>-1.3827E-8</v>
      </c>
      <c r="Y9147" s="2">
        <f t="shared" si="426"/>
        <v>1.3827E-8</v>
      </c>
      <c r="Z9147" s="2">
        <f t="shared" si="427"/>
        <v>1.3827E-8</v>
      </c>
      <c r="AA9147" s="2">
        <f t="shared" si="428"/>
        <v>0.78654308405240003</v>
      </c>
    </row>
    <row r="9148" spans="5:27" x14ac:dyDescent="0.3">
      <c r="E9148" s="2"/>
      <c r="F9148" s="2"/>
      <c r="W9148" s="2">
        <v>0.78659024991780002</v>
      </c>
      <c r="X9148" s="2">
        <v>-8.1880000000000003E-9</v>
      </c>
      <c r="Y9148" s="2">
        <f t="shared" si="426"/>
        <v>8.1880000000000003E-9</v>
      </c>
      <c r="Z9148" s="2" t="str">
        <f t="shared" si="427"/>
        <v/>
      </c>
      <c r="AA9148" s="2" t="str">
        <f t="shared" si="428"/>
        <v/>
      </c>
    </row>
    <row r="9149" spans="5:27" x14ac:dyDescent="0.3">
      <c r="E9149" s="2"/>
      <c r="F9149" s="2"/>
      <c r="W9149" s="2">
        <v>0.78664790019940001</v>
      </c>
      <c r="X9149" s="2">
        <v>4.8732000000000001E-9</v>
      </c>
      <c r="Y9149" s="2">
        <f t="shared" si="426"/>
        <v>4.8732000000000001E-9</v>
      </c>
      <c r="Z9149" s="2" t="str">
        <f t="shared" si="427"/>
        <v/>
      </c>
      <c r="AA9149" s="2" t="str">
        <f t="shared" si="428"/>
        <v/>
      </c>
    </row>
    <row r="9150" spans="5:27" x14ac:dyDescent="0.3">
      <c r="E9150" s="2"/>
      <c r="F9150" s="2"/>
      <c r="W9150" s="2">
        <v>0.78669191124320004</v>
      </c>
      <c r="X9150" s="2">
        <v>1.2496E-8</v>
      </c>
      <c r="Y9150" s="2">
        <f t="shared" si="426"/>
        <v>1.2496E-8</v>
      </c>
      <c r="Z9150" s="2">
        <f t="shared" si="427"/>
        <v>1.2496E-8</v>
      </c>
      <c r="AA9150" s="2">
        <f t="shared" si="428"/>
        <v>0.78669191124320004</v>
      </c>
    </row>
    <row r="9151" spans="5:27" x14ac:dyDescent="0.3">
      <c r="E9151" s="2"/>
      <c r="F9151" s="2"/>
      <c r="W9151" s="2">
        <v>0.78673982998229997</v>
      </c>
      <c r="X9151" s="2">
        <v>1.2417E-8</v>
      </c>
      <c r="Y9151" s="2">
        <f t="shared" si="426"/>
        <v>1.2417E-8</v>
      </c>
      <c r="Z9151" s="2" t="str">
        <f t="shared" si="427"/>
        <v/>
      </c>
      <c r="AA9151" s="2" t="str">
        <f t="shared" si="428"/>
        <v/>
      </c>
    </row>
    <row r="9152" spans="5:27" x14ac:dyDescent="0.3">
      <c r="E9152" s="2"/>
      <c r="F9152" s="2"/>
      <c r="W9152" s="2">
        <v>0.78678861158799995</v>
      </c>
      <c r="X9152" s="2">
        <v>3.7892000000000001E-9</v>
      </c>
      <c r="Y9152" s="2">
        <f t="shared" si="426"/>
        <v>3.7892000000000001E-9</v>
      </c>
      <c r="Z9152" s="2" t="str">
        <f t="shared" si="427"/>
        <v/>
      </c>
      <c r="AA9152" s="2" t="str">
        <f t="shared" si="428"/>
        <v/>
      </c>
    </row>
    <row r="9153" spans="5:27" x14ac:dyDescent="0.3">
      <c r="E9153" s="2"/>
      <c r="F9153" s="2"/>
      <c r="W9153" s="2">
        <v>0.78683629494100005</v>
      </c>
      <c r="X9153" s="2">
        <v>-7.1952999999999998E-9</v>
      </c>
      <c r="Y9153" s="2">
        <f t="shared" si="426"/>
        <v>7.1952999999999998E-9</v>
      </c>
      <c r="Z9153" s="2" t="str">
        <f t="shared" si="427"/>
        <v/>
      </c>
      <c r="AA9153" s="2" t="str">
        <f t="shared" si="428"/>
        <v/>
      </c>
    </row>
    <row r="9154" spans="5:27" x14ac:dyDescent="0.3">
      <c r="E9154" s="2"/>
      <c r="F9154" s="2"/>
      <c r="W9154" s="2">
        <v>0.78688503142830002</v>
      </c>
      <c r="X9154" s="2">
        <v>-1.3297E-8</v>
      </c>
      <c r="Y9154" s="2">
        <f t="shared" si="426"/>
        <v>1.3297E-8</v>
      </c>
      <c r="Z9154" s="2">
        <f t="shared" si="427"/>
        <v>1.3297E-8</v>
      </c>
      <c r="AA9154" s="2">
        <f t="shared" si="428"/>
        <v>0.78688503142830002</v>
      </c>
    </row>
    <row r="9155" spans="5:27" x14ac:dyDescent="0.3">
      <c r="E9155" s="2"/>
      <c r="F9155" s="2"/>
      <c r="W9155" s="2">
        <v>0.78693000848369998</v>
      </c>
      <c r="X9155" s="2">
        <v>-1.0622000000000001E-8</v>
      </c>
      <c r="Y9155" s="2">
        <f t="shared" ref="Y9155:Y9218" si="429">ABS(X9155)</f>
        <v>1.0622000000000001E-8</v>
      </c>
      <c r="Z9155" s="2" t="str">
        <f t="shared" ref="Z9155:Z9218" si="430">IF(AND(Y9155&gt;Y9154,Y9155&gt;Y9156),Y9155,"")</f>
        <v/>
      </c>
      <c r="AA9155" s="2" t="str">
        <f t="shared" ref="AA9155:AA9218" si="431">IF(Z9155&lt;&gt;"",W9155,"")</f>
        <v/>
      </c>
    </row>
    <row r="9156" spans="5:27" x14ac:dyDescent="0.3">
      <c r="E9156" s="2"/>
      <c r="F9156" s="2"/>
      <c r="W9156" s="2">
        <v>0.78698509322300003</v>
      </c>
      <c r="X9156" s="2">
        <v>5.4430999999999995E-10</v>
      </c>
      <c r="Y9156" s="2">
        <f t="shared" si="429"/>
        <v>5.4430999999999995E-10</v>
      </c>
      <c r="Z9156" s="2" t="str">
        <f t="shared" si="430"/>
        <v/>
      </c>
      <c r="AA9156" s="2" t="str">
        <f t="shared" si="431"/>
        <v/>
      </c>
    </row>
    <row r="9157" spans="5:27" x14ac:dyDescent="0.3">
      <c r="E9157" s="2"/>
      <c r="F9157" s="2"/>
      <c r="W9157" s="2">
        <v>0.78703143069399994</v>
      </c>
      <c r="X9157" s="2">
        <v>1.0083E-8</v>
      </c>
      <c r="Y9157" s="2">
        <f t="shared" si="429"/>
        <v>1.0083E-8</v>
      </c>
      <c r="Z9157" s="2" t="str">
        <f t="shared" si="430"/>
        <v/>
      </c>
      <c r="AA9157" s="2" t="str">
        <f t="shared" si="431"/>
        <v/>
      </c>
    </row>
    <row r="9158" spans="5:27" x14ac:dyDescent="0.3">
      <c r="E9158" s="2"/>
      <c r="F9158" s="2"/>
      <c r="W9158" s="2">
        <v>0.78707836960559996</v>
      </c>
      <c r="X9158" s="2">
        <v>1.3087999999999999E-8</v>
      </c>
      <c r="Y9158" s="2">
        <f t="shared" si="429"/>
        <v>1.3087999999999999E-8</v>
      </c>
      <c r="Z9158" s="2">
        <f t="shared" si="430"/>
        <v>1.3087999999999999E-8</v>
      </c>
      <c r="AA9158" s="2">
        <f t="shared" si="431"/>
        <v>0.78707836960559996</v>
      </c>
    </row>
    <row r="9159" spans="5:27" x14ac:dyDescent="0.3">
      <c r="E9159" s="2"/>
      <c r="F9159" s="2"/>
      <c r="W9159" s="2">
        <v>0.78712569666910004</v>
      </c>
      <c r="X9159" s="2">
        <v>7.4701999999999993E-9</v>
      </c>
      <c r="Y9159" s="2">
        <f t="shared" si="429"/>
        <v>7.4701999999999993E-9</v>
      </c>
      <c r="Z9159" s="2" t="str">
        <f t="shared" si="430"/>
        <v/>
      </c>
      <c r="AA9159" s="2" t="str">
        <f t="shared" si="431"/>
        <v/>
      </c>
    </row>
    <row r="9160" spans="5:27" x14ac:dyDescent="0.3">
      <c r="E9160" s="2"/>
      <c r="F9160" s="2"/>
      <c r="W9160" s="2">
        <v>0.78718368299609998</v>
      </c>
      <c r="X9160" s="2">
        <v>-5.0296000000000001E-9</v>
      </c>
      <c r="Y9160" s="2">
        <f t="shared" si="429"/>
        <v>5.0296000000000001E-9</v>
      </c>
      <c r="Z9160" s="2" t="str">
        <f t="shared" si="430"/>
        <v/>
      </c>
      <c r="AA9160" s="2" t="str">
        <f t="shared" si="431"/>
        <v/>
      </c>
    </row>
    <row r="9161" spans="5:27" x14ac:dyDescent="0.3">
      <c r="E9161" s="2"/>
      <c r="F9161" s="2"/>
      <c r="W9161" s="2">
        <v>0.78722834729220004</v>
      </c>
      <c r="X9161" s="2">
        <v>-1.2083999999999999E-8</v>
      </c>
      <c r="Y9161" s="2">
        <f t="shared" si="429"/>
        <v>1.2083999999999999E-8</v>
      </c>
      <c r="Z9161" s="2">
        <f t="shared" si="430"/>
        <v>1.2083999999999999E-8</v>
      </c>
      <c r="AA9161" s="2">
        <f t="shared" si="431"/>
        <v>0.78722834729220004</v>
      </c>
    </row>
    <row r="9162" spans="5:27" x14ac:dyDescent="0.3">
      <c r="E9162" s="2"/>
      <c r="F9162" s="2"/>
      <c r="W9162" s="2">
        <v>0.78727631795060005</v>
      </c>
      <c r="X9162" s="2">
        <v>-1.1538E-8</v>
      </c>
      <c r="Y9162" s="2">
        <f t="shared" si="429"/>
        <v>1.1538E-8</v>
      </c>
      <c r="Z9162" s="2" t="str">
        <f t="shared" si="430"/>
        <v/>
      </c>
      <c r="AA9162" s="2" t="str">
        <f t="shared" si="431"/>
        <v/>
      </c>
    </row>
    <row r="9163" spans="5:27" x14ac:dyDescent="0.3">
      <c r="E9163" s="2"/>
      <c r="F9163" s="2"/>
      <c r="W9163" s="2">
        <v>0.78732648475860001</v>
      </c>
      <c r="X9163" s="2">
        <v>-2.7734E-9</v>
      </c>
      <c r="Y9163" s="2">
        <f t="shared" si="429"/>
        <v>2.7734E-9</v>
      </c>
      <c r="Z9163" s="2" t="str">
        <f t="shared" si="430"/>
        <v/>
      </c>
      <c r="AA9163" s="2" t="str">
        <f t="shared" si="431"/>
        <v/>
      </c>
    </row>
    <row r="9164" spans="5:27" x14ac:dyDescent="0.3">
      <c r="E9164" s="2"/>
      <c r="F9164" s="2"/>
      <c r="W9164" s="2">
        <v>0.78737393127980004</v>
      </c>
      <c r="X9164" s="2">
        <v>7.4918999999999997E-9</v>
      </c>
      <c r="Y9164" s="2">
        <f t="shared" si="429"/>
        <v>7.4918999999999997E-9</v>
      </c>
      <c r="Z9164" s="2" t="str">
        <f t="shared" si="430"/>
        <v/>
      </c>
      <c r="AA9164" s="2" t="str">
        <f t="shared" si="431"/>
        <v/>
      </c>
    </row>
    <row r="9165" spans="5:27" x14ac:dyDescent="0.3">
      <c r="E9165" s="2"/>
      <c r="F9165" s="2"/>
      <c r="W9165" s="2">
        <v>0.78742239266680003</v>
      </c>
      <c r="X9165" s="2">
        <v>1.2709999999999999E-8</v>
      </c>
      <c r="Y9165" s="2">
        <f t="shared" si="429"/>
        <v>1.2709999999999999E-8</v>
      </c>
      <c r="Z9165" s="2">
        <f t="shared" si="430"/>
        <v>1.2709999999999999E-8</v>
      </c>
      <c r="AA9165" s="2">
        <f t="shared" si="431"/>
        <v>0.78742239266680003</v>
      </c>
    </row>
    <row r="9166" spans="5:27" x14ac:dyDescent="0.3">
      <c r="E9166" s="2"/>
      <c r="F9166" s="2"/>
      <c r="W9166" s="2">
        <v>0.78746781618310002</v>
      </c>
      <c r="X9166" s="2">
        <v>9.5588000000000005E-9</v>
      </c>
      <c r="Y9166" s="2">
        <f t="shared" si="429"/>
        <v>9.5588000000000005E-9</v>
      </c>
      <c r="Z9166" s="2" t="str">
        <f t="shared" si="430"/>
        <v/>
      </c>
      <c r="AA9166" s="2" t="str">
        <f t="shared" si="431"/>
        <v/>
      </c>
    </row>
    <row r="9167" spans="5:27" x14ac:dyDescent="0.3">
      <c r="E9167" s="2"/>
      <c r="F9167" s="2"/>
      <c r="W9167" s="2">
        <v>0.78752366197010004</v>
      </c>
      <c r="X9167" s="2">
        <v>-1.4785E-9</v>
      </c>
      <c r="Y9167" s="2">
        <f t="shared" si="429"/>
        <v>1.4785E-9</v>
      </c>
      <c r="Z9167" s="2" t="str">
        <f t="shared" si="430"/>
        <v/>
      </c>
      <c r="AA9167" s="2" t="str">
        <f t="shared" si="431"/>
        <v/>
      </c>
    </row>
    <row r="9168" spans="5:27" x14ac:dyDescent="0.3">
      <c r="E9168" s="2"/>
      <c r="F9168" s="2"/>
      <c r="W9168" s="2">
        <v>0.78756948644510005</v>
      </c>
      <c r="X9168" s="2">
        <v>-1.0105E-8</v>
      </c>
      <c r="Y9168" s="2">
        <f t="shared" si="429"/>
        <v>1.0105E-8</v>
      </c>
      <c r="Z9168" s="2" t="str">
        <f t="shared" si="430"/>
        <v/>
      </c>
      <c r="AA9168" s="2" t="str">
        <f t="shared" si="431"/>
        <v/>
      </c>
    </row>
    <row r="9169" spans="5:27" x14ac:dyDescent="0.3">
      <c r="E9169" s="2"/>
      <c r="F9169" s="2"/>
      <c r="W9169" s="2">
        <v>0.78761587507069997</v>
      </c>
      <c r="X9169" s="2">
        <v>-1.2308E-8</v>
      </c>
      <c r="Y9169" s="2">
        <f t="shared" si="429"/>
        <v>1.2308E-8</v>
      </c>
      <c r="Z9169" s="2">
        <f t="shared" si="430"/>
        <v>1.2308E-8</v>
      </c>
      <c r="AA9169" s="2">
        <f t="shared" si="431"/>
        <v>0.78761587507069997</v>
      </c>
    </row>
    <row r="9170" spans="5:27" x14ac:dyDescent="0.3">
      <c r="E9170" s="2"/>
      <c r="F9170" s="2"/>
      <c r="W9170" s="2">
        <v>0.78766383811249996</v>
      </c>
      <c r="X9170" s="2">
        <v>-6.3614999999999996E-9</v>
      </c>
      <c r="Y9170" s="2">
        <f t="shared" si="429"/>
        <v>6.3614999999999996E-9</v>
      </c>
      <c r="Z9170" s="2" t="str">
        <f t="shared" si="430"/>
        <v/>
      </c>
      <c r="AA9170" s="2" t="str">
        <f t="shared" si="431"/>
        <v/>
      </c>
    </row>
    <row r="9171" spans="5:27" x14ac:dyDescent="0.3">
      <c r="E9171" s="2"/>
      <c r="F9171" s="2"/>
      <c r="W9171" s="2">
        <v>0.78771437683129997</v>
      </c>
      <c r="X9171" s="2">
        <v>4.2938999999999998E-9</v>
      </c>
      <c r="Y9171" s="2">
        <f t="shared" si="429"/>
        <v>4.2938999999999998E-9</v>
      </c>
      <c r="Z9171" s="2" t="str">
        <f t="shared" si="430"/>
        <v/>
      </c>
      <c r="AA9171" s="2" t="str">
        <f t="shared" si="431"/>
        <v/>
      </c>
    </row>
    <row r="9172" spans="5:27" x14ac:dyDescent="0.3">
      <c r="E9172" s="2"/>
      <c r="F9172" s="2"/>
      <c r="W9172" s="2">
        <v>0.78775711493400002</v>
      </c>
      <c r="X9172" s="2">
        <v>1.1113999999999999E-8</v>
      </c>
      <c r="Y9172" s="2">
        <f t="shared" si="429"/>
        <v>1.1113999999999999E-8</v>
      </c>
      <c r="Z9172" s="2" t="str">
        <f t="shared" si="430"/>
        <v/>
      </c>
      <c r="AA9172" s="2" t="str">
        <f t="shared" si="431"/>
        <v/>
      </c>
    </row>
    <row r="9173" spans="5:27" x14ac:dyDescent="0.3">
      <c r="E9173" s="2"/>
      <c r="F9173" s="2"/>
      <c r="W9173" s="2">
        <v>0.78780353918519996</v>
      </c>
      <c r="X9173" s="2">
        <v>1.1447999999999999E-8</v>
      </c>
      <c r="Y9173" s="2">
        <f t="shared" si="429"/>
        <v>1.1447999999999999E-8</v>
      </c>
      <c r="Z9173" s="2">
        <f t="shared" si="430"/>
        <v>1.1447999999999999E-8</v>
      </c>
      <c r="AA9173" s="2">
        <f t="shared" si="431"/>
        <v>0.78780353918519996</v>
      </c>
    </row>
    <row r="9174" spans="5:27" x14ac:dyDescent="0.3">
      <c r="E9174" s="2"/>
      <c r="F9174" s="2"/>
      <c r="W9174" s="2">
        <v>0.78785350061579995</v>
      </c>
      <c r="X9174" s="2">
        <v>3.8175000000000001E-9</v>
      </c>
      <c r="Y9174" s="2">
        <f t="shared" si="429"/>
        <v>3.8175000000000001E-9</v>
      </c>
      <c r="Z9174" s="2" t="str">
        <f t="shared" si="430"/>
        <v/>
      </c>
      <c r="AA9174" s="2" t="str">
        <f t="shared" si="431"/>
        <v/>
      </c>
    </row>
    <row r="9175" spans="5:27" x14ac:dyDescent="0.3">
      <c r="E9175" s="2"/>
      <c r="F9175" s="2"/>
      <c r="W9175" s="2">
        <v>0.78790165294699999</v>
      </c>
      <c r="X9175" s="2">
        <v>-6.2064000000000004E-9</v>
      </c>
      <c r="Y9175" s="2">
        <f t="shared" si="429"/>
        <v>6.2064000000000004E-9</v>
      </c>
      <c r="Z9175" s="2" t="str">
        <f t="shared" si="430"/>
        <v/>
      </c>
      <c r="AA9175" s="2" t="str">
        <f t="shared" si="431"/>
        <v/>
      </c>
    </row>
    <row r="9176" spans="5:27" x14ac:dyDescent="0.3">
      <c r="E9176" s="2"/>
      <c r="F9176" s="2"/>
      <c r="W9176" s="2">
        <v>0.78795104201199995</v>
      </c>
      <c r="X9176" s="2">
        <v>-1.1956E-8</v>
      </c>
      <c r="Y9176" s="2">
        <f t="shared" si="429"/>
        <v>1.1956E-8</v>
      </c>
      <c r="Z9176" s="2">
        <f t="shared" si="430"/>
        <v>1.1956E-8</v>
      </c>
      <c r="AA9176" s="2">
        <f t="shared" si="431"/>
        <v>0.78795104201199995</v>
      </c>
    </row>
    <row r="9177" spans="5:27" x14ac:dyDescent="0.3">
      <c r="E9177" s="2"/>
      <c r="F9177" s="2"/>
      <c r="W9177" s="2">
        <v>0.78799567245510005</v>
      </c>
      <c r="X9177" s="2">
        <v>-9.7384999999999998E-9</v>
      </c>
      <c r="Y9177" s="2">
        <f t="shared" si="429"/>
        <v>9.7384999999999998E-9</v>
      </c>
      <c r="Z9177" s="2" t="str">
        <f t="shared" si="430"/>
        <v/>
      </c>
      <c r="AA9177" s="2" t="str">
        <f t="shared" si="431"/>
        <v/>
      </c>
    </row>
    <row r="9178" spans="5:27" x14ac:dyDescent="0.3">
      <c r="E9178" s="2"/>
      <c r="F9178" s="2"/>
      <c r="W9178" s="2">
        <v>0.78805790835430001</v>
      </c>
      <c r="X9178" s="2">
        <v>1.4572000000000001E-9</v>
      </c>
      <c r="Y9178" s="2">
        <f t="shared" si="429"/>
        <v>1.4572000000000001E-9</v>
      </c>
      <c r="Z9178" s="2" t="str">
        <f t="shared" si="430"/>
        <v/>
      </c>
      <c r="AA9178" s="2" t="str">
        <f t="shared" si="431"/>
        <v/>
      </c>
    </row>
    <row r="9179" spans="5:27" x14ac:dyDescent="0.3">
      <c r="E9179" s="2"/>
      <c r="F9179" s="2"/>
      <c r="W9179" s="2">
        <v>0.78810544196879995</v>
      </c>
      <c r="X9179" s="2">
        <v>9.8128999999999995E-9</v>
      </c>
      <c r="Y9179" s="2">
        <f t="shared" si="429"/>
        <v>9.8128999999999995E-9</v>
      </c>
      <c r="Z9179" s="2" t="str">
        <f t="shared" si="430"/>
        <v/>
      </c>
      <c r="AA9179" s="2" t="str">
        <f t="shared" si="431"/>
        <v/>
      </c>
    </row>
    <row r="9180" spans="5:27" x14ac:dyDescent="0.3">
      <c r="E9180" s="2"/>
      <c r="F9180" s="2"/>
      <c r="W9180" s="2">
        <v>0.78815360285570002</v>
      </c>
      <c r="X9180" s="2">
        <v>1.1532E-8</v>
      </c>
      <c r="Y9180" s="2">
        <f t="shared" si="429"/>
        <v>1.1532E-8</v>
      </c>
      <c r="Z9180" s="2">
        <f t="shared" si="430"/>
        <v>1.1532E-8</v>
      </c>
      <c r="AA9180" s="2">
        <f t="shared" si="431"/>
        <v>0.78815360285570002</v>
      </c>
    </row>
    <row r="9181" spans="5:27" x14ac:dyDescent="0.3">
      <c r="E9181" s="2"/>
      <c r="F9181" s="2"/>
      <c r="W9181" s="2">
        <v>0.78820079301570001</v>
      </c>
      <c r="X9181" s="2">
        <v>5.5519999999999999E-9</v>
      </c>
      <c r="Y9181" s="2">
        <f t="shared" si="429"/>
        <v>5.5519999999999999E-9</v>
      </c>
      <c r="Z9181" s="2" t="str">
        <f t="shared" si="430"/>
        <v/>
      </c>
      <c r="AA9181" s="2" t="str">
        <f t="shared" si="431"/>
        <v/>
      </c>
    </row>
    <row r="9182" spans="5:27" x14ac:dyDescent="0.3">
      <c r="E9182" s="2"/>
      <c r="F9182" s="2"/>
      <c r="W9182" s="2">
        <v>0.78824988767780002</v>
      </c>
      <c r="X9182" s="2">
        <v>-4.3506000000000003E-9</v>
      </c>
      <c r="Y9182" s="2">
        <f t="shared" si="429"/>
        <v>4.3506000000000003E-9</v>
      </c>
      <c r="Z9182" s="2" t="str">
        <f t="shared" si="430"/>
        <v/>
      </c>
      <c r="AA9182" s="2" t="str">
        <f t="shared" si="431"/>
        <v/>
      </c>
    </row>
    <row r="9183" spans="5:27" x14ac:dyDescent="0.3">
      <c r="E9183" s="2"/>
      <c r="F9183" s="2"/>
      <c r="W9183" s="2">
        <v>0.78829287428820005</v>
      </c>
      <c r="X9183" s="2">
        <v>-1.0695000000000001E-8</v>
      </c>
      <c r="Y9183" s="2">
        <f t="shared" si="429"/>
        <v>1.0695000000000001E-8</v>
      </c>
      <c r="Z9183" s="2" t="str">
        <f t="shared" si="430"/>
        <v/>
      </c>
      <c r="AA9183" s="2" t="str">
        <f t="shared" si="431"/>
        <v/>
      </c>
    </row>
    <row r="9184" spans="5:27" x14ac:dyDescent="0.3">
      <c r="E9184" s="2"/>
      <c r="F9184" s="2"/>
      <c r="W9184" s="2">
        <v>0.78833902532989997</v>
      </c>
      <c r="X9184" s="2">
        <v>-1.076E-8</v>
      </c>
      <c r="Y9184" s="2">
        <f t="shared" si="429"/>
        <v>1.076E-8</v>
      </c>
      <c r="Z9184" s="2">
        <f t="shared" si="430"/>
        <v>1.076E-8</v>
      </c>
      <c r="AA9184" s="2">
        <f t="shared" si="431"/>
        <v>0.78833902532989997</v>
      </c>
    </row>
    <row r="9185" spans="5:27" x14ac:dyDescent="0.3">
      <c r="E9185" s="2"/>
      <c r="F9185" s="2"/>
      <c r="W9185" s="2">
        <v>0.78838975717369997</v>
      </c>
      <c r="X9185" s="2">
        <v>-3.2193999999999999E-9</v>
      </c>
      <c r="Y9185" s="2">
        <f t="shared" si="429"/>
        <v>3.2193999999999999E-9</v>
      </c>
      <c r="Z9185" s="2" t="str">
        <f t="shared" si="430"/>
        <v/>
      </c>
      <c r="AA9185" s="2" t="str">
        <f t="shared" si="431"/>
        <v/>
      </c>
    </row>
    <row r="9186" spans="5:27" x14ac:dyDescent="0.3">
      <c r="E9186" s="2"/>
      <c r="F9186" s="2"/>
      <c r="W9186" s="2">
        <v>0.78843771171010002</v>
      </c>
      <c r="X9186" s="2">
        <v>6.2207999999999999E-9</v>
      </c>
      <c r="Y9186" s="2">
        <f t="shared" si="429"/>
        <v>6.2207999999999999E-9</v>
      </c>
      <c r="Z9186" s="2" t="str">
        <f t="shared" si="430"/>
        <v/>
      </c>
      <c r="AA9186" s="2" t="str">
        <f t="shared" si="431"/>
        <v/>
      </c>
    </row>
    <row r="9187" spans="5:27" x14ac:dyDescent="0.3">
      <c r="E9187" s="2"/>
      <c r="F9187" s="2"/>
      <c r="W9187" s="2">
        <v>0.78848691176920005</v>
      </c>
      <c r="X9187" s="2">
        <v>1.1403E-8</v>
      </c>
      <c r="Y9187" s="2">
        <f t="shared" si="429"/>
        <v>1.1403E-8</v>
      </c>
      <c r="Z9187" s="2">
        <f t="shared" si="430"/>
        <v>1.1403E-8</v>
      </c>
      <c r="AA9187" s="2">
        <f t="shared" si="431"/>
        <v>0.78848691176920005</v>
      </c>
    </row>
    <row r="9188" spans="5:27" x14ac:dyDescent="0.3">
      <c r="E9188" s="2"/>
      <c r="F9188" s="2"/>
      <c r="W9188" s="2">
        <v>0.7885317725987</v>
      </c>
      <c r="X9188" s="2">
        <v>9.0092000000000007E-9</v>
      </c>
      <c r="Y9188" s="2">
        <f t="shared" si="429"/>
        <v>9.0092000000000007E-9</v>
      </c>
      <c r="Z9188" s="2" t="str">
        <f t="shared" si="430"/>
        <v/>
      </c>
      <c r="AA9188" s="2" t="str">
        <f t="shared" si="431"/>
        <v/>
      </c>
    </row>
    <row r="9189" spans="5:27" x14ac:dyDescent="0.3">
      <c r="E9189" s="2"/>
      <c r="F9189" s="2"/>
      <c r="W9189" s="2">
        <v>0.78858915327040002</v>
      </c>
      <c r="X9189" s="2">
        <v>-9.8341000000000002E-10</v>
      </c>
      <c r="Y9189" s="2">
        <f t="shared" si="429"/>
        <v>9.8341000000000002E-10</v>
      </c>
      <c r="Z9189" s="2" t="str">
        <f t="shared" si="430"/>
        <v/>
      </c>
      <c r="AA9189" s="2" t="str">
        <f t="shared" si="431"/>
        <v/>
      </c>
    </row>
    <row r="9190" spans="5:27" x14ac:dyDescent="0.3">
      <c r="E9190" s="2"/>
      <c r="F9190" s="2"/>
      <c r="W9190" s="2">
        <v>0.78863561670789994</v>
      </c>
      <c r="X9190" s="2">
        <v>-8.9686999999999994E-9</v>
      </c>
      <c r="Y9190" s="2">
        <f t="shared" si="429"/>
        <v>8.9686999999999994E-9</v>
      </c>
      <c r="Z9190" s="2" t="str">
        <f t="shared" si="430"/>
        <v/>
      </c>
      <c r="AA9190" s="2" t="str">
        <f t="shared" si="431"/>
        <v/>
      </c>
    </row>
    <row r="9191" spans="5:27" x14ac:dyDescent="0.3">
      <c r="E9191" s="2"/>
      <c r="F9191" s="2"/>
      <c r="W9191" s="2">
        <v>0.78868275990119996</v>
      </c>
      <c r="X9191" s="2">
        <v>-1.1113999999999999E-8</v>
      </c>
      <c r="Y9191" s="2">
        <f t="shared" si="429"/>
        <v>1.1113999999999999E-8</v>
      </c>
      <c r="Z9191" s="2">
        <f t="shared" si="430"/>
        <v>1.1113999999999999E-8</v>
      </c>
      <c r="AA9191" s="2">
        <f t="shared" si="431"/>
        <v>0.78868275990119996</v>
      </c>
    </row>
    <row r="9192" spans="5:27" x14ac:dyDescent="0.3">
      <c r="E9192" s="2"/>
      <c r="F9192" s="2"/>
      <c r="W9192" s="2">
        <v>0.78873021026870005</v>
      </c>
      <c r="X9192" s="2">
        <v>-5.8971999999999999E-9</v>
      </c>
      <c r="Y9192" s="2">
        <f t="shared" si="429"/>
        <v>5.8971999999999999E-9</v>
      </c>
      <c r="Z9192" s="2" t="str">
        <f t="shared" si="430"/>
        <v/>
      </c>
      <c r="AA9192" s="2" t="str">
        <f t="shared" si="431"/>
        <v/>
      </c>
    </row>
    <row r="9193" spans="5:27" x14ac:dyDescent="0.3">
      <c r="E9193" s="2"/>
      <c r="F9193" s="2"/>
      <c r="W9193" s="2">
        <v>0.78878072874930005</v>
      </c>
      <c r="X9193" s="2">
        <v>3.6907000000000001E-9</v>
      </c>
      <c r="Y9193" s="2">
        <f t="shared" si="429"/>
        <v>3.6907000000000001E-9</v>
      </c>
      <c r="Z9193" s="2" t="str">
        <f t="shared" si="430"/>
        <v/>
      </c>
      <c r="AA9193" s="2" t="str">
        <f t="shared" si="431"/>
        <v/>
      </c>
    </row>
    <row r="9194" spans="5:27" x14ac:dyDescent="0.3">
      <c r="E9194" s="2"/>
      <c r="F9194" s="2"/>
      <c r="W9194" s="2">
        <v>0.78882334548559996</v>
      </c>
      <c r="X9194" s="2">
        <v>9.9249000000000007E-9</v>
      </c>
      <c r="Y9194" s="2">
        <f t="shared" si="429"/>
        <v>9.9249000000000007E-9</v>
      </c>
      <c r="Z9194" s="2" t="str">
        <f t="shared" si="430"/>
        <v/>
      </c>
      <c r="AA9194" s="2" t="str">
        <f t="shared" si="431"/>
        <v/>
      </c>
    </row>
    <row r="9195" spans="5:27" x14ac:dyDescent="0.3">
      <c r="E9195" s="2"/>
      <c r="F9195" s="2"/>
      <c r="W9195" s="2">
        <v>0.78886965837629996</v>
      </c>
      <c r="X9195" s="2">
        <v>1.0403000000000001E-8</v>
      </c>
      <c r="Y9195" s="2">
        <f t="shared" si="429"/>
        <v>1.0403000000000001E-8</v>
      </c>
      <c r="Z9195" s="2">
        <f t="shared" si="430"/>
        <v>1.0403000000000001E-8</v>
      </c>
      <c r="AA9195" s="2">
        <f t="shared" si="431"/>
        <v>0.78886965837629996</v>
      </c>
    </row>
    <row r="9196" spans="5:27" x14ac:dyDescent="0.3">
      <c r="E9196" s="2"/>
      <c r="F9196" s="2"/>
      <c r="W9196" s="2">
        <v>0.78891944040049999</v>
      </c>
      <c r="X9196" s="2">
        <v>3.6886999999999999E-9</v>
      </c>
      <c r="Y9196" s="2">
        <f t="shared" si="429"/>
        <v>3.6886999999999999E-9</v>
      </c>
      <c r="Z9196" s="2" t="str">
        <f t="shared" si="430"/>
        <v/>
      </c>
      <c r="AA9196" s="2" t="str">
        <f t="shared" si="431"/>
        <v/>
      </c>
    </row>
    <row r="9197" spans="5:27" x14ac:dyDescent="0.3">
      <c r="E9197" s="2"/>
      <c r="F9197" s="2"/>
      <c r="W9197" s="2">
        <v>0.78896759140310002</v>
      </c>
      <c r="X9197" s="2">
        <v>-5.3704000000000004E-9</v>
      </c>
      <c r="Y9197" s="2">
        <f t="shared" si="429"/>
        <v>5.3704000000000004E-9</v>
      </c>
      <c r="Z9197" s="2" t="str">
        <f t="shared" si="430"/>
        <v/>
      </c>
      <c r="AA9197" s="2" t="str">
        <f t="shared" si="431"/>
        <v/>
      </c>
    </row>
    <row r="9198" spans="5:27" x14ac:dyDescent="0.3">
      <c r="E9198" s="2"/>
      <c r="F9198" s="2"/>
      <c r="W9198" s="2">
        <v>0.78901198427359998</v>
      </c>
      <c r="X9198" s="2">
        <v>-1.0543000000000001E-8</v>
      </c>
      <c r="Y9198" s="2">
        <f t="shared" si="429"/>
        <v>1.0543000000000001E-8</v>
      </c>
      <c r="Z9198" s="2">
        <f t="shared" si="430"/>
        <v>1.0543000000000001E-8</v>
      </c>
      <c r="AA9198" s="2">
        <f t="shared" si="431"/>
        <v>0.78901198427359998</v>
      </c>
    </row>
    <row r="9199" spans="5:27" x14ac:dyDescent="0.3">
      <c r="E9199" s="2"/>
      <c r="F9199" s="2"/>
      <c r="W9199" s="2">
        <v>0.78905840238820002</v>
      </c>
      <c r="X9199" s="2">
        <v>-9.2329000000000002E-9</v>
      </c>
      <c r="Y9199" s="2">
        <f t="shared" si="429"/>
        <v>9.2329000000000002E-9</v>
      </c>
      <c r="Z9199" s="2" t="str">
        <f t="shared" si="430"/>
        <v/>
      </c>
      <c r="AA9199" s="2" t="str">
        <f t="shared" si="431"/>
        <v/>
      </c>
    </row>
    <row r="9200" spans="5:27" x14ac:dyDescent="0.3">
      <c r="E9200" s="2"/>
      <c r="F9200" s="2"/>
      <c r="W9200" s="2">
        <v>0.78911526373880003</v>
      </c>
      <c r="X9200" s="2">
        <v>-3.1726999999999998E-10</v>
      </c>
      <c r="Y9200" s="2">
        <f t="shared" si="429"/>
        <v>3.1726999999999998E-10</v>
      </c>
      <c r="Z9200" s="2" t="str">
        <f t="shared" si="430"/>
        <v/>
      </c>
      <c r="AA9200" s="2" t="str">
        <f t="shared" si="431"/>
        <v/>
      </c>
    </row>
    <row r="9201" spans="5:27" x14ac:dyDescent="0.3">
      <c r="E9201" s="2"/>
      <c r="F9201" s="2"/>
      <c r="W9201" s="2">
        <v>0.78916272521240005</v>
      </c>
      <c r="X9201" s="2">
        <v>7.8176999999999996E-9</v>
      </c>
      <c r="Y9201" s="2">
        <f t="shared" si="429"/>
        <v>7.8176999999999996E-9</v>
      </c>
      <c r="Z9201" s="2" t="str">
        <f t="shared" si="430"/>
        <v/>
      </c>
      <c r="AA9201" s="2" t="str">
        <f t="shared" si="431"/>
        <v/>
      </c>
    </row>
    <row r="9202" spans="5:27" x14ac:dyDescent="0.3">
      <c r="E9202" s="2"/>
      <c r="F9202" s="2"/>
      <c r="W9202" s="2">
        <v>0.78921110301380004</v>
      </c>
      <c r="X9202" s="2">
        <v>1.0673000000000001E-8</v>
      </c>
      <c r="Y9202" s="2">
        <f t="shared" si="429"/>
        <v>1.0673000000000001E-8</v>
      </c>
      <c r="Z9202" s="2">
        <f t="shared" si="430"/>
        <v>1.0673000000000001E-8</v>
      </c>
      <c r="AA9202" s="2">
        <f t="shared" si="431"/>
        <v>0.78921110301380004</v>
      </c>
    </row>
    <row r="9203" spans="5:27" x14ac:dyDescent="0.3">
      <c r="E9203" s="2"/>
      <c r="F9203" s="2"/>
      <c r="W9203" s="2">
        <v>0.78925753613049998</v>
      </c>
      <c r="X9203" s="2">
        <v>6.4521999999999997E-9</v>
      </c>
      <c r="Y9203" s="2">
        <f t="shared" si="429"/>
        <v>6.4521999999999997E-9</v>
      </c>
      <c r="Z9203" s="2" t="str">
        <f t="shared" si="430"/>
        <v/>
      </c>
      <c r="AA9203" s="2" t="str">
        <f t="shared" si="431"/>
        <v/>
      </c>
    </row>
    <row r="9204" spans="5:27" x14ac:dyDescent="0.3">
      <c r="E9204" s="2"/>
      <c r="F9204" s="2"/>
      <c r="W9204" s="2">
        <v>0.78931144618399995</v>
      </c>
      <c r="X9204" s="2">
        <v>-3.0480999999999998E-9</v>
      </c>
      <c r="Y9204" s="2">
        <f t="shared" si="429"/>
        <v>3.0480999999999998E-9</v>
      </c>
      <c r="Z9204" s="2" t="str">
        <f t="shared" si="430"/>
        <v/>
      </c>
      <c r="AA9204" s="2" t="str">
        <f t="shared" si="431"/>
        <v/>
      </c>
    </row>
    <row r="9205" spans="5:27" x14ac:dyDescent="0.3">
      <c r="E9205" s="2"/>
      <c r="F9205" s="2"/>
      <c r="W9205" s="2">
        <v>0.78935522342209996</v>
      </c>
      <c r="X9205" s="2">
        <v>-9.2941000000000008E-9</v>
      </c>
      <c r="Y9205" s="2">
        <f t="shared" si="429"/>
        <v>9.2941000000000008E-9</v>
      </c>
      <c r="Z9205" s="2" t="str">
        <f t="shared" si="430"/>
        <v/>
      </c>
      <c r="AA9205" s="2" t="str">
        <f t="shared" si="431"/>
        <v/>
      </c>
    </row>
    <row r="9206" spans="5:27" x14ac:dyDescent="0.3">
      <c r="E9206" s="2"/>
      <c r="F9206" s="2"/>
      <c r="W9206" s="2">
        <v>0.78940162550199999</v>
      </c>
      <c r="X9206" s="2">
        <v>-9.9662000000000006E-9</v>
      </c>
      <c r="Y9206" s="2">
        <f t="shared" si="429"/>
        <v>9.9662000000000006E-9</v>
      </c>
      <c r="Z9206" s="2">
        <f t="shared" si="430"/>
        <v>9.9662000000000006E-9</v>
      </c>
      <c r="AA9206" s="2">
        <f t="shared" si="431"/>
        <v>0.78940162550199999</v>
      </c>
    </row>
    <row r="9207" spans="5:27" x14ac:dyDescent="0.3">
      <c r="E9207" s="2"/>
      <c r="F9207" s="2"/>
      <c r="W9207" s="2">
        <v>0.78945072932140004</v>
      </c>
      <c r="X9207" s="2">
        <v>-3.8512999999999997E-9</v>
      </c>
      <c r="Y9207" s="2">
        <f t="shared" si="429"/>
        <v>3.8512999999999997E-9</v>
      </c>
      <c r="Z9207" s="2" t="str">
        <f t="shared" si="430"/>
        <v/>
      </c>
      <c r="AA9207" s="2" t="str">
        <f t="shared" si="431"/>
        <v/>
      </c>
    </row>
    <row r="9208" spans="5:27" x14ac:dyDescent="0.3">
      <c r="E9208" s="2"/>
      <c r="F9208" s="2"/>
      <c r="W9208" s="2">
        <v>0.78949890705720005</v>
      </c>
      <c r="X9208" s="2">
        <v>4.7771999999999996E-9</v>
      </c>
      <c r="Y9208" s="2">
        <f t="shared" si="429"/>
        <v>4.7771999999999996E-9</v>
      </c>
      <c r="Z9208" s="2" t="str">
        <f t="shared" si="430"/>
        <v/>
      </c>
      <c r="AA9208" s="2" t="str">
        <f t="shared" si="431"/>
        <v/>
      </c>
    </row>
    <row r="9209" spans="5:27" x14ac:dyDescent="0.3">
      <c r="E9209" s="2"/>
      <c r="F9209" s="2"/>
      <c r="W9209" s="2">
        <v>0.78954300447839998</v>
      </c>
      <c r="X9209" s="2">
        <v>9.8946000000000001E-9</v>
      </c>
      <c r="Y9209" s="2">
        <f t="shared" si="429"/>
        <v>9.8946000000000001E-9</v>
      </c>
      <c r="Z9209" s="2">
        <f t="shared" si="430"/>
        <v>9.8946000000000001E-9</v>
      </c>
      <c r="AA9209" s="2">
        <f t="shared" si="431"/>
        <v>0.78954300447839998</v>
      </c>
    </row>
    <row r="9210" spans="5:27" x14ac:dyDescent="0.3">
      <c r="E9210" s="2"/>
      <c r="F9210" s="2"/>
      <c r="W9210" s="2">
        <v>0.78958928232070003</v>
      </c>
      <c r="X9210" s="2">
        <v>8.9898999999999993E-9</v>
      </c>
      <c r="Y9210" s="2">
        <f t="shared" si="429"/>
        <v>8.9898999999999993E-9</v>
      </c>
      <c r="Z9210" s="2" t="str">
        <f t="shared" si="430"/>
        <v/>
      </c>
      <c r="AA9210" s="2" t="str">
        <f t="shared" si="431"/>
        <v/>
      </c>
    </row>
    <row r="9211" spans="5:27" x14ac:dyDescent="0.3">
      <c r="E9211" s="2"/>
      <c r="F9211" s="2"/>
      <c r="W9211" s="2">
        <v>0.78964446908179997</v>
      </c>
      <c r="X9211" s="2">
        <v>9.8619999999999997E-10</v>
      </c>
      <c r="Y9211" s="2">
        <f t="shared" si="429"/>
        <v>9.8619999999999997E-10</v>
      </c>
      <c r="Z9211" s="2" t="str">
        <f t="shared" si="430"/>
        <v/>
      </c>
      <c r="AA9211" s="2" t="str">
        <f t="shared" si="431"/>
        <v/>
      </c>
    </row>
    <row r="9212" spans="5:27" x14ac:dyDescent="0.3">
      <c r="E9212" s="2"/>
      <c r="F9212" s="2"/>
      <c r="W9212" s="2">
        <v>0.78969199328179995</v>
      </c>
      <c r="X9212" s="2">
        <v>-6.9455999999999997E-9</v>
      </c>
      <c r="Y9212" s="2">
        <f t="shared" si="429"/>
        <v>6.9455999999999997E-9</v>
      </c>
      <c r="Z9212" s="2" t="str">
        <f t="shared" si="430"/>
        <v/>
      </c>
      <c r="AA9212" s="2" t="str">
        <f t="shared" si="431"/>
        <v/>
      </c>
    </row>
    <row r="9213" spans="5:27" x14ac:dyDescent="0.3">
      <c r="E9213" s="2"/>
      <c r="F9213" s="2"/>
      <c r="W9213" s="2">
        <v>0.78974059414020004</v>
      </c>
      <c r="X9213" s="2">
        <v>-1.0178E-8</v>
      </c>
      <c r="Y9213" s="2">
        <f t="shared" si="429"/>
        <v>1.0178E-8</v>
      </c>
      <c r="Z9213" s="2">
        <f t="shared" si="430"/>
        <v>1.0178E-8</v>
      </c>
      <c r="AA9213" s="2">
        <f t="shared" si="431"/>
        <v>0.78974059414020004</v>
      </c>
    </row>
    <row r="9214" spans="5:27" x14ac:dyDescent="0.3">
      <c r="E9214" s="2"/>
      <c r="F9214" s="2"/>
      <c r="W9214" s="2">
        <v>0.78978660447750004</v>
      </c>
      <c r="X9214" s="2">
        <v>-6.6700000000000003E-9</v>
      </c>
      <c r="Y9214" s="2">
        <f t="shared" si="429"/>
        <v>6.6700000000000003E-9</v>
      </c>
      <c r="Z9214" s="2" t="str">
        <f t="shared" si="430"/>
        <v/>
      </c>
      <c r="AA9214" s="2" t="str">
        <f t="shared" si="431"/>
        <v/>
      </c>
    </row>
    <row r="9215" spans="5:27" x14ac:dyDescent="0.3">
      <c r="E9215" s="2"/>
      <c r="F9215" s="2"/>
      <c r="W9215" s="2">
        <v>0.78984323515160004</v>
      </c>
      <c r="X9215" s="2">
        <v>2.6163000000000002E-9</v>
      </c>
      <c r="Y9215" s="2">
        <f t="shared" si="429"/>
        <v>2.6163000000000002E-9</v>
      </c>
      <c r="Z9215" s="2" t="str">
        <f t="shared" si="430"/>
        <v/>
      </c>
      <c r="AA9215" s="2" t="str">
        <f t="shared" si="431"/>
        <v/>
      </c>
    </row>
    <row r="9216" spans="5:27" x14ac:dyDescent="0.3">
      <c r="E9216" s="2"/>
      <c r="F9216" s="2"/>
      <c r="W9216" s="2">
        <v>0.78988790257870001</v>
      </c>
      <c r="X9216" s="2">
        <v>8.7552000000000005E-9</v>
      </c>
      <c r="Y9216" s="2">
        <f t="shared" si="429"/>
        <v>8.7552000000000005E-9</v>
      </c>
      <c r="Z9216" s="2" t="str">
        <f t="shared" si="430"/>
        <v/>
      </c>
      <c r="AA9216" s="2" t="str">
        <f t="shared" si="431"/>
        <v/>
      </c>
    </row>
    <row r="9217" spans="5:27" x14ac:dyDescent="0.3">
      <c r="E9217" s="2"/>
      <c r="F9217" s="2"/>
      <c r="W9217" s="2">
        <v>0.78993450317890002</v>
      </c>
      <c r="X9217" s="2">
        <v>9.4984000000000002E-9</v>
      </c>
      <c r="Y9217" s="2">
        <f t="shared" si="429"/>
        <v>9.4984000000000002E-9</v>
      </c>
      <c r="Z9217" s="2">
        <f t="shared" si="430"/>
        <v>9.4984000000000002E-9</v>
      </c>
      <c r="AA9217" s="2">
        <f t="shared" si="431"/>
        <v>0.78993450317890002</v>
      </c>
    </row>
    <row r="9218" spans="5:27" x14ac:dyDescent="0.3">
      <c r="E9218" s="2"/>
      <c r="F9218" s="2"/>
      <c r="W9218" s="2">
        <v>0.78998317187870004</v>
      </c>
      <c r="X9218" s="2">
        <v>3.8227999999999997E-9</v>
      </c>
      <c r="Y9218" s="2">
        <f t="shared" si="429"/>
        <v>3.8227999999999997E-9</v>
      </c>
      <c r="Z9218" s="2" t="str">
        <f t="shared" si="430"/>
        <v/>
      </c>
      <c r="AA9218" s="2" t="str">
        <f t="shared" si="431"/>
        <v/>
      </c>
    </row>
    <row r="9219" spans="5:27" x14ac:dyDescent="0.3">
      <c r="E9219" s="2"/>
      <c r="F9219" s="2"/>
      <c r="W9219" s="2">
        <v>0.79003129591550003</v>
      </c>
      <c r="X9219" s="2">
        <v>-4.3696000000000003E-9</v>
      </c>
      <c r="Y9219" s="2">
        <f t="shared" ref="Y9219:Y9282" si="432">ABS(X9219)</f>
        <v>4.3696000000000003E-9</v>
      </c>
      <c r="Z9219" s="2" t="str">
        <f t="shared" ref="Z9219:Z9282" si="433">IF(AND(Y9219&gt;Y9218,Y9219&gt;Y9220),Y9219,"")</f>
        <v/>
      </c>
      <c r="AA9219" s="2" t="str">
        <f t="shared" ref="AA9219:AA9282" si="434">IF(Z9219&lt;&gt;"",W9219,"")</f>
        <v/>
      </c>
    </row>
    <row r="9220" spans="5:27" x14ac:dyDescent="0.3">
      <c r="E9220" s="2"/>
      <c r="F9220" s="2"/>
      <c r="W9220" s="2">
        <v>0.79007521982450002</v>
      </c>
      <c r="X9220" s="2">
        <v>-9.3287000000000007E-9</v>
      </c>
      <c r="Y9220" s="2">
        <f t="shared" si="432"/>
        <v>9.3287000000000007E-9</v>
      </c>
      <c r="Z9220" s="2">
        <f t="shared" si="433"/>
        <v>9.3287000000000007E-9</v>
      </c>
      <c r="AA9220" s="2">
        <f t="shared" si="434"/>
        <v>0.79007521982450002</v>
      </c>
    </row>
    <row r="9221" spans="5:27" x14ac:dyDescent="0.3">
      <c r="E9221" s="2"/>
      <c r="F9221" s="2"/>
      <c r="W9221" s="2">
        <v>0.79012140721419999</v>
      </c>
      <c r="X9221" s="2">
        <v>-8.6456E-9</v>
      </c>
      <c r="Y9221" s="2">
        <f t="shared" si="432"/>
        <v>8.6456E-9</v>
      </c>
      <c r="Z9221" s="2" t="str">
        <f t="shared" si="433"/>
        <v/>
      </c>
      <c r="AA9221" s="2" t="str">
        <f t="shared" si="434"/>
        <v/>
      </c>
    </row>
    <row r="9222" spans="5:27" x14ac:dyDescent="0.3">
      <c r="E9222" s="2"/>
      <c r="F9222" s="2"/>
      <c r="W9222" s="2">
        <v>0.79017574910569999</v>
      </c>
      <c r="X9222" s="2">
        <v>-1.2820999999999999E-9</v>
      </c>
      <c r="Y9222" s="2">
        <f t="shared" si="432"/>
        <v>1.2820999999999999E-9</v>
      </c>
      <c r="Z9222" s="2" t="str">
        <f t="shared" si="433"/>
        <v/>
      </c>
      <c r="AA9222" s="2" t="str">
        <f t="shared" si="434"/>
        <v/>
      </c>
    </row>
    <row r="9223" spans="5:27" x14ac:dyDescent="0.3">
      <c r="E9223" s="2"/>
      <c r="F9223" s="2"/>
      <c r="W9223" s="2">
        <v>0.79022327780510004</v>
      </c>
      <c r="X9223" s="2">
        <v>6.3376000000000001E-9</v>
      </c>
      <c r="Y9223" s="2">
        <f t="shared" si="432"/>
        <v>6.3376000000000001E-9</v>
      </c>
      <c r="Z9223" s="2" t="str">
        <f t="shared" si="433"/>
        <v/>
      </c>
      <c r="AA9223" s="2" t="str">
        <f t="shared" si="434"/>
        <v/>
      </c>
    </row>
    <row r="9224" spans="5:27" x14ac:dyDescent="0.3">
      <c r="E9224" s="2"/>
      <c r="F9224" s="2"/>
      <c r="W9224" s="2">
        <v>0.79027201127210001</v>
      </c>
      <c r="X9224" s="2">
        <v>9.6702999999999996E-9</v>
      </c>
      <c r="Y9224" s="2">
        <f t="shared" si="432"/>
        <v>9.6702999999999996E-9</v>
      </c>
      <c r="Z9224" s="2">
        <f t="shared" si="433"/>
        <v>9.6702999999999996E-9</v>
      </c>
      <c r="AA9224" s="2">
        <f t="shared" si="434"/>
        <v>0.79027201127210001</v>
      </c>
    </row>
    <row r="9225" spans="5:27" x14ac:dyDescent="0.3">
      <c r="E9225" s="2"/>
      <c r="F9225" s="2"/>
      <c r="W9225" s="2">
        <v>0.79031777659790003</v>
      </c>
      <c r="X9225" s="2">
        <v>6.6003E-9</v>
      </c>
      <c r="Y9225" s="2">
        <f t="shared" si="432"/>
        <v>6.6003E-9</v>
      </c>
      <c r="Z9225" s="2" t="str">
        <f t="shared" si="433"/>
        <v/>
      </c>
      <c r="AA9225" s="2" t="str">
        <f t="shared" si="434"/>
        <v/>
      </c>
    </row>
    <row r="9226" spans="5:27" x14ac:dyDescent="0.3">
      <c r="E9226" s="2"/>
      <c r="F9226" s="2"/>
      <c r="W9226" s="2">
        <v>0.7903758407625</v>
      </c>
      <c r="X9226" s="2">
        <v>-2.3315000000000001E-9</v>
      </c>
      <c r="Y9226" s="2">
        <f t="shared" si="432"/>
        <v>2.3315000000000001E-9</v>
      </c>
      <c r="Z9226" s="2" t="str">
        <f t="shared" si="433"/>
        <v/>
      </c>
      <c r="AA9226" s="2" t="str">
        <f t="shared" si="434"/>
        <v/>
      </c>
    </row>
    <row r="9227" spans="5:27" x14ac:dyDescent="0.3">
      <c r="E9227" s="2"/>
      <c r="F9227" s="2"/>
      <c r="W9227" s="2">
        <v>0.79042099764960005</v>
      </c>
      <c r="X9227" s="2">
        <v>-8.2722999999999992E-9</v>
      </c>
      <c r="Y9227" s="2">
        <f t="shared" si="432"/>
        <v>8.2722999999999992E-9</v>
      </c>
      <c r="Z9227" s="2" t="str">
        <f t="shared" si="433"/>
        <v/>
      </c>
      <c r="AA9227" s="2" t="str">
        <f t="shared" si="434"/>
        <v/>
      </c>
    </row>
    <row r="9228" spans="5:27" x14ac:dyDescent="0.3">
      <c r="E9228" s="2"/>
      <c r="F9228" s="2"/>
      <c r="W9228" s="2">
        <v>0.7904676981448</v>
      </c>
      <c r="X9228" s="2">
        <v>-9.0393000000000004E-9</v>
      </c>
      <c r="Y9228" s="2">
        <f t="shared" si="432"/>
        <v>9.0393000000000004E-9</v>
      </c>
      <c r="Z9228" s="2">
        <f t="shared" si="433"/>
        <v>9.0393000000000004E-9</v>
      </c>
      <c r="AA9228" s="2">
        <f t="shared" si="434"/>
        <v>0.7904676981448</v>
      </c>
    </row>
    <row r="9229" spans="5:27" x14ac:dyDescent="0.3">
      <c r="E9229" s="2"/>
      <c r="F9229" s="2"/>
      <c r="W9229" s="2">
        <v>0.79051616498999999</v>
      </c>
      <c r="X9229" s="2">
        <v>-3.7187E-9</v>
      </c>
      <c r="Y9229" s="2">
        <f t="shared" si="432"/>
        <v>3.7187E-9</v>
      </c>
      <c r="Z9229" s="2" t="str">
        <f t="shared" si="433"/>
        <v/>
      </c>
      <c r="AA9229" s="2" t="str">
        <f t="shared" si="434"/>
        <v/>
      </c>
    </row>
    <row r="9230" spans="5:27" x14ac:dyDescent="0.3">
      <c r="E9230" s="2"/>
      <c r="F9230" s="2"/>
      <c r="W9230" s="2">
        <v>0.7905642303007</v>
      </c>
      <c r="X9230" s="2">
        <v>4.0547000000000001E-9</v>
      </c>
      <c r="Y9230" s="2">
        <f t="shared" si="432"/>
        <v>4.0547000000000001E-9</v>
      </c>
      <c r="Z9230" s="2" t="str">
        <f t="shared" si="433"/>
        <v/>
      </c>
      <c r="AA9230" s="2" t="str">
        <f t="shared" si="434"/>
        <v/>
      </c>
    </row>
    <row r="9231" spans="5:27" x14ac:dyDescent="0.3">
      <c r="E9231" s="2"/>
      <c r="F9231" s="2"/>
      <c r="W9231" s="2">
        <v>0.79060803668790003</v>
      </c>
      <c r="X9231" s="2">
        <v>8.8175999999999998E-9</v>
      </c>
      <c r="Y9231" s="2">
        <f t="shared" si="432"/>
        <v>8.8175999999999998E-9</v>
      </c>
      <c r="Z9231" s="2">
        <f t="shared" si="433"/>
        <v>8.8175999999999998E-9</v>
      </c>
      <c r="AA9231" s="2">
        <f t="shared" si="434"/>
        <v>0.79060803668790003</v>
      </c>
    </row>
    <row r="9232" spans="5:27" x14ac:dyDescent="0.3">
      <c r="E9232" s="2"/>
      <c r="F9232" s="2"/>
      <c r="W9232" s="2">
        <v>0.79065416761450003</v>
      </c>
      <c r="X9232" s="2">
        <v>8.2696999999999993E-9</v>
      </c>
      <c r="Y9232" s="2">
        <f t="shared" si="432"/>
        <v>8.2696999999999993E-9</v>
      </c>
      <c r="Z9232" s="2" t="str">
        <f t="shared" si="433"/>
        <v/>
      </c>
      <c r="AA9232" s="2" t="str">
        <f t="shared" si="434"/>
        <v/>
      </c>
    </row>
    <row r="9233" spans="5:27" x14ac:dyDescent="0.3">
      <c r="E9233" s="2"/>
      <c r="F9233" s="2"/>
      <c r="W9233" s="2">
        <v>0.7907080188476</v>
      </c>
      <c r="X9233" s="2">
        <v>1.4125E-9</v>
      </c>
      <c r="Y9233" s="2">
        <f t="shared" si="432"/>
        <v>1.4125E-9</v>
      </c>
      <c r="Z9233" s="2" t="str">
        <f t="shared" si="433"/>
        <v/>
      </c>
      <c r="AA9233" s="2" t="str">
        <f t="shared" si="434"/>
        <v/>
      </c>
    </row>
    <row r="9234" spans="5:27" x14ac:dyDescent="0.3">
      <c r="E9234" s="2"/>
      <c r="F9234" s="2"/>
      <c r="W9234" s="2">
        <v>0.79075552370799995</v>
      </c>
      <c r="X9234" s="2">
        <v>-5.8651000000000004E-9</v>
      </c>
      <c r="Y9234" s="2">
        <f t="shared" si="432"/>
        <v>5.8651000000000004E-9</v>
      </c>
      <c r="Z9234" s="2" t="str">
        <f t="shared" si="433"/>
        <v/>
      </c>
      <c r="AA9234" s="2" t="str">
        <f t="shared" si="434"/>
        <v/>
      </c>
    </row>
    <row r="9235" spans="5:27" x14ac:dyDescent="0.3">
      <c r="E9235" s="2"/>
      <c r="F9235" s="2"/>
      <c r="W9235" s="2">
        <v>0.79080434385209997</v>
      </c>
      <c r="X9235" s="2">
        <v>-9.1805999999999995E-9</v>
      </c>
      <c r="Y9235" s="2">
        <f t="shared" si="432"/>
        <v>9.1805999999999995E-9</v>
      </c>
      <c r="Z9235" s="2">
        <f t="shared" si="433"/>
        <v>9.1805999999999995E-9</v>
      </c>
      <c r="AA9235" s="2">
        <f t="shared" si="434"/>
        <v>0.79080434385209997</v>
      </c>
    </row>
    <row r="9236" spans="5:27" x14ac:dyDescent="0.3">
      <c r="E9236" s="2"/>
      <c r="F9236" s="2"/>
      <c r="W9236" s="2">
        <v>0.79084995057490004</v>
      </c>
      <c r="X9236" s="2">
        <v>-6.4175000000000002E-9</v>
      </c>
      <c r="Y9236" s="2">
        <f t="shared" si="432"/>
        <v>6.4175000000000002E-9</v>
      </c>
      <c r="Z9236" s="2" t="str">
        <f t="shared" si="433"/>
        <v/>
      </c>
      <c r="AA9236" s="2" t="str">
        <f t="shared" si="434"/>
        <v/>
      </c>
    </row>
    <row r="9237" spans="5:27" x14ac:dyDescent="0.3">
      <c r="E9237" s="2"/>
      <c r="F9237" s="2"/>
      <c r="W9237" s="2">
        <v>0.79090877615840005</v>
      </c>
      <c r="X9237" s="2">
        <v>2.1095999999999998E-9</v>
      </c>
      <c r="Y9237" s="2">
        <f t="shared" si="432"/>
        <v>2.1095999999999998E-9</v>
      </c>
      <c r="Z9237" s="2" t="str">
        <f t="shared" si="433"/>
        <v/>
      </c>
      <c r="AA9237" s="2" t="str">
        <f t="shared" si="434"/>
        <v/>
      </c>
    </row>
    <row r="9238" spans="5:27" x14ac:dyDescent="0.3">
      <c r="E9238" s="2"/>
      <c r="F9238" s="2"/>
      <c r="W9238" s="2">
        <v>0.79095421967659996</v>
      </c>
      <c r="X9238" s="2">
        <v>7.8217999999999996E-9</v>
      </c>
      <c r="Y9238" s="2">
        <f t="shared" si="432"/>
        <v>7.8217999999999996E-9</v>
      </c>
      <c r="Z9238" s="2" t="str">
        <f t="shared" si="433"/>
        <v/>
      </c>
      <c r="AA9238" s="2" t="str">
        <f t="shared" si="434"/>
        <v/>
      </c>
    </row>
    <row r="9239" spans="5:27" x14ac:dyDescent="0.3">
      <c r="E9239" s="2"/>
      <c r="F9239" s="2"/>
      <c r="W9239" s="2">
        <v>0.79100094405770005</v>
      </c>
      <c r="X9239" s="2">
        <v>8.6013000000000001E-9</v>
      </c>
      <c r="Y9239" s="2">
        <f t="shared" si="432"/>
        <v>8.6013000000000001E-9</v>
      </c>
      <c r="Z9239" s="2">
        <f t="shared" si="433"/>
        <v>8.6013000000000001E-9</v>
      </c>
      <c r="AA9239" s="2">
        <f t="shared" si="434"/>
        <v>0.79100094405770005</v>
      </c>
    </row>
    <row r="9240" spans="5:27" x14ac:dyDescent="0.3">
      <c r="E9240" s="2"/>
      <c r="F9240" s="2"/>
      <c r="W9240" s="2">
        <v>0.79104931004750001</v>
      </c>
      <c r="X9240" s="2">
        <v>3.6002E-9</v>
      </c>
      <c r="Y9240" s="2">
        <f t="shared" si="432"/>
        <v>3.6002E-9</v>
      </c>
      <c r="Z9240" s="2" t="str">
        <f t="shared" si="433"/>
        <v/>
      </c>
      <c r="AA9240" s="2" t="str">
        <f t="shared" si="434"/>
        <v/>
      </c>
    </row>
    <row r="9241" spans="5:27" x14ac:dyDescent="0.3">
      <c r="E9241" s="2"/>
      <c r="F9241" s="2"/>
      <c r="W9241" s="2">
        <v>0.79109732489539997</v>
      </c>
      <c r="X9241" s="2">
        <v>-3.7756000000000001E-9</v>
      </c>
      <c r="Y9241" s="2">
        <f t="shared" si="432"/>
        <v>3.7756000000000001E-9</v>
      </c>
      <c r="Z9241" s="2" t="str">
        <f t="shared" si="433"/>
        <v/>
      </c>
      <c r="AA9241" s="2" t="str">
        <f t="shared" si="434"/>
        <v/>
      </c>
    </row>
    <row r="9242" spans="5:27" x14ac:dyDescent="0.3">
      <c r="E9242" s="2"/>
      <c r="F9242" s="2"/>
      <c r="W9242" s="2">
        <v>0.79114102622219995</v>
      </c>
      <c r="X9242" s="2">
        <v>-8.3393999999999996E-9</v>
      </c>
      <c r="Y9242" s="2">
        <f t="shared" si="432"/>
        <v>8.3393999999999996E-9</v>
      </c>
      <c r="Z9242" s="2">
        <f t="shared" si="433"/>
        <v>8.3393999999999996E-9</v>
      </c>
      <c r="AA9242" s="2">
        <f t="shared" si="434"/>
        <v>0.79114102622219995</v>
      </c>
    </row>
    <row r="9243" spans="5:27" x14ac:dyDescent="0.3">
      <c r="E9243" s="2"/>
      <c r="F9243" s="2"/>
      <c r="W9243" s="2">
        <v>0.79118711163090005</v>
      </c>
      <c r="X9243" s="2">
        <v>-7.8990000000000001E-9</v>
      </c>
      <c r="Y9243" s="2">
        <f t="shared" si="432"/>
        <v>7.8990000000000001E-9</v>
      </c>
      <c r="Z9243" s="2" t="str">
        <f t="shared" si="433"/>
        <v/>
      </c>
      <c r="AA9243" s="2" t="str">
        <f t="shared" si="434"/>
        <v/>
      </c>
    </row>
    <row r="9244" spans="5:27" x14ac:dyDescent="0.3">
      <c r="E9244" s="2"/>
      <c r="F9244" s="2"/>
      <c r="W9244" s="2">
        <v>0.7912405576289</v>
      </c>
      <c r="X9244" s="2">
        <v>-1.4950999999999999E-9</v>
      </c>
      <c r="Y9244" s="2">
        <f t="shared" si="432"/>
        <v>1.4950999999999999E-9</v>
      </c>
      <c r="Z9244" s="2" t="str">
        <f t="shared" si="433"/>
        <v/>
      </c>
      <c r="AA9244" s="2" t="str">
        <f t="shared" si="434"/>
        <v/>
      </c>
    </row>
    <row r="9245" spans="5:27" x14ac:dyDescent="0.3">
      <c r="E9245" s="2"/>
      <c r="F9245" s="2"/>
      <c r="W9245" s="2">
        <v>0.79128802870659998</v>
      </c>
      <c r="X9245" s="2">
        <v>5.4448000000000001E-9</v>
      </c>
      <c r="Y9245" s="2">
        <f t="shared" si="432"/>
        <v>5.4448000000000001E-9</v>
      </c>
      <c r="Z9245" s="2" t="str">
        <f t="shared" si="433"/>
        <v/>
      </c>
      <c r="AA9245" s="2" t="str">
        <f t="shared" si="434"/>
        <v/>
      </c>
    </row>
    <row r="9246" spans="5:27" x14ac:dyDescent="0.3">
      <c r="E9246" s="2"/>
      <c r="F9246" s="2"/>
      <c r="W9246" s="2">
        <v>0.7913369243774</v>
      </c>
      <c r="X9246" s="2">
        <v>8.7131000000000004E-9</v>
      </c>
      <c r="Y9246" s="2">
        <f t="shared" si="432"/>
        <v>8.7131000000000004E-9</v>
      </c>
      <c r="Z9246" s="2">
        <f t="shared" si="433"/>
        <v>8.7131000000000004E-9</v>
      </c>
      <c r="AA9246" s="2">
        <f t="shared" si="434"/>
        <v>0.7913369243774</v>
      </c>
    </row>
    <row r="9247" spans="5:27" x14ac:dyDescent="0.3">
      <c r="E9247" s="2"/>
      <c r="F9247" s="2"/>
      <c r="W9247" s="2">
        <v>0.79138239266260002</v>
      </c>
      <c r="X9247" s="2">
        <v>6.2116000000000003E-9</v>
      </c>
      <c r="Y9247" s="2">
        <f t="shared" si="432"/>
        <v>6.2116000000000003E-9</v>
      </c>
      <c r="Z9247" s="2" t="str">
        <f t="shared" si="433"/>
        <v/>
      </c>
      <c r="AA9247" s="2" t="str">
        <f t="shared" si="434"/>
        <v/>
      </c>
    </row>
    <row r="9248" spans="5:27" x14ac:dyDescent="0.3">
      <c r="E9248" s="2"/>
      <c r="F9248" s="2"/>
      <c r="W9248" s="2">
        <v>0.79144180899810002</v>
      </c>
      <c r="X9248" s="2">
        <v>-1.9125000000000002E-9</v>
      </c>
      <c r="Y9248" s="2">
        <f t="shared" si="432"/>
        <v>1.9125000000000002E-9</v>
      </c>
      <c r="Z9248" s="2" t="str">
        <f t="shared" si="433"/>
        <v/>
      </c>
      <c r="AA9248" s="2" t="str">
        <f t="shared" si="434"/>
        <v/>
      </c>
    </row>
    <row r="9249" spans="5:27" x14ac:dyDescent="0.3">
      <c r="E9249" s="2"/>
      <c r="F9249" s="2"/>
      <c r="W9249" s="2">
        <v>0.79148748848689998</v>
      </c>
      <c r="X9249" s="2">
        <v>-7.3961999999999998E-9</v>
      </c>
      <c r="Y9249" s="2">
        <f t="shared" si="432"/>
        <v>7.3961999999999998E-9</v>
      </c>
      <c r="Z9249" s="2" t="str">
        <f t="shared" si="433"/>
        <v/>
      </c>
      <c r="AA9249" s="2" t="str">
        <f t="shared" si="434"/>
        <v/>
      </c>
    </row>
    <row r="9250" spans="5:27" x14ac:dyDescent="0.3">
      <c r="E9250" s="2"/>
      <c r="F9250" s="2"/>
      <c r="W9250" s="2">
        <v>0.79153421654489997</v>
      </c>
      <c r="X9250" s="2">
        <v>-8.1844999999999996E-9</v>
      </c>
      <c r="Y9250" s="2">
        <f t="shared" si="432"/>
        <v>8.1844999999999996E-9</v>
      </c>
      <c r="Z9250" s="2">
        <f t="shared" si="433"/>
        <v>8.1844999999999996E-9</v>
      </c>
      <c r="AA9250" s="2">
        <f t="shared" si="434"/>
        <v>0.79153421654489997</v>
      </c>
    </row>
    <row r="9251" spans="5:27" x14ac:dyDescent="0.3">
      <c r="E9251" s="2"/>
      <c r="F9251" s="2"/>
      <c r="W9251" s="2">
        <v>0.791582508234</v>
      </c>
      <c r="X9251" s="2">
        <v>-3.4817000000000001E-9</v>
      </c>
      <c r="Y9251" s="2">
        <f t="shared" si="432"/>
        <v>3.4817000000000001E-9</v>
      </c>
      <c r="Z9251" s="2" t="str">
        <f t="shared" si="433"/>
        <v/>
      </c>
      <c r="AA9251" s="2" t="str">
        <f t="shared" si="434"/>
        <v/>
      </c>
    </row>
    <row r="9252" spans="5:27" x14ac:dyDescent="0.3">
      <c r="E9252" s="2"/>
      <c r="F9252" s="2"/>
      <c r="W9252" s="2">
        <v>0.79163047433349998</v>
      </c>
      <c r="X9252" s="2">
        <v>3.5166E-9</v>
      </c>
      <c r="Y9252" s="2">
        <f t="shared" si="432"/>
        <v>3.5166E-9</v>
      </c>
      <c r="Z9252" s="2" t="str">
        <f t="shared" si="433"/>
        <v/>
      </c>
      <c r="AA9252" s="2" t="str">
        <f t="shared" si="434"/>
        <v/>
      </c>
    </row>
    <row r="9253" spans="5:27" x14ac:dyDescent="0.3">
      <c r="E9253" s="2"/>
      <c r="F9253" s="2"/>
      <c r="W9253" s="2">
        <v>0.79167407158820002</v>
      </c>
      <c r="X9253" s="2">
        <v>7.8871000000000002E-9</v>
      </c>
      <c r="Y9253" s="2">
        <f t="shared" si="432"/>
        <v>7.8871000000000002E-9</v>
      </c>
      <c r="Z9253" s="2">
        <f t="shared" si="433"/>
        <v>7.8871000000000002E-9</v>
      </c>
      <c r="AA9253" s="2">
        <f t="shared" si="434"/>
        <v>0.79167407158820002</v>
      </c>
    </row>
    <row r="9254" spans="5:27" x14ac:dyDescent="0.3">
      <c r="E9254" s="2"/>
      <c r="F9254" s="2"/>
      <c r="W9254" s="2">
        <v>0.79172011316040003</v>
      </c>
      <c r="X9254" s="2">
        <v>7.5423000000000003E-9</v>
      </c>
      <c r="Y9254" s="2">
        <f t="shared" si="432"/>
        <v>7.5423000000000003E-9</v>
      </c>
      <c r="Z9254" s="2" t="str">
        <f t="shared" si="433"/>
        <v/>
      </c>
      <c r="AA9254" s="2" t="str">
        <f t="shared" si="434"/>
        <v/>
      </c>
    </row>
    <row r="9255" spans="5:27" x14ac:dyDescent="0.3">
      <c r="E9255" s="2"/>
      <c r="F9255" s="2"/>
      <c r="W9255" s="2">
        <v>0.79177317161969996</v>
      </c>
      <c r="X9255" s="2">
        <v>1.5602000000000001E-9</v>
      </c>
      <c r="Y9255" s="2">
        <f t="shared" si="432"/>
        <v>1.5602000000000001E-9</v>
      </c>
      <c r="Z9255" s="2" t="str">
        <f t="shared" si="433"/>
        <v/>
      </c>
      <c r="AA9255" s="2" t="str">
        <f t="shared" si="434"/>
        <v/>
      </c>
    </row>
    <row r="9256" spans="5:27" x14ac:dyDescent="0.3">
      <c r="E9256" s="2"/>
      <c r="F9256" s="2"/>
      <c r="W9256" s="2">
        <v>0.79182060420680001</v>
      </c>
      <c r="X9256" s="2">
        <v>-5.0538999999999997E-9</v>
      </c>
      <c r="Y9256" s="2">
        <f t="shared" si="432"/>
        <v>5.0538999999999997E-9</v>
      </c>
      <c r="Z9256" s="2" t="str">
        <f t="shared" si="433"/>
        <v/>
      </c>
      <c r="AA9256" s="2" t="str">
        <f t="shared" si="434"/>
        <v/>
      </c>
    </row>
    <row r="9257" spans="5:27" x14ac:dyDescent="0.3">
      <c r="E9257" s="2"/>
      <c r="F9257" s="2"/>
      <c r="W9257" s="2">
        <v>0.79186957491830001</v>
      </c>
      <c r="X9257" s="2">
        <v>-8.2673000000000002E-9</v>
      </c>
      <c r="Y9257" s="2">
        <f t="shared" si="432"/>
        <v>8.2673000000000002E-9</v>
      </c>
      <c r="Z9257" s="2">
        <f t="shared" si="433"/>
        <v>8.2673000000000002E-9</v>
      </c>
      <c r="AA9257" s="2">
        <f t="shared" si="434"/>
        <v>0.79186957491830001</v>
      </c>
    </row>
    <row r="9258" spans="5:27" x14ac:dyDescent="0.3">
      <c r="E9258" s="2"/>
      <c r="F9258" s="2"/>
      <c r="W9258" s="2">
        <v>0.79191490611570003</v>
      </c>
      <c r="X9258" s="2">
        <v>-6.0049000000000002E-9</v>
      </c>
      <c r="Y9258" s="2">
        <f t="shared" si="432"/>
        <v>6.0049000000000002E-9</v>
      </c>
      <c r="Z9258" s="2" t="str">
        <f t="shared" si="433"/>
        <v/>
      </c>
      <c r="AA9258" s="2" t="str">
        <f t="shared" si="434"/>
        <v/>
      </c>
    </row>
    <row r="9259" spans="5:27" x14ac:dyDescent="0.3">
      <c r="E9259" s="2"/>
      <c r="F9259" s="2"/>
      <c r="W9259" s="2">
        <v>0.79197491175979995</v>
      </c>
      <c r="X9259" s="2">
        <v>1.7336000000000001E-9</v>
      </c>
      <c r="Y9259" s="2">
        <f t="shared" si="432"/>
        <v>1.7336000000000001E-9</v>
      </c>
      <c r="Z9259" s="2" t="str">
        <f t="shared" si="433"/>
        <v/>
      </c>
      <c r="AA9259" s="2" t="str">
        <f t="shared" si="434"/>
        <v/>
      </c>
    </row>
    <row r="9260" spans="5:27" x14ac:dyDescent="0.3">
      <c r="E9260" s="2"/>
      <c r="F9260" s="2"/>
      <c r="W9260" s="2">
        <v>0.79202082293910003</v>
      </c>
      <c r="X9260" s="2">
        <v>6.9952E-9</v>
      </c>
      <c r="Y9260" s="2">
        <f t="shared" si="432"/>
        <v>6.9952E-9</v>
      </c>
      <c r="Z9260" s="2" t="str">
        <f t="shared" si="433"/>
        <v/>
      </c>
      <c r="AA9260" s="2" t="str">
        <f t="shared" si="434"/>
        <v/>
      </c>
    </row>
    <row r="9261" spans="5:27" x14ac:dyDescent="0.3">
      <c r="E9261" s="2"/>
      <c r="F9261" s="2"/>
      <c r="W9261" s="2">
        <v>0.79206756190119998</v>
      </c>
      <c r="X9261" s="2">
        <v>7.7862000000000003E-9</v>
      </c>
      <c r="Y9261" s="2">
        <f t="shared" si="432"/>
        <v>7.7862000000000003E-9</v>
      </c>
      <c r="Z9261" s="2">
        <f t="shared" si="433"/>
        <v>7.7862000000000003E-9</v>
      </c>
      <c r="AA9261" s="2">
        <f t="shared" si="434"/>
        <v>0.79206756190119998</v>
      </c>
    </row>
    <row r="9262" spans="5:27" x14ac:dyDescent="0.3">
      <c r="E9262" s="2"/>
      <c r="F9262" s="2"/>
      <c r="W9262" s="2">
        <v>0.79211578358559998</v>
      </c>
      <c r="X9262" s="2">
        <v>3.3611999999999999E-9</v>
      </c>
      <c r="Y9262" s="2">
        <f t="shared" si="432"/>
        <v>3.3611999999999999E-9</v>
      </c>
      <c r="Z9262" s="2" t="str">
        <f t="shared" si="433"/>
        <v/>
      </c>
      <c r="AA9262" s="2" t="str">
        <f t="shared" si="434"/>
        <v/>
      </c>
    </row>
    <row r="9263" spans="5:27" x14ac:dyDescent="0.3">
      <c r="E9263" s="2"/>
      <c r="F9263" s="2"/>
      <c r="W9263" s="2">
        <v>0.79216369523700003</v>
      </c>
      <c r="X9263" s="2">
        <v>-3.2775999999999999E-9</v>
      </c>
      <c r="Y9263" s="2">
        <f t="shared" si="432"/>
        <v>3.2775999999999999E-9</v>
      </c>
      <c r="Z9263" s="2" t="str">
        <f t="shared" si="433"/>
        <v/>
      </c>
      <c r="AA9263" s="2" t="str">
        <f t="shared" si="434"/>
        <v/>
      </c>
    </row>
    <row r="9264" spans="5:27" x14ac:dyDescent="0.3">
      <c r="E9264" s="2"/>
      <c r="F9264" s="2"/>
      <c r="W9264" s="2">
        <v>0.79220719178190002</v>
      </c>
      <c r="X9264" s="2">
        <v>-7.4601000000000007E-9</v>
      </c>
      <c r="Y9264" s="2">
        <f t="shared" si="432"/>
        <v>7.4601000000000007E-9</v>
      </c>
      <c r="Z9264" s="2">
        <f t="shared" si="433"/>
        <v>7.4601000000000007E-9</v>
      </c>
      <c r="AA9264" s="2">
        <f t="shared" si="434"/>
        <v>0.79220719178190002</v>
      </c>
    </row>
    <row r="9265" spans="5:27" x14ac:dyDescent="0.3">
      <c r="E9265" s="2"/>
      <c r="F9265" s="2"/>
      <c r="W9265" s="2">
        <v>0.79225319010130002</v>
      </c>
      <c r="X9265" s="2">
        <v>-7.1987E-9</v>
      </c>
      <c r="Y9265" s="2">
        <f t="shared" si="432"/>
        <v>7.1987E-9</v>
      </c>
      <c r="Z9265" s="2" t="str">
        <f t="shared" si="433"/>
        <v/>
      </c>
      <c r="AA9265" s="2" t="str">
        <f t="shared" si="434"/>
        <v/>
      </c>
    </row>
    <row r="9266" spans="5:27" x14ac:dyDescent="0.3">
      <c r="E9266" s="2"/>
      <c r="F9266" s="2"/>
      <c r="W9266" s="2">
        <v>0.79230588849399997</v>
      </c>
      <c r="X9266" s="2">
        <v>-1.6069999999999999E-9</v>
      </c>
      <c r="Y9266" s="2">
        <f t="shared" si="432"/>
        <v>1.6069999999999999E-9</v>
      </c>
      <c r="Z9266" s="2" t="str">
        <f t="shared" si="433"/>
        <v/>
      </c>
      <c r="AA9266" s="2" t="str">
        <f t="shared" si="434"/>
        <v/>
      </c>
    </row>
    <row r="9267" spans="5:27" x14ac:dyDescent="0.3">
      <c r="E9267" s="2"/>
      <c r="F9267" s="2"/>
      <c r="W9267" s="2">
        <v>0.79235327838830005</v>
      </c>
      <c r="X9267" s="2">
        <v>4.6928999999999998E-9</v>
      </c>
      <c r="Y9267" s="2">
        <f t="shared" si="432"/>
        <v>4.6928999999999998E-9</v>
      </c>
      <c r="Z9267" s="2" t="str">
        <f t="shared" si="433"/>
        <v/>
      </c>
      <c r="AA9267" s="2" t="str">
        <f t="shared" si="434"/>
        <v/>
      </c>
    </row>
    <row r="9268" spans="5:27" x14ac:dyDescent="0.3">
      <c r="E9268" s="2"/>
      <c r="F9268" s="2"/>
      <c r="W9268" s="2">
        <v>0.79240232285440004</v>
      </c>
      <c r="X9268" s="2">
        <v>7.8425999999999994E-9</v>
      </c>
      <c r="Y9268" s="2">
        <f t="shared" si="432"/>
        <v>7.8425999999999994E-9</v>
      </c>
      <c r="Z9268" s="2">
        <f t="shared" si="433"/>
        <v>7.8425999999999994E-9</v>
      </c>
      <c r="AA9268" s="2">
        <f t="shared" si="434"/>
        <v>0.79240232285440004</v>
      </c>
    </row>
    <row r="9269" spans="5:27" x14ac:dyDescent="0.3">
      <c r="E9269" s="2"/>
      <c r="F9269" s="2"/>
      <c r="W9269" s="2">
        <v>0.79244752082159997</v>
      </c>
      <c r="X9269" s="2">
        <v>5.7962999999999999E-9</v>
      </c>
      <c r="Y9269" s="2">
        <f t="shared" si="432"/>
        <v>5.7962999999999999E-9</v>
      </c>
      <c r="Z9269" s="2" t="str">
        <f t="shared" si="433"/>
        <v/>
      </c>
      <c r="AA9269" s="2" t="str">
        <f t="shared" si="434"/>
        <v/>
      </c>
    </row>
    <row r="9270" spans="5:27" x14ac:dyDescent="0.3">
      <c r="E9270" s="2"/>
      <c r="F9270" s="2"/>
      <c r="W9270" s="2">
        <v>0.79251530220760003</v>
      </c>
      <c r="X9270" s="2">
        <v>-2.3211000000000002E-9</v>
      </c>
      <c r="Y9270" s="2">
        <f t="shared" si="432"/>
        <v>2.3211000000000002E-9</v>
      </c>
      <c r="Z9270" s="2" t="str">
        <f t="shared" si="433"/>
        <v/>
      </c>
      <c r="AA9270" s="2" t="str">
        <f t="shared" si="434"/>
        <v/>
      </c>
    </row>
    <row r="9271" spans="5:27" x14ac:dyDescent="0.3">
      <c r="E9271" s="2"/>
      <c r="F9271" s="2"/>
      <c r="W9271" s="2">
        <v>0.7925623422418</v>
      </c>
      <c r="X9271" s="2">
        <v>-7.0297000000000002E-9</v>
      </c>
      <c r="Y9271" s="2">
        <f t="shared" si="432"/>
        <v>7.0297000000000002E-9</v>
      </c>
      <c r="Z9271" s="2">
        <f t="shared" si="433"/>
        <v>7.0297000000000002E-9</v>
      </c>
      <c r="AA9271" s="2">
        <f t="shared" si="434"/>
        <v>0.7925623422418</v>
      </c>
    </row>
    <row r="9272" spans="5:27" x14ac:dyDescent="0.3">
      <c r="E9272" s="2"/>
      <c r="F9272" s="2"/>
      <c r="W9272" s="2">
        <v>0.79261152329390006</v>
      </c>
      <c r="X9272" s="2">
        <v>-6.9915999999999997E-9</v>
      </c>
      <c r="Y9272" s="2">
        <f t="shared" si="432"/>
        <v>6.9915999999999997E-9</v>
      </c>
      <c r="Z9272" s="2" t="str">
        <f t="shared" si="433"/>
        <v/>
      </c>
      <c r="AA9272" s="2" t="str">
        <f t="shared" si="434"/>
        <v/>
      </c>
    </row>
    <row r="9273" spans="5:27" x14ac:dyDescent="0.3">
      <c r="E9273" s="2"/>
      <c r="F9273" s="2"/>
      <c r="W9273" s="2">
        <v>0.79265890359080005</v>
      </c>
      <c r="X9273" s="2">
        <v>-2.2388000000000002E-9</v>
      </c>
      <c r="Y9273" s="2">
        <f t="shared" si="432"/>
        <v>2.2388000000000002E-9</v>
      </c>
      <c r="Z9273" s="2" t="str">
        <f t="shared" si="433"/>
        <v/>
      </c>
      <c r="AA9273" s="2" t="str">
        <f t="shared" si="434"/>
        <v/>
      </c>
    </row>
    <row r="9274" spans="5:27" x14ac:dyDescent="0.3">
      <c r="E9274" s="2"/>
      <c r="F9274" s="2"/>
      <c r="W9274" s="2">
        <v>0.79270559270780006</v>
      </c>
      <c r="X9274" s="2">
        <v>3.8806999999999996E-9</v>
      </c>
      <c r="Y9274" s="2">
        <f t="shared" si="432"/>
        <v>3.8806999999999996E-9</v>
      </c>
      <c r="Z9274" s="2" t="str">
        <f t="shared" si="433"/>
        <v/>
      </c>
      <c r="AA9274" s="2" t="str">
        <f t="shared" si="434"/>
        <v/>
      </c>
    </row>
    <row r="9275" spans="5:27" x14ac:dyDescent="0.3">
      <c r="E9275" s="2"/>
      <c r="F9275" s="2"/>
      <c r="W9275" s="2">
        <v>0.79275431167239996</v>
      </c>
      <c r="X9275" s="2">
        <v>7.4828999999999995E-9</v>
      </c>
      <c r="Y9275" s="2">
        <f t="shared" si="432"/>
        <v>7.4828999999999995E-9</v>
      </c>
      <c r="Z9275" s="2">
        <f t="shared" si="433"/>
        <v>7.4828999999999995E-9</v>
      </c>
      <c r="AA9275" s="2">
        <f t="shared" si="434"/>
        <v>0.79275431167239996</v>
      </c>
    </row>
    <row r="9276" spans="5:27" x14ac:dyDescent="0.3">
      <c r="E9276" s="2"/>
      <c r="F9276" s="2"/>
      <c r="W9276" s="2">
        <v>0.79279892049150003</v>
      </c>
      <c r="X9276" s="2">
        <v>6.1633999999999996E-9</v>
      </c>
      <c r="Y9276" s="2">
        <f t="shared" si="432"/>
        <v>6.1633999999999996E-9</v>
      </c>
      <c r="Z9276" s="2" t="str">
        <f t="shared" si="433"/>
        <v/>
      </c>
      <c r="AA9276" s="2" t="str">
        <f t="shared" si="434"/>
        <v/>
      </c>
    </row>
    <row r="9277" spans="5:27" x14ac:dyDescent="0.3">
      <c r="E9277" s="2"/>
      <c r="F9277" s="2"/>
      <c r="W9277" s="2">
        <v>0.79286109433209995</v>
      </c>
      <c r="X9277" s="2">
        <v>-8.1370999999999997E-10</v>
      </c>
      <c r="Y9277" s="2">
        <f t="shared" si="432"/>
        <v>8.1370999999999997E-10</v>
      </c>
      <c r="Z9277" s="2" t="str">
        <f t="shared" si="433"/>
        <v/>
      </c>
      <c r="AA9277" s="2" t="str">
        <f t="shared" si="434"/>
        <v/>
      </c>
    </row>
    <row r="9278" spans="5:27" x14ac:dyDescent="0.3">
      <c r="E9278" s="2"/>
      <c r="F9278" s="2"/>
      <c r="W9278" s="2">
        <v>0.79290846642610002</v>
      </c>
      <c r="X9278" s="2">
        <v>-6.0857000000000002E-9</v>
      </c>
      <c r="Y9278" s="2">
        <f t="shared" si="432"/>
        <v>6.0857000000000002E-9</v>
      </c>
      <c r="Z9278" s="2" t="str">
        <f t="shared" si="433"/>
        <v/>
      </c>
      <c r="AA9278" s="2" t="str">
        <f t="shared" si="434"/>
        <v/>
      </c>
    </row>
    <row r="9279" spans="5:27" x14ac:dyDescent="0.3">
      <c r="E9279" s="2"/>
      <c r="F9279" s="2"/>
      <c r="W9279" s="2">
        <v>0.79295680417879999</v>
      </c>
      <c r="X9279" s="2">
        <v>-7.2561000000000002E-9</v>
      </c>
      <c r="Y9279" s="2">
        <f t="shared" si="432"/>
        <v>7.2561000000000002E-9</v>
      </c>
      <c r="Z9279" s="2">
        <f t="shared" si="433"/>
        <v>7.2561000000000002E-9</v>
      </c>
      <c r="AA9279" s="2">
        <f t="shared" si="434"/>
        <v>0.79295680417879999</v>
      </c>
    </row>
    <row r="9280" spans="5:27" x14ac:dyDescent="0.3">
      <c r="E9280" s="2"/>
      <c r="F9280" s="2"/>
      <c r="W9280" s="2">
        <v>0.79300380244269997</v>
      </c>
      <c r="X9280" s="2">
        <v>-3.5879E-9</v>
      </c>
      <c r="Y9280" s="2">
        <f t="shared" si="432"/>
        <v>3.5879E-9</v>
      </c>
      <c r="Z9280" s="2" t="str">
        <f t="shared" si="433"/>
        <v/>
      </c>
      <c r="AA9280" s="2" t="str">
        <f t="shared" si="434"/>
        <v/>
      </c>
    </row>
    <row r="9281" spans="5:27" x14ac:dyDescent="0.3">
      <c r="E9281" s="2"/>
      <c r="F9281" s="2"/>
      <c r="W9281" s="2">
        <v>0.79305199357510003</v>
      </c>
      <c r="X9281" s="2">
        <v>2.5197999999999999E-9</v>
      </c>
      <c r="Y9281" s="2">
        <f t="shared" si="432"/>
        <v>2.5197999999999999E-9</v>
      </c>
      <c r="Z9281" s="2" t="str">
        <f t="shared" si="433"/>
        <v/>
      </c>
      <c r="AA9281" s="2" t="str">
        <f t="shared" si="434"/>
        <v/>
      </c>
    </row>
    <row r="9282" spans="5:27" x14ac:dyDescent="0.3">
      <c r="E9282" s="2"/>
      <c r="F9282" s="2"/>
      <c r="W9282" s="2">
        <v>0.79309428357849998</v>
      </c>
      <c r="X9282" s="2">
        <v>6.5772E-9</v>
      </c>
      <c r="Y9282" s="2">
        <f t="shared" si="432"/>
        <v>6.5772E-9</v>
      </c>
      <c r="Z9282" s="2" t="str">
        <f t="shared" si="433"/>
        <v/>
      </c>
      <c r="AA9282" s="2" t="str">
        <f t="shared" si="434"/>
        <v/>
      </c>
    </row>
    <row r="9283" spans="5:27" x14ac:dyDescent="0.3">
      <c r="E9283" s="2"/>
      <c r="F9283" s="2"/>
      <c r="W9283" s="2">
        <v>0.79314019984060002</v>
      </c>
      <c r="X9283" s="2">
        <v>6.8712999999999996E-9</v>
      </c>
      <c r="Y9283" s="2">
        <f t="shared" ref="Y9283:Y9346" si="435">ABS(X9283)</f>
        <v>6.8712999999999996E-9</v>
      </c>
      <c r="Z9283" s="2">
        <f t="shared" ref="Z9283:Z9346" si="436">IF(AND(Y9283&gt;Y9282,Y9283&gt;Y9284),Y9283,"")</f>
        <v>6.8712999999999996E-9</v>
      </c>
      <c r="AA9283" s="2">
        <f t="shared" ref="AA9283:AA9346" si="437">IF(Z9283&lt;&gt;"",W9283,"")</f>
        <v>0.79314019984060002</v>
      </c>
    </row>
    <row r="9284" spans="5:27" x14ac:dyDescent="0.3">
      <c r="E9284" s="2"/>
      <c r="F9284" s="2"/>
      <c r="W9284" s="2">
        <v>0.79319061083029996</v>
      </c>
      <c r="X9284" s="2">
        <v>2.3684999999999998E-9</v>
      </c>
      <c r="Y9284" s="2">
        <f t="shared" si="435"/>
        <v>2.3684999999999998E-9</v>
      </c>
      <c r="Z9284" s="2" t="str">
        <f t="shared" si="436"/>
        <v/>
      </c>
      <c r="AA9284" s="2" t="str">
        <f t="shared" si="437"/>
        <v/>
      </c>
    </row>
    <row r="9285" spans="5:27" x14ac:dyDescent="0.3">
      <c r="E9285" s="2"/>
      <c r="F9285" s="2"/>
      <c r="W9285" s="2">
        <v>0.79323818393220002</v>
      </c>
      <c r="X9285" s="2">
        <v>-3.5526999999999999E-9</v>
      </c>
      <c r="Y9285" s="2">
        <f t="shared" si="435"/>
        <v>3.5526999999999999E-9</v>
      </c>
      <c r="Z9285" s="2" t="str">
        <f t="shared" si="436"/>
        <v/>
      </c>
      <c r="AA9285" s="2" t="str">
        <f t="shared" si="437"/>
        <v/>
      </c>
    </row>
    <row r="9286" spans="5:27" x14ac:dyDescent="0.3">
      <c r="E9286" s="2"/>
      <c r="F9286" s="2"/>
      <c r="W9286" s="2">
        <v>0.79328238903500004</v>
      </c>
      <c r="X9286" s="2">
        <v>-6.9601000000000004E-9</v>
      </c>
      <c r="Y9286" s="2">
        <f t="shared" si="435"/>
        <v>6.9601000000000004E-9</v>
      </c>
      <c r="Z9286" s="2">
        <f t="shared" si="436"/>
        <v>6.9601000000000004E-9</v>
      </c>
      <c r="AA9286" s="2">
        <f t="shared" si="437"/>
        <v>0.79328238903500004</v>
      </c>
    </row>
    <row r="9287" spans="5:27" x14ac:dyDescent="0.3">
      <c r="E9287" s="2"/>
      <c r="F9287" s="2"/>
      <c r="W9287" s="2">
        <v>0.7933287508379</v>
      </c>
      <c r="X9287" s="2">
        <v>-6.1105000000000004E-9</v>
      </c>
      <c r="Y9287" s="2">
        <f t="shared" si="435"/>
        <v>6.1105000000000004E-9</v>
      </c>
      <c r="Z9287" s="2" t="str">
        <f t="shared" si="436"/>
        <v/>
      </c>
      <c r="AA9287" s="2" t="str">
        <f t="shared" si="437"/>
        <v/>
      </c>
    </row>
    <row r="9288" spans="5:27" x14ac:dyDescent="0.3">
      <c r="E9288" s="2"/>
      <c r="F9288" s="2"/>
      <c r="W9288" s="2">
        <v>0.793385697705</v>
      </c>
      <c r="X9288" s="2">
        <v>-2.2256E-10</v>
      </c>
      <c r="Y9288" s="2">
        <f t="shared" si="435"/>
        <v>2.2256E-10</v>
      </c>
      <c r="Z9288" s="2" t="str">
        <f t="shared" si="436"/>
        <v/>
      </c>
      <c r="AA9288" s="2" t="str">
        <f t="shared" si="437"/>
        <v/>
      </c>
    </row>
    <row r="9289" spans="5:27" x14ac:dyDescent="0.3">
      <c r="E9289" s="2"/>
      <c r="F9289" s="2"/>
      <c r="W9289" s="2">
        <v>0.79343286868189999</v>
      </c>
      <c r="X9289" s="2">
        <v>5.1328000000000003E-9</v>
      </c>
      <c r="Y9289" s="2">
        <f t="shared" si="435"/>
        <v>5.1328000000000003E-9</v>
      </c>
      <c r="Z9289" s="2" t="str">
        <f t="shared" si="436"/>
        <v/>
      </c>
      <c r="AA9289" s="2" t="str">
        <f t="shared" si="437"/>
        <v/>
      </c>
    </row>
    <row r="9290" spans="5:27" x14ac:dyDescent="0.3">
      <c r="E9290" s="2"/>
      <c r="F9290" s="2"/>
      <c r="W9290" s="2">
        <v>0.79348134238150003</v>
      </c>
      <c r="X9290" s="2">
        <v>7.0535999999999997E-9</v>
      </c>
      <c r="Y9290" s="2">
        <f t="shared" si="435"/>
        <v>7.0535999999999997E-9</v>
      </c>
      <c r="Z9290" s="2">
        <f t="shared" si="436"/>
        <v>7.0535999999999997E-9</v>
      </c>
      <c r="AA9290" s="2">
        <f t="shared" si="437"/>
        <v>0.79348134238150003</v>
      </c>
    </row>
    <row r="9291" spans="5:27" x14ac:dyDescent="0.3">
      <c r="E9291" s="2"/>
      <c r="F9291" s="2"/>
      <c r="W9291" s="2">
        <v>0.79352764335780002</v>
      </c>
      <c r="X9291" s="2">
        <v>4.3012E-9</v>
      </c>
      <c r="Y9291" s="2">
        <f t="shared" si="435"/>
        <v>4.3012E-9</v>
      </c>
      <c r="Z9291" s="2" t="str">
        <f t="shared" si="436"/>
        <v/>
      </c>
      <c r="AA9291" s="2" t="str">
        <f t="shared" si="437"/>
        <v/>
      </c>
    </row>
    <row r="9292" spans="5:27" x14ac:dyDescent="0.3">
      <c r="E9292" s="2"/>
      <c r="F9292" s="2"/>
      <c r="W9292" s="2">
        <v>0.79357913143400005</v>
      </c>
      <c r="X9292" s="2">
        <v>-1.7188999999999999E-9</v>
      </c>
      <c r="Y9292" s="2">
        <f t="shared" si="435"/>
        <v>1.7188999999999999E-9</v>
      </c>
      <c r="Z9292" s="2" t="str">
        <f t="shared" si="436"/>
        <v/>
      </c>
      <c r="AA9292" s="2" t="str">
        <f t="shared" si="437"/>
        <v/>
      </c>
    </row>
    <row r="9293" spans="5:27" x14ac:dyDescent="0.3">
      <c r="E9293" s="2"/>
      <c r="F9293" s="2"/>
      <c r="W9293" s="2">
        <v>0.79362270770870003</v>
      </c>
      <c r="X9293" s="2">
        <v>-5.9775999999999997E-9</v>
      </c>
      <c r="Y9293" s="2">
        <f t="shared" si="435"/>
        <v>5.9775999999999997E-9</v>
      </c>
      <c r="Z9293" s="2" t="str">
        <f t="shared" si="436"/>
        <v/>
      </c>
      <c r="AA9293" s="2" t="str">
        <f t="shared" si="437"/>
        <v/>
      </c>
    </row>
    <row r="9294" spans="5:27" x14ac:dyDescent="0.3">
      <c r="E9294" s="2"/>
      <c r="F9294" s="2"/>
      <c r="W9294" s="2">
        <v>0.79366812650069996</v>
      </c>
      <c r="X9294" s="2">
        <v>-6.7115000000000002E-9</v>
      </c>
      <c r="Y9294" s="2">
        <f t="shared" si="435"/>
        <v>6.7115000000000002E-9</v>
      </c>
      <c r="Z9294" s="2">
        <f t="shared" si="436"/>
        <v>6.7115000000000002E-9</v>
      </c>
      <c r="AA9294" s="2">
        <f t="shared" si="437"/>
        <v>0.79366812650069996</v>
      </c>
    </row>
    <row r="9295" spans="5:27" x14ac:dyDescent="0.3">
      <c r="E9295" s="2"/>
      <c r="F9295" s="2"/>
      <c r="W9295" s="2">
        <v>0.79371752107750004</v>
      </c>
      <c r="X9295" s="2">
        <v>-2.9130000000000002E-9</v>
      </c>
      <c r="Y9295" s="2">
        <f t="shared" si="435"/>
        <v>2.9130000000000002E-9</v>
      </c>
      <c r="Z9295" s="2" t="str">
        <f t="shared" si="436"/>
        <v/>
      </c>
      <c r="AA9295" s="2" t="str">
        <f t="shared" si="437"/>
        <v/>
      </c>
    </row>
    <row r="9296" spans="5:27" x14ac:dyDescent="0.3">
      <c r="E9296" s="2"/>
      <c r="F9296" s="2"/>
      <c r="W9296" s="2">
        <v>0.79376545529069997</v>
      </c>
      <c r="X9296" s="2">
        <v>2.7725000000000001E-9</v>
      </c>
      <c r="Y9296" s="2">
        <f t="shared" si="435"/>
        <v>2.7725000000000001E-9</v>
      </c>
      <c r="Z9296" s="2" t="str">
        <f t="shared" si="436"/>
        <v/>
      </c>
      <c r="AA9296" s="2" t="str">
        <f t="shared" si="437"/>
        <v/>
      </c>
    </row>
    <row r="9297" spans="5:27" x14ac:dyDescent="0.3">
      <c r="E9297" s="2"/>
      <c r="F9297" s="2"/>
      <c r="W9297" s="2">
        <v>0.79380880203460003</v>
      </c>
      <c r="X9297" s="2">
        <v>6.3670999999999997E-9</v>
      </c>
      <c r="Y9297" s="2">
        <f t="shared" si="435"/>
        <v>6.3670999999999997E-9</v>
      </c>
      <c r="Z9297" s="2">
        <f t="shared" si="436"/>
        <v>6.3670999999999997E-9</v>
      </c>
      <c r="AA9297" s="2">
        <f t="shared" si="437"/>
        <v>0.79380880203460003</v>
      </c>
    </row>
    <row r="9298" spans="5:27" x14ac:dyDescent="0.3">
      <c r="E9298" s="2"/>
      <c r="F9298" s="2"/>
      <c r="W9298" s="2">
        <v>0.79385482463919999</v>
      </c>
      <c r="X9298" s="2">
        <v>6.1840999999999998E-9</v>
      </c>
      <c r="Y9298" s="2">
        <f t="shared" si="435"/>
        <v>6.1840999999999998E-9</v>
      </c>
      <c r="Z9298" s="2" t="str">
        <f t="shared" si="436"/>
        <v/>
      </c>
      <c r="AA9298" s="2" t="str">
        <f t="shared" si="437"/>
        <v/>
      </c>
    </row>
    <row r="9299" spans="5:27" x14ac:dyDescent="0.3">
      <c r="E9299" s="2"/>
      <c r="F9299" s="2"/>
      <c r="W9299" s="2">
        <v>0.79390720989550001</v>
      </c>
      <c r="X9299" s="2">
        <v>1.4558999999999999E-9</v>
      </c>
      <c r="Y9299" s="2">
        <f t="shared" si="435"/>
        <v>1.4558999999999999E-9</v>
      </c>
      <c r="Z9299" s="2" t="str">
        <f t="shared" si="436"/>
        <v/>
      </c>
      <c r="AA9299" s="2" t="str">
        <f t="shared" si="437"/>
        <v/>
      </c>
    </row>
    <row r="9300" spans="5:27" x14ac:dyDescent="0.3">
      <c r="E9300" s="2"/>
      <c r="F9300" s="2"/>
      <c r="W9300" s="2">
        <v>0.79395442199129995</v>
      </c>
      <c r="X9300" s="2">
        <v>-3.9363000000000001E-9</v>
      </c>
      <c r="Y9300" s="2">
        <f t="shared" si="435"/>
        <v>3.9363000000000001E-9</v>
      </c>
      <c r="Z9300" s="2" t="str">
        <f t="shared" si="436"/>
        <v/>
      </c>
      <c r="AA9300" s="2" t="str">
        <f t="shared" si="437"/>
        <v/>
      </c>
    </row>
    <row r="9301" spans="5:27" x14ac:dyDescent="0.3">
      <c r="E9301" s="2"/>
      <c r="F9301" s="2"/>
      <c r="W9301" s="2">
        <v>0.79400353962290005</v>
      </c>
      <c r="X9301" s="2">
        <v>-6.7072000000000002E-9</v>
      </c>
      <c r="Y9301" s="2">
        <f t="shared" si="435"/>
        <v>6.7072000000000002E-9</v>
      </c>
      <c r="Z9301" s="2">
        <f t="shared" si="436"/>
        <v>6.7072000000000002E-9</v>
      </c>
      <c r="AA9301" s="2">
        <f t="shared" si="437"/>
        <v>0.79400353962290005</v>
      </c>
    </row>
    <row r="9302" spans="5:27" x14ac:dyDescent="0.3">
      <c r="E9302" s="2"/>
      <c r="F9302" s="2"/>
      <c r="W9302" s="2">
        <v>0.79404858850960003</v>
      </c>
      <c r="X9302" s="2">
        <v>-5.0341999999999998E-9</v>
      </c>
      <c r="Y9302" s="2">
        <f t="shared" si="435"/>
        <v>5.0341999999999998E-9</v>
      </c>
      <c r="Z9302" s="2" t="str">
        <f t="shared" si="436"/>
        <v/>
      </c>
      <c r="AA9302" s="2" t="str">
        <f t="shared" si="437"/>
        <v/>
      </c>
    </row>
    <row r="9303" spans="5:27" x14ac:dyDescent="0.3">
      <c r="E9303" s="2"/>
      <c r="F9303" s="2"/>
      <c r="W9303" s="2">
        <v>0.79411562789479995</v>
      </c>
      <c r="X9303" s="2">
        <v>1.8206999999999999E-9</v>
      </c>
      <c r="Y9303" s="2">
        <f t="shared" si="435"/>
        <v>1.8206999999999999E-9</v>
      </c>
      <c r="Z9303" s="2" t="str">
        <f t="shared" si="436"/>
        <v/>
      </c>
      <c r="AA9303" s="2" t="str">
        <f t="shared" si="437"/>
        <v/>
      </c>
    </row>
    <row r="9304" spans="5:27" x14ac:dyDescent="0.3">
      <c r="E9304" s="2"/>
      <c r="F9304" s="2"/>
      <c r="W9304" s="2">
        <v>0.7941627378785</v>
      </c>
      <c r="X9304" s="2">
        <v>5.9470000000000002E-9</v>
      </c>
      <c r="Y9304" s="2">
        <f t="shared" si="435"/>
        <v>5.9470000000000002E-9</v>
      </c>
      <c r="Z9304" s="2" t="str">
        <f t="shared" si="436"/>
        <v/>
      </c>
      <c r="AA9304" s="2" t="str">
        <f t="shared" si="437"/>
        <v/>
      </c>
    </row>
    <row r="9305" spans="5:27" x14ac:dyDescent="0.3">
      <c r="E9305" s="2"/>
      <c r="F9305" s="2"/>
      <c r="W9305" s="2">
        <v>0.79421152038700005</v>
      </c>
      <c r="X9305" s="2">
        <v>6.0695999999999998E-9</v>
      </c>
      <c r="Y9305" s="2">
        <f t="shared" si="435"/>
        <v>6.0695999999999998E-9</v>
      </c>
      <c r="Z9305" s="2">
        <f t="shared" si="436"/>
        <v>6.0695999999999998E-9</v>
      </c>
      <c r="AA9305" s="2">
        <f t="shared" si="437"/>
        <v>0.79421152038700005</v>
      </c>
    </row>
    <row r="9306" spans="5:27" x14ac:dyDescent="0.3">
      <c r="E9306" s="2"/>
      <c r="F9306" s="2"/>
      <c r="W9306" s="2">
        <v>0.79425889472699995</v>
      </c>
      <c r="X9306" s="2">
        <v>2.1121999999999998E-9</v>
      </c>
      <c r="Y9306" s="2">
        <f t="shared" si="435"/>
        <v>2.1121999999999998E-9</v>
      </c>
      <c r="Z9306" s="2" t="str">
        <f t="shared" si="436"/>
        <v/>
      </c>
      <c r="AA9306" s="2" t="str">
        <f t="shared" si="437"/>
        <v/>
      </c>
    </row>
    <row r="9307" spans="5:27" x14ac:dyDescent="0.3">
      <c r="E9307" s="2"/>
      <c r="F9307" s="2"/>
      <c r="W9307" s="2">
        <v>0.79430558354629999</v>
      </c>
      <c r="X9307" s="2">
        <v>-3.1448000000000001E-9</v>
      </c>
      <c r="Y9307" s="2">
        <f t="shared" si="435"/>
        <v>3.1448000000000001E-9</v>
      </c>
      <c r="Z9307" s="2" t="str">
        <f t="shared" si="436"/>
        <v/>
      </c>
      <c r="AA9307" s="2" t="str">
        <f t="shared" si="437"/>
        <v/>
      </c>
    </row>
    <row r="9308" spans="5:27" x14ac:dyDescent="0.3">
      <c r="E9308" s="2"/>
      <c r="F9308" s="2"/>
      <c r="W9308" s="2">
        <v>0.79435468659980002</v>
      </c>
      <c r="X9308" s="2">
        <v>-6.3754000000000001E-9</v>
      </c>
      <c r="Y9308" s="2">
        <f t="shared" si="435"/>
        <v>6.3754000000000001E-9</v>
      </c>
      <c r="Z9308" s="2">
        <f t="shared" si="436"/>
        <v>6.3754000000000001E-9</v>
      </c>
      <c r="AA9308" s="2">
        <f t="shared" si="437"/>
        <v>0.79435468659980002</v>
      </c>
    </row>
    <row r="9309" spans="5:27" x14ac:dyDescent="0.3">
      <c r="E9309" s="2"/>
      <c r="F9309" s="2"/>
      <c r="W9309" s="2">
        <v>0.79439893216129998</v>
      </c>
      <c r="X9309" s="2">
        <v>-5.3912999999999998E-9</v>
      </c>
      <c r="Y9309" s="2">
        <f t="shared" si="435"/>
        <v>5.3912999999999998E-9</v>
      </c>
      <c r="Z9309" s="2" t="str">
        <f t="shared" si="436"/>
        <v/>
      </c>
      <c r="AA9309" s="2" t="str">
        <f t="shared" si="437"/>
        <v/>
      </c>
    </row>
    <row r="9310" spans="5:27" x14ac:dyDescent="0.3">
      <c r="E9310" s="2"/>
      <c r="F9310" s="2"/>
      <c r="W9310" s="2">
        <v>0.79446000417920004</v>
      </c>
      <c r="X9310" s="2">
        <v>3.9719E-10</v>
      </c>
      <c r="Y9310" s="2">
        <f t="shared" si="435"/>
        <v>3.9719E-10</v>
      </c>
      <c r="Z9310" s="2" t="str">
        <f t="shared" si="436"/>
        <v/>
      </c>
      <c r="AA9310" s="2" t="str">
        <f t="shared" si="437"/>
        <v/>
      </c>
    </row>
    <row r="9311" spans="5:27" x14ac:dyDescent="0.3">
      <c r="E9311" s="2"/>
      <c r="F9311" s="2"/>
      <c r="W9311" s="2">
        <v>0.79450739815799998</v>
      </c>
      <c r="X9311" s="2">
        <v>5.0317999999999999E-9</v>
      </c>
      <c r="Y9311" s="2">
        <f t="shared" si="435"/>
        <v>5.0317999999999999E-9</v>
      </c>
      <c r="Z9311" s="2" t="str">
        <f t="shared" si="436"/>
        <v/>
      </c>
      <c r="AA9311" s="2" t="str">
        <f t="shared" si="437"/>
        <v/>
      </c>
    </row>
    <row r="9312" spans="5:27" x14ac:dyDescent="0.3">
      <c r="E9312" s="2"/>
      <c r="F9312" s="2"/>
      <c r="W9312" s="2">
        <v>0.79455594077610003</v>
      </c>
      <c r="X9312" s="2">
        <v>6.2700999999999997E-9</v>
      </c>
      <c r="Y9312" s="2">
        <f t="shared" si="435"/>
        <v>6.2700999999999997E-9</v>
      </c>
      <c r="Z9312" s="2">
        <f t="shared" si="436"/>
        <v>6.2700999999999997E-9</v>
      </c>
      <c r="AA9312" s="2">
        <f t="shared" si="437"/>
        <v>0.79455594077610003</v>
      </c>
    </row>
    <row r="9313" spans="5:27" x14ac:dyDescent="0.3">
      <c r="E9313" s="2"/>
      <c r="F9313" s="2"/>
      <c r="W9313" s="2">
        <v>0.79460264016640003</v>
      </c>
      <c r="X9313" s="2">
        <v>3.3344E-9</v>
      </c>
      <c r="Y9313" s="2">
        <f t="shared" si="435"/>
        <v>3.3344E-9</v>
      </c>
      <c r="Z9313" s="2" t="str">
        <f t="shared" si="436"/>
        <v/>
      </c>
      <c r="AA9313" s="2" t="str">
        <f t="shared" si="437"/>
        <v/>
      </c>
    </row>
    <row r="9314" spans="5:27" x14ac:dyDescent="0.3">
      <c r="E9314" s="2"/>
      <c r="F9314" s="2"/>
      <c r="W9314" s="2">
        <v>0.79465082072360005</v>
      </c>
      <c r="X9314" s="2">
        <v>-1.8696999999999999E-9</v>
      </c>
      <c r="Y9314" s="2">
        <f t="shared" si="435"/>
        <v>1.8696999999999999E-9</v>
      </c>
      <c r="Z9314" s="2" t="str">
        <f t="shared" si="436"/>
        <v/>
      </c>
      <c r="AA9314" s="2" t="str">
        <f t="shared" si="437"/>
        <v/>
      </c>
    </row>
    <row r="9315" spans="5:27" x14ac:dyDescent="0.3">
      <c r="E9315" s="2"/>
      <c r="F9315" s="2"/>
      <c r="W9315" s="2">
        <v>0.79469322272380005</v>
      </c>
      <c r="X9315" s="2">
        <v>-5.4951999999999998E-9</v>
      </c>
      <c r="Y9315" s="2">
        <f t="shared" si="435"/>
        <v>5.4951999999999998E-9</v>
      </c>
      <c r="Z9315" s="2" t="str">
        <f t="shared" si="436"/>
        <v/>
      </c>
      <c r="AA9315" s="2" t="str">
        <f t="shared" si="437"/>
        <v/>
      </c>
    </row>
    <row r="9316" spans="5:27" x14ac:dyDescent="0.3">
      <c r="E9316" s="2"/>
      <c r="F9316" s="2"/>
      <c r="W9316" s="2">
        <v>0.79473864415390005</v>
      </c>
      <c r="X9316" s="2">
        <v>-5.9917999999999999E-9</v>
      </c>
      <c r="Y9316" s="2">
        <f t="shared" si="435"/>
        <v>5.9917999999999999E-9</v>
      </c>
      <c r="Z9316" s="2">
        <f t="shared" si="436"/>
        <v>5.9917999999999999E-9</v>
      </c>
      <c r="AA9316" s="2">
        <f t="shared" si="437"/>
        <v>0.79473864415390005</v>
      </c>
    </row>
    <row r="9317" spans="5:27" x14ac:dyDescent="0.3">
      <c r="E9317" s="2"/>
      <c r="F9317" s="2"/>
      <c r="W9317" s="2">
        <v>0.79478873707569997</v>
      </c>
      <c r="X9317" s="2">
        <v>-2.3720000000000001E-9</v>
      </c>
      <c r="Y9317" s="2">
        <f t="shared" si="435"/>
        <v>2.3720000000000001E-9</v>
      </c>
      <c r="Z9317" s="2" t="str">
        <f t="shared" si="436"/>
        <v/>
      </c>
      <c r="AA9317" s="2" t="str">
        <f t="shared" si="437"/>
        <v/>
      </c>
    </row>
    <row r="9318" spans="5:27" x14ac:dyDescent="0.3">
      <c r="E9318" s="2"/>
      <c r="F9318" s="2"/>
      <c r="W9318" s="2">
        <v>0.79483637364949999</v>
      </c>
      <c r="X9318" s="2">
        <v>2.7232999999999999E-9</v>
      </c>
      <c r="Y9318" s="2">
        <f t="shared" si="435"/>
        <v>2.7232999999999999E-9</v>
      </c>
      <c r="Z9318" s="2" t="str">
        <f t="shared" si="436"/>
        <v/>
      </c>
      <c r="AA9318" s="2" t="str">
        <f t="shared" si="437"/>
        <v/>
      </c>
    </row>
    <row r="9319" spans="5:27" x14ac:dyDescent="0.3">
      <c r="E9319" s="2"/>
      <c r="F9319" s="2"/>
      <c r="W9319" s="2">
        <v>0.79488000671680004</v>
      </c>
      <c r="X9319" s="2">
        <v>5.8358999999999997E-9</v>
      </c>
      <c r="Y9319" s="2">
        <f t="shared" si="435"/>
        <v>5.8358999999999997E-9</v>
      </c>
      <c r="Z9319" s="2">
        <f t="shared" si="436"/>
        <v>5.8358999999999997E-9</v>
      </c>
      <c r="AA9319" s="2">
        <f t="shared" si="437"/>
        <v>0.79488000671680004</v>
      </c>
    </row>
    <row r="9320" spans="5:27" x14ac:dyDescent="0.3">
      <c r="E9320" s="2"/>
      <c r="F9320" s="2"/>
      <c r="W9320" s="2">
        <v>0.79492616500040003</v>
      </c>
      <c r="X9320" s="2">
        <v>5.4472E-9</v>
      </c>
      <c r="Y9320" s="2">
        <f t="shared" si="435"/>
        <v>5.4472E-9</v>
      </c>
      <c r="Z9320" s="2" t="str">
        <f t="shared" si="436"/>
        <v/>
      </c>
      <c r="AA9320" s="2" t="str">
        <f t="shared" si="437"/>
        <v/>
      </c>
    </row>
    <row r="9321" spans="5:27" x14ac:dyDescent="0.3">
      <c r="E9321" s="2"/>
      <c r="F9321" s="2"/>
      <c r="W9321" s="2">
        <v>0.79498030789959995</v>
      </c>
      <c r="X9321" s="2">
        <v>8.7258E-10</v>
      </c>
      <c r="Y9321" s="2">
        <f t="shared" si="435"/>
        <v>8.7258E-10</v>
      </c>
      <c r="Z9321" s="2" t="str">
        <f t="shared" si="436"/>
        <v/>
      </c>
      <c r="AA9321" s="2" t="str">
        <f t="shared" si="437"/>
        <v/>
      </c>
    </row>
    <row r="9322" spans="5:27" x14ac:dyDescent="0.3">
      <c r="E9322" s="2"/>
      <c r="F9322" s="2"/>
      <c r="W9322" s="2">
        <v>0.79502741558989998</v>
      </c>
      <c r="X9322" s="2">
        <v>-3.8924000000000003E-9</v>
      </c>
      <c r="Y9322" s="2">
        <f t="shared" si="435"/>
        <v>3.8924000000000003E-9</v>
      </c>
      <c r="Z9322" s="2" t="str">
        <f t="shared" si="436"/>
        <v/>
      </c>
      <c r="AA9322" s="2" t="str">
        <f t="shared" si="437"/>
        <v/>
      </c>
    </row>
    <row r="9323" spans="5:27" x14ac:dyDescent="0.3">
      <c r="E9323" s="2"/>
      <c r="F9323" s="2"/>
      <c r="W9323" s="2">
        <v>0.79507629232220001</v>
      </c>
      <c r="X9323" s="2">
        <v>-6.0656000000000002E-9</v>
      </c>
      <c r="Y9323" s="2">
        <f t="shared" si="435"/>
        <v>6.0656000000000002E-9</v>
      </c>
      <c r="Z9323" s="2">
        <f t="shared" si="436"/>
        <v>6.0656000000000002E-9</v>
      </c>
      <c r="AA9323" s="2">
        <f t="shared" si="437"/>
        <v>0.79507629232220001</v>
      </c>
    </row>
    <row r="9324" spans="5:27" x14ac:dyDescent="0.3">
      <c r="E9324" s="2"/>
      <c r="F9324" s="2"/>
      <c r="W9324" s="2">
        <v>0.79512181771519996</v>
      </c>
      <c r="X9324" s="2">
        <v>-4.2253000000000003E-9</v>
      </c>
      <c r="Y9324" s="2">
        <f t="shared" si="435"/>
        <v>4.2253000000000003E-9</v>
      </c>
      <c r="Z9324" s="2" t="str">
        <f t="shared" si="436"/>
        <v/>
      </c>
      <c r="AA9324" s="2" t="str">
        <f t="shared" si="437"/>
        <v/>
      </c>
    </row>
    <row r="9325" spans="5:27" x14ac:dyDescent="0.3">
      <c r="E9325" s="2"/>
      <c r="F9325" s="2"/>
      <c r="W9325" s="2">
        <v>0.79517824734370002</v>
      </c>
      <c r="X9325" s="2">
        <v>1.2089E-9</v>
      </c>
      <c r="Y9325" s="2">
        <f t="shared" si="435"/>
        <v>1.2089E-9</v>
      </c>
      <c r="Z9325" s="2" t="str">
        <f t="shared" si="436"/>
        <v/>
      </c>
      <c r="AA9325" s="2" t="str">
        <f t="shared" si="437"/>
        <v/>
      </c>
    </row>
    <row r="9326" spans="5:27" x14ac:dyDescent="0.3">
      <c r="E9326" s="2"/>
      <c r="F9326" s="2"/>
      <c r="W9326" s="2">
        <v>0.79522336614559996</v>
      </c>
      <c r="X9326" s="2">
        <v>5.0542000000000002E-9</v>
      </c>
      <c r="Y9326" s="2">
        <f t="shared" si="435"/>
        <v>5.0542000000000002E-9</v>
      </c>
      <c r="Z9326" s="2" t="str">
        <f t="shared" si="436"/>
        <v/>
      </c>
      <c r="AA9326" s="2" t="str">
        <f t="shared" si="437"/>
        <v/>
      </c>
    </row>
    <row r="9327" spans="5:27" x14ac:dyDescent="0.3">
      <c r="E9327" s="2"/>
      <c r="F9327" s="2"/>
      <c r="W9327" s="2">
        <v>0.7952692577946</v>
      </c>
      <c r="X9327" s="2">
        <v>5.7649000000000002E-9</v>
      </c>
      <c r="Y9327" s="2">
        <f t="shared" si="435"/>
        <v>5.7649000000000002E-9</v>
      </c>
      <c r="Z9327" s="2">
        <f t="shared" si="436"/>
        <v>5.7649000000000002E-9</v>
      </c>
      <c r="AA9327" s="2">
        <f t="shared" si="437"/>
        <v>0.7952692577946</v>
      </c>
    </row>
    <row r="9328" spans="5:27" x14ac:dyDescent="0.3">
      <c r="E9328" s="2"/>
      <c r="F9328" s="2"/>
      <c r="W9328" s="2">
        <v>0.79531791148109998</v>
      </c>
      <c r="X9328" s="2">
        <v>2.6228000000000001E-9</v>
      </c>
      <c r="Y9328" s="2">
        <f t="shared" si="435"/>
        <v>2.6228000000000001E-9</v>
      </c>
      <c r="Z9328" s="2" t="str">
        <f t="shared" si="436"/>
        <v/>
      </c>
      <c r="AA9328" s="2" t="str">
        <f t="shared" si="437"/>
        <v/>
      </c>
    </row>
    <row r="9329" spans="5:27" x14ac:dyDescent="0.3">
      <c r="E9329" s="2"/>
      <c r="F9329" s="2"/>
      <c r="W9329" s="2">
        <v>0.79536552746889999</v>
      </c>
      <c r="X9329" s="2">
        <v>-2.2155000000000001E-9</v>
      </c>
      <c r="Y9329" s="2">
        <f t="shared" si="435"/>
        <v>2.2155000000000001E-9</v>
      </c>
      <c r="Z9329" s="2" t="str">
        <f t="shared" si="436"/>
        <v/>
      </c>
      <c r="AA9329" s="2" t="str">
        <f t="shared" si="437"/>
        <v/>
      </c>
    </row>
    <row r="9330" spans="5:27" x14ac:dyDescent="0.3">
      <c r="E9330" s="2"/>
      <c r="F9330" s="2"/>
      <c r="W9330" s="2">
        <v>0.79540836294549999</v>
      </c>
      <c r="X9330" s="2">
        <v>-5.3659000000000003E-9</v>
      </c>
      <c r="Y9330" s="2">
        <f t="shared" si="435"/>
        <v>5.3659000000000003E-9</v>
      </c>
      <c r="Z9330" s="2" t="str">
        <f t="shared" si="436"/>
        <v/>
      </c>
      <c r="AA9330" s="2" t="str">
        <f t="shared" si="437"/>
        <v/>
      </c>
    </row>
    <row r="9331" spans="5:27" x14ac:dyDescent="0.3">
      <c r="E9331" s="2"/>
      <c r="F9331" s="2"/>
      <c r="W9331" s="2">
        <v>0.79545425691990002</v>
      </c>
      <c r="X9331" s="2">
        <v>-5.3882000000000001E-9</v>
      </c>
      <c r="Y9331" s="2">
        <f t="shared" si="435"/>
        <v>5.3882000000000001E-9</v>
      </c>
      <c r="Z9331" s="2">
        <f t="shared" si="436"/>
        <v>5.3882000000000001E-9</v>
      </c>
      <c r="AA9331" s="2">
        <f t="shared" si="437"/>
        <v>0.79545425691990002</v>
      </c>
    </row>
    <row r="9332" spans="5:27" x14ac:dyDescent="0.3">
      <c r="E9332" s="2"/>
      <c r="F9332" s="2"/>
      <c r="W9332" s="2">
        <v>0.79550544752910002</v>
      </c>
      <c r="X9332" s="2">
        <v>-1.5717000000000001E-9</v>
      </c>
      <c r="Y9332" s="2">
        <f t="shared" si="435"/>
        <v>1.5717000000000001E-9</v>
      </c>
      <c r="Z9332" s="2" t="str">
        <f t="shared" si="436"/>
        <v/>
      </c>
      <c r="AA9332" s="2" t="str">
        <f t="shared" si="437"/>
        <v/>
      </c>
    </row>
    <row r="9333" spans="5:27" x14ac:dyDescent="0.3">
      <c r="E9333" s="2"/>
      <c r="F9333" s="2"/>
      <c r="W9333" s="2">
        <v>0.79555252522700004</v>
      </c>
      <c r="X9333" s="2">
        <v>3.0835E-9</v>
      </c>
      <c r="Y9333" s="2">
        <f t="shared" si="435"/>
        <v>3.0835E-9</v>
      </c>
      <c r="Z9333" s="2" t="str">
        <f t="shared" si="436"/>
        <v/>
      </c>
      <c r="AA9333" s="2" t="str">
        <f t="shared" si="437"/>
        <v/>
      </c>
    </row>
    <row r="9334" spans="5:27" x14ac:dyDescent="0.3">
      <c r="E9334" s="2"/>
      <c r="F9334" s="2"/>
      <c r="W9334" s="2">
        <v>0.79560195151769997</v>
      </c>
      <c r="X9334" s="2">
        <v>5.7081999999999998E-9</v>
      </c>
      <c r="Y9334" s="2">
        <f t="shared" si="435"/>
        <v>5.7081999999999998E-9</v>
      </c>
      <c r="Z9334" s="2">
        <f t="shared" si="436"/>
        <v>5.7081999999999998E-9</v>
      </c>
      <c r="AA9334" s="2">
        <f t="shared" si="437"/>
        <v>0.79560195151769997</v>
      </c>
    </row>
    <row r="9335" spans="5:27" x14ac:dyDescent="0.3">
      <c r="E9335" s="2"/>
      <c r="F9335" s="2"/>
      <c r="W9335" s="2">
        <v>0.79564650143519999</v>
      </c>
      <c r="X9335" s="2">
        <v>4.5401000000000001E-9</v>
      </c>
      <c r="Y9335" s="2">
        <f t="shared" si="435"/>
        <v>4.5401000000000001E-9</v>
      </c>
      <c r="Z9335" s="2" t="str">
        <f t="shared" si="436"/>
        <v/>
      </c>
      <c r="AA9335" s="2" t="str">
        <f t="shared" si="437"/>
        <v/>
      </c>
    </row>
    <row r="9336" spans="5:27" x14ac:dyDescent="0.3">
      <c r="E9336" s="2"/>
      <c r="F9336" s="2"/>
      <c r="W9336" s="2">
        <v>0.79571058046319998</v>
      </c>
      <c r="X9336" s="2">
        <v>-9.8493999999999991E-10</v>
      </c>
      <c r="Y9336" s="2">
        <f t="shared" si="435"/>
        <v>9.8493999999999991E-10</v>
      </c>
      <c r="Z9336" s="2" t="str">
        <f t="shared" si="436"/>
        <v/>
      </c>
      <c r="AA9336" s="2" t="str">
        <f t="shared" si="437"/>
        <v/>
      </c>
    </row>
    <row r="9337" spans="5:27" x14ac:dyDescent="0.3">
      <c r="E9337" s="2"/>
      <c r="F9337" s="2"/>
      <c r="W9337" s="2">
        <v>0.79575785208119998</v>
      </c>
      <c r="X9337" s="2">
        <v>-4.8142000000000002E-9</v>
      </c>
      <c r="Y9337" s="2">
        <f t="shared" si="435"/>
        <v>4.8142000000000002E-9</v>
      </c>
      <c r="Z9337" s="2" t="str">
        <f t="shared" si="436"/>
        <v/>
      </c>
      <c r="AA9337" s="2" t="str">
        <f t="shared" si="437"/>
        <v/>
      </c>
    </row>
    <row r="9338" spans="5:27" x14ac:dyDescent="0.3">
      <c r="E9338" s="2"/>
      <c r="F9338" s="2"/>
      <c r="W9338" s="2">
        <v>0.79580599312900002</v>
      </c>
      <c r="X9338" s="2">
        <v>-5.4115000000000002E-9</v>
      </c>
      <c r="Y9338" s="2">
        <f t="shared" si="435"/>
        <v>5.4115000000000002E-9</v>
      </c>
      <c r="Z9338" s="2">
        <f t="shared" si="436"/>
        <v>5.4115000000000002E-9</v>
      </c>
      <c r="AA9338" s="2">
        <f t="shared" si="437"/>
        <v>0.79580599312900002</v>
      </c>
    </row>
    <row r="9339" spans="5:27" x14ac:dyDescent="0.3">
      <c r="E9339" s="2"/>
      <c r="F9339" s="2"/>
      <c r="W9339" s="2">
        <v>0.79585332843250001</v>
      </c>
      <c r="X9339" s="2">
        <v>-2.3898000000000002E-9</v>
      </c>
      <c r="Y9339" s="2">
        <f t="shared" si="435"/>
        <v>2.3898000000000002E-9</v>
      </c>
      <c r="Z9339" s="2" t="str">
        <f t="shared" si="436"/>
        <v/>
      </c>
      <c r="AA9339" s="2" t="str">
        <f t="shared" si="437"/>
        <v/>
      </c>
    </row>
    <row r="9340" spans="5:27" x14ac:dyDescent="0.3">
      <c r="E9340" s="2"/>
      <c r="F9340" s="2"/>
      <c r="W9340" s="2">
        <v>0.79590053124439997</v>
      </c>
      <c r="X9340" s="2">
        <v>2.1726000000000001E-9</v>
      </c>
      <c r="Y9340" s="2">
        <f t="shared" si="435"/>
        <v>2.1726000000000001E-9</v>
      </c>
      <c r="Z9340" s="2" t="str">
        <f t="shared" si="436"/>
        <v/>
      </c>
      <c r="AA9340" s="2" t="str">
        <f t="shared" si="437"/>
        <v/>
      </c>
    </row>
    <row r="9341" spans="5:27" x14ac:dyDescent="0.3">
      <c r="E9341" s="2"/>
      <c r="F9341" s="2"/>
      <c r="W9341" s="2">
        <v>0.79594359973069995</v>
      </c>
      <c r="X9341" s="2">
        <v>5.1326999999999999E-9</v>
      </c>
      <c r="Y9341" s="2">
        <f t="shared" si="435"/>
        <v>5.1326999999999999E-9</v>
      </c>
      <c r="Z9341" s="2">
        <f t="shared" si="436"/>
        <v>5.1326999999999999E-9</v>
      </c>
      <c r="AA9341" s="2">
        <f t="shared" si="437"/>
        <v>0.79594359973069995</v>
      </c>
    </row>
    <row r="9342" spans="5:27" x14ac:dyDescent="0.3">
      <c r="E9342" s="2"/>
      <c r="F9342" s="2"/>
      <c r="W9342" s="2">
        <v>0.79598940838599996</v>
      </c>
      <c r="X9342" s="2">
        <v>5.0814000000000003E-9</v>
      </c>
      <c r="Y9342" s="2">
        <f t="shared" si="435"/>
        <v>5.0814000000000003E-9</v>
      </c>
      <c r="Z9342" s="2" t="str">
        <f t="shared" si="436"/>
        <v/>
      </c>
      <c r="AA9342" s="2" t="str">
        <f t="shared" si="437"/>
        <v/>
      </c>
    </row>
    <row r="9343" spans="5:27" x14ac:dyDescent="0.3">
      <c r="E9343" s="2"/>
      <c r="F9343" s="2"/>
      <c r="W9343" s="2">
        <v>0.79604124723189995</v>
      </c>
      <c r="X9343" s="2">
        <v>1.3554000000000001E-9</v>
      </c>
      <c r="Y9343" s="2">
        <f t="shared" si="435"/>
        <v>1.3554000000000001E-9</v>
      </c>
      <c r="Z9343" s="2" t="str">
        <f t="shared" si="436"/>
        <v/>
      </c>
      <c r="AA9343" s="2" t="str">
        <f t="shared" si="437"/>
        <v/>
      </c>
    </row>
    <row r="9344" spans="5:27" x14ac:dyDescent="0.3">
      <c r="E9344" s="2"/>
      <c r="F9344" s="2"/>
      <c r="W9344" s="2">
        <v>0.79608828581869995</v>
      </c>
      <c r="X9344" s="2">
        <v>-3.0429999999999999E-9</v>
      </c>
      <c r="Y9344" s="2">
        <f t="shared" si="435"/>
        <v>3.0429999999999999E-9</v>
      </c>
      <c r="Z9344" s="2" t="str">
        <f t="shared" si="436"/>
        <v/>
      </c>
      <c r="AA9344" s="2" t="str">
        <f t="shared" si="437"/>
        <v/>
      </c>
    </row>
    <row r="9345" spans="5:27" x14ac:dyDescent="0.3">
      <c r="E9345" s="2"/>
      <c r="F9345" s="2"/>
      <c r="W9345" s="2">
        <v>0.79613762339649996</v>
      </c>
      <c r="X9345" s="2">
        <v>-5.4357999999999998E-9</v>
      </c>
      <c r="Y9345" s="2">
        <f t="shared" si="435"/>
        <v>5.4357999999999998E-9</v>
      </c>
      <c r="Z9345" s="2">
        <f t="shared" si="436"/>
        <v>5.4357999999999998E-9</v>
      </c>
      <c r="AA9345" s="2">
        <f t="shared" si="437"/>
        <v>0.79613762339649996</v>
      </c>
    </row>
    <row r="9346" spans="5:27" x14ac:dyDescent="0.3">
      <c r="E9346" s="2"/>
      <c r="F9346" s="2"/>
      <c r="W9346" s="2">
        <v>0.79618234671050003</v>
      </c>
      <c r="X9346" s="2">
        <v>-4.2210000000000002E-9</v>
      </c>
      <c r="Y9346" s="2">
        <f t="shared" si="435"/>
        <v>4.2210000000000002E-9</v>
      </c>
      <c r="Z9346" s="2" t="str">
        <f t="shared" si="436"/>
        <v/>
      </c>
      <c r="AA9346" s="2" t="str">
        <f t="shared" si="437"/>
        <v/>
      </c>
    </row>
    <row r="9347" spans="5:27" x14ac:dyDescent="0.3">
      <c r="E9347" s="2"/>
      <c r="F9347" s="2"/>
      <c r="W9347" s="2">
        <v>0.7962476938195</v>
      </c>
      <c r="X9347" s="2">
        <v>1.1680000000000001E-9</v>
      </c>
      <c r="Y9347" s="2">
        <f t="shared" ref="Y9347:Y9410" si="438">ABS(X9347)</f>
        <v>1.1680000000000001E-9</v>
      </c>
      <c r="Z9347" s="2" t="str">
        <f t="shared" ref="Z9347:Z9410" si="439">IF(AND(Y9347&gt;Y9346,Y9347&gt;Y9348),Y9347,"")</f>
        <v/>
      </c>
      <c r="AA9347" s="2" t="str">
        <f t="shared" ref="AA9347:AA9410" si="440">IF(Z9347&lt;&gt;"",W9347,"")</f>
        <v/>
      </c>
    </row>
    <row r="9348" spans="5:27" x14ac:dyDescent="0.3">
      <c r="E9348" s="2"/>
      <c r="F9348" s="2"/>
      <c r="W9348" s="2">
        <v>0.79629492147979997</v>
      </c>
      <c r="X9348" s="2">
        <v>4.6896E-9</v>
      </c>
      <c r="Y9348" s="2">
        <f t="shared" si="438"/>
        <v>4.6896E-9</v>
      </c>
      <c r="Z9348" s="2" t="str">
        <f t="shared" si="439"/>
        <v/>
      </c>
      <c r="AA9348" s="2" t="str">
        <f t="shared" si="440"/>
        <v/>
      </c>
    </row>
    <row r="9349" spans="5:27" x14ac:dyDescent="0.3">
      <c r="E9349" s="2"/>
      <c r="F9349" s="2"/>
      <c r="W9349" s="2">
        <v>0.79634290585440004</v>
      </c>
      <c r="X9349" s="2">
        <v>5.0702999999999997E-9</v>
      </c>
      <c r="Y9349" s="2">
        <f t="shared" si="438"/>
        <v>5.0702999999999997E-9</v>
      </c>
      <c r="Z9349" s="2">
        <f t="shared" si="439"/>
        <v>5.0702999999999997E-9</v>
      </c>
      <c r="AA9349" s="2">
        <f t="shared" si="440"/>
        <v>0.79634290585440004</v>
      </c>
    </row>
    <row r="9350" spans="5:27" x14ac:dyDescent="0.3">
      <c r="E9350" s="2"/>
      <c r="F9350" s="2"/>
      <c r="W9350" s="2">
        <v>0.79639048077590002</v>
      </c>
      <c r="X9350" s="2">
        <v>2.0515999999999998E-9</v>
      </c>
      <c r="Y9350" s="2">
        <f t="shared" si="438"/>
        <v>2.0515999999999998E-9</v>
      </c>
      <c r="Z9350" s="2" t="str">
        <f t="shared" si="439"/>
        <v/>
      </c>
      <c r="AA9350" s="2" t="str">
        <f t="shared" si="440"/>
        <v/>
      </c>
    </row>
    <row r="9351" spans="5:27" x14ac:dyDescent="0.3">
      <c r="E9351" s="2"/>
      <c r="F9351" s="2"/>
      <c r="W9351" s="2">
        <v>0.7964373490219</v>
      </c>
      <c r="X9351" s="2">
        <v>-2.2531E-9</v>
      </c>
      <c r="Y9351" s="2">
        <f t="shared" si="438"/>
        <v>2.2531E-9</v>
      </c>
      <c r="Z9351" s="2" t="str">
        <f t="shared" si="439"/>
        <v/>
      </c>
      <c r="AA9351" s="2" t="str">
        <f t="shared" si="440"/>
        <v/>
      </c>
    </row>
    <row r="9352" spans="5:27" x14ac:dyDescent="0.3">
      <c r="E9352" s="2"/>
      <c r="F9352" s="2"/>
      <c r="W9352" s="2">
        <v>0.79648086068169999</v>
      </c>
      <c r="X9352" s="2">
        <v>-4.9633999999999996E-9</v>
      </c>
      <c r="Y9352" s="2">
        <f t="shared" si="438"/>
        <v>4.9633999999999996E-9</v>
      </c>
      <c r="Z9352" s="2">
        <f t="shared" si="439"/>
        <v>4.9633999999999996E-9</v>
      </c>
      <c r="AA9352" s="2">
        <f t="shared" si="440"/>
        <v>0.79648086068169999</v>
      </c>
    </row>
    <row r="9353" spans="5:27" x14ac:dyDescent="0.3">
      <c r="E9353" s="2"/>
      <c r="F9353" s="2"/>
      <c r="W9353" s="2">
        <v>0.79652675132329998</v>
      </c>
      <c r="X9353" s="2">
        <v>-4.7177E-9</v>
      </c>
      <c r="Y9353" s="2">
        <f t="shared" si="438"/>
        <v>4.7177E-9</v>
      </c>
      <c r="Z9353" s="2" t="str">
        <f t="shared" si="439"/>
        <v/>
      </c>
      <c r="AA9353" s="2" t="str">
        <f t="shared" si="440"/>
        <v/>
      </c>
    </row>
    <row r="9354" spans="5:27" x14ac:dyDescent="0.3">
      <c r="E9354" s="2"/>
      <c r="F9354" s="2"/>
      <c r="W9354" s="2">
        <v>0.79658043388230004</v>
      </c>
      <c r="X9354" s="2">
        <v>-8.9952000000000001E-10</v>
      </c>
      <c r="Y9354" s="2">
        <f t="shared" si="438"/>
        <v>8.9952000000000001E-10</v>
      </c>
      <c r="Z9354" s="2" t="str">
        <f t="shared" si="439"/>
        <v/>
      </c>
      <c r="AA9354" s="2" t="str">
        <f t="shared" si="440"/>
        <v/>
      </c>
    </row>
    <row r="9355" spans="5:27" x14ac:dyDescent="0.3">
      <c r="E9355" s="2"/>
      <c r="F9355" s="2"/>
      <c r="W9355" s="2">
        <v>0.79662747965180003</v>
      </c>
      <c r="X9355" s="2">
        <v>3.2087999999999999E-9</v>
      </c>
      <c r="Y9355" s="2">
        <f t="shared" si="438"/>
        <v>3.2087999999999999E-9</v>
      </c>
      <c r="Z9355" s="2" t="str">
        <f t="shared" si="439"/>
        <v/>
      </c>
      <c r="AA9355" s="2" t="str">
        <f t="shared" si="440"/>
        <v/>
      </c>
    </row>
    <row r="9356" spans="5:27" x14ac:dyDescent="0.3">
      <c r="E9356" s="2"/>
      <c r="F9356" s="2"/>
      <c r="W9356" s="2">
        <v>0.79667655112210001</v>
      </c>
      <c r="X9356" s="2">
        <v>5.1890000000000002E-9</v>
      </c>
      <c r="Y9356" s="2">
        <f t="shared" si="438"/>
        <v>5.1890000000000002E-9</v>
      </c>
      <c r="Z9356" s="2">
        <f t="shared" si="439"/>
        <v>5.1890000000000002E-9</v>
      </c>
      <c r="AA9356" s="2">
        <f t="shared" si="440"/>
        <v>0.79667655112210001</v>
      </c>
    </row>
    <row r="9357" spans="5:27" x14ac:dyDescent="0.3">
      <c r="E9357" s="2"/>
      <c r="F9357" s="2"/>
      <c r="W9357" s="2">
        <v>0.79672181178330004</v>
      </c>
      <c r="X9357" s="2">
        <v>3.7324999999999997E-9</v>
      </c>
      <c r="Y9357" s="2">
        <f t="shared" si="438"/>
        <v>3.7324999999999997E-9</v>
      </c>
      <c r="Z9357" s="2" t="str">
        <f t="shared" si="439"/>
        <v/>
      </c>
      <c r="AA9357" s="2" t="str">
        <f t="shared" si="440"/>
        <v/>
      </c>
    </row>
    <row r="9358" spans="5:27" x14ac:dyDescent="0.3">
      <c r="E9358" s="2"/>
      <c r="F9358" s="2"/>
      <c r="W9358" s="2">
        <v>0.79678081836710002</v>
      </c>
      <c r="X9358" s="2">
        <v>-1.0644E-9</v>
      </c>
      <c r="Y9358" s="2">
        <f t="shared" si="438"/>
        <v>1.0644E-9</v>
      </c>
      <c r="Z9358" s="2" t="str">
        <f t="shared" si="439"/>
        <v/>
      </c>
      <c r="AA9358" s="2" t="str">
        <f t="shared" si="440"/>
        <v/>
      </c>
    </row>
    <row r="9359" spans="5:27" x14ac:dyDescent="0.3">
      <c r="E9359" s="2"/>
      <c r="F9359" s="2"/>
      <c r="W9359" s="2">
        <v>0.79682653191240005</v>
      </c>
      <c r="X9359" s="2">
        <v>-4.3679999999999998E-9</v>
      </c>
      <c r="Y9359" s="2">
        <f t="shared" si="438"/>
        <v>4.3679999999999998E-9</v>
      </c>
      <c r="Z9359" s="2" t="str">
        <f t="shared" si="439"/>
        <v/>
      </c>
      <c r="AA9359" s="2" t="str">
        <f t="shared" si="440"/>
        <v/>
      </c>
    </row>
    <row r="9360" spans="5:27" x14ac:dyDescent="0.3">
      <c r="E9360" s="2"/>
      <c r="F9360" s="2"/>
      <c r="W9360" s="2">
        <v>0.79687300951850004</v>
      </c>
      <c r="X9360" s="2">
        <v>-4.9017999999999998E-9</v>
      </c>
      <c r="Y9360" s="2">
        <f t="shared" si="438"/>
        <v>4.9017999999999998E-9</v>
      </c>
      <c r="Z9360" s="2">
        <f t="shared" si="439"/>
        <v>4.9017999999999998E-9</v>
      </c>
      <c r="AA9360" s="2">
        <f t="shared" si="440"/>
        <v>0.79687300951850004</v>
      </c>
    </row>
    <row r="9361" spans="5:27" x14ac:dyDescent="0.3">
      <c r="E9361" s="2"/>
      <c r="F9361" s="2"/>
      <c r="W9361" s="2">
        <v>0.79692135599129998</v>
      </c>
      <c r="X9361" s="2">
        <v>-2.1545E-9</v>
      </c>
      <c r="Y9361" s="2">
        <f t="shared" si="438"/>
        <v>2.1545E-9</v>
      </c>
      <c r="Z9361" s="2" t="str">
        <f t="shared" si="439"/>
        <v/>
      </c>
      <c r="AA9361" s="2" t="str">
        <f t="shared" si="440"/>
        <v/>
      </c>
    </row>
    <row r="9362" spans="5:27" x14ac:dyDescent="0.3">
      <c r="E9362" s="2"/>
      <c r="F9362" s="2"/>
      <c r="W9362" s="2">
        <v>0.79696852198169998</v>
      </c>
      <c r="X9362" s="2">
        <v>1.9560999999999999E-9</v>
      </c>
      <c r="Y9362" s="2">
        <f t="shared" si="438"/>
        <v>1.9560999999999999E-9</v>
      </c>
      <c r="Z9362" s="2" t="str">
        <f t="shared" si="439"/>
        <v/>
      </c>
      <c r="AA9362" s="2" t="str">
        <f t="shared" si="440"/>
        <v/>
      </c>
    </row>
    <row r="9363" spans="5:27" x14ac:dyDescent="0.3">
      <c r="E9363" s="2"/>
      <c r="F9363" s="2"/>
      <c r="W9363" s="2">
        <v>0.79701153407970005</v>
      </c>
      <c r="X9363" s="2">
        <v>4.6247000000000004E-9</v>
      </c>
      <c r="Y9363" s="2">
        <f t="shared" si="438"/>
        <v>4.6247000000000004E-9</v>
      </c>
      <c r="Z9363" s="2">
        <f t="shared" si="439"/>
        <v>4.6247000000000004E-9</v>
      </c>
      <c r="AA9363" s="2">
        <f t="shared" si="440"/>
        <v>0.79701153407970005</v>
      </c>
    </row>
    <row r="9364" spans="5:27" x14ac:dyDescent="0.3">
      <c r="E9364" s="2"/>
      <c r="F9364" s="2"/>
      <c r="W9364" s="2">
        <v>0.79705735246660003</v>
      </c>
      <c r="X9364" s="2">
        <v>4.5839000000000003E-9</v>
      </c>
      <c r="Y9364" s="2">
        <f t="shared" si="438"/>
        <v>4.5839000000000003E-9</v>
      </c>
      <c r="Z9364" s="2" t="str">
        <f t="shared" si="439"/>
        <v/>
      </c>
      <c r="AA9364" s="2" t="str">
        <f t="shared" si="440"/>
        <v/>
      </c>
    </row>
    <row r="9365" spans="5:27" x14ac:dyDescent="0.3">
      <c r="E9365" s="2"/>
      <c r="F9365" s="2"/>
      <c r="W9365" s="2">
        <v>0.79710913716499998</v>
      </c>
      <c r="X9365" s="2">
        <v>1.2324E-9</v>
      </c>
      <c r="Y9365" s="2">
        <f t="shared" si="438"/>
        <v>1.2324E-9</v>
      </c>
      <c r="Z9365" s="2" t="str">
        <f t="shared" si="439"/>
        <v/>
      </c>
      <c r="AA9365" s="2" t="str">
        <f t="shared" si="440"/>
        <v/>
      </c>
    </row>
    <row r="9366" spans="5:27" x14ac:dyDescent="0.3">
      <c r="E9366" s="2"/>
      <c r="F9366" s="2"/>
      <c r="W9366" s="2">
        <v>0.79715607888270001</v>
      </c>
      <c r="X9366" s="2">
        <v>-2.7283999999999998E-9</v>
      </c>
      <c r="Y9366" s="2">
        <f t="shared" si="438"/>
        <v>2.7283999999999998E-9</v>
      </c>
      <c r="Z9366" s="2" t="str">
        <f t="shared" si="439"/>
        <v/>
      </c>
      <c r="AA9366" s="2" t="str">
        <f t="shared" si="440"/>
        <v/>
      </c>
    </row>
    <row r="9367" spans="5:27" x14ac:dyDescent="0.3">
      <c r="E9367" s="2"/>
      <c r="F9367" s="2"/>
      <c r="W9367" s="2">
        <v>0.79720544724719999</v>
      </c>
      <c r="X9367" s="2">
        <v>-4.8989999999999997E-9</v>
      </c>
      <c r="Y9367" s="2">
        <f t="shared" si="438"/>
        <v>4.8989999999999997E-9</v>
      </c>
      <c r="Z9367" s="2">
        <f t="shared" si="439"/>
        <v>4.8989999999999997E-9</v>
      </c>
      <c r="AA9367" s="2">
        <f t="shared" si="440"/>
        <v>0.79720544724719999</v>
      </c>
    </row>
    <row r="9368" spans="5:27" x14ac:dyDescent="0.3">
      <c r="E9368" s="2"/>
      <c r="F9368" s="2"/>
      <c r="W9368" s="2">
        <v>0.79725011754700004</v>
      </c>
      <c r="X9368" s="2">
        <v>-3.8181000000000003E-9</v>
      </c>
      <c r="Y9368" s="2">
        <f t="shared" si="438"/>
        <v>3.8181000000000003E-9</v>
      </c>
      <c r="Z9368" s="2" t="str">
        <f t="shared" si="439"/>
        <v/>
      </c>
      <c r="AA9368" s="2" t="str">
        <f t="shared" si="440"/>
        <v/>
      </c>
    </row>
    <row r="9369" spans="5:27" x14ac:dyDescent="0.3">
      <c r="E9369" s="2"/>
      <c r="F9369" s="2"/>
      <c r="W9369" s="2">
        <v>0.7973153406047</v>
      </c>
      <c r="X9369" s="2">
        <v>1.0257000000000001E-9</v>
      </c>
      <c r="Y9369" s="2">
        <f t="shared" si="438"/>
        <v>1.0257000000000001E-9</v>
      </c>
      <c r="Z9369" s="2" t="str">
        <f t="shared" si="439"/>
        <v/>
      </c>
      <c r="AA9369" s="2" t="str">
        <f t="shared" si="440"/>
        <v/>
      </c>
    </row>
    <row r="9370" spans="5:27" x14ac:dyDescent="0.3">
      <c r="E9370" s="2"/>
      <c r="F9370" s="2"/>
      <c r="W9370" s="2">
        <v>0.79736259158659994</v>
      </c>
      <c r="X9370" s="2">
        <v>4.2152000000000001E-9</v>
      </c>
      <c r="Y9370" s="2">
        <f t="shared" si="438"/>
        <v>4.2152000000000001E-9</v>
      </c>
      <c r="Z9370" s="2" t="str">
        <f t="shared" si="439"/>
        <v/>
      </c>
      <c r="AA9370" s="2" t="str">
        <f t="shared" si="440"/>
        <v/>
      </c>
    </row>
    <row r="9371" spans="5:27" x14ac:dyDescent="0.3">
      <c r="E9371" s="2"/>
      <c r="F9371" s="2"/>
      <c r="W9371" s="2">
        <v>0.79741061447579997</v>
      </c>
      <c r="X9371" s="2">
        <v>4.5787999999999999E-9</v>
      </c>
      <c r="Y9371" s="2">
        <f t="shared" si="438"/>
        <v>4.5787999999999999E-9</v>
      </c>
      <c r="Z9371" s="2">
        <f t="shared" si="439"/>
        <v>4.5787999999999999E-9</v>
      </c>
      <c r="AA9371" s="2">
        <f t="shared" si="440"/>
        <v>0.79741061447579997</v>
      </c>
    </row>
    <row r="9372" spans="5:27" x14ac:dyDescent="0.3">
      <c r="E9372" s="2"/>
      <c r="F9372" s="2"/>
      <c r="W9372" s="2">
        <v>0.79745815066750003</v>
      </c>
      <c r="X9372" s="2">
        <v>1.8735999999999998E-9</v>
      </c>
      <c r="Y9372" s="2">
        <f t="shared" si="438"/>
        <v>1.8735999999999998E-9</v>
      </c>
      <c r="Z9372" s="2" t="str">
        <f t="shared" si="439"/>
        <v/>
      </c>
      <c r="AA9372" s="2" t="str">
        <f t="shared" si="440"/>
        <v/>
      </c>
    </row>
    <row r="9373" spans="5:27" x14ac:dyDescent="0.3">
      <c r="E9373" s="2"/>
      <c r="F9373" s="2"/>
      <c r="W9373" s="2">
        <v>0.79750490972879995</v>
      </c>
      <c r="X9373" s="2">
        <v>-2.0004999999999999E-9</v>
      </c>
      <c r="Y9373" s="2">
        <f t="shared" si="438"/>
        <v>2.0004999999999999E-9</v>
      </c>
      <c r="Z9373" s="2" t="str">
        <f t="shared" si="439"/>
        <v/>
      </c>
      <c r="AA9373" s="2" t="str">
        <f t="shared" si="440"/>
        <v/>
      </c>
    </row>
    <row r="9374" spans="5:27" x14ac:dyDescent="0.3">
      <c r="E9374" s="2"/>
      <c r="F9374" s="2"/>
      <c r="W9374" s="2">
        <v>0.79754831444230001</v>
      </c>
      <c r="X9374" s="2">
        <v>-4.4602E-9</v>
      </c>
      <c r="Y9374" s="2">
        <f t="shared" si="438"/>
        <v>4.4602E-9</v>
      </c>
      <c r="Z9374" s="2">
        <f t="shared" si="439"/>
        <v>4.4602E-9</v>
      </c>
      <c r="AA9374" s="2">
        <f t="shared" si="440"/>
        <v>0.79754831444230001</v>
      </c>
    </row>
    <row r="9375" spans="5:27" x14ac:dyDescent="0.3">
      <c r="E9375" s="2"/>
      <c r="F9375" s="2"/>
      <c r="W9375" s="2">
        <v>0.79759415979439996</v>
      </c>
      <c r="X9375" s="2">
        <v>-4.2735000000000002E-9</v>
      </c>
      <c r="Y9375" s="2">
        <f t="shared" si="438"/>
        <v>4.2735000000000002E-9</v>
      </c>
      <c r="Z9375" s="2" t="str">
        <f t="shared" si="439"/>
        <v/>
      </c>
      <c r="AA9375" s="2" t="str">
        <f t="shared" si="440"/>
        <v/>
      </c>
    </row>
    <row r="9376" spans="5:27" x14ac:dyDescent="0.3">
      <c r="E9376" s="2"/>
      <c r="F9376" s="2"/>
      <c r="W9376" s="2">
        <v>0.79764753108810005</v>
      </c>
      <c r="X9376" s="2">
        <v>-8.7716999999999998E-10</v>
      </c>
      <c r="Y9376" s="2">
        <f t="shared" si="438"/>
        <v>8.7716999999999998E-10</v>
      </c>
      <c r="Z9376" s="2" t="str">
        <f t="shared" si="439"/>
        <v/>
      </c>
      <c r="AA9376" s="2" t="str">
        <f t="shared" si="440"/>
        <v/>
      </c>
    </row>
    <row r="9377" spans="5:27" x14ac:dyDescent="0.3">
      <c r="E9377" s="2"/>
      <c r="F9377" s="2"/>
      <c r="W9377" s="2">
        <v>0.79769451036130001</v>
      </c>
      <c r="X9377" s="2">
        <v>2.8361000000000002E-9</v>
      </c>
      <c r="Y9377" s="2">
        <f t="shared" si="438"/>
        <v>2.8361000000000002E-9</v>
      </c>
      <c r="Z9377" s="2" t="str">
        <f t="shared" si="439"/>
        <v/>
      </c>
      <c r="AA9377" s="2" t="str">
        <f t="shared" si="440"/>
        <v/>
      </c>
    </row>
    <row r="9378" spans="5:27" x14ac:dyDescent="0.3">
      <c r="E9378" s="2"/>
      <c r="F9378" s="2"/>
      <c r="W9378" s="2">
        <v>0.79774365955719995</v>
      </c>
      <c r="X9378" s="2">
        <v>4.6753000000000002E-9</v>
      </c>
      <c r="Y9378" s="2">
        <f t="shared" si="438"/>
        <v>4.6753000000000002E-9</v>
      </c>
      <c r="Z9378" s="2">
        <f t="shared" si="439"/>
        <v>4.6753000000000002E-9</v>
      </c>
      <c r="AA9378" s="2">
        <f t="shared" si="440"/>
        <v>0.79774365955719995</v>
      </c>
    </row>
    <row r="9379" spans="5:27" x14ac:dyDescent="0.3">
      <c r="E9379" s="2"/>
      <c r="F9379" s="2"/>
      <c r="W9379" s="2">
        <v>0.7977887901581</v>
      </c>
      <c r="X9379" s="2">
        <v>3.4170000000000001E-9</v>
      </c>
      <c r="Y9379" s="2">
        <f t="shared" si="438"/>
        <v>3.4170000000000001E-9</v>
      </c>
      <c r="Z9379" s="2" t="str">
        <f t="shared" si="439"/>
        <v/>
      </c>
      <c r="AA9379" s="2" t="str">
        <f t="shared" si="440"/>
        <v/>
      </c>
    </row>
    <row r="9380" spans="5:27" x14ac:dyDescent="0.3">
      <c r="E9380" s="2"/>
      <c r="F9380" s="2"/>
      <c r="W9380" s="2">
        <v>0.79784916628489999</v>
      </c>
      <c r="X9380" s="2">
        <v>-9.7541999999999993E-10</v>
      </c>
      <c r="Y9380" s="2">
        <f t="shared" si="438"/>
        <v>9.7541999999999993E-10</v>
      </c>
      <c r="Z9380" s="2" t="str">
        <f t="shared" si="439"/>
        <v/>
      </c>
      <c r="AA9380" s="2" t="str">
        <f t="shared" si="440"/>
        <v/>
      </c>
    </row>
    <row r="9381" spans="5:27" x14ac:dyDescent="0.3">
      <c r="E9381" s="2"/>
      <c r="F9381" s="2"/>
      <c r="W9381" s="2">
        <v>0.79789519730549996</v>
      </c>
      <c r="X9381" s="2">
        <v>-3.9583000000000003E-9</v>
      </c>
      <c r="Y9381" s="2">
        <f t="shared" si="438"/>
        <v>3.9583000000000003E-9</v>
      </c>
      <c r="Z9381" s="2" t="str">
        <f t="shared" si="439"/>
        <v/>
      </c>
      <c r="AA9381" s="2" t="str">
        <f t="shared" si="440"/>
        <v/>
      </c>
    </row>
    <row r="9382" spans="5:27" x14ac:dyDescent="0.3">
      <c r="E9382" s="2"/>
      <c r="F9382" s="2"/>
      <c r="W9382" s="2">
        <v>0.79794198849069997</v>
      </c>
      <c r="X9382" s="2">
        <v>-4.4018000000000002E-9</v>
      </c>
      <c r="Y9382" s="2">
        <f t="shared" si="438"/>
        <v>4.4018000000000002E-9</v>
      </c>
      <c r="Z9382" s="2">
        <f t="shared" si="439"/>
        <v>4.4018000000000002E-9</v>
      </c>
      <c r="AA9382" s="2">
        <f t="shared" si="440"/>
        <v>0.79794198849069997</v>
      </c>
    </row>
    <row r="9383" spans="5:27" x14ac:dyDescent="0.3">
      <c r="E9383" s="2"/>
      <c r="F9383" s="2"/>
      <c r="W9383" s="2">
        <v>0.79799017731620003</v>
      </c>
      <c r="X9383" s="2">
        <v>-1.8966999999999999E-9</v>
      </c>
      <c r="Y9383" s="2">
        <f t="shared" si="438"/>
        <v>1.8966999999999999E-9</v>
      </c>
      <c r="Z9383" s="2" t="str">
        <f t="shared" si="439"/>
        <v/>
      </c>
      <c r="AA9383" s="2" t="str">
        <f t="shared" si="440"/>
        <v/>
      </c>
    </row>
    <row r="9384" spans="5:27" x14ac:dyDescent="0.3">
      <c r="E9384" s="2"/>
      <c r="F9384" s="2"/>
      <c r="W9384" s="2">
        <v>0.79803710423310004</v>
      </c>
      <c r="X9384" s="2">
        <v>1.7939E-9</v>
      </c>
      <c r="Y9384" s="2">
        <f t="shared" si="438"/>
        <v>1.7939E-9</v>
      </c>
      <c r="Z9384" s="2" t="str">
        <f t="shared" si="439"/>
        <v/>
      </c>
      <c r="AA9384" s="2" t="str">
        <f t="shared" si="440"/>
        <v/>
      </c>
    </row>
    <row r="9385" spans="5:27" x14ac:dyDescent="0.3">
      <c r="E9385" s="2"/>
      <c r="F9385" s="2"/>
      <c r="W9385" s="2">
        <v>0.79808021737529999</v>
      </c>
      <c r="X9385" s="2">
        <v>4.1849999999999999E-9</v>
      </c>
      <c r="Y9385" s="2">
        <f t="shared" si="438"/>
        <v>4.1849999999999999E-9</v>
      </c>
      <c r="Z9385" s="2">
        <f t="shared" si="439"/>
        <v>4.1849999999999999E-9</v>
      </c>
      <c r="AA9385" s="2">
        <f t="shared" si="440"/>
        <v>0.79808021737529999</v>
      </c>
    </row>
    <row r="9386" spans="5:27" x14ac:dyDescent="0.3">
      <c r="E9386" s="2"/>
      <c r="F9386" s="2"/>
      <c r="W9386" s="2">
        <v>0.79812599802960005</v>
      </c>
      <c r="X9386" s="2">
        <v>4.1175999999999999E-9</v>
      </c>
      <c r="Y9386" s="2">
        <f t="shared" si="438"/>
        <v>4.1175999999999999E-9</v>
      </c>
      <c r="Z9386" s="2" t="str">
        <f t="shared" si="439"/>
        <v/>
      </c>
      <c r="AA9386" s="2" t="str">
        <f t="shared" si="440"/>
        <v/>
      </c>
    </row>
    <row r="9387" spans="5:27" x14ac:dyDescent="0.3">
      <c r="E9387" s="2"/>
      <c r="F9387" s="2"/>
      <c r="W9387" s="2">
        <v>0.7981781832946</v>
      </c>
      <c r="X9387" s="2">
        <v>1.0484E-9</v>
      </c>
      <c r="Y9387" s="2">
        <f t="shared" si="438"/>
        <v>1.0484E-9</v>
      </c>
      <c r="Z9387" s="2" t="str">
        <f t="shared" si="439"/>
        <v/>
      </c>
      <c r="AA9387" s="2" t="str">
        <f t="shared" si="440"/>
        <v/>
      </c>
    </row>
    <row r="9388" spans="5:27" x14ac:dyDescent="0.3">
      <c r="E9388" s="2"/>
      <c r="F9388" s="2"/>
      <c r="W9388" s="2">
        <v>0.79822507658149999</v>
      </c>
      <c r="X9388" s="2">
        <v>-2.5102999999999999E-9</v>
      </c>
      <c r="Y9388" s="2">
        <f t="shared" si="438"/>
        <v>2.5102999999999999E-9</v>
      </c>
      <c r="Z9388" s="2" t="str">
        <f t="shared" si="439"/>
        <v/>
      </c>
      <c r="AA9388" s="2" t="str">
        <f t="shared" si="440"/>
        <v/>
      </c>
    </row>
    <row r="9389" spans="5:27" x14ac:dyDescent="0.3">
      <c r="E9389" s="2"/>
      <c r="F9389" s="2"/>
      <c r="W9389" s="2">
        <v>0.79827442152890005</v>
      </c>
      <c r="X9389" s="2">
        <v>-4.4230999999999997E-9</v>
      </c>
      <c r="Y9389" s="2">
        <f t="shared" si="438"/>
        <v>4.4230999999999997E-9</v>
      </c>
      <c r="Z9389" s="2">
        <f t="shared" si="439"/>
        <v>4.4230999999999997E-9</v>
      </c>
      <c r="AA9389" s="2">
        <f t="shared" si="440"/>
        <v>0.79827442152890005</v>
      </c>
    </row>
    <row r="9390" spans="5:27" x14ac:dyDescent="0.3">
      <c r="E9390" s="2"/>
      <c r="F9390" s="2"/>
      <c r="W9390" s="2">
        <v>0.79831916993219998</v>
      </c>
      <c r="X9390" s="2">
        <v>-3.4014999999999999E-9</v>
      </c>
      <c r="Y9390" s="2">
        <f t="shared" si="438"/>
        <v>3.4014999999999999E-9</v>
      </c>
      <c r="Z9390" s="2" t="str">
        <f t="shared" si="439"/>
        <v/>
      </c>
      <c r="AA9390" s="2" t="str">
        <f t="shared" si="440"/>
        <v/>
      </c>
    </row>
    <row r="9391" spans="5:27" x14ac:dyDescent="0.3">
      <c r="E9391" s="2"/>
      <c r="F9391" s="2"/>
      <c r="W9391" s="2">
        <v>0.79838515120789999</v>
      </c>
      <c r="X9391" s="2">
        <v>1.0311999999999999E-9</v>
      </c>
      <c r="Y9391" s="2">
        <f t="shared" si="438"/>
        <v>1.0311999999999999E-9</v>
      </c>
      <c r="Z9391" s="2" t="str">
        <f t="shared" si="439"/>
        <v/>
      </c>
      <c r="AA9391" s="2" t="str">
        <f t="shared" si="440"/>
        <v/>
      </c>
    </row>
    <row r="9392" spans="5:27" x14ac:dyDescent="0.3">
      <c r="E9392" s="2"/>
      <c r="F9392" s="2"/>
      <c r="W9392" s="2">
        <v>0.79843238370239999</v>
      </c>
      <c r="X9392" s="2">
        <v>3.8523999999999996E-9</v>
      </c>
      <c r="Y9392" s="2">
        <f t="shared" si="438"/>
        <v>3.8523999999999996E-9</v>
      </c>
      <c r="Z9392" s="2" t="str">
        <f t="shared" si="439"/>
        <v/>
      </c>
      <c r="AA9392" s="2" t="str">
        <f t="shared" si="440"/>
        <v/>
      </c>
    </row>
    <row r="9393" spans="5:27" x14ac:dyDescent="0.3">
      <c r="E9393" s="2"/>
      <c r="F9393" s="2"/>
      <c r="W9393" s="2">
        <v>0.79848055668429996</v>
      </c>
      <c r="X9393" s="2">
        <v>4.0884999999999997E-9</v>
      </c>
      <c r="Y9393" s="2">
        <f t="shared" si="438"/>
        <v>4.0884999999999997E-9</v>
      </c>
      <c r="Z9393" s="2">
        <f t="shared" si="439"/>
        <v>4.0884999999999997E-9</v>
      </c>
      <c r="AA9393" s="2">
        <f t="shared" si="440"/>
        <v>0.79848055668429996</v>
      </c>
    </row>
    <row r="9394" spans="5:27" x14ac:dyDescent="0.3">
      <c r="E9394" s="2"/>
      <c r="F9394" s="2"/>
      <c r="W9394" s="2">
        <v>0.79852810665160001</v>
      </c>
      <c r="X9394" s="2">
        <v>1.5801E-9</v>
      </c>
      <c r="Y9394" s="2">
        <f t="shared" si="438"/>
        <v>1.5801E-9</v>
      </c>
      <c r="Z9394" s="2" t="str">
        <f t="shared" si="439"/>
        <v/>
      </c>
      <c r="AA9394" s="2" t="str">
        <f t="shared" si="440"/>
        <v/>
      </c>
    </row>
    <row r="9395" spans="5:27" x14ac:dyDescent="0.3">
      <c r="E9395" s="2"/>
      <c r="F9395" s="2"/>
      <c r="W9395" s="2">
        <v>0.79857460919360002</v>
      </c>
      <c r="X9395" s="2">
        <v>-1.8935000000000001E-9</v>
      </c>
      <c r="Y9395" s="2">
        <f t="shared" si="438"/>
        <v>1.8935000000000001E-9</v>
      </c>
      <c r="Z9395" s="2" t="str">
        <f t="shared" si="439"/>
        <v/>
      </c>
      <c r="AA9395" s="2" t="str">
        <f t="shared" si="440"/>
        <v/>
      </c>
    </row>
    <row r="9396" spans="5:27" x14ac:dyDescent="0.3">
      <c r="E9396" s="2"/>
      <c r="F9396" s="2"/>
      <c r="W9396" s="2">
        <v>0.79861822906519997</v>
      </c>
      <c r="X9396" s="2">
        <v>-4.0601000000000001E-9</v>
      </c>
      <c r="Y9396" s="2">
        <f t="shared" si="438"/>
        <v>4.0601000000000001E-9</v>
      </c>
      <c r="Z9396" s="2">
        <f t="shared" si="439"/>
        <v>4.0601000000000001E-9</v>
      </c>
      <c r="AA9396" s="2">
        <f t="shared" si="440"/>
        <v>0.79861822906519997</v>
      </c>
    </row>
    <row r="9397" spans="5:27" x14ac:dyDescent="0.3">
      <c r="E9397" s="2"/>
      <c r="F9397" s="2"/>
      <c r="W9397" s="2">
        <v>0.79866412523899999</v>
      </c>
      <c r="X9397" s="2">
        <v>-3.8000000000000001E-9</v>
      </c>
      <c r="Y9397" s="2">
        <f t="shared" si="438"/>
        <v>3.8000000000000001E-9</v>
      </c>
      <c r="Z9397" s="2" t="str">
        <f t="shared" si="439"/>
        <v/>
      </c>
      <c r="AA9397" s="2" t="str">
        <f t="shared" si="440"/>
        <v/>
      </c>
    </row>
    <row r="9398" spans="5:27" x14ac:dyDescent="0.3">
      <c r="E9398" s="2"/>
      <c r="F9398" s="2"/>
      <c r="W9398" s="2">
        <v>0.79871861023849999</v>
      </c>
      <c r="X9398" s="2">
        <v>-6.0575E-10</v>
      </c>
      <c r="Y9398" s="2">
        <f t="shared" si="438"/>
        <v>6.0575E-10</v>
      </c>
      <c r="Z9398" s="2" t="str">
        <f t="shared" si="439"/>
        <v/>
      </c>
      <c r="AA9398" s="2" t="str">
        <f t="shared" si="440"/>
        <v/>
      </c>
    </row>
    <row r="9399" spans="5:27" x14ac:dyDescent="0.3">
      <c r="E9399" s="2"/>
      <c r="F9399" s="2"/>
      <c r="W9399" s="2">
        <v>0.79876560413020004</v>
      </c>
      <c r="X9399" s="2">
        <v>2.7038000000000001E-9</v>
      </c>
      <c r="Y9399" s="2">
        <f t="shared" si="438"/>
        <v>2.7038000000000001E-9</v>
      </c>
      <c r="Z9399" s="2" t="str">
        <f t="shared" si="439"/>
        <v/>
      </c>
      <c r="AA9399" s="2" t="str">
        <f t="shared" si="440"/>
        <v/>
      </c>
    </row>
    <row r="9400" spans="5:27" x14ac:dyDescent="0.3">
      <c r="E9400" s="2"/>
      <c r="F9400" s="2"/>
      <c r="W9400" s="2">
        <v>0.79881461428480005</v>
      </c>
      <c r="X9400" s="2">
        <v>4.2208000000000001E-9</v>
      </c>
      <c r="Y9400" s="2">
        <f t="shared" si="438"/>
        <v>4.2208000000000001E-9</v>
      </c>
      <c r="Z9400" s="2">
        <f t="shared" si="439"/>
        <v>4.2208000000000001E-9</v>
      </c>
      <c r="AA9400" s="2">
        <f t="shared" si="440"/>
        <v>0.79881461428480005</v>
      </c>
    </row>
    <row r="9401" spans="5:27" x14ac:dyDescent="0.3">
      <c r="E9401" s="2"/>
      <c r="F9401" s="2"/>
      <c r="W9401" s="2">
        <v>0.79886004718269998</v>
      </c>
      <c r="X9401" s="2">
        <v>2.9427000000000002E-9</v>
      </c>
      <c r="Y9401" s="2">
        <f t="shared" si="438"/>
        <v>2.9427000000000002E-9</v>
      </c>
      <c r="Z9401" s="2" t="str">
        <f t="shared" si="439"/>
        <v/>
      </c>
      <c r="AA9401" s="2" t="str">
        <f t="shared" si="440"/>
        <v/>
      </c>
    </row>
    <row r="9402" spans="5:27" x14ac:dyDescent="0.3">
      <c r="E9402" s="2"/>
      <c r="F9402" s="2"/>
      <c r="W9402" s="2">
        <v>0.7989165053042</v>
      </c>
      <c r="X9402" s="2">
        <v>-8.3945000000000003E-10</v>
      </c>
      <c r="Y9402" s="2">
        <f t="shared" si="438"/>
        <v>8.3945000000000003E-10</v>
      </c>
      <c r="Z9402" s="2" t="str">
        <f t="shared" si="439"/>
        <v/>
      </c>
      <c r="AA9402" s="2" t="str">
        <f t="shared" si="440"/>
        <v/>
      </c>
    </row>
    <row r="9403" spans="5:27" x14ac:dyDescent="0.3">
      <c r="E9403" s="2"/>
      <c r="F9403" s="2"/>
      <c r="W9403" s="2">
        <v>0.79896165276969999</v>
      </c>
      <c r="X9403" s="2">
        <v>-3.5170000000000002E-9</v>
      </c>
      <c r="Y9403" s="2">
        <f t="shared" si="438"/>
        <v>3.5170000000000002E-9</v>
      </c>
      <c r="Z9403" s="2" t="str">
        <f t="shared" si="439"/>
        <v/>
      </c>
      <c r="AA9403" s="2" t="str">
        <f t="shared" si="440"/>
        <v/>
      </c>
    </row>
    <row r="9404" spans="5:27" x14ac:dyDescent="0.3">
      <c r="E9404" s="2"/>
      <c r="F9404" s="2"/>
      <c r="W9404" s="2">
        <v>0.79900753634800004</v>
      </c>
      <c r="X9404" s="2">
        <v>-4.0115999999999997E-9</v>
      </c>
      <c r="Y9404" s="2">
        <f t="shared" si="438"/>
        <v>4.0115999999999997E-9</v>
      </c>
      <c r="Z9404" s="2">
        <f t="shared" si="439"/>
        <v>4.0115999999999997E-9</v>
      </c>
      <c r="AA9404" s="2">
        <f t="shared" si="440"/>
        <v>0.79900753634800004</v>
      </c>
    </row>
    <row r="9405" spans="5:27" x14ac:dyDescent="0.3">
      <c r="E9405" s="2"/>
      <c r="F9405" s="2"/>
      <c r="W9405" s="2">
        <v>0.79905619559819996</v>
      </c>
      <c r="X9405" s="2">
        <v>-1.8251E-9</v>
      </c>
      <c r="Y9405" s="2">
        <f t="shared" si="438"/>
        <v>1.8251E-9</v>
      </c>
      <c r="Z9405" s="2" t="str">
        <f t="shared" si="439"/>
        <v/>
      </c>
      <c r="AA9405" s="2" t="str">
        <f t="shared" si="440"/>
        <v/>
      </c>
    </row>
    <row r="9406" spans="5:27" x14ac:dyDescent="0.3">
      <c r="E9406" s="2"/>
      <c r="F9406" s="2"/>
      <c r="W9406" s="2">
        <v>0.79910320326009998</v>
      </c>
      <c r="X9406" s="2">
        <v>1.5051999999999999E-9</v>
      </c>
      <c r="Y9406" s="2">
        <f t="shared" si="438"/>
        <v>1.5051999999999999E-9</v>
      </c>
      <c r="Z9406" s="2" t="str">
        <f t="shared" si="439"/>
        <v/>
      </c>
      <c r="AA9406" s="2" t="str">
        <f t="shared" si="440"/>
        <v/>
      </c>
    </row>
    <row r="9407" spans="5:27" x14ac:dyDescent="0.3">
      <c r="E9407" s="2"/>
      <c r="F9407" s="2"/>
      <c r="W9407" s="2">
        <v>0.79914576175590002</v>
      </c>
      <c r="X9407" s="2">
        <v>3.7103999999999999E-9</v>
      </c>
      <c r="Y9407" s="2">
        <f t="shared" si="438"/>
        <v>3.7103999999999999E-9</v>
      </c>
      <c r="Z9407" s="2" t="str">
        <f t="shared" si="439"/>
        <v/>
      </c>
      <c r="AA9407" s="2" t="str">
        <f t="shared" si="440"/>
        <v/>
      </c>
    </row>
    <row r="9408" spans="5:27" x14ac:dyDescent="0.3">
      <c r="E9408" s="2"/>
      <c r="F9408" s="2"/>
      <c r="W9408" s="2">
        <v>0.79919152401369997</v>
      </c>
      <c r="X9408" s="2">
        <v>3.7747000000000002E-9</v>
      </c>
      <c r="Y9408" s="2">
        <f t="shared" si="438"/>
        <v>3.7747000000000002E-9</v>
      </c>
      <c r="Z9408" s="2">
        <f t="shared" si="439"/>
        <v>3.7747000000000002E-9</v>
      </c>
      <c r="AA9408" s="2">
        <f t="shared" si="440"/>
        <v>0.79919152401369997</v>
      </c>
    </row>
    <row r="9409" spans="5:27" x14ac:dyDescent="0.3">
      <c r="E9409" s="2"/>
      <c r="F9409" s="2"/>
      <c r="W9409" s="2">
        <v>0.79924268294559997</v>
      </c>
      <c r="X9409" s="2">
        <v>1.1585000000000001E-9</v>
      </c>
      <c r="Y9409" s="2">
        <f t="shared" si="438"/>
        <v>1.1585000000000001E-9</v>
      </c>
      <c r="Z9409" s="2" t="str">
        <f t="shared" si="439"/>
        <v/>
      </c>
      <c r="AA9409" s="2" t="str">
        <f t="shared" si="440"/>
        <v/>
      </c>
    </row>
    <row r="9410" spans="5:27" x14ac:dyDescent="0.3">
      <c r="E9410" s="2"/>
      <c r="F9410" s="2"/>
      <c r="W9410" s="2">
        <v>0.79928951487290001</v>
      </c>
      <c r="X9410" s="2">
        <v>-2.0754000000000001E-9</v>
      </c>
      <c r="Y9410" s="2">
        <f t="shared" si="438"/>
        <v>2.0754000000000001E-9</v>
      </c>
      <c r="Z9410" s="2" t="str">
        <f t="shared" si="439"/>
        <v/>
      </c>
      <c r="AA9410" s="2" t="str">
        <f t="shared" si="440"/>
        <v/>
      </c>
    </row>
    <row r="9411" spans="5:27" x14ac:dyDescent="0.3">
      <c r="E9411" s="2"/>
      <c r="F9411" s="2"/>
      <c r="W9411" s="2">
        <v>0.79933378752319995</v>
      </c>
      <c r="X9411" s="2">
        <v>-3.8974000000000002E-9</v>
      </c>
      <c r="Y9411" s="2">
        <f t="shared" ref="Y9411:Y9474" si="441">ABS(X9411)</f>
        <v>3.8974000000000002E-9</v>
      </c>
      <c r="Z9411" s="2">
        <f t="shared" ref="Z9411:Z9474" si="442">IF(AND(Y9411&gt;Y9410,Y9411&gt;Y9412),Y9411,"")</f>
        <v>3.8974000000000002E-9</v>
      </c>
      <c r="AA9411" s="2">
        <f t="shared" ref="AA9411:AA9474" si="443">IF(Z9411&lt;&gt;"",W9411,"")</f>
        <v>0.79933378752319995</v>
      </c>
    </row>
    <row r="9412" spans="5:27" x14ac:dyDescent="0.3">
      <c r="E9412" s="2"/>
      <c r="F9412" s="2"/>
      <c r="W9412" s="2">
        <v>0.79938016795849998</v>
      </c>
      <c r="X9412" s="2">
        <v>-3.3291E-9</v>
      </c>
      <c r="Y9412" s="2">
        <f t="shared" si="441"/>
        <v>3.3291E-9</v>
      </c>
      <c r="Z9412" s="2" t="str">
        <f t="shared" si="442"/>
        <v/>
      </c>
      <c r="AA9412" s="2" t="str">
        <f t="shared" si="443"/>
        <v/>
      </c>
    </row>
    <row r="9413" spans="5:27" x14ac:dyDescent="0.3">
      <c r="E9413" s="2"/>
      <c r="F9413" s="2"/>
      <c r="W9413" s="2">
        <v>0.79943873495109996</v>
      </c>
      <c r="X9413" s="2">
        <v>9.1201000000000001E-11</v>
      </c>
      <c r="Y9413" s="2">
        <f t="shared" si="441"/>
        <v>9.1201000000000001E-11</v>
      </c>
      <c r="Z9413" s="2" t="str">
        <f t="shared" si="442"/>
        <v/>
      </c>
      <c r="AA9413" s="2" t="str">
        <f t="shared" si="443"/>
        <v/>
      </c>
    </row>
    <row r="9414" spans="5:27" x14ac:dyDescent="0.3">
      <c r="E9414" s="2"/>
      <c r="F9414" s="2"/>
      <c r="W9414" s="2">
        <v>0.79948586941980004</v>
      </c>
      <c r="X9414" s="2">
        <v>2.9938000000000001E-9</v>
      </c>
      <c r="Y9414" s="2">
        <f t="shared" si="441"/>
        <v>2.9938000000000001E-9</v>
      </c>
      <c r="Z9414" s="2" t="str">
        <f t="shared" si="442"/>
        <v/>
      </c>
      <c r="AA9414" s="2" t="str">
        <f t="shared" si="443"/>
        <v/>
      </c>
    </row>
    <row r="9415" spans="5:27" x14ac:dyDescent="0.3">
      <c r="E9415" s="2"/>
      <c r="F9415" s="2"/>
      <c r="W9415" s="2">
        <v>0.79953425919590004</v>
      </c>
      <c r="X9415" s="2">
        <v>3.8944000000000001E-9</v>
      </c>
      <c r="Y9415" s="2">
        <f t="shared" si="441"/>
        <v>3.8944000000000001E-9</v>
      </c>
      <c r="Z9415" s="2">
        <f t="shared" si="442"/>
        <v>3.8944000000000001E-9</v>
      </c>
      <c r="AA9415" s="2">
        <f t="shared" si="443"/>
        <v>0.79953425919590004</v>
      </c>
    </row>
    <row r="9416" spans="5:27" x14ac:dyDescent="0.3">
      <c r="E9416" s="2"/>
      <c r="F9416" s="2"/>
      <c r="W9416" s="2">
        <v>0.79958084622070003</v>
      </c>
      <c r="X9416" s="2">
        <v>2.2095999999999999E-9</v>
      </c>
      <c r="Y9416" s="2">
        <f t="shared" si="441"/>
        <v>2.2095999999999999E-9</v>
      </c>
      <c r="Z9416" s="2" t="str">
        <f t="shared" si="442"/>
        <v/>
      </c>
      <c r="AA9416" s="2" t="str">
        <f t="shared" si="443"/>
        <v/>
      </c>
    </row>
    <row r="9417" spans="5:27" x14ac:dyDescent="0.3">
      <c r="E9417" s="2"/>
      <c r="F9417" s="2"/>
      <c r="W9417" s="2">
        <v>0.79962821508659998</v>
      </c>
      <c r="X9417" s="2">
        <v>-9.2841E-10</v>
      </c>
      <c r="Y9417" s="2">
        <f t="shared" si="441"/>
        <v>9.2841E-10</v>
      </c>
      <c r="Z9417" s="2" t="str">
        <f t="shared" si="442"/>
        <v/>
      </c>
      <c r="AA9417" s="2" t="str">
        <f t="shared" si="443"/>
        <v/>
      </c>
    </row>
    <row r="9418" spans="5:27" x14ac:dyDescent="0.3">
      <c r="E9418" s="2"/>
      <c r="F9418" s="2"/>
      <c r="W9418" s="2">
        <v>0.79967092049550004</v>
      </c>
      <c r="X9418" s="2">
        <v>-3.2785999999999998E-9</v>
      </c>
      <c r="Y9418" s="2">
        <f t="shared" si="441"/>
        <v>3.2785999999999998E-9</v>
      </c>
      <c r="Z9418" s="2" t="str">
        <f t="shared" si="442"/>
        <v/>
      </c>
      <c r="AA9418" s="2" t="str">
        <f t="shared" si="443"/>
        <v/>
      </c>
    </row>
    <row r="9419" spans="5:27" x14ac:dyDescent="0.3">
      <c r="E9419" s="2"/>
      <c r="F9419" s="2"/>
      <c r="W9419" s="2">
        <v>0.79971543926300004</v>
      </c>
      <c r="X9419" s="2">
        <v>-3.7635000000000001E-9</v>
      </c>
      <c r="Y9419" s="2">
        <f t="shared" si="441"/>
        <v>3.7635000000000001E-9</v>
      </c>
      <c r="Z9419" s="2">
        <f t="shared" si="442"/>
        <v>3.7635000000000001E-9</v>
      </c>
      <c r="AA9419" s="2">
        <f t="shared" si="443"/>
        <v>0.79971543926300004</v>
      </c>
    </row>
    <row r="9420" spans="5:27" x14ac:dyDescent="0.3">
      <c r="E9420" s="2"/>
      <c r="F9420" s="2"/>
      <c r="W9420" s="2">
        <v>0.799765488548</v>
      </c>
      <c r="X9420" s="2">
        <v>-1.7069E-9</v>
      </c>
      <c r="Y9420" s="2">
        <f t="shared" si="441"/>
        <v>1.7069E-9</v>
      </c>
      <c r="Z9420" s="2" t="str">
        <f t="shared" si="442"/>
        <v/>
      </c>
      <c r="AA9420" s="2" t="str">
        <f t="shared" si="443"/>
        <v/>
      </c>
    </row>
    <row r="9421" spans="5:27" x14ac:dyDescent="0.3">
      <c r="E9421" s="2"/>
      <c r="F9421" s="2"/>
      <c r="W9421" s="2">
        <v>0.79981270410680005</v>
      </c>
      <c r="X9421" s="2">
        <v>1.4112E-9</v>
      </c>
      <c r="Y9421" s="2">
        <f t="shared" si="441"/>
        <v>1.4112E-9</v>
      </c>
      <c r="Z9421" s="2" t="str">
        <f t="shared" si="442"/>
        <v/>
      </c>
      <c r="AA9421" s="2" t="str">
        <f t="shared" si="443"/>
        <v/>
      </c>
    </row>
    <row r="9422" spans="5:27" x14ac:dyDescent="0.3">
      <c r="E9422" s="2"/>
      <c r="F9422" s="2"/>
      <c r="W9422" s="2">
        <v>0.7998552223523</v>
      </c>
      <c r="X9422" s="2">
        <v>3.4632000000000002E-9</v>
      </c>
      <c r="Y9422" s="2">
        <f t="shared" si="441"/>
        <v>3.4632000000000002E-9</v>
      </c>
      <c r="Z9422" s="2" t="str">
        <f t="shared" si="442"/>
        <v/>
      </c>
      <c r="AA9422" s="2" t="str">
        <f t="shared" si="443"/>
        <v/>
      </c>
    </row>
    <row r="9423" spans="5:27" x14ac:dyDescent="0.3">
      <c r="E9423" s="2"/>
      <c r="F9423" s="2"/>
      <c r="W9423" s="2">
        <v>0.79990108768870005</v>
      </c>
      <c r="X9423" s="2">
        <v>3.5168000000000001E-9</v>
      </c>
      <c r="Y9423" s="2">
        <f t="shared" si="441"/>
        <v>3.5168000000000001E-9</v>
      </c>
      <c r="Z9423" s="2">
        <f t="shared" si="442"/>
        <v>3.5168000000000001E-9</v>
      </c>
      <c r="AA9423" s="2">
        <f t="shared" si="443"/>
        <v>0.79990108768870005</v>
      </c>
    </row>
    <row r="9424" spans="5:27" x14ac:dyDescent="0.3">
      <c r="E9424" s="2"/>
      <c r="F9424" s="2"/>
      <c r="W9424" s="2">
        <v>0.79995216853179996</v>
      </c>
      <c r="X9424" s="2">
        <v>1.0742000000000001E-9</v>
      </c>
      <c r="Y9424" s="2">
        <f t="shared" si="441"/>
        <v>1.0742000000000001E-9</v>
      </c>
      <c r="Z9424" s="2" t="str">
        <f t="shared" si="442"/>
        <v/>
      </c>
      <c r="AA9424" s="2" t="str">
        <f t="shared" si="443"/>
        <v/>
      </c>
    </row>
    <row r="9425" spans="5:27" x14ac:dyDescent="0.3">
      <c r="E9425" s="2"/>
      <c r="F9425" s="2"/>
      <c r="W9425" s="2">
        <v>0.79999893912279996</v>
      </c>
      <c r="X9425" s="2">
        <v>-1.9385999999999999E-9</v>
      </c>
      <c r="Y9425" s="2">
        <f t="shared" si="441"/>
        <v>1.9385999999999999E-9</v>
      </c>
      <c r="Z9425" s="2" t="str">
        <f t="shared" si="442"/>
        <v/>
      </c>
      <c r="AA9425" s="2" t="str">
        <f t="shared" si="443"/>
        <v/>
      </c>
    </row>
    <row r="9426" spans="5:27" x14ac:dyDescent="0.3">
      <c r="E9426" s="2"/>
      <c r="F9426" s="2"/>
      <c r="W9426" s="2">
        <v>0.80004321469009998</v>
      </c>
      <c r="X9426" s="2">
        <v>-3.6362999999999999E-9</v>
      </c>
      <c r="Y9426" s="2">
        <f t="shared" si="441"/>
        <v>3.6362999999999999E-9</v>
      </c>
      <c r="Z9426" s="2">
        <f t="shared" si="442"/>
        <v>3.6362999999999999E-9</v>
      </c>
      <c r="AA9426" s="2">
        <f t="shared" si="443"/>
        <v>0.80004321469009998</v>
      </c>
    </row>
    <row r="9427" spans="5:27" x14ac:dyDescent="0.3">
      <c r="E9427" s="2"/>
      <c r="F9427" s="2"/>
      <c r="W9427" s="2">
        <v>0.80008958712949996</v>
      </c>
      <c r="X9427" s="2">
        <v>-3.1039E-9</v>
      </c>
      <c r="Y9427" s="2">
        <f t="shared" si="441"/>
        <v>3.1039E-9</v>
      </c>
      <c r="Z9427" s="2" t="str">
        <f t="shared" si="442"/>
        <v/>
      </c>
      <c r="AA9427" s="2" t="str">
        <f t="shared" si="443"/>
        <v/>
      </c>
    </row>
    <row r="9428" spans="5:27" x14ac:dyDescent="0.3">
      <c r="E9428" s="2"/>
      <c r="F9428" s="2"/>
      <c r="W9428" s="2">
        <v>0.80014821792890001</v>
      </c>
      <c r="X9428" s="2">
        <v>9.1216999999999996E-11</v>
      </c>
      <c r="Y9428" s="2">
        <f t="shared" si="441"/>
        <v>9.1216999999999996E-11</v>
      </c>
      <c r="Z9428" s="2" t="str">
        <f t="shared" si="442"/>
        <v/>
      </c>
      <c r="AA9428" s="2" t="str">
        <f t="shared" si="443"/>
        <v/>
      </c>
    </row>
    <row r="9429" spans="5:27" x14ac:dyDescent="0.3">
      <c r="E9429" s="2"/>
      <c r="F9429" s="2"/>
      <c r="W9429" s="2">
        <v>0.80019536136580005</v>
      </c>
      <c r="X9429" s="2">
        <v>2.7970000000000002E-9</v>
      </c>
      <c r="Y9429" s="2">
        <f t="shared" si="441"/>
        <v>2.7970000000000002E-9</v>
      </c>
      <c r="Z9429" s="2" t="str">
        <f t="shared" si="442"/>
        <v/>
      </c>
      <c r="AA9429" s="2" t="str">
        <f t="shared" si="443"/>
        <v/>
      </c>
    </row>
    <row r="9430" spans="5:27" x14ac:dyDescent="0.3">
      <c r="E9430" s="2"/>
      <c r="F9430" s="2"/>
      <c r="W9430" s="2">
        <v>0.80024375576740003</v>
      </c>
      <c r="X9430" s="2">
        <v>3.6317000000000002E-9</v>
      </c>
      <c r="Y9430" s="2">
        <f t="shared" si="441"/>
        <v>3.6317000000000002E-9</v>
      </c>
      <c r="Z9430" s="2">
        <f t="shared" si="442"/>
        <v>3.6317000000000002E-9</v>
      </c>
      <c r="AA9430" s="2">
        <f t="shared" si="443"/>
        <v>0.80024375576740003</v>
      </c>
    </row>
    <row r="9431" spans="5:27" x14ac:dyDescent="0.3">
      <c r="E9431" s="2"/>
      <c r="F9431" s="2"/>
      <c r="W9431" s="2">
        <v>0.80029035011930005</v>
      </c>
      <c r="X9431" s="2">
        <v>2.0551000000000001E-9</v>
      </c>
      <c r="Y9431" s="2">
        <f t="shared" si="441"/>
        <v>2.0551000000000001E-9</v>
      </c>
      <c r="Z9431" s="2" t="str">
        <f t="shared" si="442"/>
        <v/>
      </c>
      <c r="AA9431" s="2" t="str">
        <f t="shared" si="443"/>
        <v/>
      </c>
    </row>
    <row r="9432" spans="5:27" x14ac:dyDescent="0.3">
      <c r="E9432" s="2"/>
      <c r="F9432" s="2"/>
      <c r="W9432" s="2">
        <v>0.80033757810499995</v>
      </c>
      <c r="X9432" s="2">
        <v>-8.6523000000000002E-10</v>
      </c>
      <c r="Y9432" s="2">
        <f t="shared" si="441"/>
        <v>8.6523000000000002E-10</v>
      </c>
      <c r="Z9432" s="2" t="str">
        <f t="shared" si="442"/>
        <v/>
      </c>
      <c r="AA9432" s="2" t="str">
        <f t="shared" si="443"/>
        <v/>
      </c>
    </row>
    <row r="9433" spans="5:27" x14ac:dyDescent="0.3">
      <c r="E9433" s="2"/>
      <c r="F9433" s="2"/>
      <c r="W9433" s="2">
        <v>0.80038025796040002</v>
      </c>
      <c r="X9433" s="2">
        <v>-3.0571000000000001E-9</v>
      </c>
      <c r="Y9433" s="2">
        <f t="shared" si="441"/>
        <v>3.0571000000000001E-9</v>
      </c>
      <c r="Z9433" s="2" t="str">
        <f t="shared" si="442"/>
        <v/>
      </c>
      <c r="AA9433" s="2" t="str">
        <f t="shared" si="443"/>
        <v/>
      </c>
    </row>
    <row r="9434" spans="5:27" x14ac:dyDescent="0.3">
      <c r="E9434" s="2"/>
      <c r="F9434" s="2"/>
      <c r="W9434" s="2">
        <v>0.80042474472720004</v>
      </c>
      <c r="X9434" s="2">
        <v>-3.5116000000000002E-9</v>
      </c>
      <c r="Y9434" s="2">
        <f t="shared" si="441"/>
        <v>3.5116000000000002E-9</v>
      </c>
      <c r="Z9434" s="2">
        <f t="shared" si="442"/>
        <v>3.5116000000000002E-9</v>
      </c>
      <c r="AA9434" s="2">
        <f t="shared" si="443"/>
        <v>0.80042474472720004</v>
      </c>
    </row>
    <row r="9435" spans="5:27" x14ac:dyDescent="0.3">
      <c r="E9435" s="2"/>
      <c r="F9435" s="2"/>
      <c r="W9435" s="2">
        <v>0.80047481949940003</v>
      </c>
      <c r="X9435" s="2">
        <v>-1.5947000000000001E-9</v>
      </c>
      <c r="Y9435" s="2">
        <f t="shared" si="441"/>
        <v>1.5947000000000001E-9</v>
      </c>
      <c r="Z9435" s="2" t="str">
        <f t="shared" si="442"/>
        <v/>
      </c>
      <c r="AA9435" s="2" t="str">
        <f t="shared" si="443"/>
        <v/>
      </c>
    </row>
    <row r="9436" spans="5:27" x14ac:dyDescent="0.3">
      <c r="E9436" s="2"/>
      <c r="F9436" s="2"/>
      <c r="W9436" s="2">
        <v>0.8005219521536</v>
      </c>
      <c r="X9436" s="2">
        <v>1.3095000000000001E-9</v>
      </c>
      <c r="Y9436" s="2">
        <f t="shared" si="441"/>
        <v>1.3095000000000001E-9</v>
      </c>
      <c r="Z9436" s="2" t="str">
        <f t="shared" si="442"/>
        <v/>
      </c>
      <c r="AA9436" s="2" t="str">
        <f t="shared" si="443"/>
        <v/>
      </c>
    </row>
    <row r="9437" spans="5:27" x14ac:dyDescent="0.3">
      <c r="E9437" s="2"/>
      <c r="F9437" s="2"/>
      <c r="W9437" s="2">
        <v>0.80056441695699998</v>
      </c>
      <c r="X9437" s="2">
        <v>3.2261999999999999E-9</v>
      </c>
      <c r="Y9437" s="2">
        <f t="shared" si="441"/>
        <v>3.2261999999999999E-9</v>
      </c>
      <c r="Z9437" s="2" t="str">
        <f t="shared" si="442"/>
        <v/>
      </c>
      <c r="AA9437" s="2" t="str">
        <f t="shared" si="443"/>
        <v/>
      </c>
    </row>
    <row r="9438" spans="5:27" x14ac:dyDescent="0.3">
      <c r="E9438" s="2"/>
      <c r="F9438" s="2"/>
      <c r="W9438" s="2">
        <v>0.80061026441890004</v>
      </c>
      <c r="X9438" s="2">
        <v>3.2848000000000001E-9</v>
      </c>
      <c r="Y9438" s="2">
        <f t="shared" si="441"/>
        <v>3.2848000000000001E-9</v>
      </c>
      <c r="Z9438" s="2">
        <f t="shared" si="442"/>
        <v>3.2848000000000001E-9</v>
      </c>
      <c r="AA9438" s="2">
        <f t="shared" si="443"/>
        <v>0.80061026441890004</v>
      </c>
    </row>
    <row r="9439" spans="5:27" x14ac:dyDescent="0.3">
      <c r="E9439" s="2"/>
      <c r="F9439" s="2"/>
      <c r="W9439" s="2">
        <v>0.80066132524800004</v>
      </c>
      <c r="X9439" s="2">
        <v>1.0139E-9</v>
      </c>
      <c r="Y9439" s="2">
        <f t="shared" si="441"/>
        <v>1.0139E-9</v>
      </c>
      <c r="Z9439" s="2" t="str">
        <f t="shared" si="442"/>
        <v/>
      </c>
      <c r="AA9439" s="2" t="str">
        <f t="shared" si="443"/>
        <v/>
      </c>
    </row>
    <row r="9440" spans="5:27" x14ac:dyDescent="0.3">
      <c r="E9440" s="2"/>
      <c r="F9440" s="2"/>
      <c r="W9440" s="2">
        <v>0.80070807749219997</v>
      </c>
      <c r="X9440" s="2">
        <v>-1.7969000000000001E-9</v>
      </c>
      <c r="Y9440" s="2">
        <f t="shared" si="441"/>
        <v>1.7969000000000001E-9</v>
      </c>
      <c r="Z9440" s="2" t="str">
        <f t="shared" si="442"/>
        <v/>
      </c>
      <c r="AA9440" s="2" t="str">
        <f t="shared" si="443"/>
        <v/>
      </c>
    </row>
    <row r="9441" spans="5:27" x14ac:dyDescent="0.3">
      <c r="E9441" s="2"/>
      <c r="F9441" s="2"/>
      <c r="W9441" s="2">
        <v>0.80075230785469997</v>
      </c>
      <c r="X9441" s="2">
        <v>-3.3883E-9</v>
      </c>
      <c r="Y9441" s="2">
        <f t="shared" si="441"/>
        <v>3.3883E-9</v>
      </c>
      <c r="Z9441" s="2">
        <f t="shared" si="442"/>
        <v>3.3883E-9</v>
      </c>
      <c r="AA9441" s="2">
        <f t="shared" si="443"/>
        <v>0.80075230785469997</v>
      </c>
    </row>
    <row r="9442" spans="5:27" x14ac:dyDescent="0.3">
      <c r="E9442" s="2"/>
      <c r="F9442" s="2"/>
      <c r="W9442" s="2">
        <v>0.80079866590769999</v>
      </c>
      <c r="X9442" s="2">
        <v>-2.9045000000000001E-9</v>
      </c>
      <c r="Y9442" s="2">
        <f t="shared" si="441"/>
        <v>2.9045000000000001E-9</v>
      </c>
      <c r="Z9442" s="2" t="str">
        <f t="shared" si="442"/>
        <v/>
      </c>
      <c r="AA9442" s="2" t="str">
        <f t="shared" si="443"/>
        <v/>
      </c>
    </row>
    <row r="9443" spans="5:27" x14ac:dyDescent="0.3">
      <c r="E9443" s="2"/>
      <c r="F9443" s="2"/>
      <c r="W9443" s="2">
        <v>0.8008570903951</v>
      </c>
      <c r="X9443" s="2">
        <v>5.8310999999999999E-11</v>
      </c>
      <c r="Y9443" s="2">
        <f t="shared" si="441"/>
        <v>5.8310999999999999E-11</v>
      </c>
      <c r="Z9443" s="2" t="str">
        <f t="shared" si="442"/>
        <v/>
      </c>
      <c r="AA9443" s="2" t="str">
        <f t="shared" si="443"/>
        <v/>
      </c>
    </row>
    <row r="9444" spans="5:27" x14ac:dyDescent="0.3">
      <c r="E9444" s="2"/>
      <c r="F9444" s="2"/>
      <c r="W9444" s="2">
        <v>0.80090424362010004</v>
      </c>
      <c r="X9444" s="2">
        <v>2.5921000000000002E-9</v>
      </c>
      <c r="Y9444" s="2">
        <f t="shared" si="441"/>
        <v>2.5921000000000002E-9</v>
      </c>
      <c r="Z9444" s="2" t="str">
        <f t="shared" si="442"/>
        <v/>
      </c>
      <c r="AA9444" s="2" t="str">
        <f t="shared" si="443"/>
        <v/>
      </c>
    </row>
    <row r="9445" spans="5:27" x14ac:dyDescent="0.3">
      <c r="E9445" s="2"/>
      <c r="F9445" s="2"/>
      <c r="W9445" s="2">
        <v>0.80095266942209997</v>
      </c>
      <c r="X9445" s="2">
        <v>3.3913000000000001E-9</v>
      </c>
      <c r="Y9445" s="2">
        <f t="shared" si="441"/>
        <v>3.3913000000000001E-9</v>
      </c>
      <c r="Z9445" s="2">
        <f t="shared" si="442"/>
        <v>3.3913000000000001E-9</v>
      </c>
      <c r="AA9445" s="2">
        <f t="shared" si="443"/>
        <v>0.80095266942209997</v>
      </c>
    </row>
    <row r="9446" spans="5:27" x14ac:dyDescent="0.3">
      <c r="E9446" s="2"/>
      <c r="F9446" s="2"/>
      <c r="W9446" s="2">
        <v>0.80099921500570004</v>
      </c>
      <c r="X9446" s="2">
        <v>1.9392000000000001E-9</v>
      </c>
      <c r="Y9446" s="2">
        <f t="shared" si="441"/>
        <v>1.9392000000000001E-9</v>
      </c>
      <c r="Z9446" s="2" t="str">
        <f t="shared" si="442"/>
        <v/>
      </c>
      <c r="AA9446" s="2" t="str">
        <f t="shared" si="443"/>
        <v/>
      </c>
    </row>
    <row r="9447" spans="5:27" x14ac:dyDescent="0.3">
      <c r="E9447" s="2"/>
      <c r="F9447" s="2"/>
      <c r="W9447" s="2">
        <v>0.80104634647200001</v>
      </c>
      <c r="X9447" s="2">
        <v>-7.7612999999999999E-10</v>
      </c>
      <c r="Y9447" s="2">
        <f t="shared" si="441"/>
        <v>7.7612999999999999E-10</v>
      </c>
      <c r="Z9447" s="2" t="str">
        <f t="shared" si="442"/>
        <v/>
      </c>
      <c r="AA9447" s="2" t="str">
        <f t="shared" si="443"/>
        <v/>
      </c>
    </row>
    <row r="9448" spans="5:27" x14ac:dyDescent="0.3">
      <c r="E9448" s="2"/>
      <c r="F9448" s="2"/>
      <c r="W9448" s="2">
        <v>0.80108907826190001</v>
      </c>
      <c r="X9448" s="2">
        <v>-2.8362000000000002E-9</v>
      </c>
      <c r="Y9448" s="2">
        <f t="shared" si="441"/>
        <v>2.8362000000000002E-9</v>
      </c>
      <c r="Z9448" s="2" t="str">
        <f t="shared" si="442"/>
        <v/>
      </c>
      <c r="AA9448" s="2" t="str">
        <f t="shared" si="443"/>
        <v/>
      </c>
    </row>
    <row r="9449" spans="5:27" x14ac:dyDescent="0.3">
      <c r="E9449" s="2"/>
      <c r="F9449" s="2"/>
      <c r="W9449" s="2">
        <v>0.80113342772689999</v>
      </c>
      <c r="X9449" s="2">
        <v>-3.2838000000000002E-9</v>
      </c>
      <c r="Y9449" s="2">
        <f t="shared" si="441"/>
        <v>3.2838000000000002E-9</v>
      </c>
      <c r="Z9449" s="2">
        <f t="shared" si="442"/>
        <v>3.2838000000000002E-9</v>
      </c>
      <c r="AA9449" s="2">
        <f t="shared" si="443"/>
        <v>0.80113342772689999</v>
      </c>
    </row>
    <row r="9450" spans="5:27" x14ac:dyDescent="0.3">
      <c r="E9450" s="2"/>
      <c r="F9450" s="2"/>
      <c r="W9450" s="2">
        <v>0.80118349169909997</v>
      </c>
      <c r="X9450" s="2">
        <v>-1.5203E-9</v>
      </c>
      <c r="Y9450" s="2">
        <f t="shared" si="441"/>
        <v>1.5203E-9</v>
      </c>
      <c r="Z9450" s="2" t="str">
        <f t="shared" si="442"/>
        <v/>
      </c>
      <c r="AA9450" s="2" t="str">
        <f t="shared" si="443"/>
        <v/>
      </c>
    </row>
    <row r="9451" spans="5:27" x14ac:dyDescent="0.3">
      <c r="E9451" s="2"/>
      <c r="F9451" s="2"/>
      <c r="W9451" s="2">
        <v>0.80123057242060003</v>
      </c>
      <c r="X9451" s="2">
        <v>1.1851E-9</v>
      </c>
      <c r="Y9451" s="2">
        <f t="shared" si="441"/>
        <v>1.1851E-9</v>
      </c>
      <c r="Z9451" s="2" t="str">
        <f t="shared" si="442"/>
        <v/>
      </c>
      <c r="AA9451" s="2" t="str">
        <f t="shared" si="443"/>
        <v/>
      </c>
    </row>
    <row r="9452" spans="5:27" x14ac:dyDescent="0.3">
      <c r="E9452" s="2"/>
      <c r="F9452" s="2"/>
      <c r="W9452" s="2">
        <v>0.80127282483319995</v>
      </c>
      <c r="X9452" s="2">
        <v>2.9881000000000001E-9</v>
      </c>
      <c r="Y9452" s="2">
        <f t="shared" si="441"/>
        <v>2.9881000000000001E-9</v>
      </c>
      <c r="Z9452" s="2" t="str">
        <f t="shared" si="442"/>
        <v/>
      </c>
      <c r="AA9452" s="2" t="str">
        <f t="shared" si="443"/>
        <v/>
      </c>
    </row>
    <row r="9453" spans="5:27" x14ac:dyDescent="0.3">
      <c r="E9453" s="2"/>
      <c r="F9453" s="2"/>
      <c r="W9453" s="2">
        <v>0.80131864004060005</v>
      </c>
      <c r="X9453" s="2">
        <v>3.0832999999999999E-9</v>
      </c>
      <c r="Y9453" s="2">
        <f t="shared" si="441"/>
        <v>3.0832999999999999E-9</v>
      </c>
      <c r="Z9453" s="2">
        <f t="shared" si="442"/>
        <v>3.0832999999999999E-9</v>
      </c>
      <c r="AA9453" s="2">
        <f t="shared" si="443"/>
        <v>0.80131864004060005</v>
      </c>
    </row>
    <row r="9454" spans="5:27" x14ac:dyDescent="0.3">
      <c r="E9454" s="2"/>
      <c r="F9454" s="2"/>
      <c r="W9454" s="2">
        <v>0.80136949922050005</v>
      </c>
      <c r="X9454" s="2">
        <v>1.0048999999999999E-9</v>
      </c>
      <c r="Y9454" s="2">
        <f t="shared" si="441"/>
        <v>1.0048999999999999E-9</v>
      </c>
      <c r="Z9454" s="2" t="str">
        <f t="shared" si="442"/>
        <v/>
      </c>
      <c r="AA9454" s="2" t="str">
        <f t="shared" si="443"/>
        <v/>
      </c>
    </row>
    <row r="9455" spans="5:27" x14ac:dyDescent="0.3">
      <c r="E9455" s="2"/>
      <c r="F9455" s="2"/>
      <c r="W9455" s="2">
        <v>0.80141625648970005</v>
      </c>
      <c r="X9455" s="2">
        <v>-1.6234E-9</v>
      </c>
      <c r="Y9455" s="2">
        <f t="shared" si="441"/>
        <v>1.6234E-9</v>
      </c>
      <c r="Z9455" s="2" t="str">
        <f t="shared" si="442"/>
        <v/>
      </c>
      <c r="AA9455" s="2" t="str">
        <f t="shared" si="443"/>
        <v/>
      </c>
    </row>
    <row r="9456" spans="5:27" x14ac:dyDescent="0.3">
      <c r="E9456" s="2"/>
      <c r="F9456" s="2"/>
      <c r="W9456" s="2">
        <v>0.80146030491090003</v>
      </c>
      <c r="X9456" s="2">
        <v>-3.1432000000000001E-9</v>
      </c>
      <c r="Y9456" s="2">
        <f t="shared" si="441"/>
        <v>3.1432000000000001E-9</v>
      </c>
      <c r="Z9456" s="2">
        <f t="shared" si="442"/>
        <v>3.1432000000000001E-9</v>
      </c>
      <c r="AA9456" s="2">
        <f t="shared" si="443"/>
        <v>0.80146030491090003</v>
      </c>
    </row>
    <row r="9457" spans="5:27" x14ac:dyDescent="0.3">
      <c r="E9457" s="2"/>
      <c r="F9457" s="2"/>
      <c r="W9457" s="2">
        <v>0.80150659674400004</v>
      </c>
      <c r="X9457" s="2">
        <v>-2.7493E-9</v>
      </c>
      <c r="Y9457" s="2">
        <f t="shared" si="441"/>
        <v>2.7493E-9</v>
      </c>
      <c r="Z9457" s="2" t="str">
        <f t="shared" si="442"/>
        <v/>
      </c>
      <c r="AA9457" s="2" t="str">
        <f t="shared" si="443"/>
        <v/>
      </c>
    </row>
    <row r="9458" spans="5:27" x14ac:dyDescent="0.3">
      <c r="E9458" s="2"/>
      <c r="F9458" s="2"/>
      <c r="W9458" s="2">
        <v>0.80156403000419996</v>
      </c>
      <c r="X9458" s="2">
        <v>-6.5161000000000006E-11</v>
      </c>
      <c r="Y9458" s="2">
        <f t="shared" si="441"/>
        <v>6.5161000000000006E-11</v>
      </c>
      <c r="Z9458" s="2" t="str">
        <f t="shared" si="442"/>
        <v/>
      </c>
      <c r="AA9458" s="2" t="str">
        <f t="shared" si="443"/>
        <v/>
      </c>
    </row>
    <row r="9459" spans="5:27" x14ac:dyDescent="0.3">
      <c r="E9459" s="2"/>
      <c r="F9459" s="2"/>
      <c r="W9459" s="2">
        <v>0.80161120909869998</v>
      </c>
      <c r="X9459" s="2">
        <v>2.3391999999999999E-9</v>
      </c>
      <c r="Y9459" s="2">
        <f t="shared" si="441"/>
        <v>2.3391999999999999E-9</v>
      </c>
      <c r="Z9459" s="2" t="str">
        <f t="shared" si="442"/>
        <v/>
      </c>
      <c r="AA9459" s="2" t="str">
        <f t="shared" si="443"/>
        <v/>
      </c>
    </row>
    <row r="9460" spans="5:27" x14ac:dyDescent="0.3">
      <c r="E9460" s="2"/>
      <c r="F9460" s="2"/>
      <c r="W9460" s="2">
        <v>0.8016597596899</v>
      </c>
      <c r="X9460" s="2">
        <v>3.1773000000000002E-9</v>
      </c>
      <c r="Y9460" s="2">
        <f t="shared" si="441"/>
        <v>3.1773000000000002E-9</v>
      </c>
      <c r="Z9460" s="2">
        <f t="shared" si="442"/>
        <v>3.1773000000000002E-9</v>
      </c>
      <c r="AA9460" s="2">
        <f t="shared" si="443"/>
        <v>0.8016597596899</v>
      </c>
    </row>
    <row r="9461" spans="5:27" x14ac:dyDescent="0.3">
      <c r="E9461" s="2"/>
      <c r="F9461" s="2"/>
      <c r="W9461" s="2">
        <v>0.80170607636939994</v>
      </c>
      <c r="X9461" s="2">
        <v>1.9082000000000001E-9</v>
      </c>
      <c r="Y9461" s="2">
        <f t="shared" si="441"/>
        <v>1.9082000000000001E-9</v>
      </c>
      <c r="Z9461" s="2" t="str">
        <f t="shared" si="442"/>
        <v/>
      </c>
      <c r="AA9461" s="2" t="str">
        <f t="shared" si="443"/>
        <v/>
      </c>
    </row>
    <row r="9462" spans="5:27" x14ac:dyDescent="0.3">
      <c r="E9462" s="2"/>
      <c r="F9462" s="2"/>
      <c r="W9462" s="2">
        <v>0.80175370534629997</v>
      </c>
      <c r="X9462" s="2">
        <v>-6.2968000000000004E-10</v>
      </c>
      <c r="Y9462" s="2">
        <f t="shared" si="441"/>
        <v>6.2968000000000004E-10</v>
      </c>
      <c r="Z9462" s="2" t="str">
        <f t="shared" si="442"/>
        <v/>
      </c>
      <c r="AA9462" s="2" t="str">
        <f t="shared" si="443"/>
        <v/>
      </c>
    </row>
    <row r="9463" spans="5:27" x14ac:dyDescent="0.3">
      <c r="E9463" s="2"/>
      <c r="F9463" s="2"/>
      <c r="W9463" s="2">
        <v>0.80179677648070002</v>
      </c>
      <c r="X9463" s="2">
        <v>-2.6022E-9</v>
      </c>
      <c r="Y9463" s="2">
        <f t="shared" si="441"/>
        <v>2.6022E-9</v>
      </c>
      <c r="Z9463" s="2" t="str">
        <f t="shared" si="442"/>
        <v/>
      </c>
      <c r="AA9463" s="2" t="str">
        <f t="shared" si="443"/>
        <v/>
      </c>
    </row>
    <row r="9464" spans="5:27" x14ac:dyDescent="0.3">
      <c r="E9464" s="2"/>
      <c r="F9464" s="2"/>
      <c r="W9464" s="2">
        <v>0.80184084494999996</v>
      </c>
      <c r="X9464" s="2">
        <v>-3.0822E-9</v>
      </c>
      <c r="Y9464" s="2">
        <f t="shared" si="441"/>
        <v>3.0822E-9</v>
      </c>
      <c r="Z9464" s="2">
        <f t="shared" si="442"/>
        <v>3.0822E-9</v>
      </c>
      <c r="AA9464" s="2">
        <f t="shared" si="443"/>
        <v>0.80184084494999996</v>
      </c>
    </row>
    <row r="9465" spans="5:27" x14ac:dyDescent="0.3">
      <c r="E9465" s="2"/>
      <c r="F9465" s="2"/>
      <c r="W9465" s="2">
        <v>0.80189074219209999</v>
      </c>
      <c r="X9465" s="2">
        <v>-1.5069E-9</v>
      </c>
      <c r="Y9465" s="2">
        <f t="shared" si="441"/>
        <v>1.5069E-9</v>
      </c>
      <c r="Z9465" s="2" t="str">
        <f t="shared" si="442"/>
        <v/>
      </c>
      <c r="AA9465" s="2" t="str">
        <f t="shared" si="443"/>
        <v/>
      </c>
    </row>
    <row r="9466" spans="5:27" x14ac:dyDescent="0.3">
      <c r="E9466" s="2"/>
      <c r="F9466" s="2"/>
      <c r="W9466" s="2">
        <v>0.80193779068350002</v>
      </c>
      <c r="X9466" s="2">
        <v>1.0102999999999999E-9</v>
      </c>
      <c r="Y9466" s="2">
        <f t="shared" si="441"/>
        <v>1.0102999999999999E-9</v>
      </c>
      <c r="Z9466" s="2" t="str">
        <f t="shared" si="442"/>
        <v/>
      </c>
      <c r="AA9466" s="2" t="str">
        <f t="shared" si="443"/>
        <v/>
      </c>
    </row>
    <row r="9467" spans="5:27" x14ac:dyDescent="0.3">
      <c r="E9467" s="2"/>
      <c r="F9467" s="2"/>
      <c r="W9467" s="2">
        <v>0.80197978423350003</v>
      </c>
      <c r="X9467" s="2">
        <v>2.7364000000000002E-9</v>
      </c>
      <c r="Y9467" s="2">
        <f t="shared" si="441"/>
        <v>2.7364000000000002E-9</v>
      </c>
      <c r="Z9467" s="2" t="str">
        <f t="shared" si="442"/>
        <v/>
      </c>
      <c r="AA9467" s="2" t="str">
        <f t="shared" si="443"/>
        <v/>
      </c>
    </row>
    <row r="9468" spans="5:27" x14ac:dyDescent="0.3">
      <c r="E9468" s="2"/>
      <c r="F9468" s="2"/>
      <c r="W9468" s="2">
        <v>0.80202539880169998</v>
      </c>
      <c r="X9468" s="2">
        <v>2.9184000000000002E-9</v>
      </c>
      <c r="Y9468" s="2">
        <f t="shared" si="441"/>
        <v>2.9184000000000002E-9</v>
      </c>
      <c r="Z9468" s="2">
        <f t="shared" si="442"/>
        <v>2.9184000000000002E-9</v>
      </c>
      <c r="AA9468" s="2">
        <f t="shared" si="443"/>
        <v>0.80202539880169998</v>
      </c>
    </row>
    <row r="9469" spans="5:27" x14ac:dyDescent="0.3">
      <c r="E9469" s="2"/>
      <c r="F9469" s="2"/>
      <c r="W9469" s="2">
        <v>0.80207584674389998</v>
      </c>
      <c r="X9469" s="2">
        <v>1.0716999999999999E-9</v>
      </c>
      <c r="Y9469" s="2">
        <f t="shared" si="441"/>
        <v>1.0716999999999999E-9</v>
      </c>
      <c r="Z9469" s="2" t="str">
        <f t="shared" si="442"/>
        <v/>
      </c>
      <c r="AA9469" s="2" t="str">
        <f t="shared" si="443"/>
        <v/>
      </c>
    </row>
    <row r="9470" spans="5:27" x14ac:dyDescent="0.3">
      <c r="E9470" s="2"/>
      <c r="F9470" s="2"/>
      <c r="W9470" s="2">
        <v>0.80212264139190004</v>
      </c>
      <c r="X9470" s="2">
        <v>-1.3918999999999999E-9</v>
      </c>
      <c r="Y9470" s="2">
        <f t="shared" si="441"/>
        <v>1.3918999999999999E-9</v>
      </c>
      <c r="Z9470" s="2" t="str">
        <f t="shared" si="442"/>
        <v/>
      </c>
      <c r="AA9470" s="2" t="str">
        <f t="shared" si="443"/>
        <v/>
      </c>
    </row>
    <row r="9471" spans="5:27" x14ac:dyDescent="0.3">
      <c r="E9471" s="2"/>
      <c r="F9471" s="2"/>
      <c r="W9471" s="2">
        <v>0.802166245833</v>
      </c>
      <c r="X9471" s="2">
        <v>-2.8865999999999999E-9</v>
      </c>
      <c r="Y9471" s="2">
        <f t="shared" si="441"/>
        <v>2.8865999999999999E-9</v>
      </c>
      <c r="Z9471" s="2">
        <f t="shared" si="442"/>
        <v>2.8865999999999999E-9</v>
      </c>
      <c r="AA9471" s="2">
        <f t="shared" si="443"/>
        <v>0.802166245833</v>
      </c>
    </row>
    <row r="9472" spans="5:27" x14ac:dyDescent="0.3">
      <c r="E9472" s="2"/>
      <c r="F9472" s="2"/>
      <c r="W9472" s="2">
        <v>0.80221236933999995</v>
      </c>
      <c r="X9472" s="2">
        <v>-2.6501999999999998E-9</v>
      </c>
      <c r="Y9472" s="2">
        <f t="shared" si="441"/>
        <v>2.6501999999999998E-9</v>
      </c>
      <c r="Z9472" s="2" t="str">
        <f t="shared" si="442"/>
        <v/>
      </c>
      <c r="AA9472" s="2" t="str">
        <f t="shared" si="443"/>
        <v/>
      </c>
    </row>
    <row r="9473" spans="5:27" x14ac:dyDescent="0.3">
      <c r="E9473" s="2"/>
      <c r="F9473" s="2"/>
      <c r="W9473" s="2">
        <v>0.80226752106300003</v>
      </c>
      <c r="X9473" s="2">
        <v>-3.2833999999999997E-10</v>
      </c>
      <c r="Y9473" s="2">
        <f t="shared" si="441"/>
        <v>3.2833999999999997E-10</v>
      </c>
      <c r="Z9473" s="2" t="str">
        <f t="shared" si="442"/>
        <v/>
      </c>
      <c r="AA9473" s="2" t="str">
        <f t="shared" si="443"/>
        <v/>
      </c>
    </row>
    <row r="9474" spans="5:27" x14ac:dyDescent="0.3">
      <c r="E9474" s="2"/>
      <c r="F9474" s="2"/>
      <c r="W9474" s="2">
        <v>0.80231463330249997</v>
      </c>
      <c r="X9474" s="2">
        <v>1.9893000000000002E-9</v>
      </c>
      <c r="Y9474" s="2">
        <f t="shared" si="441"/>
        <v>1.9893000000000002E-9</v>
      </c>
      <c r="Z9474" s="2" t="str">
        <f t="shared" si="442"/>
        <v/>
      </c>
      <c r="AA9474" s="2" t="str">
        <f t="shared" si="443"/>
        <v/>
      </c>
    </row>
    <row r="9475" spans="5:27" x14ac:dyDescent="0.3">
      <c r="E9475" s="2"/>
      <c r="F9475" s="2"/>
      <c r="W9475" s="2">
        <v>0.80236350006220003</v>
      </c>
      <c r="X9475" s="2">
        <v>2.9804000000000002E-9</v>
      </c>
      <c r="Y9475" s="2">
        <f t="shared" ref="Y9475:Y9538" si="444">ABS(X9475)</f>
        <v>2.9804000000000002E-9</v>
      </c>
      <c r="Z9475" s="2">
        <f t="shared" ref="Z9475:Z9538" si="445">IF(AND(Y9475&gt;Y9474,Y9475&gt;Y9476),Y9475,"")</f>
        <v>2.9804000000000002E-9</v>
      </c>
      <c r="AA9475" s="2">
        <f t="shared" ref="AA9475:AA9538" si="446">IF(Z9475&lt;&gt;"",W9475,"")</f>
        <v>0.80236350006220003</v>
      </c>
    </row>
    <row r="9476" spans="5:27" x14ac:dyDescent="0.3">
      <c r="E9476" s="2"/>
      <c r="F9476" s="2"/>
      <c r="W9476" s="2">
        <v>0.80240920765580004</v>
      </c>
      <c r="X9476" s="2">
        <v>1.9975999999999998E-9</v>
      </c>
      <c r="Y9476" s="2">
        <f t="shared" si="444"/>
        <v>1.9975999999999998E-9</v>
      </c>
      <c r="Z9476" s="2" t="str">
        <f t="shared" si="445"/>
        <v/>
      </c>
      <c r="AA9476" s="2" t="str">
        <f t="shared" si="446"/>
        <v/>
      </c>
    </row>
    <row r="9477" spans="5:27" x14ac:dyDescent="0.3">
      <c r="E9477" s="2"/>
      <c r="F9477" s="2"/>
      <c r="W9477" s="2">
        <v>0.80246283771810001</v>
      </c>
      <c r="X9477" s="2">
        <v>-5.7931000000000004E-10</v>
      </c>
      <c r="Y9477" s="2">
        <f t="shared" si="444"/>
        <v>5.7931000000000004E-10</v>
      </c>
      <c r="Z9477" s="2" t="str">
        <f t="shared" si="445"/>
        <v/>
      </c>
      <c r="AA9477" s="2" t="str">
        <f t="shared" si="446"/>
        <v/>
      </c>
    </row>
    <row r="9478" spans="5:27" x14ac:dyDescent="0.3">
      <c r="E9478" s="2"/>
      <c r="F9478" s="2"/>
      <c r="W9478" s="2">
        <v>0.80250736162299996</v>
      </c>
      <c r="X9478" s="2">
        <v>-2.4608E-9</v>
      </c>
      <c r="Y9478" s="2">
        <f t="shared" si="444"/>
        <v>2.4608E-9</v>
      </c>
      <c r="Z9478" s="2" t="str">
        <f t="shared" si="445"/>
        <v/>
      </c>
      <c r="AA9478" s="2" t="str">
        <f t="shared" si="446"/>
        <v/>
      </c>
    </row>
    <row r="9479" spans="5:27" x14ac:dyDescent="0.3">
      <c r="E9479" s="2"/>
      <c r="F9479" s="2"/>
      <c r="W9479" s="2">
        <v>0.80255260663280004</v>
      </c>
      <c r="X9479" s="2">
        <v>-2.8508000000000001E-9</v>
      </c>
      <c r="Y9479" s="2">
        <f t="shared" si="444"/>
        <v>2.8508000000000001E-9</v>
      </c>
      <c r="Z9479" s="2">
        <f t="shared" si="445"/>
        <v>2.8508000000000001E-9</v>
      </c>
      <c r="AA9479" s="2">
        <f t="shared" si="446"/>
        <v>0.80255260663280004</v>
      </c>
    </row>
    <row r="9480" spans="5:27" x14ac:dyDescent="0.3">
      <c r="E9480" s="2"/>
      <c r="F9480" s="2"/>
      <c r="W9480" s="2">
        <v>0.80260163743370005</v>
      </c>
      <c r="X9480" s="2">
        <v>-1.3385999999999999E-9</v>
      </c>
      <c r="Y9480" s="2">
        <f t="shared" si="444"/>
        <v>1.3385999999999999E-9</v>
      </c>
      <c r="Z9480" s="2" t="str">
        <f t="shared" si="445"/>
        <v/>
      </c>
      <c r="AA9480" s="2" t="str">
        <f t="shared" si="446"/>
        <v/>
      </c>
    </row>
    <row r="9481" spans="5:27" x14ac:dyDescent="0.3">
      <c r="E9481" s="2"/>
      <c r="F9481" s="2"/>
      <c r="W9481" s="2">
        <v>0.80264839223609996</v>
      </c>
      <c r="X9481" s="2">
        <v>1.0008000000000001E-9</v>
      </c>
      <c r="Y9481" s="2">
        <f t="shared" si="444"/>
        <v>1.0008000000000001E-9</v>
      </c>
      <c r="Z9481" s="2" t="str">
        <f t="shared" si="445"/>
        <v/>
      </c>
      <c r="AA9481" s="2" t="str">
        <f t="shared" si="446"/>
        <v/>
      </c>
    </row>
    <row r="9482" spans="5:27" x14ac:dyDescent="0.3">
      <c r="E9482" s="2"/>
      <c r="F9482" s="2"/>
      <c r="W9482" s="2">
        <v>0.8026904706729</v>
      </c>
      <c r="X9482" s="2">
        <v>2.5823000000000001E-9</v>
      </c>
      <c r="Y9482" s="2">
        <f t="shared" si="444"/>
        <v>2.5823000000000001E-9</v>
      </c>
      <c r="Z9482" s="2" t="str">
        <f t="shared" si="445"/>
        <v/>
      </c>
      <c r="AA9482" s="2" t="str">
        <f t="shared" si="446"/>
        <v/>
      </c>
    </row>
    <row r="9483" spans="5:27" x14ac:dyDescent="0.3">
      <c r="E9483" s="2"/>
      <c r="F9483" s="2"/>
      <c r="W9483" s="2">
        <v>0.80273615218310002</v>
      </c>
      <c r="X9483" s="2">
        <v>2.6993E-9</v>
      </c>
      <c r="Y9483" s="2">
        <f t="shared" si="444"/>
        <v>2.6993E-9</v>
      </c>
      <c r="Z9483" s="2">
        <f t="shared" si="445"/>
        <v>2.6993E-9</v>
      </c>
      <c r="AA9483" s="2">
        <f t="shared" si="446"/>
        <v>0.80273615218310002</v>
      </c>
    </row>
    <row r="9484" spans="5:27" x14ac:dyDescent="0.3">
      <c r="E9484" s="2"/>
      <c r="F9484" s="2"/>
      <c r="W9484" s="2">
        <v>0.80278693247980004</v>
      </c>
      <c r="X9484" s="2">
        <v>9.2160999999999998E-10</v>
      </c>
      <c r="Y9484" s="2">
        <f t="shared" si="444"/>
        <v>9.2160999999999998E-10</v>
      </c>
      <c r="Z9484" s="2" t="str">
        <f t="shared" si="445"/>
        <v/>
      </c>
      <c r="AA9484" s="2" t="str">
        <f t="shared" si="446"/>
        <v/>
      </c>
    </row>
    <row r="9485" spans="5:27" x14ac:dyDescent="0.3">
      <c r="E9485" s="2"/>
      <c r="F9485" s="2"/>
      <c r="W9485" s="2">
        <v>0.80283370883490002</v>
      </c>
      <c r="X9485" s="2">
        <v>-1.3702000000000001E-9</v>
      </c>
      <c r="Y9485" s="2">
        <f t="shared" si="444"/>
        <v>1.3702000000000001E-9</v>
      </c>
      <c r="Z9485" s="2" t="str">
        <f t="shared" si="445"/>
        <v/>
      </c>
      <c r="AA9485" s="2" t="str">
        <f t="shared" si="446"/>
        <v/>
      </c>
    </row>
    <row r="9486" spans="5:27" x14ac:dyDescent="0.3">
      <c r="E9486" s="2"/>
      <c r="F9486" s="2"/>
      <c r="W9486" s="2">
        <v>0.80287757989170006</v>
      </c>
      <c r="X9486" s="2">
        <v>-2.7199000000000001E-9</v>
      </c>
      <c r="Y9486" s="2">
        <f t="shared" si="444"/>
        <v>2.7199000000000001E-9</v>
      </c>
      <c r="Z9486" s="2">
        <f t="shared" si="445"/>
        <v>2.7199000000000001E-9</v>
      </c>
      <c r="AA9486" s="2">
        <f t="shared" si="446"/>
        <v>0.80287757989170006</v>
      </c>
    </row>
    <row r="9487" spans="5:27" x14ac:dyDescent="0.3">
      <c r="E9487" s="2"/>
      <c r="F9487" s="2"/>
      <c r="W9487" s="2">
        <v>0.80292381630300003</v>
      </c>
      <c r="X9487" s="2">
        <v>-2.423E-9</v>
      </c>
      <c r="Y9487" s="2">
        <f t="shared" si="444"/>
        <v>2.423E-9</v>
      </c>
      <c r="Z9487" s="2" t="str">
        <f t="shared" si="445"/>
        <v/>
      </c>
      <c r="AA9487" s="2" t="str">
        <f t="shared" si="446"/>
        <v/>
      </c>
    </row>
    <row r="9488" spans="5:27" x14ac:dyDescent="0.3">
      <c r="E9488" s="2"/>
      <c r="F9488" s="2"/>
      <c r="W9488" s="2">
        <v>0.80298036213120005</v>
      </c>
      <c r="X9488" s="2">
        <v>-1.5149000000000001E-10</v>
      </c>
      <c r="Y9488" s="2">
        <f t="shared" si="444"/>
        <v>1.5149000000000001E-10</v>
      </c>
      <c r="Z9488" s="2" t="str">
        <f t="shared" si="445"/>
        <v/>
      </c>
      <c r="AA9488" s="2" t="str">
        <f t="shared" si="446"/>
        <v/>
      </c>
    </row>
    <row r="9489" spans="5:27" x14ac:dyDescent="0.3">
      <c r="E9489" s="2"/>
      <c r="F9489" s="2"/>
      <c r="W9489" s="2">
        <v>0.80302758576650002</v>
      </c>
      <c r="X9489" s="2">
        <v>1.9713E-9</v>
      </c>
      <c r="Y9489" s="2">
        <f t="shared" si="444"/>
        <v>1.9713E-9</v>
      </c>
      <c r="Z9489" s="2" t="str">
        <f t="shared" si="445"/>
        <v/>
      </c>
      <c r="AA9489" s="2" t="str">
        <f t="shared" si="446"/>
        <v/>
      </c>
    </row>
    <row r="9490" spans="5:27" x14ac:dyDescent="0.3">
      <c r="E9490" s="2"/>
      <c r="F9490" s="2"/>
      <c r="W9490" s="2">
        <v>0.8030762556762</v>
      </c>
      <c r="X9490" s="2">
        <v>2.7726000000000001E-9</v>
      </c>
      <c r="Y9490" s="2">
        <f t="shared" si="444"/>
        <v>2.7726000000000001E-9</v>
      </c>
      <c r="Z9490" s="2">
        <f t="shared" si="445"/>
        <v>2.7726000000000001E-9</v>
      </c>
      <c r="AA9490" s="2">
        <f t="shared" si="446"/>
        <v>0.8030762556762</v>
      </c>
    </row>
    <row r="9491" spans="5:27" x14ac:dyDescent="0.3">
      <c r="E9491" s="2"/>
      <c r="F9491" s="2"/>
      <c r="W9491" s="2">
        <v>0.80312236347650001</v>
      </c>
      <c r="X9491" s="2">
        <v>1.736E-9</v>
      </c>
      <c r="Y9491" s="2">
        <f t="shared" si="444"/>
        <v>1.736E-9</v>
      </c>
      <c r="Z9491" s="2" t="str">
        <f t="shared" si="445"/>
        <v/>
      </c>
      <c r="AA9491" s="2" t="str">
        <f t="shared" si="446"/>
        <v/>
      </c>
    </row>
    <row r="9492" spans="5:27" x14ac:dyDescent="0.3">
      <c r="E9492" s="2"/>
      <c r="F9492" s="2"/>
      <c r="W9492" s="2">
        <v>0.80317150723679998</v>
      </c>
      <c r="X9492" s="2">
        <v>-5.1841999999999995E-10</v>
      </c>
      <c r="Y9492" s="2">
        <f t="shared" si="444"/>
        <v>5.1841999999999995E-10</v>
      </c>
      <c r="Z9492" s="2" t="str">
        <f t="shared" si="445"/>
        <v/>
      </c>
      <c r="AA9492" s="2" t="str">
        <f t="shared" si="446"/>
        <v/>
      </c>
    </row>
    <row r="9493" spans="5:27" x14ac:dyDescent="0.3">
      <c r="E9493" s="2"/>
      <c r="F9493" s="2"/>
      <c r="W9493" s="2">
        <v>0.80321502446649995</v>
      </c>
      <c r="X9493" s="2">
        <v>-2.2585E-9</v>
      </c>
      <c r="Y9493" s="2">
        <f t="shared" si="444"/>
        <v>2.2585E-9</v>
      </c>
      <c r="Z9493" s="2" t="str">
        <f t="shared" si="445"/>
        <v/>
      </c>
      <c r="AA9493" s="2" t="str">
        <f t="shared" si="446"/>
        <v/>
      </c>
    </row>
    <row r="9494" spans="5:27" x14ac:dyDescent="0.3">
      <c r="E9494" s="2"/>
      <c r="F9494" s="2"/>
      <c r="W9494" s="2">
        <v>0.8032592605826</v>
      </c>
      <c r="X9494" s="2">
        <v>-2.6823000000000001E-9</v>
      </c>
      <c r="Y9494" s="2">
        <f t="shared" si="444"/>
        <v>2.6823000000000001E-9</v>
      </c>
      <c r="Z9494" s="2">
        <f t="shared" si="445"/>
        <v>2.6823000000000001E-9</v>
      </c>
      <c r="AA9494" s="2">
        <f t="shared" si="446"/>
        <v>0.8032592605826</v>
      </c>
    </row>
    <row r="9495" spans="5:27" x14ac:dyDescent="0.3">
      <c r="E9495" s="2"/>
      <c r="F9495" s="2"/>
      <c r="W9495" s="2">
        <v>0.80330890702739999</v>
      </c>
      <c r="X9495" s="2">
        <v>-1.3228E-9</v>
      </c>
      <c r="Y9495" s="2">
        <f t="shared" si="444"/>
        <v>1.3228E-9</v>
      </c>
      <c r="Z9495" s="2" t="str">
        <f t="shared" si="445"/>
        <v/>
      </c>
      <c r="AA9495" s="2" t="str">
        <f t="shared" si="446"/>
        <v/>
      </c>
    </row>
    <row r="9496" spans="5:27" x14ac:dyDescent="0.3">
      <c r="E9496" s="2"/>
      <c r="F9496" s="2"/>
      <c r="W9496" s="2">
        <v>0.80335577882859999</v>
      </c>
      <c r="X9496" s="2">
        <v>8.5946000000000005E-10</v>
      </c>
      <c r="Y9496" s="2">
        <f t="shared" si="444"/>
        <v>8.5946000000000005E-10</v>
      </c>
      <c r="Z9496" s="2" t="str">
        <f t="shared" si="445"/>
        <v/>
      </c>
      <c r="AA9496" s="2" t="str">
        <f t="shared" si="446"/>
        <v/>
      </c>
    </row>
    <row r="9497" spans="5:27" x14ac:dyDescent="0.3">
      <c r="E9497" s="2"/>
      <c r="F9497" s="2"/>
      <c r="W9497" s="2">
        <v>0.80339780681630002</v>
      </c>
      <c r="X9497" s="2">
        <v>2.3720000000000001E-9</v>
      </c>
      <c r="Y9497" s="2">
        <f t="shared" si="444"/>
        <v>2.3720000000000001E-9</v>
      </c>
      <c r="Z9497" s="2" t="str">
        <f t="shared" si="445"/>
        <v/>
      </c>
      <c r="AA9497" s="2" t="str">
        <f t="shared" si="446"/>
        <v/>
      </c>
    </row>
    <row r="9498" spans="5:27" x14ac:dyDescent="0.3">
      <c r="E9498" s="2"/>
      <c r="F9498" s="2"/>
      <c r="W9498" s="2">
        <v>0.80344328622009997</v>
      </c>
      <c r="X9498" s="2">
        <v>2.5472000000000001E-9</v>
      </c>
      <c r="Y9498" s="2">
        <f t="shared" si="444"/>
        <v>2.5472000000000001E-9</v>
      </c>
      <c r="Z9498" s="2">
        <f t="shared" si="445"/>
        <v>2.5472000000000001E-9</v>
      </c>
      <c r="AA9498" s="2">
        <f t="shared" si="446"/>
        <v>0.80344328622009997</v>
      </c>
    </row>
    <row r="9499" spans="5:27" x14ac:dyDescent="0.3">
      <c r="E9499" s="2"/>
      <c r="F9499" s="2"/>
      <c r="W9499" s="2">
        <v>0.80349374280929997</v>
      </c>
      <c r="X9499" s="2">
        <v>9.5533000000000005E-10</v>
      </c>
      <c r="Y9499" s="2">
        <f t="shared" si="444"/>
        <v>9.5533000000000005E-10</v>
      </c>
      <c r="Z9499" s="2" t="str">
        <f t="shared" si="445"/>
        <v/>
      </c>
      <c r="AA9499" s="2" t="str">
        <f t="shared" si="446"/>
        <v/>
      </c>
    </row>
    <row r="9500" spans="5:27" x14ac:dyDescent="0.3">
      <c r="E9500" s="2"/>
      <c r="F9500" s="2"/>
      <c r="W9500" s="2">
        <v>0.80354054110749995</v>
      </c>
      <c r="X9500" s="2">
        <v>-1.1895999999999999E-9</v>
      </c>
      <c r="Y9500" s="2">
        <f t="shared" si="444"/>
        <v>1.1895999999999999E-9</v>
      </c>
      <c r="Z9500" s="2" t="str">
        <f t="shared" si="445"/>
        <v/>
      </c>
      <c r="AA9500" s="2" t="str">
        <f t="shared" si="446"/>
        <v/>
      </c>
    </row>
    <row r="9501" spans="5:27" x14ac:dyDescent="0.3">
      <c r="E9501" s="2"/>
      <c r="F9501" s="2"/>
      <c r="W9501" s="2">
        <v>0.80358404360510005</v>
      </c>
      <c r="X9501" s="2">
        <v>-2.5027000000000001E-9</v>
      </c>
      <c r="Y9501" s="2">
        <f t="shared" si="444"/>
        <v>2.5027000000000001E-9</v>
      </c>
      <c r="Z9501" s="2">
        <f t="shared" si="445"/>
        <v>2.5027000000000001E-9</v>
      </c>
      <c r="AA9501" s="2">
        <f t="shared" si="446"/>
        <v>0.80358404360510005</v>
      </c>
    </row>
    <row r="9502" spans="5:27" x14ac:dyDescent="0.3">
      <c r="E9502" s="2"/>
      <c r="F9502" s="2"/>
      <c r="W9502" s="2">
        <v>0.8036301365113</v>
      </c>
      <c r="X9502" s="2">
        <v>-2.3200999999999999E-9</v>
      </c>
      <c r="Y9502" s="2">
        <f t="shared" si="444"/>
        <v>2.3200999999999999E-9</v>
      </c>
      <c r="Z9502" s="2" t="str">
        <f t="shared" si="445"/>
        <v/>
      </c>
      <c r="AA9502" s="2" t="str">
        <f t="shared" si="446"/>
        <v/>
      </c>
    </row>
    <row r="9503" spans="5:27" x14ac:dyDescent="0.3">
      <c r="E9503" s="2"/>
      <c r="F9503" s="2"/>
      <c r="W9503" s="2">
        <v>0.80368484817980002</v>
      </c>
      <c r="X9503" s="2">
        <v>-3.3185E-10</v>
      </c>
      <c r="Y9503" s="2">
        <f t="shared" si="444"/>
        <v>3.3185E-10</v>
      </c>
      <c r="Z9503" s="2" t="str">
        <f t="shared" si="445"/>
        <v/>
      </c>
      <c r="AA9503" s="2" t="str">
        <f t="shared" si="446"/>
        <v/>
      </c>
    </row>
    <row r="9504" spans="5:27" x14ac:dyDescent="0.3">
      <c r="E9504" s="2"/>
      <c r="F9504" s="2"/>
      <c r="W9504" s="2">
        <v>0.80373204931289999</v>
      </c>
      <c r="X9504" s="2">
        <v>1.6989E-9</v>
      </c>
      <c r="Y9504" s="2">
        <f t="shared" si="444"/>
        <v>1.6989E-9</v>
      </c>
      <c r="Z9504" s="2" t="str">
        <f t="shared" si="445"/>
        <v/>
      </c>
      <c r="AA9504" s="2" t="str">
        <f t="shared" si="446"/>
        <v/>
      </c>
    </row>
    <row r="9505" spans="5:27" x14ac:dyDescent="0.3">
      <c r="E9505" s="2"/>
      <c r="F9505" s="2"/>
      <c r="W9505" s="2">
        <v>0.80378098130730002</v>
      </c>
      <c r="X9505" s="2">
        <v>2.5937999999999999E-9</v>
      </c>
      <c r="Y9505" s="2">
        <f t="shared" si="444"/>
        <v>2.5937999999999999E-9</v>
      </c>
      <c r="Z9505" s="2">
        <f t="shared" si="445"/>
        <v>2.5937999999999999E-9</v>
      </c>
      <c r="AA9505" s="2">
        <f t="shared" si="446"/>
        <v>0.80378098130730002</v>
      </c>
    </row>
    <row r="9506" spans="5:27" x14ac:dyDescent="0.3">
      <c r="E9506" s="2"/>
      <c r="F9506" s="2"/>
      <c r="W9506" s="2">
        <v>0.8038265918827</v>
      </c>
      <c r="X9506" s="2">
        <v>1.7701999999999999E-9</v>
      </c>
      <c r="Y9506" s="2">
        <f t="shared" si="444"/>
        <v>1.7701999999999999E-9</v>
      </c>
      <c r="Z9506" s="2" t="str">
        <f t="shared" si="445"/>
        <v/>
      </c>
      <c r="AA9506" s="2" t="str">
        <f t="shared" si="446"/>
        <v/>
      </c>
    </row>
    <row r="9507" spans="5:27" x14ac:dyDescent="0.3">
      <c r="E9507" s="2"/>
      <c r="F9507" s="2"/>
      <c r="W9507" s="2">
        <v>0.80388158503710005</v>
      </c>
      <c r="X9507" s="2">
        <v>-5.1282999999999998E-10</v>
      </c>
      <c r="Y9507" s="2">
        <f t="shared" si="444"/>
        <v>5.1282999999999998E-10</v>
      </c>
      <c r="Z9507" s="2" t="str">
        <f t="shared" si="445"/>
        <v/>
      </c>
      <c r="AA9507" s="2" t="str">
        <f t="shared" si="446"/>
        <v/>
      </c>
    </row>
    <row r="9508" spans="5:27" x14ac:dyDescent="0.3">
      <c r="E9508" s="2"/>
      <c r="F9508" s="2"/>
      <c r="W9508" s="2">
        <v>0.8039264282645</v>
      </c>
      <c r="X9508" s="2">
        <v>-2.1529999999999999E-9</v>
      </c>
      <c r="Y9508" s="2">
        <f t="shared" si="444"/>
        <v>2.1529999999999999E-9</v>
      </c>
      <c r="Z9508" s="2" t="str">
        <f t="shared" si="445"/>
        <v/>
      </c>
      <c r="AA9508" s="2" t="str">
        <f t="shared" si="446"/>
        <v/>
      </c>
    </row>
    <row r="9509" spans="5:27" x14ac:dyDescent="0.3">
      <c r="E9509" s="2"/>
      <c r="F9509" s="2"/>
      <c r="W9509" s="2">
        <v>0.8039719856634</v>
      </c>
      <c r="X9509" s="2">
        <v>-2.4722999999999998E-9</v>
      </c>
      <c r="Y9509" s="2">
        <f t="shared" si="444"/>
        <v>2.4722999999999998E-9</v>
      </c>
      <c r="Z9509" s="2">
        <f t="shared" si="445"/>
        <v>2.4722999999999998E-9</v>
      </c>
      <c r="AA9509" s="2">
        <f t="shared" si="446"/>
        <v>0.8039719856634</v>
      </c>
    </row>
    <row r="9510" spans="5:27" x14ac:dyDescent="0.3">
      <c r="E9510" s="2"/>
      <c r="F9510" s="2"/>
      <c r="W9510" s="2">
        <v>0.80402084858459999</v>
      </c>
      <c r="X9510" s="2">
        <v>-1.1399E-9</v>
      </c>
      <c r="Y9510" s="2">
        <f t="shared" si="444"/>
        <v>1.1399E-9</v>
      </c>
      <c r="Z9510" s="2" t="str">
        <f t="shared" si="445"/>
        <v/>
      </c>
      <c r="AA9510" s="2" t="str">
        <f t="shared" si="446"/>
        <v/>
      </c>
    </row>
    <row r="9511" spans="5:27" x14ac:dyDescent="0.3">
      <c r="E9511" s="2"/>
      <c r="F9511" s="2"/>
      <c r="W9511" s="2">
        <v>0.80406748841560005</v>
      </c>
      <c r="X9511" s="2">
        <v>8.9237999999999997E-10</v>
      </c>
      <c r="Y9511" s="2">
        <f t="shared" si="444"/>
        <v>8.9237999999999997E-10</v>
      </c>
      <c r="Z9511" s="2" t="str">
        <f t="shared" si="445"/>
        <v/>
      </c>
      <c r="AA9511" s="2" t="str">
        <f t="shared" si="446"/>
        <v/>
      </c>
    </row>
    <row r="9512" spans="5:27" x14ac:dyDescent="0.3">
      <c r="E9512" s="2"/>
      <c r="F9512" s="2"/>
      <c r="W9512" s="2">
        <v>0.80410971389800001</v>
      </c>
      <c r="X9512" s="2">
        <v>2.2595999999999999E-9</v>
      </c>
      <c r="Y9512" s="2">
        <f t="shared" si="444"/>
        <v>2.2595999999999999E-9</v>
      </c>
      <c r="Z9512" s="2" t="str">
        <f t="shared" si="445"/>
        <v/>
      </c>
      <c r="AA9512" s="2" t="str">
        <f t="shared" si="446"/>
        <v/>
      </c>
    </row>
    <row r="9513" spans="5:27" x14ac:dyDescent="0.3">
      <c r="E9513" s="2"/>
      <c r="F9513" s="2"/>
      <c r="W9513" s="2">
        <v>0.80415538874119996</v>
      </c>
      <c r="X9513" s="2">
        <v>2.3386000000000002E-9</v>
      </c>
      <c r="Y9513" s="2">
        <f t="shared" si="444"/>
        <v>2.3386000000000002E-9</v>
      </c>
      <c r="Z9513" s="2">
        <f t="shared" si="445"/>
        <v>2.3386000000000002E-9</v>
      </c>
      <c r="AA9513" s="2">
        <f t="shared" si="446"/>
        <v>0.80415538874119996</v>
      </c>
    </row>
    <row r="9514" spans="5:27" x14ac:dyDescent="0.3">
      <c r="E9514" s="2"/>
      <c r="F9514" s="2"/>
      <c r="W9514" s="2">
        <v>0.80420636610130003</v>
      </c>
      <c r="X9514" s="2">
        <v>7.6772000000000001E-10</v>
      </c>
      <c r="Y9514" s="2">
        <f t="shared" si="444"/>
        <v>7.6772000000000001E-10</v>
      </c>
      <c r="Z9514" s="2" t="str">
        <f t="shared" si="445"/>
        <v/>
      </c>
      <c r="AA9514" s="2" t="str">
        <f t="shared" si="446"/>
        <v/>
      </c>
    </row>
    <row r="9515" spans="5:27" x14ac:dyDescent="0.3">
      <c r="E9515" s="2"/>
      <c r="F9515" s="2"/>
      <c r="W9515" s="2">
        <v>0.80425318698939996</v>
      </c>
      <c r="X9515" s="2">
        <v>-1.225E-9</v>
      </c>
      <c r="Y9515" s="2">
        <f t="shared" si="444"/>
        <v>1.225E-9</v>
      </c>
      <c r="Z9515" s="2" t="str">
        <f t="shared" si="445"/>
        <v/>
      </c>
      <c r="AA9515" s="2" t="str">
        <f t="shared" si="446"/>
        <v/>
      </c>
    </row>
    <row r="9516" spans="5:27" x14ac:dyDescent="0.3">
      <c r="E9516" s="2"/>
      <c r="F9516" s="2"/>
      <c r="W9516" s="2">
        <v>0.80429720321730003</v>
      </c>
      <c r="X9516" s="2">
        <v>-2.3781999999999999E-9</v>
      </c>
      <c r="Y9516" s="2">
        <f t="shared" si="444"/>
        <v>2.3781999999999999E-9</v>
      </c>
      <c r="Z9516" s="2">
        <f t="shared" si="445"/>
        <v>2.3781999999999999E-9</v>
      </c>
      <c r="AA9516" s="2">
        <f t="shared" si="446"/>
        <v>0.80429720321730003</v>
      </c>
    </row>
    <row r="9517" spans="5:27" x14ac:dyDescent="0.3">
      <c r="E9517" s="2"/>
      <c r="F9517" s="2"/>
      <c r="W9517" s="2">
        <v>0.80434350724220005</v>
      </c>
      <c r="X9517" s="2">
        <v>-2.0844E-9</v>
      </c>
      <c r="Y9517" s="2">
        <f t="shared" si="444"/>
        <v>2.0844E-9</v>
      </c>
      <c r="Z9517" s="2" t="str">
        <f t="shared" si="445"/>
        <v/>
      </c>
      <c r="AA9517" s="2" t="str">
        <f t="shared" si="446"/>
        <v/>
      </c>
    </row>
    <row r="9518" spans="5:27" x14ac:dyDescent="0.3">
      <c r="E9518" s="2"/>
      <c r="F9518" s="2"/>
      <c r="W9518" s="2">
        <v>0.80440080566979999</v>
      </c>
      <c r="X9518" s="2">
        <v>-5.9630000000000005E-11</v>
      </c>
      <c r="Y9518" s="2">
        <f t="shared" si="444"/>
        <v>5.9630000000000005E-11</v>
      </c>
      <c r="Z9518" s="2" t="str">
        <f t="shared" si="445"/>
        <v/>
      </c>
      <c r="AA9518" s="2" t="str">
        <f t="shared" si="446"/>
        <v/>
      </c>
    </row>
    <row r="9519" spans="5:27" x14ac:dyDescent="0.3">
      <c r="E9519" s="2"/>
      <c r="F9519" s="2"/>
      <c r="W9519" s="2">
        <v>0.80444801311589997</v>
      </c>
      <c r="X9519" s="2">
        <v>1.7647999999999999E-9</v>
      </c>
      <c r="Y9519" s="2">
        <f t="shared" si="444"/>
        <v>1.7647999999999999E-9</v>
      </c>
      <c r="Z9519" s="2" t="str">
        <f t="shared" si="445"/>
        <v/>
      </c>
      <c r="AA9519" s="2" t="str">
        <f t="shared" si="446"/>
        <v/>
      </c>
    </row>
    <row r="9520" spans="5:27" x14ac:dyDescent="0.3">
      <c r="E9520" s="2"/>
      <c r="F9520" s="2"/>
      <c r="W9520" s="2">
        <v>0.80449659780219995</v>
      </c>
      <c r="X9520" s="2">
        <v>2.4062999999999998E-9</v>
      </c>
      <c r="Y9520" s="2">
        <f t="shared" si="444"/>
        <v>2.4062999999999998E-9</v>
      </c>
      <c r="Z9520" s="2">
        <f t="shared" si="445"/>
        <v>2.4062999999999998E-9</v>
      </c>
      <c r="AA9520" s="2">
        <f t="shared" si="446"/>
        <v>0.80449659780219995</v>
      </c>
    </row>
    <row r="9521" spans="5:27" x14ac:dyDescent="0.3">
      <c r="E9521" s="2"/>
      <c r="F9521" s="2"/>
      <c r="W9521" s="2">
        <v>0.80454288702099996</v>
      </c>
      <c r="X9521" s="2">
        <v>1.4517000000000001E-9</v>
      </c>
      <c r="Y9521" s="2">
        <f t="shared" si="444"/>
        <v>1.4517000000000001E-9</v>
      </c>
      <c r="Z9521" s="2" t="str">
        <f t="shared" si="445"/>
        <v/>
      </c>
      <c r="AA9521" s="2" t="str">
        <f t="shared" si="446"/>
        <v/>
      </c>
    </row>
    <row r="9522" spans="5:27" x14ac:dyDescent="0.3">
      <c r="E9522" s="2"/>
      <c r="F9522" s="2"/>
      <c r="W9522" s="2">
        <v>0.80459061397480003</v>
      </c>
      <c r="X9522" s="2">
        <v>-4.7171000000000002E-10</v>
      </c>
      <c r="Y9522" s="2">
        <f t="shared" si="444"/>
        <v>4.7171000000000002E-10</v>
      </c>
      <c r="Z9522" s="2" t="str">
        <f t="shared" si="445"/>
        <v/>
      </c>
      <c r="AA9522" s="2" t="str">
        <f t="shared" si="446"/>
        <v/>
      </c>
    </row>
    <row r="9523" spans="5:27" x14ac:dyDescent="0.3">
      <c r="E9523" s="2"/>
      <c r="F9523" s="2"/>
      <c r="W9523" s="2">
        <v>0.80463375103820001</v>
      </c>
      <c r="X9523" s="2">
        <v>-1.9687E-9</v>
      </c>
      <c r="Y9523" s="2">
        <f t="shared" si="444"/>
        <v>1.9687E-9</v>
      </c>
      <c r="Z9523" s="2" t="str">
        <f t="shared" si="445"/>
        <v/>
      </c>
      <c r="AA9523" s="2" t="str">
        <f t="shared" si="446"/>
        <v/>
      </c>
    </row>
    <row r="9524" spans="5:27" x14ac:dyDescent="0.3">
      <c r="E9524" s="2"/>
      <c r="F9524" s="2"/>
      <c r="W9524" s="2">
        <v>0.8046778035837</v>
      </c>
      <c r="X9524" s="2">
        <v>-2.3341E-9</v>
      </c>
      <c r="Y9524" s="2">
        <f t="shared" si="444"/>
        <v>2.3341E-9</v>
      </c>
      <c r="Z9524" s="2">
        <f t="shared" si="445"/>
        <v>2.3341E-9</v>
      </c>
      <c r="AA9524" s="2">
        <f t="shared" si="446"/>
        <v>0.8046778035837</v>
      </c>
    </row>
    <row r="9525" spans="5:27" x14ac:dyDescent="0.3">
      <c r="E9525" s="2"/>
      <c r="F9525" s="2"/>
      <c r="W9525" s="2">
        <v>0.80472769346170003</v>
      </c>
      <c r="X9525" s="2">
        <v>-1.1438999999999999E-9</v>
      </c>
      <c r="Y9525" s="2">
        <f t="shared" si="444"/>
        <v>1.1438999999999999E-9</v>
      </c>
      <c r="Z9525" s="2" t="str">
        <f t="shared" si="445"/>
        <v/>
      </c>
      <c r="AA9525" s="2" t="str">
        <f t="shared" si="446"/>
        <v/>
      </c>
    </row>
    <row r="9526" spans="5:27" x14ac:dyDescent="0.3">
      <c r="E9526" s="2"/>
      <c r="F9526" s="2"/>
      <c r="W9526" s="2">
        <v>0.80477452983679998</v>
      </c>
      <c r="X9526" s="2">
        <v>7.5426000000000004E-10</v>
      </c>
      <c r="Y9526" s="2">
        <f t="shared" si="444"/>
        <v>7.5426000000000004E-10</v>
      </c>
      <c r="Z9526" s="2" t="str">
        <f t="shared" si="445"/>
        <v/>
      </c>
      <c r="AA9526" s="2" t="str">
        <f t="shared" si="446"/>
        <v/>
      </c>
    </row>
    <row r="9527" spans="5:27" x14ac:dyDescent="0.3">
      <c r="E9527" s="2"/>
      <c r="F9527" s="2"/>
      <c r="W9527" s="2">
        <v>0.80481654645519995</v>
      </c>
      <c r="X9527" s="2">
        <v>2.0669E-9</v>
      </c>
      <c r="Y9527" s="2">
        <f t="shared" si="444"/>
        <v>2.0669E-9</v>
      </c>
      <c r="Z9527" s="2" t="str">
        <f t="shared" si="445"/>
        <v/>
      </c>
      <c r="AA9527" s="2" t="str">
        <f t="shared" si="446"/>
        <v/>
      </c>
    </row>
    <row r="9528" spans="5:27" x14ac:dyDescent="0.3">
      <c r="E9528" s="2"/>
      <c r="F9528" s="2"/>
      <c r="W9528" s="2">
        <v>0.80486205225980001</v>
      </c>
      <c r="X9528" s="2">
        <v>2.2141E-9</v>
      </c>
      <c r="Y9528" s="2">
        <f t="shared" si="444"/>
        <v>2.2141E-9</v>
      </c>
      <c r="Z9528" s="2">
        <f t="shared" si="445"/>
        <v>2.2141E-9</v>
      </c>
      <c r="AA9528" s="2">
        <f t="shared" si="446"/>
        <v>0.80486205225980001</v>
      </c>
    </row>
    <row r="9529" spans="5:27" x14ac:dyDescent="0.3">
      <c r="E9529" s="2"/>
      <c r="F9529" s="2"/>
      <c r="W9529" s="2">
        <v>0.80491253595159995</v>
      </c>
      <c r="X9529" s="2">
        <v>8.2356E-10</v>
      </c>
      <c r="Y9529" s="2">
        <f t="shared" si="444"/>
        <v>8.2356E-10</v>
      </c>
      <c r="Z9529" s="2" t="str">
        <f t="shared" si="445"/>
        <v/>
      </c>
      <c r="AA9529" s="2" t="str">
        <f t="shared" si="446"/>
        <v/>
      </c>
    </row>
    <row r="9530" spans="5:27" x14ac:dyDescent="0.3">
      <c r="E9530" s="2"/>
      <c r="F9530" s="2"/>
      <c r="W9530" s="2">
        <v>0.80495937376269999</v>
      </c>
      <c r="X9530" s="2">
        <v>-1.0437E-9</v>
      </c>
      <c r="Y9530" s="2">
        <f t="shared" si="444"/>
        <v>1.0437E-9</v>
      </c>
      <c r="Z9530" s="2" t="str">
        <f t="shared" si="445"/>
        <v/>
      </c>
      <c r="AA9530" s="2" t="str">
        <f t="shared" si="446"/>
        <v/>
      </c>
    </row>
    <row r="9531" spans="5:27" x14ac:dyDescent="0.3">
      <c r="E9531" s="2"/>
      <c r="F9531" s="2"/>
      <c r="W9531" s="2">
        <v>0.80500291965149995</v>
      </c>
      <c r="X9531" s="2">
        <v>-2.1811999999999999E-9</v>
      </c>
      <c r="Y9531" s="2">
        <f t="shared" si="444"/>
        <v>2.1811999999999999E-9</v>
      </c>
      <c r="Z9531" s="2">
        <f t="shared" si="445"/>
        <v>2.1811999999999999E-9</v>
      </c>
      <c r="AA9531" s="2">
        <f t="shared" si="446"/>
        <v>0.80500291965149995</v>
      </c>
    </row>
    <row r="9532" spans="5:27" x14ac:dyDescent="0.3">
      <c r="E9532" s="2"/>
      <c r="F9532" s="2"/>
      <c r="W9532" s="2">
        <v>0.80504903792729998</v>
      </c>
      <c r="X9532" s="2">
        <v>-2.013E-9</v>
      </c>
      <c r="Y9532" s="2">
        <f t="shared" si="444"/>
        <v>2.013E-9</v>
      </c>
      <c r="Z9532" s="2" t="str">
        <f t="shared" si="445"/>
        <v/>
      </c>
      <c r="AA9532" s="2" t="str">
        <f t="shared" si="446"/>
        <v/>
      </c>
    </row>
    <row r="9533" spans="5:27" x14ac:dyDescent="0.3">
      <c r="E9533" s="2"/>
      <c r="F9533" s="2"/>
      <c r="W9533" s="2">
        <v>0.80510393386150003</v>
      </c>
      <c r="X9533" s="2">
        <v>-2.7062999999999997E-10</v>
      </c>
      <c r="Y9533" s="2">
        <f t="shared" si="444"/>
        <v>2.7062999999999997E-10</v>
      </c>
      <c r="Z9533" s="2" t="str">
        <f t="shared" si="445"/>
        <v/>
      </c>
      <c r="AA9533" s="2" t="str">
        <f t="shared" si="446"/>
        <v/>
      </c>
    </row>
    <row r="9534" spans="5:27" x14ac:dyDescent="0.3">
      <c r="E9534" s="2"/>
      <c r="F9534" s="2"/>
      <c r="W9534" s="2">
        <v>0.80515132594280003</v>
      </c>
      <c r="X9534" s="2">
        <v>1.4969999999999999E-9</v>
      </c>
      <c r="Y9534" s="2">
        <f t="shared" si="444"/>
        <v>1.4969999999999999E-9</v>
      </c>
      <c r="Z9534" s="2" t="str">
        <f t="shared" si="445"/>
        <v/>
      </c>
      <c r="AA9534" s="2" t="str">
        <f t="shared" si="446"/>
        <v/>
      </c>
    </row>
    <row r="9535" spans="5:27" x14ac:dyDescent="0.3">
      <c r="E9535" s="2"/>
      <c r="F9535" s="2"/>
      <c r="W9535" s="2">
        <v>0.8052002180133</v>
      </c>
      <c r="X9535" s="2">
        <v>2.2565999999999998E-9</v>
      </c>
      <c r="Y9535" s="2">
        <f t="shared" si="444"/>
        <v>2.2565999999999998E-9</v>
      </c>
      <c r="Z9535" s="2">
        <f t="shared" si="445"/>
        <v>2.2565999999999998E-9</v>
      </c>
      <c r="AA9535" s="2">
        <f t="shared" si="446"/>
        <v>0.8052002180133</v>
      </c>
    </row>
    <row r="9536" spans="5:27" x14ac:dyDescent="0.3">
      <c r="E9536" s="2"/>
      <c r="F9536" s="2"/>
      <c r="W9536" s="2">
        <v>0.805245940795</v>
      </c>
      <c r="X9536" s="2">
        <v>1.5202E-9</v>
      </c>
      <c r="Y9536" s="2">
        <f t="shared" si="444"/>
        <v>1.5202E-9</v>
      </c>
      <c r="Z9536" s="2" t="str">
        <f t="shared" si="445"/>
        <v/>
      </c>
      <c r="AA9536" s="2" t="str">
        <f t="shared" si="446"/>
        <v/>
      </c>
    </row>
    <row r="9537" spans="5:27" x14ac:dyDescent="0.3">
      <c r="E9537" s="2"/>
      <c r="F9537" s="2"/>
      <c r="W9537" s="2">
        <v>0.80530009515089995</v>
      </c>
      <c r="X9537" s="2">
        <v>-4.4550000000000001E-10</v>
      </c>
      <c r="Y9537" s="2">
        <f t="shared" si="444"/>
        <v>4.4550000000000001E-10</v>
      </c>
      <c r="Z9537" s="2" t="str">
        <f t="shared" si="445"/>
        <v/>
      </c>
      <c r="AA9537" s="2" t="str">
        <f t="shared" si="446"/>
        <v/>
      </c>
    </row>
    <row r="9538" spans="5:27" x14ac:dyDescent="0.3">
      <c r="E9538" s="2"/>
      <c r="F9538" s="2"/>
      <c r="W9538" s="2">
        <v>0.80534475467870004</v>
      </c>
      <c r="X9538" s="2">
        <v>-1.8694000000000002E-9</v>
      </c>
      <c r="Y9538" s="2">
        <f t="shared" si="444"/>
        <v>1.8694000000000002E-9</v>
      </c>
      <c r="Z9538" s="2" t="str">
        <f t="shared" si="445"/>
        <v/>
      </c>
      <c r="AA9538" s="2" t="str">
        <f t="shared" si="446"/>
        <v/>
      </c>
    </row>
    <row r="9539" spans="5:27" x14ac:dyDescent="0.3">
      <c r="E9539" s="2"/>
      <c r="F9539" s="2"/>
      <c r="W9539" s="2">
        <v>0.80539013266530002</v>
      </c>
      <c r="X9539" s="2">
        <v>-2.1545E-9</v>
      </c>
      <c r="Y9539" s="2">
        <f t="shared" ref="Y9539:Y9602" si="447">ABS(X9539)</f>
        <v>2.1545E-9</v>
      </c>
      <c r="Z9539" s="2">
        <f t="shared" ref="Z9539:Z9602" si="448">IF(AND(Y9539&gt;Y9538,Y9539&gt;Y9540),Y9539,"")</f>
        <v>2.1545E-9</v>
      </c>
      <c r="AA9539" s="2">
        <f t="shared" ref="AA9539:AA9602" si="449">IF(Z9539&lt;&gt;"",W9539,"")</f>
        <v>0.80539013266530002</v>
      </c>
    </row>
    <row r="9540" spans="5:27" x14ac:dyDescent="0.3">
      <c r="E9540" s="2"/>
      <c r="F9540" s="2"/>
      <c r="W9540" s="2">
        <v>0.80543911196569995</v>
      </c>
      <c r="X9540" s="2">
        <v>-1.0004E-9</v>
      </c>
      <c r="Y9540" s="2">
        <f t="shared" si="447"/>
        <v>1.0004E-9</v>
      </c>
      <c r="Z9540" s="2" t="str">
        <f t="shared" si="448"/>
        <v/>
      </c>
      <c r="AA9540" s="2" t="str">
        <f t="shared" si="449"/>
        <v/>
      </c>
    </row>
    <row r="9541" spans="5:27" x14ac:dyDescent="0.3">
      <c r="E9541" s="2"/>
      <c r="F9541" s="2"/>
      <c r="W9541" s="2">
        <v>0.80548577239490005</v>
      </c>
      <c r="X9541" s="2">
        <v>7.6829000000000004E-10</v>
      </c>
      <c r="Y9541" s="2">
        <f t="shared" si="447"/>
        <v>7.6829000000000004E-10</v>
      </c>
      <c r="Z9541" s="2" t="str">
        <f t="shared" si="448"/>
        <v/>
      </c>
      <c r="AA9541" s="2" t="str">
        <f t="shared" si="449"/>
        <v/>
      </c>
    </row>
    <row r="9542" spans="5:27" x14ac:dyDescent="0.3">
      <c r="E9542" s="2"/>
      <c r="F9542" s="2"/>
      <c r="W9542" s="2">
        <v>0.80552791772929999</v>
      </c>
      <c r="X9542" s="2">
        <v>1.9610000000000002E-9</v>
      </c>
      <c r="Y9542" s="2">
        <f t="shared" si="447"/>
        <v>1.9610000000000002E-9</v>
      </c>
      <c r="Z9542" s="2" t="str">
        <f t="shared" si="448"/>
        <v/>
      </c>
      <c r="AA9542" s="2" t="str">
        <f t="shared" si="449"/>
        <v/>
      </c>
    </row>
    <row r="9543" spans="5:27" x14ac:dyDescent="0.3">
      <c r="E9543" s="2"/>
      <c r="F9543" s="2"/>
      <c r="W9543" s="2">
        <v>0.80557359450940003</v>
      </c>
      <c r="X9543" s="2">
        <v>2.0389000000000001E-9</v>
      </c>
      <c r="Y9543" s="2">
        <f t="shared" si="447"/>
        <v>2.0389000000000001E-9</v>
      </c>
      <c r="Z9543" s="2">
        <f t="shared" si="448"/>
        <v>2.0389000000000001E-9</v>
      </c>
      <c r="AA9543" s="2">
        <f t="shared" si="449"/>
        <v>0.80557359450940003</v>
      </c>
    </row>
    <row r="9544" spans="5:27" x14ac:dyDescent="0.3">
      <c r="E9544" s="2"/>
      <c r="F9544" s="2"/>
      <c r="W9544" s="2">
        <v>0.80562448658639996</v>
      </c>
      <c r="X9544" s="2">
        <v>6.8154000000000001E-10</v>
      </c>
      <c r="Y9544" s="2">
        <f t="shared" si="447"/>
        <v>6.8154000000000001E-10</v>
      </c>
      <c r="Z9544" s="2" t="str">
        <f t="shared" si="448"/>
        <v/>
      </c>
      <c r="AA9544" s="2" t="str">
        <f t="shared" si="449"/>
        <v/>
      </c>
    </row>
    <row r="9545" spans="5:27" x14ac:dyDescent="0.3">
      <c r="E9545" s="2"/>
      <c r="F9545" s="2"/>
      <c r="W9545" s="2">
        <v>0.80567140583399999</v>
      </c>
      <c r="X9545" s="2">
        <v>-1.0565E-9</v>
      </c>
      <c r="Y9545" s="2">
        <f t="shared" si="447"/>
        <v>1.0565E-9</v>
      </c>
      <c r="Z9545" s="2" t="str">
        <f t="shared" si="448"/>
        <v/>
      </c>
      <c r="AA9545" s="2" t="str">
        <f t="shared" si="449"/>
        <v/>
      </c>
    </row>
    <row r="9546" spans="5:27" x14ac:dyDescent="0.3">
      <c r="E9546" s="2"/>
      <c r="F9546" s="2"/>
      <c r="W9546" s="2">
        <v>0.80571538993839997</v>
      </c>
      <c r="X9546" s="2">
        <v>-2.0662000000000002E-9</v>
      </c>
      <c r="Y9546" s="2">
        <f t="shared" si="447"/>
        <v>2.0662000000000002E-9</v>
      </c>
      <c r="Z9546" s="2">
        <f t="shared" si="448"/>
        <v>2.0662000000000002E-9</v>
      </c>
      <c r="AA9546" s="2">
        <f t="shared" si="449"/>
        <v>0.80571538993839997</v>
      </c>
    </row>
    <row r="9547" spans="5:27" x14ac:dyDescent="0.3">
      <c r="E9547" s="2"/>
      <c r="F9547" s="2"/>
      <c r="W9547" s="2">
        <v>0.80576169161519995</v>
      </c>
      <c r="X9547" s="2">
        <v>-1.8199999999999999E-9</v>
      </c>
      <c r="Y9547" s="2">
        <f t="shared" si="447"/>
        <v>1.8199999999999999E-9</v>
      </c>
      <c r="Z9547" s="2" t="str">
        <f t="shared" si="448"/>
        <v/>
      </c>
      <c r="AA9547" s="2" t="str">
        <f t="shared" si="449"/>
        <v/>
      </c>
    </row>
    <row r="9548" spans="5:27" x14ac:dyDescent="0.3">
      <c r="E9548" s="2"/>
      <c r="F9548" s="2"/>
      <c r="W9548" s="2">
        <v>0.80581871025950003</v>
      </c>
      <c r="X9548" s="2">
        <v>-7.2406999999999999E-11</v>
      </c>
      <c r="Y9548" s="2">
        <f t="shared" si="447"/>
        <v>7.2406999999999999E-11</v>
      </c>
      <c r="Z9548" s="2" t="str">
        <f t="shared" si="448"/>
        <v/>
      </c>
      <c r="AA9548" s="2" t="str">
        <f t="shared" si="449"/>
        <v/>
      </c>
    </row>
    <row r="9549" spans="5:27" x14ac:dyDescent="0.3">
      <c r="E9549" s="2"/>
      <c r="F9549" s="2"/>
      <c r="W9549" s="2">
        <v>0.80586593882680002</v>
      </c>
      <c r="X9549" s="2">
        <v>1.5219999999999999E-9</v>
      </c>
      <c r="Y9549" s="2">
        <f t="shared" si="447"/>
        <v>1.5219999999999999E-9</v>
      </c>
      <c r="Z9549" s="2" t="str">
        <f t="shared" si="448"/>
        <v/>
      </c>
      <c r="AA9549" s="2" t="str">
        <f t="shared" si="449"/>
        <v/>
      </c>
    </row>
    <row r="9550" spans="5:27" x14ac:dyDescent="0.3">
      <c r="E9550" s="2"/>
      <c r="F9550" s="2"/>
      <c r="W9550" s="2">
        <v>0.80591456344470003</v>
      </c>
      <c r="X9550" s="2">
        <v>2.0956000000000001E-9</v>
      </c>
      <c r="Y9550" s="2">
        <f t="shared" si="447"/>
        <v>2.0956000000000001E-9</v>
      </c>
      <c r="Z9550" s="2">
        <f t="shared" si="448"/>
        <v>2.0956000000000001E-9</v>
      </c>
      <c r="AA9550" s="2">
        <f t="shared" si="449"/>
        <v>0.80591456344470003</v>
      </c>
    </row>
    <row r="9551" spans="5:27" x14ac:dyDescent="0.3">
      <c r="E9551" s="2"/>
      <c r="F9551" s="2"/>
      <c r="W9551" s="2">
        <v>0.80596079380469998</v>
      </c>
      <c r="X9551" s="2">
        <v>1.2792999999999999E-9</v>
      </c>
      <c r="Y9551" s="2">
        <f t="shared" si="447"/>
        <v>1.2792999999999999E-9</v>
      </c>
      <c r="Z9551" s="2" t="str">
        <f t="shared" si="448"/>
        <v/>
      </c>
      <c r="AA9551" s="2" t="str">
        <f t="shared" si="449"/>
        <v/>
      </c>
    </row>
    <row r="9552" spans="5:27" x14ac:dyDescent="0.3">
      <c r="E9552" s="2"/>
      <c r="F9552" s="2"/>
      <c r="W9552" s="2">
        <v>0.80600869826349997</v>
      </c>
      <c r="X9552" s="2">
        <v>-3.9642000000000001E-10</v>
      </c>
      <c r="Y9552" s="2">
        <f t="shared" si="447"/>
        <v>3.9642000000000001E-10</v>
      </c>
      <c r="Z9552" s="2" t="str">
        <f t="shared" si="448"/>
        <v/>
      </c>
      <c r="AA9552" s="2" t="str">
        <f t="shared" si="449"/>
        <v/>
      </c>
    </row>
    <row r="9553" spans="5:27" x14ac:dyDescent="0.3">
      <c r="E9553" s="2"/>
      <c r="F9553" s="2"/>
      <c r="W9553" s="2">
        <v>0.80605194229800003</v>
      </c>
      <c r="X9553" s="2">
        <v>-1.707E-9</v>
      </c>
      <c r="Y9553" s="2">
        <f t="shared" si="447"/>
        <v>1.707E-9</v>
      </c>
      <c r="Z9553" s="2" t="str">
        <f t="shared" si="448"/>
        <v/>
      </c>
      <c r="AA9553" s="2" t="str">
        <f t="shared" si="449"/>
        <v/>
      </c>
    </row>
    <row r="9554" spans="5:27" x14ac:dyDescent="0.3">
      <c r="E9554" s="2"/>
      <c r="F9554" s="2"/>
      <c r="W9554" s="2">
        <v>0.80609594072129997</v>
      </c>
      <c r="X9554" s="2">
        <v>-2.0332E-9</v>
      </c>
      <c r="Y9554" s="2">
        <f t="shared" si="447"/>
        <v>2.0332E-9</v>
      </c>
      <c r="Z9554" s="2">
        <f t="shared" si="448"/>
        <v>2.0332E-9</v>
      </c>
      <c r="AA9554" s="2">
        <f t="shared" si="449"/>
        <v>0.80609594072129997</v>
      </c>
    </row>
    <row r="9555" spans="5:27" x14ac:dyDescent="0.3">
      <c r="E9555" s="2"/>
      <c r="F9555" s="2"/>
      <c r="W9555" s="2">
        <v>0.80614579346229998</v>
      </c>
      <c r="X9555" s="2">
        <v>-1.0071E-9</v>
      </c>
      <c r="Y9555" s="2">
        <f t="shared" si="447"/>
        <v>1.0071E-9</v>
      </c>
      <c r="Z9555" s="2" t="str">
        <f t="shared" si="448"/>
        <v/>
      </c>
      <c r="AA9555" s="2" t="str">
        <f t="shared" si="449"/>
        <v/>
      </c>
    </row>
    <row r="9556" spans="5:27" x14ac:dyDescent="0.3">
      <c r="E9556" s="2"/>
      <c r="F9556" s="2"/>
      <c r="W9556" s="2">
        <v>0.80619262131939995</v>
      </c>
      <c r="X9556" s="2">
        <v>6.4327999999999997E-10</v>
      </c>
      <c r="Y9556" s="2">
        <f t="shared" si="447"/>
        <v>6.4327999999999997E-10</v>
      </c>
      <c r="Z9556" s="2" t="str">
        <f t="shared" si="448"/>
        <v/>
      </c>
      <c r="AA9556" s="2" t="str">
        <f t="shared" si="449"/>
        <v/>
      </c>
    </row>
    <row r="9557" spans="5:27" x14ac:dyDescent="0.3">
      <c r="E9557" s="2"/>
      <c r="F9557" s="2"/>
      <c r="W9557" s="2">
        <v>0.80623471014220005</v>
      </c>
      <c r="X9557" s="2">
        <v>1.7930999999999999E-9</v>
      </c>
      <c r="Y9557" s="2">
        <f t="shared" si="447"/>
        <v>1.7930999999999999E-9</v>
      </c>
      <c r="Z9557" s="2" t="str">
        <f t="shared" si="448"/>
        <v/>
      </c>
      <c r="AA9557" s="2" t="str">
        <f t="shared" si="449"/>
        <v/>
      </c>
    </row>
    <row r="9558" spans="5:27" x14ac:dyDescent="0.3">
      <c r="E9558" s="2"/>
      <c r="F9558" s="2"/>
      <c r="W9558" s="2">
        <v>0.80628012488449996</v>
      </c>
      <c r="X9558" s="2">
        <v>1.9310000000000001E-9</v>
      </c>
      <c r="Y9558" s="2">
        <f t="shared" si="447"/>
        <v>1.9310000000000001E-9</v>
      </c>
      <c r="Z9558" s="2">
        <f t="shared" si="448"/>
        <v>1.9310000000000001E-9</v>
      </c>
      <c r="AA9558" s="2">
        <f t="shared" si="449"/>
        <v>0.80628012488449996</v>
      </c>
    </row>
    <row r="9559" spans="5:27" x14ac:dyDescent="0.3">
      <c r="E9559" s="2"/>
      <c r="F9559" s="2"/>
      <c r="W9559" s="2">
        <v>0.80633059059430001</v>
      </c>
      <c r="X9559" s="2">
        <v>7.3029999999999995E-10</v>
      </c>
      <c r="Y9559" s="2">
        <f t="shared" si="447"/>
        <v>7.3029999999999995E-10</v>
      </c>
      <c r="Z9559" s="2" t="str">
        <f t="shared" si="448"/>
        <v/>
      </c>
      <c r="AA9559" s="2" t="str">
        <f t="shared" si="449"/>
        <v/>
      </c>
    </row>
    <row r="9560" spans="5:27" x14ac:dyDescent="0.3">
      <c r="E9560" s="2"/>
      <c r="F9560" s="2"/>
      <c r="W9560" s="2">
        <v>0.80637748807230003</v>
      </c>
      <c r="X9560" s="2">
        <v>-8.9680000000000005E-10</v>
      </c>
      <c r="Y9560" s="2">
        <f t="shared" si="447"/>
        <v>8.9680000000000005E-10</v>
      </c>
      <c r="Z9560" s="2" t="str">
        <f t="shared" si="448"/>
        <v/>
      </c>
      <c r="AA9560" s="2" t="str">
        <f t="shared" si="449"/>
        <v/>
      </c>
    </row>
    <row r="9561" spans="5:27" x14ac:dyDescent="0.3">
      <c r="E9561" s="2"/>
      <c r="F9561" s="2"/>
      <c r="W9561" s="2">
        <v>0.80642097452799999</v>
      </c>
      <c r="X9561" s="2">
        <v>-1.8933000000000001E-9</v>
      </c>
      <c r="Y9561" s="2">
        <f t="shared" si="447"/>
        <v>1.8933000000000001E-9</v>
      </c>
      <c r="Z9561" s="2">
        <f t="shared" si="448"/>
        <v>1.8933000000000001E-9</v>
      </c>
      <c r="AA9561" s="2">
        <f t="shared" si="449"/>
        <v>0.80642097452799999</v>
      </c>
    </row>
    <row r="9562" spans="5:27" x14ac:dyDescent="0.3">
      <c r="E9562" s="2"/>
      <c r="F9562" s="2"/>
      <c r="W9562" s="2">
        <v>0.80646708054089999</v>
      </c>
      <c r="X9562" s="2">
        <v>-1.7585999999999999E-9</v>
      </c>
      <c r="Y9562" s="2">
        <f t="shared" si="447"/>
        <v>1.7585999999999999E-9</v>
      </c>
      <c r="Z9562" s="2" t="str">
        <f t="shared" si="448"/>
        <v/>
      </c>
      <c r="AA9562" s="2" t="str">
        <f t="shared" si="449"/>
        <v/>
      </c>
    </row>
    <row r="9563" spans="5:27" x14ac:dyDescent="0.3">
      <c r="E9563" s="2"/>
      <c r="F9563" s="2"/>
      <c r="W9563" s="2">
        <v>0.80652166268619996</v>
      </c>
      <c r="X9563" s="2">
        <v>-2.5937999999999999E-10</v>
      </c>
      <c r="Y9563" s="2">
        <f t="shared" si="447"/>
        <v>2.5937999999999999E-10</v>
      </c>
      <c r="Z9563" s="2" t="str">
        <f t="shared" si="448"/>
        <v/>
      </c>
      <c r="AA9563" s="2" t="str">
        <f t="shared" si="449"/>
        <v/>
      </c>
    </row>
    <row r="9564" spans="5:27" x14ac:dyDescent="0.3">
      <c r="E9564" s="2"/>
      <c r="F9564" s="2"/>
      <c r="W9564" s="2">
        <v>0.80656912138869996</v>
      </c>
      <c r="X9564" s="2">
        <v>1.2860999999999999E-9</v>
      </c>
      <c r="Y9564" s="2">
        <f t="shared" si="447"/>
        <v>1.2860999999999999E-9</v>
      </c>
      <c r="Z9564" s="2" t="str">
        <f t="shared" si="448"/>
        <v/>
      </c>
      <c r="AA9564" s="2" t="str">
        <f t="shared" si="449"/>
        <v/>
      </c>
    </row>
    <row r="9565" spans="5:27" x14ac:dyDescent="0.3">
      <c r="E9565" s="2"/>
      <c r="F9565" s="2"/>
      <c r="W9565" s="2">
        <v>0.80661806238019995</v>
      </c>
      <c r="X9565" s="2">
        <v>1.9638000000000002E-9</v>
      </c>
      <c r="Y9565" s="2">
        <f t="shared" si="447"/>
        <v>1.9638000000000002E-9</v>
      </c>
      <c r="Z9565" s="2">
        <f t="shared" si="448"/>
        <v>1.9638000000000002E-9</v>
      </c>
      <c r="AA9565" s="2">
        <f t="shared" si="449"/>
        <v>0.80661806238019995</v>
      </c>
    </row>
    <row r="9566" spans="5:27" x14ac:dyDescent="0.3">
      <c r="E9566" s="2"/>
      <c r="F9566" s="2"/>
      <c r="W9566" s="2">
        <v>0.80666371928250002</v>
      </c>
      <c r="X9566" s="2">
        <v>1.3391000000000001E-9</v>
      </c>
      <c r="Y9566" s="2">
        <f t="shared" si="447"/>
        <v>1.3391000000000001E-9</v>
      </c>
      <c r="Z9566" s="2" t="str">
        <f t="shared" si="448"/>
        <v/>
      </c>
      <c r="AA9566" s="2" t="str">
        <f t="shared" si="449"/>
        <v/>
      </c>
    </row>
    <row r="9567" spans="5:27" x14ac:dyDescent="0.3">
      <c r="E9567" s="2"/>
      <c r="F9567" s="2"/>
      <c r="W9567" s="2">
        <v>0.80671881114800004</v>
      </c>
      <c r="X9567" s="2">
        <v>-3.9255999999999999E-10</v>
      </c>
      <c r="Y9567" s="2">
        <f t="shared" si="447"/>
        <v>3.9255999999999999E-10</v>
      </c>
      <c r="Z9567" s="2" t="str">
        <f t="shared" si="448"/>
        <v/>
      </c>
      <c r="AA9567" s="2" t="str">
        <f t="shared" si="449"/>
        <v/>
      </c>
    </row>
    <row r="9568" spans="5:27" x14ac:dyDescent="0.3">
      <c r="E9568" s="2"/>
      <c r="F9568" s="2"/>
      <c r="W9568" s="2">
        <v>0.80676369815159998</v>
      </c>
      <c r="X9568" s="2">
        <v>-1.6331000000000001E-9</v>
      </c>
      <c r="Y9568" s="2">
        <f t="shared" si="447"/>
        <v>1.6331000000000001E-9</v>
      </c>
      <c r="Z9568" s="2" t="str">
        <f t="shared" si="448"/>
        <v/>
      </c>
      <c r="AA9568" s="2" t="str">
        <f t="shared" si="449"/>
        <v/>
      </c>
    </row>
    <row r="9569" spans="5:27" x14ac:dyDescent="0.3">
      <c r="E9569" s="2"/>
      <c r="F9569" s="2"/>
      <c r="W9569" s="2">
        <v>0.80680928941329999</v>
      </c>
      <c r="X9569" s="2">
        <v>-1.8701E-9</v>
      </c>
      <c r="Y9569" s="2">
        <f t="shared" si="447"/>
        <v>1.8701E-9</v>
      </c>
      <c r="Z9569" s="2">
        <f t="shared" si="448"/>
        <v>1.8701E-9</v>
      </c>
      <c r="AA9569" s="2">
        <f t="shared" si="449"/>
        <v>0.80680928941329999</v>
      </c>
    </row>
    <row r="9570" spans="5:27" x14ac:dyDescent="0.3">
      <c r="E9570" s="2"/>
      <c r="F9570" s="2"/>
      <c r="W9570" s="2">
        <v>0.80685815768080005</v>
      </c>
      <c r="X9570" s="2">
        <v>-8.5690999999999999E-10</v>
      </c>
      <c r="Y9570" s="2">
        <f t="shared" si="447"/>
        <v>8.5690999999999999E-10</v>
      </c>
      <c r="Z9570" s="2" t="str">
        <f t="shared" si="448"/>
        <v/>
      </c>
      <c r="AA9570" s="2" t="str">
        <f t="shared" si="449"/>
        <v/>
      </c>
    </row>
    <row r="9571" spans="5:27" x14ac:dyDescent="0.3">
      <c r="E9571" s="2"/>
      <c r="F9571" s="2"/>
      <c r="W9571" s="2">
        <v>0.80690481701539996</v>
      </c>
      <c r="X9571" s="2">
        <v>6.8254999999999998E-10</v>
      </c>
      <c r="Y9571" s="2">
        <f t="shared" si="447"/>
        <v>6.8254999999999998E-10</v>
      </c>
      <c r="Z9571" s="2" t="str">
        <f t="shared" si="448"/>
        <v/>
      </c>
      <c r="AA9571" s="2" t="str">
        <f t="shared" si="449"/>
        <v/>
      </c>
    </row>
    <row r="9572" spans="5:27" x14ac:dyDescent="0.3">
      <c r="E9572" s="2"/>
      <c r="F9572" s="2"/>
      <c r="W9572" s="2">
        <v>0.80694710039189999</v>
      </c>
      <c r="X9572" s="2">
        <v>1.7147000000000001E-9</v>
      </c>
      <c r="Y9572" s="2">
        <f t="shared" si="447"/>
        <v>1.7147000000000001E-9</v>
      </c>
      <c r="Z9572" s="2" t="str">
        <f t="shared" si="448"/>
        <v/>
      </c>
      <c r="AA9572" s="2" t="str">
        <f t="shared" si="449"/>
        <v/>
      </c>
    </row>
    <row r="9573" spans="5:27" x14ac:dyDescent="0.3">
      <c r="E9573" s="2"/>
      <c r="F9573" s="2"/>
      <c r="W9573" s="2">
        <v>0.80699279284339998</v>
      </c>
      <c r="X9573" s="2">
        <v>1.7671E-9</v>
      </c>
      <c r="Y9573" s="2">
        <f t="shared" si="447"/>
        <v>1.7671E-9</v>
      </c>
      <c r="Z9573" s="2">
        <f t="shared" si="448"/>
        <v>1.7671E-9</v>
      </c>
      <c r="AA9573" s="2">
        <f t="shared" si="449"/>
        <v>0.80699279284339998</v>
      </c>
    </row>
    <row r="9574" spans="5:27" x14ac:dyDescent="0.3">
      <c r="E9574" s="2"/>
      <c r="F9574" s="2"/>
      <c r="W9574" s="2">
        <v>0.80704382974400002</v>
      </c>
      <c r="X9574" s="2">
        <v>5.7042999999999996E-10</v>
      </c>
      <c r="Y9574" s="2">
        <f t="shared" si="447"/>
        <v>5.7042999999999996E-10</v>
      </c>
      <c r="Z9574" s="2" t="str">
        <f t="shared" si="448"/>
        <v/>
      </c>
      <c r="AA9574" s="2" t="str">
        <f t="shared" si="449"/>
        <v/>
      </c>
    </row>
    <row r="9575" spans="5:27" x14ac:dyDescent="0.3">
      <c r="E9575" s="2"/>
      <c r="F9575" s="2"/>
      <c r="W9575" s="2">
        <v>0.80709081541979999</v>
      </c>
      <c r="X9575" s="2">
        <v>-9.4137999999999991E-10</v>
      </c>
      <c r="Y9575" s="2">
        <f t="shared" si="447"/>
        <v>9.4137999999999991E-10</v>
      </c>
      <c r="Z9575" s="2" t="str">
        <f t="shared" si="448"/>
        <v/>
      </c>
      <c r="AA9575" s="2" t="str">
        <f t="shared" si="449"/>
        <v/>
      </c>
    </row>
    <row r="9576" spans="5:27" x14ac:dyDescent="0.3">
      <c r="E9576" s="2"/>
      <c r="F9576" s="2"/>
      <c r="W9576" s="2">
        <v>0.80713493586219998</v>
      </c>
      <c r="X9576" s="2">
        <v>-1.8054E-9</v>
      </c>
      <c r="Y9576" s="2">
        <f t="shared" si="447"/>
        <v>1.8054E-9</v>
      </c>
      <c r="Z9576" s="2">
        <f t="shared" si="448"/>
        <v>1.8054E-9</v>
      </c>
      <c r="AA9576" s="2">
        <f t="shared" si="449"/>
        <v>0.80713493586219998</v>
      </c>
    </row>
    <row r="9577" spans="5:27" x14ac:dyDescent="0.3">
      <c r="E9577" s="2"/>
      <c r="F9577" s="2"/>
      <c r="W9577" s="2">
        <v>0.80718130077799999</v>
      </c>
      <c r="X9577" s="2">
        <v>-1.5669E-9</v>
      </c>
      <c r="Y9577" s="2">
        <f t="shared" si="447"/>
        <v>1.5669E-9</v>
      </c>
      <c r="Z9577" s="2" t="str">
        <f t="shared" si="448"/>
        <v/>
      </c>
      <c r="AA9577" s="2" t="str">
        <f t="shared" si="449"/>
        <v/>
      </c>
    </row>
    <row r="9578" spans="5:27" x14ac:dyDescent="0.3">
      <c r="E9578" s="2"/>
      <c r="F9578" s="2"/>
      <c r="W9578" s="2">
        <v>0.80723900282420002</v>
      </c>
      <c r="X9578" s="2">
        <v>-1.3472000000000001E-11</v>
      </c>
      <c r="Y9578" s="2">
        <f t="shared" si="447"/>
        <v>1.3472000000000001E-11</v>
      </c>
      <c r="Z9578" s="2" t="str">
        <f t="shared" si="448"/>
        <v/>
      </c>
      <c r="AA9578" s="2" t="str">
        <f t="shared" si="449"/>
        <v/>
      </c>
    </row>
    <row r="9579" spans="5:27" x14ac:dyDescent="0.3">
      <c r="E9579" s="2"/>
      <c r="F9579" s="2"/>
      <c r="W9579" s="2">
        <v>0.80728622797070004</v>
      </c>
      <c r="X9579" s="2">
        <v>1.3578E-9</v>
      </c>
      <c r="Y9579" s="2">
        <f t="shared" si="447"/>
        <v>1.3578E-9</v>
      </c>
      <c r="Z9579" s="2" t="str">
        <f t="shared" si="448"/>
        <v/>
      </c>
      <c r="AA9579" s="2" t="str">
        <f t="shared" si="449"/>
        <v/>
      </c>
    </row>
    <row r="9580" spans="5:27" x14ac:dyDescent="0.3">
      <c r="E9580" s="2"/>
      <c r="F9580" s="2"/>
      <c r="W9580" s="2">
        <v>0.80733477913490004</v>
      </c>
      <c r="X9580" s="2">
        <v>1.8183E-9</v>
      </c>
      <c r="Y9580" s="2">
        <f t="shared" si="447"/>
        <v>1.8183E-9</v>
      </c>
      <c r="Z9580" s="2">
        <f t="shared" si="448"/>
        <v>1.8183E-9</v>
      </c>
      <c r="AA9580" s="2">
        <f t="shared" si="449"/>
        <v>0.80733477913490004</v>
      </c>
    </row>
    <row r="9581" spans="5:27" x14ac:dyDescent="0.3">
      <c r="E9581" s="2"/>
      <c r="F9581" s="2"/>
      <c r="W9581" s="2">
        <v>0.80738117372950002</v>
      </c>
      <c r="X9581" s="2">
        <v>1.0719E-9</v>
      </c>
      <c r="Y9581" s="2">
        <f t="shared" si="447"/>
        <v>1.0719E-9</v>
      </c>
      <c r="Z9581" s="2" t="str">
        <f t="shared" si="448"/>
        <v/>
      </c>
      <c r="AA9581" s="2" t="str">
        <f t="shared" si="449"/>
        <v/>
      </c>
    </row>
    <row r="9582" spans="5:27" x14ac:dyDescent="0.3">
      <c r="E9582" s="2"/>
      <c r="F9582" s="2"/>
      <c r="W9582" s="2">
        <v>0.80742868648660004</v>
      </c>
      <c r="X9582" s="2">
        <v>-3.841E-10</v>
      </c>
      <c r="Y9582" s="2">
        <f t="shared" si="447"/>
        <v>3.841E-10</v>
      </c>
      <c r="Z9582" s="2" t="str">
        <f t="shared" si="448"/>
        <v/>
      </c>
      <c r="AA9582" s="2" t="str">
        <f t="shared" si="449"/>
        <v/>
      </c>
    </row>
    <row r="9583" spans="5:27" x14ac:dyDescent="0.3">
      <c r="E9583" s="2"/>
      <c r="F9583" s="2"/>
      <c r="W9583" s="2">
        <v>0.80747170290820003</v>
      </c>
      <c r="X9583" s="2">
        <v>-1.5037999999999999E-9</v>
      </c>
      <c r="Y9583" s="2">
        <f t="shared" si="447"/>
        <v>1.5037999999999999E-9</v>
      </c>
      <c r="Z9583" s="2" t="str">
        <f t="shared" si="448"/>
        <v/>
      </c>
      <c r="AA9583" s="2" t="str">
        <f t="shared" si="449"/>
        <v/>
      </c>
    </row>
    <row r="9584" spans="5:27" x14ac:dyDescent="0.3">
      <c r="E9584" s="2"/>
      <c r="F9584" s="2"/>
      <c r="W9584" s="2">
        <v>0.80751588754140002</v>
      </c>
      <c r="X9584" s="2">
        <v>-1.7617E-9</v>
      </c>
      <c r="Y9584" s="2">
        <f t="shared" si="447"/>
        <v>1.7617E-9</v>
      </c>
      <c r="Z9584" s="2">
        <f t="shared" si="448"/>
        <v>1.7617E-9</v>
      </c>
      <c r="AA9584" s="2">
        <f t="shared" si="449"/>
        <v>0.80751588754140002</v>
      </c>
    </row>
    <row r="9585" spans="5:27" x14ac:dyDescent="0.3">
      <c r="E9585" s="2"/>
      <c r="F9585" s="2"/>
      <c r="W9585" s="2">
        <v>0.80756587175049999</v>
      </c>
      <c r="X9585" s="2">
        <v>-8.3948999999999996E-10</v>
      </c>
      <c r="Y9585" s="2">
        <f t="shared" si="447"/>
        <v>8.3948999999999996E-10</v>
      </c>
      <c r="Z9585" s="2" t="str">
        <f t="shared" si="448"/>
        <v/>
      </c>
      <c r="AA9585" s="2" t="str">
        <f t="shared" si="449"/>
        <v/>
      </c>
    </row>
    <row r="9586" spans="5:27" x14ac:dyDescent="0.3">
      <c r="E9586" s="2"/>
      <c r="F9586" s="2"/>
      <c r="W9586" s="2">
        <v>0.80761273865659999</v>
      </c>
      <c r="X9586" s="2">
        <v>6.0012999999999997E-10</v>
      </c>
      <c r="Y9586" s="2">
        <f t="shared" si="447"/>
        <v>6.0012999999999997E-10</v>
      </c>
      <c r="Z9586" s="2" t="str">
        <f t="shared" si="448"/>
        <v/>
      </c>
      <c r="AA9586" s="2" t="str">
        <f t="shared" si="449"/>
        <v/>
      </c>
    </row>
    <row r="9587" spans="5:27" x14ac:dyDescent="0.3">
      <c r="E9587" s="2"/>
      <c r="F9587" s="2"/>
      <c r="W9587" s="2">
        <v>0.80765465300420003</v>
      </c>
      <c r="X9587" s="2">
        <v>1.5776E-9</v>
      </c>
      <c r="Y9587" s="2">
        <f t="shared" si="447"/>
        <v>1.5776E-9</v>
      </c>
      <c r="Z9587" s="2" t="str">
        <f t="shared" si="448"/>
        <v/>
      </c>
      <c r="AA9587" s="2" t="str">
        <f t="shared" si="449"/>
        <v/>
      </c>
    </row>
    <row r="9588" spans="5:27" x14ac:dyDescent="0.3">
      <c r="E9588" s="2"/>
      <c r="F9588" s="2"/>
      <c r="W9588" s="2">
        <v>0.80770036402529999</v>
      </c>
      <c r="X9588" s="2">
        <v>1.6654000000000001E-9</v>
      </c>
      <c r="Y9588" s="2">
        <f t="shared" si="447"/>
        <v>1.6654000000000001E-9</v>
      </c>
      <c r="Z9588" s="2">
        <f t="shared" si="448"/>
        <v>1.6654000000000001E-9</v>
      </c>
      <c r="AA9588" s="2">
        <f t="shared" si="449"/>
        <v>0.80770036402529999</v>
      </c>
    </row>
    <row r="9589" spans="5:27" x14ac:dyDescent="0.3">
      <c r="E9589" s="2"/>
      <c r="F9589" s="2"/>
      <c r="W9589" s="2">
        <v>0.80775093736430004</v>
      </c>
      <c r="X9589" s="2">
        <v>5.9002E-10</v>
      </c>
      <c r="Y9589" s="2">
        <f t="shared" si="447"/>
        <v>5.9002E-10</v>
      </c>
      <c r="Z9589" s="2" t="str">
        <f t="shared" si="448"/>
        <v/>
      </c>
      <c r="AA9589" s="2" t="str">
        <f t="shared" si="449"/>
        <v/>
      </c>
    </row>
    <row r="9590" spans="5:27" x14ac:dyDescent="0.3">
      <c r="E9590" s="2"/>
      <c r="F9590" s="2"/>
      <c r="W9590" s="2">
        <v>0.80779786578729995</v>
      </c>
      <c r="X9590" s="2">
        <v>-8.2379999999999999E-10</v>
      </c>
      <c r="Y9590" s="2">
        <f t="shared" si="447"/>
        <v>8.2379999999999999E-10</v>
      </c>
      <c r="Z9590" s="2" t="str">
        <f t="shared" si="448"/>
        <v/>
      </c>
      <c r="AA9590" s="2" t="str">
        <f t="shared" si="449"/>
        <v/>
      </c>
    </row>
    <row r="9591" spans="5:27" x14ac:dyDescent="0.3">
      <c r="E9591" s="2"/>
      <c r="F9591" s="2"/>
      <c r="W9591" s="2">
        <v>0.80784163608930004</v>
      </c>
      <c r="X9591" s="2">
        <v>-1.6647000000000001E-9</v>
      </c>
      <c r="Y9591" s="2">
        <f t="shared" si="447"/>
        <v>1.6647000000000001E-9</v>
      </c>
      <c r="Z9591" s="2">
        <f t="shared" si="448"/>
        <v>1.6647000000000001E-9</v>
      </c>
      <c r="AA9591" s="2">
        <f t="shared" si="449"/>
        <v>0.80784163608930004</v>
      </c>
    </row>
    <row r="9592" spans="5:27" x14ac:dyDescent="0.3">
      <c r="E9592" s="2"/>
      <c r="F9592" s="2"/>
      <c r="W9592" s="2">
        <v>0.80788785714860001</v>
      </c>
      <c r="X9592" s="2">
        <v>-1.5010999999999999E-9</v>
      </c>
      <c r="Y9592" s="2">
        <f t="shared" si="447"/>
        <v>1.5010999999999999E-9</v>
      </c>
      <c r="Z9592" s="2" t="str">
        <f t="shared" si="448"/>
        <v/>
      </c>
      <c r="AA9592" s="2" t="str">
        <f t="shared" si="449"/>
        <v/>
      </c>
    </row>
    <row r="9593" spans="5:27" x14ac:dyDescent="0.3">
      <c r="E9593" s="2"/>
      <c r="F9593" s="2"/>
      <c r="W9593" s="2">
        <v>0.80794377403609996</v>
      </c>
      <c r="X9593" s="2">
        <v>-1.3265E-10</v>
      </c>
      <c r="Y9593" s="2">
        <f t="shared" si="447"/>
        <v>1.3265E-10</v>
      </c>
      <c r="Z9593" s="2" t="str">
        <f t="shared" si="448"/>
        <v/>
      </c>
      <c r="AA9593" s="2" t="str">
        <f t="shared" si="449"/>
        <v/>
      </c>
    </row>
    <row r="9594" spans="5:27" x14ac:dyDescent="0.3">
      <c r="E9594" s="2"/>
      <c r="F9594" s="2"/>
      <c r="W9594" s="2">
        <v>0.80799109367989996</v>
      </c>
      <c r="X9594" s="2">
        <v>1.1849999999999999E-9</v>
      </c>
      <c r="Y9594" s="2">
        <f t="shared" si="447"/>
        <v>1.1849999999999999E-9</v>
      </c>
      <c r="Z9594" s="2" t="str">
        <f t="shared" si="448"/>
        <v/>
      </c>
      <c r="AA9594" s="2" t="str">
        <f t="shared" si="449"/>
        <v/>
      </c>
    </row>
    <row r="9595" spans="5:27" x14ac:dyDescent="0.3">
      <c r="E9595" s="2"/>
      <c r="F9595" s="2"/>
      <c r="W9595" s="2">
        <v>0.80803988454550002</v>
      </c>
      <c r="X9595" s="2">
        <v>1.7059999999999999E-9</v>
      </c>
      <c r="Y9595" s="2">
        <f t="shared" si="447"/>
        <v>1.7059999999999999E-9</v>
      </c>
      <c r="Z9595" s="2">
        <f t="shared" si="448"/>
        <v>1.7059999999999999E-9</v>
      </c>
      <c r="AA9595" s="2">
        <f t="shared" si="449"/>
        <v>0.80803988454550002</v>
      </c>
    </row>
    <row r="9596" spans="5:27" x14ac:dyDescent="0.3">
      <c r="E9596" s="2"/>
      <c r="F9596" s="2"/>
      <c r="W9596" s="2">
        <v>0.80808585063710003</v>
      </c>
      <c r="X9596" s="2">
        <v>1.0955E-9</v>
      </c>
      <c r="Y9596" s="2">
        <f t="shared" si="447"/>
        <v>1.0955E-9</v>
      </c>
      <c r="Z9596" s="2" t="str">
        <f t="shared" si="448"/>
        <v/>
      </c>
      <c r="AA9596" s="2" t="str">
        <f t="shared" si="449"/>
        <v/>
      </c>
    </row>
    <row r="9597" spans="5:27" x14ac:dyDescent="0.3">
      <c r="E9597" s="2"/>
      <c r="F9597" s="2"/>
      <c r="W9597" s="2">
        <v>0.80813675093449999</v>
      </c>
      <c r="X9597" s="2">
        <v>-3.2729000000000001E-10</v>
      </c>
      <c r="Y9597" s="2">
        <f t="shared" si="447"/>
        <v>3.2729000000000001E-10</v>
      </c>
      <c r="Z9597" s="2" t="str">
        <f t="shared" si="448"/>
        <v/>
      </c>
      <c r="AA9597" s="2" t="str">
        <f t="shared" si="449"/>
        <v/>
      </c>
    </row>
    <row r="9598" spans="5:27" x14ac:dyDescent="0.3">
      <c r="E9598" s="2"/>
      <c r="F9598" s="2"/>
      <c r="W9598" s="2">
        <v>0.80818071158549998</v>
      </c>
      <c r="X9598" s="2">
        <v>-1.3995E-9</v>
      </c>
      <c r="Y9598" s="2">
        <f t="shared" si="447"/>
        <v>1.3995E-9</v>
      </c>
      <c r="Z9598" s="2" t="str">
        <f t="shared" si="448"/>
        <v/>
      </c>
      <c r="AA9598" s="2" t="str">
        <f t="shared" si="449"/>
        <v/>
      </c>
    </row>
    <row r="9599" spans="5:27" x14ac:dyDescent="0.3">
      <c r="E9599" s="2"/>
      <c r="F9599" s="2"/>
      <c r="W9599" s="2">
        <v>0.80822534527580003</v>
      </c>
      <c r="X9599" s="2">
        <v>-1.6419999999999999E-9</v>
      </c>
      <c r="Y9599" s="2">
        <f t="shared" si="447"/>
        <v>1.6419999999999999E-9</v>
      </c>
      <c r="Z9599" s="2">
        <f t="shared" si="448"/>
        <v>1.6419999999999999E-9</v>
      </c>
      <c r="AA9599" s="2">
        <f t="shared" si="449"/>
        <v>0.80822534527580003</v>
      </c>
    </row>
    <row r="9600" spans="5:27" x14ac:dyDescent="0.3">
      <c r="E9600" s="2"/>
      <c r="F9600" s="2"/>
      <c r="W9600" s="2">
        <v>0.8082747789061</v>
      </c>
      <c r="X9600" s="2">
        <v>-7.9014000000000002E-10</v>
      </c>
      <c r="Y9600" s="2">
        <f t="shared" si="447"/>
        <v>7.9014000000000002E-10</v>
      </c>
      <c r="Z9600" s="2" t="str">
        <f t="shared" si="448"/>
        <v/>
      </c>
      <c r="AA9600" s="2" t="str">
        <f t="shared" si="449"/>
        <v/>
      </c>
    </row>
    <row r="9601" spans="5:27" x14ac:dyDescent="0.3">
      <c r="E9601" s="2"/>
      <c r="F9601" s="2"/>
      <c r="W9601" s="2">
        <v>0.80832156930459997</v>
      </c>
      <c r="X9601" s="2">
        <v>5.5040999999999996E-10</v>
      </c>
      <c r="Y9601" s="2">
        <f t="shared" si="447"/>
        <v>5.5040999999999996E-10</v>
      </c>
      <c r="Z9601" s="2" t="str">
        <f t="shared" si="448"/>
        <v/>
      </c>
      <c r="AA9601" s="2" t="str">
        <f t="shared" si="449"/>
        <v/>
      </c>
    </row>
    <row r="9602" spans="5:27" x14ac:dyDescent="0.3">
      <c r="E9602" s="2"/>
      <c r="F9602" s="2"/>
      <c r="W9602" s="2">
        <v>0.80836351868279999</v>
      </c>
      <c r="X9602" s="2">
        <v>1.4674999999999999E-9</v>
      </c>
      <c r="Y9602" s="2">
        <f t="shared" si="447"/>
        <v>1.4674999999999999E-9</v>
      </c>
      <c r="Z9602" s="2" t="str">
        <f t="shared" si="448"/>
        <v/>
      </c>
      <c r="AA9602" s="2" t="str">
        <f t="shared" si="449"/>
        <v/>
      </c>
    </row>
    <row r="9603" spans="5:27" x14ac:dyDescent="0.3">
      <c r="E9603" s="2"/>
      <c r="F9603" s="2"/>
      <c r="W9603" s="2">
        <v>0.80840913102500001</v>
      </c>
      <c r="X9603" s="2">
        <v>1.5573E-9</v>
      </c>
      <c r="Y9603" s="2">
        <f t="shared" ref="Y9603:Y9666" si="450">ABS(X9603)</f>
        <v>1.5573E-9</v>
      </c>
      <c r="Z9603" s="2">
        <f t="shared" ref="Z9603:Z9666" si="451">IF(AND(Y9603&gt;Y9602,Y9603&gt;Y9604),Y9603,"")</f>
        <v>1.5573E-9</v>
      </c>
      <c r="AA9603" s="2">
        <f t="shared" ref="AA9603:AA9666" si="452">IF(Z9603&lt;&gt;"",W9603,"")</f>
        <v>0.80840913102500001</v>
      </c>
    </row>
    <row r="9604" spans="5:27" x14ac:dyDescent="0.3">
      <c r="E9604" s="2"/>
      <c r="F9604" s="2"/>
      <c r="W9604" s="2">
        <v>0.8084596982801</v>
      </c>
      <c r="X9604" s="2">
        <v>5.6131999999999998E-10</v>
      </c>
      <c r="Y9604" s="2">
        <f t="shared" si="450"/>
        <v>5.6131999999999998E-10</v>
      </c>
      <c r="Z9604" s="2" t="str">
        <f t="shared" si="451"/>
        <v/>
      </c>
      <c r="AA9604" s="2" t="str">
        <f t="shared" si="452"/>
        <v/>
      </c>
    </row>
    <row r="9605" spans="5:27" x14ac:dyDescent="0.3">
      <c r="E9605" s="2"/>
      <c r="F9605" s="2"/>
      <c r="W9605" s="2">
        <v>0.80850664165969999</v>
      </c>
      <c r="X9605" s="2">
        <v>-7.5857E-10</v>
      </c>
      <c r="Y9605" s="2">
        <f t="shared" si="450"/>
        <v>7.5857E-10</v>
      </c>
      <c r="Z9605" s="2" t="str">
        <f t="shared" si="451"/>
        <v/>
      </c>
      <c r="AA9605" s="2" t="str">
        <f t="shared" si="452"/>
        <v/>
      </c>
    </row>
    <row r="9606" spans="5:27" x14ac:dyDescent="0.3">
      <c r="E9606" s="2"/>
      <c r="F9606" s="2"/>
      <c r="W9606" s="2">
        <v>0.80855033860030001</v>
      </c>
      <c r="X9606" s="2">
        <v>-1.5489999999999999E-9</v>
      </c>
      <c r="Y9606" s="2">
        <f t="shared" si="450"/>
        <v>1.5489999999999999E-9</v>
      </c>
      <c r="Z9606" s="2">
        <f t="shared" si="451"/>
        <v>1.5489999999999999E-9</v>
      </c>
      <c r="AA9606" s="2">
        <f t="shared" si="452"/>
        <v>0.80855033860030001</v>
      </c>
    </row>
    <row r="9607" spans="5:27" x14ac:dyDescent="0.3">
      <c r="E9607" s="2"/>
      <c r="F9607" s="2"/>
      <c r="W9607" s="2">
        <v>0.80859653897679995</v>
      </c>
      <c r="X9607" s="2">
        <v>-1.4069E-9</v>
      </c>
      <c r="Y9607" s="2">
        <f t="shared" si="450"/>
        <v>1.4069E-9</v>
      </c>
      <c r="Z9607" s="2" t="str">
        <f t="shared" si="451"/>
        <v/>
      </c>
      <c r="AA9607" s="2" t="str">
        <f t="shared" si="452"/>
        <v/>
      </c>
    </row>
    <row r="9608" spans="5:27" x14ac:dyDescent="0.3">
      <c r="E9608" s="2"/>
      <c r="F9608" s="2"/>
      <c r="W9608" s="2">
        <v>0.8086521120322</v>
      </c>
      <c r="X9608" s="2">
        <v>-1.4529E-10</v>
      </c>
      <c r="Y9608" s="2">
        <f t="shared" si="450"/>
        <v>1.4529E-10</v>
      </c>
      <c r="Z9608" s="2" t="str">
        <f t="shared" si="451"/>
        <v/>
      </c>
      <c r="AA9608" s="2" t="str">
        <f t="shared" si="452"/>
        <v/>
      </c>
    </row>
    <row r="9609" spans="5:27" x14ac:dyDescent="0.3">
      <c r="E9609" s="2"/>
      <c r="F9609" s="2"/>
      <c r="W9609" s="2">
        <v>0.80869947172879997</v>
      </c>
      <c r="X9609" s="2">
        <v>1.0904999999999999E-9</v>
      </c>
      <c r="Y9609" s="2">
        <f t="shared" si="450"/>
        <v>1.0904999999999999E-9</v>
      </c>
      <c r="Z9609" s="2" t="str">
        <f t="shared" si="451"/>
        <v/>
      </c>
      <c r="AA9609" s="2" t="str">
        <f t="shared" si="452"/>
        <v/>
      </c>
    </row>
    <row r="9610" spans="5:27" x14ac:dyDescent="0.3">
      <c r="E9610" s="2"/>
      <c r="F9610" s="2"/>
      <c r="W9610" s="2">
        <v>0.80874831477819997</v>
      </c>
      <c r="X9610" s="2">
        <v>1.5923E-9</v>
      </c>
      <c r="Y9610" s="2">
        <f t="shared" si="450"/>
        <v>1.5923E-9</v>
      </c>
      <c r="Z9610" s="2">
        <f t="shared" si="451"/>
        <v>1.5923E-9</v>
      </c>
      <c r="AA9610" s="2">
        <f t="shared" si="452"/>
        <v>0.80874831477819997</v>
      </c>
    </row>
    <row r="9611" spans="5:27" x14ac:dyDescent="0.3">
      <c r="E9611" s="2"/>
      <c r="F9611" s="2"/>
      <c r="W9611" s="2">
        <v>0.80879420043219996</v>
      </c>
      <c r="X9611" s="2">
        <v>1.0379999999999999E-9</v>
      </c>
      <c r="Y9611" s="2">
        <f t="shared" si="450"/>
        <v>1.0379999999999999E-9</v>
      </c>
      <c r="Z9611" s="2" t="str">
        <f t="shared" si="451"/>
        <v/>
      </c>
      <c r="AA9611" s="2" t="str">
        <f t="shared" si="452"/>
        <v/>
      </c>
    </row>
    <row r="9612" spans="5:27" x14ac:dyDescent="0.3">
      <c r="E9612" s="2"/>
      <c r="F9612" s="2"/>
      <c r="W9612" s="2">
        <v>0.80884613005509998</v>
      </c>
      <c r="X9612" s="2">
        <v>-3.0904999999999998E-10</v>
      </c>
      <c r="Y9612" s="2">
        <f t="shared" si="450"/>
        <v>3.0904999999999998E-10</v>
      </c>
      <c r="Z9612" s="2" t="str">
        <f t="shared" si="451"/>
        <v/>
      </c>
      <c r="AA9612" s="2" t="str">
        <f t="shared" si="452"/>
        <v/>
      </c>
    </row>
    <row r="9613" spans="5:27" x14ac:dyDescent="0.3">
      <c r="E9613" s="2"/>
      <c r="F9613" s="2"/>
      <c r="W9613" s="2">
        <v>0.80889033148489997</v>
      </c>
      <c r="X9613" s="2">
        <v>-1.3109000000000001E-9</v>
      </c>
      <c r="Y9613" s="2">
        <f t="shared" si="450"/>
        <v>1.3109000000000001E-9</v>
      </c>
      <c r="Z9613" s="2" t="str">
        <f t="shared" si="451"/>
        <v/>
      </c>
      <c r="AA9613" s="2" t="str">
        <f t="shared" si="452"/>
        <v/>
      </c>
    </row>
    <row r="9614" spans="5:27" x14ac:dyDescent="0.3">
      <c r="E9614" s="2"/>
      <c r="F9614" s="2"/>
      <c r="W9614" s="2">
        <v>0.80893519823579996</v>
      </c>
      <c r="X9614" s="2">
        <v>-1.5283E-9</v>
      </c>
      <c r="Y9614" s="2">
        <f t="shared" si="450"/>
        <v>1.5283E-9</v>
      </c>
      <c r="Z9614" s="2">
        <f t="shared" si="451"/>
        <v>1.5283E-9</v>
      </c>
      <c r="AA9614" s="2">
        <f t="shared" si="452"/>
        <v>0.80893519823579996</v>
      </c>
    </row>
    <row r="9615" spans="5:27" x14ac:dyDescent="0.3">
      <c r="E9615" s="2"/>
      <c r="F9615" s="2"/>
      <c r="W9615" s="2">
        <v>0.80898449730970001</v>
      </c>
      <c r="X9615" s="2">
        <v>-7.2609000000000002E-10</v>
      </c>
      <c r="Y9615" s="2">
        <f t="shared" si="450"/>
        <v>7.2609000000000002E-10</v>
      </c>
      <c r="Z9615" s="2" t="str">
        <f t="shared" si="451"/>
        <v/>
      </c>
      <c r="AA9615" s="2" t="str">
        <f t="shared" si="452"/>
        <v/>
      </c>
    </row>
    <row r="9616" spans="5:27" x14ac:dyDescent="0.3">
      <c r="E9616" s="2"/>
      <c r="F9616" s="2"/>
      <c r="W9616" s="2">
        <v>0.8090312762752</v>
      </c>
      <c r="X9616" s="2">
        <v>5.2473999999999999E-10</v>
      </c>
      <c r="Y9616" s="2">
        <f t="shared" si="450"/>
        <v>5.2473999999999999E-10</v>
      </c>
      <c r="Z9616" s="2" t="str">
        <f t="shared" si="451"/>
        <v/>
      </c>
      <c r="AA9616" s="2" t="str">
        <f t="shared" si="452"/>
        <v/>
      </c>
    </row>
    <row r="9617" spans="5:27" x14ac:dyDescent="0.3">
      <c r="E9617" s="2"/>
      <c r="F9617" s="2"/>
      <c r="W9617" s="2">
        <v>0.80907318806759998</v>
      </c>
      <c r="X9617" s="2">
        <v>1.3739E-9</v>
      </c>
      <c r="Y9617" s="2">
        <f t="shared" si="450"/>
        <v>1.3739E-9</v>
      </c>
      <c r="Z9617" s="2" t="str">
        <f t="shared" si="451"/>
        <v/>
      </c>
      <c r="AA9617" s="2" t="str">
        <f t="shared" si="452"/>
        <v/>
      </c>
    </row>
    <row r="9618" spans="5:27" x14ac:dyDescent="0.3">
      <c r="E9618" s="2"/>
      <c r="F9618" s="2"/>
      <c r="W9618" s="2">
        <v>0.80911888015919997</v>
      </c>
      <c r="X9618" s="2">
        <v>1.4483000000000001E-9</v>
      </c>
      <c r="Y9618" s="2">
        <f t="shared" si="450"/>
        <v>1.4483000000000001E-9</v>
      </c>
      <c r="Z9618" s="2">
        <f t="shared" si="451"/>
        <v>1.4483000000000001E-9</v>
      </c>
      <c r="AA9618" s="2">
        <f t="shared" si="452"/>
        <v>0.80911888015919997</v>
      </c>
    </row>
    <row r="9619" spans="5:27" x14ac:dyDescent="0.3">
      <c r="E9619" s="2"/>
      <c r="F9619" s="2"/>
      <c r="W9619" s="2">
        <v>0.80916950202589999</v>
      </c>
      <c r="X9619" s="2">
        <v>5.1024999999999997E-10</v>
      </c>
      <c r="Y9619" s="2">
        <f t="shared" si="450"/>
        <v>5.1024999999999997E-10</v>
      </c>
      <c r="Z9619" s="2" t="str">
        <f t="shared" si="451"/>
        <v/>
      </c>
      <c r="AA9619" s="2" t="str">
        <f t="shared" si="452"/>
        <v/>
      </c>
    </row>
    <row r="9620" spans="5:27" x14ac:dyDescent="0.3">
      <c r="E9620" s="2"/>
      <c r="F9620" s="2"/>
      <c r="W9620" s="2">
        <v>0.8092164649279</v>
      </c>
      <c r="X9620" s="2">
        <v>-7.2041999999999998E-10</v>
      </c>
      <c r="Y9620" s="2">
        <f t="shared" si="450"/>
        <v>7.2041999999999998E-10</v>
      </c>
      <c r="Z9620" s="2" t="str">
        <f t="shared" si="451"/>
        <v/>
      </c>
      <c r="AA9620" s="2" t="str">
        <f t="shared" si="452"/>
        <v/>
      </c>
    </row>
    <row r="9621" spans="5:27" x14ac:dyDescent="0.3">
      <c r="E9621" s="2"/>
      <c r="F9621" s="2"/>
      <c r="W9621" s="2">
        <v>0.80926025676960001</v>
      </c>
      <c r="X9621" s="2">
        <v>-1.4498000000000001E-9</v>
      </c>
      <c r="Y9621" s="2">
        <f t="shared" si="450"/>
        <v>1.4498000000000001E-9</v>
      </c>
      <c r="Z9621" s="2">
        <f t="shared" si="451"/>
        <v>1.4498000000000001E-9</v>
      </c>
      <c r="AA9621" s="2">
        <f t="shared" si="452"/>
        <v>0.80926025676960001</v>
      </c>
    </row>
    <row r="9622" spans="5:27" x14ac:dyDescent="0.3">
      <c r="E9622" s="2"/>
      <c r="F9622" s="2"/>
      <c r="W9622" s="2">
        <v>0.80930649836180002</v>
      </c>
      <c r="X9622" s="2">
        <v>-1.3035000000000001E-9</v>
      </c>
      <c r="Y9622" s="2">
        <f t="shared" si="450"/>
        <v>1.3035000000000001E-9</v>
      </c>
      <c r="Z9622" s="2" t="str">
        <f t="shared" si="451"/>
        <v/>
      </c>
      <c r="AA9622" s="2" t="str">
        <f t="shared" si="452"/>
        <v/>
      </c>
    </row>
    <row r="9623" spans="5:27" x14ac:dyDescent="0.3">
      <c r="E9623" s="2"/>
      <c r="F9623" s="2"/>
      <c r="W9623" s="2">
        <v>0.80936253180369999</v>
      </c>
      <c r="X9623" s="2">
        <v>-1.0778E-10</v>
      </c>
      <c r="Y9623" s="2">
        <f t="shared" si="450"/>
        <v>1.0778E-10</v>
      </c>
      <c r="Z9623" s="2" t="str">
        <f t="shared" si="451"/>
        <v/>
      </c>
      <c r="AA9623" s="2" t="str">
        <f t="shared" si="452"/>
        <v/>
      </c>
    </row>
    <row r="9624" spans="5:27" x14ac:dyDescent="0.3">
      <c r="E9624" s="2"/>
      <c r="F9624" s="2"/>
      <c r="W9624" s="2">
        <v>0.80940986655159997</v>
      </c>
      <c r="X9624" s="2">
        <v>1.0368E-9</v>
      </c>
      <c r="Y9624" s="2">
        <f t="shared" si="450"/>
        <v>1.0368E-9</v>
      </c>
      <c r="Z9624" s="2" t="str">
        <f t="shared" si="451"/>
        <v/>
      </c>
      <c r="AA9624" s="2" t="str">
        <f t="shared" si="452"/>
        <v/>
      </c>
    </row>
    <row r="9625" spans="5:27" x14ac:dyDescent="0.3">
      <c r="E9625" s="2"/>
      <c r="F9625" s="2"/>
      <c r="W9625" s="2">
        <v>0.80945866091590002</v>
      </c>
      <c r="X9625" s="2">
        <v>1.4839E-9</v>
      </c>
      <c r="Y9625" s="2">
        <f t="shared" si="450"/>
        <v>1.4839E-9</v>
      </c>
      <c r="Z9625" s="2">
        <f t="shared" si="451"/>
        <v>1.4839E-9</v>
      </c>
      <c r="AA9625" s="2">
        <f t="shared" si="452"/>
        <v>0.80945866091590002</v>
      </c>
    </row>
    <row r="9626" spans="5:27" x14ac:dyDescent="0.3">
      <c r="E9626" s="2"/>
      <c r="F9626" s="2"/>
      <c r="W9626" s="2">
        <v>0.80950465617510003</v>
      </c>
      <c r="X9626" s="2">
        <v>9.4656000000000009E-10</v>
      </c>
      <c r="Y9626" s="2">
        <f t="shared" si="450"/>
        <v>9.4656000000000009E-10</v>
      </c>
      <c r="Z9626" s="2" t="str">
        <f t="shared" si="451"/>
        <v/>
      </c>
      <c r="AA9626" s="2" t="str">
        <f t="shared" si="452"/>
        <v/>
      </c>
    </row>
    <row r="9627" spans="5:27" x14ac:dyDescent="0.3">
      <c r="E9627" s="2"/>
      <c r="F9627" s="2"/>
      <c r="W9627" s="2">
        <v>0.80955515715990001</v>
      </c>
      <c r="X9627" s="2">
        <v>-2.8438E-10</v>
      </c>
      <c r="Y9627" s="2">
        <f t="shared" si="450"/>
        <v>2.8438E-10</v>
      </c>
      <c r="Z9627" s="2" t="str">
        <f t="shared" si="451"/>
        <v/>
      </c>
      <c r="AA9627" s="2" t="str">
        <f t="shared" si="452"/>
        <v/>
      </c>
    </row>
    <row r="9628" spans="5:27" x14ac:dyDescent="0.3">
      <c r="E9628" s="2"/>
      <c r="F9628" s="2"/>
      <c r="W9628" s="2">
        <v>0.80959904905040003</v>
      </c>
      <c r="X9628" s="2">
        <v>-1.2165999999999999E-9</v>
      </c>
      <c r="Y9628" s="2">
        <f t="shared" si="450"/>
        <v>1.2165999999999999E-9</v>
      </c>
      <c r="Z9628" s="2" t="str">
        <f t="shared" si="451"/>
        <v/>
      </c>
      <c r="AA9628" s="2" t="str">
        <f t="shared" si="452"/>
        <v/>
      </c>
    </row>
    <row r="9629" spans="5:27" x14ac:dyDescent="0.3">
      <c r="E9629" s="2"/>
      <c r="F9629" s="2"/>
      <c r="W9629" s="2">
        <v>0.80964359041169998</v>
      </c>
      <c r="X9629" s="2">
        <v>-1.4295999999999999E-9</v>
      </c>
      <c r="Y9629" s="2">
        <f t="shared" si="450"/>
        <v>1.4295999999999999E-9</v>
      </c>
      <c r="Z9629" s="2">
        <f t="shared" si="451"/>
        <v>1.4295999999999999E-9</v>
      </c>
      <c r="AA9629" s="2">
        <f t="shared" si="452"/>
        <v>0.80964359041169998</v>
      </c>
    </row>
    <row r="9630" spans="5:27" x14ac:dyDescent="0.3">
      <c r="E9630" s="2"/>
      <c r="F9630" s="2"/>
      <c r="W9630" s="2">
        <v>0.80969309212810003</v>
      </c>
      <c r="X9630" s="2">
        <v>-6.8981000000000002E-10</v>
      </c>
      <c r="Y9630" s="2">
        <f t="shared" si="450"/>
        <v>6.8981000000000002E-10</v>
      </c>
      <c r="Z9630" s="2" t="str">
        <f t="shared" si="451"/>
        <v/>
      </c>
      <c r="AA9630" s="2" t="str">
        <f t="shared" si="452"/>
        <v/>
      </c>
    </row>
    <row r="9631" spans="5:27" x14ac:dyDescent="0.3">
      <c r="E9631" s="2"/>
      <c r="F9631" s="2"/>
      <c r="W9631" s="2">
        <v>0.80973992304029996</v>
      </c>
      <c r="X9631" s="2">
        <v>4.7733000000000005E-10</v>
      </c>
      <c r="Y9631" s="2">
        <f t="shared" si="450"/>
        <v>4.7733000000000005E-10</v>
      </c>
      <c r="Z9631" s="2" t="str">
        <f t="shared" si="451"/>
        <v/>
      </c>
      <c r="AA9631" s="2" t="str">
        <f t="shared" si="452"/>
        <v/>
      </c>
    </row>
    <row r="9632" spans="5:27" x14ac:dyDescent="0.3">
      <c r="E9632" s="2"/>
      <c r="F9632" s="2"/>
      <c r="W9632" s="2">
        <v>0.80978191784849995</v>
      </c>
      <c r="X9632" s="2">
        <v>1.2765999999999999E-9</v>
      </c>
      <c r="Y9632" s="2">
        <f t="shared" si="450"/>
        <v>1.2765999999999999E-9</v>
      </c>
      <c r="Z9632" s="2" t="str">
        <f t="shared" si="451"/>
        <v/>
      </c>
      <c r="AA9632" s="2" t="str">
        <f t="shared" si="452"/>
        <v/>
      </c>
    </row>
    <row r="9633" spans="5:27" x14ac:dyDescent="0.3">
      <c r="E9633" s="2"/>
      <c r="F9633" s="2"/>
      <c r="W9633" s="2">
        <v>0.80982751422779997</v>
      </c>
      <c r="X9633" s="2">
        <v>1.3553000000000001E-9</v>
      </c>
      <c r="Y9633" s="2">
        <f t="shared" si="450"/>
        <v>1.3553000000000001E-9</v>
      </c>
      <c r="Z9633" s="2">
        <f t="shared" si="451"/>
        <v>1.3553000000000001E-9</v>
      </c>
      <c r="AA9633" s="2">
        <f t="shared" si="452"/>
        <v>0.80982751422779997</v>
      </c>
    </row>
    <row r="9634" spans="5:27" x14ac:dyDescent="0.3">
      <c r="E9634" s="2"/>
      <c r="F9634" s="2"/>
      <c r="W9634" s="2">
        <v>0.80987808093869995</v>
      </c>
      <c r="X9634" s="2">
        <v>4.8932000000000002E-10</v>
      </c>
      <c r="Y9634" s="2">
        <f t="shared" si="450"/>
        <v>4.8932000000000002E-10</v>
      </c>
      <c r="Z9634" s="2" t="str">
        <f t="shared" si="451"/>
        <v/>
      </c>
      <c r="AA9634" s="2" t="str">
        <f t="shared" si="452"/>
        <v/>
      </c>
    </row>
    <row r="9635" spans="5:27" x14ac:dyDescent="0.3">
      <c r="E9635" s="2"/>
      <c r="F9635" s="2"/>
      <c r="W9635" s="2">
        <v>0.80992505190179997</v>
      </c>
      <c r="X9635" s="2">
        <v>-6.5971999999999997E-10</v>
      </c>
      <c r="Y9635" s="2">
        <f t="shared" si="450"/>
        <v>6.5971999999999997E-10</v>
      </c>
      <c r="Z9635" s="2" t="str">
        <f t="shared" si="451"/>
        <v/>
      </c>
      <c r="AA9635" s="2" t="str">
        <f t="shared" si="452"/>
        <v/>
      </c>
    </row>
    <row r="9636" spans="5:27" x14ac:dyDescent="0.3">
      <c r="E9636" s="2"/>
      <c r="F9636" s="2"/>
      <c r="W9636" s="2">
        <v>0.80996874209320002</v>
      </c>
      <c r="X9636" s="2">
        <v>-1.3476E-9</v>
      </c>
      <c r="Y9636" s="2">
        <f t="shared" si="450"/>
        <v>1.3476E-9</v>
      </c>
      <c r="Z9636" s="2">
        <f t="shared" si="451"/>
        <v>1.3476E-9</v>
      </c>
      <c r="AA9636" s="2">
        <f t="shared" si="452"/>
        <v>0.80996874209320002</v>
      </c>
    </row>
    <row r="9637" spans="5:27" x14ac:dyDescent="0.3">
      <c r="E9637" s="2"/>
      <c r="F9637" s="2"/>
      <c r="W9637" s="2">
        <v>0.81001494982169997</v>
      </c>
      <c r="X9637" s="2">
        <v>-1.2243E-9</v>
      </c>
      <c r="Y9637" s="2">
        <f t="shared" si="450"/>
        <v>1.2243E-9</v>
      </c>
      <c r="Z9637" s="2" t="str">
        <f t="shared" si="451"/>
        <v/>
      </c>
      <c r="AA9637" s="2" t="str">
        <f t="shared" si="452"/>
        <v/>
      </c>
    </row>
    <row r="9638" spans="5:27" x14ac:dyDescent="0.3">
      <c r="E9638" s="2"/>
      <c r="F9638" s="2"/>
      <c r="W9638" s="2">
        <v>0.81007049757259997</v>
      </c>
      <c r="X9638" s="2">
        <v>-1.2728E-10</v>
      </c>
      <c r="Y9638" s="2">
        <f t="shared" si="450"/>
        <v>1.2728E-10</v>
      </c>
      <c r="Z9638" s="2" t="str">
        <f t="shared" si="451"/>
        <v/>
      </c>
      <c r="AA9638" s="2" t="str">
        <f t="shared" si="452"/>
        <v/>
      </c>
    </row>
    <row r="9639" spans="5:27" x14ac:dyDescent="0.3">
      <c r="E9639" s="2"/>
      <c r="F9639" s="2"/>
      <c r="W9639" s="2">
        <v>0.81011788579830002</v>
      </c>
      <c r="X9639" s="2">
        <v>9.4868999999999996E-10</v>
      </c>
      <c r="Y9639" s="2">
        <f t="shared" si="450"/>
        <v>9.4868999999999996E-10</v>
      </c>
      <c r="Z9639" s="2" t="str">
        <f t="shared" si="451"/>
        <v/>
      </c>
      <c r="AA9639" s="2" t="str">
        <f t="shared" si="452"/>
        <v/>
      </c>
    </row>
    <row r="9640" spans="5:27" x14ac:dyDescent="0.3">
      <c r="E9640" s="2"/>
      <c r="F9640" s="2"/>
      <c r="W9640" s="2">
        <v>0.81016675280560002</v>
      </c>
      <c r="X9640" s="2">
        <v>1.3855E-9</v>
      </c>
      <c r="Y9640" s="2">
        <f t="shared" si="450"/>
        <v>1.3855E-9</v>
      </c>
      <c r="Z9640" s="2">
        <f t="shared" si="451"/>
        <v>1.3855E-9</v>
      </c>
      <c r="AA9640" s="2">
        <f t="shared" si="452"/>
        <v>0.81016675280560002</v>
      </c>
    </row>
    <row r="9641" spans="5:27" x14ac:dyDescent="0.3">
      <c r="E9641" s="2"/>
      <c r="F9641" s="2"/>
      <c r="W9641" s="2">
        <v>0.81021263326769999</v>
      </c>
      <c r="X9641" s="2">
        <v>9.0301999999999995E-10</v>
      </c>
      <c r="Y9641" s="2">
        <f t="shared" si="450"/>
        <v>9.0301999999999995E-10</v>
      </c>
      <c r="Z9641" s="2" t="str">
        <f t="shared" si="451"/>
        <v/>
      </c>
      <c r="AA9641" s="2" t="str">
        <f t="shared" si="452"/>
        <v/>
      </c>
    </row>
    <row r="9642" spans="5:27" x14ac:dyDescent="0.3">
      <c r="E9642" s="2"/>
      <c r="F9642" s="2"/>
      <c r="W9642" s="2">
        <v>0.81026460031540004</v>
      </c>
      <c r="X9642" s="2">
        <v>-2.6982999999999999E-10</v>
      </c>
      <c r="Y9642" s="2">
        <f t="shared" si="450"/>
        <v>2.6982999999999999E-10</v>
      </c>
      <c r="Z9642" s="2" t="str">
        <f t="shared" si="451"/>
        <v/>
      </c>
      <c r="AA9642" s="2" t="str">
        <f t="shared" si="452"/>
        <v/>
      </c>
    </row>
    <row r="9643" spans="5:27" x14ac:dyDescent="0.3">
      <c r="E9643" s="2"/>
      <c r="F9643" s="2"/>
      <c r="W9643" s="2">
        <v>0.81030883215109994</v>
      </c>
      <c r="X9643" s="2">
        <v>-1.1415E-9</v>
      </c>
      <c r="Y9643" s="2">
        <f t="shared" si="450"/>
        <v>1.1415E-9</v>
      </c>
      <c r="Z9643" s="2" t="str">
        <f t="shared" si="451"/>
        <v/>
      </c>
      <c r="AA9643" s="2" t="str">
        <f t="shared" si="452"/>
        <v/>
      </c>
    </row>
    <row r="9644" spans="5:27" x14ac:dyDescent="0.3">
      <c r="E9644" s="2"/>
      <c r="F9644" s="2"/>
      <c r="W9644" s="2">
        <v>0.81035370547609997</v>
      </c>
      <c r="X9644" s="2">
        <v>-1.3294E-9</v>
      </c>
      <c r="Y9644" s="2">
        <f t="shared" si="450"/>
        <v>1.3294E-9</v>
      </c>
      <c r="Z9644" s="2">
        <f t="shared" si="451"/>
        <v>1.3294E-9</v>
      </c>
      <c r="AA9644" s="2">
        <f t="shared" si="452"/>
        <v>0.81035370547609997</v>
      </c>
    </row>
    <row r="9645" spans="5:27" x14ac:dyDescent="0.3">
      <c r="E9645" s="2"/>
      <c r="F9645" s="2"/>
      <c r="W9645" s="2">
        <v>0.81040301285000005</v>
      </c>
      <c r="X9645" s="2">
        <v>-6.3006999999999998E-10</v>
      </c>
      <c r="Y9645" s="2">
        <f t="shared" si="450"/>
        <v>6.3006999999999998E-10</v>
      </c>
      <c r="Z9645" s="2" t="str">
        <f t="shared" si="451"/>
        <v/>
      </c>
      <c r="AA9645" s="2" t="str">
        <f t="shared" si="452"/>
        <v/>
      </c>
    </row>
    <row r="9646" spans="5:27" x14ac:dyDescent="0.3">
      <c r="E9646" s="2"/>
      <c r="F9646" s="2"/>
      <c r="W9646" s="2">
        <v>0.81044982305449997</v>
      </c>
      <c r="X9646" s="2">
        <v>4.5898999999999998E-10</v>
      </c>
      <c r="Y9646" s="2">
        <f t="shared" si="450"/>
        <v>4.5898999999999998E-10</v>
      </c>
      <c r="Z9646" s="2" t="str">
        <f t="shared" si="451"/>
        <v/>
      </c>
      <c r="AA9646" s="2" t="str">
        <f t="shared" si="452"/>
        <v/>
      </c>
    </row>
    <row r="9647" spans="5:27" x14ac:dyDescent="0.3">
      <c r="E9647" s="2"/>
      <c r="F9647" s="2"/>
      <c r="W9647" s="2">
        <v>0.81049176239700005</v>
      </c>
      <c r="X9647" s="2">
        <v>1.1968E-9</v>
      </c>
      <c r="Y9647" s="2">
        <f t="shared" si="450"/>
        <v>1.1968E-9</v>
      </c>
      <c r="Z9647" s="2" t="str">
        <f t="shared" si="451"/>
        <v/>
      </c>
      <c r="AA9647" s="2" t="str">
        <f t="shared" si="452"/>
        <v/>
      </c>
    </row>
    <row r="9648" spans="5:27" x14ac:dyDescent="0.3">
      <c r="E9648" s="2"/>
      <c r="F9648" s="2"/>
      <c r="W9648" s="2">
        <v>0.81053746952770001</v>
      </c>
      <c r="X9648" s="2">
        <v>1.2590000000000001E-9</v>
      </c>
      <c r="Y9648" s="2">
        <f t="shared" si="450"/>
        <v>1.2590000000000001E-9</v>
      </c>
      <c r="Z9648" s="2">
        <f t="shared" si="451"/>
        <v>1.2590000000000001E-9</v>
      </c>
      <c r="AA9648" s="2">
        <f t="shared" si="452"/>
        <v>0.81053746952770001</v>
      </c>
    </row>
    <row r="9649" spans="5:27" x14ac:dyDescent="0.3">
      <c r="E9649" s="2"/>
      <c r="F9649" s="2"/>
      <c r="W9649" s="2">
        <v>0.81058811250240004</v>
      </c>
      <c r="X9649" s="2">
        <v>4.4030000000000002E-10</v>
      </c>
      <c r="Y9649" s="2">
        <f t="shared" si="450"/>
        <v>4.4030000000000002E-10</v>
      </c>
      <c r="Z9649" s="2" t="str">
        <f t="shared" si="451"/>
        <v/>
      </c>
      <c r="AA9649" s="2" t="str">
        <f t="shared" si="452"/>
        <v/>
      </c>
    </row>
    <row r="9650" spans="5:27" x14ac:dyDescent="0.3">
      <c r="E9650" s="2"/>
      <c r="F9650" s="2"/>
      <c r="W9650" s="2">
        <v>0.81063510733489996</v>
      </c>
      <c r="X9650" s="2">
        <v>-6.3081000000000002E-10</v>
      </c>
      <c r="Y9650" s="2">
        <f t="shared" si="450"/>
        <v>6.3081000000000002E-10</v>
      </c>
      <c r="Z9650" s="2" t="str">
        <f t="shared" si="451"/>
        <v/>
      </c>
      <c r="AA9650" s="2" t="str">
        <f t="shared" si="452"/>
        <v/>
      </c>
    </row>
    <row r="9651" spans="5:27" x14ac:dyDescent="0.3">
      <c r="E9651" s="2"/>
      <c r="F9651" s="2"/>
      <c r="W9651" s="2">
        <v>0.81067892914469997</v>
      </c>
      <c r="X9651" s="2">
        <v>-1.2629000000000001E-9</v>
      </c>
      <c r="Y9651" s="2">
        <f t="shared" si="450"/>
        <v>1.2629000000000001E-9</v>
      </c>
      <c r="Z9651" s="2">
        <f t="shared" si="451"/>
        <v>1.2629000000000001E-9</v>
      </c>
      <c r="AA9651" s="2">
        <f t="shared" si="452"/>
        <v>0.81067892914469997</v>
      </c>
    </row>
    <row r="9652" spans="5:27" x14ac:dyDescent="0.3">
      <c r="E9652" s="2"/>
      <c r="F9652" s="2"/>
      <c r="W9652" s="2">
        <v>0.81072519280900002</v>
      </c>
      <c r="X9652" s="2">
        <v>-1.1313E-9</v>
      </c>
      <c r="Y9652" s="2">
        <f t="shared" si="450"/>
        <v>1.1313E-9</v>
      </c>
      <c r="Z9652" s="2" t="str">
        <f t="shared" si="451"/>
        <v/>
      </c>
      <c r="AA9652" s="2" t="str">
        <f t="shared" si="452"/>
        <v/>
      </c>
    </row>
    <row r="9653" spans="5:27" x14ac:dyDescent="0.3">
      <c r="E9653" s="2"/>
      <c r="F9653" s="2"/>
      <c r="W9653" s="2">
        <v>0.81078138056740001</v>
      </c>
      <c r="X9653" s="2">
        <v>-8.5277000000000002E-11</v>
      </c>
      <c r="Y9653" s="2">
        <f t="shared" si="450"/>
        <v>8.5277000000000002E-11</v>
      </c>
      <c r="Z9653" s="2" t="str">
        <f t="shared" si="451"/>
        <v/>
      </c>
      <c r="AA9653" s="2" t="str">
        <f t="shared" si="452"/>
        <v/>
      </c>
    </row>
    <row r="9654" spans="5:27" x14ac:dyDescent="0.3">
      <c r="E9654" s="2"/>
      <c r="F9654" s="2"/>
      <c r="W9654" s="2">
        <v>0.81082873292040003</v>
      </c>
      <c r="X9654" s="2">
        <v>9.0846999999999997E-10</v>
      </c>
      <c r="Y9654" s="2">
        <f t="shared" si="450"/>
        <v>9.0846999999999997E-10</v>
      </c>
      <c r="Z9654" s="2" t="str">
        <f t="shared" si="451"/>
        <v/>
      </c>
      <c r="AA9654" s="2" t="str">
        <f t="shared" si="452"/>
        <v/>
      </c>
    </row>
    <row r="9655" spans="5:27" x14ac:dyDescent="0.3">
      <c r="E9655" s="2"/>
      <c r="F9655" s="2"/>
      <c r="W9655" s="2">
        <v>0.81087752986829997</v>
      </c>
      <c r="X9655" s="2">
        <v>1.2906000000000001E-9</v>
      </c>
      <c r="Y9655" s="2">
        <f t="shared" si="450"/>
        <v>1.2906000000000001E-9</v>
      </c>
      <c r="Z9655" s="2">
        <f t="shared" si="451"/>
        <v>1.2906000000000001E-9</v>
      </c>
      <c r="AA9655" s="2">
        <f t="shared" si="452"/>
        <v>0.81087752986829997</v>
      </c>
    </row>
    <row r="9656" spans="5:27" x14ac:dyDescent="0.3">
      <c r="E9656" s="2"/>
      <c r="F9656" s="2"/>
      <c r="W9656" s="2">
        <v>0.81092356241130004</v>
      </c>
      <c r="X9656" s="2">
        <v>8.1620000000000004E-10</v>
      </c>
      <c r="Y9656" s="2">
        <f t="shared" si="450"/>
        <v>8.1620000000000004E-10</v>
      </c>
      <c r="Z9656" s="2" t="str">
        <f t="shared" si="451"/>
        <v/>
      </c>
      <c r="AA9656" s="2" t="str">
        <f t="shared" si="452"/>
        <v/>
      </c>
    </row>
    <row r="9657" spans="5:27" x14ac:dyDescent="0.3">
      <c r="E9657" s="2"/>
      <c r="F9657" s="2"/>
      <c r="W9657" s="2">
        <v>0.81097355252820003</v>
      </c>
      <c r="X9657" s="2">
        <v>-2.469E-10</v>
      </c>
      <c r="Y9657" s="2">
        <f t="shared" si="450"/>
        <v>2.469E-10</v>
      </c>
      <c r="Z9657" s="2" t="str">
        <f t="shared" si="451"/>
        <v/>
      </c>
      <c r="AA9657" s="2" t="str">
        <f t="shared" si="452"/>
        <v/>
      </c>
    </row>
    <row r="9658" spans="5:27" x14ac:dyDescent="0.3">
      <c r="E9658" s="2"/>
      <c r="F9658" s="2"/>
      <c r="W9658" s="2">
        <v>0.81101735403029995</v>
      </c>
      <c r="X9658" s="2">
        <v>-1.0572E-9</v>
      </c>
      <c r="Y9658" s="2">
        <f t="shared" si="450"/>
        <v>1.0572E-9</v>
      </c>
      <c r="Z9658" s="2" t="str">
        <f t="shared" si="451"/>
        <v/>
      </c>
      <c r="AA9658" s="2" t="str">
        <f t="shared" si="452"/>
        <v/>
      </c>
    </row>
    <row r="9659" spans="5:27" x14ac:dyDescent="0.3">
      <c r="E9659" s="2"/>
      <c r="F9659" s="2"/>
      <c r="W9659" s="2">
        <v>0.81106177754099995</v>
      </c>
      <c r="X9659" s="2">
        <v>-1.2448000000000001E-9</v>
      </c>
      <c r="Y9659" s="2">
        <f t="shared" si="450"/>
        <v>1.2448000000000001E-9</v>
      </c>
      <c r="Z9659" s="2">
        <f t="shared" si="451"/>
        <v>1.2448000000000001E-9</v>
      </c>
      <c r="AA9659" s="2">
        <f t="shared" si="452"/>
        <v>0.81106177754099995</v>
      </c>
    </row>
    <row r="9660" spans="5:27" x14ac:dyDescent="0.3">
      <c r="E9660" s="2"/>
      <c r="F9660" s="2"/>
      <c r="W9660" s="2">
        <v>0.81111136558420005</v>
      </c>
      <c r="X9660" s="2">
        <v>-6.0293000000000001E-10</v>
      </c>
      <c r="Y9660" s="2">
        <f t="shared" si="450"/>
        <v>6.0293000000000001E-10</v>
      </c>
      <c r="Z9660" s="2" t="str">
        <f t="shared" si="451"/>
        <v/>
      </c>
      <c r="AA9660" s="2" t="str">
        <f t="shared" si="452"/>
        <v/>
      </c>
    </row>
    <row r="9661" spans="5:27" x14ac:dyDescent="0.3">
      <c r="E9661" s="2"/>
      <c r="F9661" s="2"/>
      <c r="W9661" s="2">
        <v>0.8111582446351</v>
      </c>
      <c r="X9661" s="2">
        <v>4.1333000000000001E-10</v>
      </c>
      <c r="Y9661" s="2">
        <f t="shared" si="450"/>
        <v>4.1333000000000001E-10</v>
      </c>
      <c r="Z9661" s="2" t="str">
        <f t="shared" si="451"/>
        <v/>
      </c>
      <c r="AA9661" s="2" t="str">
        <f t="shared" si="452"/>
        <v/>
      </c>
    </row>
    <row r="9662" spans="5:27" x14ac:dyDescent="0.3">
      <c r="E9662" s="2"/>
      <c r="F9662" s="2"/>
      <c r="W9662" s="2">
        <v>0.8112002951549</v>
      </c>
      <c r="X9662" s="2">
        <v>1.1103E-9</v>
      </c>
      <c r="Y9662" s="2">
        <f t="shared" si="450"/>
        <v>1.1103E-9</v>
      </c>
      <c r="Z9662" s="2" t="str">
        <f t="shared" si="451"/>
        <v/>
      </c>
      <c r="AA9662" s="2" t="str">
        <f t="shared" si="452"/>
        <v/>
      </c>
    </row>
    <row r="9663" spans="5:27" x14ac:dyDescent="0.3">
      <c r="E9663" s="2"/>
      <c r="F9663" s="2"/>
      <c r="W9663" s="2">
        <v>0.8112458694568</v>
      </c>
      <c r="X9663" s="2">
        <v>1.1797E-9</v>
      </c>
      <c r="Y9663" s="2">
        <f t="shared" si="450"/>
        <v>1.1797E-9</v>
      </c>
      <c r="Z9663" s="2">
        <f t="shared" si="451"/>
        <v>1.1797E-9</v>
      </c>
      <c r="AA9663" s="2">
        <f t="shared" si="452"/>
        <v>0.8112458694568</v>
      </c>
    </row>
    <row r="9664" spans="5:27" x14ac:dyDescent="0.3">
      <c r="E9664" s="2"/>
      <c r="F9664" s="2"/>
      <c r="W9664" s="2">
        <v>0.81129643374850002</v>
      </c>
      <c r="X9664" s="2">
        <v>4.2712000000000002E-10</v>
      </c>
      <c r="Y9664" s="2">
        <f t="shared" si="450"/>
        <v>4.2712000000000002E-10</v>
      </c>
      <c r="Z9664" s="2" t="str">
        <f t="shared" si="451"/>
        <v/>
      </c>
      <c r="AA9664" s="2" t="str">
        <f t="shared" si="452"/>
        <v/>
      </c>
    </row>
    <row r="9665" spans="5:27" x14ac:dyDescent="0.3">
      <c r="E9665" s="2"/>
      <c r="F9665" s="2"/>
      <c r="W9665" s="2">
        <v>0.81134343623369998</v>
      </c>
      <c r="X9665" s="2">
        <v>-5.7328999999999999E-10</v>
      </c>
      <c r="Y9665" s="2">
        <f t="shared" si="450"/>
        <v>5.7328999999999999E-10</v>
      </c>
      <c r="Z9665" s="2" t="str">
        <f t="shared" si="451"/>
        <v/>
      </c>
      <c r="AA9665" s="2" t="str">
        <f t="shared" si="452"/>
        <v/>
      </c>
    </row>
    <row r="9666" spans="5:27" x14ac:dyDescent="0.3">
      <c r="E9666" s="2"/>
      <c r="F9666" s="2"/>
      <c r="W9666" s="2">
        <v>0.81138711485899995</v>
      </c>
      <c r="X9666" s="2">
        <v>-1.1723E-9</v>
      </c>
      <c r="Y9666" s="2">
        <f t="shared" si="450"/>
        <v>1.1723E-9</v>
      </c>
      <c r="Z9666" s="2">
        <f t="shared" si="451"/>
        <v>1.1723E-9</v>
      </c>
      <c r="AA9666" s="2">
        <f t="shared" si="452"/>
        <v>0.81138711485899995</v>
      </c>
    </row>
    <row r="9667" spans="5:27" x14ac:dyDescent="0.3">
      <c r="E9667" s="2"/>
      <c r="F9667" s="2"/>
      <c r="W9667" s="2">
        <v>0.81143332958180003</v>
      </c>
      <c r="X9667" s="2">
        <v>-1.0658E-9</v>
      </c>
      <c r="Y9667" s="2">
        <f t="shared" ref="Y9667:Y9730" si="453">ABS(X9667)</f>
        <v>1.0658E-9</v>
      </c>
      <c r="Z9667" s="2" t="str">
        <f t="shared" ref="Z9667:Z9730" si="454">IF(AND(Y9667&gt;Y9666,Y9667&gt;Y9668),Y9667,"")</f>
        <v/>
      </c>
      <c r="AA9667" s="2" t="str">
        <f t="shared" ref="AA9667:AA9730" si="455">IF(Z9667&lt;&gt;"",W9667,"")</f>
        <v/>
      </c>
    </row>
    <row r="9668" spans="5:27" x14ac:dyDescent="0.3">
      <c r="E9668" s="2"/>
      <c r="F9668" s="2"/>
      <c r="W9668" s="2">
        <v>0.81148883011200001</v>
      </c>
      <c r="X9668" s="2">
        <v>-1.1249E-10</v>
      </c>
      <c r="Y9668" s="2">
        <f t="shared" si="453"/>
        <v>1.1249E-10</v>
      </c>
      <c r="Z9668" s="2" t="str">
        <f t="shared" si="454"/>
        <v/>
      </c>
      <c r="AA9668" s="2" t="str">
        <f t="shared" si="455"/>
        <v/>
      </c>
    </row>
    <row r="9669" spans="5:27" x14ac:dyDescent="0.3">
      <c r="E9669" s="2"/>
      <c r="F9669" s="2"/>
      <c r="W9669" s="2">
        <v>0.81153625294910003</v>
      </c>
      <c r="X9669" s="2">
        <v>8.2466000000000002E-10</v>
      </c>
      <c r="Y9669" s="2">
        <f t="shared" si="453"/>
        <v>8.2466000000000002E-10</v>
      </c>
      <c r="Z9669" s="2" t="str">
        <f t="shared" si="454"/>
        <v/>
      </c>
      <c r="AA9669" s="2" t="str">
        <f t="shared" si="455"/>
        <v/>
      </c>
    </row>
    <row r="9670" spans="5:27" x14ac:dyDescent="0.3">
      <c r="E9670" s="2"/>
      <c r="F9670" s="2"/>
      <c r="W9670" s="2">
        <v>0.81158514977469998</v>
      </c>
      <c r="X9670" s="2">
        <v>1.2055E-9</v>
      </c>
      <c r="Y9670" s="2">
        <f t="shared" si="453"/>
        <v>1.2055E-9</v>
      </c>
      <c r="Z9670" s="2">
        <f t="shared" si="454"/>
        <v>1.2055E-9</v>
      </c>
      <c r="AA9670" s="2">
        <f t="shared" si="455"/>
        <v>0.81158514977469998</v>
      </c>
    </row>
    <row r="9671" spans="5:27" x14ac:dyDescent="0.3">
      <c r="E9671" s="2"/>
      <c r="F9671" s="2"/>
      <c r="W9671" s="2">
        <v>0.81163102003760002</v>
      </c>
      <c r="X9671" s="2">
        <v>7.8626000000000003E-10</v>
      </c>
      <c r="Y9671" s="2">
        <f t="shared" si="453"/>
        <v>7.8626000000000003E-10</v>
      </c>
      <c r="Z9671" s="2" t="str">
        <f t="shared" si="454"/>
        <v/>
      </c>
      <c r="AA9671" s="2" t="str">
        <f t="shared" si="455"/>
        <v/>
      </c>
    </row>
    <row r="9672" spans="5:27" x14ac:dyDescent="0.3">
      <c r="E9672" s="2"/>
      <c r="F9672" s="2"/>
      <c r="W9672" s="2">
        <v>0.81168308599289996</v>
      </c>
      <c r="X9672" s="2">
        <v>-2.3585000000000002E-10</v>
      </c>
      <c r="Y9672" s="2">
        <f t="shared" si="453"/>
        <v>2.3585000000000002E-10</v>
      </c>
      <c r="Z9672" s="2" t="str">
        <f t="shared" si="454"/>
        <v/>
      </c>
      <c r="AA9672" s="2" t="str">
        <f t="shared" si="455"/>
        <v/>
      </c>
    </row>
    <row r="9673" spans="5:27" x14ac:dyDescent="0.3">
      <c r="E9673" s="2"/>
      <c r="F9673" s="2"/>
      <c r="W9673" s="2">
        <v>0.81172736534900003</v>
      </c>
      <c r="X9673" s="2">
        <v>-9.9429000000000009E-10</v>
      </c>
      <c r="Y9673" s="2">
        <f t="shared" si="453"/>
        <v>9.9429000000000009E-10</v>
      </c>
      <c r="Z9673" s="2" t="str">
        <f t="shared" si="454"/>
        <v/>
      </c>
      <c r="AA9673" s="2" t="str">
        <f t="shared" si="455"/>
        <v/>
      </c>
    </row>
    <row r="9674" spans="5:27" x14ac:dyDescent="0.3">
      <c r="E9674" s="2"/>
      <c r="F9674" s="2"/>
      <c r="W9674" s="2">
        <v>0.811772258867</v>
      </c>
      <c r="X9674" s="2">
        <v>-1.1562E-9</v>
      </c>
      <c r="Y9674" s="2">
        <f t="shared" si="453"/>
        <v>1.1562E-9</v>
      </c>
      <c r="Z9674" s="2">
        <f t="shared" si="454"/>
        <v>1.1562E-9</v>
      </c>
      <c r="AA9674" s="2">
        <f t="shared" si="455"/>
        <v>0.811772258867</v>
      </c>
    </row>
    <row r="9675" spans="5:27" x14ac:dyDescent="0.3">
      <c r="E9675" s="2"/>
      <c r="F9675" s="2"/>
      <c r="W9675" s="2">
        <v>0.81182156818999995</v>
      </c>
      <c r="X9675" s="2">
        <v>-5.4610999999999999E-10</v>
      </c>
      <c r="Y9675" s="2">
        <f t="shared" si="453"/>
        <v>5.4610999999999999E-10</v>
      </c>
      <c r="Z9675" s="2" t="str">
        <f t="shared" si="454"/>
        <v/>
      </c>
      <c r="AA9675" s="2" t="str">
        <f t="shared" si="455"/>
        <v/>
      </c>
    </row>
    <row r="9676" spans="5:27" x14ac:dyDescent="0.3">
      <c r="E9676" s="2"/>
      <c r="F9676" s="2"/>
      <c r="W9676" s="2">
        <v>0.81186841276949995</v>
      </c>
      <c r="X9676" s="2">
        <v>4.0220000000000002E-10</v>
      </c>
      <c r="Y9676" s="2">
        <f t="shared" si="453"/>
        <v>4.0220000000000002E-10</v>
      </c>
      <c r="Z9676" s="2" t="str">
        <f t="shared" si="454"/>
        <v/>
      </c>
      <c r="AA9676" s="2" t="str">
        <f t="shared" si="455"/>
        <v/>
      </c>
    </row>
    <row r="9677" spans="5:27" x14ac:dyDescent="0.3">
      <c r="E9677" s="2"/>
      <c r="F9677" s="2"/>
      <c r="W9677" s="2">
        <v>0.81191039055470005</v>
      </c>
      <c r="X9677" s="2">
        <v>1.043E-9</v>
      </c>
      <c r="Y9677" s="2">
        <f t="shared" si="453"/>
        <v>1.043E-9</v>
      </c>
      <c r="Z9677" s="2" t="str">
        <f t="shared" si="454"/>
        <v/>
      </c>
      <c r="AA9677" s="2" t="str">
        <f t="shared" si="455"/>
        <v/>
      </c>
    </row>
    <row r="9678" spans="5:27" x14ac:dyDescent="0.3">
      <c r="E9678" s="2"/>
      <c r="F9678" s="2"/>
      <c r="W9678" s="2">
        <v>0.81195611515090005</v>
      </c>
      <c r="X9678" s="2">
        <v>1.0941E-9</v>
      </c>
      <c r="Y9678" s="2">
        <f t="shared" si="453"/>
        <v>1.0941E-9</v>
      </c>
      <c r="Z9678" s="2">
        <f t="shared" si="454"/>
        <v>1.0941E-9</v>
      </c>
      <c r="AA9678" s="2">
        <f t="shared" si="455"/>
        <v>0.81195611515090005</v>
      </c>
    </row>
    <row r="9679" spans="5:27" x14ac:dyDescent="0.3">
      <c r="E9679" s="2"/>
      <c r="F9679" s="2"/>
      <c r="W9679" s="2">
        <v>0.81200678982550001</v>
      </c>
      <c r="X9679" s="2">
        <v>3.7876999999999998E-10</v>
      </c>
      <c r="Y9679" s="2">
        <f t="shared" si="453"/>
        <v>3.7876999999999998E-10</v>
      </c>
      <c r="Z9679" s="2" t="str">
        <f t="shared" si="454"/>
        <v/>
      </c>
      <c r="AA9679" s="2" t="str">
        <f t="shared" si="455"/>
        <v/>
      </c>
    </row>
    <row r="9680" spans="5:27" x14ac:dyDescent="0.3">
      <c r="E9680" s="2"/>
      <c r="F9680" s="2"/>
      <c r="W9680" s="2">
        <v>0.81205382228440004</v>
      </c>
      <c r="X9680" s="2">
        <v>-5.5346999999999995E-10</v>
      </c>
      <c r="Y9680" s="2">
        <f t="shared" si="453"/>
        <v>5.5346999999999995E-10</v>
      </c>
      <c r="Z9680" s="2" t="str">
        <f t="shared" si="454"/>
        <v/>
      </c>
      <c r="AA9680" s="2" t="str">
        <f t="shared" si="455"/>
        <v/>
      </c>
    </row>
    <row r="9681" spans="5:27" x14ac:dyDescent="0.3">
      <c r="E9681" s="2"/>
      <c r="F9681" s="2"/>
      <c r="W9681" s="2">
        <v>0.81209768454429998</v>
      </c>
      <c r="X9681" s="2">
        <v>-1.1005999999999999E-9</v>
      </c>
      <c r="Y9681" s="2">
        <f t="shared" si="453"/>
        <v>1.1005999999999999E-9</v>
      </c>
      <c r="Z9681" s="2">
        <f t="shared" si="454"/>
        <v>1.1005999999999999E-9</v>
      </c>
      <c r="AA9681" s="2">
        <f t="shared" si="455"/>
        <v>0.81209768454429998</v>
      </c>
    </row>
    <row r="9682" spans="5:27" x14ac:dyDescent="0.3">
      <c r="E9682" s="2"/>
      <c r="F9682" s="2"/>
      <c r="W9682" s="2">
        <v>0.81214397599739996</v>
      </c>
      <c r="X9682" s="2">
        <v>-9.8105999999999992E-10</v>
      </c>
      <c r="Y9682" s="2">
        <f t="shared" si="453"/>
        <v>9.8105999999999992E-10</v>
      </c>
      <c r="Z9682" s="2" t="str">
        <f t="shared" si="454"/>
        <v/>
      </c>
      <c r="AA9682" s="2" t="str">
        <f t="shared" si="455"/>
        <v/>
      </c>
    </row>
    <row r="9683" spans="5:27" x14ac:dyDescent="0.3">
      <c r="E9683" s="2"/>
      <c r="F9683" s="2"/>
      <c r="W9683" s="2">
        <v>0.81220037279510005</v>
      </c>
      <c r="X9683" s="2">
        <v>-6.4312E-11</v>
      </c>
      <c r="Y9683" s="2">
        <f t="shared" si="453"/>
        <v>6.4312E-11</v>
      </c>
      <c r="Z9683" s="2" t="str">
        <f t="shared" si="454"/>
        <v/>
      </c>
      <c r="AA9683" s="2" t="str">
        <f t="shared" si="455"/>
        <v/>
      </c>
    </row>
    <row r="9684" spans="5:27" x14ac:dyDescent="0.3">
      <c r="E9684" s="2"/>
      <c r="F9684" s="2"/>
      <c r="W9684" s="2">
        <v>0.81224774463509997</v>
      </c>
      <c r="X9684" s="2">
        <v>7.9770000000000005E-10</v>
      </c>
      <c r="Y9684" s="2">
        <f t="shared" si="453"/>
        <v>7.9770000000000005E-10</v>
      </c>
      <c r="Z9684" s="2" t="str">
        <f t="shared" si="454"/>
        <v/>
      </c>
      <c r="AA9684" s="2" t="str">
        <f t="shared" si="455"/>
        <v/>
      </c>
    </row>
    <row r="9685" spans="5:27" x14ac:dyDescent="0.3">
      <c r="E9685" s="2"/>
      <c r="F9685" s="2"/>
      <c r="W9685" s="2">
        <v>0.81229654049840005</v>
      </c>
      <c r="X9685" s="2">
        <v>1.1221999999999999E-9</v>
      </c>
      <c r="Y9685" s="2">
        <f t="shared" si="453"/>
        <v>1.1221999999999999E-9</v>
      </c>
      <c r="Z9685" s="2">
        <f t="shared" si="454"/>
        <v>1.1221999999999999E-9</v>
      </c>
      <c r="AA9685" s="2">
        <f t="shared" si="455"/>
        <v>0.81229654049840005</v>
      </c>
    </row>
    <row r="9686" spans="5:27" x14ac:dyDescent="0.3">
      <c r="E9686" s="2"/>
      <c r="F9686" s="2"/>
      <c r="W9686" s="2">
        <v>0.81234262327569995</v>
      </c>
      <c r="X9686" s="2">
        <v>7.0162E-10</v>
      </c>
      <c r="Y9686" s="2">
        <f t="shared" si="453"/>
        <v>7.0162E-10</v>
      </c>
      <c r="Z9686" s="2" t="str">
        <f t="shared" si="454"/>
        <v/>
      </c>
      <c r="AA9686" s="2" t="str">
        <f t="shared" si="455"/>
        <v/>
      </c>
    </row>
    <row r="9687" spans="5:27" x14ac:dyDescent="0.3">
      <c r="E9687" s="2"/>
      <c r="F9687" s="2"/>
      <c r="W9687" s="2">
        <v>0.81239193235679996</v>
      </c>
      <c r="X9687" s="2">
        <v>-2.1403000000000001E-10</v>
      </c>
      <c r="Y9687" s="2">
        <f t="shared" si="453"/>
        <v>2.1403000000000001E-10</v>
      </c>
      <c r="Z9687" s="2" t="str">
        <f t="shared" si="454"/>
        <v/>
      </c>
      <c r="AA9687" s="2" t="str">
        <f t="shared" si="455"/>
        <v/>
      </c>
    </row>
    <row r="9688" spans="5:27" x14ac:dyDescent="0.3">
      <c r="E9688" s="2"/>
      <c r="F9688" s="2"/>
      <c r="W9688" s="2">
        <v>0.81243560962210004</v>
      </c>
      <c r="X9688" s="2">
        <v>-9.1818000000000003E-10</v>
      </c>
      <c r="Y9688" s="2">
        <f t="shared" si="453"/>
        <v>9.1818000000000003E-10</v>
      </c>
      <c r="Z9688" s="2" t="str">
        <f t="shared" si="454"/>
        <v/>
      </c>
      <c r="AA9688" s="2" t="str">
        <f t="shared" si="455"/>
        <v/>
      </c>
    </row>
    <row r="9689" spans="5:27" x14ac:dyDescent="0.3">
      <c r="E9689" s="2"/>
      <c r="F9689" s="2"/>
      <c r="W9689" s="2">
        <v>0.812479876243</v>
      </c>
      <c r="X9689" s="2">
        <v>-1.0843000000000001E-9</v>
      </c>
      <c r="Y9689" s="2">
        <f t="shared" si="453"/>
        <v>1.0843000000000001E-9</v>
      </c>
      <c r="Z9689" s="2">
        <f t="shared" si="454"/>
        <v>1.0843000000000001E-9</v>
      </c>
      <c r="AA9689" s="2">
        <f t="shared" si="455"/>
        <v>0.812479876243</v>
      </c>
    </row>
    <row r="9690" spans="5:27" x14ac:dyDescent="0.3">
      <c r="E9690" s="2"/>
      <c r="F9690" s="2"/>
      <c r="W9690" s="2">
        <v>0.81252957812530002</v>
      </c>
      <c r="X9690" s="2">
        <v>-5.2797999999999997E-10</v>
      </c>
      <c r="Y9690" s="2">
        <f t="shared" si="453"/>
        <v>5.2797999999999997E-10</v>
      </c>
      <c r="Z9690" s="2" t="str">
        <f t="shared" si="454"/>
        <v/>
      </c>
      <c r="AA9690" s="2" t="str">
        <f t="shared" si="455"/>
        <v/>
      </c>
    </row>
    <row r="9691" spans="5:27" x14ac:dyDescent="0.3">
      <c r="E9691" s="2"/>
      <c r="F9691" s="2"/>
      <c r="W9691" s="2">
        <v>0.8125765153401</v>
      </c>
      <c r="X9691" s="2">
        <v>3.5697999999999999E-10</v>
      </c>
      <c r="Y9691" s="2">
        <f t="shared" si="453"/>
        <v>3.5697999999999999E-10</v>
      </c>
      <c r="Z9691" s="2" t="str">
        <f t="shared" si="454"/>
        <v/>
      </c>
      <c r="AA9691" s="2" t="str">
        <f t="shared" si="455"/>
        <v/>
      </c>
    </row>
    <row r="9692" spans="5:27" x14ac:dyDescent="0.3">
      <c r="E9692" s="2"/>
      <c r="F9692" s="2"/>
      <c r="W9692" s="2">
        <v>0.81261863636660003</v>
      </c>
      <c r="X9692" s="2">
        <v>9.6536999999999995E-10</v>
      </c>
      <c r="Y9692" s="2">
        <f t="shared" si="453"/>
        <v>9.6536999999999995E-10</v>
      </c>
      <c r="Z9692" s="2" t="str">
        <f t="shared" si="454"/>
        <v/>
      </c>
      <c r="AA9692" s="2" t="str">
        <f t="shared" si="455"/>
        <v/>
      </c>
    </row>
    <row r="9693" spans="5:27" x14ac:dyDescent="0.3">
      <c r="E9693" s="2"/>
      <c r="F9693" s="2"/>
      <c r="W9693" s="2">
        <v>0.81266417836990001</v>
      </c>
      <c r="X9693" s="2">
        <v>1.0271999999999999E-9</v>
      </c>
      <c r="Y9693" s="2">
        <f t="shared" si="453"/>
        <v>1.0271999999999999E-9</v>
      </c>
      <c r="Z9693" s="2">
        <f t="shared" si="454"/>
        <v>1.0271999999999999E-9</v>
      </c>
      <c r="AA9693" s="2">
        <f t="shared" si="455"/>
        <v>0.81266417836990001</v>
      </c>
    </row>
    <row r="9694" spans="5:27" x14ac:dyDescent="0.3">
      <c r="E9694" s="2"/>
      <c r="F9694" s="2"/>
      <c r="W9694" s="2">
        <v>0.81271473660280003</v>
      </c>
      <c r="X9694" s="2">
        <v>3.7368999999999998E-10</v>
      </c>
      <c r="Y9694" s="2">
        <f t="shared" si="453"/>
        <v>3.7368999999999998E-10</v>
      </c>
      <c r="Z9694" s="2" t="str">
        <f t="shared" si="454"/>
        <v/>
      </c>
      <c r="AA9694" s="2" t="str">
        <f t="shared" si="455"/>
        <v/>
      </c>
    </row>
    <row r="9695" spans="5:27" x14ac:dyDescent="0.3">
      <c r="E9695" s="2"/>
      <c r="F9695" s="2"/>
      <c r="W9695" s="2">
        <v>0.81276177501610003</v>
      </c>
      <c r="X9695" s="2">
        <v>-4.9743000000000001E-10</v>
      </c>
      <c r="Y9695" s="2">
        <f t="shared" si="453"/>
        <v>4.9743000000000001E-10</v>
      </c>
      <c r="Z9695" s="2" t="str">
        <f t="shared" si="454"/>
        <v/>
      </c>
      <c r="AA9695" s="2" t="str">
        <f t="shared" si="455"/>
        <v/>
      </c>
    </row>
    <row r="9696" spans="5:27" x14ac:dyDescent="0.3">
      <c r="E9696" s="2"/>
      <c r="F9696" s="2"/>
      <c r="W9696" s="2">
        <v>0.81280543329300003</v>
      </c>
      <c r="X9696" s="2">
        <v>-1.0194E-9</v>
      </c>
      <c r="Y9696" s="2">
        <f t="shared" si="453"/>
        <v>1.0194E-9</v>
      </c>
      <c r="Z9696" s="2">
        <f t="shared" si="454"/>
        <v>1.0194E-9</v>
      </c>
      <c r="AA9696" s="2">
        <f t="shared" si="455"/>
        <v>0.81280543329300003</v>
      </c>
    </row>
    <row r="9697" spans="5:27" x14ac:dyDescent="0.3">
      <c r="E9697" s="2"/>
      <c r="F9697" s="2"/>
      <c r="W9697" s="2">
        <v>0.8128516533547</v>
      </c>
      <c r="X9697" s="2">
        <v>-9.2821000000000004E-10</v>
      </c>
      <c r="Y9697" s="2">
        <f t="shared" si="453"/>
        <v>9.2821000000000004E-10</v>
      </c>
      <c r="Z9697" s="2" t="str">
        <f t="shared" si="454"/>
        <v/>
      </c>
      <c r="AA9697" s="2" t="str">
        <f t="shared" si="455"/>
        <v/>
      </c>
    </row>
    <row r="9698" spans="5:27" x14ac:dyDescent="0.3">
      <c r="E9698" s="2"/>
      <c r="F9698" s="2"/>
      <c r="W9698" s="2">
        <v>0.81290706611410002</v>
      </c>
      <c r="X9698" s="2">
        <v>-1.0105E-10</v>
      </c>
      <c r="Y9698" s="2">
        <f t="shared" si="453"/>
        <v>1.0105E-10</v>
      </c>
      <c r="Z9698" s="2" t="str">
        <f t="shared" si="454"/>
        <v/>
      </c>
      <c r="AA9698" s="2" t="str">
        <f t="shared" si="455"/>
        <v/>
      </c>
    </row>
    <row r="9699" spans="5:27" x14ac:dyDescent="0.3">
      <c r="E9699" s="2"/>
      <c r="F9699" s="2"/>
      <c r="W9699" s="2">
        <v>0.81295453237719995</v>
      </c>
      <c r="X9699" s="2">
        <v>7.1575000000000004E-10</v>
      </c>
      <c r="Y9699" s="2">
        <f t="shared" si="453"/>
        <v>7.1575000000000004E-10</v>
      </c>
      <c r="Z9699" s="2" t="str">
        <f t="shared" si="454"/>
        <v/>
      </c>
      <c r="AA9699" s="2" t="str">
        <f t="shared" si="455"/>
        <v/>
      </c>
    </row>
    <row r="9700" spans="5:27" x14ac:dyDescent="0.3">
      <c r="E9700" s="2"/>
      <c r="F9700" s="2"/>
      <c r="W9700" s="2">
        <v>0.81300346768830001</v>
      </c>
      <c r="X9700" s="2">
        <v>1.049E-9</v>
      </c>
      <c r="Y9700" s="2">
        <f t="shared" si="453"/>
        <v>1.049E-9</v>
      </c>
      <c r="Z9700" s="2">
        <f t="shared" si="454"/>
        <v>1.049E-9</v>
      </c>
      <c r="AA9700" s="2">
        <f t="shared" si="455"/>
        <v>0.81300346768830001</v>
      </c>
    </row>
    <row r="9701" spans="5:27" x14ac:dyDescent="0.3">
      <c r="E9701" s="2"/>
      <c r="F9701" s="2"/>
      <c r="W9701" s="2">
        <v>0.81304931848579998</v>
      </c>
      <c r="X9701" s="2">
        <v>6.8573999999999995E-10</v>
      </c>
      <c r="Y9701" s="2">
        <f t="shared" si="453"/>
        <v>6.8573999999999995E-10</v>
      </c>
      <c r="Z9701" s="2" t="str">
        <f t="shared" si="454"/>
        <v/>
      </c>
      <c r="AA9701" s="2" t="str">
        <f t="shared" si="455"/>
        <v/>
      </c>
    </row>
    <row r="9702" spans="5:27" x14ac:dyDescent="0.3">
      <c r="E9702" s="2"/>
      <c r="F9702" s="2"/>
      <c r="W9702" s="2">
        <v>0.81310160150650002</v>
      </c>
      <c r="X9702" s="2">
        <v>-2.0650000000000001E-10</v>
      </c>
      <c r="Y9702" s="2">
        <f t="shared" si="453"/>
        <v>2.0650000000000001E-10</v>
      </c>
      <c r="Z9702" s="2" t="str">
        <f t="shared" si="454"/>
        <v/>
      </c>
      <c r="AA9702" s="2" t="str">
        <f t="shared" si="455"/>
        <v/>
      </c>
    </row>
    <row r="9703" spans="5:27" x14ac:dyDescent="0.3">
      <c r="E9703" s="2"/>
      <c r="F9703" s="2"/>
      <c r="W9703" s="2">
        <v>0.81314595878560003</v>
      </c>
      <c r="X9703" s="2">
        <v>-8.6654999999999997E-10</v>
      </c>
      <c r="Y9703" s="2">
        <f t="shared" si="453"/>
        <v>8.6654999999999997E-10</v>
      </c>
      <c r="Z9703" s="2" t="str">
        <f t="shared" si="454"/>
        <v/>
      </c>
      <c r="AA9703" s="2" t="str">
        <f t="shared" si="455"/>
        <v/>
      </c>
    </row>
    <row r="9704" spans="5:27" x14ac:dyDescent="0.3">
      <c r="E9704" s="2"/>
      <c r="F9704" s="2"/>
      <c r="W9704" s="2">
        <v>0.81319089883719997</v>
      </c>
      <c r="X9704" s="2">
        <v>-1.0052E-9</v>
      </c>
      <c r="Y9704" s="2">
        <f t="shared" si="453"/>
        <v>1.0052E-9</v>
      </c>
      <c r="Z9704" s="2">
        <f t="shared" si="454"/>
        <v>1.0052E-9</v>
      </c>
      <c r="AA9704" s="2">
        <f t="shared" si="455"/>
        <v>0.81319089883719997</v>
      </c>
    </row>
    <row r="9705" spans="5:27" x14ac:dyDescent="0.3">
      <c r="E9705" s="2"/>
      <c r="F9705" s="2"/>
      <c r="W9705" s="2">
        <v>0.81324019638220002</v>
      </c>
      <c r="X9705" s="2">
        <v>-4.7236999999999999E-10</v>
      </c>
      <c r="Y9705" s="2">
        <f t="shared" si="453"/>
        <v>4.7236999999999999E-10</v>
      </c>
      <c r="Z9705" s="2" t="str">
        <f t="shared" si="454"/>
        <v/>
      </c>
      <c r="AA9705" s="2" t="str">
        <f t="shared" si="455"/>
        <v/>
      </c>
    </row>
    <row r="9706" spans="5:27" x14ac:dyDescent="0.3">
      <c r="E9706" s="2"/>
      <c r="F9706" s="2"/>
      <c r="W9706" s="2">
        <v>0.81328707761100005</v>
      </c>
      <c r="X9706" s="2">
        <v>3.5345E-10</v>
      </c>
      <c r="Y9706" s="2">
        <f t="shared" si="453"/>
        <v>3.5345E-10</v>
      </c>
      <c r="Z9706" s="2" t="str">
        <f t="shared" si="454"/>
        <v/>
      </c>
      <c r="AA9706" s="2" t="str">
        <f t="shared" si="455"/>
        <v/>
      </c>
    </row>
    <row r="9707" spans="5:27" x14ac:dyDescent="0.3">
      <c r="E9707" s="2"/>
      <c r="F9707" s="2"/>
      <c r="W9707" s="2">
        <v>0.81332911216680004</v>
      </c>
      <c r="X9707" s="2">
        <v>9.0962000000000001E-10</v>
      </c>
      <c r="Y9707" s="2">
        <f t="shared" si="453"/>
        <v>9.0962000000000001E-10</v>
      </c>
      <c r="Z9707" s="2" t="str">
        <f t="shared" si="454"/>
        <v/>
      </c>
      <c r="AA9707" s="2" t="str">
        <f t="shared" si="455"/>
        <v/>
      </c>
    </row>
    <row r="9708" spans="5:27" x14ac:dyDescent="0.3">
      <c r="E9708" s="2"/>
      <c r="F9708" s="2"/>
      <c r="W9708" s="2">
        <v>0.81337485713890001</v>
      </c>
      <c r="X9708" s="2">
        <v>9.5022999999999993E-10</v>
      </c>
      <c r="Y9708" s="2">
        <f t="shared" si="453"/>
        <v>9.5022999999999993E-10</v>
      </c>
      <c r="Z9708" s="2">
        <f t="shared" si="454"/>
        <v>9.5022999999999993E-10</v>
      </c>
      <c r="AA9708" s="2">
        <f t="shared" si="455"/>
        <v>0.81337485713890001</v>
      </c>
    </row>
    <row r="9709" spans="5:27" x14ac:dyDescent="0.3">
      <c r="E9709" s="2"/>
      <c r="F9709" s="2"/>
      <c r="W9709" s="2">
        <v>0.81342558210079996</v>
      </c>
      <c r="X9709" s="2">
        <v>3.2416E-10</v>
      </c>
      <c r="Y9709" s="2">
        <f t="shared" si="453"/>
        <v>3.2416E-10</v>
      </c>
      <c r="Z9709" s="2" t="str">
        <f t="shared" si="454"/>
        <v/>
      </c>
      <c r="AA9709" s="2" t="str">
        <f t="shared" si="455"/>
        <v/>
      </c>
    </row>
    <row r="9710" spans="5:27" x14ac:dyDescent="0.3">
      <c r="E9710" s="2"/>
      <c r="F9710" s="2"/>
      <c r="W9710" s="2">
        <v>0.8134726595906</v>
      </c>
      <c r="X9710" s="2">
        <v>-4.8716E-10</v>
      </c>
      <c r="Y9710" s="2">
        <f t="shared" si="453"/>
        <v>4.8716E-10</v>
      </c>
      <c r="Z9710" s="2" t="str">
        <f t="shared" si="454"/>
        <v/>
      </c>
      <c r="AA9710" s="2" t="str">
        <f t="shared" si="455"/>
        <v/>
      </c>
    </row>
    <row r="9711" spans="5:27" x14ac:dyDescent="0.3">
      <c r="E9711" s="2"/>
      <c r="F9711" s="2"/>
      <c r="W9711" s="2">
        <v>0.8135165794675</v>
      </c>
      <c r="X9711" s="2">
        <v>-9.5958999999999999E-10</v>
      </c>
      <c r="Y9711" s="2">
        <f t="shared" si="453"/>
        <v>9.5958999999999999E-10</v>
      </c>
      <c r="Z9711" s="2">
        <f t="shared" si="454"/>
        <v>9.5958999999999999E-10</v>
      </c>
      <c r="AA9711" s="2">
        <f t="shared" si="455"/>
        <v>0.8135165794675</v>
      </c>
    </row>
    <row r="9712" spans="5:27" x14ac:dyDescent="0.3">
      <c r="E9712" s="2"/>
      <c r="F9712" s="2"/>
      <c r="W9712" s="2">
        <v>0.81356290731449998</v>
      </c>
      <c r="X9712" s="2">
        <v>-8.4956000000000001E-10</v>
      </c>
      <c r="Y9712" s="2">
        <f t="shared" si="453"/>
        <v>8.4956000000000001E-10</v>
      </c>
      <c r="Z9712" s="2" t="str">
        <f t="shared" si="454"/>
        <v/>
      </c>
      <c r="AA9712" s="2" t="str">
        <f t="shared" si="455"/>
        <v/>
      </c>
    </row>
    <row r="9713" spans="5:27" x14ac:dyDescent="0.3">
      <c r="E9713" s="2"/>
      <c r="F9713" s="2"/>
      <c r="W9713" s="2">
        <v>0.81361960368550001</v>
      </c>
      <c r="X9713" s="2">
        <v>-4.3832000000000003E-11</v>
      </c>
      <c r="Y9713" s="2">
        <f t="shared" si="453"/>
        <v>4.3832000000000003E-11</v>
      </c>
      <c r="Z9713" s="2" t="str">
        <f t="shared" si="454"/>
        <v/>
      </c>
      <c r="AA9713" s="2" t="str">
        <f t="shared" si="455"/>
        <v/>
      </c>
    </row>
    <row r="9714" spans="5:27" x14ac:dyDescent="0.3">
      <c r="E9714" s="2"/>
      <c r="F9714" s="2"/>
      <c r="W9714" s="2">
        <v>0.81366699675179999</v>
      </c>
      <c r="X9714" s="2">
        <v>7.0278000000000003E-10</v>
      </c>
      <c r="Y9714" s="2">
        <f t="shared" si="453"/>
        <v>7.0278000000000003E-10</v>
      </c>
      <c r="Z9714" s="2" t="str">
        <f t="shared" si="454"/>
        <v/>
      </c>
      <c r="AA9714" s="2" t="str">
        <f t="shared" si="455"/>
        <v/>
      </c>
    </row>
    <row r="9715" spans="5:27" x14ac:dyDescent="0.3">
      <c r="E9715" s="2"/>
      <c r="F9715" s="2"/>
      <c r="W9715" s="2">
        <v>0.81371578385980003</v>
      </c>
      <c r="X9715" s="2">
        <v>9.7536000000000003E-10</v>
      </c>
      <c r="Y9715" s="2">
        <f t="shared" si="453"/>
        <v>9.7536000000000003E-10</v>
      </c>
      <c r="Z9715" s="2">
        <f t="shared" si="454"/>
        <v>9.7536000000000003E-10</v>
      </c>
      <c r="AA9715" s="2">
        <f t="shared" si="455"/>
        <v>0.81371578385980003</v>
      </c>
    </row>
    <row r="9716" spans="5:27" x14ac:dyDescent="0.3">
      <c r="E9716" s="2"/>
      <c r="F9716" s="2"/>
      <c r="W9716" s="2">
        <v>0.81376193809480002</v>
      </c>
      <c r="X9716" s="2">
        <v>6.0004000000000003E-10</v>
      </c>
      <c r="Y9716" s="2">
        <f t="shared" si="453"/>
        <v>6.0004000000000003E-10</v>
      </c>
      <c r="Z9716" s="2" t="str">
        <f t="shared" si="454"/>
        <v/>
      </c>
      <c r="AA9716" s="2" t="str">
        <f t="shared" si="455"/>
        <v/>
      </c>
    </row>
    <row r="9717" spans="5:27" x14ac:dyDescent="0.3">
      <c r="E9717" s="2"/>
      <c r="F9717" s="2"/>
      <c r="W9717" s="2">
        <v>0.81381028768950003</v>
      </c>
      <c r="X9717" s="2">
        <v>-1.8497999999999999E-10</v>
      </c>
      <c r="Y9717" s="2">
        <f t="shared" si="453"/>
        <v>1.8497999999999999E-10</v>
      </c>
      <c r="Z9717" s="2" t="str">
        <f t="shared" si="454"/>
        <v/>
      </c>
      <c r="AA9717" s="2" t="str">
        <f t="shared" si="455"/>
        <v/>
      </c>
    </row>
    <row r="9718" spans="5:27" x14ac:dyDescent="0.3">
      <c r="E9718" s="2"/>
      <c r="F9718" s="2"/>
      <c r="W9718" s="2">
        <v>0.81385378430120003</v>
      </c>
      <c r="X9718" s="2">
        <v>-7.9661999999999998E-10</v>
      </c>
      <c r="Y9718" s="2">
        <f t="shared" si="453"/>
        <v>7.9661999999999998E-10</v>
      </c>
      <c r="Z9718" s="2" t="str">
        <f t="shared" si="454"/>
        <v/>
      </c>
      <c r="AA9718" s="2" t="str">
        <f t="shared" si="455"/>
        <v/>
      </c>
    </row>
    <row r="9719" spans="5:27" x14ac:dyDescent="0.3">
      <c r="E9719" s="2"/>
      <c r="F9719" s="2"/>
      <c r="W9719" s="2">
        <v>0.81389782968260005</v>
      </c>
      <c r="X9719" s="2">
        <v>-9.4489000000000003E-10</v>
      </c>
      <c r="Y9719" s="2">
        <f t="shared" si="453"/>
        <v>9.4489000000000003E-10</v>
      </c>
      <c r="Z9719" s="2">
        <f t="shared" si="454"/>
        <v>9.4489000000000003E-10</v>
      </c>
      <c r="AA9719" s="2">
        <f t="shared" si="455"/>
        <v>0.81389782968260005</v>
      </c>
    </row>
    <row r="9720" spans="5:27" x14ac:dyDescent="0.3">
      <c r="E9720" s="2"/>
      <c r="F9720" s="2"/>
      <c r="W9720" s="2">
        <v>0.81394769021199997</v>
      </c>
      <c r="X9720" s="2">
        <v>-4.6387000000000002E-10</v>
      </c>
      <c r="Y9720" s="2">
        <f t="shared" si="453"/>
        <v>4.6387000000000002E-10</v>
      </c>
      <c r="Z9720" s="2" t="str">
        <f t="shared" si="454"/>
        <v/>
      </c>
      <c r="AA9720" s="2" t="str">
        <f t="shared" si="455"/>
        <v/>
      </c>
    </row>
    <row r="9721" spans="5:27" x14ac:dyDescent="0.3">
      <c r="E9721" s="2"/>
      <c r="F9721" s="2"/>
      <c r="W9721" s="2">
        <v>0.81399469963409998</v>
      </c>
      <c r="X9721" s="2">
        <v>3.0684E-10</v>
      </c>
      <c r="Y9721" s="2">
        <f t="shared" si="453"/>
        <v>3.0684E-10</v>
      </c>
      <c r="Z9721" s="2" t="str">
        <f t="shared" si="454"/>
        <v/>
      </c>
      <c r="AA9721" s="2" t="str">
        <f t="shared" si="455"/>
        <v/>
      </c>
    </row>
    <row r="9722" spans="5:27" x14ac:dyDescent="0.3">
      <c r="E9722" s="2"/>
      <c r="F9722" s="2"/>
      <c r="W9722" s="2">
        <v>0.81403691425900004</v>
      </c>
      <c r="X9722" s="2">
        <v>8.3880000000000004E-10</v>
      </c>
      <c r="Y9722" s="2">
        <f t="shared" si="453"/>
        <v>8.3880000000000004E-10</v>
      </c>
      <c r="Z9722" s="2" t="str">
        <f t="shared" si="454"/>
        <v/>
      </c>
      <c r="AA9722" s="2" t="str">
        <f t="shared" si="455"/>
        <v/>
      </c>
    </row>
    <row r="9723" spans="5:27" x14ac:dyDescent="0.3">
      <c r="E9723" s="2"/>
      <c r="F9723" s="2"/>
      <c r="W9723" s="2">
        <v>0.81408240574440005</v>
      </c>
      <c r="X9723" s="2">
        <v>8.9479999999999995E-10</v>
      </c>
      <c r="Y9723" s="2">
        <f t="shared" si="453"/>
        <v>8.9479999999999995E-10</v>
      </c>
      <c r="Z9723" s="2">
        <f t="shared" si="454"/>
        <v>8.9479999999999995E-10</v>
      </c>
      <c r="AA9723" s="2">
        <f t="shared" si="455"/>
        <v>0.81408240574440005</v>
      </c>
    </row>
    <row r="9724" spans="5:27" x14ac:dyDescent="0.3">
      <c r="E9724" s="2"/>
      <c r="F9724" s="2"/>
      <c r="W9724" s="2">
        <v>0.81413295077780001</v>
      </c>
      <c r="X9724" s="2">
        <v>3.2838999999999999E-10</v>
      </c>
      <c r="Y9724" s="2">
        <f t="shared" si="453"/>
        <v>3.2838999999999999E-10</v>
      </c>
      <c r="Z9724" s="2" t="str">
        <f t="shared" si="454"/>
        <v/>
      </c>
      <c r="AA9724" s="2" t="str">
        <f t="shared" si="455"/>
        <v/>
      </c>
    </row>
    <row r="9725" spans="5:27" x14ac:dyDescent="0.3">
      <c r="E9725" s="2"/>
      <c r="F9725" s="2"/>
      <c r="W9725" s="2">
        <v>0.81418002997140004</v>
      </c>
      <c r="X9725" s="2">
        <v>-4.3030999999999999E-10</v>
      </c>
      <c r="Y9725" s="2">
        <f t="shared" si="453"/>
        <v>4.3030999999999999E-10</v>
      </c>
      <c r="Z9725" s="2" t="str">
        <f t="shared" si="454"/>
        <v/>
      </c>
      <c r="AA9725" s="2" t="str">
        <f t="shared" si="455"/>
        <v/>
      </c>
    </row>
    <row r="9726" spans="5:27" x14ac:dyDescent="0.3">
      <c r="E9726" s="2"/>
      <c r="F9726" s="2"/>
      <c r="W9726" s="2">
        <v>0.81422365120289997</v>
      </c>
      <c r="X9726" s="2">
        <v>-8.8596999999999999E-10</v>
      </c>
      <c r="Y9726" s="2">
        <f t="shared" si="453"/>
        <v>8.8596999999999999E-10</v>
      </c>
      <c r="Z9726" s="2">
        <f t="shared" si="454"/>
        <v>8.8596999999999999E-10</v>
      </c>
      <c r="AA9726" s="2">
        <f t="shared" si="455"/>
        <v>0.81422365120289997</v>
      </c>
    </row>
    <row r="9727" spans="5:27" x14ac:dyDescent="0.3">
      <c r="E9727" s="2"/>
      <c r="F9727" s="2"/>
      <c r="W9727" s="2">
        <v>0.81426987214919999</v>
      </c>
      <c r="X9727" s="2">
        <v>-8.0929E-10</v>
      </c>
      <c r="Y9727" s="2">
        <f t="shared" si="453"/>
        <v>8.0929E-10</v>
      </c>
      <c r="Z9727" s="2" t="str">
        <f t="shared" si="454"/>
        <v/>
      </c>
      <c r="AA9727" s="2" t="str">
        <f t="shared" si="455"/>
        <v/>
      </c>
    </row>
    <row r="9728" spans="5:27" x14ac:dyDescent="0.3">
      <c r="E9728" s="2"/>
      <c r="F9728" s="2"/>
      <c r="W9728" s="2">
        <v>0.81432511959830001</v>
      </c>
      <c r="X9728" s="2">
        <v>-9.3491999999999996E-11</v>
      </c>
      <c r="Y9728" s="2">
        <f t="shared" si="453"/>
        <v>9.3491999999999996E-11</v>
      </c>
      <c r="Z9728" s="2" t="str">
        <f t="shared" si="454"/>
        <v/>
      </c>
      <c r="AA9728" s="2" t="str">
        <f t="shared" si="455"/>
        <v/>
      </c>
    </row>
    <row r="9729" spans="5:27" x14ac:dyDescent="0.3">
      <c r="E9729" s="2"/>
      <c r="F9729" s="2"/>
      <c r="W9729" s="2">
        <v>0.81437264380609997</v>
      </c>
      <c r="X9729" s="2">
        <v>6.1930000000000002E-10</v>
      </c>
      <c r="Y9729" s="2">
        <f t="shared" si="453"/>
        <v>6.1930000000000002E-10</v>
      </c>
      <c r="Z9729" s="2" t="str">
        <f t="shared" si="454"/>
        <v/>
      </c>
      <c r="AA9729" s="2" t="str">
        <f t="shared" si="455"/>
        <v/>
      </c>
    </row>
    <row r="9730" spans="5:27" x14ac:dyDescent="0.3">
      <c r="E9730" s="2"/>
      <c r="F9730" s="2"/>
      <c r="W9730" s="2">
        <v>0.81442163142940005</v>
      </c>
      <c r="X9730" s="2">
        <v>9.1289000000000004E-10</v>
      </c>
      <c r="Y9730" s="2">
        <f t="shared" si="453"/>
        <v>9.1289000000000004E-10</v>
      </c>
      <c r="Z9730" s="2">
        <f t="shared" si="454"/>
        <v>9.1289000000000004E-10</v>
      </c>
      <c r="AA9730" s="2">
        <f t="shared" si="455"/>
        <v>0.81442163142940005</v>
      </c>
    </row>
    <row r="9731" spans="5:27" x14ac:dyDescent="0.3">
      <c r="E9731" s="2"/>
      <c r="F9731" s="2"/>
      <c r="W9731" s="2">
        <v>0.81446744517869996</v>
      </c>
      <c r="X9731" s="2">
        <v>6.0005000000000001E-10</v>
      </c>
      <c r="Y9731" s="2">
        <f t="shared" ref="Y9731:Y9794" si="456">ABS(X9731)</f>
        <v>6.0005000000000001E-10</v>
      </c>
      <c r="Z9731" s="2" t="str">
        <f t="shared" ref="Z9731:Z9794" si="457">IF(AND(Y9731&gt;Y9730,Y9731&gt;Y9732),Y9731,"")</f>
        <v/>
      </c>
      <c r="AA9731" s="2" t="str">
        <f t="shared" ref="AA9731:AA9794" si="458">IF(Z9731&lt;&gt;"",W9731,"")</f>
        <v/>
      </c>
    </row>
    <row r="9732" spans="5:27" x14ac:dyDescent="0.3">
      <c r="E9732" s="2"/>
      <c r="F9732" s="2"/>
      <c r="W9732" s="2">
        <v>0.81452017747670002</v>
      </c>
      <c r="X9732" s="2">
        <v>-1.8133000000000001E-10</v>
      </c>
      <c r="Y9732" s="2">
        <f t="shared" si="456"/>
        <v>1.8133000000000001E-10</v>
      </c>
      <c r="Z9732" s="2" t="str">
        <f t="shared" si="457"/>
        <v/>
      </c>
      <c r="AA9732" s="2" t="str">
        <f t="shared" si="458"/>
        <v/>
      </c>
    </row>
    <row r="9733" spans="5:27" x14ac:dyDescent="0.3">
      <c r="E9733" s="2"/>
      <c r="F9733" s="2"/>
      <c r="W9733" s="2">
        <v>0.81456466948270001</v>
      </c>
      <c r="X9733" s="2">
        <v>-7.5594999999999996E-10</v>
      </c>
      <c r="Y9733" s="2">
        <f t="shared" si="456"/>
        <v>7.5594999999999996E-10</v>
      </c>
      <c r="Z9733" s="2" t="str">
        <f t="shared" si="457"/>
        <v/>
      </c>
      <c r="AA9733" s="2" t="str">
        <f t="shared" si="458"/>
        <v/>
      </c>
    </row>
    <row r="9734" spans="5:27" x14ac:dyDescent="0.3">
      <c r="E9734" s="2"/>
      <c r="F9734" s="2"/>
      <c r="W9734" s="2">
        <v>0.8146097080229</v>
      </c>
      <c r="X9734" s="2">
        <v>-8.7352999999999998E-10</v>
      </c>
      <c r="Y9734" s="2">
        <f t="shared" si="456"/>
        <v>8.7352999999999998E-10</v>
      </c>
      <c r="Z9734" s="2">
        <f t="shared" si="457"/>
        <v>8.7352999999999998E-10</v>
      </c>
      <c r="AA9734" s="2">
        <f t="shared" si="458"/>
        <v>0.8146097080229</v>
      </c>
    </row>
    <row r="9735" spans="5:27" x14ac:dyDescent="0.3">
      <c r="E9735" s="2"/>
      <c r="F9735" s="2"/>
      <c r="W9735" s="2">
        <v>0.81465896514129998</v>
      </c>
      <c r="X9735" s="2">
        <v>-4.0705000000000001E-10</v>
      </c>
      <c r="Y9735" s="2">
        <f t="shared" si="456"/>
        <v>4.0705000000000001E-10</v>
      </c>
      <c r="Z9735" s="2" t="str">
        <f t="shared" si="457"/>
        <v/>
      </c>
      <c r="AA9735" s="2" t="str">
        <f t="shared" si="458"/>
        <v/>
      </c>
    </row>
    <row r="9736" spans="5:27" x14ac:dyDescent="0.3">
      <c r="E9736" s="2"/>
      <c r="F9736" s="2"/>
      <c r="W9736" s="2">
        <v>0.81470588290199997</v>
      </c>
      <c r="X9736" s="2">
        <v>3.1215E-10</v>
      </c>
      <c r="Y9736" s="2">
        <f t="shared" si="456"/>
        <v>3.1215E-10</v>
      </c>
      <c r="Z9736" s="2" t="str">
        <f t="shared" si="457"/>
        <v/>
      </c>
      <c r="AA9736" s="2" t="str">
        <f t="shared" si="458"/>
        <v/>
      </c>
    </row>
    <row r="9737" spans="5:27" x14ac:dyDescent="0.3">
      <c r="E9737" s="2"/>
      <c r="F9737" s="2"/>
      <c r="W9737" s="2">
        <v>0.81474800725539998</v>
      </c>
      <c r="X9737" s="2">
        <v>7.9419000000000003E-10</v>
      </c>
      <c r="Y9737" s="2">
        <f t="shared" si="456"/>
        <v>7.9419000000000003E-10</v>
      </c>
      <c r="Z9737" s="2" t="str">
        <f t="shared" si="457"/>
        <v/>
      </c>
      <c r="AA9737" s="2" t="str">
        <f t="shared" si="458"/>
        <v/>
      </c>
    </row>
    <row r="9738" spans="5:27" x14ac:dyDescent="0.3">
      <c r="E9738" s="2"/>
      <c r="F9738" s="2"/>
      <c r="W9738" s="2">
        <v>0.81479377615019999</v>
      </c>
      <c r="X9738" s="2">
        <v>8.2450999999999998E-10</v>
      </c>
      <c r="Y9738" s="2">
        <f t="shared" si="456"/>
        <v>8.2450999999999998E-10</v>
      </c>
      <c r="Z9738" s="2">
        <f t="shared" si="457"/>
        <v>8.2450999999999998E-10</v>
      </c>
      <c r="AA9738" s="2">
        <f t="shared" si="458"/>
        <v>0.81479377615019999</v>
      </c>
    </row>
    <row r="9739" spans="5:27" x14ac:dyDescent="0.3">
      <c r="E9739" s="2"/>
      <c r="F9739" s="2"/>
      <c r="W9739" s="2">
        <v>0.81484458605279997</v>
      </c>
      <c r="X9739" s="2">
        <v>2.7481000000000001E-10</v>
      </c>
      <c r="Y9739" s="2">
        <f t="shared" si="456"/>
        <v>2.7481000000000001E-10</v>
      </c>
      <c r="Z9739" s="2" t="str">
        <f t="shared" si="457"/>
        <v/>
      </c>
      <c r="AA9739" s="2" t="str">
        <f t="shared" si="458"/>
        <v/>
      </c>
    </row>
    <row r="9740" spans="5:27" x14ac:dyDescent="0.3">
      <c r="E9740" s="2"/>
      <c r="F9740" s="2"/>
      <c r="W9740" s="2">
        <v>0.81489171893080004</v>
      </c>
      <c r="X9740" s="2">
        <v>-4.3114000000000002E-10</v>
      </c>
      <c r="Y9740" s="2">
        <f t="shared" si="456"/>
        <v>4.3114000000000002E-10</v>
      </c>
      <c r="Z9740" s="2" t="str">
        <f t="shared" si="457"/>
        <v/>
      </c>
      <c r="AA9740" s="2" t="str">
        <f t="shared" si="458"/>
        <v/>
      </c>
    </row>
    <row r="9741" spans="5:27" x14ac:dyDescent="0.3">
      <c r="E9741" s="2"/>
      <c r="F9741" s="2"/>
      <c r="W9741" s="2">
        <v>0.81493572663080005</v>
      </c>
      <c r="X9741" s="2">
        <v>-8.3747E-10</v>
      </c>
      <c r="Y9741" s="2">
        <f t="shared" si="456"/>
        <v>8.3747E-10</v>
      </c>
      <c r="Z9741" s="2">
        <f t="shared" si="457"/>
        <v>8.3747E-10</v>
      </c>
      <c r="AA9741" s="2">
        <f t="shared" si="458"/>
        <v>0.81493572663080005</v>
      </c>
    </row>
    <row r="9742" spans="5:27" x14ac:dyDescent="0.3">
      <c r="E9742" s="2"/>
      <c r="F9742" s="2"/>
      <c r="W9742" s="2">
        <v>0.81498210485</v>
      </c>
      <c r="X9742" s="2">
        <v>-7.3384000000000002E-10</v>
      </c>
      <c r="Y9742" s="2">
        <f t="shared" si="456"/>
        <v>7.3384000000000002E-10</v>
      </c>
      <c r="Z9742" s="2" t="str">
        <f t="shared" si="457"/>
        <v/>
      </c>
      <c r="AA9742" s="2" t="str">
        <f t="shared" si="458"/>
        <v/>
      </c>
    </row>
    <row r="9743" spans="5:27" x14ac:dyDescent="0.3">
      <c r="E9743" s="2"/>
      <c r="F9743" s="2"/>
      <c r="W9743" s="2">
        <v>0.81503926303289997</v>
      </c>
      <c r="X9743" s="2">
        <v>-2.2201E-11</v>
      </c>
      <c r="Y9743" s="2">
        <f t="shared" si="456"/>
        <v>2.2201E-11</v>
      </c>
      <c r="Z9743" s="2" t="str">
        <f t="shared" si="457"/>
        <v/>
      </c>
      <c r="AA9743" s="2" t="str">
        <f t="shared" si="458"/>
        <v/>
      </c>
    </row>
    <row r="9744" spans="5:27" x14ac:dyDescent="0.3">
      <c r="E9744" s="2"/>
      <c r="F9744" s="2"/>
      <c r="W9744" s="2">
        <v>0.81508667888700004</v>
      </c>
      <c r="X9744" s="2">
        <v>6.2266E-10</v>
      </c>
      <c r="Y9744" s="2">
        <f t="shared" si="456"/>
        <v>6.2266E-10</v>
      </c>
      <c r="Z9744" s="2" t="str">
        <f t="shared" si="457"/>
        <v/>
      </c>
      <c r="AA9744" s="2" t="str">
        <f t="shared" si="458"/>
        <v/>
      </c>
    </row>
    <row r="9745" spans="5:27" x14ac:dyDescent="0.3">
      <c r="E9745" s="2"/>
      <c r="F9745" s="2"/>
      <c r="W9745" s="2">
        <v>0.81513544131810001</v>
      </c>
      <c r="X9745" s="2">
        <v>8.4709000000000002E-10</v>
      </c>
      <c r="Y9745" s="2">
        <f t="shared" si="456"/>
        <v>8.4709000000000002E-10</v>
      </c>
      <c r="Z9745" s="2">
        <f t="shared" si="457"/>
        <v>8.4709000000000002E-10</v>
      </c>
      <c r="AA9745" s="2">
        <f t="shared" si="458"/>
        <v>0.81513544131810001</v>
      </c>
    </row>
    <row r="9746" spans="5:27" x14ac:dyDescent="0.3">
      <c r="E9746" s="2"/>
      <c r="F9746" s="2"/>
      <c r="W9746" s="2">
        <v>0.81518170443070004</v>
      </c>
      <c r="X9746" s="2">
        <v>5.0842999999999997E-10</v>
      </c>
      <c r="Y9746" s="2">
        <f t="shared" si="456"/>
        <v>5.0842999999999997E-10</v>
      </c>
      <c r="Z9746" s="2" t="str">
        <f t="shared" si="457"/>
        <v/>
      </c>
      <c r="AA9746" s="2" t="str">
        <f t="shared" si="458"/>
        <v/>
      </c>
    </row>
    <row r="9747" spans="5:27" x14ac:dyDescent="0.3">
      <c r="E9747" s="2"/>
      <c r="F9747" s="2"/>
      <c r="W9747" s="2">
        <v>0.8152296895783</v>
      </c>
      <c r="X9747" s="2">
        <v>-1.7298000000000001E-10</v>
      </c>
      <c r="Y9747" s="2">
        <f t="shared" si="456"/>
        <v>1.7298000000000001E-10</v>
      </c>
      <c r="Z9747" s="2" t="str">
        <f t="shared" si="457"/>
        <v/>
      </c>
      <c r="AA9747" s="2" t="str">
        <f t="shared" si="458"/>
        <v/>
      </c>
    </row>
    <row r="9748" spans="5:27" x14ac:dyDescent="0.3">
      <c r="E9748" s="2"/>
      <c r="F9748" s="2"/>
      <c r="W9748" s="2">
        <v>0.81527303992900002</v>
      </c>
      <c r="X9748" s="2">
        <v>-6.9885000000000002E-10</v>
      </c>
      <c r="Y9748" s="2">
        <f t="shared" si="456"/>
        <v>6.9885000000000002E-10</v>
      </c>
      <c r="Z9748" s="2" t="str">
        <f t="shared" si="457"/>
        <v/>
      </c>
      <c r="AA9748" s="2" t="str">
        <f t="shared" si="458"/>
        <v/>
      </c>
    </row>
    <row r="9749" spans="5:27" x14ac:dyDescent="0.3">
      <c r="E9749" s="2"/>
      <c r="F9749" s="2"/>
      <c r="W9749" s="2">
        <v>0.81531717504279999</v>
      </c>
      <c r="X9749" s="2">
        <v>-8.1992999999999998E-10</v>
      </c>
      <c r="Y9749" s="2">
        <f t="shared" si="456"/>
        <v>8.1992999999999998E-10</v>
      </c>
      <c r="Z9749" s="2">
        <f t="shared" si="457"/>
        <v>8.1992999999999998E-10</v>
      </c>
      <c r="AA9749" s="2">
        <f t="shared" si="458"/>
        <v>0.81531717504279999</v>
      </c>
    </row>
    <row r="9750" spans="5:27" x14ac:dyDescent="0.3">
      <c r="E9750" s="2"/>
      <c r="F9750" s="2"/>
      <c r="W9750" s="2">
        <v>0.81536715057450004</v>
      </c>
      <c r="X9750" s="2">
        <v>-3.9232999999999998E-10</v>
      </c>
      <c r="Y9750" s="2">
        <f t="shared" si="456"/>
        <v>3.9232999999999998E-10</v>
      </c>
      <c r="Z9750" s="2" t="str">
        <f t="shared" si="457"/>
        <v/>
      </c>
      <c r="AA9750" s="2" t="str">
        <f t="shared" si="458"/>
        <v/>
      </c>
    </row>
    <row r="9751" spans="5:27" x14ac:dyDescent="0.3">
      <c r="E9751" s="2"/>
      <c r="F9751" s="2"/>
      <c r="W9751" s="2">
        <v>0.81541422337909997</v>
      </c>
      <c r="X9751" s="2">
        <v>2.7980000000000001E-10</v>
      </c>
      <c r="Y9751" s="2">
        <f t="shared" si="456"/>
        <v>2.7980000000000001E-10</v>
      </c>
      <c r="Z9751" s="2" t="str">
        <f t="shared" si="457"/>
        <v/>
      </c>
      <c r="AA9751" s="2" t="str">
        <f t="shared" si="458"/>
        <v/>
      </c>
    </row>
    <row r="9752" spans="5:27" x14ac:dyDescent="0.3">
      <c r="E9752" s="2"/>
      <c r="F9752" s="2"/>
      <c r="W9752" s="2">
        <v>0.81545635695780005</v>
      </c>
      <c r="X9752" s="2">
        <v>7.3551999999999996E-10</v>
      </c>
      <c r="Y9752" s="2">
        <f t="shared" si="456"/>
        <v>7.3551999999999996E-10</v>
      </c>
      <c r="Z9752" s="2" t="str">
        <f t="shared" si="457"/>
        <v/>
      </c>
      <c r="AA9752" s="2" t="str">
        <f t="shared" si="458"/>
        <v/>
      </c>
    </row>
    <row r="9753" spans="5:27" x14ac:dyDescent="0.3">
      <c r="E9753" s="2"/>
      <c r="F9753" s="2"/>
      <c r="W9753" s="2">
        <v>0.81550204469809995</v>
      </c>
      <c r="X9753" s="2">
        <v>7.7360999999999998E-10</v>
      </c>
      <c r="Y9753" s="2">
        <f t="shared" si="456"/>
        <v>7.7360999999999998E-10</v>
      </c>
      <c r="Z9753" s="2">
        <f t="shared" si="457"/>
        <v>7.7360999999999998E-10</v>
      </c>
      <c r="AA9753" s="2">
        <f t="shared" si="458"/>
        <v>0.81550204469809995</v>
      </c>
    </row>
    <row r="9754" spans="5:27" x14ac:dyDescent="0.3">
      <c r="E9754" s="2"/>
      <c r="F9754" s="2"/>
      <c r="W9754" s="2">
        <v>0.81555267145970001</v>
      </c>
      <c r="X9754" s="2">
        <v>2.7076E-10</v>
      </c>
      <c r="Y9754" s="2">
        <f t="shared" si="456"/>
        <v>2.7076E-10</v>
      </c>
      <c r="Z9754" s="2" t="str">
        <f t="shared" si="457"/>
        <v/>
      </c>
      <c r="AA9754" s="2" t="str">
        <f t="shared" si="458"/>
        <v/>
      </c>
    </row>
    <row r="9755" spans="5:27" x14ac:dyDescent="0.3">
      <c r="E9755" s="2"/>
      <c r="F9755" s="2"/>
      <c r="W9755" s="2">
        <v>0.81559980415599997</v>
      </c>
      <c r="X9755" s="2">
        <v>-3.8897E-10</v>
      </c>
      <c r="Y9755" s="2">
        <f t="shared" si="456"/>
        <v>3.8897E-10</v>
      </c>
      <c r="Z9755" s="2" t="str">
        <f t="shared" si="457"/>
        <v/>
      </c>
      <c r="AA9755" s="2" t="str">
        <f t="shared" si="458"/>
        <v/>
      </c>
    </row>
    <row r="9756" spans="5:27" x14ac:dyDescent="0.3">
      <c r="E9756" s="2"/>
      <c r="F9756" s="2"/>
      <c r="W9756" s="2">
        <v>0.81564362449619998</v>
      </c>
      <c r="X9756" s="2">
        <v>-7.7646000000000003E-10</v>
      </c>
      <c r="Y9756" s="2">
        <f t="shared" si="456"/>
        <v>7.7646000000000003E-10</v>
      </c>
      <c r="Z9756" s="2">
        <f t="shared" si="457"/>
        <v>7.7646000000000003E-10</v>
      </c>
      <c r="AA9756" s="2">
        <f t="shared" si="458"/>
        <v>0.81564362449619998</v>
      </c>
    </row>
    <row r="9757" spans="5:27" x14ac:dyDescent="0.3">
      <c r="E9757" s="2"/>
      <c r="F9757" s="2"/>
      <c r="W9757" s="2">
        <v>0.81568993638039999</v>
      </c>
      <c r="X9757" s="2">
        <v>-6.9406999999999996E-10</v>
      </c>
      <c r="Y9757" s="2">
        <f t="shared" si="456"/>
        <v>6.9406999999999996E-10</v>
      </c>
      <c r="Z9757" s="2" t="str">
        <f t="shared" si="457"/>
        <v/>
      </c>
      <c r="AA9757" s="2" t="str">
        <f t="shared" si="458"/>
        <v/>
      </c>
    </row>
    <row r="9758" spans="5:27" x14ac:dyDescent="0.3">
      <c r="E9758" s="2"/>
      <c r="F9758" s="2"/>
      <c r="W9758" s="2">
        <v>0.81574615219250002</v>
      </c>
      <c r="X9758" s="2">
        <v>-4.9951000000000002E-11</v>
      </c>
      <c r="Y9758" s="2">
        <f t="shared" si="456"/>
        <v>4.9951000000000002E-11</v>
      </c>
      <c r="Z9758" s="2" t="str">
        <f t="shared" si="457"/>
        <v/>
      </c>
      <c r="AA9758" s="2" t="str">
        <f t="shared" si="458"/>
        <v/>
      </c>
    </row>
    <row r="9759" spans="5:27" x14ac:dyDescent="0.3">
      <c r="E9759" s="2"/>
      <c r="F9759" s="2"/>
      <c r="W9759" s="2">
        <v>0.8157936377285</v>
      </c>
      <c r="X9759" s="2">
        <v>5.6113999999999999E-10</v>
      </c>
      <c r="Y9759" s="2">
        <f t="shared" si="456"/>
        <v>5.6113999999999999E-10</v>
      </c>
      <c r="Z9759" s="2" t="str">
        <f t="shared" si="457"/>
        <v/>
      </c>
      <c r="AA9759" s="2" t="str">
        <f t="shared" si="458"/>
        <v/>
      </c>
    </row>
    <row r="9760" spans="5:27" x14ac:dyDescent="0.3">
      <c r="E9760" s="2"/>
      <c r="F9760" s="2"/>
      <c r="W9760" s="2">
        <v>0.81584253931299999</v>
      </c>
      <c r="X9760" s="2">
        <v>7.9261000000000002E-10</v>
      </c>
      <c r="Y9760" s="2">
        <f t="shared" si="456"/>
        <v>7.9261000000000002E-10</v>
      </c>
      <c r="Z9760" s="2">
        <f t="shared" si="457"/>
        <v>7.9261000000000002E-10</v>
      </c>
      <c r="AA9760" s="2">
        <f t="shared" si="458"/>
        <v>0.81584253931299999</v>
      </c>
    </row>
    <row r="9761" spans="5:27" x14ac:dyDescent="0.3">
      <c r="E9761" s="2"/>
      <c r="F9761" s="2"/>
      <c r="W9761" s="2">
        <v>0.81588857995190001</v>
      </c>
      <c r="X9761" s="2">
        <v>4.9726999999999998E-10</v>
      </c>
      <c r="Y9761" s="2">
        <f t="shared" si="456"/>
        <v>4.9726999999999998E-10</v>
      </c>
      <c r="Z9761" s="2" t="str">
        <f t="shared" si="457"/>
        <v/>
      </c>
      <c r="AA9761" s="2" t="str">
        <f t="shared" si="458"/>
        <v/>
      </c>
    </row>
    <row r="9762" spans="5:27" x14ac:dyDescent="0.3">
      <c r="E9762" s="2"/>
      <c r="F9762" s="2"/>
      <c r="W9762" s="2">
        <v>0.81593828929209999</v>
      </c>
      <c r="X9762" s="2">
        <v>-1.5368999999999999E-10</v>
      </c>
      <c r="Y9762" s="2">
        <f t="shared" si="456"/>
        <v>1.5368999999999999E-10</v>
      </c>
      <c r="Z9762" s="2" t="str">
        <f t="shared" si="457"/>
        <v/>
      </c>
      <c r="AA9762" s="2" t="str">
        <f t="shared" si="458"/>
        <v/>
      </c>
    </row>
    <row r="9763" spans="5:27" x14ac:dyDescent="0.3">
      <c r="E9763" s="2"/>
      <c r="F9763" s="2"/>
      <c r="W9763" s="2">
        <v>0.81598214136229996</v>
      </c>
      <c r="X9763" s="2">
        <v>-6.5107999999999999E-10</v>
      </c>
      <c r="Y9763" s="2">
        <f t="shared" si="456"/>
        <v>6.5107999999999999E-10</v>
      </c>
      <c r="Z9763" s="2" t="str">
        <f t="shared" si="457"/>
        <v/>
      </c>
      <c r="AA9763" s="2" t="str">
        <f t="shared" si="458"/>
        <v/>
      </c>
    </row>
    <row r="9764" spans="5:27" x14ac:dyDescent="0.3">
      <c r="E9764" s="2"/>
      <c r="F9764" s="2"/>
      <c r="W9764" s="2">
        <v>0.81602649356360002</v>
      </c>
      <c r="X9764" s="2">
        <v>-7.6455999999999999E-10</v>
      </c>
      <c r="Y9764" s="2">
        <f t="shared" si="456"/>
        <v>7.6455999999999999E-10</v>
      </c>
      <c r="Z9764" s="2">
        <f t="shared" si="457"/>
        <v>7.6455999999999999E-10</v>
      </c>
      <c r="AA9764" s="2">
        <f t="shared" si="458"/>
        <v>0.81602649356360002</v>
      </c>
    </row>
    <row r="9765" spans="5:27" x14ac:dyDescent="0.3">
      <c r="E9765" s="2"/>
      <c r="F9765" s="2"/>
      <c r="W9765" s="2">
        <v>0.81607619320589997</v>
      </c>
      <c r="X9765" s="2">
        <v>-3.6775999999999998E-10</v>
      </c>
      <c r="Y9765" s="2">
        <f t="shared" si="456"/>
        <v>3.6775999999999998E-10</v>
      </c>
      <c r="Z9765" s="2" t="str">
        <f t="shared" si="457"/>
        <v/>
      </c>
      <c r="AA9765" s="2" t="str">
        <f t="shared" si="458"/>
        <v/>
      </c>
    </row>
    <row r="9766" spans="5:27" x14ac:dyDescent="0.3">
      <c r="E9766" s="2"/>
      <c r="F9766" s="2"/>
      <c r="W9766" s="2">
        <v>0.8161232484848</v>
      </c>
      <c r="X9766" s="2">
        <v>2.5889000000000002E-10</v>
      </c>
      <c r="Y9766" s="2">
        <f t="shared" si="456"/>
        <v>2.5889000000000002E-10</v>
      </c>
      <c r="Z9766" s="2" t="str">
        <f t="shared" si="457"/>
        <v/>
      </c>
      <c r="AA9766" s="2" t="str">
        <f t="shared" si="458"/>
        <v/>
      </c>
    </row>
    <row r="9767" spans="5:27" x14ac:dyDescent="0.3">
      <c r="E9767" s="2"/>
      <c r="F9767" s="2"/>
      <c r="W9767" s="2">
        <v>0.81616542186910002</v>
      </c>
      <c r="X9767" s="2">
        <v>6.8530999999999998E-10</v>
      </c>
      <c r="Y9767" s="2">
        <f t="shared" si="456"/>
        <v>6.8530999999999998E-10</v>
      </c>
      <c r="Z9767" s="2" t="str">
        <f t="shared" si="457"/>
        <v/>
      </c>
      <c r="AA9767" s="2" t="str">
        <f t="shared" si="458"/>
        <v/>
      </c>
    </row>
    <row r="9768" spans="5:27" x14ac:dyDescent="0.3">
      <c r="E9768" s="2"/>
      <c r="F9768" s="2"/>
      <c r="W9768" s="2">
        <v>0.81621105850450004</v>
      </c>
      <c r="X9768" s="2">
        <v>7.2240999999999999E-10</v>
      </c>
      <c r="Y9768" s="2">
        <f t="shared" si="456"/>
        <v>7.2240999999999999E-10</v>
      </c>
      <c r="Z9768" s="2">
        <f t="shared" si="457"/>
        <v>7.2240999999999999E-10</v>
      </c>
      <c r="AA9768" s="2">
        <f t="shared" si="458"/>
        <v>0.81621105850450004</v>
      </c>
    </row>
    <row r="9769" spans="5:27" x14ac:dyDescent="0.3">
      <c r="E9769" s="2"/>
      <c r="F9769" s="2"/>
      <c r="W9769" s="2">
        <v>0.81626168793520004</v>
      </c>
      <c r="X9769" s="2">
        <v>2.5473000000000001E-10</v>
      </c>
      <c r="Y9769" s="2">
        <f t="shared" si="456"/>
        <v>2.5473000000000001E-10</v>
      </c>
      <c r="Z9769" s="2" t="str">
        <f t="shared" si="457"/>
        <v/>
      </c>
      <c r="AA9769" s="2" t="str">
        <f t="shared" si="458"/>
        <v/>
      </c>
    </row>
    <row r="9770" spans="5:27" x14ac:dyDescent="0.3">
      <c r="E9770" s="2"/>
      <c r="F9770" s="2"/>
      <c r="W9770" s="2">
        <v>0.81630884946290005</v>
      </c>
      <c r="X9770" s="2">
        <v>-3.6111999999999999E-10</v>
      </c>
      <c r="Y9770" s="2">
        <f t="shared" si="456"/>
        <v>3.6111999999999999E-10</v>
      </c>
      <c r="Z9770" s="2" t="str">
        <f t="shared" si="457"/>
        <v/>
      </c>
      <c r="AA9770" s="2" t="str">
        <f t="shared" si="458"/>
        <v/>
      </c>
    </row>
    <row r="9771" spans="5:27" x14ac:dyDescent="0.3">
      <c r="E9771" s="2"/>
      <c r="F9771" s="2"/>
      <c r="W9771" s="2">
        <v>0.81635263876859998</v>
      </c>
      <c r="X9771" s="2">
        <v>-7.2362000000000003E-10</v>
      </c>
      <c r="Y9771" s="2">
        <f t="shared" si="456"/>
        <v>7.2362000000000003E-10</v>
      </c>
      <c r="Z9771" s="2">
        <f t="shared" si="457"/>
        <v>7.2362000000000003E-10</v>
      </c>
      <c r="AA9771" s="2">
        <f t="shared" si="458"/>
        <v>0.81635263876859998</v>
      </c>
    </row>
    <row r="9772" spans="5:27" x14ac:dyDescent="0.3">
      <c r="E9772" s="2"/>
      <c r="F9772" s="2"/>
      <c r="W9772" s="2">
        <v>0.81639895011630004</v>
      </c>
      <c r="X9772" s="2">
        <v>-6.4860000000000001E-10</v>
      </c>
      <c r="Y9772" s="2">
        <f t="shared" si="456"/>
        <v>6.4860000000000001E-10</v>
      </c>
      <c r="Z9772" s="2" t="str">
        <f t="shared" si="457"/>
        <v/>
      </c>
      <c r="AA9772" s="2" t="str">
        <f t="shared" si="458"/>
        <v/>
      </c>
    </row>
    <row r="9773" spans="5:27" x14ac:dyDescent="0.3">
      <c r="E9773" s="2"/>
      <c r="F9773" s="2"/>
      <c r="W9773" s="2">
        <v>0.81645502396900005</v>
      </c>
      <c r="X9773" s="2">
        <v>-5.0452999999999998E-11</v>
      </c>
      <c r="Y9773" s="2">
        <f t="shared" si="456"/>
        <v>5.0452999999999998E-11</v>
      </c>
      <c r="Z9773" s="2" t="str">
        <f t="shared" si="457"/>
        <v/>
      </c>
      <c r="AA9773" s="2" t="str">
        <f t="shared" si="458"/>
        <v/>
      </c>
    </row>
    <row r="9774" spans="5:27" x14ac:dyDescent="0.3">
      <c r="E9774" s="2"/>
      <c r="F9774" s="2"/>
      <c r="W9774" s="2">
        <v>0.8165025436137</v>
      </c>
      <c r="X9774" s="2">
        <v>5.2097999999999999E-10</v>
      </c>
      <c r="Y9774" s="2">
        <f t="shared" si="456"/>
        <v>5.2097999999999999E-10</v>
      </c>
      <c r="Z9774" s="2" t="str">
        <f t="shared" si="457"/>
        <v/>
      </c>
      <c r="AA9774" s="2" t="str">
        <f t="shared" si="458"/>
        <v/>
      </c>
    </row>
    <row r="9775" spans="5:27" x14ac:dyDescent="0.3">
      <c r="E9775" s="2"/>
      <c r="F9775" s="2"/>
      <c r="W9775" s="2">
        <v>0.81655148270559996</v>
      </c>
      <c r="X9775" s="2">
        <v>7.3955999999999998E-10</v>
      </c>
      <c r="Y9775" s="2">
        <f t="shared" si="456"/>
        <v>7.3955999999999998E-10</v>
      </c>
      <c r="Z9775" s="2">
        <f t="shared" si="457"/>
        <v>7.3955999999999998E-10</v>
      </c>
      <c r="AA9775" s="2">
        <f t="shared" si="458"/>
        <v>0.81655148270559996</v>
      </c>
    </row>
    <row r="9776" spans="5:27" x14ac:dyDescent="0.3">
      <c r="E9776" s="2"/>
      <c r="F9776" s="2"/>
      <c r="W9776" s="2">
        <v>0.81659749084459998</v>
      </c>
      <c r="X9776" s="2">
        <v>4.6647000000000004E-10</v>
      </c>
      <c r="Y9776" s="2">
        <f t="shared" si="456"/>
        <v>4.6647000000000004E-10</v>
      </c>
      <c r="Z9776" s="2" t="str">
        <f t="shared" si="457"/>
        <v/>
      </c>
      <c r="AA9776" s="2" t="str">
        <f t="shared" si="458"/>
        <v/>
      </c>
    </row>
    <row r="9777" spans="5:27" x14ac:dyDescent="0.3">
      <c r="E9777" s="2"/>
      <c r="F9777" s="2"/>
      <c r="W9777" s="2">
        <v>0.81664758825079997</v>
      </c>
      <c r="X9777" s="2">
        <v>-1.4439E-10</v>
      </c>
      <c r="Y9777" s="2">
        <f t="shared" si="456"/>
        <v>1.4439E-10</v>
      </c>
      <c r="Z9777" s="2" t="str">
        <f t="shared" si="457"/>
        <v/>
      </c>
      <c r="AA9777" s="2" t="str">
        <f t="shared" si="458"/>
        <v/>
      </c>
    </row>
    <row r="9778" spans="5:27" x14ac:dyDescent="0.3">
      <c r="E9778" s="2"/>
      <c r="F9778" s="2"/>
      <c r="W9778" s="2">
        <v>0.81669154782440001</v>
      </c>
      <c r="X9778" s="2">
        <v>-6.0860000000000005E-10</v>
      </c>
      <c r="Y9778" s="2">
        <f t="shared" si="456"/>
        <v>6.0860000000000005E-10</v>
      </c>
      <c r="Z9778" s="2" t="str">
        <f t="shared" si="457"/>
        <v/>
      </c>
      <c r="AA9778" s="2" t="str">
        <f t="shared" si="458"/>
        <v/>
      </c>
    </row>
    <row r="9779" spans="5:27" x14ac:dyDescent="0.3">
      <c r="E9779" s="2"/>
      <c r="F9779" s="2"/>
      <c r="W9779" s="2">
        <v>0.81673598643830003</v>
      </c>
      <c r="X9779" s="2">
        <v>-7.1248999999999999E-10</v>
      </c>
      <c r="Y9779" s="2">
        <f t="shared" si="456"/>
        <v>7.1248999999999999E-10</v>
      </c>
      <c r="Z9779" s="2">
        <f t="shared" si="457"/>
        <v>7.1248999999999999E-10</v>
      </c>
      <c r="AA9779" s="2">
        <f t="shared" si="458"/>
        <v>0.81673598643830003</v>
      </c>
    </row>
    <row r="9780" spans="5:27" x14ac:dyDescent="0.3">
      <c r="E9780" s="2"/>
      <c r="F9780" s="2"/>
      <c r="W9780" s="2">
        <v>0.8167856441718</v>
      </c>
      <c r="X9780" s="2">
        <v>-3.4054999999999998E-10</v>
      </c>
      <c r="Y9780" s="2">
        <f t="shared" si="456"/>
        <v>3.4054999999999998E-10</v>
      </c>
      <c r="Z9780" s="2" t="str">
        <f t="shared" si="457"/>
        <v/>
      </c>
      <c r="AA9780" s="2" t="str">
        <f t="shared" si="458"/>
        <v/>
      </c>
    </row>
    <row r="9781" spans="5:27" x14ac:dyDescent="0.3">
      <c r="E9781" s="2"/>
      <c r="F9781" s="2"/>
      <c r="W9781" s="2">
        <v>0.81683272014560004</v>
      </c>
      <c r="X9781" s="2">
        <v>2.4434999999999999E-10</v>
      </c>
      <c r="Y9781" s="2">
        <f t="shared" si="456"/>
        <v>2.4434999999999999E-10</v>
      </c>
      <c r="Z9781" s="2" t="str">
        <f t="shared" si="457"/>
        <v/>
      </c>
      <c r="AA9781" s="2" t="str">
        <f t="shared" si="458"/>
        <v/>
      </c>
    </row>
    <row r="9782" spans="5:27" x14ac:dyDescent="0.3">
      <c r="E9782" s="2"/>
      <c r="F9782" s="2"/>
      <c r="W9782" s="2">
        <v>0.81687488687020005</v>
      </c>
      <c r="X9782" s="2">
        <v>6.4057999999999997E-10</v>
      </c>
      <c r="Y9782" s="2">
        <f t="shared" si="456"/>
        <v>6.4057999999999997E-10</v>
      </c>
      <c r="Z9782" s="2" t="str">
        <f t="shared" si="457"/>
        <v/>
      </c>
      <c r="AA9782" s="2" t="str">
        <f t="shared" si="458"/>
        <v/>
      </c>
    </row>
    <row r="9783" spans="5:27" x14ac:dyDescent="0.3">
      <c r="E9783" s="2"/>
      <c r="F9783" s="2"/>
      <c r="W9783" s="2">
        <v>0.81692056839360006</v>
      </c>
      <c r="X9783" s="2">
        <v>6.7268999999999998E-10</v>
      </c>
      <c r="Y9783" s="2">
        <f t="shared" si="456"/>
        <v>6.7268999999999998E-10</v>
      </c>
      <c r="Z9783" s="2">
        <f t="shared" si="457"/>
        <v>6.7268999999999998E-10</v>
      </c>
      <c r="AA9783" s="2">
        <f t="shared" si="458"/>
        <v>0.81692056839360006</v>
      </c>
    </row>
    <row r="9784" spans="5:27" x14ac:dyDescent="0.3">
      <c r="E9784" s="2"/>
      <c r="F9784" s="2"/>
      <c r="W9784" s="2">
        <v>0.81697122579439996</v>
      </c>
      <c r="X9784" s="2">
        <v>2.3407999999999998E-10</v>
      </c>
      <c r="Y9784" s="2">
        <f t="shared" si="456"/>
        <v>2.3407999999999998E-10</v>
      </c>
      <c r="Z9784" s="2" t="str">
        <f t="shared" si="457"/>
        <v/>
      </c>
      <c r="AA9784" s="2" t="str">
        <f t="shared" si="458"/>
        <v/>
      </c>
    </row>
    <row r="9785" spans="5:27" x14ac:dyDescent="0.3">
      <c r="E9785" s="2"/>
      <c r="F9785" s="2"/>
      <c r="W9785" s="2">
        <v>0.81701841827639998</v>
      </c>
      <c r="X9785" s="2">
        <v>-3.4041000000000002E-10</v>
      </c>
      <c r="Y9785" s="2">
        <f t="shared" si="456"/>
        <v>3.4041000000000002E-10</v>
      </c>
      <c r="Z9785" s="2" t="str">
        <f t="shared" si="457"/>
        <v/>
      </c>
      <c r="AA9785" s="2" t="str">
        <f t="shared" si="458"/>
        <v/>
      </c>
    </row>
    <row r="9786" spans="5:27" x14ac:dyDescent="0.3">
      <c r="E9786" s="2"/>
      <c r="F9786" s="2"/>
      <c r="W9786" s="2">
        <v>0.81706226109129998</v>
      </c>
      <c r="X9786" s="2">
        <v>-6.7629000000000005E-10</v>
      </c>
      <c r="Y9786" s="2">
        <f t="shared" si="456"/>
        <v>6.7629000000000005E-10</v>
      </c>
      <c r="Z9786" s="2">
        <f t="shared" si="457"/>
        <v>6.7629000000000005E-10</v>
      </c>
      <c r="AA9786" s="2">
        <f t="shared" si="458"/>
        <v>0.81706226109129998</v>
      </c>
    </row>
    <row r="9787" spans="5:27" x14ac:dyDescent="0.3">
      <c r="E9787" s="2"/>
      <c r="F9787" s="2"/>
      <c r="W9787" s="2">
        <v>0.81710860253399997</v>
      </c>
      <c r="X9787" s="2">
        <v>-6.0246000000000001E-10</v>
      </c>
      <c r="Y9787" s="2">
        <f t="shared" si="456"/>
        <v>6.0246000000000001E-10</v>
      </c>
      <c r="Z9787" s="2" t="str">
        <f t="shared" si="457"/>
        <v/>
      </c>
      <c r="AA9787" s="2" t="str">
        <f t="shared" si="458"/>
        <v/>
      </c>
    </row>
    <row r="9788" spans="5:27" x14ac:dyDescent="0.3">
      <c r="E9788" s="2"/>
      <c r="F9788" s="2"/>
      <c r="W9788" s="2">
        <v>0.81716494738849998</v>
      </c>
      <c r="X9788" s="2">
        <v>-3.9348000000000001E-11</v>
      </c>
      <c r="Y9788" s="2">
        <f t="shared" si="456"/>
        <v>3.9348000000000001E-11</v>
      </c>
      <c r="Z9788" s="2" t="str">
        <f t="shared" si="457"/>
        <v/>
      </c>
      <c r="AA9788" s="2" t="str">
        <f t="shared" si="458"/>
        <v/>
      </c>
    </row>
    <row r="9789" spans="5:27" x14ac:dyDescent="0.3">
      <c r="E9789" s="2"/>
      <c r="F9789" s="2"/>
      <c r="W9789" s="2">
        <v>0.8172124766194</v>
      </c>
      <c r="X9789" s="2">
        <v>4.9148000000000004E-10</v>
      </c>
      <c r="Y9789" s="2">
        <f t="shared" si="456"/>
        <v>4.9148000000000004E-10</v>
      </c>
      <c r="Z9789" s="2" t="str">
        <f t="shared" si="457"/>
        <v/>
      </c>
      <c r="AA9789" s="2" t="str">
        <f t="shared" si="458"/>
        <v/>
      </c>
    </row>
    <row r="9790" spans="5:27" x14ac:dyDescent="0.3">
      <c r="E9790" s="2"/>
      <c r="F9790" s="2"/>
      <c r="W9790" s="2">
        <v>0.81726140295619998</v>
      </c>
      <c r="X9790" s="2">
        <v>6.8925999999999995E-10</v>
      </c>
      <c r="Y9790" s="2">
        <f t="shared" si="456"/>
        <v>6.8925999999999995E-10</v>
      </c>
      <c r="Z9790" s="2">
        <f t="shared" si="457"/>
        <v>6.8925999999999995E-10</v>
      </c>
      <c r="AA9790" s="2">
        <f t="shared" si="458"/>
        <v>0.81726140295619998</v>
      </c>
    </row>
    <row r="9791" spans="5:27" x14ac:dyDescent="0.3">
      <c r="E9791" s="2"/>
      <c r="F9791" s="2"/>
      <c r="W9791" s="2">
        <v>0.81730747491959999</v>
      </c>
      <c r="X9791" s="2">
        <v>4.2865000000000001E-10</v>
      </c>
      <c r="Y9791" s="2">
        <f t="shared" si="456"/>
        <v>4.2865000000000001E-10</v>
      </c>
      <c r="Z9791" s="2" t="str">
        <f t="shared" si="457"/>
        <v/>
      </c>
      <c r="AA9791" s="2" t="str">
        <f t="shared" si="458"/>
        <v/>
      </c>
    </row>
    <row r="9792" spans="5:27" x14ac:dyDescent="0.3">
      <c r="E9792" s="2"/>
      <c r="F9792" s="2"/>
      <c r="W9792" s="2">
        <v>0.81735671440809998</v>
      </c>
      <c r="X9792" s="2">
        <v>-1.3385999999999999E-10</v>
      </c>
      <c r="Y9792" s="2">
        <f t="shared" si="456"/>
        <v>1.3385999999999999E-10</v>
      </c>
      <c r="Z9792" s="2" t="str">
        <f t="shared" si="457"/>
        <v/>
      </c>
      <c r="AA9792" s="2" t="str">
        <f t="shared" si="458"/>
        <v/>
      </c>
    </row>
    <row r="9793" spans="5:27" x14ac:dyDescent="0.3">
      <c r="E9793" s="2"/>
      <c r="F9793" s="2"/>
      <c r="W9793" s="2">
        <v>0.81740050588290003</v>
      </c>
      <c r="X9793" s="2">
        <v>-5.6620999999999995E-10</v>
      </c>
      <c r="Y9793" s="2">
        <f t="shared" si="456"/>
        <v>5.6620999999999995E-10</v>
      </c>
      <c r="Z9793" s="2" t="str">
        <f t="shared" si="457"/>
        <v/>
      </c>
      <c r="AA9793" s="2" t="str">
        <f t="shared" si="458"/>
        <v/>
      </c>
    </row>
    <row r="9794" spans="5:27" x14ac:dyDescent="0.3">
      <c r="E9794" s="2"/>
      <c r="F9794" s="2"/>
      <c r="W9794" s="2">
        <v>0.81744474870799999</v>
      </c>
      <c r="X9794" s="2">
        <v>-6.6558999999999997E-10</v>
      </c>
      <c r="Y9794" s="2">
        <f t="shared" si="456"/>
        <v>6.6558999999999997E-10</v>
      </c>
      <c r="Z9794" s="2">
        <f t="shared" si="457"/>
        <v>6.6558999999999997E-10</v>
      </c>
      <c r="AA9794" s="2">
        <f t="shared" si="458"/>
        <v>0.81744474870799999</v>
      </c>
    </row>
    <row r="9795" spans="5:27" x14ac:dyDescent="0.3">
      <c r="E9795" s="2"/>
      <c r="F9795" s="2"/>
      <c r="W9795" s="2">
        <v>0.81749454387999998</v>
      </c>
      <c r="X9795" s="2">
        <v>-3.2061999999999997E-10</v>
      </c>
      <c r="Y9795" s="2">
        <f t="shared" ref="Y9795:Y9858" si="459">ABS(X9795)</f>
        <v>3.2061999999999997E-10</v>
      </c>
      <c r="Z9795" s="2" t="str">
        <f t="shared" ref="Z9795:Z9858" si="460">IF(AND(Y9795&gt;Y9794,Y9795&gt;Y9796),Y9795,"")</f>
        <v/>
      </c>
      <c r="AA9795" s="2" t="str">
        <f t="shared" ref="AA9795:AA9858" si="461">IF(Z9795&lt;&gt;"",W9795,"")</f>
        <v/>
      </c>
    </row>
    <row r="9796" spans="5:27" x14ac:dyDescent="0.3">
      <c r="E9796" s="2"/>
      <c r="F9796" s="2"/>
      <c r="W9796" s="2">
        <v>0.81754167740189998</v>
      </c>
      <c r="X9796" s="2">
        <v>2.2536999999999999E-10</v>
      </c>
      <c r="Y9796" s="2">
        <f t="shared" si="459"/>
        <v>2.2536999999999999E-10</v>
      </c>
      <c r="Z9796" s="2" t="str">
        <f t="shared" si="460"/>
        <v/>
      </c>
      <c r="AA9796" s="2" t="str">
        <f t="shared" si="461"/>
        <v/>
      </c>
    </row>
    <row r="9797" spans="5:27" x14ac:dyDescent="0.3">
      <c r="E9797" s="2"/>
      <c r="F9797" s="2"/>
      <c r="W9797" s="2">
        <v>0.81758392258489998</v>
      </c>
      <c r="X9797" s="2">
        <v>5.9669000000000004E-10</v>
      </c>
      <c r="Y9797" s="2">
        <f t="shared" si="459"/>
        <v>5.9669000000000004E-10</v>
      </c>
      <c r="Z9797" s="2" t="str">
        <f t="shared" si="460"/>
        <v/>
      </c>
      <c r="AA9797" s="2" t="str">
        <f t="shared" si="461"/>
        <v/>
      </c>
    </row>
    <row r="9798" spans="5:27" x14ac:dyDescent="0.3">
      <c r="E9798" s="2"/>
      <c r="F9798" s="2"/>
      <c r="W9798" s="2">
        <v>0.81762955574020002</v>
      </c>
      <c r="X9798" s="2">
        <v>6.2828000000000003E-10</v>
      </c>
      <c r="Y9798" s="2">
        <f t="shared" si="459"/>
        <v>6.2828000000000003E-10</v>
      </c>
      <c r="Z9798" s="2">
        <f t="shared" si="460"/>
        <v>6.2828000000000003E-10</v>
      </c>
      <c r="AA9798" s="2">
        <f t="shared" si="461"/>
        <v>0.81762955574020002</v>
      </c>
    </row>
    <row r="9799" spans="5:27" x14ac:dyDescent="0.3">
      <c r="E9799" s="2"/>
      <c r="F9799" s="2"/>
      <c r="W9799" s="2">
        <v>0.817680197474</v>
      </c>
      <c r="X9799" s="2">
        <v>2.2071999999999999E-10</v>
      </c>
      <c r="Y9799" s="2">
        <f t="shared" si="459"/>
        <v>2.2071999999999999E-10</v>
      </c>
      <c r="Z9799" s="2" t="str">
        <f t="shared" si="460"/>
        <v/>
      </c>
      <c r="AA9799" s="2" t="str">
        <f t="shared" si="461"/>
        <v/>
      </c>
    </row>
    <row r="9800" spans="5:27" x14ac:dyDescent="0.3">
      <c r="E9800" s="2"/>
      <c r="F9800" s="2"/>
      <c r="W9800" s="2">
        <v>0.81772741904059998</v>
      </c>
      <c r="X9800" s="2">
        <v>-3.1561000000000001E-10</v>
      </c>
      <c r="Y9800" s="2">
        <f t="shared" si="459"/>
        <v>3.1561000000000001E-10</v>
      </c>
      <c r="Z9800" s="2" t="str">
        <f t="shared" si="460"/>
        <v/>
      </c>
      <c r="AA9800" s="2" t="str">
        <f t="shared" si="461"/>
        <v/>
      </c>
    </row>
    <row r="9801" spans="5:27" x14ac:dyDescent="0.3">
      <c r="E9801" s="2"/>
      <c r="F9801" s="2"/>
      <c r="W9801" s="2">
        <v>0.81777122358120002</v>
      </c>
      <c r="X9801" s="2">
        <v>-6.3011000000000001E-10</v>
      </c>
      <c r="Y9801" s="2">
        <f t="shared" si="459"/>
        <v>6.3011000000000001E-10</v>
      </c>
      <c r="Z9801" s="2">
        <f t="shared" si="460"/>
        <v>6.3011000000000001E-10</v>
      </c>
      <c r="AA9801" s="2">
        <f t="shared" si="461"/>
        <v>0.81777122358120002</v>
      </c>
    </row>
    <row r="9802" spans="5:27" x14ac:dyDescent="0.3">
      <c r="E9802" s="2"/>
      <c r="F9802" s="2"/>
      <c r="W9802" s="2">
        <v>0.81781756178919995</v>
      </c>
      <c r="X9802" s="2">
        <v>-5.6330999999999999E-10</v>
      </c>
      <c r="Y9802" s="2">
        <f t="shared" si="459"/>
        <v>5.6330999999999999E-10</v>
      </c>
      <c r="Z9802" s="2" t="str">
        <f t="shared" si="460"/>
        <v/>
      </c>
      <c r="AA9802" s="2" t="str">
        <f t="shared" si="461"/>
        <v/>
      </c>
    </row>
    <row r="9803" spans="5:27" x14ac:dyDescent="0.3">
      <c r="E9803" s="2"/>
      <c r="F9803" s="2"/>
      <c r="W9803" s="2">
        <v>0.81787372665439995</v>
      </c>
      <c r="X9803" s="2">
        <v>-4.1018E-11</v>
      </c>
      <c r="Y9803" s="2">
        <f t="shared" si="459"/>
        <v>4.1018E-11</v>
      </c>
      <c r="Z9803" s="2" t="str">
        <f t="shared" si="460"/>
        <v/>
      </c>
      <c r="AA9803" s="2" t="str">
        <f t="shared" si="461"/>
        <v/>
      </c>
    </row>
    <row r="9804" spans="5:27" x14ac:dyDescent="0.3">
      <c r="E9804" s="2"/>
      <c r="F9804" s="2"/>
      <c r="W9804" s="2">
        <v>0.81792129582460005</v>
      </c>
      <c r="X9804" s="2">
        <v>4.5569999999999999E-10</v>
      </c>
      <c r="Y9804" s="2">
        <f t="shared" si="459"/>
        <v>4.5569999999999999E-10</v>
      </c>
      <c r="Z9804" s="2" t="str">
        <f t="shared" si="460"/>
        <v/>
      </c>
      <c r="AA9804" s="2" t="str">
        <f t="shared" si="461"/>
        <v/>
      </c>
    </row>
    <row r="9805" spans="5:27" x14ac:dyDescent="0.3">
      <c r="E9805" s="2"/>
      <c r="F9805" s="2"/>
      <c r="W9805" s="2">
        <v>0.81797026788829996</v>
      </c>
      <c r="X9805" s="2">
        <v>6.4320999999999999E-10</v>
      </c>
      <c r="Y9805" s="2">
        <f t="shared" si="459"/>
        <v>6.4320999999999999E-10</v>
      </c>
      <c r="Z9805" s="2">
        <f t="shared" si="460"/>
        <v>6.4320999999999999E-10</v>
      </c>
      <c r="AA9805" s="2">
        <f t="shared" si="461"/>
        <v>0.81797026788829996</v>
      </c>
    </row>
    <row r="9806" spans="5:27" x14ac:dyDescent="0.3">
      <c r="E9806" s="2"/>
      <c r="F9806" s="2"/>
      <c r="W9806" s="2">
        <v>0.81801629815849997</v>
      </c>
      <c r="X9806" s="2">
        <v>4.0283999999999998E-10</v>
      </c>
      <c r="Y9806" s="2">
        <f t="shared" si="459"/>
        <v>4.0283999999999998E-10</v>
      </c>
      <c r="Z9806" s="2" t="str">
        <f t="shared" si="460"/>
        <v/>
      </c>
      <c r="AA9806" s="2" t="str">
        <f t="shared" si="461"/>
        <v/>
      </c>
    </row>
    <row r="9807" spans="5:27" x14ac:dyDescent="0.3">
      <c r="E9807" s="2"/>
      <c r="F9807" s="2"/>
      <c r="W9807" s="2">
        <v>0.81806603743200001</v>
      </c>
      <c r="X9807" s="2">
        <v>-1.2597000000000001E-10</v>
      </c>
      <c r="Y9807" s="2">
        <f t="shared" si="459"/>
        <v>1.2597000000000001E-10</v>
      </c>
      <c r="Z9807" s="2" t="str">
        <f t="shared" si="460"/>
        <v/>
      </c>
      <c r="AA9807" s="2" t="str">
        <f t="shared" si="461"/>
        <v/>
      </c>
    </row>
    <row r="9808" spans="5:27" x14ac:dyDescent="0.3">
      <c r="E9808" s="2"/>
      <c r="F9808" s="2"/>
      <c r="W9808" s="2">
        <v>0.81810996406159997</v>
      </c>
      <c r="X9808" s="2">
        <v>-5.2954000000000001E-10</v>
      </c>
      <c r="Y9808" s="2">
        <f t="shared" si="459"/>
        <v>5.2954000000000001E-10</v>
      </c>
      <c r="Z9808" s="2" t="str">
        <f t="shared" si="460"/>
        <v/>
      </c>
      <c r="AA9808" s="2" t="str">
        <f t="shared" si="461"/>
        <v/>
      </c>
    </row>
    <row r="9809" spans="5:27" x14ac:dyDescent="0.3">
      <c r="E9809" s="2"/>
      <c r="F9809" s="2"/>
      <c r="W9809" s="2">
        <v>0.81815431849279996</v>
      </c>
      <c r="X9809" s="2">
        <v>-6.2011000000000004E-10</v>
      </c>
      <c r="Y9809" s="2">
        <f t="shared" si="459"/>
        <v>6.2011000000000004E-10</v>
      </c>
      <c r="Z9809" s="2">
        <f t="shared" si="460"/>
        <v>6.2011000000000004E-10</v>
      </c>
      <c r="AA9809" s="2">
        <f t="shared" si="461"/>
        <v>0.81815431849279996</v>
      </c>
    </row>
    <row r="9810" spans="5:27" x14ac:dyDescent="0.3">
      <c r="E9810" s="2"/>
      <c r="F9810" s="2"/>
      <c r="W9810" s="2">
        <v>0.81820405713230004</v>
      </c>
      <c r="X9810" s="2">
        <v>-2.9636E-10</v>
      </c>
      <c r="Y9810" s="2">
        <f t="shared" si="459"/>
        <v>2.9636E-10</v>
      </c>
      <c r="Z9810" s="2" t="str">
        <f t="shared" si="460"/>
        <v/>
      </c>
      <c r="AA9810" s="2" t="str">
        <f t="shared" si="461"/>
        <v/>
      </c>
    </row>
    <row r="9811" spans="5:27" x14ac:dyDescent="0.3">
      <c r="E9811" s="2"/>
      <c r="F9811" s="2"/>
      <c r="W9811" s="2">
        <v>0.81825121264550005</v>
      </c>
      <c r="X9811" s="2">
        <v>2.133E-10</v>
      </c>
      <c r="Y9811" s="2">
        <f t="shared" si="459"/>
        <v>2.133E-10</v>
      </c>
      <c r="Z9811" s="2" t="str">
        <f t="shared" si="460"/>
        <v/>
      </c>
      <c r="AA9811" s="2" t="str">
        <f t="shared" si="461"/>
        <v/>
      </c>
    </row>
    <row r="9812" spans="5:27" x14ac:dyDescent="0.3">
      <c r="E9812" s="2"/>
      <c r="F9812" s="2"/>
      <c r="W9812" s="2">
        <v>0.81829344634510004</v>
      </c>
      <c r="X9812" s="2">
        <v>5.5798999999999995E-10</v>
      </c>
      <c r="Y9812" s="2">
        <f t="shared" si="459"/>
        <v>5.5798999999999995E-10</v>
      </c>
      <c r="Z9812" s="2" t="str">
        <f t="shared" si="460"/>
        <v/>
      </c>
      <c r="AA9812" s="2" t="str">
        <f t="shared" si="461"/>
        <v/>
      </c>
    </row>
    <row r="9813" spans="5:27" x14ac:dyDescent="0.3">
      <c r="E9813" s="2"/>
      <c r="F9813" s="2"/>
      <c r="W9813" s="2">
        <v>0.81833913488260002</v>
      </c>
      <c r="X9813" s="2">
        <v>5.8479999999999999E-10</v>
      </c>
      <c r="Y9813" s="2">
        <f t="shared" si="459"/>
        <v>5.8479999999999999E-10</v>
      </c>
      <c r="Z9813" s="2">
        <f t="shared" si="460"/>
        <v>5.8479999999999999E-10</v>
      </c>
      <c r="AA9813" s="2">
        <f t="shared" si="461"/>
        <v>0.81833913488260002</v>
      </c>
    </row>
    <row r="9814" spans="5:27" x14ac:dyDescent="0.3">
      <c r="E9814" s="2"/>
      <c r="F9814" s="2"/>
      <c r="W9814" s="2">
        <v>0.81838981071679995</v>
      </c>
      <c r="X9814" s="2">
        <v>2.0212E-10</v>
      </c>
      <c r="Y9814" s="2">
        <f t="shared" si="459"/>
        <v>2.0212E-10</v>
      </c>
      <c r="Z9814" s="2" t="str">
        <f t="shared" si="460"/>
        <v/>
      </c>
      <c r="AA9814" s="2" t="str">
        <f t="shared" si="461"/>
        <v/>
      </c>
    </row>
    <row r="9815" spans="5:27" x14ac:dyDescent="0.3">
      <c r="E9815" s="2"/>
      <c r="F9815" s="2"/>
      <c r="W9815" s="2">
        <v>0.81843706783729997</v>
      </c>
      <c r="X9815" s="2">
        <v>-2.9817000000000002E-10</v>
      </c>
      <c r="Y9815" s="2">
        <f t="shared" si="459"/>
        <v>2.9817000000000002E-10</v>
      </c>
      <c r="Z9815" s="2" t="str">
        <f t="shared" si="460"/>
        <v/>
      </c>
      <c r="AA9815" s="2" t="str">
        <f t="shared" si="461"/>
        <v/>
      </c>
    </row>
    <row r="9816" spans="5:27" x14ac:dyDescent="0.3">
      <c r="E9816" s="2"/>
      <c r="F9816" s="2"/>
      <c r="W9816" s="2">
        <v>0.81848093765160002</v>
      </c>
      <c r="X9816" s="2">
        <v>-5.8913000000000001E-10</v>
      </c>
      <c r="Y9816" s="2">
        <f t="shared" si="459"/>
        <v>5.8913000000000001E-10</v>
      </c>
      <c r="Z9816" s="2">
        <f t="shared" si="460"/>
        <v>5.8913000000000001E-10</v>
      </c>
      <c r="AA9816" s="2">
        <f t="shared" si="461"/>
        <v>0.81848093765160002</v>
      </c>
    </row>
    <row r="9817" spans="5:27" x14ac:dyDescent="0.3">
      <c r="E9817" s="2"/>
      <c r="F9817" s="2"/>
      <c r="W9817" s="2">
        <v>0.81852731171469995</v>
      </c>
      <c r="X9817" s="2">
        <v>-5.2274E-10</v>
      </c>
      <c r="Y9817" s="2">
        <f t="shared" si="459"/>
        <v>5.2274E-10</v>
      </c>
      <c r="Z9817" s="2" t="str">
        <f t="shared" si="460"/>
        <v/>
      </c>
      <c r="AA9817" s="2" t="str">
        <f t="shared" si="461"/>
        <v/>
      </c>
    </row>
    <row r="9818" spans="5:27" x14ac:dyDescent="0.3">
      <c r="E9818" s="2"/>
      <c r="F9818" s="2"/>
      <c r="W9818" s="2">
        <v>0.81858380897479999</v>
      </c>
      <c r="X9818" s="2">
        <v>-3.0074999999999997E-11</v>
      </c>
      <c r="Y9818" s="2">
        <f t="shared" si="459"/>
        <v>3.0074999999999997E-11</v>
      </c>
      <c r="Z9818" s="2" t="str">
        <f t="shared" si="460"/>
        <v/>
      </c>
      <c r="AA9818" s="2" t="str">
        <f t="shared" si="461"/>
        <v/>
      </c>
    </row>
    <row r="9819" spans="5:27" x14ac:dyDescent="0.3">
      <c r="E9819" s="2"/>
      <c r="F9819" s="2"/>
      <c r="W9819" s="2">
        <v>0.81863138913440003</v>
      </c>
      <c r="X9819" s="2">
        <v>4.3089E-10</v>
      </c>
      <c r="Y9819" s="2">
        <f t="shared" si="459"/>
        <v>4.3089E-10</v>
      </c>
      <c r="Z9819" s="2" t="str">
        <f t="shared" si="460"/>
        <v/>
      </c>
      <c r="AA9819" s="2" t="str">
        <f t="shared" si="461"/>
        <v/>
      </c>
    </row>
    <row r="9820" spans="5:27" x14ac:dyDescent="0.3">
      <c r="E9820" s="2"/>
      <c r="F9820" s="2"/>
      <c r="W9820" s="2">
        <v>0.81868034400839995</v>
      </c>
      <c r="X9820" s="2">
        <v>5.9929999999999999E-10</v>
      </c>
      <c r="Y9820" s="2">
        <f t="shared" si="459"/>
        <v>5.9929999999999999E-10</v>
      </c>
      <c r="Z9820" s="2">
        <f t="shared" si="460"/>
        <v>5.9929999999999999E-10</v>
      </c>
      <c r="AA9820" s="2">
        <f t="shared" si="461"/>
        <v>0.81868034400839995</v>
      </c>
    </row>
    <row r="9821" spans="5:27" x14ac:dyDescent="0.3">
      <c r="E9821" s="2"/>
      <c r="F9821" s="2"/>
      <c r="W9821" s="2">
        <v>0.81872645204390004</v>
      </c>
      <c r="X9821" s="2">
        <v>3.6888000000000002E-10</v>
      </c>
      <c r="Y9821" s="2">
        <f t="shared" si="459"/>
        <v>3.6888000000000002E-10</v>
      </c>
      <c r="Z9821" s="2" t="str">
        <f t="shared" si="460"/>
        <v/>
      </c>
      <c r="AA9821" s="2" t="str">
        <f t="shared" si="461"/>
        <v/>
      </c>
    </row>
    <row r="9822" spans="5:27" x14ac:dyDescent="0.3">
      <c r="E9822" s="2"/>
      <c r="F9822" s="2"/>
      <c r="W9822" s="2">
        <v>0.81877514478559998</v>
      </c>
      <c r="X9822" s="2">
        <v>-1.1658E-10</v>
      </c>
      <c r="Y9822" s="2">
        <f t="shared" si="459"/>
        <v>1.1658E-10</v>
      </c>
      <c r="Z9822" s="2" t="str">
        <f t="shared" si="460"/>
        <v/>
      </c>
      <c r="AA9822" s="2" t="str">
        <f t="shared" si="461"/>
        <v/>
      </c>
    </row>
    <row r="9823" spans="5:27" x14ac:dyDescent="0.3">
      <c r="E9823" s="2"/>
      <c r="F9823" s="2"/>
      <c r="W9823" s="2">
        <v>0.81881886548899996</v>
      </c>
      <c r="X9823" s="2">
        <v>-4.9233999999999998E-10</v>
      </c>
      <c r="Y9823" s="2">
        <f t="shared" si="459"/>
        <v>4.9233999999999998E-10</v>
      </c>
      <c r="Z9823" s="2" t="str">
        <f t="shared" si="460"/>
        <v/>
      </c>
      <c r="AA9823" s="2" t="str">
        <f t="shared" si="461"/>
        <v/>
      </c>
    </row>
    <row r="9824" spans="5:27" x14ac:dyDescent="0.3">
      <c r="E9824" s="2"/>
      <c r="F9824" s="2"/>
      <c r="W9824" s="2">
        <v>0.81886298113889999</v>
      </c>
      <c r="X9824" s="2">
        <v>-5.7948000000000005E-10</v>
      </c>
      <c r="Y9824" s="2">
        <f t="shared" si="459"/>
        <v>5.7948000000000005E-10</v>
      </c>
      <c r="Z9824" s="2">
        <f t="shared" si="460"/>
        <v>5.7948000000000005E-10</v>
      </c>
      <c r="AA9824" s="2">
        <f t="shared" si="461"/>
        <v>0.81886298113889999</v>
      </c>
    </row>
    <row r="9825" spans="5:27" x14ac:dyDescent="0.3">
      <c r="E9825" s="2"/>
      <c r="F9825" s="2"/>
      <c r="W9825" s="2">
        <v>0.81891288839550003</v>
      </c>
      <c r="X9825" s="2">
        <v>-2.7962999999999999E-10</v>
      </c>
      <c r="Y9825" s="2">
        <f t="shared" si="459"/>
        <v>2.7962999999999999E-10</v>
      </c>
      <c r="Z9825" s="2" t="str">
        <f t="shared" si="460"/>
        <v/>
      </c>
      <c r="AA9825" s="2" t="str">
        <f t="shared" si="461"/>
        <v/>
      </c>
    </row>
    <row r="9826" spans="5:27" x14ac:dyDescent="0.3">
      <c r="E9826" s="2"/>
      <c r="F9826" s="2"/>
      <c r="W9826" s="2">
        <v>0.81896011250239997</v>
      </c>
      <c r="X9826" s="2">
        <v>1.9617999999999999E-10</v>
      </c>
      <c r="Y9826" s="2">
        <f t="shared" si="459"/>
        <v>1.9617999999999999E-10</v>
      </c>
      <c r="Z9826" s="2" t="str">
        <f t="shared" si="460"/>
        <v/>
      </c>
      <c r="AA9826" s="2" t="str">
        <f t="shared" si="461"/>
        <v/>
      </c>
    </row>
    <row r="9827" spans="5:27" x14ac:dyDescent="0.3">
      <c r="E9827" s="2"/>
      <c r="F9827" s="2"/>
      <c r="W9827" s="2">
        <v>0.81900244085579998</v>
      </c>
      <c r="X9827" s="2">
        <v>5.1957E-10</v>
      </c>
      <c r="Y9827" s="2">
        <f t="shared" si="459"/>
        <v>5.1957E-10</v>
      </c>
      <c r="Z9827" s="2" t="str">
        <f t="shared" si="460"/>
        <v/>
      </c>
      <c r="AA9827" s="2" t="str">
        <f t="shared" si="461"/>
        <v/>
      </c>
    </row>
    <row r="9828" spans="5:27" x14ac:dyDescent="0.3">
      <c r="E9828" s="2"/>
      <c r="F9828" s="2"/>
      <c r="W9828" s="2">
        <v>0.81904806961129994</v>
      </c>
      <c r="X9828" s="2">
        <v>5.4638000000000003E-10</v>
      </c>
      <c r="Y9828" s="2">
        <f t="shared" si="459"/>
        <v>5.4638000000000003E-10</v>
      </c>
      <c r="Z9828" s="2">
        <f t="shared" si="460"/>
        <v>5.4638000000000003E-10</v>
      </c>
      <c r="AA9828" s="2">
        <f t="shared" si="461"/>
        <v>0.81904806961129994</v>
      </c>
    </row>
    <row r="9829" spans="5:27" x14ac:dyDescent="0.3">
      <c r="E9829" s="2"/>
      <c r="F9829" s="2"/>
      <c r="W9829" s="2">
        <v>0.81909872508829995</v>
      </c>
      <c r="X9829" s="2">
        <v>1.9115000000000001E-10</v>
      </c>
      <c r="Y9829" s="2">
        <f t="shared" si="459"/>
        <v>1.9115000000000001E-10</v>
      </c>
      <c r="Z9829" s="2" t="str">
        <f t="shared" si="460"/>
        <v/>
      </c>
      <c r="AA9829" s="2" t="str">
        <f t="shared" si="461"/>
        <v/>
      </c>
    </row>
    <row r="9830" spans="5:27" x14ac:dyDescent="0.3">
      <c r="E9830" s="2"/>
      <c r="F9830" s="2"/>
      <c r="W9830" s="2">
        <v>0.81914601544669996</v>
      </c>
      <c r="X9830" s="2">
        <v>-2.7599E-10</v>
      </c>
      <c r="Y9830" s="2">
        <f t="shared" si="459"/>
        <v>2.7599E-10</v>
      </c>
      <c r="Z9830" s="2" t="str">
        <f t="shared" si="460"/>
        <v/>
      </c>
      <c r="AA9830" s="2" t="str">
        <f t="shared" si="461"/>
        <v/>
      </c>
    </row>
    <row r="9831" spans="5:27" x14ac:dyDescent="0.3">
      <c r="E9831" s="2"/>
      <c r="F9831" s="2"/>
      <c r="W9831" s="2">
        <v>0.81918983685869995</v>
      </c>
      <c r="X9831" s="2">
        <v>-5.4874000000000001E-10</v>
      </c>
      <c r="Y9831" s="2">
        <f t="shared" si="459"/>
        <v>5.4874000000000001E-10</v>
      </c>
      <c r="Z9831" s="2">
        <f t="shared" si="460"/>
        <v>5.4874000000000001E-10</v>
      </c>
      <c r="AA9831" s="2">
        <f t="shared" si="461"/>
        <v>0.81918983685869995</v>
      </c>
    </row>
    <row r="9832" spans="5:27" x14ac:dyDescent="0.3">
      <c r="E9832" s="2"/>
      <c r="F9832" s="2"/>
      <c r="W9832" s="2">
        <v>0.81923620563889998</v>
      </c>
      <c r="X9832" s="2">
        <v>-4.8911999999999996E-10</v>
      </c>
      <c r="Y9832" s="2">
        <f t="shared" si="459"/>
        <v>4.8911999999999996E-10</v>
      </c>
      <c r="Z9832" s="2" t="str">
        <f t="shared" si="460"/>
        <v/>
      </c>
      <c r="AA9832" s="2" t="str">
        <f t="shared" si="461"/>
        <v/>
      </c>
    </row>
    <row r="9833" spans="5:27" x14ac:dyDescent="0.3">
      <c r="E9833" s="2"/>
      <c r="F9833" s="2"/>
      <c r="W9833" s="2">
        <v>0.81929247283539997</v>
      </c>
      <c r="X9833" s="2">
        <v>-3.2868000000000001E-11</v>
      </c>
      <c r="Y9833" s="2">
        <f t="shared" si="459"/>
        <v>3.2868000000000001E-11</v>
      </c>
      <c r="Z9833" s="2" t="str">
        <f t="shared" si="460"/>
        <v/>
      </c>
      <c r="AA9833" s="2" t="str">
        <f t="shared" si="461"/>
        <v/>
      </c>
    </row>
    <row r="9834" spans="5:27" x14ac:dyDescent="0.3">
      <c r="E9834" s="2"/>
      <c r="F9834" s="2"/>
      <c r="W9834" s="2">
        <v>0.81934009929270002</v>
      </c>
      <c r="X9834" s="2">
        <v>3.9885000000000002E-10</v>
      </c>
      <c r="Y9834" s="2">
        <f t="shared" si="459"/>
        <v>3.9885000000000002E-10</v>
      </c>
      <c r="Z9834" s="2" t="str">
        <f t="shared" si="460"/>
        <v/>
      </c>
      <c r="AA9834" s="2" t="str">
        <f t="shared" si="461"/>
        <v/>
      </c>
    </row>
    <row r="9835" spans="5:27" x14ac:dyDescent="0.3">
      <c r="E9835" s="2"/>
      <c r="F9835" s="2"/>
      <c r="W9835" s="2">
        <v>0.81938910952940003</v>
      </c>
      <c r="X9835" s="2">
        <v>5.5936000000000002E-10</v>
      </c>
      <c r="Y9835" s="2">
        <f t="shared" si="459"/>
        <v>5.5936000000000002E-10</v>
      </c>
      <c r="Z9835" s="2">
        <f t="shared" si="460"/>
        <v>5.5936000000000002E-10</v>
      </c>
      <c r="AA9835" s="2">
        <f t="shared" si="461"/>
        <v>0.81938910952940003</v>
      </c>
    </row>
    <row r="9836" spans="5:27" x14ac:dyDescent="0.3">
      <c r="E9836" s="2"/>
      <c r="F9836" s="2"/>
      <c r="W9836" s="2">
        <v>0.81943516440380004</v>
      </c>
      <c r="X9836" s="2">
        <v>3.4749999999999999E-10</v>
      </c>
      <c r="Y9836" s="2">
        <f t="shared" si="459"/>
        <v>3.4749999999999999E-10</v>
      </c>
      <c r="Z9836" s="2" t="str">
        <f t="shared" si="460"/>
        <v/>
      </c>
      <c r="AA9836" s="2" t="str">
        <f t="shared" si="461"/>
        <v/>
      </c>
    </row>
    <row r="9837" spans="5:27" x14ac:dyDescent="0.3">
      <c r="E9837" s="2"/>
      <c r="F9837" s="2"/>
      <c r="W9837" s="2">
        <v>0.81948450035950005</v>
      </c>
      <c r="X9837" s="2">
        <v>-1.0995000000000001E-10</v>
      </c>
      <c r="Y9837" s="2">
        <f t="shared" si="459"/>
        <v>1.0995000000000001E-10</v>
      </c>
      <c r="Z9837" s="2" t="str">
        <f t="shared" si="460"/>
        <v/>
      </c>
      <c r="AA9837" s="2" t="str">
        <f t="shared" si="461"/>
        <v/>
      </c>
    </row>
    <row r="9838" spans="5:27" x14ac:dyDescent="0.3">
      <c r="E9838" s="2"/>
      <c r="F9838" s="2"/>
      <c r="W9838" s="2">
        <v>0.81952839109160003</v>
      </c>
      <c r="X9838" s="2">
        <v>-4.6077E-10</v>
      </c>
      <c r="Y9838" s="2">
        <f t="shared" si="459"/>
        <v>4.6077E-10</v>
      </c>
      <c r="Z9838" s="2" t="str">
        <f t="shared" si="460"/>
        <v/>
      </c>
      <c r="AA9838" s="2" t="str">
        <f t="shared" si="461"/>
        <v/>
      </c>
    </row>
    <row r="9839" spans="5:27" x14ac:dyDescent="0.3">
      <c r="E9839" s="2"/>
      <c r="F9839" s="2"/>
      <c r="W9839" s="2">
        <v>0.81957265083490005</v>
      </c>
      <c r="X9839" s="2">
        <v>-5.3972999999999995E-10</v>
      </c>
      <c r="Y9839" s="2">
        <f t="shared" si="459"/>
        <v>5.3972999999999995E-10</v>
      </c>
      <c r="Z9839" s="2">
        <f t="shared" si="460"/>
        <v>5.3972999999999995E-10</v>
      </c>
      <c r="AA9839" s="2">
        <f t="shared" si="461"/>
        <v>0.81957265083490005</v>
      </c>
    </row>
    <row r="9840" spans="5:27" x14ac:dyDescent="0.3">
      <c r="E9840" s="2"/>
      <c r="F9840" s="2"/>
      <c r="W9840" s="2">
        <v>0.81962248214599998</v>
      </c>
      <c r="X9840" s="2">
        <v>-2.5787999999999999E-10</v>
      </c>
      <c r="Y9840" s="2">
        <f t="shared" si="459"/>
        <v>2.5787999999999999E-10</v>
      </c>
      <c r="Z9840" s="2" t="str">
        <f t="shared" si="460"/>
        <v/>
      </c>
      <c r="AA9840" s="2" t="str">
        <f t="shared" si="461"/>
        <v/>
      </c>
    </row>
    <row r="9841" spans="5:27" x14ac:dyDescent="0.3">
      <c r="E9841" s="2"/>
      <c r="F9841" s="2"/>
      <c r="W9841" s="2">
        <v>0.81966972911650005</v>
      </c>
      <c r="X9841" s="2">
        <v>1.8631E-10</v>
      </c>
      <c r="Y9841" s="2">
        <f t="shared" si="459"/>
        <v>1.8631E-10</v>
      </c>
      <c r="Z9841" s="2" t="str">
        <f t="shared" si="460"/>
        <v/>
      </c>
      <c r="AA9841" s="2" t="str">
        <f t="shared" si="461"/>
        <v/>
      </c>
    </row>
    <row r="9842" spans="5:27" x14ac:dyDescent="0.3">
      <c r="E9842" s="2"/>
      <c r="F9842" s="2"/>
      <c r="W9842" s="2">
        <v>0.81971203924689995</v>
      </c>
      <c r="X9842" s="2">
        <v>4.8615000000000002E-10</v>
      </c>
      <c r="Y9842" s="2">
        <f t="shared" si="459"/>
        <v>4.8615000000000002E-10</v>
      </c>
      <c r="Z9842" s="2" t="str">
        <f t="shared" si="460"/>
        <v/>
      </c>
      <c r="AA9842" s="2" t="str">
        <f t="shared" si="461"/>
        <v/>
      </c>
    </row>
    <row r="9843" spans="5:27" x14ac:dyDescent="0.3">
      <c r="E9843" s="2"/>
      <c r="F9843" s="2"/>
      <c r="W9843" s="2">
        <v>0.81975773650700001</v>
      </c>
      <c r="X9843" s="2">
        <v>5.0830999999999997E-10</v>
      </c>
      <c r="Y9843" s="2">
        <f t="shared" si="459"/>
        <v>5.0830999999999997E-10</v>
      </c>
      <c r="Z9843" s="2">
        <f t="shared" si="460"/>
        <v>5.0830999999999997E-10</v>
      </c>
      <c r="AA9843" s="2">
        <f t="shared" si="461"/>
        <v>0.81975773650700001</v>
      </c>
    </row>
    <row r="9844" spans="5:27" x14ac:dyDescent="0.3">
      <c r="E9844" s="2"/>
      <c r="F9844" s="2"/>
      <c r="W9844" s="2">
        <v>0.81980843372550005</v>
      </c>
      <c r="X9844" s="2">
        <v>1.7427999999999999E-10</v>
      </c>
      <c r="Y9844" s="2">
        <f t="shared" si="459"/>
        <v>1.7427999999999999E-10</v>
      </c>
      <c r="Z9844" s="2" t="str">
        <f t="shared" si="460"/>
        <v/>
      </c>
      <c r="AA9844" s="2" t="str">
        <f t="shared" si="461"/>
        <v/>
      </c>
    </row>
    <row r="9845" spans="5:27" x14ac:dyDescent="0.3">
      <c r="E9845" s="2"/>
      <c r="F9845" s="2"/>
      <c r="W9845" s="2">
        <v>0.81985576489610001</v>
      </c>
      <c r="X9845" s="2">
        <v>-2.6143E-10</v>
      </c>
      <c r="Y9845" s="2">
        <f t="shared" si="459"/>
        <v>2.6143E-10</v>
      </c>
      <c r="Z9845" s="2" t="str">
        <f t="shared" si="460"/>
        <v/>
      </c>
      <c r="AA9845" s="2" t="str">
        <f t="shared" si="461"/>
        <v/>
      </c>
    </row>
    <row r="9846" spans="5:27" x14ac:dyDescent="0.3">
      <c r="E9846" s="2"/>
      <c r="F9846" s="2"/>
      <c r="W9846" s="2">
        <v>0.8198996661836</v>
      </c>
      <c r="X9846" s="2">
        <v>-5.1329999999999997E-10</v>
      </c>
      <c r="Y9846" s="2">
        <f t="shared" si="459"/>
        <v>5.1329999999999997E-10</v>
      </c>
      <c r="Z9846" s="2">
        <f t="shared" si="460"/>
        <v>5.1329999999999997E-10</v>
      </c>
      <c r="AA9846" s="2">
        <f t="shared" si="461"/>
        <v>0.8198996661836</v>
      </c>
    </row>
    <row r="9847" spans="5:27" x14ac:dyDescent="0.3">
      <c r="E9847" s="2"/>
      <c r="F9847" s="2"/>
      <c r="W9847" s="2">
        <v>0.8199460777791</v>
      </c>
      <c r="X9847" s="2">
        <v>-4.5334000000000001E-10</v>
      </c>
      <c r="Y9847" s="2">
        <f t="shared" si="459"/>
        <v>4.5334000000000001E-10</v>
      </c>
      <c r="Z9847" s="2" t="str">
        <f t="shared" si="460"/>
        <v/>
      </c>
      <c r="AA9847" s="2" t="str">
        <f t="shared" si="461"/>
        <v/>
      </c>
    </row>
    <row r="9848" spans="5:27" x14ac:dyDescent="0.3">
      <c r="E9848" s="2"/>
      <c r="F9848" s="2"/>
      <c r="W9848" s="2">
        <v>0.82000275439110004</v>
      </c>
      <c r="X9848" s="2">
        <v>-2.1938999999999999E-11</v>
      </c>
      <c r="Y9848" s="2">
        <f t="shared" si="459"/>
        <v>2.1938999999999999E-11</v>
      </c>
      <c r="Z9848" s="2" t="str">
        <f t="shared" si="460"/>
        <v/>
      </c>
      <c r="AA9848" s="2" t="str">
        <f t="shared" si="461"/>
        <v/>
      </c>
    </row>
    <row r="9849" spans="5:27" x14ac:dyDescent="0.3">
      <c r="E9849" s="2"/>
      <c r="F9849" s="2"/>
      <c r="W9849" s="2">
        <v>0.82005039351240006</v>
      </c>
      <c r="X9849" s="2">
        <v>3.7817999999999998E-10</v>
      </c>
      <c r="Y9849" s="2">
        <f t="shared" si="459"/>
        <v>3.7817999999999998E-10</v>
      </c>
      <c r="Z9849" s="2" t="str">
        <f t="shared" si="460"/>
        <v/>
      </c>
      <c r="AA9849" s="2" t="str">
        <f t="shared" si="461"/>
        <v/>
      </c>
    </row>
    <row r="9850" spans="5:27" x14ac:dyDescent="0.3">
      <c r="E9850" s="2"/>
      <c r="F9850" s="2"/>
      <c r="W9850" s="2">
        <v>0.82009938073910005</v>
      </c>
      <c r="X9850" s="2">
        <v>5.2097999999999999E-10</v>
      </c>
      <c r="Y9850" s="2">
        <f t="shared" si="459"/>
        <v>5.2097999999999999E-10</v>
      </c>
      <c r="Z9850" s="2">
        <f t="shared" si="460"/>
        <v>5.2097999999999999E-10</v>
      </c>
      <c r="AA9850" s="2">
        <f t="shared" si="461"/>
        <v>0.82009938073910005</v>
      </c>
    </row>
    <row r="9851" spans="5:27" x14ac:dyDescent="0.3">
      <c r="E9851" s="2"/>
      <c r="F9851" s="2"/>
      <c r="W9851" s="2">
        <v>0.82014553062210005</v>
      </c>
      <c r="X9851" s="2">
        <v>3.1678000000000002E-10</v>
      </c>
      <c r="Y9851" s="2">
        <f t="shared" si="459"/>
        <v>3.1678000000000002E-10</v>
      </c>
      <c r="Z9851" s="2" t="str">
        <f t="shared" si="460"/>
        <v/>
      </c>
      <c r="AA9851" s="2" t="str">
        <f t="shared" si="461"/>
        <v/>
      </c>
    </row>
    <row r="9852" spans="5:27" x14ac:dyDescent="0.3">
      <c r="E9852" s="2"/>
      <c r="F9852" s="2"/>
      <c r="W9852" s="2">
        <v>0.82019399900300005</v>
      </c>
      <c r="X9852" s="2">
        <v>-1.0478999999999999E-10</v>
      </c>
      <c r="Y9852" s="2">
        <f t="shared" si="459"/>
        <v>1.0478999999999999E-10</v>
      </c>
      <c r="Z9852" s="2" t="str">
        <f t="shared" si="460"/>
        <v/>
      </c>
      <c r="AA9852" s="2" t="str">
        <f t="shared" si="461"/>
        <v/>
      </c>
    </row>
    <row r="9853" spans="5:27" x14ac:dyDescent="0.3">
      <c r="E9853" s="2"/>
      <c r="F9853" s="2"/>
      <c r="W9853" s="2">
        <v>0.82023768855470003</v>
      </c>
      <c r="X9853" s="2">
        <v>-4.3012999999999999E-10</v>
      </c>
      <c r="Y9853" s="2">
        <f t="shared" si="459"/>
        <v>4.3012999999999999E-10</v>
      </c>
      <c r="Z9853" s="2" t="str">
        <f t="shared" si="460"/>
        <v/>
      </c>
      <c r="AA9853" s="2" t="str">
        <f t="shared" si="461"/>
        <v/>
      </c>
    </row>
    <row r="9854" spans="5:27" x14ac:dyDescent="0.3">
      <c r="E9854" s="2"/>
      <c r="F9854" s="2"/>
      <c r="W9854" s="2">
        <v>0.82028181595289995</v>
      </c>
      <c r="X9854" s="2">
        <v>-5.0355999999999997E-10</v>
      </c>
      <c r="Y9854" s="2">
        <f t="shared" si="459"/>
        <v>5.0355999999999997E-10</v>
      </c>
      <c r="Z9854" s="2">
        <f t="shared" si="460"/>
        <v>5.0355999999999997E-10</v>
      </c>
      <c r="AA9854" s="2">
        <f t="shared" si="461"/>
        <v>0.82028181595289995</v>
      </c>
    </row>
    <row r="9855" spans="5:27" x14ac:dyDescent="0.3">
      <c r="E9855" s="2"/>
      <c r="F9855" s="2"/>
      <c r="W9855" s="2">
        <v>0.82033180791009996</v>
      </c>
      <c r="X9855" s="2">
        <v>-2.3987000000000002E-10</v>
      </c>
      <c r="Y9855" s="2">
        <f t="shared" si="459"/>
        <v>2.3987000000000002E-10</v>
      </c>
      <c r="Z9855" s="2" t="str">
        <f t="shared" si="460"/>
        <v/>
      </c>
      <c r="AA9855" s="2" t="str">
        <f t="shared" si="461"/>
        <v/>
      </c>
    </row>
    <row r="9856" spans="5:27" x14ac:dyDescent="0.3">
      <c r="E9856" s="2"/>
      <c r="F9856" s="2"/>
      <c r="W9856" s="2">
        <v>0.82037912361959997</v>
      </c>
      <c r="X9856" s="2">
        <v>1.7502000000000001E-10</v>
      </c>
      <c r="Y9856" s="2">
        <f t="shared" si="459"/>
        <v>1.7502000000000001E-10</v>
      </c>
      <c r="Z9856" s="2" t="str">
        <f t="shared" si="460"/>
        <v/>
      </c>
      <c r="AA9856" s="2" t="str">
        <f t="shared" si="461"/>
        <v/>
      </c>
    </row>
    <row r="9857" spans="5:27" x14ac:dyDescent="0.3">
      <c r="E9857" s="2"/>
      <c r="F9857" s="2"/>
      <c r="W9857" s="2">
        <v>0.82042146669369997</v>
      </c>
      <c r="X9857" s="2">
        <v>4.5416999999999999E-10</v>
      </c>
      <c r="Y9857" s="2">
        <f t="shared" si="459"/>
        <v>4.5416999999999999E-10</v>
      </c>
      <c r="Z9857" s="2" t="str">
        <f t="shared" si="460"/>
        <v/>
      </c>
      <c r="AA9857" s="2" t="str">
        <f t="shared" si="461"/>
        <v/>
      </c>
    </row>
    <row r="9858" spans="5:27" x14ac:dyDescent="0.3">
      <c r="E9858" s="2"/>
      <c r="F9858" s="2"/>
      <c r="W9858" s="2">
        <v>0.82046719489270004</v>
      </c>
      <c r="X9858" s="2">
        <v>4.7352000000000004E-10</v>
      </c>
      <c r="Y9858" s="2">
        <f t="shared" si="459"/>
        <v>4.7352000000000004E-10</v>
      </c>
      <c r="Z9858" s="2">
        <f t="shared" si="460"/>
        <v>4.7352000000000004E-10</v>
      </c>
      <c r="AA9858" s="2">
        <f t="shared" si="461"/>
        <v>0.82046719489270004</v>
      </c>
    </row>
    <row r="9859" spans="5:27" x14ac:dyDescent="0.3">
      <c r="E9859" s="2"/>
      <c r="F9859" s="2"/>
      <c r="W9859" s="2">
        <v>0.82051790850789996</v>
      </c>
      <c r="X9859" s="2">
        <v>1.6073E-10</v>
      </c>
      <c r="Y9859" s="2">
        <f t="shared" ref="Y9859:Y9922" si="462">ABS(X9859)</f>
        <v>1.6073E-10</v>
      </c>
      <c r="Z9859" s="2" t="str">
        <f t="shared" ref="Z9859:Z9922" si="463">IF(AND(Y9859&gt;Y9858,Y9859&gt;Y9860),Y9859,"")</f>
        <v/>
      </c>
      <c r="AA9859" s="2" t="str">
        <f t="shared" ref="AA9859:AA9922" si="464">IF(Z9859&lt;&gt;"",W9859,"")</f>
        <v/>
      </c>
    </row>
    <row r="9860" spans="5:27" x14ac:dyDescent="0.3">
      <c r="E9860" s="2"/>
      <c r="F9860" s="2"/>
      <c r="W9860" s="2">
        <v>0.8205652800755</v>
      </c>
      <c r="X9860" s="2">
        <v>-2.4581E-10</v>
      </c>
      <c r="Y9860" s="2">
        <f t="shared" si="462"/>
        <v>2.4581E-10</v>
      </c>
      <c r="Z9860" s="2" t="str">
        <f t="shared" si="463"/>
        <v/>
      </c>
      <c r="AA9860" s="2" t="str">
        <f t="shared" si="464"/>
        <v/>
      </c>
    </row>
    <row r="9861" spans="5:27" x14ac:dyDescent="0.3">
      <c r="E9861" s="2"/>
      <c r="F9861" s="2"/>
      <c r="W9861" s="2">
        <v>0.82060922033609995</v>
      </c>
      <c r="X9861" s="2">
        <v>-4.7947999999999998E-10</v>
      </c>
      <c r="Y9861" s="2">
        <f t="shared" si="462"/>
        <v>4.7947999999999998E-10</v>
      </c>
      <c r="Z9861" s="2">
        <f t="shared" si="463"/>
        <v>4.7947999999999998E-10</v>
      </c>
      <c r="AA9861" s="2">
        <f t="shared" si="464"/>
        <v>0.82060922033609995</v>
      </c>
    </row>
    <row r="9862" spans="5:27" x14ac:dyDescent="0.3">
      <c r="E9862" s="2"/>
      <c r="F9862" s="2"/>
      <c r="W9862" s="2">
        <v>0.82065565991110001</v>
      </c>
      <c r="X9862" s="2">
        <v>-4.2141999999999998E-10</v>
      </c>
      <c r="Y9862" s="2">
        <f t="shared" si="462"/>
        <v>4.2141999999999998E-10</v>
      </c>
      <c r="Z9862" s="2" t="str">
        <f t="shared" si="463"/>
        <v/>
      </c>
      <c r="AA9862" s="2" t="str">
        <f t="shared" si="464"/>
        <v/>
      </c>
    </row>
    <row r="9863" spans="5:27" x14ac:dyDescent="0.3">
      <c r="E9863" s="2"/>
      <c r="F9863" s="2"/>
      <c r="W9863" s="2">
        <v>0.82071254475340005</v>
      </c>
      <c r="X9863" s="2">
        <v>-1.6223999999999999E-11</v>
      </c>
      <c r="Y9863" s="2">
        <f t="shared" si="462"/>
        <v>1.6223999999999999E-11</v>
      </c>
      <c r="Z9863" s="2" t="str">
        <f t="shared" si="463"/>
        <v/>
      </c>
      <c r="AA9863" s="2" t="str">
        <f t="shared" si="464"/>
        <v/>
      </c>
    </row>
    <row r="9864" spans="5:27" x14ac:dyDescent="0.3">
      <c r="E9864" s="2"/>
      <c r="F9864" s="2"/>
      <c r="W9864" s="2">
        <v>0.82076021208100003</v>
      </c>
      <c r="X9864" s="2">
        <v>3.5582000000000002E-10</v>
      </c>
      <c r="Y9864" s="2">
        <f t="shared" si="462"/>
        <v>3.5582000000000002E-10</v>
      </c>
      <c r="Z9864" s="2" t="str">
        <f t="shared" si="463"/>
        <v/>
      </c>
      <c r="AA9864" s="2" t="str">
        <f t="shared" si="464"/>
        <v/>
      </c>
    </row>
    <row r="9865" spans="5:27" x14ac:dyDescent="0.3">
      <c r="E9865" s="2"/>
      <c r="F9865" s="2"/>
      <c r="W9865" s="2">
        <v>0.82080920399070001</v>
      </c>
      <c r="X9865" s="2">
        <v>4.8550000000000003E-10</v>
      </c>
      <c r="Y9865" s="2">
        <f t="shared" si="462"/>
        <v>4.8550000000000003E-10</v>
      </c>
      <c r="Z9865" s="2">
        <f t="shared" si="463"/>
        <v>4.8550000000000003E-10</v>
      </c>
      <c r="AA9865" s="2">
        <f t="shared" si="464"/>
        <v>0.82080920399070001</v>
      </c>
    </row>
    <row r="9866" spans="5:27" x14ac:dyDescent="0.3">
      <c r="E9866" s="2"/>
      <c r="F9866" s="2"/>
      <c r="W9866" s="2">
        <v>0.82085540156629999</v>
      </c>
      <c r="X9866" s="2">
        <v>2.9165000000000002E-10</v>
      </c>
      <c r="Y9866" s="2">
        <f t="shared" si="462"/>
        <v>2.9165000000000002E-10</v>
      </c>
      <c r="Z9866" s="2" t="str">
        <f t="shared" si="463"/>
        <v/>
      </c>
      <c r="AA9866" s="2" t="str">
        <f t="shared" si="464"/>
        <v/>
      </c>
    </row>
    <row r="9867" spans="5:27" x14ac:dyDescent="0.3">
      <c r="E9867" s="2"/>
      <c r="F9867" s="2"/>
      <c r="W9867" s="2">
        <v>0.82090376680679999</v>
      </c>
      <c r="X9867" s="2">
        <v>-1.0166E-10</v>
      </c>
      <c r="Y9867" s="2">
        <f t="shared" si="462"/>
        <v>1.0166E-10</v>
      </c>
      <c r="Z9867" s="2" t="str">
        <f t="shared" si="463"/>
        <v/>
      </c>
      <c r="AA9867" s="2" t="str">
        <f t="shared" si="464"/>
        <v/>
      </c>
    </row>
    <row r="9868" spans="5:27" x14ac:dyDescent="0.3">
      <c r="E9868" s="2"/>
      <c r="F9868" s="2"/>
      <c r="W9868" s="2">
        <v>0.82094741101299995</v>
      </c>
      <c r="X9868" s="2">
        <v>-4.0321E-10</v>
      </c>
      <c r="Y9868" s="2">
        <f t="shared" si="462"/>
        <v>4.0321E-10</v>
      </c>
      <c r="Z9868" s="2" t="str">
        <f t="shared" si="463"/>
        <v/>
      </c>
      <c r="AA9868" s="2" t="str">
        <f t="shared" si="464"/>
        <v/>
      </c>
    </row>
    <row r="9869" spans="5:27" x14ac:dyDescent="0.3">
      <c r="E9869" s="2"/>
      <c r="F9869" s="2"/>
      <c r="W9869" s="2">
        <v>0.82099160450169995</v>
      </c>
      <c r="X9869" s="2">
        <v>-4.6884999999999999E-10</v>
      </c>
      <c r="Y9869" s="2">
        <f t="shared" si="462"/>
        <v>4.6884999999999999E-10</v>
      </c>
      <c r="Z9869" s="2">
        <f t="shared" si="463"/>
        <v>4.6884999999999999E-10</v>
      </c>
      <c r="AA9869" s="2">
        <f t="shared" si="464"/>
        <v>0.82099160450169995</v>
      </c>
    </row>
    <row r="9870" spans="5:27" x14ac:dyDescent="0.3">
      <c r="E9870" s="2"/>
      <c r="F9870" s="2"/>
      <c r="W9870" s="2">
        <v>0.82104165303400001</v>
      </c>
      <c r="X9870" s="2">
        <v>-2.1974000000000001E-10</v>
      </c>
      <c r="Y9870" s="2">
        <f t="shared" si="462"/>
        <v>2.1974000000000001E-10</v>
      </c>
      <c r="Z9870" s="2" t="str">
        <f t="shared" si="463"/>
        <v/>
      </c>
      <c r="AA9870" s="2" t="str">
        <f t="shared" si="464"/>
        <v/>
      </c>
    </row>
    <row r="9871" spans="5:27" x14ac:dyDescent="0.3">
      <c r="E9871" s="2"/>
      <c r="F9871" s="2"/>
      <c r="W9871" s="2">
        <v>0.82108901791910005</v>
      </c>
      <c r="X9871" s="2">
        <v>1.6780999999999999E-10</v>
      </c>
      <c r="Y9871" s="2">
        <f t="shared" si="462"/>
        <v>1.6780999999999999E-10</v>
      </c>
      <c r="Z9871" s="2" t="str">
        <f t="shared" si="463"/>
        <v/>
      </c>
      <c r="AA9871" s="2" t="str">
        <f t="shared" si="464"/>
        <v/>
      </c>
    </row>
    <row r="9872" spans="5:27" x14ac:dyDescent="0.3">
      <c r="E9872" s="2"/>
      <c r="F9872" s="2"/>
      <c r="W9872" s="2">
        <v>0.8211313225961</v>
      </c>
      <c r="X9872" s="2">
        <v>4.2563999999999999E-10</v>
      </c>
      <c r="Y9872" s="2">
        <f t="shared" si="462"/>
        <v>4.2563999999999999E-10</v>
      </c>
      <c r="Z9872" s="2" t="str">
        <f t="shared" si="463"/>
        <v/>
      </c>
      <c r="AA9872" s="2" t="str">
        <f t="shared" si="464"/>
        <v/>
      </c>
    </row>
    <row r="9873" spans="5:27" x14ac:dyDescent="0.3">
      <c r="E9873" s="2"/>
      <c r="F9873" s="2"/>
      <c r="W9873" s="2">
        <v>0.82117716902310001</v>
      </c>
      <c r="X9873" s="2">
        <v>4.3977000000000002E-10</v>
      </c>
      <c r="Y9873" s="2">
        <f t="shared" si="462"/>
        <v>4.3977000000000002E-10</v>
      </c>
      <c r="Z9873" s="2">
        <f t="shared" si="463"/>
        <v>4.3977000000000002E-10</v>
      </c>
      <c r="AA9873" s="2">
        <f t="shared" si="464"/>
        <v>0.82117716902310001</v>
      </c>
    </row>
    <row r="9874" spans="5:27" x14ac:dyDescent="0.3">
      <c r="E9874" s="2"/>
      <c r="F9874" s="2"/>
      <c r="W9874" s="2">
        <v>0.82122793998879995</v>
      </c>
      <c r="X9874" s="2">
        <v>1.4441E-10</v>
      </c>
      <c r="Y9874" s="2">
        <f t="shared" si="462"/>
        <v>1.4441E-10</v>
      </c>
      <c r="Z9874" s="2" t="str">
        <f t="shared" si="463"/>
        <v/>
      </c>
      <c r="AA9874" s="2" t="str">
        <f t="shared" si="464"/>
        <v/>
      </c>
    </row>
    <row r="9875" spans="5:27" x14ac:dyDescent="0.3">
      <c r="E9875" s="2"/>
      <c r="F9875" s="2"/>
      <c r="W9875" s="2">
        <v>0.82127535755979997</v>
      </c>
      <c r="X9875" s="2">
        <v>-2.3457999999999998E-10</v>
      </c>
      <c r="Y9875" s="2">
        <f t="shared" si="462"/>
        <v>2.3457999999999998E-10</v>
      </c>
      <c r="Z9875" s="2" t="str">
        <f t="shared" si="463"/>
        <v/>
      </c>
      <c r="AA9875" s="2" t="str">
        <f t="shared" si="464"/>
        <v/>
      </c>
    </row>
    <row r="9876" spans="5:27" x14ac:dyDescent="0.3">
      <c r="E9876" s="2"/>
      <c r="F9876" s="2"/>
      <c r="W9876" s="2">
        <v>0.82131942258989998</v>
      </c>
      <c r="X9876" s="2">
        <v>-4.4906E-10</v>
      </c>
      <c r="Y9876" s="2">
        <f t="shared" si="462"/>
        <v>4.4906E-10</v>
      </c>
      <c r="Z9876" s="2">
        <f t="shared" si="463"/>
        <v>4.4906E-10</v>
      </c>
      <c r="AA9876" s="2">
        <f t="shared" si="464"/>
        <v>0.82131942258989998</v>
      </c>
    </row>
    <row r="9877" spans="5:27" x14ac:dyDescent="0.3">
      <c r="E9877" s="2"/>
      <c r="F9877" s="2"/>
      <c r="W9877" s="2">
        <v>0.82136592147580001</v>
      </c>
      <c r="X9877" s="2">
        <v>-3.8912999999999998E-10</v>
      </c>
      <c r="Y9877" s="2">
        <f t="shared" si="462"/>
        <v>3.8912999999999998E-10</v>
      </c>
      <c r="Z9877" s="2" t="str">
        <f t="shared" si="463"/>
        <v/>
      </c>
      <c r="AA9877" s="2" t="str">
        <f t="shared" si="464"/>
        <v/>
      </c>
    </row>
    <row r="9878" spans="5:27" x14ac:dyDescent="0.3">
      <c r="E9878" s="2"/>
      <c r="F9878" s="2"/>
      <c r="W9878" s="2">
        <v>0.82142346075759998</v>
      </c>
      <c r="X9878" s="2">
        <v>-3.3638999999999998E-12</v>
      </c>
      <c r="Y9878" s="2">
        <f t="shared" si="462"/>
        <v>3.3638999999999998E-12</v>
      </c>
      <c r="Z9878" s="2" t="str">
        <f t="shared" si="463"/>
        <v/>
      </c>
      <c r="AA9878" s="2" t="str">
        <f t="shared" si="464"/>
        <v/>
      </c>
    </row>
    <row r="9879" spans="5:27" x14ac:dyDescent="0.3">
      <c r="E9879" s="2"/>
      <c r="F9879" s="2"/>
      <c r="W9879" s="2">
        <v>0.8214711444267</v>
      </c>
      <c r="X9879" s="2">
        <v>3.3991000000000002E-10</v>
      </c>
      <c r="Y9879" s="2">
        <f t="shared" si="462"/>
        <v>3.3991000000000002E-10</v>
      </c>
      <c r="Z9879" s="2" t="str">
        <f t="shared" si="463"/>
        <v/>
      </c>
      <c r="AA9879" s="2" t="str">
        <f t="shared" si="464"/>
        <v/>
      </c>
    </row>
    <row r="9880" spans="5:27" x14ac:dyDescent="0.3">
      <c r="E9880" s="2"/>
      <c r="F9880" s="2"/>
      <c r="W9880" s="2">
        <v>0.82152008889189998</v>
      </c>
      <c r="X9880" s="2">
        <v>4.5146999999999999E-10</v>
      </c>
      <c r="Y9880" s="2">
        <f t="shared" si="462"/>
        <v>4.5146999999999999E-10</v>
      </c>
      <c r="Z9880" s="2">
        <f t="shared" si="463"/>
        <v>4.5146999999999999E-10</v>
      </c>
      <c r="AA9880" s="2">
        <f t="shared" si="464"/>
        <v>0.82152008889189998</v>
      </c>
    </row>
    <row r="9881" spans="5:27" x14ac:dyDescent="0.3">
      <c r="E9881" s="2"/>
      <c r="F9881" s="2"/>
      <c r="W9881" s="2">
        <v>0.82156643433080001</v>
      </c>
      <c r="X9881" s="2">
        <v>2.6195999999999999E-10</v>
      </c>
      <c r="Y9881" s="2">
        <f t="shared" si="462"/>
        <v>2.6195999999999999E-10</v>
      </c>
      <c r="Z9881" s="2" t="str">
        <f t="shared" si="463"/>
        <v/>
      </c>
      <c r="AA9881" s="2" t="str">
        <f t="shared" si="464"/>
        <v/>
      </c>
    </row>
    <row r="9882" spans="5:27" x14ac:dyDescent="0.3">
      <c r="E9882" s="2"/>
      <c r="F9882" s="2"/>
      <c r="W9882" s="2">
        <v>0.82161445416629997</v>
      </c>
      <c r="X9882" s="2">
        <v>-1.0453E-10</v>
      </c>
      <c r="Y9882" s="2">
        <f t="shared" si="462"/>
        <v>1.0453E-10</v>
      </c>
      <c r="Z9882" s="2" t="str">
        <f t="shared" si="463"/>
        <v/>
      </c>
      <c r="AA9882" s="2" t="str">
        <f t="shared" si="464"/>
        <v/>
      </c>
    </row>
    <row r="9883" spans="5:27" x14ac:dyDescent="0.3">
      <c r="E9883" s="2"/>
      <c r="F9883" s="2"/>
      <c r="W9883" s="2">
        <v>0.821657898321</v>
      </c>
      <c r="X9883" s="2">
        <v>-3.8063999999999999E-10</v>
      </c>
      <c r="Y9883" s="2">
        <f t="shared" si="462"/>
        <v>3.8063999999999999E-10</v>
      </c>
      <c r="Z9883" s="2" t="str">
        <f t="shared" si="463"/>
        <v/>
      </c>
      <c r="AA9883" s="2" t="str">
        <f t="shared" si="464"/>
        <v/>
      </c>
    </row>
    <row r="9884" spans="5:27" x14ac:dyDescent="0.3">
      <c r="E9884" s="2"/>
      <c r="F9884" s="2"/>
      <c r="W9884" s="2">
        <v>0.82170227574200005</v>
      </c>
      <c r="X9884" s="2">
        <v>-4.3516000000000003E-10</v>
      </c>
      <c r="Y9884" s="2">
        <f t="shared" si="462"/>
        <v>4.3516000000000003E-10</v>
      </c>
      <c r="Z9884" s="2">
        <f t="shared" si="463"/>
        <v>4.3516000000000003E-10</v>
      </c>
      <c r="AA9884" s="2">
        <f t="shared" si="464"/>
        <v>0.82170227574200005</v>
      </c>
    </row>
    <row r="9885" spans="5:27" x14ac:dyDescent="0.3">
      <c r="E9885" s="2"/>
      <c r="F9885" s="2"/>
      <c r="W9885" s="2">
        <v>0.82175246261729995</v>
      </c>
      <c r="X9885" s="2">
        <v>-1.9544E-10</v>
      </c>
      <c r="Y9885" s="2">
        <f t="shared" si="462"/>
        <v>1.9544E-10</v>
      </c>
      <c r="Z9885" s="2" t="str">
        <f t="shared" si="463"/>
        <v/>
      </c>
      <c r="AA9885" s="2" t="str">
        <f t="shared" si="464"/>
        <v/>
      </c>
    </row>
    <row r="9886" spans="5:27" x14ac:dyDescent="0.3">
      <c r="E9886" s="2"/>
      <c r="F9886" s="2"/>
      <c r="W9886" s="2">
        <v>0.8217998858294</v>
      </c>
      <c r="X9886" s="2">
        <v>1.6676E-10</v>
      </c>
      <c r="Y9886" s="2">
        <f t="shared" si="462"/>
        <v>1.6676E-10</v>
      </c>
      <c r="Z9886" s="2" t="str">
        <f t="shared" si="463"/>
        <v/>
      </c>
      <c r="AA9886" s="2" t="str">
        <f t="shared" si="464"/>
        <v/>
      </c>
    </row>
    <row r="9887" spans="5:27" x14ac:dyDescent="0.3">
      <c r="E9887" s="2"/>
      <c r="F9887" s="2"/>
      <c r="W9887" s="2">
        <v>0.82184236795620003</v>
      </c>
      <c r="X9887" s="2">
        <v>4.0217000000000002E-10</v>
      </c>
      <c r="Y9887" s="2">
        <f t="shared" si="462"/>
        <v>4.0217000000000002E-10</v>
      </c>
      <c r="Z9887" s="2" t="str">
        <f t="shared" si="463"/>
        <v/>
      </c>
      <c r="AA9887" s="2" t="str">
        <f t="shared" si="464"/>
        <v/>
      </c>
    </row>
    <row r="9888" spans="5:27" x14ac:dyDescent="0.3">
      <c r="E9888" s="2"/>
      <c r="F9888" s="2"/>
      <c r="W9888" s="2">
        <v>0.82188837552930005</v>
      </c>
      <c r="X9888" s="2">
        <v>4.0523000000000001E-10</v>
      </c>
      <c r="Y9888" s="2">
        <f t="shared" si="462"/>
        <v>4.0523000000000001E-10</v>
      </c>
      <c r="Z9888" s="2">
        <f t="shared" si="463"/>
        <v>4.0523000000000001E-10</v>
      </c>
      <c r="AA9888" s="2">
        <f t="shared" si="464"/>
        <v>0.82188837552930005</v>
      </c>
    </row>
    <row r="9889" spans="5:27" x14ac:dyDescent="0.3">
      <c r="E9889" s="2"/>
      <c r="F9889" s="2"/>
      <c r="W9889" s="2">
        <v>0.82193945037530003</v>
      </c>
      <c r="X9889" s="2">
        <v>1.2009E-10</v>
      </c>
      <c r="Y9889" s="2">
        <f t="shared" si="462"/>
        <v>1.2009E-10</v>
      </c>
      <c r="Z9889" s="2" t="str">
        <f t="shared" si="463"/>
        <v/>
      </c>
      <c r="AA9889" s="2" t="str">
        <f t="shared" si="464"/>
        <v/>
      </c>
    </row>
    <row r="9890" spans="5:27" x14ac:dyDescent="0.3">
      <c r="E9890" s="2"/>
      <c r="F9890" s="2"/>
      <c r="W9890" s="2">
        <v>0.82198694772019998</v>
      </c>
      <c r="X9890" s="2">
        <v>-2.3223999999999999E-10</v>
      </c>
      <c r="Y9890" s="2">
        <f t="shared" si="462"/>
        <v>2.3223999999999999E-10</v>
      </c>
      <c r="Z9890" s="2" t="str">
        <f t="shared" si="463"/>
        <v/>
      </c>
      <c r="AA9890" s="2" t="str">
        <f t="shared" si="464"/>
        <v/>
      </c>
    </row>
    <row r="9891" spans="5:27" x14ac:dyDescent="0.3">
      <c r="E9891" s="2"/>
      <c r="F9891" s="2"/>
      <c r="W9891" s="2">
        <v>0.82203136086149997</v>
      </c>
      <c r="X9891" s="2">
        <v>-4.2302999999999999E-10</v>
      </c>
      <c r="Y9891" s="2">
        <f t="shared" si="462"/>
        <v>4.2302999999999999E-10</v>
      </c>
      <c r="Z9891" s="2">
        <f t="shared" si="463"/>
        <v>4.2302999999999999E-10</v>
      </c>
      <c r="AA9891" s="2">
        <f t="shared" si="464"/>
        <v>0.82203136086149997</v>
      </c>
    </row>
    <row r="9892" spans="5:27" x14ac:dyDescent="0.3">
      <c r="E9892" s="2"/>
      <c r="F9892" s="2"/>
      <c r="W9892" s="2">
        <v>0.82207800292260003</v>
      </c>
      <c r="X9892" s="2">
        <v>-3.5231999999999998E-10</v>
      </c>
      <c r="Y9892" s="2">
        <f t="shared" si="462"/>
        <v>3.5231999999999998E-10</v>
      </c>
      <c r="Z9892" s="2" t="str">
        <f t="shared" si="463"/>
        <v/>
      </c>
      <c r="AA9892" s="2" t="str">
        <f t="shared" si="464"/>
        <v/>
      </c>
    </row>
    <row r="9893" spans="5:27" x14ac:dyDescent="0.3">
      <c r="E9893" s="2"/>
      <c r="F9893" s="2"/>
      <c r="W9893" s="2">
        <v>0.82213746545059996</v>
      </c>
      <c r="X9893" s="2">
        <v>2.7644E-11</v>
      </c>
      <c r="Y9893" s="2">
        <f t="shared" si="462"/>
        <v>2.7644E-11</v>
      </c>
      <c r="Z9893" s="2" t="str">
        <f t="shared" si="463"/>
        <v/>
      </c>
      <c r="AA9893" s="2" t="str">
        <f t="shared" si="464"/>
        <v/>
      </c>
    </row>
    <row r="9894" spans="5:27" x14ac:dyDescent="0.3">
      <c r="E9894" s="2"/>
      <c r="F9894" s="2"/>
      <c r="W9894" s="2">
        <v>0.82218514867939996</v>
      </c>
      <c r="X9894" s="2">
        <v>3.3666E-10</v>
      </c>
      <c r="Y9894" s="2">
        <f t="shared" si="462"/>
        <v>3.3666E-10</v>
      </c>
      <c r="Z9894" s="2" t="str">
        <f t="shared" si="463"/>
        <v/>
      </c>
      <c r="AA9894" s="2" t="str">
        <f t="shared" si="464"/>
        <v/>
      </c>
    </row>
    <row r="9895" spans="5:27" x14ac:dyDescent="0.3">
      <c r="E9895" s="2"/>
      <c r="F9895" s="2"/>
      <c r="W9895" s="2">
        <v>0.82223390002319996</v>
      </c>
      <c r="X9895" s="2">
        <v>4.1621E-10</v>
      </c>
      <c r="Y9895" s="2">
        <f t="shared" si="462"/>
        <v>4.1621E-10</v>
      </c>
      <c r="Z9895" s="2">
        <f t="shared" si="463"/>
        <v>4.1621E-10</v>
      </c>
      <c r="AA9895" s="2">
        <f t="shared" si="464"/>
        <v>0.82223390002319996</v>
      </c>
    </row>
    <row r="9896" spans="5:27" x14ac:dyDescent="0.3">
      <c r="E9896" s="2"/>
      <c r="F9896" s="2"/>
      <c r="W9896" s="2">
        <v>0.82228066101469999</v>
      </c>
      <c r="X9896" s="2">
        <v>2.1761000000000001E-10</v>
      </c>
      <c r="Y9896" s="2">
        <f t="shared" si="462"/>
        <v>2.1761000000000001E-10</v>
      </c>
      <c r="Z9896" s="2" t="str">
        <f t="shared" si="463"/>
        <v/>
      </c>
      <c r="AA9896" s="2" t="str">
        <f t="shared" si="464"/>
        <v/>
      </c>
    </row>
    <row r="9897" spans="5:27" x14ac:dyDescent="0.3">
      <c r="E9897" s="2"/>
      <c r="F9897" s="2"/>
      <c r="W9897" s="2">
        <v>0.82232808337350005</v>
      </c>
      <c r="X9897" s="2">
        <v>-1.2428000000000001E-10</v>
      </c>
      <c r="Y9897" s="2">
        <f t="shared" si="462"/>
        <v>1.2428000000000001E-10</v>
      </c>
      <c r="Z9897" s="2" t="str">
        <f t="shared" si="463"/>
        <v/>
      </c>
      <c r="AA9897" s="2" t="str">
        <f t="shared" si="464"/>
        <v/>
      </c>
    </row>
    <row r="9898" spans="5:27" x14ac:dyDescent="0.3">
      <c r="E9898" s="2"/>
      <c r="F9898" s="2"/>
      <c r="W9898" s="2">
        <v>0.82237093519659998</v>
      </c>
      <c r="X9898" s="2">
        <v>-3.6696999999999997E-10</v>
      </c>
      <c r="Y9898" s="2">
        <f t="shared" si="462"/>
        <v>3.6696999999999997E-10</v>
      </c>
      <c r="Z9898" s="2" t="str">
        <f t="shared" si="463"/>
        <v/>
      </c>
      <c r="AA9898" s="2" t="str">
        <f t="shared" si="464"/>
        <v/>
      </c>
    </row>
    <row r="9899" spans="5:27" x14ac:dyDescent="0.3">
      <c r="E9899" s="2"/>
      <c r="F9899" s="2"/>
      <c r="W9899" s="2">
        <v>0.8224159855591</v>
      </c>
      <c r="X9899" s="2">
        <v>-3.9844000000000002E-10</v>
      </c>
      <c r="Y9899" s="2">
        <f t="shared" si="462"/>
        <v>3.9844000000000002E-10</v>
      </c>
      <c r="Z9899" s="2">
        <f t="shared" si="463"/>
        <v>3.9844000000000002E-10</v>
      </c>
      <c r="AA9899" s="2">
        <f t="shared" si="464"/>
        <v>0.8224159855591</v>
      </c>
    </row>
    <row r="9900" spans="5:27" x14ac:dyDescent="0.3">
      <c r="E9900" s="2"/>
      <c r="F9900" s="2"/>
      <c r="W9900" s="2">
        <v>0.82246652336710002</v>
      </c>
      <c r="X9900" s="2">
        <v>-1.5472000000000001E-10</v>
      </c>
      <c r="Y9900" s="2">
        <f t="shared" si="462"/>
        <v>1.5472000000000001E-10</v>
      </c>
      <c r="Z9900" s="2" t="str">
        <f t="shared" si="463"/>
        <v/>
      </c>
      <c r="AA9900" s="2" t="str">
        <f t="shared" si="464"/>
        <v/>
      </c>
    </row>
    <row r="9901" spans="5:27" x14ac:dyDescent="0.3">
      <c r="E9901" s="2"/>
      <c r="F9901" s="2"/>
      <c r="W9901" s="2">
        <v>0.82251401990670003</v>
      </c>
      <c r="X9901" s="2">
        <v>1.833E-10</v>
      </c>
      <c r="Y9901" s="2">
        <f t="shared" si="462"/>
        <v>1.833E-10</v>
      </c>
      <c r="Z9901" s="2" t="str">
        <f t="shared" si="463"/>
        <v/>
      </c>
      <c r="AA9901" s="2" t="str">
        <f t="shared" si="464"/>
        <v/>
      </c>
    </row>
    <row r="9902" spans="5:27" x14ac:dyDescent="0.3">
      <c r="E9902" s="2"/>
      <c r="F9902" s="2"/>
      <c r="W9902" s="2">
        <v>0.82255739332059996</v>
      </c>
      <c r="X9902" s="2">
        <v>3.8843000000000002E-10</v>
      </c>
      <c r="Y9902" s="2">
        <f t="shared" si="462"/>
        <v>3.8843000000000002E-10</v>
      </c>
      <c r="Z9902" s="2">
        <f t="shared" si="463"/>
        <v>3.8843000000000002E-10</v>
      </c>
      <c r="AA9902" s="2">
        <f t="shared" si="464"/>
        <v>0.82255739332059996</v>
      </c>
    </row>
    <row r="9903" spans="5:27" x14ac:dyDescent="0.3">
      <c r="E9903" s="2"/>
      <c r="F9903" s="2"/>
      <c r="W9903" s="2">
        <v>0.82260367025470005</v>
      </c>
      <c r="X9903" s="2">
        <v>3.6169000000000002E-10</v>
      </c>
      <c r="Y9903" s="2">
        <f t="shared" si="462"/>
        <v>3.6169000000000002E-10</v>
      </c>
      <c r="Z9903" s="2" t="str">
        <f t="shared" si="463"/>
        <v/>
      </c>
      <c r="AA9903" s="2" t="str">
        <f t="shared" si="464"/>
        <v/>
      </c>
    </row>
    <row r="9904" spans="5:27" x14ac:dyDescent="0.3">
      <c r="E9904" s="2"/>
      <c r="F9904" s="2"/>
      <c r="W9904" s="2">
        <v>0.82265786120749995</v>
      </c>
      <c r="X9904" s="2">
        <v>5.6358999999999998E-11</v>
      </c>
      <c r="Y9904" s="2">
        <f t="shared" si="462"/>
        <v>5.6358999999999998E-11</v>
      </c>
      <c r="Z9904" s="2" t="str">
        <f t="shared" si="463"/>
        <v/>
      </c>
      <c r="AA9904" s="2" t="str">
        <f t="shared" si="464"/>
        <v/>
      </c>
    </row>
    <row r="9905" spans="5:27" x14ac:dyDescent="0.3">
      <c r="E9905" s="2"/>
      <c r="F9905" s="2"/>
      <c r="W9905" s="2">
        <v>0.82270594376049999</v>
      </c>
      <c r="X9905" s="2">
        <v>-2.6492999999999998E-10</v>
      </c>
      <c r="Y9905" s="2">
        <f t="shared" si="462"/>
        <v>2.6492999999999998E-10</v>
      </c>
      <c r="Z9905" s="2" t="str">
        <f t="shared" si="463"/>
        <v/>
      </c>
      <c r="AA9905" s="2" t="str">
        <f t="shared" si="464"/>
        <v/>
      </c>
    </row>
    <row r="9906" spans="5:27" x14ac:dyDescent="0.3">
      <c r="E9906" s="2"/>
      <c r="F9906" s="2"/>
      <c r="W9906" s="2">
        <v>0.82275536439920005</v>
      </c>
      <c r="X9906" s="2">
        <v>-4.0346000000000002E-10</v>
      </c>
      <c r="Y9906" s="2">
        <f t="shared" si="462"/>
        <v>4.0346000000000002E-10</v>
      </c>
      <c r="Z9906" s="2">
        <f t="shared" si="463"/>
        <v>4.0346000000000002E-10</v>
      </c>
      <c r="AA9906" s="2">
        <f t="shared" si="464"/>
        <v>0.82275536439920005</v>
      </c>
    </row>
    <row r="9907" spans="5:27" x14ac:dyDescent="0.3">
      <c r="E9907" s="2"/>
      <c r="F9907" s="2"/>
      <c r="W9907" s="2">
        <v>0.82280096384320001</v>
      </c>
      <c r="X9907" s="2">
        <v>-2.7257000000000002E-10</v>
      </c>
      <c r="Y9907" s="2">
        <f t="shared" si="462"/>
        <v>2.7257000000000002E-10</v>
      </c>
      <c r="Z9907" s="2" t="str">
        <f t="shared" si="463"/>
        <v/>
      </c>
      <c r="AA9907" s="2" t="str">
        <f t="shared" si="464"/>
        <v/>
      </c>
    </row>
    <row r="9908" spans="5:27" x14ac:dyDescent="0.3">
      <c r="E9908" s="2"/>
      <c r="F9908" s="2"/>
      <c r="W9908" s="2">
        <v>0.82285637316110005</v>
      </c>
      <c r="X9908" s="2">
        <v>8.5904000000000004E-11</v>
      </c>
      <c r="Y9908" s="2">
        <f t="shared" si="462"/>
        <v>8.5904000000000004E-11</v>
      </c>
      <c r="Z9908" s="2" t="str">
        <f t="shared" si="463"/>
        <v/>
      </c>
      <c r="AA9908" s="2" t="str">
        <f t="shared" si="464"/>
        <v/>
      </c>
    </row>
    <row r="9909" spans="5:27" x14ac:dyDescent="0.3">
      <c r="E9909" s="2"/>
      <c r="F9909" s="2"/>
      <c r="W9909" s="2">
        <v>0.82290179734479996</v>
      </c>
      <c r="X9909" s="2">
        <v>3.4015000000000001E-10</v>
      </c>
      <c r="Y9909" s="2">
        <f t="shared" si="462"/>
        <v>3.4015000000000001E-10</v>
      </c>
      <c r="Z9909" s="2" t="str">
        <f t="shared" si="463"/>
        <v/>
      </c>
      <c r="AA9909" s="2" t="str">
        <f t="shared" si="464"/>
        <v/>
      </c>
    </row>
    <row r="9910" spans="5:27" x14ac:dyDescent="0.3">
      <c r="E9910" s="2"/>
      <c r="F9910" s="2"/>
      <c r="W9910" s="2">
        <v>0.82294768628470005</v>
      </c>
      <c r="X9910" s="2">
        <v>3.8151999999999999E-10</v>
      </c>
      <c r="Y9910" s="2">
        <f t="shared" si="462"/>
        <v>3.8151999999999999E-10</v>
      </c>
      <c r="Z9910" s="2">
        <f t="shared" si="463"/>
        <v>3.8151999999999999E-10</v>
      </c>
      <c r="AA9910" s="2">
        <f t="shared" si="464"/>
        <v>0.82294768628470005</v>
      </c>
    </row>
    <row r="9911" spans="5:27" x14ac:dyDescent="0.3">
      <c r="E9911" s="2"/>
      <c r="F9911" s="2"/>
      <c r="W9911" s="2">
        <v>0.82299663338189999</v>
      </c>
      <c r="X9911" s="2">
        <v>1.6613E-10</v>
      </c>
      <c r="Y9911" s="2">
        <f t="shared" si="462"/>
        <v>1.6613E-10</v>
      </c>
      <c r="Z9911" s="2" t="str">
        <f t="shared" si="463"/>
        <v/>
      </c>
      <c r="AA9911" s="2" t="str">
        <f t="shared" si="464"/>
        <v/>
      </c>
    </row>
    <row r="9912" spans="5:27" x14ac:dyDescent="0.3">
      <c r="E9912" s="2"/>
      <c r="F9912" s="2"/>
      <c r="W9912" s="2">
        <v>0.82304392364729995</v>
      </c>
      <c r="X9912" s="2">
        <v>-1.5400999999999999E-10</v>
      </c>
      <c r="Y9912" s="2">
        <f t="shared" si="462"/>
        <v>1.5400999999999999E-10</v>
      </c>
      <c r="Z9912" s="2" t="str">
        <f t="shared" si="463"/>
        <v/>
      </c>
      <c r="AA9912" s="2" t="str">
        <f t="shared" si="464"/>
        <v/>
      </c>
    </row>
    <row r="9913" spans="5:27" x14ac:dyDescent="0.3">
      <c r="E9913" s="2"/>
      <c r="F9913" s="2"/>
      <c r="W9913" s="2">
        <v>0.82308675411429999</v>
      </c>
      <c r="X9913" s="2">
        <v>-3.5976000000000001E-10</v>
      </c>
      <c r="Y9913" s="2">
        <f t="shared" si="462"/>
        <v>3.5976000000000001E-10</v>
      </c>
      <c r="Z9913" s="2">
        <f t="shared" si="463"/>
        <v>3.5976000000000001E-10</v>
      </c>
      <c r="AA9913" s="2">
        <f t="shared" si="464"/>
        <v>0.82308675411429999</v>
      </c>
    </row>
    <row r="9914" spans="5:27" x14ac:dyDescent="0.3">
      <c r="E9914" s="2"/>
      <c r="F9914" s="2"/>
      <c r="W9914" s="2">
        <v>0.82313272676570004</v>
      </c>
      <c r="X9914" s="2">
        <v>-3.5539999999999998E-10</v>
      </c>
      <c r="Y9914" s="2">
        <f t="shared" si="462"/>
        <v>3.5539999999999998E-10</v>
      </c>
      <c r="Z9914" s="2" t="str">
        <f t="shared" si="463"/>
        <v/>
      </c>
      <c r="AA9914" s="2" t="str">
        <f t="shared" si="464"/>
        <v/>
      </c>
    </row>
    <row r="9915" spans="5:27" x14ac:dyDescent="0.3">
      <c r="E9915" s="2"/>
      <c r="F9915" s="2"/>
      <c r="W9915" s="2">
        <v>0.82318451701329998</v>
      </c>
      <c r="X9915" s="2">
        <v>-9.3830000000000001E-11</v>
      </c>
      <c r="Y9915" s="2">
        <f t="shared" si="462"/>
        <v>9.3830000000000001E-11</v>
      </c>
      <c r="Z9915" s="2" t="str">
        <f t="shared" si="463"/>
        <v/>
      </c>
      <c r="AA9915" s="2" t="str">
        <f t="shared" si="464"/>
        <v/>
      </c>
    </row>
    <row r="9916" spans="5:27" x14ac:dyDescent="0.3">
      <c r="E9916" s="2"/>
      <c r="F9916" s="2"/>
      <c r="W9916" s="2">
        <v>0.82323225729030003</v>
      </c>
      <c r="X9916" s="2">
        <v>2.1764999999999999E-10</v>
      </c>
      <c r="Y9916" s="2">
        <f t="shared" si="462"/>
        <v>2.1764999999999999E-10</v>
      </c>
      <c r="Z9916" s="2" t="str">
        <f t="shared" si="463"/>
        <v/>
      </c>
      <c r="AA9916" s="2" t="str">
        <f t="shared" si="464"/>
        <v/>
      </c>
    </row>
    <row r="9917" spans="5:27" x14ac:dyDescent="0.3">
      <c r="E9917" s="2"/>
      <c r="F9917" s="2"/>
      <c r="W9917" s="2">
        <v>0.823276980273</v>
      </c>
      <c r="X9917" s="2">
        <v>3.7770999999999998E-10</v>
      </c>
      <c r="Y9917" s="2">
        <f t="shared" si="462"/>
        <v>3.7770999999999998E-10</v>
      </c>
      <c r="Z9917" s="2">
        <f t="shared" si="463"/>
        <v>3.7770999999999998E-10</v>
      </c>
      <c r="AA9917" s="2">
        <f t="shared" si="464"/>
        <v>0.823276980273</v>
      </c>
    </row>
    <row r="9918" spans="5:27" x14ac:dyDescent="0.3">
      <c r="E9918" s="2"/>
      <c r="F9918" s="2"/>
      <c r="W9918" s="2">
        <v>0.82332380813189998</v>
      </c>
      <c r="X9918" s="2">
        <v>3.0173E-10</v>
      </c>
      <c r="Y9918" s="2">
        <f t="shared" si="462"/>
        <v>3.0173E-10</v>
      </c>
      <c r="Z9918" s="2" t="str">
        <f t="shared" si="463"/>
        <v/>
      </c>
      <c r="AA9918" s="2" t="str">
        <f t="shared" si="464"/>
        <v/>
      </c>
    </row>
    <row r="9919" spans="5:27" x14ac:dyDescent="0.3">
      <c r="E9919" s="2"/>
      <c r="F9919" s="2"/>
      <c r="W9919" s="2">
        <v>0.82338530621710004</v>
      </c>
      <c r="X9919" s="2">
        <v>-5.2467000000000001E-11</v>
      </c>
      <c r="Y9919" s="2">
        <f t="shared" si="462"/>
        <v>5.2467000000000001E-11</v>
      </c>
      <c r="Z9919" s="2" t="str">
        <f t="shared" si="463"/>
        <v/>
      </c>
      <c r="AA9919" s="2" t="str">
        <f t="shared" si="464"/>
        <v/>
      </c>
    </row>
    <row r="9920" spans="5:27" x14ac:dyDescent="0.3">
      <c r="E9920" s="2"/>
      <c r="F9920" s="2"/>
      <c r="W9920" s="2">
        <v>0.82343302216759995</v>
      </c>
      <c r="X9920" s="2">
        <v>-3.1456999999999998E-10</v>
      </c>
      <c r="Y9920" s="2">
        <f t="shared" si="462"/>
        <v>3.1456999999999998E-10</v>
      </c>
      <c r="Z9920" s="2" t="str">
        <f t="shared" si="463"/>
        <v/>
      </c>
      <c r="AA9920" s="2" t="str">
        <f t="shared" si="464"/>
        <v/>
      </c>
    </row>
    <row r="9921" spans="5:27" x14ac:dyDescent="0.3">
      <c r="E9921" s="2"/>
      <c r="F9921" s="2"/>
      <c r="W9921" s="2">
        <v>0.82348159931109999</v>
      </c>
      <c r="X9921" s="2">
        <v>-3.622E-10</v>
      </c>
      <c r="Y9921" s="2">
        <f t="shared" si="462"/>
        <v>3.622E-10</v>
      </c>
      <c r="Z9921" s="2">
        <f t="shared" si="463"/>
        <v>3.622E-10</v>
      </c>
      <c r="AA9921" s="2">
        <f t="shared" si="464"/>
        <v>0.82348159931109999</v>
      </c>
    </row>
    <row r="9922" spans="5:27" x14ac:dyDescent="0.3">
      <c r="E9922" s="2"/>
      <c r="F9922" s="2"/>
      <c r="W9922" s="2">
        <v>0.82352876793020002</v>
      </c>
      <c r="X9922" s="2">
        <v>-1.6696000000000001E-10</v>
      </c>
      <c r="Y9922" s="2">
        <f t="shared" si="462"/>
        <v>1.6696000000000001E-10</v>
      </c>
      <c r="Z9922" s="2" t="str">
        <f t="shared" si="463"/>
        <v/>
      </c>
      <c r="AA9922" s="2" t="str">
        <f t="shared" si="464"/>
        <v/>
      </c>
    </row>
    <row r="9923" spans="5:27" x14ac:dyDescent="0.3">
      <c r="E9923" s="2"/>
      <c r="F9923" s="2"/>
      <c r="W9923" s="2">
        <v>0.82357605456500005</v>
      </c>
      <c r="X9923" s="2">
        <v>1.3682E-10</v>
      </c>
      <c r="Y9923" s="2">
        <f t="shared" ref="Y9923:Y9986" si="465">ABS(X9923)</f>
        <v>1.3682E-10</v>
      </c>
      <c r="Z9923" s="2" t="str">
        <f t="shared" ref="Z9923:Z9986" si="466">IF(AND(Y9923&gt;Y9922,Y9923&gt;Y9924),Y9923,"")</f>
        <v/>
      </c>
      <c r="AA9923" s="2" t="str">
        <f t="shared" ref="AA9923:AA9986" si="467">IF(Z9923&lt;&gt;"",W9923,"")</f>
        <v/>
      </c>
    </row>
    <row r="9924" spans="5:27" x14ac:dyDescent="0.3">
      <c r="E9924" s="2"/>
      <c r="F9924" s="2"/>
      <c r="W9924" s="2">
        <v>0.82361843770340004</v>
      </c>
      <c r="X9924" s="2">
        <v>3.3643E-10</v>
      </c>
      <c r="Y9924" s="2">
        <f t="shared" si="465"/>
        <v>3.3643E-10</v>
      </c>
      <c r="Z9924" s="2" t="str">
        <f t="shared" si="466"/>
        <v/>
      </c>
      <c r="AA9924" s="2" t="str">
        <f t="shared" si="467"/>
        <v/>
      </c>
    </row>
    <row r="9925" spans="5:27" x14ac:dyDescent="0.3">
      <c r="E9925" s="2"/>
      <c r="F9925" s="2"/>
      <c r="W9925" s="2">
        <v>0.8236643372511</v>
      </c>
      <c r="X9925" s="2">
        <v>3.4264000000000002E-10</v>
      </c>
      <c r="Y9925" s="2">
        <f t="shared" si="465"/>
        <v>3.4264000000000002E-10</v>
      </c>
      <c r="Z9925" s="2">
        <f t="shared" si="466"/>
        <v>3.4264000000000002E-10</v>
      </c>
      <c r="AA9925" s="2">
        <f t="shared" si="467"/>
        <v>0.8236643372511</v>
      </c>
    </row>
    <row r="9926" spans="5:27" x14ac:dyDescent="0.3">
      <c r="E9926" s="2"/>
      <c r="F9926" s="2"/>
      <c r="W9926" s="2">
        <v>0.82371532582319995</v>
      </c>
      <c r="X9926" s="2">
        <v>1.0611E-10</v>
      </c>
      <c r="Y9926" s="2">
        <f t="shared" si="465"/>
        <v>1.0611E-10</v>
      </c>
      <c r="Z9926" s="2" t="str">
        <f t="shared" si="466"/>
        <v/>
      </c>
      <c r="AA9926" s="2" t="str">
        <f t="shared" si="467"/>
        <v/>
      </c>
    </row>
    <row r="9927" spans="5:27" x14ac:dyDescent="0.3">
      <c r="E9927" s="2"/>
      <c r="F9927" s="2"/>
      <c r="W9927" s="2">
        <v>0.82376294754940005</v>
      </c>
      <c r="X9927" s="2">
        <v>-1.9140999999999999E-10</v>
      </c>
      <c r="Y9927" s="2">
        <f t="shared" si="465"/>
        <v>1.9140999999999999E-10</v>
      </c>
      <c r="Z9927" s="2" t="str">
        <f t="shared" si="466"/>
        <v/>
      </c>
      <c r="AA9927" s="2" t="str">
        <f t="shared" si="467"/>
        <v/>
      </c>
    </row>
    <row r="9928" spans="5:27" x14ac:dyDescent="0.3">
      <c r="E9928" s="2"/>
      <c r="F9928" s="2"/>
      <c r="W9928" s="2">
        <v>0.82380721192109996</v>
      </c>
      <c r="X9928" s="2">
        <v>-3.5456000000000001E-10</v>
      </c>
      <c r="Y9928" s="2">
        <f t="shared" si="465"/>
        <v>3.5456000000000001E-10</v>
      </c>
      <c r="Z9928" s="2">
        <f t="shared" si="466"/>
        <v>3.5456000000000001E-10</v>
      </c>
      <c r="AA9928" s="2">
        <f t="shared" si="467"/>
        <v>0.82380721192109996</v>
      </c>
    </row>
    <row r="9929" spans="5:27" x14ac:dyDescent="0.3">
      <c r="E9929" s="2"/>
      <c r="F9929" s="2"/>
      <c r="W9929" s="2">
        <v>0.82385385153669999</v>
      </c>
      <c r="X9929" s="2">
        <v>-2.9938999999999999E-10</v>
      </c>
      <c r="Y9929" s="2">
        <f t="shared" si="465"/>
        <v>2.9938999999999999E-10</v>
      </c>
      <c r="Z9929" s="2" t="str">
        <f t="shared" si="466"/>
        <v/>
      </c>
      <c r="AA9929" s="2" t="str">
        <f t="shared" si="467"/>
        <v/>
      </c>
    </row>
    <row r="9930" spans="5:27" x14ac:dyDescent="0.3">
      <c r="E9930" s="2"/>
      <c r="F9930" s="2"/>
      <c r="W9930" s="2">
        <v>0.82391254489910004</v>
      </c>
      <c r="X9930" s="2">
        <v>1.3862000000000001E-11</v>
      </c>
      <c r="Y9930" s="2">
        <f t="shared" si="465"/>
        <v>1.3862000000000001E-11</v>
      </c>
      <c r="Z9930" s="2" t="str">
        <f t="shared" si="466"/>
        <v/>
      </c>
      <c r="AA9930" s="2" t="str">
        <f t="shared" si="467"/>
        <v/>
      </c>
    </row>
    <row r="9931" spans="5:27" x14ac:dyDescent="0.3">
      <c r="E9931" s="2"/>
      <c r="F9931" s="2"/>
      <c r="W9931" s="2">
        <v>0.82396036071589995</v>
      </c>
      <c r="X9931" s="2">
        <v>2.7777000000000001E-10</v>
      </c>
      <c r="Y9931" s="2">
        <f t="shared" si="465"/>
        <v>2.7777000000000001E-10</v>
      </c>
      <c r="Z9931" s="2" t="str">
        <f t="shared" si="466"/>
        <v/>
      </c>
      <c r="AA9931" s="2" t="str">
        <f t="shared" si="467"/>
        <v/>
      </c>
    </row>
    <row r="9932" spans="5:27" x14ac:dyDescent="0.3">
      <c r="E9932" s="2"/>
      <c r="F9932" s="2"/>
      <c r="W9932" s="2">
        <v>0.82400929898020003</v>
      </c>
      <c r="X9932" s="2">
        <v>3.5145000000000001E-10</v>
      </c>
      <c r="Y9932" s="2">
        <f t="shared" si="465"/>
        <v>3.5145000000000001E-10</v>
      </c>
      <c r="Z9932" s="2">
        <f t="shared" si="466"/>
        <v>3.5145000000000001E-10</v>
      </c>
      <c r="AA9932" s="2">
        <f t="shared" si="467"/>
        <v>0.82400929898020003</v>
      </c>
    </row>
    <row r="9933" spans="5:27" x14ac:dyDescent="0.3">
      <c r="E9933" s="2"/>
      <c r="F9933" s="2"/>
      <c r="W9933" s="2">
        <v>0.82405589394459999</v>
      </c>
      <c r="X9933" s="2">
        <v>1.9018000000000001E-10</v>
      </c>
      <c r="Y9933" s="2">
        <f t="shared" si="465"/>
        <v>1.9018000000000001E-10</v>
      </c>
      <c r="Z9933" s="2" t="str">
        <f t="shared" si="466"/>
        <v/>
      </c>
      <c r="AA9933" s="2" t="str">
        <f t="shared" si="467"/>
        <v/>
      </c>
    </row>
    <row r="9934" spans="5:27" x14ac:dyDescent="0.3">
      <c r="E9934" s="2"/>
      <c r="F9934" s="2"/>
      <c r="W9934" s="2">
        <v>0.82410356825660003</v>
      </c>
      <c r="X9934" s="2">
        <v>-9.7817000000000005E-11</v>
      </c>
      <c r="Y9934" s="2">
        <f t="shared" si="465"/>
        <v>9.7817000000000005E-11</v>
      </c>
      <c r="Z9934" s="2" t="str">
        <f t="shared" si="466"/>
        <v/>
      </c>
      <c r="AA9934" s="2" t="str">
        <f t="shared" si="467"/>
        <v/>
      </c>
    </row>
    <row r="9935" spans="5:27" x14ac:dyDescent="0.3">
      <c r="E9935" s="2"/>
      <c r="F9935" s="2"/>
      <c r="W9935" s="2">
        <v>0.82414675364400003</v>
      </c>
      <c r="X9935" s="2">
        <v>-3.0613999999999999E-10</v>
      </c>
      <c r="Y9935" s="2">
        <f t="shared" si="465"/>
        <v>3.0613999999999999E-10</v>
      </c>
      <c r="Z9935" s="2" t="str">
        <f t="shared" si="466"/>
        <v/>
      </c>
      <c r="AA9935" s="2" t="str">
        <f t="shared" si="467"/>
        <v/>
      </c>
    </row>
    <row r="9936" spans="5:27" x14ac:dyDescent="0.3">
      <c r="E9936" s="2"/>
      <c r="F9936" s="2"/>
      <c r="W9936" s="2">
        <v>0.8241915652538</v>
      </c>
      <c r="X9936" s="2">
        <v>-3.3690999999999998E-10</v>
      </c>
      <c r="Y9936" s="2">
        <f t="shared" si="465"/>
        <v>3.3690999999999998E-10</v>
      </c>
      <c r="Z9936" s="2">
        <f t="shared" si="466"/>
        <v>3.3690999999999998E-10</v>
      </c>
      <c r="AA9936" s="2">
        <f t="shared" si="467"/>
        <v>0.8241915652538</v>
      </c>
    </row>
    <row r="9937" spans="5:27" x14ac:dyDescent="0.3">
      <c r="E9937" s="2"/>
      <c r="F9937" s="2"/>
      <c r="W9937" s="2">
        <v>0.82424204540769996</v>
      </c>
      <c r="X9937" s="2">
        <v>-1.3626E-10</v>
      </c>
      <c r="Y9937" s="2">
        <f t="shared" si="465"/>
        <v>1.3626E-10</v>
      </c>
      <c r="Z9937" s="2" t="str">
        <f t="shared" si="466"/>
        <v/>
      </c>
      <c r="AA9937" s="2" t="str">
        <f t="shared" si="467"/>
        <v/>
      </c>
    </row>
    <row r="9938" spans="5:27" x14ac:dyDescent="0.3">
      <c r="E9938" s="2"/>
      <c r="F9938" s="2"/>
      <c r="W9938" s="2">
        <v>0.82428968089440002</v>
      </c>
      <c r="X9938" s="2">
        <v>1.4887E-10</v>
      </c>
      <c r="Y9938" s="2">
        <f t="shared" si="465"/>
        <v>1.4887E-10</v>
      </c>
      <c r="Z9938" s="2" t="str">
        <f t="shared" si="466"/>
        <v/>
      </c>
      <c r="AA9938" s="2" t="str">
        <f t="shared" si="467"/>
        <v/>
      </c>
    </row>
    <row r="9939" spans="5:27" x14ac:dyDescent="0.3">
      <c r="E9939" s="2"/>
      <c r="F9939" s="2"/>
      <c r="W9939" s="2">
        <v>0.82433286623729995</v>
      </c>
      <c r="X9939" s="2">
        <v>3.2433999999999999E-10</v>
      </c>
      <c r="Y9939" s="2">
        <f t="shared" si="465"/>
        <v>3.2433999999999999E-10</v>
      </c>
      <c r="Z9939" s="2">
        <f t="shared" si="466"/>
        <v>3.2433999999999999E-10</v>
      </c>
      <c r="AA9939" s="2">
        <f t="shared" si="467"/>
        <v>0.82433286623729995</v>
      </c>
    </row>
    <row r="9940" spans="5:27" x14ac:dyDescent="0.3">
      <c r="E9940" s="2"/>
      <c r="F9940" s="2"/>
      <c r="W9940" s="2">
        <v>0.82437911856229995</v>
      </c>
      <c r="X9940" s="2">
        <v>3.0739000000000001E-10</v>
      </c>
      <c r="Y9940" s="2">
        <f t="shared" si="465"/>
        <v>3.0739000000000001E-10</v>
      </c>
      <c r="Z9940" s="2" t="str">
        <f t="shared" si="466"/>
        <v/>
      </c>
      <c r="AA9940" s="2" t="str">
        <f t="shared" si="467"/>
        <v/>
      </c>
    </row>
    <row r="9941" spans="5:27" x14ac:dyDescent="0.3">
      <c r="E9941" s="2"/>
      <c r="F9941" s="2"/>
      <c r="W9941" s="2">
        <v>0.82443248321460005</v>
      </c>
      <c r="X9941" s="2">
        <v>5.8465000000000002E-11</v>
      </c>
      <c r="Y9941" s="2">
        <f t="shared" si="465"/>
        <v>5.8465000000000002E-11</v>
      </c>
      <c r="Z9941" s="2" t="str">
        <f t="shared" si="466"/>
        <v/>
      </c>
      <c r="AA9941" s="2" t="str">
        <f t="shared" si="467"/>
        <v/>
      </c>
    </row>
    <row r="9942" spans="5:27" x14ac:dyDescent="0.3">
      <c r="E9942" s="2"/>
      <c r="F9942" s="2"/>
      <c r="W9942" s="2">
        <v>0.82448071641289999</v>
      </c>
      <c r="X9942" s="2">
        <v>-2.1488000000000001E-10</v>
      </c>
      <c r="Y9942" s="2">
        <f t="shared" si="465"/>
        <v>2.1488000000000001E-10</v>
      </c>
      <c r="Z9942" s="2" t="str">
        <f t="shared" si="466"/>
        <v/>
      </c>
      <c r="AA9942" s="2" t="str">
        <f t="shared" si="467"/>
        <v/>
      </c>
    </row>
    <row r="9943" spans="5:27" x14ac:dyDescent="0.3">
      <c r="E9943" s="2"/>
      <c r="F9943" s="2"/>
      <c r="W9943" s="2">
        <v>0.82453036387599998</v>
      </c>
      <c r="X9943" s="2">
        <v>-3.3930999999999999E-10</v>
      </c>
      <c r="Y9943" s="2">
        <f t="shared" si="465"/>
        <v>3.3930999999999999E-10</v>
      </c>
      <c r="Z9943" s="2">
        <f t="shared" si="466"/>
        <v>3.3930999999999999E-10</v>
      </c>
      <c r="AA9943" s="2">
        <f t="shared" si="467"/>
        <v>0.82453036387599998</v>
      </c>
    </row>
    <row r="9944" spans="5:27" x14ac:dyDescent="0.3">
      <c r="E9944" s="2"/>
      <c r="F9944" s="2"/>
      <c r="W9944" s="2">
        <v>0.82457574421339996</v>
      </c>
      <c r="X9944" s="2">
        <v>-2.3665999999999999E-10</v>
      </c>
      <c r="Y9944" s="2">
        <f t="shared" si="465"/>
        <v>2.3665999999999999E-10</v>
      </c>
      <c r="Z9944" s="2" t="str">
        <f t="shared" si="466"/>
        <v/>
      </c>
      <c r="AA9944" s="2" t="str">
        <f t="shared" si="467"/>
        <v/>
      </c>
    </row>
    <row r="9945" spans="5:27" x14ac:dyDescent="0.3">
      <c r="E9945" s="2"/>
      <c r="F9945" s="2"/>
      <c r="W9945" s="2">
        <v>0.82463380587879997</v>
      </c>
      <c r="X9945" s="2">
        <v>7.5044000000000002E-11</v>
      </c>
      <c r="Y9945" s="2">
        <f t="shared" si="465"/>
        <v>7.5044000000000002E-11</v>
      </c>
      <c r="Z9945" s="2" t="str">
        <f t="shared" si="466"/>
        <v/>
      </c>
      <c r="AA9945" s="2" t="str">
        <f t="shared" si="467"/>
        <v/>
      </c>
    </row>
    <row r="9946" spans="5:27" x14ac:dyDescent="0.3">
      <c r="E9946" s="2"/>
      <c r="F9946" s="2"/>
      <c r="W9946" s="2">
        <v>0.82467995156539997</v>
      </c>
      <c r="X9946" s="2">
        <v>2.8943999999999998E-10</v>
      </c>
      <c r="Y9946" s="2">
        <f t="shared" si="465"/>
        <v>2.8943999999999998E-10</v>
      </c>
      <c r="Z9946" s="2" t="str">
        <f t="shared" si="466"/>
        <v/>
      </c>
      <c r="AA9946" s="2" t="str">
        <f t="shared" si="467"/>
        <v/>
      </c>
    </row>
    <row r="9947" spans="5:27" x14ac:dyDescent="0.3">
      <c r="E9947" s="2"/>
      <c r="F9947" s="2"/>
      <c r="W9947" s="2">
        <v>0.82472659831960005</v>
      </c>
      <c r="X9947" s="2">
        <v>3.1776999999999998E-10</v>
      </c>
      <c r="Y9947" s="2">
        <f t="shared" si="465"/>
        <v>3.1776999999999998E-10</v>
      </c>
      <c r="Z9947" s="2">
        <f t="shared" si="466"/>
        <v>3.1776999999999998E-10</v>
      </c>
      <c r="AA9947" s="2">
        <f t="shared" si="467"/>
        <v>0.82472659831960005</v>
      </c>
    </row>
    <row r="9948" spans="5:27" x14ac:dyDescent="0.3">
      <c r="E9948" s="2"/>
      <c r="F9948" s="2"/>
      <c r="W9948" s="2">
        <v>0.82477517062149996</v>
      </c>
      <c r="X9948" s="2">
        <v>1.3177E-10</v>
      </c>
      <c r="Y9948" s="2">
        <f t="shared" si="465"/>
        <v>1.3177E-10</v>
      </c>
      <c r="Z9948" s="2" t="str">
        <f t="shared" si="466"/>
        <v/>
      </c>
      <c r="AA9948" s="2" t="str">
        <f t="shared" si="467"/>
        <v/>
      </c>
    </row>
    <row r="9949" spans="5:27" x14ac:dyDescent="0.3">
      <c r="E9949" s="2"/>
      <c r="F9949" s="2"/>
      <c r="W9949" s="2">
        <v>0.82482252082950003</v>
      </c>
      <c r="X9949" s="2">
        <v>-1.3768000000000001E-10</v>
      </c>
      <c r="Y9949" s="2">
        <f t="shared" si="465"/>
        <v>1.3768000000000001E-10</v>
      </c>
      <c r="Z9949" s="2" t="str">
        <f t="shared" si="466"/>
        <v/>
      </c>
      <c r="AA9949" s="2" t="str">
        <f t="shared" si="467"/>
        <v/>
      </c>
    </row>
    <row r="9950" spans="5:27" x14ac:dyDescent="0.3">
      <c r="E9950" s="2"/>
      <c r="F9950" s="2"/>
      <c r="W9950" s="2">
        <v>0.82486566447120002</v>
      </c>
      <c r="X9950" s="2">
        <v>-3.0645000000000001E-10</v>
      </c>
      <c r="Y9950" s="2">
        <f t="shared" si="465"/>
        <v>3.0645000000000001E-10</v>
      </c>
      <c r="Z9950" s="2">
        <f t="shared" si="466"/>
        <v>3.0645000000000001E-10</v>
      </c>
      <c r="AA9950" s="2">
        <f t="shared" si="467"/>
        <v>0.82486566447120002</v>
      </c>
    </row>
    <row r="9951" spans="5:27" x14ac:dyDescent="0.3">
      <c r="E9951" s="2"/>
      <c r="F9951" s="2"/>
      <c r="W9951" s="2">
        <v>0.82491175762989999</v>
      </c>
      <c r="X9951" s="2">
        <v>-2.9413E-10</v>
      </c>
      <c r="Y9951" s="2">
        <f t="shared" si="465"/>
        <v>2.9413E-10</v>
      </c>
      <c r="Z9951" s="2" t="str">
        <f t="shared" si="466"/>
        <v/>
      </c>
      <c r="AA9951" s="2" t="str">
        <f t="shared" si="467"/>
        <v/>
      </c>
    </row>
    <row r="9952" spans="5:27" x14ac:dyDescent="0.3">
      <c r="E9952" s="2"/>
      <c r="F9952" s="2"/>
      <c r="W9952" s="2">
        <v>0.82496473271240001</v>
      </c>
      <c r="X9952" s="2">
        <v>-6.2354000000000005E-11</v>
      </c>
      <c r="Y9952" s="2">
        <f t="shared" si="465"/>
        <v>6.2354000000000005E-11</v>
      </c>
      <c r="Z9952" s="2" t="str">
        <f t="shared" si="466"/>
        <v/>
      </c>
      <c r="AA9952" s="2" t="str">
        <f t="shared" si="467"/>
        <v/>
      </c>
    </row>
    <row r="9953" spans="5:27" x14ac:dyDescent="0.3">
      <c r="E9953" s="2"/>
      <c r="F9953" s="2"/>
      <c r="W9953" s="2">
        <v>0.82501291123090004</v>
      </c>
      <c r="X9953" s="2">
        <v>1.9840000000000001E-10</v>
      </c>
      <c r="Y9953" s="2">
        <f t="shared" si="465"/>
        <v>1.9840000000000001E-10</v>
      </c>
      <c r="Z9953" s="2" t="str">
        <f t="shared" si="466"/>
        <v/>
      </c>
      <c r="AA9953" s="2" t="str">
        <f t="shared" si="467"/>
        <v/>
      </c>
    </row>
    <row r="9954" spans="5:27" x14ac:dyDescent="0.3">
      <c r="E9954" s="2"/>
      <c r="F9954" s="2"/>
      <c r="W9954" s="2">
        <v>0.8250627238996</v>
      </c>
      <c r="X9954" s="2">
        <v>3.2204000000000001E-10</v>
      </c>
      <c r="Y9954" s="2">
        <f t="shared" si="465"/>
        <v>3.2204000000000001E-10</v>
      </c>
      <c r="Z9954" s="2">
        <f t="shared" si="466"/>
        <v>3.2204000000000001E-10</v>
      </c>
      <c r="AA9954" s="2">
        <f t="shared" si="467"/>
        <v>0.8250627238996</v>
      </c>
    </row>
    <row r="9955" spans="5:27" x14ac:dyDescent="0.3">
      <c r="E9955" s="2"/>
      <c r="F9955" s="2"/>
      <c r="W9955" s="2">
        <v>0.82510790752350005</v>
      </c>
      <c r="X9955" s="2">
        <v>2.2988000000000001E-10</v>
      </c>
      <c r="Y9955" s="2">
        <f t="shared" si="465"/>
        <v>2.2988000000000001E-10</v>
      </c>
      <c r="Z9955" s="2" t="str">
        <f t="shared" si="466"/>
        <v/>
      </c>
      <c r="AA9955" s="2" t="str">
        <f t="shared" si="467"/>
        <v/>
      </c>
    </row>
    <row r="9956" spans="5:27" x14ac:dyDescent="0.3">
      <c r="E9956" s="2"/>
      <c r="F9956" s="2"/>
      <c r="W9956" s="2">
        <v>0.8251679001619</v>
      </c>
      <c r="X9956" s="2">
        <v>-7.2799000000000001E-11</v>
      </c>
      <c r="Y9956" s="2">
        <f t="shared" si="465"/>
        <v>7.2799000000000001E-11</v>
      </c>
      <c r="Z9956" s="2" t="str">
        <f t="shared" si="466"/>
        <v/>
      </c>
      <c r="AA9956" s="2" t="str">
        <f t="shared" si="467"/>
        <v/>
      </c>
    </row>
    <row r="9957" spans="5:27" x14ac:dyDescent="0.3">
      <c r="E9957" s="2"/>
      <c r="F9957" s="2"/>
      <c r="W9957" s="2">
        <v>0.82521453147150003</v>
      </c>
      <c r="X9957" s="2">
        <v>-2.7678999999999998E-10</v>
      </c>
      <c r="Y9957" s="2">
        <f t="shared" si="465"/>
        <v>2.7678999999999998E-10</v>
      </c>
      <c r="Z9957" s="2" t="str">
        <f t="shared" si="466"/>
        <v/>
      </c>
      <c r="AA9957" s="2" t="str">
        <f t="shared" si="467"/>
        <v/>
      </c>
    </row>
    <row r="9958" spans="5:27" x14ac:dyDescent="0.3">
      <c r="E9958" s="2"/>
      <c r="F9958" s="2"/>
      <c r="W9958" s="2">
        <v>0.82526169544210004</v>
      </c>
      <c r="X9958" s="2">
        <v>-2.9965999999999998E-10</v>
      </c>
      <c r="Y9958" s="2">
        <f t="shared" si="465"/>
        <v>2.9965999999999998E-10</v>
      </c>
      <c r="Z9958" s="2">
        <f t="shared" si="466"/>
        <v>2.9965999999999998E-10</v>
      </c>
      <c r="AA9958" s="2">
        <f t="shared" si="467"/>
        <v>0.82526169544210004</v>
      </c>
    </row>
    <row r="9959" spans="5:27" x14ac:dyDescent="0.3">
      <c r="E9959" s="2"/>
      <c r="F9959" s="2"/>
      <c r="W9959" s="2">
        <v>0.82530999655089998</v>
      </c>
      <c r="X9959" s="2">
        <v>-1.2029000000000001E-10</v>
      </c>
      <c r="Y9959" s="2">
        <f t="shared" si="465"/>
        <v>1.2029000000000001E-10</v>
      </c>
      <c r="Z9959" s="2" t="str">
        <f t="shared" si="466"/>
        <v/>
      </c>
      <c r="AA9959" s="2" t="str">
        <f t="shared" si="467"/>
        <v/>
      </c>
    </row>
    <row r="9960" spans="5:27" x14ac:dyDescent="0.3">
      <c r="E9960" s="2"/>
      <c r="F9960" s="2"/>
      <c r="W9960" s="2">
        <v>0.82535732996519995</v>
      </c>
      <c r="X9960" s="2">
        <v>1.3533999999999999E-10</v>
      </c>
      <c r="Y9960" s="2">
        <f t="shared" si="465"/>
        <v>1.3533999999999999E-10</v>
      </c>
      <c r="Z9960" s="2" t="str">
        <f t="shared" si="466"/>
        <v/>
      </c>
      <c r="AA9960" s="2" t="str">
        <f t="shared" si="467"/>
        <v/>
      </c>
    </row>
    <row r="9961" spans="5:27" x14ac:dyDescent="0.3">
      <c r="E9961" s="2"/>
      <c r="F9961" s="2"/>
      <c r="W9961" s="2">
        <v>0.82540065286859998</v>
      </c>
      <c r="X9961" s="2">
        <v>2.9304999999999999E-10</v>
      </c>
      <c r="Y9961" s="2">
        <f t="shared" si="465"/>
        <v>2.9304999999999999E-10</v>
      </c>
      <c r="Z9961" s="2">
        <f t="shared" si="466"/>
        <v>2.9304999999999999E-10</v>
      </c>
      <c r="AA9961" s="2">
        <f t="shared" si="467"/>
        <v>0.82540065286859998</v>
      </c>
    </row>
    <row r="9962" spans="5:27" x14ac:dyDescent="0.3">
      <c r="E9962" s="2"/>
      <c r="F9962" s="2"/>
      <c r="W9962" s="2">
        <v>0.82544680852529995</v>
      </c>
      <c r="X9962" s="2">
        <v>2.7645000000000001E-10</v>
      </c>
      <c r="Y9962" s="2">
        <f t="shared" si="465"/>
        <v>2.7645000000000001E-10</v>
      </c>
      <c r="Z9962" s="2" t="str">
        <f t="shared" si="466"/>
        <v/>
      </c>
      <c r="AA9962" s="2" t="str">
        <f t="shared" si="467"/>
        <v/>
      </c>
    </row>
    <row r="9963" spans="5:27" x14ac:dyDescent="0.3">
      <c r="E9963" s="2"/>
      <c r="F9963" s="2"/>
      <c r="W9963" s="2">
        <v>0.82550052867909995</v>
      </c>
      <c r="X9963" s="2">
        <v>4.9643000000000002E-11</v>
      </c>
      <c r="Y9963" s="2">
        <f t="shared" si="465"/>
        <v>4.9643000000000002E-11</v>
      </c>
      <c r="Z9963" s="2" t="str">
        <f t="shared" si="466"/>
        <v/>
      </c>
      <c r="AA9963" s="2" t="str">
        <f t="shared" si="467"/>
        <v/>
      </c>
    </row>
    <row r="9964" spans="5:27" x14ac:dyDescent="0.3">
      <c r="E9964" s="2"/>
      <c r="F9964" s="2"/>
      <c r="W9964" s="2">
        <v>0.82554894741960005</v>
      </c>
      <c r="X9964" s="2">
        <v>-1.9677999999999999E-10</v>
      </c>
      <c r="Y9964" s="2">
        <f t="shared" si="465"/>
        <v>1.9677999999999999E-10</v>
      </c>
      <c r="Z9964" s="2" t="str">
        <f t="shared" si="466"/>
        <v/>
      </c>
      <c r="AA9964" s="2" t="str">
        <f t="shared" si="467"/>
        <v/>
      </c>
    </row>
    <row r="9965" spans="5:27" x14ac:dyDescent="0.3">
      <c r="E9965" s="2"/>
      <c r="F9965" s="2"/>
      <c r="W9965" s="2">
        <v>0.82559865973159996</v>
      </c>
      <c r="X9965" s="2">
        <v>-3.059E-10</v>
      </c>
      <c r="Y9965" s="2">
        <f t="shared" si="465"/>
        <v>3.059E-10</v>
      </c>
      <c r="Z9965" s="2">
        <f t="shared" si="466"/>
        <v>3.059E-10</v>
      </c>
      <c r="AA9965" s="2">
        <f t="shared" si="467"/>
        <v>0.82559865973159996</v>
      </c>
    </row>
    <row r="9966" spans="5:27" x14ac:dyDescent="0.3">
      <c r="E9966" s="2"/>
      <c r="F9966" s="2"/>
      <c r="W9966" s="2">
        <v>0.82564411459609999</v>
      </c>
      <c r="X9966" s="2">
        <v>-2.1001999999999999E-10</v>
      </c>
      <c r="Y9966" s="2">
        <f t="shared" si="465"/>
        <v>2.1001999999999999E-10</v>
      </c>
      <c r="Z9966" s="2" t="str">
        <f t="shared" si="466"/>
        <v/>
      </c>
      <c r="AA9966" s="2" t="str">
        <f t="shared" si="467"/>
        <v/>
      </c>
    </row>
    <row r="9967" spans="5:27" x14ac:dyDescent="0.3">
      <c r="E9967" s="2"/>
      <c r="F9967" s="2"/>
      <c r="W9967" s="2">
        <v>0.82570114992340005</v>
      </c>
      <c r="X9967" s="2">
        <v>6.7705999999999996E-11</v>
      </c>
      <c r="Y9967" s="2">
        <f t="shared" si="465"/>
        <v>6.7705999999999996E-11</v>
      </c>
      <c r="Z9967" s="2" t="str">
        <f t="shared" si="466"/>
        <v/>
      </c>
      <c r="AA9967" s="2" t="str">
        <f t="shared" si="467"/>
        <v/>
      </c>
    </row>
    <row r="9968" spans="5:27" x14ac:dyDescent="0.3">
      <c r="E9968" s="2"/>
      <c r="F9968" s="2"/>
      <c r="W9968" s="2">
        <v>0.82574713186110005</v>
      </c>
      <c r="X9968" s="2">
        <v>2.6055999999999998E-10</v>
      </c>
      <c r="Y9968" s="2">
        <f t="shared" si="465"/>
        <v>2.6055999999999998E-10</v>
      </c>
      <c r="Z9968" s="2" t="str">
        <f t="shared" si="466"/>
        <v/>
      </c>
      <c r="AA9968" s="2" t="str">
        <f t="shared" si="467"/>
        <v/>
      </c>
    </row>
    <row r="9969" spans="5:27" x14ac:dyDescent="0.3">
      <c r="E9969" s="2"/>
      <c r="F9969" s="2"/>
      <c r="W9969" s="2">
        <v>0.82579358370169997</v>
      </c>
      <c r="X9969" s="2">
        <v>2.8696000000000001E-10</v>
      </c>
      <c r="Y9969" s="2">
        <f t="shared" si="465"/>
        <v>2.8696000000000001E-10</v>
      </c>
      <c r="Z9969" s="2">
        <f t="shared" si="466"/>
        <v>2.8696000000000001E-10</v>
      </c>
      <c r="AA9969" s="2">
        <f t="shared" si="467"/>
        <v>0.82579358370169997</v>
      </c>
    </row>
    <row r="9970" spans="5:27" x14ac:dyDescent="0.3">
      <c r="E9970" s="2"/>
      <c r="F9970" s="2"/>
      <c r="W9970" s="2">
        <v>0.82584230786549995</v>
      </c>
      <c r="X9970" s="2">
        <v>1.1964000000000001E-10</v>
      </c>
      <c r="Y9970" s="2">
        <f t="shared" si="465"/>
        <v>1.1964000000000001E-10</v>
      </c>
      <c r="Z9970" s="2" t="str">
        <f t="shared" si="466"/>
        <v/>
      </c>
      <c r="AA9970" s="2" t="str">
        <f t="shared" si="467"/>
        <v/>
      </c>
    </row>
    <row r="9971" spans="5:27" x14ac:dyDescent="0.3">
      <c r="E9971" s="2"/>
      <c r="F9971" s="2"/>
      <c r="W9971" s="2">
        <v>0.82588979016469999</v>
      </c>
      <c r="X9971" s="2">
        <v>-1.2383E-10</v>
      </c>
      <c r="Y9971" s="2">
        <f t="shared" si="465"/>
        <v>1.2383E-10</v>
      </c>
      <c r="Z9971" s="2" t="str">
        <f t="shared" si="466"/>
        <v/>
      </c>
      <c r="AA9971" s="2" t="str">
        <f t="shared" si="467"/>
        <v/>
      </c>
    </row>
    <row r="9972" spans="5:27" x14ac:dyDescent="0.3">
      <c r="E9972" s="2"/>
      <c r="F9972" s="2"/>
      <c r="W9972" s="2">
        <v>0.82593290153230003</v>
      </c>
      <c r="X9972" s="2">
        <v>-2.7610000000000001E-10</v>
      </c>
      <c r="Y9972" s="2">
        <f t="shared" si="465"/>
        <v>2.7610000000000001E-10</v>
      </c>
      <c r="Z9972" s="2">
        <f t="shared" si="466"/>
        <v>2.7610000000000001E-10</v>
      </c>
      <c r="AA9972" s="2">
        <f t="shared" si="467"/>
        <v>0.82593290153230003</v>
      </c>
    </row>
    <row r="9973" spans="5:27" x14ac:dyDescent="0.3">
      <c r="E9973" s="2"/>
      <c r="F9973" s="2"/>
      <c r="W9973" s="2">
        <v>0.8259790316383</v>
      </c>
      <c r="X9973" s="2">
        <v>-2.6527999999999999E-10</v>
      </c>
      <c r="Y9973" s="2">
        <f t="shared" si="465"/>
        <v>2.6527999999999999E-10</v>
      </c>
      <c r="Z9973" s="2" t="str">
        <f t="shared" si="466"/>
        <v/>
      </c>
      <c r="AA9973" s="2" t="str">
        <f t="shared" si="467"/>
        <v/>
      </c>
    </row>
    <row r="9974" spans="5:27" x14ac:dyDescent="0.3">
      <c r="E9974" s="2"/>
      <c r="F9974" s="2"/>
      <c r="W9974" s="2">
        <v>0.82603190221510003</v>
      </c>
      <c r="X9974" s="2">
        <v>-5.6950000000000001E-11</v>
      </c>
      <c r="Y9974" s="2">
        <f t="shared" si="465"/>
        <v>5.6950000000000001E-11</v>
      </c>
      <c r="Z9974" s="2" t="str">
        <f t="shared" si="466"/>
        <v/>
      </c>
      <c r="AA9974" s="2" t="str">
        <f t="shared" si="467"/>
        <v/>
      </c>
    </row>
    <row r="9975" spans="5:27" x14ac:dyDescent="0.3">
      <c r="E9975" s="2"/>
      <c r="F9975" s="2"/>
      <c r="W9975" s="2">
        <v>0.82608015330579998</v>
      </c>
      <c r="X9975" s="2">
        <v>1.7853E-10</v>
      </c>
      <c r="Y9975" s="2">
        <f t="shared" si="465"/>
        <v>1.7853E-10</v>
      </c>
      <c r="Z9975" s="2" t="str">
        <f t="shared" si="466"/>
        <v/>
      </c>
      <c r="AA9975" s="2" t="str">
        <f t="shared" si="467"/>
        <v/>
      </c>
    </row>
    <row r="9976" spans="5:27" x14ac:dyDescent="0.3">
      <c r="E9976" s="2"/>
      <c r="F9976" s="2"/>
      <c r="W9976" s="2">
        <v>0.82613005542569995</v>
      </c>
      <c r="X9976" s="2">
        <v>2.9031E-10</v>
      </c>
      <c r="Y9976" s="2">
        <f t="shared" si="465"/>
        <v>2.9031E-10</v>
      </c>
      <c r="Z9976" s="2">
        <f t="shared" si="466"/>
        <v>2.9031E-10</v>
      </c>
      <c r="AA9976" s="2">
        <f t="shared" si="467"/>
        <v>0.82613005542569995</v>
      </c>
    </row>
    <row r="9977" spans="5:27" x14ac:dyDescent="0.3">
      <c r="E9977" s="2"/>
      <c r="F9977" s="2"/>
      <c r="W9977" s="2">
        <v>0.82617521193550003</v>
      </c>
      <c r="X9977" s="2">
        <v>2.0733E-10</v>
      </c>
      <c r="Y9977" s="2">
        <f t="shared" si="465"/>
        <v>2.0733E-10</v>
      </c>
      <c r="Z9977" s="2" t="str">
        <f t="shared" si="466"/>
        <v/>
      </c>
      <c r="AA9977" s="2" t="str">
        <f t="shared" si="467"/>
        <v/>
      </c>
    </row>
    <row r="9978" spans="5:27" x14ac:dyDescent="0.3">
      <c r="E9978" s="2"/>
      <c r="F9978" s="2"/>
      <c r="W9978" s="2">
        <v>0.82623540812990004</v>
      </c>
      <c r="X9978" s="2">
        <v>-6.6304999999999997E-11</v>
      </c>
      <c r="Y9978" s="2">
        <f t="shared" si="465"/>
        <v>6.6304999999999997E-11</v>
      </c>
      <c r="Z9978" s="2" t="str">
        <f t="shared" si="466"/>
        <v/>
      </c>
      <c r="AA9978" s="2" t="str">
        <f t="shared" si="467"/>
        <v/>
      </c>
    </row>
    <row r="9979" spans="5:27" x14ac:dyDescent="0.3">
      <c r="E9979" s="2"/>
      <c r="F9979" s="2"/>
      <c r="W9979" s="2">
        <v>0.82628216874719995</v>
      </c>
      <c r="X9979" s="2">
        <v>-2.5015000000000001E-10</v>
      </c>
      <c r="Y9979" s="2">
        <f t="shared" si="465"/>
        <v>2.5015000000000001E-10</v>
      </c>
      <c r="Z9979" s="2" t="str">
        <f t="shared" si="466"/>
        <v/>
      </c>
      <c r="AA9979" s="2" t="str">
        <f t="shared" si="467"/>
        <v/>
      </c>
    </row>
    <row r="9980" spans="5:27" x14ac:dyDescent="0.3">
      <c r="E9980" s="2"/>
      <c r="F9980" s="2"/>
      <c r="W9980" s="2">
        <v>0.82632945472490005</v>
      </c>
      <c r="X9980" s="2">
        <v>-2.6955000000000002E-10</v>
      </c>
      <c r="Y9980" s="2">
        <f t="shared" si="465"/>
        <v>2.6955000000000002E-10</v>
      </c>
      <c r="Z9980" s="2">
        <f t="shared" si="466"/>
        <v>2.6955000000000002E-10</v>
      </c>
      <c r="AA9980" s="2">
        <f t="shared" si="467"/>
        <v>0.82632945472490005</v>
      </c>
    </row>
    <row r="9981" spans="5:27" x14ac:dyDescent="0.3">
      <c r="E9981" s="2"/>
      <c r="F9981" s="2"/>
      <c r="W9981" s="2">
        <v>0.82637772476930005</v>
      </c>
      <c r="X9981" s="2">
        <v>-1.0689000000000001E-10</v>
      </c>
      <c r="Y9981" s="2">
        <f t="shared" si="465"/>
        <v>1.0689000000000001E-10</v>
      </c>
      <c r="Z9981" s="2" t="str">
        <f t="shared" si="466"/>
        <v/>
      </c>
      <c r="AA9981" s="2" t="str">
        <f t="shared" si="467"/>
        <v/>
      </c>
    </row>
    <row r="9982" spans="5:27" x14ac:dyDescent="0.3">
      <c r="E9982" s="2"/>
      <c r="F9982" s="2"/>
      <c r="W9982" s="2">
        <v>0.82642515203239997</v>
      </c>
      <c r="X9982" s="2">
        <v>1.2387999999999999E-10</v>
      </c>
      <c r="Y9982" s="2">
        <f t="shared" si="465"/>
        <v>1.2387999999999999E-10</v>
      </c>
      <c r="Z9982" s="2" t="str">
        <f t="shared" si="466"/>
        <v/>
      </c>
      <c r="AA9982" s="2" t="str">
        <f t="shared" si="467"/>
        <v/>
      </c>
    </row>
    <row r="9983" spans="5:27" x14ac:dyDescent="0.3">
      <c r="E9983" s="2"/>
      <c r="F9983" s="2"/>
      <c r="W9983" s="2">
        <v>0.82646853923639996</v>
      </c>
      <c r="X9983" s="2">
        <v>2.6497000000000002E-10</v>
      </c>
      <c r="Y9983" s="2">
        <f t="shared" si="465"/>
        <v>2.6497000000000002E-10</v>
      </c>
      <c r="Z9983" s="2">
        <f t="shared" si="466"/>
        <v>2.6497000000000002E-10</v>
      </c>
      <c r="AA9983" s="2">
        <f t="shared" si="467"/>
        <v>0.82646853923639996</v>
      </c>
    </row>
    <row r="9984" spans="5:27" x14ac:dyDescent="0.3">
      <c r="E9984" s="2"/>
      <c r="F9984" s="2"/>
      <c r="W9984" s="2">
        <v>0.82651475414599995</v>
      </c>
      <c r="X9984" s="2">
        <v>2.4800000000000002E-10</v>
      </c>
      <c r="Y9984" s="2">
        <f t="shared" si="465"/>
        <v>2.4800000000000002E-10</v>
      </c>
      <c r="Z9984" s="2" t="str">
        <f t="shared" si="466"/>
        <v/>
      </c>
      <c r="AA9984" s="2" t="str">
        <f t="shared" si="467"/>
        <v/>
      </c>
    </row>
    <row r="9985" spans="5:27" x14ac:dyDescent="0.3">
      <c r="E9985" s="2"/>
      <c r="F9985" s="2"/>
      <c r="W9985" s="2">
        <v>0.82656877086900005</v>
      </c>
      <c r="X9985" s="2">
        <v>4.0955999999999998E-11</v>
      </c>
      <c r="Y9985" s="2">
        <f t="shared" si="465"/>
        <v>4.0955999999999998E-11</v>
      </c>
      <c r="Z9985" s="2" t="str">
        <f t="shared" si="466"/>
        <v/>
      </c>
      <c r="AA9985" s="2" t="str">
        <f t="shared" si="467"/>
        <v/>
      </c>
    </row>
    <row r="9986" spans="5:27" x14ac:dyDescent="0.3">
      <c r="E9986" s="2"/>
      <c r="F9986" s="2"/>
      <c r="W9986" s="2">
        <v>0.82661728369800003</v>
      </c>
      <c r="X9986" s="2">
        <v>-1.8061000000000001E-10</v>
      </c>
      <c r="Y9986" s="2">
        <f t="shared" si="465"/>
        <v>1.8061000000000001E-10</v>
      </c>
      <c r="Z9986" s="2" t="str">
        <f t="shared" si="466"/>
        <v/>
      </c>
      <c r="AA9986" s="2" t="str">
        <f t="shared" si="467"/>
        <v/>
      </c>
    </row>
    <row r="9987" spans="5:27" x14ac:dyDescent="0.3">
      <c r="E9987" s="2"/>
      <c r="F9987" s="2"/>
      <c r="W9987" s="2">
        <v>0.82666703089439997</v>
      </c>
      <c r="X9987" s="2">
        <v>-2.7571000000000002E-10</v>
      </c>
      <c r="Y9987" s="2">
        <f t="shared" ref="Y9987:Y10050" si="468">ABS(X9987)</f>
        <v>2.7571000000000002E-10</v>
      </c>
      <c r="Z9987" s="2">
        <f t="shared" ref="Z9987:Z10050" si="469">IF(AND(Y9987&gt;Y9986,Y9987&gt;Y9988),Y9987,"")</f>
        <v>2.7571000000000002E-10</v>
      </c>
      <c r="AA9987" s="2">
        <f t="shared" ref="AA9987:AA10050" si="470">IF(Z9987&lt;&gt;"",W9987,"")</f>
        <v>0.82666703089439997</v>
      </c>
    </row>
    <row r="9988" spans="5:27" x14ac:dyDescent="0.3">
      <c r="E9988" s="2"/>
      <c r="F9988" s="2"/>
      <c r="W9988" s="2">
        <v>0.82671256893580003</v>
      </c>
      <c r="X9988" s="2">
        <v>-1.8588000000000001E-10</v>
      </c>
      <c r="Y9988" s="2">
        <f t="shared" si="468"/>
        <v>1.8588000000000001E-10</v>
      </c>
      <c r="Z9988" s="2" t="str">
        <f t="shared" si="469"/>
        <v/>
      </c>
      <c r="AA9988" s="2" t="str">
        <f t="shared" si="470"/>
        <v/>
      </c>
    </row>
    <row r="9989" spans="5:27" x14ac:dyDescent="0.3">
      <c r="E9989" s="2"/>
      <c r="F9989" s="2"/>
      <c r="W9989" s="2">
        <v>0.8267684253234</v>
      </c>
      <c r="X9989" s="2">
        <v>6.0984000000000001E-11</v>
      </c>
      <c r="Y9989" s="2">
        <f t="shared" si="468"/>
        <v>6.0984000000000001E-11</v>
      </c>
      <c r="Z9989" s="2" t="str">
        <f t="shared" si="469"/>
        <v/>
      </c>
      <c r="AA9989" s="2" t="str">
        <f t="shared" si="470"/>
        <v/>
      </c>
    </row>
    <row r="9990" spans="5:27" x14ac:dyDescent="0.3">
      <c r="E9990" s="2"/>
      <c r="F9990" s="2"/>
      <c r="W9990" s="2">
        <v>0.8268142193036</v>
      </c>
      <c r="X9990" s="2">
        <v>2.3445999999999998E-10</v>
      </c>
      <c r="Y9990" s="2">
        <f t="shared" si="468"/>
        <v>2.3445999999999998E-10</v>
      </c>
      <c r="Z9990" s="2" t="str">
        <f t="shared" si="469"/>
        <v/>
      </c>
      <c r="AA9990" s="2" t="str">
        <f t="shared" si="470"/>
        <v/>
      </c>
    </row>
    <row r="9991" spans="5:27" x14ac:dyDescent="0.3">
      <c r="E9991" s="2"/>
      <c r="F9991" s="2"/>
      <c r="W9991" s="2">
        <v>0.82686044878810006</v>
      </c>
      <c r="X9991" s="2">
        <v>2.5922000000000001E-10</v>
      </c>
      <c r="Y9991" s="2">
        <f t="shared" si="468"/>
        <v>2.5922000000000001E-10</v>
      </c>
      <c r="Z9991" s="2">
        <f t="shared" si="469"/>
        <v>2.5922000000000001E-10</v>
      </c>
      <c r="AA9991" s="2">
        <f t="shared" si="470"/>
        <v>0.82686044878810006</v>
      </c>
    </row>
    <row r="9992" spans="5:27" x14ac:dyDescent="0.3">
      <c r="E9992" s="2"/>
      <c r="F9992" s="2"/>
      <c r="W9992" s="2">
        <v>0.82690934843389996</v>
      </c>
      <c r="X9992" s="2">
        <v>1.0884E-10</v>
      </c>
      <c r="Y9992" s="2">
        <f t="shared" si="468"/>
        <v>1.0884E-10</v>
      </c>
      <c r="Z9992" s="2" t="str">
        <f t="shared" si="469"/>
        <v/>
      </c>
      <c r="AA9992" s="2" t="str">
        <f t="shared" si="470"/>
        <v/>
      </c>
    </row>
    <row r="9993" spans="5:27" x14ac:dyDescent="0.3">
      <c r="E9993" s="2"/>
      <c r="F9993" s="2"/>
      <c r="W9993" s="2">
        <v>0.8269569802526</v>
      </c>
      <c r="X9993" s="2">
        <v>-1.1124E-10</v>
      </c>
      <c r="Y9993" s="2">
        <f t="shared" si="468"/>
        <v>1.1124E-10</v>
      </c>
      <c r="Z9993" s="2" t="str">
        <f t="shared" si="469"/>
        <v/>
      </c>
      <c r="AA9993" s="2" t="str">
        <f t="shared" si="470"/>
        <v/>
      </c>
    </row>
    <row r="9994" spans="5:27" x14ac:dyDescent="0.3">
      <c r="E9994" s="2"/>
      <c r="F9994" s="2"/>
      <c r="W9994" s="2">
        <v>0.82700005079030003</v>
      </c>
      <c r="X9994" s="2">
        <v>-2.4868000000000001E-10</v>
      </c>
      <c r="Y9994" s="2">
        <f t="shared" si="468"/>
        <v>2.4868000000000001E-10</v>
      </c>
      <c r="Z9994" s="2">
        <f t="shared" si="469"/>
        <v>2.4868000000000001E-10</v>
      </c>
      <c r="AA9994" s="2">
        <f t="shared" si="470"/>
        <v>0.82700005079030003</v>
      </c>
    </row>
    <row r="9995" spans="5:27" x14ac:dyDescent="0.3">
      <c r="E9995" s="2"/>
      <c r="F9995" s="2"/>
      <c r="W9995" s="2">
        <v>0.82704622115710003</v>
      </c>
      <c r="X9995" s="2">
        <v>-2.3932999999999999E-10</v>
      </c>
      <c r="Y9995" s="2">
        <f t="shared" si="468"/>
        <v>2.3932999999999999E-10</v>
      </c>
      <c r="Z9995" s="2" t="str">
        <f t="shared" si="469"/>
        <v/>
      </c>
      <c r="AA9995" s="2" t="str">
        <f t="shared" si="470"/>
        <v/>
      </c>
    </row>
    <row r="9996" spans="5:27" x14ac:dyDescent="0.3">
      <c r="E9996" s="2"/>
      <c r="F9996" s="2"/>
      <c r="W9996" s="2">
        <v>0.82709895510609999</v>
      </c>
      <c r="X9996" s="2">
        <v>-5.2300999999999999E-11</v>
      </c>
      <c r="Y9996" s="2">
        <f t="shared" si="468"/>
        <v>5.2300999999999999E-11</v>
      </c>
      <c r="Z9996" s="2" t="str">
        <f t="shared" si="469"/>
        <v/>
      </c>
      <c r="AA9996" s="2" t="str">
        <f t="shared" si="470"/>
        <v/>
      </c>
    </row>
    <row r="9997" spans="5:27" x14ac:dyDescent="0.3">
      <c r="E9997" s="2"/>
      <c r="F9997" s="2"/>
      <c r="W9997" s="2">
        <v>0.82714728143189997</v>
      </c>
      <c r="X9997" s="2">
        <v>1.6040999999999999E-10</v>
      </c>
      <c r="Y9997" s="2">
        <f t="shared" si="468"/>
        <v>1.6040999999999999E-10</v>
      </c>
      <c r="Z9997" s="2" t="str">
        <f t="shared" si="469"/>
        <v/>
      </c>
      <c r="AA9997" s="2" t="str">
        <f t="shared" si="470"/>
        <v/>
      </c>
    </row>
    <row r="9998" spans="5:27" x14ac:dyDescent="0.3">
      <c r="E9998" s="2"/>
      <c r="F9998" s="2"/>
      <c r="W9998" s="2">
        <v>0.82719728657040004</v>
      </c>
      <c r="X9998" s="2">
        <v>2.6169999999999999E-10</v>
      </c>
      <c r="Y9998" s="2">
        <f t="shared" si="468"/>
        <v>2.6169999999999999E-10</v>
      </c>
      <c r="Z9998" s="2">
        <f t="shared" si="469"/>
        <v>2.6169999999999999E-10</v>
      </c>
      <c r="AA9998" s="2">
        <f t="shared" si="470"/>
        <v>0.82719728657040004</v>
      </c>
    </row>
    <row r="9999" spans="5:27" x14ac:dyDescent="0.3">
      <c r="E9999" s="2"/>
      <c r="F9999" s="2"/>
      <c r="W9999" s="2">
        <v>0.82724240562520002</v>
      </c>
      <c r="X9999" s="2">
        <v>1.8719E-10</v>
      </c>
      <c r="Y9999" s="2">
        <f t="shared" si="468"/>
        <v>1.8719E-10</v>
      </c>
      <c r="Z9999" s="2" t="str">
        <f t="shared" si="469"/>
        <v/>
      </c>
      <c r="AA9999" s="2" t="str">
        <f t="shared" si="470"/>
        <v/>
      </c>
    </row>
    <row r="10000" spans="5:27" x14ac:dyDescent="0.3">
      <c r="E10000" s="2"/>
      <c r="F10000" s="2"/>
      <c r="W10000" s="2">
        <v>0.82730291183240001</v>
      </c>
      <c r="X10000" s="2">
        <v>-6.0496999999999998E-11</v>
      </c>
      <c r="Y10000" s="2">
        <f t="shared" si="468"/>
        <v>6.0496999999999998E-11</v>
      </c>
      <c r="Z10000" s="2" t="str">
        <f t="shared" si="469"/>
        <v/>
      </c>
      <c r="AA10000" s="2" t="str">
        <f t="shared" si="470"/>
        <v/>
      </c>
    </row>
    <row r="10001" spans="5:27" x14ac:dyDescent="0.3">
      <c r="E10001" s="2"/>
      <c r="F10001" s="2"/>
      <c r="W10001" s="2">
        <v>0.82734983549219998</v>
      </c>
      <c r="X10001" s="2">
        <v>-2.2617999999999999E-10</v>
      </c>
      <c r="Y10001" s="2">
        <f t="shared" si="468"/>
        <v>2.2617999999999999E-10</v>
      </c>
      <c r="Z10001" s="2" t="str">
        <f t="shared" si="469"/>
        <v/>
      </c>
      <c r="AA10001" s="2" t="str">
        <f t="shared" si="470"/>
        <v/>
      </c>
    </row>
    <row r="10002" spans="5:27" x14ac:dyDescent="0.3">
      <c r="E10002" s="2"/>
      <c r="F10002" s="2"/>
      <c r="W10002" s="2">
        <v>0.82739727793579998</v>
      </c>
      <c r="X10002" s="2">
        <v>-2.4232E-10</v>
      </c>
      <c r="Y10002" s="2">
        <f t="shared" si="468"/>
        <v>2.4232E-10</v>
      </c>
      <c r="Z10002" s="2">
        <f t="shared" si="469"/>
        <v>2.4232E-10</v>
      </c>
      <c r="AA10002" s="2">
        <f t="shared" si="470"/>
        <v>0.82739727793579998</v>
      </c>
    </row>
    <row r="10003" spans="5:27" x14ac:dyDescent="0.3">
      <c r="E10003" s="2"/>
      <c r="F10003" s="2"/>
      <c r="W10003" s="2">
        <v>0.82744550119430005</v>
      </c>
      <c r="X10003" s="2">
        <v>-9.4657999999999995E-11</v>
      </c>
      <c r="Y10003" s="2">
        <f t="shared" si="468"/>
        <v>9.4657999999999995E-11</v>
      </c>
      <c r="Z10003" s="2" t="str">
        <f t="shared" si="469"/>
        <v/>
      </c>
      <c r="AA10003" s="2" t="str">
        <f t="shared" si="470"/>
        <v/>
      </c>
    </row>
    <row r="10004" spans="5:27" x14ac:dyDescent="0.3">
      <c r="E10004" s="2"/>
      <c r="F10004" s="2"/>
      <c r="W10004" s="2">
        <v>0.82749302832920002</v>
      </c>
      <c r="X10004" s="2">
        <v>1.1366999999999999E-10</v>
      </c>
      <c r="Y10004" s="2">
        <f t="shared" si="468"/>
        <v>1.1366999999999999E-10</v>
      </c>
      <c r="Z10004" s="2" t="str">
        <f t="shared" si="469"/>
        <v/>
      </c>
      <c r="AA10004" s="2" t="str">
        <f t="shared" si="470"/>
        <v/>
      </c>
    </row>
    <row r="10005" spans="5:27" x14ac:dyDescent="0.3">
      <c r="E10005" s="2"/>
      <c r="F10005" s="2"/>
      <c r="W10005" s="2">
        <v>0.82753649316110001</v>
      </c>
      <c r="X10005" s="2">
        <v>2.3968999999999998E-10</v>
      </c>
      <c r="Y10005" s="2">
        <f t="shared" si="468"/>
        <v>2.3968999999999998E-10</v>
      </c>
      <c r="Z10005" s="2">
        <f t="shared" si="469"/>
        <v>2.3968999999999998E-10</v>
      </c>
      <c r="AA10005" s="2">
        <f t="shared" si="470"/>
        <v>0.82753649316110001</v>
      </c>
    </row>
    <row r="10006" spans="5:27" x14ac:dyDescent="0.3">
      <c r="E10006" s="2"/>
      <c r="F10006" s="2"/>
      <c r="W10006" s="2">
        <v>0.82758277447329998</v>
      </c>
      <c r="X10006" s="2">
        <v>2.2225000000000001E-10</v>
      </c>
      <c r="Y10006" s="2">
        <f t="shared" si="468"/>
        <v>2.2225000000000001E-10</v>
      </c>
      <c r="Z10006" s="2" t="str">
        <f t="shared" si="469"/>
        <v/>
      </c>
      <c r="AA10006" s="2" t="str">
        <f t="shared" si="470"/>
        <v/>
      </c>
    </row>
    <row r="10007" spans="5:27" x14ac:dyDescent="0.3">
      <c r="E10007" s="2"/>
      <c r="F10007" s="2"/>
      <c r="W10007" s="2">
        <v>0.82763715195380005</v>
      </c>
      <c r="X10007" s="2">
        <v>3.2832999999999998E-11</v>
      </c>
      <c r="Y10007" s="2">
        <f t="shared" si="468"/>
        <v>3.2832999999999998E-11</v>
      </c>
      <c r="Z10007" s="2" t="str">
        <f t="shared" si="469"/>
        <v/>
      </c>
      <c r="AA10007" s="2" t="str">
        <f t="shared" si="470"/>
        <v/>
      </c>
    </row>
    <row r="10008" spans="5:27" x14ac:dyDescent="0.3">
      <c r="E10008" s="2"/>
      <c r="F10008" s="2"/>
      <c r="W10008" s="2">
        <v>0.82768568591430003</v>
      </c>
      <c r="X10008" s="2">
        <v>-1.6595999999999999E-10</v>
      </c>
      <c r="Y10008" s="2">
        <f t="shared" si="468"/>
        <v>1.6595999999999999E-10</v>
      </c>
      <c r="Z10008" s="2" t="str">
        <f t="shared" si="469"/>
        <v/>
      </c>
      <c r="AA10008" s="2" t="str">
        <f t="shared" si="470"/>
        <v/>
      </c>
    </row>
    <row r="10009" spans="5:27" x14ac:dyDescent="0.3">
      <c r="E10009" s="2"/>
      <c r="F10009" s="2"/>
      <c r="W10009" s="2">
        <v>0.82773547939049996</v>
      </c>
      <c r="X10009" s="2">
        <v>-2.4842000000000001E-10</v>
      </c>
      <c r="Y10009" s="2">
        <f t="shared" si="468"/>
        <v>2.4842000000000001E-10</v>
      </c>
      <c r="Z10009" s="2">
        <f t="shared" si="469"/>
        <v>2.4842000000000001E-10</v>
      </c>
      <c r="AA10009" s="2">
        <f t="shared" si="470"/>
        <v>0.82773547939049996</v>
      </c>
    </row>
    <row r="10010" spans="5:27" x14ac:dyDescent="0.3">
      <c r="E10010" s="2"/>
      <c r="F10010" s="2"/>
      <c r="W10010" s="2">
        <v>0.82778108802880002</v>
      </c>
      <c r="X10010" s="2">
        <v>-1.6413999999999999E-10</v>
      </c>
      <c r="Y10010" s="2">
        <f t="shared" si="468"/>
        <v>1.6413999999999999E-10</v>
      </c>
      <c r="Z10010" s="2" t="str">
        <f t="shared" si="469"/>
        <v/>
      </c>
      <c r="AA10010" s="2" t="str">
        <f t="shared" si="470"/>
        <v/>
      </c>
    </row>
    <row r="10011" spans="5:27" x14ac:dyDescent="0.3">
      <c r="E10011" s="2"/>
      <c r="F10011" s="2"/>
      <c r="W10011" s="2">
        <v>0.82783566056449998</v>
      </c>
      <c r="X10011" s="2">
        <v>5.4871000000000002E-11</v>
      </c>
      <c r="Y10011" s="2">
        <f t="shared" si="468"/>
        <v>5.4871000000000002E-11</v>
      </c>
      <c r="Z10011" s="2" t="str">
        <f t="shared" si="469"/>
        <v/>
      </c>
      <c r="AA10011" s="2" t="str">
        <f t="shared" si="470"/>
        <v/>
      </c>
    </row>
    <row r="10012" spans="5:27" x14ac:dyDescent="0.3">
      <c r="E10012" s="2"/>
      <c r="F10012" s="2"/>
      <c r="W10012" s="2">
        <v>0.8278812538682</v>
      </c>
      <c r="X10012" s="2">
        <v>2.1091E-10</v>
      </c>
      <c r="Y10012" s="2">
        <f t="shared" si="468"/>
        <v>2.1091E-10</v>
      </c>
      <c r="Z10012" s="2" t="str">
        <f t="shared" si="469"/>
        <v/>
      </c>
      <c r="AA10012" s="2" t="str">
        <f t="shared" si="470"/>
        <v/>
      </c>
    </row>
    <row r="10013" spans="5:27" x14ac:dyDescent="0.3">
      <c r="E10013" s="2"/>
      <c r="F10013" s="2"/>
      <c r="W10013" s="2">
        <v>0.82792724574809995</v>
      </c>
      <c r="X10013" s="2">
        <v>2.3419999999999998E-10</v>
      </c>
      <c r="Y10013" s="2">
        <f t="shared" si="468"/>
        <v>2.3419999999999998E-10</v>
      </c>
      <c r="Z10013" s="2">
        <f t="shared" si="469"/>
        <v>2.3419999999999998E-10</v>
      </c>
      <c r="AA10013" s="2">
        <f t="shared" si="470"/>
        <v>0.82792724574809995</v>
      </c>
    </row>
    <row r="10014" spans="5:27" x14ac:dyDescent="0.3">
      <c r="E10014" s="2"/>
      <c r="F10014" s="2"/>
      <c r="W10014" s="2">
        <v>0.82797633949680005</v>
      </c>
      <c r="X10014" s="2">
        <v>9.9085999999999995E-11</v>
      </c>
      <c r="Y10014" s="2">
        <f t="shared" si="468"/>
        <v>9.9085999999999995E-11</v>
      </c>
      <c r="Z10014" s="2" t="str">
        <f t="shared" si="469"/>
        <v/>
      </c>
      <c r="AA10014" s="2" t="str">
        <f t="shared" si="470"/>
        <v/>
      </c>
    </row>
    <row r="10015" spans="5:27" x14ac:dyDescent="0.3">
      <c r="E10015" s="2"/>
      <c r="F10015" s="2"/>
      <c r="W10015" s="2">
        <v>0.82802413830150001</v>
      </c>
      <c r="X10015" s="2">
        <v>-9.9890000000000004E-11</v>
      </c>
      <c r="Y10015" s="2">
        <f t="shared" si="468"/>
        <v>9.9890000000000004E-11</v>
      </c>
      <c r="Z10015" s="2" t="str">
        <f t="shared" si="469"/>
        <v/>
      </c>
      <c r="AA10015" s="2" t="str">
        <f t="shared" si="470"/>
        <v/>
      </c>
    </row>
    <row r="10016" spans="5:27" x14ac:dyDescent="0.3">
      <c r="E10016" s="2"/>
      <c r="F10016" s="2"/>
      <c r="W10016" s="2">
        <v>0.82806716418049997</v>
      </c>
      <c r="X10016" s="2">
        <v>-2.2395999999999999E-10</v>
      </c>
      <c r="Y10016" s="2">
        <f t="shared" si="468"/>
        <v>2.2395999999999999E-10</v>
      </c>
      <c r="Z10016" s="2">
        <f t="shared" si="469"/>
        <v>2.2395999999999999E-10</v>
      </c>
      <c r="AA10016" s="2">
        <f t="shared" si="470"/>
        <v>0.82806716418049997</v>
      </c>
    </row>
    <row r="10017" spans="5:27" x14ac:dyDescent="0.3">
      <c r="E10017" s="2"/>
      <c r="F10017" s="2"/>
      <c r="W10017" s="2">
        <v>0.82811338003199997</v>
      </c>
      <c r="X10017" s="2">
        <v>-2.1594000000000001E-10</v>
      </c>
      <c r="Y10017" s="2">
        <f t="shared" si="468"/>
        <v>2.1594000000000001E-10</v>
      </c>
      <c r="Z10017" s="2" t="str">
        <f t="shared" si="469"/>
        <v/>
      </c>
      <c r="AA10017" s="2" t="str">
        <f t="shared" si="470"/>
        <v/>
      </c>
    </row>
    <row r="10018" spans="5:27" x14ac:dyDescent="0.3">
      <c r="E10018" s="2"/>
      <c r="F10018" s="2"/>
      <c r="W10018" s="2">
        <v>0.82816596476930004</v>
      </c>
      <c r="X10018" s="2">
        <v>-4.8086999999999999E-11</v>
      </c>
      <c r="Y10018" s="2">
        <f t="shared" si="468"/>
        <v>4.8086999999999999E-11</v>
      </c>
      <c r="Z10018" s="2" t="str">
        <f t="shared" si="469"/>
        <v/>
      </c>
      <c r="AA10018" s="2" t="str">
        <f t="shared" si="470"/>
        <v/>
      </c>
    </row>
    <row r="10019" spans="5:27" x14ac:dyDescent="0.3">
      <c r="E10019" s="2"/>
      <c r="F10019" s="2"/>
      <c r="W10019" s="2">
        <v>0.82821437513530005</v>
      </c>
      <c r="X10019" s="2">
        <v>1.441E-10</v>
      </c>
      <c r="Y10019" s="2">
        <f t="shared" si="468"/>
        <v>1.441E-10</v>
      </c>
      <c r="Z10019" s="2" t="str">
        <f t="shared" si="469"/>
        <v/>
      </c>
      <c r="AA10019" s="2" t="str">
        <f t="shared" si="470"/>
        <v/>
      </c>
    </row>
    <row r="10020" spans="5:27" x14ac:dyDescent="0.3">
      <c r="E10020" s="2"/>
      <c r="F10020" s="2"/>
      <c r="W10020" s="2">
        <v>0.82825945374239995</v>
      </c>
      <c r="X10020" s="2">
        <v>2.3459000000000001E-10</v>
      </c>
      <c r="Y10020" s="2">
        <f t="shared" si="468"/>
        <v>2.3459000000000001E-10</v>
      </c>
      <c r="Z10020" s="2">
        <f t="shared" si="469"/>
        <v>2.3459000000000001E-10</v>
      </c>
      <c r="AA10020" s="2">
        <f t="shared" si="470"/>
        <v>0.82825945374239995</v>
      </c>
    </row>
    <row r="10021" spans="5:27" x14ac:dyDescent="0.3">
      <c r="E10021" s="2"/>
      <c r="F10021" s="2"/>
      <c r="W10021" s="2">
        <v>0.8283066269603</v>
      </c>
      <c r="X10021" s="2">
        <v>1.7634999999999999E-10</v>
      </c>
      <c r="Y10021" s="2">
        <f t="shared" si="468"/>
        <v>1.7634999999999999E-10</v>
      </c>
      <c r="Z10021" s="2" t="str">
        <f t="shared" si="469"/>
        <v/>
      </c>
      <c r="AA10021" s="2" t="str">
        <f t="shared" si="470"/>
        <v/>
      </c>
    </row>
    <row r="10022" spans="5:27" x14ac:dyDescent="0.3">
      <c r="E10022" s="2"/>
      <c r="F10022" s="2"/>
      <c r="W10022" s="2">
        <v>0.82837106317440001</v>
      </c>
      <c r="X10022" s="2">
        <v>-5.6248000000000002E-11</v>
      </c>
      <c r="Y10022" s="2">
        <f t="shared" si="468"/>
        <v>5.6248000000000002E-11</v>
      </c>
      <c r="Z10022" s="2" t="str">
        <f t="shared" si="469"/>
        <v/>
      </c>
      <c r="AA10022" s="2" t="str">
        <f t="shared" si="470"/>
        <v/>
      </c>
    </row>
    <row r="10023" spans="5:27" x14ac:dyDescent="0.3">
      <c r="E10023" s="2"/>
      <c r="F10023" s="2"/>
      <c r="W10023" s="2">
        <v>0.82841911648379996</v>
      </c>
      <c r="X10023" s="2">
        <v>-2.0665000000000001E-10</v>
      </c>
      <c r="Y10023" s="2">
        <f t="shared" si="468"/>
        <v>2.0665000000000001E-10</v>
      </c>
      <c r="Z10023" s="2" t="str">
        <f t="shared" si="469"/>
        <v/>
      </c>
      <c r="AA10023" s="2" t="str">
        <f t="shared" si="470"/>
        <v/>
      </c>
    </row>
    <row r="10024" spans="5:27" x14ac:dyDescent="0.3">
      <c r="E10024" s="2"/>
      <c r="F10024" s="2"/>
      <c r="W10024" s="2">
        <v>0.82846775090239999</v>
      </c>
      <c r="X10024" s="2">
        <v>-2.1483E-10</v>
      </c>
      <c r="Y10024" s="2">
        <f t="shared" si="468"/>
        <v>2.1483E-10</v>
      </c>
      <c r="Z10024" s="2">
        <f t="shared" si="469"/>
        <v>2.1483E-10</v>
      </c>
      <c r="AA10024" s="2">
        <f t="shared" si="470"/>
        <v>0.82846775090239999</v>
      </c>
    </row>
    <row r="10025" spans="5:27" x14ac:dyDescent="0.3">
      <c r="E10025" s="2"/>
      <c r="F10025" s="2"/>
      <c r="W10025" s="2">
        <v>0.82851537002950004</v>
      </c>
      <c r="X10025" s="2">
        <v>-7.7898000000000006E-11</v>
      </c>
      <c r="Y10025" s="2">
        <f t="shared" si="468"/>
        <v>7.7898000000000006E-11</v>
      </c>
      <c r="Z10025" s="2" t="str">
        <f t="shared" si="469"/>
        <v/>
      </c>
      <c r="AA10025" s="2" t="str">
        <f t="shared" si="470"/>
        <v/>
      </c>
    </row>
    <row r="10026" spans="5:27" x14ac:dyDescent="0.3">
      <c r="E10026" s="2"/>
      <c r="F10026" s="2"/>
      <c r="W10026" s="2">
        <v>0.82856287430709996</v>
      </c>
      <c r="X10026" s="2">
        <v>1.094E-10</v>
      </c>
      <c r="Y10026" s="2">
        <f t="shared" si="468"/>
        <v>1.094E-10</v>
      </c>
      <c r="Z10026" s="2" t="str">
        <f t="shared" si="469"/>
        <v/>
      </c>
      <c r="AA10026" s="2" t="str">
        <f t="shared" si="470"/>
        <v/>
      </c>
    </row>
    <row r="10027" spans="5:27" x14ac:dyDescent="0.3">
      <c r="E10027" s="2"/>
      <c r="F10027" s="2"/>
      <c r="W10027" s="2">
        <v>0.82860671592839996</v>
      </c>
      <c r="X10027" s="2">
        <v>2.1885E-10</v>
      </c>
      <c r="Y10027" s="2">
        <f t="shared" si="468"/>
        <v>2.1885E-10</v>
      </c>
      <c r="Z10027" s="2">
        <f t="shared" si="469"/>
        <v>2.1885E-10</v>
      </c>
      <c r="AA10027" s="2">
        <f t="shared" si="470"/>
        <v>0.82860671592839996</v>
      </c>
    </row>
    <row r="10028" spans="5:27" x14ac:dyDescent="0.3">
      <c r="E10028" s="2"/>
      <c r="F10028" s="2"/>
      <c r="W10028" s="2">
        <v>0.82865312906010002</v>
      </c>
      <c r="X10028" s="2">
        <v>1.9561000000000001E-10</v>
      </c>
      <c r="Y10028" s="2">
        <f t="shared" si="468"/>
        <v>1.9561000000000001E-10</v>
      </c>
      <c r="Z10028" s="2" t="str">
        <f t="shared" si="469"/>
        <v/>
      </c>
      <c r="AA10028" s="2" t="str">
        <f t="shared" si="470"/>
        <v/>
      </c>
    </row>
    <row r="10029" spans="5:27" x14ac:dyDescent="0.3">
      <c r="E10029" s="2"/>
      <c r="F10029" s="2"/>
      <c r="W10029" s="2">
        <v>0.82870916623750002</v>
      </c>
      <c r="X10029" s="2">
        <v>1.4540000000000001E-11</v>
      </c>
      <c r="Y10029" s="2">
        <f t="shared" si="468"/>
        <v>1.4540000000000001E-11</v>
      </c>
      <c r="Z10029" s="2" t="str">
        <f t="shared" si="469"/>
        <v/>
      </c>
      <c r="AA10029" s="2" t="str">
        <f t="shared" si="470"/>
        <v/>
      </c>
    </row>
    <row r="10030" spans="5:27" x14ac:dyDescent="0.3">
      <c r="E10030" s="2"/>
      <c r="F10030" s="2"/>
      <c r="W10030" s="2">
        <v>0.82875760410830002</v>
      </c>
      <c r="X10030" s="2">
        <v>-1.6024999999999999E-10</v>
      </c>
      <c r="Y10030" s="2">
        <f t="shared" si="468"/>
        <v>1.6024999999999999E-10</v>
      </c>
      <c r="Z10030" s="2" t="str">
        <f t="shared" si="469"/>
        <v/>
      </c>
      <c r="AA10030" s="2" t="str">
        <f t="shared" si="470"/>
        <v/>
      </c>
    </row>
    <row r="10031" spans="5:27" x14ac:dyDescent="0.3">
      <c r="E10031" s="2"/>
      <c r="F10031" s="2"/>
      <c r="W10031" s="2">
        <v>0.82880730886630005</v>
      </c>
      <c r="X10031" s="2">
        <v>-2.2296E-10</v>
      </c>
      <c r="Y10031" s="2">
        <f t="shared" si="468"/>
        <v>2.2296E-10</v>
      </c>
      <c r="Z10031" s="2">
        <f t="shared" si="469"/>
        <v>2.2296E-10</v>
      </c>
      <c r="AA10031" s="2">
        <f t="shared" si="470"/>
        <v>0.82880730886630005</v>
      </c>
    </row>
    <row r="10032" spans="5:27" x14ac:dyDescent="0.3">
      <c r="E10032" s="2"/>
      <c r="F10032" s="2"/>
      <c r="W10032" s="2">
        <v>0.82885325228640006</v>
      </c>
      <c r="X10032" s="2">
        <v>-1.3602000000000001E-10</v>
      </c>
      <c r="Y10032" s="2">
        <f t="shared" si="468"/>
        <v>1.3602000000000001E-10</v>
      </c>
      <c r="Z10032" s="2" t="str">
        <f t="shared" si="469"/>
        <v/>
      </c>
      <c r="AA10032" s="2" t="str">
        <f t="shared" si="470"/>
        <v/>
      </c>
    </row>
    <row r="10033" spans="5:27" x14ac:dyDescent="0.3">
      <c r="E10033" s="2"/>
      <c r="F10033" s="2"/>
      <c r="W10033" s="2">
        <v>0.82890286585020001</v>
      </c>
      <c r="X10033" s="2">
        <v>4.8173E-11</v>
      </c>
      <c r="Y10033" s="2">
        <f t="shared" si="468"/>
        <v>4.8173E-11</v>
      </c>
      <c r="Z10033" s="2" t="str">
        <f t="shared" si="469"/>
        <v/>
      </c>
      <c r="AA10033" s="2" t="str">
        <f t="shared" si="470"/>
        <v/>
      </c>
    </row>
    <row r="10034" spans="5:27" x14ac:dyDescent="0.3">
      <c r="E10034" s="2"/>
      <c r="F10034" s="2"/>
      <c r="W10034" s="2">
        <v>0.82894742340320005</v>
      </c>
      <c r="X10034" s="2">
        <v>1.8757E-10</v>
      </c>
      <c r="Y10034" s="2">
        <f t="shared" si="468"/>
        <v>1.8757E-10</v>
      </c>
      <c r="Z10034" s="2" t="str">
        <f t="shared" si="469"/>
        <v/>
      </c>
      <c r="AA10034" s="2" t="str">
        <f t="shared" si="470"/>
        <v/>
      </c>
    </row>
    <row r="10035" spans="5:27" x14ac:dyDescent="0.3">
      <c r="E10035" s="2"/>
      <c r="F10035" s="2"/>
      <c r="W10035" s="2">
        <v>0.82899226388809999</v>
      </c>
      <c r="X10035" s="2">
        <v>2.1350999999999999E-10</v>
      </c>
      <c r="Y10035" s="2">
        <f t="shared" si="468"/>
        <v>2.1350999999999999E-10</v>
      </c>
      <c r="Z10035" s="2">
        <f t="shared" si="469"/>
        <v>2.1350999999999999E-10</v>
      </c>
      <c r="AA10035" s="2">
        <f t="shared" si="470"/>
        <v>0.82899226388809999</v>
      </c>
    </row>
    <row r="10036" spans="5:27" x14ac:dyDescent="0.3">
      <c r="E10036" s="2"/>
      <c r="F10036" s="2"/>
      <c r="W10036" s="2">
        <v>0.82904217128559998</v>
      </c>
      <c r="X10036" s="2">
        <v>9.4951999999999997E-11</v>
      </c>
      <c r="Y10036" s="2">
        <f t="shared" si="468"/>
        <v>9.4951999999999997E-11</v>
      </c>
      <c r="Z10036" s="2" t="str">
        <f t="shared" si="469"/>
        <v/>
      </c>
      <c r="AA10036" s="2" t="str">
        <f t="shared" si="470"/>
        <v/>
      </c>
    </row>
    <row r="10037" spans="5:27" x14ac:dyDescent="0.3">
      <c r="E10037" s="2"/>
      <c r="F10037" s="2"/>
      <c r="W10037" s="2">
        <v>0.82909029011729996</v>
      </c>
      <c r="X10037" s="2">
        <v>-8.5423000000000001E-11</v>
      </c>
      <c r="Y10037" s="2">
        <f t="shared" si="468"/>
        <v>8.5423000000000001E-11</v>
      </c>
      <c r="Z10037" s="2" t="str">
        <f t="shared" si="469"/>
        <v/>
      </c>
      <c r="AA10037" s="2" t="str">
        <f t="shared" si="470"/>
        <v/>
      </c>
    </row>
    <row r="10038" spans="5:27" x14ac:dyDescent="0.3">
      <c r="E10038" s="2"/>
      <c r="F10038" s="2"/>
      <c r="W10038" s="2">
        <v>0.82913308051919998</v>
      </c>
      <c r="X10038" s="2">
        <v>-1.9971E-10</v>
      </c>
      <c r="Y10038" s="2">
        <f t="shared" si="468"/>
        <v>1.9971E-10</v>
      </c>
      <c r="Z10038" s="2">
        <f t="shared" si="469"/>
        <v>1.9971E-10</v>
      </c>
      <c r="AA10038" s="2">
        <f t="shared" si="470"/>
        <v>0.82913308051919998</v>
      </c>
    </row>
    <row r="10039" spans="5:27" x14ac:dyDescent="0.3">
      <c r="E10039" s="2"/>
      <c r="F10039" s="2"/>
      <c r="W10039" s="2">
        <v>0.82917928313199996</v>
      </c>
      <c r="X10039" s="2">
        <v>-1.9717E-10</v>
      </c>
      <c r="Y10039" s="2">
        <f t="shared" si="468"/>
        <v>1.9717E-10</v>
      </c>
      <c r="Z10039" s="2" t="str">
        <f t="shared" si="469"/>
        <v/>
      </c>
      <c r="AA10039" s="2" t="str">
        <f t="shared" si="470"/>
        <v/>
      </c>
    </row>
    <row r="10040" spans="5:27" x14ac:dyDescent="0.3">
      <c r="E10040" s="2"/>
      <c r="F10040" s="2"/>
      <c r="W10040" s="2">
        <v>0.82923077889999997</v>
      </c>
      <c r="X10040" s="2">
        <v>-5.254E-11</v>
      </c>
      <c r="Y10040" s="2">
        <f t="shared" si="468"/>
        <v>5.254E-11</v>
      </c>
      <c r="Z10040" s="2" t="str">
        <f t="shared" si="469"/>
        <v/>
      </c>
      <c r="AA10040" s="2" t="str">
        <f t="shared" si="470"/>
        <v/>
      </c>
    </row>
    <row r="10041" spans="5:27" x14ac:dyDescent="0.3">
      <c r="E10041" s="2"/>
      <c r="F10041" s="2"/>
      <c r="W10041" s="2">
        <v>0.82927906008039998</v>
      </c>
      <c r="X10041" s="2">
        <v>1.2201E-10</v>
      </c>
      <c r="Y10041" s="2">
        <f t="shared" si="468"/>
        <v>1.2201E-10</v>
      </c>
      <c r="Z10041" s="2" t="str">
        <f t="shared" si="469"/>
        <v/>
      </c>
      <c r="AA10041" s="2" t="str">
        <f t="shared" si="470"/>
        <v/>
      </c>
    </row>
    <row r="10042" spans="5:27" x14ac:dyDescent="0.3">
      <c r="E10042" s="2"/>
      <c r="F10042" s="2"/>
      <c r="W10042" s="2">
        <v>0.82932374849440005</v>
      </c>
      <c r="X10042" s="2">
        <v>2.0998000000000001E-10</v>
      </c>
      <c r="Y10042" s="2">
        <f t="shared" si="468"/>
        <v>2.0998000000000001E-10</v>
      </c>
      <c r="Z10042" s="2">
        <f t="shared" si="469"/>
        <v>2.0998000000000001E-10</v>
      </c>
      <c r="AA10042" s="2">
        <f t="shared" si="470"/>
        <v>0.82932374849440005</v>
      </c>
    </row>
    <row r="10043" spans="5:27" x14ac:dyDescent="0.3">
      <c r="E10043" s="2"/>
      <c r="F10043" s="2"/>
      <c r="W10043" s="2">
        <v>0.82937076269849996</v>
      </c>
      <c r="X10043" s="2">
        <v>1.6642999999999999E-10</v>
      </c>
      <c r="Y10043" s="2">
        <f t="shared" si="468"/>
        <v>1.6642999999999999E-10</v>
      </c>
      <c r="Z10043" s="2" t="str">
        <f t="shared" si="469"/>
        <v/>
      </c>
      <c r="AA10043" s="2" t="str">
        <f t="shared" si="470"/>
        <v/>
      </c>
    </row>
    <row r="10044" spans="5:27" x14ac:dyDescent="0.3">
      <c r="E10044" s="2"/>
      <c r="F10044" s="2"/>
      <c r="W10044" s="2">
        <v>0.82943232555640001</v>
      </c>
      <c r="X10044" s="2">
        <v>-3.1165999999999999E-11</v>
      </c>
      <c r="Y10044" s="2">
        <f t="shared" si="468"/>
        <v>3.1165999999999999E-11</v>
      </c>
      <c r="Z10044" s="2" t="str">
        <f t="shared" si="469"/>
        <v/>
      </c>
      <c r="AA10044" s="2" t="str">
        <f t="shared" si="470"/>
        <v/>
      </c>
    </row>
    <row r="10045" spans="5:27" x14ac:dyDescent="0.3">
      <c r="E10045" s="2"/>
      <c r="F10045" s="2"/>
      <c r="W10045" s="2">
        <v>0.82948060134309998</v>
      </c>
      <c r="X10045" s="2">
        <v>-1.7681000000000001E-10</v>
      </c>
      <c r="Y10045" s="2">
        <f t="shared" si="468"/>
        <v>1.7681000000000001E-10</v>
      </c>
      <c r="Z10045" s="2" t="str">
        <f t="shared" si="469"/>
        <v/>
      </c>
      <c r="AA10045" s="2" t="str">
        <f t="shared" si="470"/>
        <v/>
      </c>
    </row>
    <row r="10046" spans="5:27" x14ac:dyDescent="0.3">
      <c r="E10046" s="2"/>
      <c r="F10046" s="2"/>
      <c r="W10046" s="2">
        <v>0.82952966073080003</v>
      </c>
      <c r="X10046" s="2">
        <v>-1.9962E-10</v>
      </c>
      <c r="Y10046" s="2">
        <f t="shared" si="468"/>
        <v>1.9962E-10</v>
      </c>
      <c r="Z10046" s="2">
        <f t="shared" si="469"/>
        <v>1.9962E-10</v>
      </c>
      <c r="AA10046" s="2">
        <f t="shared" si="470"/>
        <v>0.82952966073080003</v>
      </c>
    </row>
    <row r="10047" spans="5:27" x14ac:dyDescent="0.3">
      <c r="E10047" s="2"/>
      <c r="F10047" s="2"/>
      <c r="W10047" s="2">
        <v>0.82957677561209997</v>
      </c>
      <c r="X10047" s="2">
        <v>-8.8013000000000002E-11</v>
      </c>
      <c r="Y10047" s="2">
        <f t="shared" si="468"/>
        <v>8.8013000000000002E-11</v>
      </c>
      <c r="Z10047" s="2" t="str">
        <f t="shared" si="469"/>
        <v/>
      </c>
      <c r="AA10047" s="2" t="str">
        <f t="shared" si="470"/>
        <v/>
      </c>
    </row>
    <row r="10048" spans="5:27" x14ac:dyDescent="0.3">
      <c r="E10048" s="2"/>
      <c r="F10048" s="2"/>
      <c r="W10048" s="2">
        <v>0.82962468887020002</v>
      </c>
      <c r="X10048" s="2">
        <v>8.2659000000000006E-11</v>
      </c>
      <c r="Y10048" s="2">
        <f t="shared" si="468"/>
        <v>8.2659000000000006E-11</v>
      </c>
      <c r="Z10048" s="2" t="str">
        <f t="shared" si="469"/>
        <v/>
      </c>
      <c r="AA10048" s="2" t="str">
        <f t="shared" si="470"/>
        <v/>
      </c>
    </row>
    <row r="10049" spans="5:27" x14ac:dyDescent="0.3">
      <c r="E10049" s="2"/>
      <c r="F10049" s="2"/>
      <c r="W10049" s="2">
        <v>0.82966756883710002</v>
      </c>
      <c r="X10049" s="2">
        <v>1.9037999999999999E-10</v>
      </c>
      <c r="Y10049" s="2">
        <f t="shared" si="468"/>
        <v>1.9037999999999999E-10</v>
      </c>
      <c r="Z10049" s="2">
        <f t="shared" si="469"/>
        <v>1.9037999999999999E-10</v>
      </c>
      <c r="AA10049" s="2">
        <f t="shared" si="470"/>
        <v>0.82966756883710002</v>
      </c>
    </row>
    <row r="10050" spans="5:27" x14ac:dyDescent="0.3">
      <c r="E10050" s="2"/>
      <c r="F10050" s="2"/>
      <c r="W10050" s="2">
        <v>0.82971374448260005</v>
      </c>
      <c r="X10050" s="2">
        <v>1.8643E-10</v>
      </c>
      <c r="Y10050" s="2">
        <f t="shared" si="468"/>
        <v>1.8643E-10</v>
      </c>
      <c r="Z10050" s="2" t="str">
        <f t="shared" si="469"/>
        <v/>
      </c>
      <c r="AA10050" s="2" t="str">
        <f t="shared" si="470"/>
        <v/>
      </c>
    </row>
    <row r="10051" spans="5:27" x14ac:dyDescent="0.3">
      <c r="E10051" s="2"/>
      <c r="F10051" s="2"/>
      <c r="W10051" s="2">
        <v>0.82976565265589997</v>
      </c>
      <c r="X10051" s="2">
        <v>4.6814E-11</v>
      </c>
      <c r="Y10051" s="2">
        <f t="shared" ref="Y10051:Y10114" si="471">ABS(X10051)</f>
        <v>4.6814E-11</v>
      </c>
      <c r="Z10051" s="2" t="str">
        <f t="shared" ref="Z10051:Z10114" si="472">IF(AND(Y10051&gt;Y10050,Y10051&gt;Y10052),Y10051,"")</f>
        <v/>
      </c>
      <c r="AA10051" s="2" t="str">
        <f t="shared" ref="AA10051:AA10114" si="473">IF(Z10051&lt;&gt;"",W10051,"")</f>
        <v/>
      </c>
    </row>
    <row r="10052" spans="5:27" x14ac:dyDescent="0.3">
      <c r="E10052" s="2"/>
      <c r="F10052" s="2"/>
      <c r="W10052" s="2">
        <v>0.82981410396779998</v>
      </c>
      <c r="X10052" s="2">
        <v>-1.1884E-10</v>
      </c>
      <c r="Y10052" s="2">
        <f t="shared" si="471"/>
        <v>1.1884E-10</v>
      </c>
      <c r="Z10052" s="2" t="str">
        <f t="shared" si="472"/>
        <v/>
      </c>
      <c r="AA10052" s="2" t="str">
        <f t="shared" si="473"/>
        <v/>
      </c>
    </row>
    <row r="10053" spans="5:27" x14ac:dyDescent="0.3">
      <c r="E10053" s="2"/>
      <c r="F10053" s="2"/>
      <c r="W10053" s="2">
        <v>0.82985892315859999</v>
      </c>
      <c r="X10053" s="2">
        <v>-2.0000000000000001E-10</v>
      </c>
      <c r="Y10053" s="2">
        <f t="shared" si="471"/>
        <v>2.0000000000000001E-10</v>
      </c>
      <c r="Z10053" s="2">
        <f t="shared" si="472"/>
        <v>2.0000000000000001E-10</v>
      </c>
      <c r="AA10053" s="2">
        <f t="shared" si="473"/>
        <v>0.82985892315859999</v>
      </c>
    </row>
    <row r="10054" spans="5:27" x14ac:dyDescent="0.3">
      <c r="E10054" s="2"/>
      <c r="F10054" s="2"/>
      <c r="W10054" s="2">
        <v>0.82990603929609996</v>
      </c>
      <c r="X10054" s="2">
        <v>-1.5525000000000001E-10</v>
      </c>
      <c r="Y10054" s="2">
        <f t="shared" si="471"/>
        <v>1.5525000000000001E-10</v>
      </c>
      <c r="Z10054" s="2" t="str">
        <f t="shared" si="472"/>
        <v/>
      </c>
      <c r="AA10054" s="2" t="str">
        <f t="shared" si="473"/>
        <v/>
      </c>
    </row>
    <row r="10055" spans="5:27" x14ac:dyDescent="0.3">
      <c r="E10055" s="2"/>
      <c r="F10055" s="2"/>
      <c r="W10055" s="2">
        <v>0.82996862176599995</v>
      </c>
      <c r="X10055" s="2">
        <v>3.6722999999999997E-11</v>
      </c>
      <c r="Y10055" s="2">
        <f t="shared" si="471"/>
        <v>3.6722999999999997E-11</v>
      </c>
      <c r="Z10055" s="2" t="str">
        <f t="shared" si="472"/>
        <v/>
      </c>
      <c r="AA10055" s="2" t="str">
        <f t="shared" si="473"/>
        <v/>
      </c>
    </row>
    <row r="10056" spans="5:27" x14ac:dyDescent="0.3">
      <c r="E10056" s="2"/>
      <c r="F10056" s="2"/>
      <c r="W10056" s="2">
        <v>0.83001693048750003</v>
      </c>
      <c r="X10056" s="2">
        <v>1.7168E-10</v>
      </c>
      <c r="Y10056" s="2">
        <f t="shared" si="471"/>
        <v>1.7168E-10</v>
      </c>
      <c r="Z10056" s="2" t="str">
        <f t="shared" si="472"/>
        <v/>
      </c>
      <c r="AA10056" s="2" t="str">
        <f t="shared" si="473"/>
        <v/>
      </c>
    </row>
    <row r="10057" spans="5:27" x14ac:dyDescent="0.3">
      <c r="E10057" s="2"/>
      <c r="F10057" s="2"/>
      <c r="W10057" s="2">
        <v>0.83006593224070002</v>
      </c>
      <c r="X10057" s="2">
        <v>1.8731E-10</v>
      </c>
      <c r="Y10057" s="2">
        <f t="shared" si="471"/>
        <v>1.8731E-10</v>
      </c>
      <c r="Z10057" s="2">
        <f t="shared" si="472"/>
        <v>1.8731E-10</v>
      </c>
      <c r="AA10057" s="2">
        <f t="shared" si="473"/>
        <v>0.83006593224070002</v>
      </c>
    </row>
    <row r="10058" spans="5:27" x14ac:dyDescent="0.3">
      <c r="E10058" s="2"/>
      <c r="F10058" s="2"/>
      <c r="W10058" s="2">
        <v>0.83011321998580001</v>
      </c>
      <c r="X10058" s="2">
        <v>7.6614999999999999E-11</v>
      </c>
      <c r="Y10058" s="2">
        <f t="shared" si="471"/>
        <v>7.6614999999999999E-11</v>
      </c>
      <c r="Z10058" s="2" t="str">
        <f t="shared" si="472"/>
        <v/>
      </c>
      <c r="AA10058" s="2" t="str">
        <f t="shared" si="473"/>
        <v/>
      </c>
    </row>
    <row r="10059" spans="5:27" x14ac:dyDescent="0.3">
      <c r="E10059" s="2"/>
      <c r="F10059" s="2"/>
      <c r="W10059" s="2">
        <v>0.83016109627300005</v>
      </c>
      <c r="X10059" s="2">
        <v>-8.5241000000000003E-11</v>
      </c>
      <c r="Y10059" s="2">
        <f t="shared" si="471"/>
        <v>8.5241000000000003E-11</v>
      </c>
      <c r="Z10059" s="2" t="str">
        <f t="shared" si="472"/>
        <v/>
      </c>
      <c r="AA10059" s="2" t="str">
        <f t="shared" si="473"/>
        <v/>
      </c>
    </row>
    <row r="10060" spans="5:27" x14ac:dyDescent="0.3">
      <c r="E10060" s="2"/>
      <c r="F10060" s="2"/>
      <c r="W10060" s="2">
        <v>0.83020438420099996</v>
      </c>
      <c r="X10060" s="2">
        <v>-1.8387999999999999E-10</v>
      </c>
      <c r="Y10060" s="2">
        <f t="shared" si="471"/>
        <v>1.8387999999999999E-10</v>
      </c>
      <c r="Z10060" s="2">
        <f t="shared" si="472"/>
        <v>1.8387999999999999E-10</v>
      </c>
      <c r="AA10060" s="2">
        <f t="shared" si="473"/>
        <v>0.83020438420099996</v>
      </c>
    </row>
    <row r="10061" spans="5:27" x14ac:dyDescent="0.3">
      <c r="E10061" s="2"/>
      <c r="F10061" s="2"/>
      <c r="W10061" s="2">
        <v>0.83025071295810005</v>
      </c>
      <c r="X10061" s="2">
        <v>-1.7298000000000001E-10</v>
      </c>
      <c r="Y10061" s="2">
        <f t="shared" si="471"/>
        <v>1.7298000000000001E-10</v>
      </c>
      <c r="Z10061" s="2" t="str">
        <f t="shared" si="472"/>
        <v/>
      </c>
      <c r="AA10061" s="2" t="str">
        <f t="shared" si="473"/>
        <v/>
      </c>
    </row>
    <row r="10062" spans="5:27" x14ac:dyDescent="0.3">
      <c r="E10062" s="2"/>
      <c r="F10062" s="2"/>
      <c r="W10062" s="2">
        <v>0.83030430604420002</v>
      </c>
      <c r="X10062" s="2">
        <v>-3.0685000000000002E-11</v>
      </c>
      <c r="Y10062" s="2">
        <f t="shared" si="471"/>
        <v>3.0685000000000002E-11</v>
      </c>
      <c r="Z10062" s="2" t="str">
        <f t="shared" si="472"/>
        <v/>
      </c>
      <c r="AA10062" s="2" t="str">
        <f t="shared" si="473"/>
        <v/>
      </c>
    </row>
    <row r="10063" spans="5:27" x14ac:dyDescent="0.3">
      <c r="E10063" s="2"/>
      <c r="F10063" s="2"/>
      <c r="W10063" s="2">
        <v>0.83035325382089997</v>
      </c>
      <c r="X10063" s="2">
        <v>1.2496E-10</v>
      </c>
      <c r="Y10063" s="2">
        <f t="shared" si="471"/>
        <v>1.2496E-10</v>
      </c>
      <c r="Z10063" s="2" t="str">
        <f t="shared" si="472"/>
        <v/>
      </c>
      <c r="AA10063" s="2" t="str">
        <f t="shared" si="473"/>
        <v/>
      </c>
    </row>
    <row r="10064" spans="5:27" x14ac:dyDescent="0.3">
      <c r="E10064" s="2"/>
      <c r="F10064" s="2"/>
      <c r="W10064" s="2">
        <v>0.83040341309160004</v>
      </c>
      <c r="X10064" s="2">
        <v>1.9178999999999999E-10</v>
      </c>
      <c r="Y10064" s="2">
        <f t="shared" si="471"/>
        <v>1.9178999999999999E-10</v>
      </c>
      <c r="Z10064" s="2">
        <f t="shared" si="472"/>
        <v>1.9178999999999999E-10</v>
      </c>
      <c r="AA10064" s="2">
        <f t="shared" si="473"/>
        <v>0.83040341309160004</v>
      </c>
    </row>
    <row r="10065" spans="5:27" x14ac:dyDescent="0.3">
      <c r="E10065" s="2"/>
      <c r="F10065" s="2"/>
      <c r="W10065" s="2">
        <v>0.83044885038009997</v>
      </c>
      <c r="X10065" s="2">
        <v>1.2930000000000001E-10</v>
      </c>
      <c r="Y10065" s="2">
        <f t="shared" si="471"/>
        <v>1.2930000000000001E-10</v>
      </c>
      <c r="Z10065" s="2" t="str">
        <f t="shared" si="472"/>
        <v/>
      </c>
      <c r="AA10065" s="2" t="str">
        <f t="shared" si="473"/>
        <v/>
      </c>
    </row>
    <row r="10066" spans="5:27" x14ac:dyDescent="0.3">
      <c r="E10066" s="2"/>
      <c r="F10066" s="2"/>
      <c r="W10066" s="2">
        <v>0.83050546468270003</v>
      </c>
      <c r="X10066" s="2">
        <v>-4.4497000000000002E-11</v>
      </c>
      <c r="Y10066" s="2">
        <f t="shared" si="471"/>
        <v>4.4497000000000002E-11</v>
      </c>
      <c r="Z10066" s="2" t="str">
        <f t="shared" si="472"/>
        <v/>
      </c>
      <c r="AA10066" s="2" t="str">
        <f t="shared" si="473"/>
        <v/>
      </c>
    </row>
    <row r="10067" spans="5:27" x14ac:dyDescent="0.3">
      <c r="E10067" s="2"/>
      <c r="F10067" s="2"/>
      <c r="W10067" s="2">
        <v>0.83055180759640002</v>
      </c>
      <c r="X10067" s="2">
        <v>-1.6495999999999999E-10</v>
      </c>
      <c r="Y10067" s="2">
        <f t="shared" si="471"/>
        <v>1.6495999999999999E-10</v>
      </c>
      <c r="Z10067" s="2" t="str">
        <f t="shared" si="472"/>
        <v/>
      </c>
      <c r="AA10067" s="2" t="str">
        <f t="shared" si="473"/>
        <v/>
      </c>
    </row>
    <row r="10068" spans="5:27" x14ac:dyDescent="0.3">
      <c r="E10068" s="2"/>
      <c r="F10068" s="2"/>
      <c r="W10068" s="2">
        <v>0.83059855077739997</v>
      </c>
      <c r="X10068" s="2">
        <v>-1.7872E-10</v>
      </c>
      <c r="Y10068" s="2">
        <f t="shared" si="471"/>
        <v>1.7872E-10</v>
      </c>
      <c r="Z10068" s="2">
        <f t="shared" si="472"/>
        <v>1.7872E-10</v>
      </c>
      <c r="AA10068" s="2">
        <f t="shared" si="473"/>
        <v>0.83059855077739997</v>
      </c>
    </row>
    <row r="10069" spans="5:27" x14ac:dyDescent="0.3">
      <c r="E10069" s="2"/>
      <c r="F10069" s="2"/>
      <c r="W10069" s="2">
        <v>0.83064734626360004</v>
      </c>
      <c r="X10069" s="2">
        <v>-7.1148999999999999E-11</v>
      </c>
      <c r="Y10069" s="2">
        <f t="shared" si="471"/>
        <v>7.1148999999999999E-11</v>
      </c>
      <c r="Z10069" s="2" t="str">
        <f t="shared" si="472"/>
        <v/>
      </c>
      <c r="AA10069" s="2" t="str">
        <f t="shared" si="473"/>
        <v/>
      </c>
    </row>
    <row r="10070" spans="5:27" x14ac:dyDescent="0.3">
      <c r="E10070" s="2"/>
      <c r="F10070" s="2"/>
      <c r="W10070" s="2">
        <v>0.83069542671529994</v>
      </c>
      <c r="X10070" s="2">
        <v>8.3002000000000002E-11</v>
      </c>
      <c r="Y10070" s="2">
        <f t="shared" si="471"/>
        <v>8.3002000000000002E-11</v>
      </c>
      <c r="Z10070" s="2" t="str">
        <f t="shared" si="472"/>
        <v/>
      </c>
      <c r="AA10070" s="2" t="str">
        <f t="shared" si="473"/>
        <v/>
      </c>
    </row>
    <row r="10071" spans="5:27" x14ac:dyDescent="0.3">
      <c r="E10071" s="2"/>
      <c r="F10071" s="2"/>
      <c r="W10071" s="2">
        <v>0.83073877811149999</v>
      </c>
      <c r="X10071" s="2">
        <v>1.7540000000000001E-10</v>
      </c>
      <c r="Y10071" s="2">
        <f t="shared" si="471"/>
        <v>1.7540000000000001E-10</v>
      </c>
      <c r="Z10071" s="2">
        <f t="shared" si="472"/>
        <v>1.7540000000000001E-10</v>
      </c>
      <c r="AA10071" s="2">
        <f t="shared" si="473"/>
        <v>0.83073877811149999</v>
      </c>
    </row>
    <row r="10072" spans="5:27" x14ac:dyDescent="0.3">
      <c r="E10072" s="2"/>
      <c r="F10072" s="2"/>
      <c r="W10072" s="2">
        <v>0.83078522371399999</v>
      </c>
      <c r="X10072" s="2">
        <v>1.6291999999999999E-10</v>
      </c>
      <c r="Y10072" s="2">
        <f t="shared" si="471"/>
        <v>1.6291999999999999E-10</v>
      </c>
      <c r="Z10072" s="2" t="str">
        <f t="shared" si="472"/>
        <v/>
      </c>
      <c r="AA10072" s="2" t="str">
        <f t="shared" si="473"/>
        <v/>
      </c>
    </row>
    <row r="10073" spans="5:27" x14ac:dyDescent="0.3">
      <c r="E10073" s="2"/>
      <c r="F10073" s="2"/>
      <c r="W10073" s="2">
        <v>0.83083926746949999</v>
      </c>
      <c r="X10073" s="2">
        <v>2.5127000000000001E-11</v>
      </c>
      <c r="Y10073" s="2">
        <f t="shared" si="471"/>
        <v>2.5127000000000001E-11</v>
      </c>
      <c r="Z10073" s="2" t="str">
        <f t="shared" si="472"/>
        <v/>
      </c>
      <c r="AA10073" s="2" t="str">
        <f t="shared" si="473"/>
        <v/>
      </c>
    </row>
    <row r="10074" spans="5:27" x14ac:dyDescent="0.3">
      <c r="E10074" s="2"/>
      <c r="F10074" s="2"/>
      <c r="W10074" s="2">
        <v>0.83088825825070001</v>
      </c>
      <c r="X10074" s="2">
        <v>-1.2176E-10</v>
      </c>
      <c r="Y10074" s="2">
        <f t="shared" si="471"/>
        <v>1.2176E-10</v>
      </c>
      <c r="Z10074" s="2" t="str">
        <f t="shared" si="472"/>
        <v/>
      </c>
      <c r="AA10074" s="2" t="str">
        <f t="shared" si="473"/>
        <v/>
      </c>
    </row>
    <row r="10075" spans="5:27" x14ac:dyDescent="0.3">
      <c r="E10075" s="2"/>
      <c r="F10075" s="2"/>
      <c r="W10075" s="2">
        <v>0.83093839293880001</v>
      </c>
      <c r="X10075" s="2">
        <v>-1.8196000000000001E-10</v>
      </c>
      <c r="Y10075" s="2">
        <f t="shared" si="471"/>
        <v>1.8196000000000001E-10</v>
      </c>
      <c r="Z10075" s="2">
        <f t="shared" si="472"/>
        <v>1.8196000000000001E-10</v>
      </c>
      <c r="AA10075" s="2">
        <f t="shared" si="473"/>
        <v>0.83093839293880001</v>
      </c>
    </row>
    <row r="10076" spans="5:27" x14ac:dyDescent="0.3">
      <c r="E10076" s="2"/>
      <c r="F10076" s="2"/>
      <c r="W10076" s="2">
        <v>0.83098396233979999</v>
      </c>
      <c r="X10076" s="2">
        <v>-1.1945999999999999E-10</v>
      </c>
      <c r="Y10076" s="2">
        <f t="shared" si="471"/>
        <v>1.1945999999999999E-10</v>
      </c>
      <c r="Z10076" s="2" t="str">
        <f t="shared" si="472"/>
        <v/>
      </c>
      <c r="AA10076" s="2" t="str">
        <f t="shared" si="473"/>
        <v/>
      </c>
    </row>
    <row r="10077" spans="5:27" x14ac:dyDescent="0.3">
      <c r="E10077" s="2"/>
      <c r="F10077" s="2"/>
      <c r="W10077" s="2">
        <v>0.8310388108208</v>
      </c>
      <c r="X10077" s="2">
        <v>4.1953000000000001E-11</v>
      </c>
      <c r="Y10077" s="2">
        <f t="shared" si="471"/>
        <v>4.1953000000000001E-11</v>
      </c>
      <c r="Z10077" s="2" t="str">
        <f t="shared" si="472"/>
        <v/>
      </c>
      <c r="AA10077" s="2" t="str">
        <f t="shared" si="473"/>
        <v/>
      </c>
    </row>
    <row r="10078" spans="5:27" x14ac:dyDescent="0.3">
      <c r="E10078" s="2"/>
      <c r="F10078" s="2"/>
      <c r="W10078" s="2">
        <v>0.83108480818539998</v>
      </c>
      <c r="X10078" s="2">
        <v>1.5599E-10</v>
      </c>
      <c r="Y10078" s="2">
        <f t="shared" si="471"/>
        <v>1.5599E-10</v>
      </c>
      <c r="Z10078" s="2" t="str">
        <f t="shared" si="472"/>
        <v/>
      </c>
      <c r="AA10078" s="2" t="str">
        <f t="shared" si="473"/>
        <v/>
      </c>
    </row>
    <row r="10079" spans="5:27" x14ac:dyDescent="0.3">
      <c r="E10079" s="2"/>
      <c r="F10079" s="2"/>
      <c r="W10079" s="2">
        <v>0.83113116337750004</v>
      </c>
      <c r="X10079" s="2">
        <v>1.7041999999999999E-10</v>
      </c>
      <c r="Y10079" s="2">
        <f t="shared" si="471"/>
        <v>1.7041999999999999E-10</v>
      </c>
      <c r="Z10079" s="2">
        <f t="shared" si="472"/>
        <v>1.7041999999999999E-10</v>
      </c>
      <c r="AA10079" s="2">
        <f t="shared" si="473"/>
        <v>0.83113116337750004</v>
      </c>
    </row>
    <row r="10080" spans="5:27" x14ac:dyDescent="0.3">
      <c r="E10080" s="2"/>
      <c r="F10080" s="2"/>
      <c r="W10080" s="2">
        <v>0.83118023609199998</v>
      </c>
      <c r="X10080" s="2">
        <v>6.9028000000000002E-11</v>
      </c>
      <c r="Y10080" s="2">
        <f t="shared" si="471"/>
        <v>6.9028000000000002E-11</v>
      </c>
      <c r="Z10080" s="2" t="str">
        <f t="shared" si="472"/>
        <v/>
      </c>
      <c r="AA10080" s="2" t="str">
        <f t="shared" si="473"/>
        <v/>
      </c>
    </row>
    <row r="10081" spans="5:27" x14ac:dyDescent="0.3">
      <c r="E10081" s="2"/>
      <c r="F10081" s="2"/>
      <c r="W10081" s="2">
        <v>0.83122846820179996</v>
      </c>
      <c r="X10081" s="2">
        <v>-7.7759000000000003E-11</v>
      </c>
      <c r="Y10081" s="2">
        <f t="shared" si="471"/>
        <v>7.7759000000000003E-11</v>
      </c>
      <c r="Z10081" s="2" t="str">
        <f t="shared" si="472"/>
        <v/>
      </c>
      <c r="AA10081" s="2" t="str">
        <f t="shared" si="473"/>
        <v/>
      </c>
    </row>
    <row r="10082" spans="5:27" x14ac:dyDescent="0.3">
      <c r="E10082" s="2"/>
      <c r="F10082" s="2"/>
      <c r="W10082" s="2">
        <v>0.83127172410229999</v>
      </c>
      <c r="X10082" s="2">
        <v>-1.6605999999999999E-10</v>
      </c>
      <c r="Y10082" s="2">
        <f t="shared" si="471"/>
        <v>1.6605999999999999E-10</v>
      </c>
      <c r="Z10082" s="2">
        <f t="shared" si="472"/>
        <v>1.6605999999999999E-10</v>
      </c>
      <c r="AA10082" s="2">
        <f t="shared" si="473"/>
        <v>0.83127172410229999</v>
      </c>
    </row>
    <row r="10083" spans="5:27" x14ac:dyDescent="0.3">
      <c r="E10083" s="2"/>
      <c r="F10083" s="2"/>
      <c r="W10083" s="2">
        <v>0.83131819110939997</v>
      </c>
      <c r="X10083" s="2">
        <v>-1.5532000000000001E-10</v>
      </c>
      <c r="Y10083" s="2">
        <f t="shared" si="471"/>
        <v>1.5532000000000001E-10</v>
      </c>
      <c r="Z10083" s="2" t="str">
        <f t="shared" si="472"/>
        <v/>
      </c>
      <c r="AA10083" s="2" t="str">
        <f t="shared" si="473"/>
        <v/>
      </c>
    </row>
    <row r="10084" spans="5:27" x14ac:dyDescent="0.3">
      <c r="E10084" s="2"/>
      <c r="F10084" s="2"/>
      <c r="W10084" s="2">
        <v>0.83137186296389998</v>
      </c>
      <c r="X10084" s="2">
        <v>-2.6169999999999999E-11</v>
      </c>
      <c r="Y10084" s="2">
        <f t="shared" si="471"/>
        <v>2.6169999999999999E-11</v>
      </c>
      <c r="Z10084" s="2" t="str">
        <f t="shared" si="472"/>
        <v/>
      </c>
      <c r="AA10084" s="2" t="str">
        <f t="shared" si="473"/>
        <v/>
      </c>
    </row>
    <row r="10085" spans="5:27" x14ac:dyDescent="0.3">
      <c r="E10085" s="2"/>
      <c r="F10085" s="2"/>
      <c r="W10085" s="2">
        <v>0.83142099411820003</v>
      </c>
      <c r="X10085" s="2">
        <v>1.1415E-10</v>
      </c>
      <c r="Y10085" s="2">
        <f t="shared" si="471"/>
        <v>1.1415E-10</v>
      </c>
      <c r="Z10085" s="2" t="str">
        <f t="shared" si="472"/>
        <v/>
      </c>
      <c r="AA10085" s="2" t="str">
        <f t="shared" si="473"/>
        <v/>
      </c>
    </row>
    <row r="10086" spans="5:27" x14ac:dyDescent="0.3">
      <c r="E10086" s="2"/>
      <c r="F10086" s="2"/>
      <c r="W10086" s="2">
        <v>0.83147123068869999</v>
      </c>
      <c r="X10086" s="2">
        <v>1.7282E-10</v>
      </c>
      <c r="Y10086" s="2">
        <f t="shared" si="471"/>
        <v>1.7282E-10</v>
      </c>
      <c r="Z10086" s="2">
        <f t="shared" si="472"/>
        <v>1.7282E-10</v>
      </c>
      <c r="AA10086" s="2">
        <f t="shared" si="473"/>
        <v>0.83147123068869999</v>
      </c>
    </row>
    <row r="10087" spans="5:27" x14ac:dyDescent="0.3">
      <c r="E10087" s="2"/>
      <c r="F10087" s="2"/>
      <c r="W10087" s="2">
        <v>0.83151673283780003</v>
      </c>
      <c r="X10087" s="2">
        <v>1.1479999999999999E-10</v>
      </c>
      <c r="Y10087" s="2">
        <f t="shared" si="471"/>
        <v>1.1479999999999999E-10</v>
      </c>
      <c r="Z10087" s="2" t="str">
        <f t="shared" si="472"/>
        <v/>
      </c>
      <c r="AA10087" s="2" t="str">
        <f t="shared" si="473"/>
        <v/>
      </c>
    </row>
    <row r="10088" spans="5:27" x14ac:dyDescent="0.3">
      <c r="E10088" s="2"/>
      <c r="F10088" s="2"/>
      <c r="W10088" s="2">
        <v>0.83157256816809999</v>
      </c>
      <c r="X10088" s="2">
        <v>-4.0484000000000001E-11</v>
      </c>
      <c r="Y10088" s="2">
        <f t="shared" si="471"/>
        <v>4.0484000000000001E-11</v>
      </c>
      <c r="Z10088" s="2" t="str">
        <f t="shared" si="472"/>
        <v/>
      </c>
      <c r="AA10088" s="2" t="str">
        <f t="shared" si="473"/>
        <v/>
      </c>
    </row>
    <row r="10089" spans="5:27" x14ac:dyDescent="0.3">
      <c r="E10089" s="2"/>
      <c r="F10089" s="2"/>
      <c r="W10089" s="2">
        <v>0.83161886140170005</v>
      </c>
      <c r="X10089" s="2">
        <v>-1.4882000000000001E-10</v>
      </c>
      <c r="Y10089" s="2">
        <f t="shared" si="471"/>
        <v>1.4882000000000001E-10</v>
      </c>
      <c r="Z10089" s="2" t="str">
        <f t="shared" si="472"/>
        <v/>
      </c>
      <c r="AA10089" s="2" t="str">
        <f t="shared" si="473"/>
        <v/>
      </c>
    </row>
    <row r="10090" spans="5:27" x14ac:dyDescent="0.3">
      <c r="E10090" s="2"/>
      <c r="F10090" s="2"/>
      <c r="W10090" s="2">
        <v>0.83166552189779996</v>
      </c>
      <c r="X10090" s="2">
        <v>-1.6109999999999999E-10</v>
      </c>
      <c r="Y10090" s="2">
        <f t="shared" si="471"/>
        <v>1.6109999999999999E-10</v>
      </c>
      <c r="Z10090" s="2">
        <f t="shared" si="472"/>
        <v>1.6109999999999999E-10</v>
      </c>
      <c r="AA10090" s="2">
        <f t="shared" si="473"/>
        <v>0.83166552189779996</v>
      </c>
    </row>
    <row r="10091" spans="5:27" x14ac:dyDescent="0.3">
      <c r="E10091" s="2"/>
      <c r="F10091" s="2"/>
      <c r="W10091" s="2">
        <v>0.8317144443126</v>
      </c>
      <c r="X10091" s="2">
        <v>-6.3803000000000002E-11</v>
      </c>
      <c r="Y10091" s="2">
        <f t="shared" si="471"/>
        <v>6.3803000000000002E-11</v>
      </c>
      <c r="Z10091" s="2" t="str">
        <f t="shared" si="472"/>
        <v/>
      </c>
      <c r="AA10091" s="2" t="str">
        <f t="shared" si="473"/>
        <v/>
      </c>
    </row>
    <row r="10092" spans="5:27" x14ac:dyDescent="0.3">
      <c r="E10092" s="2"/>
      <c r="F10092" s="2"/>
      <c r="W10092" s="2">
        <v>0.83176272306900001</v>
      </c>
      <c r="X10092" s="2">
        <v>7.5604999999999994E-11</v>
      </c>
      <c r="Y10092" s="2">
        <f t="shared" si="471"/>
        <v>7.5604999999999994E-11</v>
      </c>
      <c r="Z10092" s="2" t="str">
        <f t="shared" si="472"/>
        <v/>
      </c>
      <c r="AA10092" s="2" t="str">
        <f t="shared" si="473"/>
        <v/>
      </c>
    </row>
    <row r="10093" spans="5:27" x14ac:dyDescent="0.3">
      <c r="E10093" s="2"/>
      <c r="F10093" s="2"/>
      <c r="W10093" s="2">
        <v>0.83180609476139999</v>
      </c>
      <c r="X10093" s="2">
        <v>1.5841E-10</v>
      </c>
      <c r="Y10093" s="2">
        <f t="shared" si="471"/>
        <v>1.5841E-10</v>
      </c>
      <c r="Z10093" s="2">
        <f t="shared" si="472"/>
        <v>1.5841E-10</v>
      </c>
      <c r="AA10093" s="2">
        <f t="shared" si="473"/>
        <v>0.83180609476139999</v>
      </c>
    </row>
    <row r="10094" spans="5:27" x14ac:dyDescent="0.3">
      <c r="E10094" s="2"/>
      <c r="F10094" s="2"/>
      <c r="W10094" s="2">
        <v>0.83185262278259997</v>
      </c>
      <c r="X10094" s="2">
        <v>1.4631000000000001E-10</v>
      </c>
      <c r="Y10094" s="2">
        <f t="shared" si="471"/>
        <v>1.4631000000000001E-10</v>
      </c>
      <c r="Z10094" s="2" t="str">
        <f t="shared" si="472"/>
        <v/>
      </c>
      <c r="AA10094" s="2" t="str">
        <f t="shared" si="473"/>
        <v/>
      </c>
    </row>
    <row r="10095" spans="5:27" x14ac:dyDescent="0.3">
      <c r="E10095" s="2"/>
      <c r="F10095" s="2"/>
      <c r="W10095" s="2">
        <v>0.83190681662090005</v>
      </c>
      <c r="X10095" s="2">
        <v>2.1154000000000001E-11</v>
      </c>
      <c r="Y10095" s="2">
        <f t="shared" si="471"/>
        <v>2.1154000000000001E-11</v>
      </c>
      <c r="Z10095" s="2" t="str">
        <f t="shared" si="472"/>
        <v/>
      </c>
      <c r="AA10095" s="2" t="str">
        <f t="shared" si="473"/>
        <v/>
      </c>
    </row>
    <row r="10096" spans="5:27" x14ac:dyDescent="0.3">
      <c r="E10096" s="2"/>
      <c r="F10096" s="2"/>
      <c r="W10096" s="2">
        <v>0.8319559280555</v>
      </c>
      <c r="X10096" s="2">
        <v>-1.111E-10</v>
      </c>
      <c r="Y10096" s="2">
        <f t="shared" si="471"/>
        <v>1.111E-10</v>
      </c>
      <c r="Z10096" s="2" t="str">
        <f t="shared" si="472"/>
        <v/>
      </c>
      <c r="AA10096" s="2" t="str">
        <f t="shared" si="473"/>
        <v/>
      </c>
    </row>
    <row r="10097" spans="5:27" x14ac:dyDescent="0.3">
      <c r="E10097" s="2"/>
      <c r="F10097" s="2"/>
      <c r="W10097" s="2">
        <v>0.83200617108880004</v>
      </c>
      <c r="X10097" s="2">
        <v>-1.6391999999999999E-10</v>
      </c>
      <c r="Y10097" s="2">
        <f t="shared" si="471"/>
        <v>1.6391999999999999E-10</v>
      </c>
      <c r="Z10097" s="2">
        <f t="shared" si="472"/>
        <v>1.6391999999999999E-10</v>
      </c>
      <c r="AA10097" s="2">
        <f t="shared" si="473"/>
        <v>0.83200617108880004</v>
      </c>
    </row>
    <row r="10098" spans="5:27" x14ac:dyDescent="0.3">
      <c r="E10098" s="2"/>
      <c r="F10098" s="2"/>
      <c r="W10098" s="2">
        <v>0.83205177466619995</v>
      </c>
      <c r="X10098" s="2">
        <v>-1.0605E-10</v>
      </c>
      <c r="Y10098" s="2">
        <f t="shared" si="471"/>
        <v>1.0605E-10</v>
      </c>
      <c r="Z10098" s="2" t="str">
        <f t="shared" si="472"/>
        <v/>
      </c>
      <c r="AA10098" s="2" t="str">
        <f t="shared" si="473"/>
        <v/>
      </c>
    </row>
    <row r="10099" spans="5:27" x14ac:dyDescent="0.3">
      <c r="E10099" s="2"/>
      <c r="F10099" s="2"/>
      <c r="W10099" s="2">
        <v>0.83210588873500002</v>
      </c>
      <c r="X10099" s="2">
        <v>3.8170000000000002E-11</v>
      </c>
      <c r="Y10099" s="2">
        <f t="shared" si="471"/>
        <v>3.8170000000000002E-11</v>
      </c>
      <c r="Z10099" s="2" t="str">
        <f t="shared" si="472"/>
        <v/>
      </c>
      <c r="AA10099" s="2" t="str">
        <f t="shared" si="473"/>
        <v/>
      </c>
    </row>
    <row r="10100" spans="5:27" x14ac:dyDescent="0.3">
      <c r="E10100" s="2"/>
      <c r="F10100" s="2"/>
      <c r="W10100" s="2">
        <v>0.83215185589389995</v>
      </c>
      <c r="X10100" s="2">
        <v>1.4075000000000001E-10</v>
      </c>
      <c r="Y10100" s="2">
        <f t="shared" si="471"/>
        <v>1.4075000000000001E-10</v>
      </c>
      <c r="Z10100" s="2" t="str">
        <f t="shared" si="472"/>
        <v/>
      </c>
      <c r="AA10100" s="2" t="str">
        <f t="shared" si="473"/>
        <v/>
      </c>
    </row>
    <row r="10101" spans="5:27" x14ac:dyDescent="0.3">
      <c r="E10101" s="2"/>
      <c r="F10101" s="2"/>
      <c r="W10101" s="2">
        <v>0.83219814870270004</v>
      </c>
      <c r="X10101" s="2">
        <v>1.5359000000000001E-10</v>
      </c>
      <c r="Y10101" s="2">
        <f t="shared" si="471"/>
        <v>1.5359000000000001E-10</v>
      </c>
      <c r="Z10101" s="2">
        <f t="shared" si="472"/>
        <v>1.5359000000000001E-10</v>
      </c>
      <c r="AA10101" s="2">
        <f t="shared" si="473"/>
        <v>0.83219814870270004</v>
      </c>
    </row>
    <row r="10102" spans="5:27" x14ac:dyDescent="0.3">
      <c r="E10102" s="2"/>
      <c r="F10102" s="2"/>
      <c r="W10102" s="2">
        <v>0.83224734511590004</v>
      </c>
      <c r="X10102" s="2">
        <v>6.1825999999999999E-11</v>
      </c>
      <c r="Y10102" s="2">
        <f t="shared" si="471"/>
        <v>6.1825999999999999E-11</v>
      </c>
      <c r="Z10102" s="2" t="str">
        <f t="shared" si="472"/>
        <v/>
      </c>
      <c r="AA10102" s="2" t="str">
        <f t="shared" si="473"/>
        <v/>
      </c>
    </row>
    <row r="10103" spans="5:27" x14ac:dyDescent="0.3">
      <c r="E10103" s="2"/>
      <c r="F10103" s="2"/>
      <c r="W10103" s="2">
        <v>0.83229578540799998</v>
      </c>
      <c r="X10103" s="2">
        <v>-7.0941999999999994E-11</v>
      </c>
      <c r="Y10103" s="2">
        <f t="shared" si="471"/>
        <v>7.0941999999999994E-11</v>
      </c>
      <c r="Z10103" s="2" t="str">
        <f t="shared" si="472"/>
        <v/>
      </c>
      <c r="AA10103" s="2" t="str">
        <f t="shared" si="473"/>
        <v/>
      </c>
    </row>
    <row r="10104" spans="5:27" x14ac:dyDescent="0.3">
      <c r="E10104" s="2"/>
      <c r="F10104" s="2"/>
      <c r="W10104" s="2">
        <v>0.83233906756029996</v>
      </c>
      <c r="X10104" s="2">
        <v>-1.5001999999999999E-10</v>
      </c>
      <c r="Y10104" s="2">
        <f t="shared" si="471"/>
        <v>1.5001999999999999E-10</v>
      </c>
      <c r="Z10104" s="2">
        <f t="shared" si="472"/>
        <v>1.5001999999999999E-10</v>
      </c>
      <c r="AA10104" s="2">
        <f t="shared" si="473"/>
        <v>0.83233906756029996</v>
      </c>
    </row>
    <row r="10105" spans="5:27" x14ac:dyDescent="0.3">
      <c r="E10105" s="2"/>
      <c r="F10105" s="2"/>
      <c r="W10105" s="2">
        <v>0.83238562323849996</v>
      </c>
      <c r="X10105" s="2">
        <v>-1.3943E-10</v>
      </c>
      <c r="Y10105" s="2">
        <f t="shared" si="471"/>
        <v>1.3943E-10</v>
      </c>
      <c r="Z10105" s="2" t="str">
        <f t="shared" si="472"/>
        <v/>
      </c>
      <c r="AA10105" s="2" t="str">
        <f t="shared" si="473"/>
        <v/>
      </c>
    </row>
    <row r="10106" spans="5:27" x14ac:dyDescent="0.3">
      <c r="E10106" s="2"/>
      <c r="F10106" s="2"/>
      <c r="W10106" s="2">
        <v>0.83243947145700004</v>
      </c>
      <c r="X10106" s="2">
        <v>-2.1969000000000001E-11</v>
      </c>
      <c r="Y10106" s="2">
        <f t="shared" si="471"/>
        <v>2.1969000000000001E-11</v>
      </c>
      <c r="Z10106" s="2" t="str">
        <f t="shared" si="472"/>
        <v/>
      </c>
      <c r="AA10106" s="2" t="str">
        <f t="shared" si="473"/>
        <v/>
      </c>
    </row>
    <row r="10107" spans="5:27" x14ac:dyDescent="0.3">
      <c r="E10107" s="2"/>
      <c r="F10107" s="2"/>
      <c r="W10107" s="2">
        <v>0.83248874719239996</v>
      </c>
      <c r="X10107" s="2">
        <v>1.0438000000000001E-10</v>
      </c>
      <c r="Y10107" s="2">
        <f t="shared" si="471"/>
        <v>1.0438000000000001E-10</v>
      </c>
      <c r="Z10107" s="2" t="str">
        <f t="shared" si="472"/>
        <v/>
      </c>
      <c r="AA10107" s="2" t="str">
        <f t="shared" si="473"/>
        <v/>
      </c>
    </row>
    <row r="10108" spans="5:27" x14ac:dyDescent="0.3">
      <c r="E10108" s="2"/>
      <c r="F10108" s="2"/>
      <c r="W10108" s="2">
        <v>0.83253909220550004</v>
      </c>
      <c r="X10108" s="2">
        <v>1.5569999999999999E-10</v>
      </c>
      <c r="Y10108" s="2">
        <f t="shared" si="471"/>
        <v>1.5569999999999999E-10</v>
      </c>
      <c r="Z10108" s="2">
        <f t="shared" si="472"/>
        <v>1.5569999999999999E-10</v>
      </c>
      <c r="AA10108" s="2">
        <f t="shared" si="473"/>
        <v>0.83253909220550004</v>
      </c>
    </row>
    <row r="10109" spans="5:27" x14ac:dyDescent="0.3">
      <c r="E10109" s="2"/>
      <c r="F10109" s="2"/>
      <c r="W10109" s="2">
        <v>0.83258464185549996</v>
      </c>
      <c r="X10109" s="2">
        <v>1.0172999999999999E-10</v>
      </c>
      <c r="Y10109" s="2">
        <f t="shared" si="471"/>
        <v>1.0172999999999999E-10</v>
      </c>
      <c r="Z10109" s="2" t="str">
        <f t="shared" si="472"/>
        <v/>
      </c>
      <c r="AA10109" s="2" t="str">
        <f t="shared" si="473"/>
        <v/>
      </c>
    </row>
    <row r="10110" spans="5:27" x14ac:dyDescent="0.3">
      <c r="E10110" s="2"/>
      <c r="F10110" s="2"/>
      <c r="W10110" s="2">
        <v>0.8326396098194</v>
      </c>
      <c r="X10110" s="2">
        <v>-3.6826999999999997E-11</v>
      </c>
      <c r="Y10110" s="2">
        <f t="shared" si="471"/>
        <v>3.6826999999999997E-11</v>
      </c>
      <c r="Z10110" s="2" t="str">
        <f t="shared" si="472"/>
        <v/>
      </c>
      <c r="AA10110" s="2" t="str">
        <f t="shared" si="473"/>
        <v/>
      </c>
    </row>
    <row r="10111" spans="5:27" x14ac:dyDescent="0.3">
      <c r="E10111" s="2"/>
      <c r="F10111" s="2"/>
      <c r="W10111" s="2">
        <v>0.83268584833890003</v>
      </c>
      <c r="X10111" s="2">
        <v>-1.3425E-10</v>
      </c>
      <c r="Y10111" s="2">
        <f t="shared" si="471"/>
        <v>1.3425E-10</v>
      </c>
      <c r="Z10111" s="2" t="str">
        <f t="shared" si="472"/>
        <v/>
      </c>
      <c r="AA10111" s="2" t="str">
        <f t="shared" si="473"/>
        <v/>
      </c>
    </row>
    <row r="10112" spans="5:27" x14ac:dyDescent="0.3">
      <c r="E10112" s="2"/>
      <c r="F10112" s="2"/>
      <c r="W10112" s="2">
        <v>0.83273241845440005</v>
      </c>
      <c r="X10112" s="2">
        <v>-1.4521999999999999E-10</v>
      </c>
      <c r="Y10112" s="2">
        <f t="shared" si="471"/>
        <v>1.4521999999999999E-10</v>
      </c>
      <c r="Z10112" s="2">
        <f t="shared" si="472"/>
        <v>1.4521999999999999E-10</v>
      </c>
      <c r="AA10112" s="2">
        <f t="shared" si="473"/>
        <v>0.83273241845440005</v>
      </c>
    </row>
    <row r="10113" spans="5:27" x14ac:dyDescent="0.3">
      <c r="E10113" s="2"/>
      <c r="F10113" s="2"/>
      <c r="W10113" s="2">
        <v>0.8327814839987</v>
      </c>
      <c r="X10113" s="2">
        <v>-5.7209E-11</v>
      </c>
      <c r="Y10113" s="2">
        <f t="shared" si="471"/>
        <v>5.7209E-11</v>
      </c>
      <c r="Z10113" s="2" t="str">
        <f t="shared" si="472"/>
        <v/>
      </c>
      <c r="AA10113" s="2" t="str">
        <f t="shared" si="473"/>
        <v/>
      </c>
    </row>
    <row r="10114" spans="5:27" x14ac:dyDescent="0.3">
      <c r="E10114" s="2"/>
      <c r="F10114" s="2"/>
      <c r="W10114" s="2">
        <v>0.83282998378049999</v>
      </c>
      <c r="X10114" s="2">
        <v>6.8907999999999994E-11</v>
      </c>
      <c r="Y10114" s="2">
        <f t="shared" si="471"/>
        <v>6.8907999999999994E-11</v>
      </c>
      <c r="Z10114" s="2" t="str">
        <f t="shared" si="472"/>
        <v/>
      </c>
      <c r="AA10114" s="2" t="str">
        <f t="shared" si="473"/>
        <v/>
      </c>
    </row>
    <row r="10115" spans="5:27" x14ac:dyDescent="0.3">
      <c r="E10115" s="2"/>
      <c r="F10115" s="2"/>
      <c r="W10115" s="2">
        <v>0.83287337495470004</v>
      </c>
      <c r="X10115" s="2">
        <v>1.4308000000000001E-10</v>
      </c>
      <c r="Y10115" s="2">
        <f t="shared" ref="Y10115:Y10178" si="474">ABS(X10115)</f>
        <v>1.4308000000000001E-10</v>
      </c>
      <c r="Z10115" s="2">
        <f t="shared" ref="Z10115:Z10178" si="475">IF(AND(Y10115&gt;Y10114,Y10115&gt;Y10116),Y10115,"")</f>
        <v>1.4308000000000001E-10</v>
      </c>
      <c r="AA10115" s="2">
        <f t="shared" ref="AA10115:AA10178" si="476">IF(Z10115&lt;&gt;"",W10115,"")</f>
        <v>0.83287337495470004</v>
      </c>
    </row>
    <row r="10116" spans="5:27" x14ac:dyDescent="0.3">
      <c r="E10116" s="2"/>
      <c r="F10116" s="2"/>
      <c r="W10116" s="2">
        <v>0.83291999381570003</v>
      </c>
      <c r="X10116" s="2">
        <v>1.3134999999999999E-10</v>
      </c>
      <c r="Y10116" s="2">
        <f t="shared" si="474"/>
        <v>1.3134999999999999E-10</v>
      </c>
      <c r="Z10116" s="2" t="str">
        <f t="shared" si="475"/>
        <v/>
      </c>
      <c r="AA10116" s="2" t="str">
        <f t="shared" si="476"/>
        <v/>
      </c>
    </row>
    <row r="10117" spans="5:27" x14ac:dyDescent="0.3">
      <c r="E10117" s="2"/>
      <c r="F10117" s="2"/>
      <c r="W10117" s="2">
        <v>0.83297434551659999</v>
      </c>
      <c r="X10117" s="2">
        <v>1.7628E-11</v>
      </c>
      <c r="Y10117" s="2">
        <f t="shared" si="474"/>
        <v>1.7628E-11</v>
      </c>
      <c r="Z10117" s="2" t="str">
        <f t="shared" si="475"/>
        <v/>
      </c>
      <c r="AA10117" s="2" t="str">
        <f t="shared" si="476"/>
        <v/>
      </c>
    </row>
    <row r="10118" spans="5:27" x14ac:dyDescent="0.3">
      <c r="E10118" s="2"/>
      <c r="F10118" s="2"/>
      <c r="W10118" s="2">
        <v>0.83302359633870005</v>
      </c>
      <c r="X10118" s="2">
        <v>-1.0144E-10</v>
      </c>
      <c r="Y10118" s="2">
        <f t="shared" si="474"/>
        <v>1.0144E-10</v>
      </c>
      <c r="Z10118" s="2" t="str">
        <f t="shared" si="475"/>
        <v/>
      </c>
      <c r="AA10118" s="2" t="str">
        <f t="shared" si="476"/>
        <v/>
      </c>
    </row>
    <row r="10119" spans="5:27" x14ac:dyDescent="0.3">
      <c r="E10119" s="2"/>
      <c r="F10119" s="2"/>
      <c r="W10119" s="2">
        <v>0.83307395946270002</v>
      </c>
      <c r="X10119" s="2">
        <v>-1.4763000000000001E-10</v>
      </c>
      <c r="Y10119" s="2">
        <f t="shared" si="474"/>
        <v>1.4763000000000001E-10</v>
      </c>
      <c r="Z10119" s="2">
        <f t="shared" si="475"/>
        <v>1.4763000000000001E-10</v>
      </c>
      <c r="AA10119" s="2">
        <f t="shared" si="476"/>
        <v>0.83307395946270002</v>
      </c>
    </row>
    <row r="10120" spans="5:27" x14ac:dyDescent="0.3">
      <c r="E10120" s="2"/>
      <c r="F10120" s="2"/>
      <c r="W10120" s="2">
        <v>0.83311959932370006</v>
      </c>
      <c r="X10120" s="2">
        <v>-9.3975999999999999E-11</v>
      </c>
      <c r="Y10120" s="2">
        <f t="shared" si="474"/>
        <v>9.3975999999999999E-11</v>
      </c>
      <c r="Z10120" s="2" t="str">
        <f t="shared" si="475"/>
        <v/>
      </c>
      <c r="AA10120" s="2" t="str">
        <f t="shared" si="476"/>
        <v/>
      </c>
    </row>
    <row r="10121" spans="5:27" x14ac:dyDescent="0.3">
      <c r="E10121" s="2"/>
      <c r="F10121" s="2"/>
      <c r="W10121" s="2">
        <v>0.83317293503409995</v>
      </c>
      <c r="X10121" s="2">
        <v>3.4780999999999997E-11</v>
      </c>
      <c r="Y10121" s="2">
        <f t="shared" si="474"/>
        <v>3.4780999999999997E-11</v>
      </c>
      <c r="Z10121" s="2" t="str">
        <f t="shared" si="475"/>
        <v/>
      </c>
      <c r="AA10121" s="2" t="str">
        <f t="shared" si="476"/>
        <v/>
      </c>
    </row>
    <row r="10122" spans="5:27" x14ac:dyDescent="0.3">
      <c r="E10122" s="2"/>
      <c r="F10122" s="2"/>
      <c r="W10122" s="2">
        <v>0.83321887612970003</v>
      </c>
      <c r="X10122" s="2">
        <v>1.2704000000000001E-10</v>
      </c>
      <c r="Y10122" s="2">
        <f t="shared" si="474"/>
        <v>1.2704000000000001E-10</v>
      </c>
      <c r="Z10122" s="2" t="str">
        <f t="shared" si="475"/>
        <v/>
      </c>
      <c r="AA10122" s="2" t="str">
        <f t="shared" si="476"/>
        <v/>
      </c>
    </row>
    <row r="10123" spans="5:27" x14ac:dyDescent="0.3">
      <c r="E10123" s="2"/>
      <c r="F10123" s="2"/>
      <c r="W10123" s="2">
        <v>0.83326510810510002</v>
      </c>
      <c r="X10123" s="2">
        <v>1.3839E-10</v>
      </c>
      <c r="Y10123" s="2">
        <f t="shared" si="474"/>
        <v>1.3839E-10</v>
      </c>
      <c r="Z10123" s="2">
        <f t="shared" si="475"/>
        <v>1.3839E-10</v>
      </c>
      <c r="AA10123" s="2">
        <f t="shared" si="476"/>
        <v>0.83326510810510002</v>
      </c>
    </row>
    <row r="10124" spans="5:27" x14ac:dyDescent="0.3">
      <c r="E10124" s="2"/>
      <c r="F10124" s="2"/>
      <c r="W10124" s="2">
        <v>0.83331444124160003</v>
      </c>
      <c r="X10124" s="2">
        <v>5.5280999999999998E-11</v>
      </c>
      <c r="Y10124" s="2">
        <f t="shared" si="474"/>
        <v>5.5280999999999998E-11</v>
      </c>
      <c r="Z10124" s="2" t="str">
        <f t="shared" si="475"/>
        <v/>
      </c>
      <c r="AA10124" s="2" t="str">
        <f t="shared" si="476"/>
        <v/>
      </c>
    </row>
    <row r="10125" spans="5:27" x14ac:dyDescent="0.3">
      <c r="E10125" s="2"/>
      <c r="F10125" s="2"/>
      <c r="W10125" s="2">
        <v>0.83336311134590002</v>
      </c>
      <c r="X10125" s="2">
        <v>-6.4841000000000001E-11</v>
      </c>
      <c r="Y10125" s="2">
        <f t="shared" si="474"/>
        <v>6.4841000000000001E-11</v>
      </c>
      <c r="Z10125" s="2" t="str">
        <f t="shared" si="475"/>
        <v/>
      </c>
      <c r="AA10125" s="2" t="str">
        <f t="shared" si="476"/>
        <v/>
      </c>
    </row>
    <row r="10126" spans="5:27" x14ac:dyDescent="0.3">
      <c r="E10126" s="2"/>
      <c r="F10126" s="2"/>
      <c r="W10126" s="2">
        <v>0.83340642532419995</v>
      </c>
      <c r="X10126" s="2">
        <v>-1.3558000000000001E-10</v>
      </c>
      <c r="Y10126" s="2">
        <f t="shared" si="474"/>
        <v>1.3558000000000001E-10</v>
      </c>
      <c r="Z10126" s="2">
        <f t="shared" si="475"/>
        <v>1.3558000000000001E-10</v>
      </c>
      <c r="AA10126" s="2">
        <f t="shared" si="476"/>
        <v>0.83340642532419995</v>
      </c>
    </row>
    <row r="10127" spans="5:27" x14ac:dyDescent="0.3">
      <c r="E10127" s="2"/>
      <c r="F10127" s="2"/>
      <c r="W10127" s="2">
        <v>0.83345308019870001</v>
      </c>
      <c r="X10127" s="2">
        <v>-1.2506999999999999E-10</v>
      </c>
      <c r="Y10127" s="2">
        <f t="shared" si="474"/>
        <v>1.2506999999999999E-10</v>
      </c>
      <c r="Z10127" s="2" t="str">
        <f t="shared" si="475"/>
        <v/>
      </c>
      <c r="AA10127" s="2" t="str">
        <f t="shared" si="476"/>
        <v/>
      </c>
    </row>
    <row r="10128" spans="5:27" x14ac:dyDescent="0.3">
      <c r="E10128" s="2"/>
      <c r="F10128" s="2"/>
      <c r="W10128" s="2">
        <v>0.83350714225809996</v>
      </c>
      <c r="X10128" s="2">
        <v>-1.8083E-11</v>
      </c>
      <c r="Y10128" s="2">
        <f t="shared" si="474"/>
        <v>1.8083E-11</v>
      </c>
      <c r="Z10128" s="2" t="str">
        <f t="shared" si="475"/>
        <v/>
      </c>
      <c r="AA10128" s="2" t="str">
        <f t="shared" si="476"/>
        <v/>
      </c>
    </row>
    <row r="10129" spans="5:27" x14ac:dyDescent="0.3">
      <c r="E10129" s="2"/>
      <c r="F10129" s="2"/>
      <c r="W10129" s="2">
        <v>0.8335565447594</v>
      </c>
      <c r="X10129" s="2">
        <v>9.5564999999999995E-11</v>
      </c>
      <c r="Y10129" s="2">
        <f t="shared" si="474"/>
        <v>9.5564999999999995E-11</v>
      </c>
      <c r="Z10129" s="2" t="str">
        <f t="shared" si="475"/>
        <v/>
      </c>
      <c r="AA10129" s="2" t="str">
        <f t="shared" si="476"/>
        <v/>
      </c>
    </row>
    <row r="10130" spans="5:27" x14ac:dyDescent="0.3">
      <c r="E10130" s="2"/>
      <c r="F10130" s="2"/>
      <c r="W10130" s="2">
        <v>0.83360701129170001</v>
      </c>
      <c r="X10130" s="2">
        <v>1.4022000000000001E-10</v>
      </c>
      <c r="Y10130" s="2">
        <f t="shared" si="474"/>
        <v>1.4022000000000001E-10</v>
      </c>
      <c r="Z10130" s="2">
        <f t="shared" si="475"/>
        <v>1.4022000000000001E-10</v>
      </c>
      <c r="AA10130" s="2">
        <f t="shared" si="476"/>
        <v>0.83360701129170001</v>
      </c>
    </row>
    <row r="10131" spans="5:27" x14ac:dyDescent="0.3">
      <c r="E10131" s="2"/>
      <c r="F10131" s="2"/>
      <c r="W10131" s="2">
        <v>0.83365260581209999</v>
      </c>
      <c r="X10131" s="2">
        <v>8.9905999999999994E-11</v>
      </c>
      <c r="Y10131" s="2">
        <f t="shared" si="474"/>
        <v>8.9905999999999994E-11</v>
      </c>
      <c r="Z10131" s="2" t="str">
        <f t="shared" si="475"/>
        <v/>
      </c>
      <c r="AA10131" s="2" t="str">
        <f t="shared" si="476"/>
        <v/>
      </c>
    </row>
    <row r="10132" spans="5:27" x14ac:dyDescent="0.3">
      <c r="E10132" s="2"/>
      <c r="F10132" s="2"/>
      <c r="W10132" s="2">
        <v>0.83370660825669995</v>
      </c>
      <c r="X10132" s="2">
        <v>-3.3516999999999998E-11</v>
      </c>
      <c r="Y10132" s="2">
        <f t="shared" si="474"/>
        <v>3.3516999999999998E-11</v>
      </c>
      <c r="Z10132" s="2" t="str">
        <f t="shared" si="475"/>
        <v/>
      </c>
      <c r="AA10132" s="2" t="str">
        <f t="shared" si="476"/>
        <v/>
      </c>
    </row>
    <row r="10133" spans="5:27" x14ac:dyDescent="0.3">
      <c r="E10133" s="2"/>
      <c r="F10133" s="2"/>
      <c r="W10133" s="2">
        <v>0.83375278547440002</v>
      </c>
      <c r="X10133" s="2">
        <v>-1.2111000000000001E-10</v>
      </c>
      <c r="Y10133" s="2">
        <f t="shared" si="474"/>
        <v>1.2111000000000001E-10</v>
      </c>
      <c r="Z10133" s="2" t="str">
        <f t="shared" si="475"/>
        <v/>
      </c>
      <c r="AA10133" s="2" t="str">
        <f t="shared" si="476"/>
        <v/>
      </c>
    </row>
    <row r="10134" spans="5:27" x14ac:dyDescent="0.3">
      <c r="E10134" s="2"/>
      <c r="F10134" s="2"/>
      <c r="W10134" s="2">
        <v>0.83379925531879995</v>
      </c>
      <c r="X10134" s="2">
        <v>-1.3090999999999999E-10</v>
      </c>
      <c r="Y10134" s="2">
        <f t="shared" si="474"/>
        <v>1.3090999999999999E-10</v>
      </c>
      <c r="Z10134" s="2">
        <f t="shared" si="475"/>
        <v>1.3090999999999999E-10</v>
      </c>
      <c r="AA10134" s="2">
        <f t="shared" si="476"/>
        <v>0.83379925531879995</v>
      </c>
    </row>
    <row r="10135" spans="5:27" x14ac:dyDescent="0.3">
      <c r="E10135" s="2"/>
      <c r="F10135" s="2"/>
      <c r="W10135" s="2">
        <v>0.83384848503260001</v>
      </c>
      <c r="X10135" s="2">
        <v>-5.1267000000000001E-11</v>
      </c>
      <c r="Y10135" s="2">
        <f t="shared" si="474"/>
        <v>5.1267000000000001E-11</v>
      </c>
      <c r="Z10135" s="2" t="str">
        <f t="shared" si="475"/>
        <v/>
      </c>
      <c r="AA10135" s="2" t="str">
        <f t="shared" si="476"/>
        <v/>
      </c>
    </row>
    <row r="10136" spans="5:27" x14ac:dyDescent="0.3">
      <c r="E10136" s="2"/>
      <c r="F10136" s="2"/>
      <c r="W10136" s="2">
        <v>0.8338972311499</v>
      </c>
      <c r="X10136" s="2">
        <v>6.2866999999999999E-11</v>
      </c>
      <c r="Y10136" s="2">
        <f t="shared" si="474"/>
        <v>6.2866999999999999E-11</v>
      </c>
      <c r="Z10136" s="2" t="str">
        <f t="shared" si="475"/>
        <v/>
      </c>
      <c r="AA10136" s="2" t="str">
        <f t="shared" si="476"/>
        <v/>
      </c>
    </row>
    <row r="10137" spans="5:27" x14ac:dyDescent="0.3">
      <c r="E10137" s="2"/>
      <c r="F10137" s="2"/>
      <c r="W10137" s="2">
        <v>0.83394064243809995</v>
      </c>
      <c r="X10137" s="2">
        <v>1.2924999999999999E-10</v>
      </c>
      <c r="Y10137" s="2">
        <f t="shared" si="474"/>
        <v>1.2924999999999999E-10</v>
      </c>
      <c r="Z10137" s="2">
        <f t="shared" si="475"/>
        <v>1.2924999999999999E-10</v>
      </c>
      <c r="AA10137" s="2">
        <f t="shared" si="476"/>
        <v>0.83394064243809995</v>
      </c>
    </row>
    <row r="10138" spans="5:27" x14ac:dyDescent="0.3">
      <c r="E10138" s="2"/>
      <c r="F10138" s="2"/>
      <c r="W10138" s="2">
        <v>0.83398736222080005</v>
      </c>
      <c r="X10138" s="2">
        <v>1.1785999999999999E-10</v>
      </c>
      <c r="Y10138" s="2">
        <f t="shared" si="474"/>
        <v>1.1785999999999999E-10</v>
      </c>
      <c r="Z10138" s="2" t="str">
        <f t="shared" si="475"/>
        <v/>
      </c>
      <c r="AA10138" s="2" t="str">
        <f t="shared" si="476"/>
        <v/>
      </c>
    </row>
    <row r="10139" spans="5:27" x14ac:dyDescent="0.3">
      <c r="E10139" s="2"/>
      <c r="F10139" s="2"/>
      <c r="W10139" s="2">
        <v>0.83404188870670004</v>
      </c>
      <c r="X10139" s="2">
        <v>1.4453000000000001E-11</v>
      </c>
      <c r="Y10139" s="2">
        <f t="shared" si="474"/>
        <v>1.4453000000000001E-11</v>
      </c>
      <c r="Z10139" s="2" t="str">
        <f t="shared" si="475"/>
        <v/>
      </c>
      <c r="AA10139" s="2" t="str">
        <f t="shared" si="476"/>
        <v/>
      </c>
    </row>
    <row r="10140" spans="5:27" x14ac:dyDescent="0.3">
      <c r="E10140" s="2"/>
      <c r="F10140" s="2"/>
      <c r="W10140" s="2">
        <v>0.83409129753279998</v>
      </c>
      <c r="X10140" s="2">
        <v>-9.2718E-11</v>
      </c>
      <c r="Y10140" s="2">
        <f t="shared" si="474"/>
        <v>9.2718E-11</v>
      </c>
      <c r="Z10140" s="2" t="str">
        <f t="shared" si="475"/>
        <v/>
      </c>
      <c r="AA10140" s="2" t="str">
        <f t="shared" si="476"/>
        <v/>
      </c>
    </row>
    <row r="10141" spans="5:27" x14ac:dyDescent="0.3">
      <c r="E10141" s="2"/>
      <c r="F10141" s="2"/>
      <c r="W10141" s="2">
        <v>0.83414179274400002</v>
      </c>
      <c r="X10141" s="2">
        <v>-1.3291999999999999E-10</v>
      </c>
      <c r="Y10141" s="2">
        <f t="shared" si="474"/>
        <v>1.3291999999999999E-10</v>
      </c>
      <c r="Z10141" s="2">
        <f t="shared" si="475"/>
        <v>1.3291999999999999E-10</v>
      </c>
      <c r="AA10141" s="2">
        <f t="shared" si="476"/>
        <v>0.83414179274400002</v>
      </c>
    </row>
    <row r="10142" spans="5:27" x14ac:dyDescent="0.3">
      <c r="E10142" s="2"/>
      <c r="F10142" s="2"/>
      <c r="W10142" s="2">
        <v>0.83418747241710001</v>
      </c>
      <c r="X10142" s="2">
        <v>-8.3074999999999995E-11</v>
      </c>
      <c r="Y10142" s="2">
        <f t="shared" si="474"/>
        <v>8.3074999999999995E-11</v>
      </c>
      <c r="Z10142" s="2" t="str">
        <f t="shared" si="475"/>
        <v/>
      </c>
      <c r="AA10142" s="2" t="str">
        <f t="shared" si="476"/>
        <v/>
      </c>
    </row>
    <row r="10143" spans="5:27" x14ac:dyDescent="0.3">
      <c r="E10143" s="2"/>
      <c r="F10143" s="2"/>
      <c r="W10143" s="2">
        <v>0.83423995610879997</v>
      </c>
      <c r="X10143" s="2">
        <v>3.1735000000000001E-11</v>
      </c>
      <c r="Y10143" s="2">
        <f t="shared" si="474"/>
        <v>3.1735000000000001E-11</v>
      </c>
      <c r="Z10143" s="2" t="str">
        <f t="shared" si="475"/>
        <v/>
      </c>
      <c r="AA10143" s="2" t="str">
        <f t="shared" si="476"/>
        <v/>
      </c>
    </row>
    <row r="10144" spans="5:27" x14ac:dyDescent="0.3">
      <c r="E10144" s="2"/>
      <c r="F10144" s="2"/>
      <c r="W10144" s="2">
        <v>0.83428587014069999</v>
      </c>
      <c r="X10144" s="2">
        <v>1.1468E-10</v>
      </c>
      <c r="Y10144" s="2">
        <f t="shared" si="474"/>
        <v>1.1468E-10</v>
      </c>
      <c r="Z10144" s="2" t="str">
        <f t="shared" si="475"/>
        <v/>
      </c>
      <c r="AA10144" s="2" t="str">
        <f t="shared" si="476"/>
        <v/>
      </c>
    </row>
    <row r="10145" spans="5:27" x14ac:dyDescent="0.3">
      <c r="E10145" s="2"/>
      <c r="F10145" s="2"/>
      <c r="W10145" s="2">
        <v>0.83433203705869996</v>
      </c>
      <c r="X10145" s="2">
        <v>1.2469000000000001E-10</v>
      </c>
      <c r="Y10145" s="2">
        <f t="shared" si="474"/>
        <v>1.2469000000000001E-10</v>
      </c>
      <c r="Z10145" s="2">
        <f t="shared" si="475"/>
        <v>1.2469000000000001E-10</v>
      </c>
      <c r="AA10145" s="2">
        <f t="shared" si="476"/>
        <v>0.83433203705869996</v>
      </c>
    </row>
    <row r="10146" spans="5:27" x14ac:dyDescent="0.3">
      <c r="E10146" s="2"/>
      <c r="F10146" s="2"/>
      <c r="W10146" s="2">
        <v>0.83438152600780002</v>
      </c>
      <c r="X10146" s="2">
        <v>4.9356000000000003E-11</v>
      </c>
      <c r="Y10146" s="2">
        <f t="shared" si="474"/>
        <v>4.9356000000000003E-11</v>
      </c>
      <c r="Z10146" s="2" t="str">
        <f t="shared" si="475"/>
        <v/>
      </c>
      <c r="AA10146" s="2" t="str">
        <f t="shared" si="476"/>
        <v/>
      </c>
    </row>
    <row r="10147" spans="5:27" x14ac:dyDescent="0.3">
      <c r="E10147" s="2"/>
      <c r="F10147" s="2"/>
      <c r="W10147" s="2">
        <v>0.83443045103729996</v>
      </c>
      <c r="X10147" s="2">
        <v>-5.9358999999999994E-11</v>
      </c>
      <c r="Y10147" s="2">
        <f t="shared" si="474"/>
        <v>5.9358999999999994E-11</v>
      </c>
      <c r="Z10147" s="2" t="str">
        <f t="shared" si="475"/>
        <v/>
      </c>
      <c r="AA10147" s="2" t="str">
        <f t="shared" si="476"/>
        <v/>
      </c>
    </row>
    <row r="10148" spans="5:27" x14ac:dyDescent="0.3">
      <c r="E10148" s="2"/>
      <c r="F10148" s="2"/>
      <c r="W10148" s="2">
        <v>0.83447380072819999</v>
      </c>
      <c r="X10148" s="2">
        <v>-1.2255999999999999E-10</v>
      </c>
      <c r="Y10148" s="2">
        <f t="shared" si="474"/>
        <v>1.2255999999999999E-10</v>
      </c>
      <c r="Z10148" s="2">
        <f t="shared" si="475"/>
        <v>1.2255999999999999E-10</v>
      </c>
      <c r="AA10148" s="2">
        <f t="shared" si="476"/>
        <v>0.83447380072819999</v>
      </c>
    </row>
    <row r="10149" spans="5:27" x14ac:dyDescent="0.3">
      <c r="E10149" s="2"/>
      <c r="F10149" s="2"/>
      <c r="W10149" s="2">
        <v>0.834520566061</v>
      </c>
      <c r="X10149" s="2">
        <v>-1.1210000000000001E-10</v>
      </c>
      <c r="Y10149" s="2">
        <f t="shared" si="474"/>
        <v>1.1210000000000001E-10</v>
      </c>
      <c r="Z10149" s="2" t="str">
        <f t="shared" si="475"/>
        <v/>
      </c>
      <c r="AA10149" s="2" t="str">
        <f t="shared" si="476"/>
        <v/>
      </c>
    </row>
    <row r="10150" spans="5:27" x14ac:dyDescent="0.3">
      <c r="E10150" s="2"/>
      <c r="F10150" s="2"/>
      <c r="W10150" s="2">
        <v>0.8345748758</v>
      </c>
      <c r="X10150" s="2">
        <v>-1.4530999999999999E-11</v>
      </c>
      <c r="Y10150" s="2">
        <f t="shared" si="474"/>
        <v>1.4530999999999999E-11</v>
      </c>
      <c r="Z10150" s="2" t="str">
        <f t="shared" si="475"/>
        <v/>
      </c>
      <c r="AA10150" s="2" t="str">
        <f t="shared" si="476"/>
        <v/>
      </c>
    </row>
    <row r="10151" spans="5:27" x14ac:dyDescent="0.3">
      <c r="E10151" s="2"/>
      <c r="F10151" s="2"/>
      <c r="W10151" s="2">
        <v>0.83462442494569999</v>
      </c>
      <c r="X10151" s="2">
        <v>8.7644000000000003E-11</v>
      </c>
      <c r="Y10151" s="2">
        <f t="shared" si="474"/>
        <v>8.7644000000000003E-11</v>
      </c>
      <c r="Z10151" s="2" t="str">
        <f t="shared" si="475"/>
        <v/>
      </c>
      <c r="AA10151" s="2" t="str">
        <f t="shared" si="476"/>
        <v/>
      </c>
    </row>
    <row r="10152" spans="5:27" x14ac:dyDescent="0.3">
      <c r="E10152" s="2"/>
      <c r="F10152" s="2"/>
      <c r="W10152" s="2">
        <v>0.83467502341519995</v>
      </c>
      <c r="X10152" s="2">
        <v>1.2623000000000001E-10</v>
      </c>
      <c r="Y10152" s="2">
        <f t="shared" si="474"/>
        <v>1.2623000000000001E-10</v>
      </c>
      <c r="Z10152" s="2">
        <f t="shared" si="475"/>
        <v>1.2623000000000001E-10</v>
      </c>
      <c r="AA10152" s="2">
        <f t="shared" si="476"/>
        <v>0.83467502341519995</v>
      </c>
    </row>
    <row r="10153" spans="5:27" x14ac:dyDescent="0.3">
      <c r="E10153" s="2"/>
      <c r="F10153" s="2"/>
      <c r="W10153" s="2">
        <v>0.83472067002329997</v>
      </c>
      <c r="X10153" s="2">
        <v>7.9181999999999996E-11</v>
      </c>
      <c r="Y10153" s="2">
        <f t="shared" si="474"/>
        <v>7.9181999999999996E-11</v>
      </c>
      <c r="Z10153" s="2" t="str">
        <f t="shared" si="475"/>
        <v/>
      </c>
      <c r="AA10153" s="2" t="str">
        <f t="shared" si="476"/>
        <v/>
      </c>
    </row>
    <row r="10154" spans="5:27" x14ac:dyDescent="0.3">
      <c r="E10154" s="2"/>
      <c r="F10154" s="2"/>
      <c r="W10154" s="2">
        <v>0.8347735861444</v>
      </c>
      <c r="X10154" s="2">
        <v>-3.0544000000000001E-11</v>
      </c>
      <c r="Y10154" s="2">
        <f t="shared" si="474"/>
        <v>3.0544000000000001E-11</v>
      </c>
      <c r="Z10154" s="2" t="str">
        <f t="shared" si="475"/>
        <v/>
      </c>
      <c r="AA10154" s="2" t="str">
        <f t="shared" si="476"/>
        <v/>
      </c>
    </row>
    <row r="10155" spans="5:27" x14ac:dyDescent="0.3">
      <c r="E10155" s="2"/>
      <c r="F10155" s="2"/>
      <c r="W10155" s="2">
        <v>0.83481969071020001</v>
      </c>
      <c r="X10155" s="2">
        <v>-1.0926000000000001E-10</v>
      </c>
      <c r="Y10155" s="2">
        <f t="shared" si="474"/>
        <v>1.0926000000000001E-10</v>
      </c>
      <c r="Z10155" s="2" t="str">
        <f t="shared" si="475"/>
        <v/>
      </c>
      <c r="AA10155" s="2" t="str">
        <f t="shared" si="476"/>
        <v/>
      </c>
    </row>
    <row r="10156" spans="5:27" x14ac:dyDescent="0.3">
      <c r="E10156" s="2"/>
      <c r="F10156" s="2"/>
      <c r="W10156" s="2">
        <v>0.83486604467049996</v>
      </c>
      <c r="X10156" s="2">
        <v>-1.1800999999999999E-10</v>
      </c>
      <c r="Y10156" s="2">
        <f t="shared" si="474"/>
        <v>1.1800999999999999E-10</v>
      </c>
      <c r="Z10156" s="2">
        <f t="shared" si="475"/>
        <v>1.1800999999999999E-10</v>
      </c>
      <c r="AA10156" s="2">
        <f t="shared" si="476"/>
        <v>0.83486604467049996</v>
      </c>
    </row>
    <row r="10157" spans="5:27" x14ac:dyDescent="0.3">
      <c r="E10157" s="2"/>
      <c r="F10157" s="2"/>
      <c r="W10157" s="2">
        <v>0.83491546791030002</v>
      </c>
      <c r="X10157" s="2">
        <v>-4.5898E-11</v>
      </c>
      <c r="Y10157" s="2">
        <f t="shared" si="474"/>
        <v>4.5898E-11</v>
      </c>
      <c r="Z10157" s="2" t="str">
        <f t="shared" si="475"/>
        <v/>
      </c>
      <c r="AA10157" s="2" t="str">
        <f t="shared" si="476"/>
        <v/>
      </c>
    </row>
    <row r="10158" spans="5:27" x14ac:dyDescent="0.3">
      <c r="E10158" s="2"/>
      <c r="F10158" s="2"/>
      <c r="W10158" s="2">
        <v>0.83496448921900002</v>
      </c>
      <c r="X10158" s="2">
        <v>5.7433000000000002E-11</v>
      </c>
      <c r="Y10158" s="2">
        <f t="shared" si="474"/>
        <v>5.7433000000000002E-11</v>
      </c>
      <c r="Z10158" s="2" t="str">
        <f t="shared" si="475"/>
        <v/>
      </c>
      <c r="AA10158" s="2" t="str">
        <f t="shared" si="476"/>
        <v/>
      </c>
    </row>
    <row r="10159" spans="5:27" x14ac:dyDescent="0.3">
      <c r="E10159" s="2"/>
      <c r="F10159" s="2"/>
      <c r="W10159" s="2">
        <v>0.83500792218789999</v>
      </c>
      <c r="X10159" s="2">
        <v>1.1678000000000001E-10</v>
      </c>
      <c r="Y10159" s="2">
        <f t="shared" si="474"/>
        <v>1.1678000000000001E-10</v>
      </c>
      <c r="Z10159" s="2">
        <f t="shared" si="475"/>
        <v>1.1678000000000001E-10</v>
      </c>
      <c r="AA10159" s="2">
        <f t="shared" si="476"/>
        <v>0.83500792218789999</v>
      </c>
    </row>
    <row r="10160" spans="5:27" x14ac:dyDescent="0.3">
      <c r="E10160" s="2"/>
      <c r="F10160" s="2"/>
      <c r="W10160" s="2">
        <v>0.83505475484189995</v>
      </c>
      <c r="X10160" s="2">
        <v>1.0569E-10</v>
      </c>
      <c r="Y10160" s="2">
        <f t="shared" si="474"/>
        <v>1.0569E-10</v>
      </c>
      <c r="Z10160" s="2" t="str">
        <f t="shared" si="475"/>
        <v/>
      </c>
      <c r="AA10160" s="2" t="str">
        <f t="shared" si="476"/>
        <v/>
      </c>
    </row>
    <row r="10161" spans="5:27" x14ac:dyDescent="0.3">
      <c r="E10161" s="2"/>
      <c r="F10161" s="2"/>
      <c r="W10161" s="2">
        <v>0.83510948124789997</v>
      </c>
      <c r="X10161" s="2">
        <v>1.1563E-11</v>
      </c>
      <c r="Y10161" s="2">
        <f t="shared" si="474"/>
        <v>1.1563E-11</v>
      </c>
      <c r="Z10161" s="2" t="str">
        <f t="shared" si="475"/>
        <v/>
      </c>
      <c r="AA10161" s="2" t="str">
        <f t="shared" si="476"/>
        <v/>
      </c>
    </row>
    <row r="10162" spans="5:27" x14ac:dyDescent="0.3">
      <c r="E10162" s="2"/>
      <c r="F10162" s="2"/>
      <c r="W10162" s="2">
        <v>0.83515906744010004</v>
      </c>
      <c r="X10162" s="2">
        <v>-8.4860000000000005E-11</v>
      </c>
      <c r="Y10162" s="2">
        <f t="shared" si="474"/>
        <v>8.4860000000000005E-11</v>
      </c>
      <c r="Z10162" s="2" t="str">
        <f t="shared" si="475"/>
        <v/>
      </c>
      <c r="AA10162" s="2" t="str">
        <f t="shared" si="476"/>
        <v/>
      </c>
    </row>
    <row r="10163" spans="5:27" x14ac:dyDescent="0.3">
      <c r="E10163" s="2"/>
      <c r="F10163" s="2"/>
      <c r="W10163" s="2">
        <v>0.83520970713139997</v>
      </c>
      <c r="X10163" s="2">
        <v>-1.1962E-10</v>
      </c>
      <c r="Y10163" s="2">
        <f t="shared" si="474"/>
        <v>1.1962E-10</v>
      </c>
      <c r="Z10163" s="2">
        <f t="shared" si="475"/>
        <v>1.1962E-10</v>
      </c>
      <c r="AA10163" s="2">
        <f t="shared" si="476"/>
        <v>0.83520970713139997</v>
      </c>
    </row>
    <row r="10164" spans="5:27" x14ac:dyDescent="0.3">
      <c r="E10164" s="2"/>
      <c r="F10164" s="2"/>
      <c r="W10164" s="2">
        <v>0.83525543138979996</v>
      </c>
      <c r="X10164" s="2">
        <v>-7.3206000000000003E-11</v>
      </c>
      <c r="Y10164" s="2">
        <f t="shared" si="474"/>
        <v>7.3206000000000003E-11</v>
      </c>
      <c r="Z10164" s="2" t="str">
        <f t="shared" si="475"/>
        <v/>
      </c>
      <c r="AA10164" s="2" t="str">
        <f t="shared" si="476"/>
        <v/>
      </c>
    </row>
    <row r="10165" spans="5:27" x14ac:dyDescent="0.3">
      <c r="E10165" s="2"/>
      <c r="F10165" s="2"/>
      <c r="W10165" s="2">
        <v>0.83530696164020002</v>
      </c>
      <c r="X10165" s="2">
        <v>2.8988E-11</v>
      </c>
      <c r="Y10165" s="2">
        <f t="shared" si="474"/>
        <v>2.8988E-11</v>
      </c>
      <c r="Z10165" s="2" t="str">
        <f t="shared" si="475"/>
        <v/>
      </c>
      <c r="AA10165" s="2" t="str">
        <f t="shared" si="476"/>
        <v/>
      </c>
    </row>
    <row r="10166" spans="5:27" x14ac:dyDescent="0.3">
      <c r="E10166" s="2"/>
      <c r="F10166" s="2"/>
      <c r="W10166" s="2">
        <v>0.83535284324570003</v>
      </c>
      <c r="X10166" s="2">
        <v>1.0353E-10</v>
      </c>
      <c r="Y10166" s="2">
        <f t="shared" si="474"/>
        <v>1.0353E-10</v>
      </c>
      <c r="Z10166" s="2" t="str">
        <f t="shared" si="475"/>
        <v/>
      </c>
      <c r="AA10166" s="2" t="str">
        <f t="shared" si="476"/>
        <v/>
      </c>
    </row>
    <row r="10167" spans="5:27" x14ac:dyDescent="0.3">
      <c r="E10167" s="2"/>
      <c r="F10167" s="2"/>
      <c r="W10167" s="2">
        <v>0.83539893593640002</v>
      </c>
      <c r="X10167" s="2">
        <v>1.1233E-10</v>
      </c>
      <c r="Y10167" s="2">
        <f t="shared" si="474"/>
        <v>1.1233E-10</v>
      </c>
      <c r="Z10167" s="2">
        <f t="shared" si="475"/>
        <v>1.1233E-10</v>
      </c>
      <c r="AA10167" s="2">
        <f t="shared" si="476"/>
        <v>0.83539893593640002</v>
      </c>
    </row>
    <row r="10168" spans="5:27" x14ac:dyDescent="0.3">
      <c r="E10168" s="2"/>
      <c r="F10168" s="2"/>
      <c r="W10168" s="2">
        <v>0.83544860615759997</v>
      </c>
      <c r="X10168" s="2">
        <v>4.4008000000000001E-11</v>
      </c>
      <c r="Y10168" s="2">
        <f t="shared" si="474"/>
        <v>4.4008000000000001E-11</v>
      </c>
      <c r="Z10168" s="2" t="str">
        <f t="shared" si="475"/>
        <v/>
      </c>
      <c r="AA10168" s="2" t="str">
        <f t="shared" si="476"/>
        <v/>
      </c>
    </row>
    <row r="10169" spans="5:27" x14ac:dyDescent="0.3">
      <c r="E10169" s="2"/>
      <c r="F10169" s="2"/>
      <c r="W10169" s="2">
        <v>0.83549781509919996</v>
      </c>
      <c r="X10169" s="2">
        <v>-5.4421E-11</v>
      </c>
      <c r="Y10169" s="2">
        <f t="shared" si="474"/>
        <v>5.4421E-11</v>
      </c>
      <c r="Z10169" s="2" t="str">
        <f t="shared" si="475"/>
        <v/>
      </c>
      <c r="AA10169" s="2" t="str">
        <f t="shared" si="476"/>
        <v/>
      </c>
    </row>
    <row r="10170" spans="5:27" x14ac:dyDescent="0.3">
      <c r="E10170" s="2"/>
      <c r="F10170" s="2"/>
      <c r="W10170" s="2">
        <v>0.8355412326171</v>
      </c>
      <c r="X10170" s="2">
        <v>-1.1082999999999999E-10</v>
      </c>
      <c r="Y10170" s="2">
        <f t="shared" si="474"/>
        <v>1.1082999999999999E-10</v>
      </c>
      <c r="Z10170" s="2">
        <f t="shared" si="475"/>
        <v>1.1082999999999999E-10</v>
      </c>
      <c r="AA10170" s="2">
        <f t="shared" si="476"/>
        <v>0.8355412326171</v>
      </c>
    </row>
    <row r="10171" spans="5:27" x14ac:dyDescent="0.3">
      <c r="E10171" s="2"/>
      <c r="F10171" s="2"/>
      <c r="W10171" s="2">
        <v>0.83558810796549998</v>
      </c>
      <c r="X10171" s="2">
        <v>-1.0037999999999999E-10</v>
      </c>
      <c r="Y10171" s="2">
        <f t="shared" si="474"/>
        <v>1.0037999999999999E-10</v>
      </c>
      <c r="Z10171" s="2" t="str">
        <f t="shared" si="475"/>
        <v/>
      </c>
      <c r="AA10171" s="2" t="str">
        <f t="shared" si="476"/>
        <v/>
      </c>
    </row>
    <row r="10172" spans="5:27" x14ac:dyDescent="0.3">
      <c r="E10172" s="2"/>
      <c r="F10172" s="2"/>
      <c r="W10172" s="2">
        <v>0.83564272133340001</v>
      </c>
      <c r="X10172" s="2">
        <v>-1.1242000000000001E-11</v>
      </c>
      <c r="Y10172" s="2">
        <f t="shared" si="474"/>
        <v>1.1242000000000001E-11</v>
      </c>
      <c r="Z10172" s="2" t="str">
        <f t="shared" si="475"/>
        <v/>
      </c>
      <c r="AA10172" s="2" t="str">
        <f t="shared" si="476"/>
        <v/>
      </c>
    </row>
    <row r="10173" spans="5:27" x14ac:dyDescent="0.3">
      <c r="E10173" s="2"/>
      <c r="F10173" s="2"/>
      <c r="W10173" s="2">
        <v>0.83569244038000001</v>
      </c>
      <c r="X10173" s="2">
        <v>8.0548000000000005E-11</v>
      </c>
      <c r="Y10173" s="2">
        <f t="shared" si="474"/>
        <v>8.0548000000000005E-11</v>
      </c>
      <c r="Z10173" s="2" t="str">
        <f t="shared" si="475"/>
        <v/>
      </c>
      <c r="AA10173" s="2" t="str">
        <f t="shared" si="476"/>
        <v/>
      </c>
    </row>
    <row r="10174" spans="5:27" x14ac:dyDescent="0.3">
      <c r="E10174" s="2"/>
      <c r="F10174" s="2"/>
      <c r="W10174" s="2">
        <v>0.83574318251349999</v>
      </c>
      <c r="X10174" s="2">
        <v>1.1356000000000001E-10</v>
      </c>
      <c r="Y10174" s="2">
        <f t="shared" si="474"/>
        <v>1.1356000000000001E-10</v>
      </c>
      <c r="Z10174" s="2">
        <f t="shared" si="475"/>
        <v>1.1356000000000001E-10</v>
      </c>
      <c r="AA10174" s="2">
        <f t="shared" si="476"/>
        <v>0.83574318251349999</v>
      </c>
    </row>
    <row r="10175" spans="5:27" x14ac:dyDescent="0.3">
      <c r="E10175" s="2"/>
      <c r="F10175" s="2"/>
      <c r="W10175" s="2">
        <v>0.83578889016619995</v>
      </c>
      <c r="X10175" s="2">
        <v>6.9408000000000005E-11</v>
      </c>
      <c r="Y10175" s="2">
        <f t="shared" si="474"/>
        <v>6.9408000000000005E-11</v>
      </c>
      <c r="Z10175" s="2" t="str">
        <f t="shared" si="475"/>
        <v/>
      </c>
      <c r="AA10175" s="2" t="str">
        <f t="shared" si="476"/>
        <v/>
      </c>
    </row>
    <row r="10176" spans="5:27" x14ac:dyDescent="0.3">
      <c r="E10176" s="2"/>
      <c r="F10176" s="2"/>
      <c r="W10176" s="2">
        <v>0.83584055326590001</v>
      </c>
      <c r="X10176" s="2">
        <v>-2.7860000000000001E-11</v>
      </c>
      <c r="Y10176" s="2">
        <f t="shared" si="474"/>
        <v>2.7860000000000001E-11</v>
      </c>
      <c r="Z10176" s="2" t="str">
        <f t="shared" si="475"/>
        <v/>
      </c>
      <c r="AA10176" s="2" t="str">
        <f t="shared" si="476"/>
        <v/>
      </c>
    </row>
    <row r="10177" spans="5:27" x14ac:dyDescent="0.3">
      <c r="E10177" s="2"/>
      <c r="F10177" s="2"/>
      <c r="W10177" s="2">
        <v>0.83588656561730001</v>
      </c>
      <c r="X10177" s="2">
        <v>-9.8575000000000006E-11</v>
      </c>
      <c r="Y10177" s="2">
        <f t="shared" si="474"/>
        <v>9.8575000000000006E-11</v>
      </c>
      <c r="Z10177" s="2" t="str">
        <f t="shared" si="475"/>
        <v/>
      </c>
      <c r="AA10177" s="2" t="str">
        <f t="shared" si="476"/>
        <v/>
      </c>
    </row>
    <row r="10178" spans="5:27" x14ac:dyDescent="0.3">
      <c r="E10178" s="2"/>
      <c r="F10178" s="2"/>
      <c r="W10178" s="2">
        <v>0.8359327789555</v>
      </c>
      <c r="X10178" s="2">
        <v>-1.064E-10</v>
      </c>
      <c r="Y10178" s="2">
        <f t="shared" si="474"/>
        <v>1.064E-10</v>
      </c>
      <c r="Z10178" s="2">
        <f t="shared" si="475"/>
        <v>1.064E-10</v>
      </c>
      <c r="AA10178" s="2">
        <f t="shared" si="476"/>
        <v>0.8359327789555</v>
      </c>
    </row>
    <row r="10179" spans="5:27" x14ac:dyDescent="0.3">
      <c r="E10179" s="2"/>
      <c r="F10179" s="2"/>
      <c r="W10179" s="2">
        <v>0.83598243584730003</v>
      </c>
      <c r="X10179" s="2">
        <v>-4.1068999999999998E-11</v>
      </c>
      <c r="Y10179" s="2">
        <f t="shared" ref="Y10179:Y10242" si="477">ABS(X10179)</f>
        <v>4.1068999999999998E-11</v>
      </c>
      <c r="Z10179" s="2" t="str">
        <f t="shared" ref="Z10179:Z10242" si="478">IF(AND(Y10179&gt;Y10178,Y10179&gt;Y10180),Y10179,"")</f>
        <v/>
      </c>
      <c r="AA10179" s="2" t="str">
        <f t="shared" ref="AA10179:AA10242" si="479">IF(Z10179&lt;&gt;"",W10179,"")</f>
        <v/>
      </c>
    </row>
    <row r="10180" spans="5:27" x14ac:dyDescent="0.3">
      <c r="E10180" s="2"/>
      <c r="F10180" s="2"/>
      <c r="W10180" s="2">
        <v>0.83603176660260003</v>
      </c>
      <c r="X10180" s="2">
        <v>5.2525000000000001E-11</v>
      </c>
      <c r="Y10180" s="2">
        <f t="shared" si="477"/>
        <v>5.2525000000000001E-11</v>
      </c>
      <c r="Z10180" s="2" t="str">
        <f t="shared" si="478"/>
        <v/>
      </c>
      <c r="AA10180" s="2" t="str">
        <f t="shared" si="479"/>
        <v/>
      </c>
    </row>
    <row r="10181" spans="5:27" x14ac:dyDescent="0.3">
      <c r="E10181" s="2"/>
      <c r="F10181" s="2"/>
      <c r="W10181" s="2">
        <v>0.83607526136319998</v>
      </c>
      <c r="X10181" s="2">
        <v>1.0555E-10</v>
      </c>
      <c r="Y10181" s="2">
        <f t="shared" si="477"/>
        <v>1.0555E-10</v>
      </c>
      <c r="Z10181" s="2">
        <f t="shared" si="478"/>
        <v>1.0555E-10</v>
      </c>
      <c r="AA10181" s="2">
        <f t="shared" si="479"/>
        <v>0.83607526136319998</v>
      </c>
    </row>
    <row r="10182" spans="5:27" x14ac:dyDescent="0.3">
      <c r="E10182" s="2"/>
      <c r="F10182" s="2"/>
      <c r="W10182" s="2">
        <v>0.83612220243010005</v>
      </c>
      <c r="X10182" s="2">
        <v>9.4683999999999998E-11</v>
      </c>
      <c r="Y10182" s="2">
        <f t="shared" si="477"/>
        <v>9.4683999999999998E-11</v>
      </c>
      <c r="Z10182" s="2" t="str">
        <f t="shared" si="478"/>
        <v/>
      </c>
      <c r="AA10182" s="2" t="str">
        <f t="shared" si="479"/>
        <v/>
      </c>
    </row>
    <row r="10183" spans="5:27" x14ac:dyDescent="0.3">
      <c r="E10183" s="2"/>
      <c r="F10183" s="2"/>
      <c r="W10183" s="2">
        <v>0.83617718070210001</v>
      </c>
      <c r="X10183" s="2">
        <v>8.8776000000000001E-12</v>
      </c>
      <c r="Y10183" s="2">
        <f t="shared" si="477"/>
        <v>8.8776000000000001E-12</v>
      </c>
      <c r="Z10183" s="2" t="str">
        <f t="shared" si="478"/>
        <v/>
      </c>
      <c r="AA10183" s="2" t="str">
        <f t="shared" si="479"/>
        <v/>
      </c>
    </row>
    <row r="10184" spans="5:27" x14ac:dyDescent="0.3">
      <c r="E10184" s="2"/>
      <c r="F10184" s="2"/>
      <c r="W10184" s="2">
        <v>0.83622696703129995</v>
      </c>
      <c r="X10184" s="2">
        <v>-7.7813999999999996E-11</v>
      </c>
      <c r="Y10184" s="2">
        <f t="shared" si="477"/>
        <v>7.7813999999999996E-11</v>
      </c>
      <c r="Z10184" s="2" t="str">
        <f t="shared" si="478"/>
        <v/>
      </c>
      <c r="AA10184" s="2" t="str">
        <f t="shared" si="479"/>
        <v/>
      </c>
    </row>
    <row r="10185" spans="5:27" x14ac:dyDescent="0.3">
      <c r="E10185" s="2"/>
      <c r="F10185" s="2"/>
      <c r="W10185" s="2">
        <v>0.83627776520319996</v>
      </c>
      <c r="X10185" s="2">
        <v>-1.0759E-10</v>
      </c>
      <c r="Y10185" s="2">
        <f t="shared" si="477"/>
        <v>1.0759E-10</v>
      </c>
      <c r="Z10185" s="2">
        <f t="shared" si="478"/>
        <v>1.0759E-10</v>
      </c>
      <c r="AA10185" s="2">
        <f t="shared" si="479"/>
        <v>0.83627776520319996</v>
      </c>
    </row>
    <row r="10186" spans="5:27" x14ac:dyDescent="0.3">
      <c r="E10186" s="2"/>
      <c r="F10186" s="2"/>
      <c r="W10186" s="2">
        <v>0.83632354072949999</v>
      </c>
      <c r="X10186" s="2">
        <v>-6.4219000000000003E-11</v>
      </c>
      <c r="Y10186" s="2">
        <f t="shared" si="477"/>
        <v>6.4219000000000003E-11</v>
      </c>
      <c r="Z10186" s="2" t="str">
        <f t="shared" si="478"/>
        <v/>
      </c>
      <c r="AA10186" s="2" t="str">
        <f t="shared" si="479"/>
        <v/>
      </c>
    </row>
    <row r="10187" spans="5:27" x14ac:dyDescent="0.3">
      <c r="E10187" s="2"/>
      <c r="F10187" s="2"/>
      <c r="W10187" s="2">
        <v>0.83637480693370003</v>
      </c>
      <c r="X10187" s="2">
        <v>2.7841E-11</v>
      </c>
      <c r="Y10187" s="2">
        <f t="shared" si="477"/>
        <v>2.7841E-11</v>
      </c>
      <c r="Z10187" s="2" t="str">
        <f t="shared" si="478"/>
        <v/>
      </c>
      <c r="AA10187" s="2" t="str">
        <f t="shared" si="479"/>
        <v/>
      </c>
    </row>
    <row r="10188" spans="5:27" x14ac:dyDescent="0.3">
      <c r="E10188" s="2"/>
      <c r="F10188" s="2"/>
      <c r="W10188" s="2">
        <v>0.83642074736049998</v>
      </c>
      <c r="X10188" s="2">
        <v>9.4208999999999995E-11</v>
      </c>
      <c r="Y10188" s="2">
        <f t="shared" si="477"/>
        <v>9.4208999999999995E-11</v>
      </c>
      <c r="Z10188" s="2" t="str">
        <f t="shared" si="478"/>
        <v/>
      </c>
      <c r="AA10188" s="2" t="str">
        <f t="shared" si="479"/>
        <v/>
      </c>
    </row>
    <row r="10189" spans="5:27" x14ac:dyDescent="0.3">
      <c r="E10189" s="2"/>
      <c r="F10189" s="2"/>
      <c r="W10189" s="2">
        <v>0.8364668511069</v>
      </c>
      <c r="X10189" s="2">
        <v>1.0066E-10</v>
      </c>
      <c r="Y10189" s="2">
        <f t="shared" si="477"/>
        <v>1.0066E-10</v>
      </c>
      <c r="Z10189" s="2">
        <f t="shared" si="478"/>
        <v>1.0066E-10</v>
      </c>
      <c r="AA10189" s="2">
        <f t="shared" si="479"/>
        <v>0.8364668511069</v>
      </c>
    </row>
    <row r="10190" spans="5:27" x14ac:dyDescent="0.3">
      <c r="E10190" s="2"/>
      <c r="F10190" s="2"/>
      <c r="W10190" s="2">
        <v>0.83651673398149995</v>
      </c>
      <c r="X10190" s="2">
        <v>3.7608000000000002E-11</v>
      </c>
      <c r="Y10190" s="2">
        <f t="shared" si="477"/>
        <v>3.7608000000000002E-11</v>
      </c>
      <c r="Z10190" s="2" t="str">
        <f t="shared" si="478"/>
        <v/>
      </c>
      <c r="AA10190" s="2" t="str">
        <f t="shared" si="479"/>
        <v/>
      </c>
    </row>
    <row r="10191" spans="5:27" x14ac:dyDescent="0.3">
      <c r="E10191" s="2"/>
      <c r="F10191" s="2"/>
      <c r="W10191" s="2">
        <v>0.83656621552529997</v>
      </c>
      <c r="X10191" s="2">
        <v>-5.1374999999999997E-11</v>
      </c>
      <c r="Y10191" s="2">
        <f t="shared" si="477"/>
        <v>5.1374999999999997E-11</v>
      </c>
      <c r="Z10191" s="2" t="str">
        <f t="shared" si="478"/>
        <v/>
      </c>
      <c r="AA10191" s="2" t="str">
        <f t="shared" si="479"/>
        <v/>
      </c>
    </row>
    <row r="10192" spans="5:27" x14ac:dyDescent="0.3">
      <c r="E10192" s="2"/>
      <c r="F10192" s="2"/>
      <c r="W10192" s="2">
        <v>0.83660979589789997</v>
      </c>
      <c r="X10192" s="2">
        <v>-1.0074000000000001E-10</v>
      </c>
      <c r="Y10192" s="2">
        <f t="shared" si="477"/>
        <v>1.0074000000000001E-10</v>
      </c>
      <c r="Z10192" s="2">
        <f t="shared" si="478"/>
        <v>1.0074000000000001E-10</v>
      </c>
      <c r="AA10192" s="2">
        <f t="shared" si="479"/>
        <v>0.83660979589789997</v>
      </c>
    </row>
    <row r="10193" spans="5:27" x14ac:dyDescent="0.3">
      <c r="E10193" s="2"/>
      <c r="F10193" s="2"/>
      <c r="W10193" s="2">
        <v>0.8366568619832</v>
      </c>
      <c r="X10193" s="2">
        <v>-8.8825000000000001E-11</v>
      </c>
      <c r="Y10193" s="2">
        <f t="shared" si="477"/>
        <v>8.8825000000000001E-11</v>
      </c>
      <c r="Z10193" s="2" t="str">
        <f t="shared" si="478"/>
        <v/>
      </c>
      <c r="AA10193" s="2" t="str">
        <f t="shared" si="479"/>
        <v/>
      </c>
    </row>
    <row r="10194" spans="5:27" x14ac:dyDescent="0.3">
      <c r="E10194" s="2"/>
      <c r="F10194" s="2"/>
      <c r="W10194" s="2">
        <v>0.83671251273089997</v>
      </c>
      <c r="X10194" s="2">
        <v>-5.3538999999999996E-12</v>
      </c>
      <c r="Y10194" s="2">
        <f t="shared" si="477"/>
        <v>5.3538999999999996E-12</v>
      </c>
      <c r="Z10194" s="2" t="str">
        <f t="shared" si="478"/>
        <v/>
      </c>
      <c r="AA10194" s="2" t="str">
        <f t="shared" si="479"/>
        <v/>
      </c>
    </row>
    <row r="10195" spans="5:27" x14ac:dyDescent="0.3">
      <c r="E10195" s="2"/>
      <c r="F10195" s="2"/>
      <c r="W10195" s="2">
        <v>0.83676233808910006</v>
      </c>
      <c r="X10195" s="2">
        <v>7.6023999999999995E-11</v>
      </c>
      <c r="Y10195" s="2">
        <f t="shared" si="477"/>
        <v>7.6023999999999995E-11</v>
      </c>
      <c r="Z10195" s="2" t="str">
        <f t="shared" si="478"/>
        <v/>
      </c>
      <c r="AA10195" s="2" t="str">
        <f t="shared" si="479"/>
        <v/>
      </c>
    </row>
    <row r="10196" spans="5:27" x14ac:dyDescent="0.3">
      <c r="E10196" s="2"/>
      <c r="F10196" s="2"/>
      <c r="W10196" s="2">
        <v>0.83681315219910002</v>
      </c>
      <c r="X10196" s="2">
        <v>1.0172E-10</v>
      </c>
      <c r="Y10196" s="2">
        <f t="shared" si="477"/>
        <v>1.0172E-10</v>
      </c>
      <c r="Z10196" s="2">
        <f t="shared" si="478"/>
        <v>1.0172E-10</v>
      </c>
      <c r="AA10196" s="2">
        <f t="shared" si="479"/>
        <v>0.83681315219910002</v>
      </c>
    </row>
    <row r="10197" spans="5:27" x14ac:dyDescent="0.3">
      <c r="E10197" s="2"/>
      <c r="F10197" s="2"/>
      <c r="W10197" s="2">
        <v>0.83685906056579995</v>
      </c>
      <c r="X10197" s="2">
        <v>5.8248000000000001E-11</v>
      </c>
      <c r="Y10197" s="2">
        <f t="shared" si="477"/>
        <v>5.8248000000000001E-11</v>
      </c>
      <c r="Z10197" s="2" t="str">
        <f t="shared" si="478"/>
        <v/>
      </c>
      <c r="AA10197" s="2" t="str">
        <f t="shared" si="479"/>
        <v/>
      </c>
    </row>
    <row r="10198" spans="5:27" x14ac:dyDescent="0.3">
      <c r="E10198" s="2"/>
      <c r="F10198" s="2"/>
      <c r="W10198" s="2">
        <v>0.8369099194288</v>
      </c>
      <c r="X10198" s="2">
        <v>-2.9017E-11</v>
      </c>
      <c r="Y10198" s="2">
        <f t="shared" si="477"/>
        <v>2.9017E-11</v>
      </c>
      <c r="Z10198" s="2" t="str">
        <f t="shared" si="478"/>
        <v/>
      </c>
      <c r="AA10198" s="2" t="str">
        <f t="shared" si="479"/>
        <v/>
      </c>
    </row>
    <row r="10199" spans="5:27" x14ac:dyDescent="0.3">
      <c r="E10199" s="2"/>
      <c r="F10199" s="2"/>
      <c r="W10199" s="2">
        <v>0.83695569122049995</v>
      </c>
      <c r="X10199" s="2">
        <v>-9.0544999999999996E-11</v>
      </c>
      <c r="Y10199" s="2">
        <f t="shared" si="477"/>
        <v>9.0544999999999996E-11</v>
      </c>
      <c r="Z10199" s="2" t="str">
        <f t="shared" si="478"/>
        <v/>
      </c>
      <c r="AA10199" s="2" t="str">
        <f t="shared" si="479"/>
        <v/>
      </c>
    </row>
    <row r="10200" spans="5:27" x14ac:dyDescent="0.3">
      <c r="E10200" s="2"/>
      <c r="F10200" s="2"/>
      <c r="W10200" s="2">
        <v>0.83700157251310003</v>
      </c>
      <c r="X10200" s="2">
        <v>-9.4888000000000004E-11</v>
      </c>
      <c r="Y10200" s="2">
        <f t="shared" si="477"/>
        <v>9.4888000000000004E-11</v>
      </c>
      <c r="Z10200" s="2">
        <f t="shared" si="478"/>
        <v>9.4888000000000004E-11</v>
      </c>
      <c r="AA10200" s="2">
        <f t="shared" si="479"/>
        <v>0.83700157251310003</v>
      </c>
    </row>
    <row r="10201" spans="5:27" x14ac:dyDescent="0.3">
      <c r="E10201" s="2"/>
      <c r="F10201" s="2"/>
      <c r="W10201" s="2">
        <v>0.83705186381069996</v>
      </c>
      <c r="X10201" s="2">
        <v>-3.3204000000000001E-11</v>
      </c>
      <c r="Y10201" s="2">
        <f t="shared" si="477"/>
        <v>3.3204000000000001E-11</v>
      </c>
      <c r="Z10201" s="2" t="str">
        <f t="shared" si="478"/>
        <v/>
      </c>
      <c r="AA10201" s="2" t="str">
        <f t="shared" si="479"/>
        <v/>
      </c>
    </row>
    <row r="10202" spans="5:27" x14ac:dyDescent="0.3">
      <c r="E10202" s="2"/>
      <c r="F10202" s="2"/>
      <c r="W10202" s="2">
        <v>0.83710150844730002</v>
      </c>
      <c r="X10202" s="2">
        <v>5.1282000000000001E-11</v>
      </c>
      <c r="Y10202" s="2">
        <f t="shared" si="477"/>
        <v>5.1282000000000001E-11</v>
      </c>
      <c r="Z10202" s="2" t="str">
        <f t="shared" si="478"/>
        <v/>
      </c>
      <c r="AA10202" s="2" t="str">
        <f t="shared" si="479"/>
        <v/>
      </c>
    </row>
    <row r="10203" spans="5:27" x14ac:dyDescent="0.3">
      <c r="E10203" s="2"/>
      <c r="F10203" s="2"/>
      <c r="W10203" s="2">
        <v>0.83714532634100003</v>
      </c>
      <c r="X10203" s="2">
        <v>9.6486999999999995E-11</v>
      </c>
      <c r="Y10203" s="2">
        <f t="shared" si="477"/>
        <v>9.6486999999999995E-11</v>
      </c>
      <c r="Z10203" s="2">
        <f t="shared" si="478"/>
        <v>9.6486999999999995E-11</v>
      </c>
      <c r="AA10203" s="2">
        <f t="shared" si="479"/>
        <v>0.83714532634100003</v>
      </c>
    </row>
    <row r="10204" spans="5:27" x14ac:dyDescent="0.3">
      <c r="E10204" s="2"/>
      <c r="F10204" s="2"/>
      <c r="W10204" s="2">
        <v>0.83719254485579997</v>
      </c>
      <c r="X10204" s="2">
        <v>8.2434999999999998E-11</v>
      </c>
      <c r="Y10204" s="2">
        <f t="shared" si="477"/>
        <v>8.2434999999999998E-11</v>
      </c>
      <c r="Z10204" s="2" t="str">
        <f t="shared" si="478"/>
        <v/>
      </c>
      <c r="AA10204" s="2" t="str">
        <f t="shared" si="479"/>
        <v/>
      </c>
    </row>
    <row r="10205" spans="5:27" x14ac:dyDescent="0.3">
      <c r="E10205" s="2"/>
      <c r="F10205" s="2"/>
      <c r="W10205" s="2">
        <v>0.83724954891610004</v>
      </c>
      <c r="X10205" s="2">
        <v>-3.4997000000000002E-13</v>
      </c>
      <c r="Y10205" s="2">
        <f t="shared" si="477"/>
        <v>3.4997000000000002E-13</v>
      </c>
      <c r="Z10205" s="2" t="str">
        <f t="shared" si="478"/>
        <v/>
      </c>
      <c r="AA10205" s="2" t="str">
        <f t="shared" si="479"/>
        <v/>
      </c>
    </row>
    <row r="10206" spans="5:27" x14ac:dyDescent="0.3">
      <c r="E10206" s="2"/>
      <c r="F10206" s="2"/>
      <c r="W10206" s="2">
        <v>0.83729939893289995</v>
      </c>
      <c r="X10206" s="2">
        <v>-7.5740000000000002E-11</v>
      </c>
      <c r="Y10206" s="2">
        <f t="shared" si="477"/>
        <v>7.5740000000000002E-11</v>
      </c>
      <c r="Z10206" s="2" t="str">
        <f t="shared" si="478"/>
        <v/>
      </c>
      <c r="AA10206" s="2" t="str">
        <f t="shared" si="479"/>
        <v/>
      </c>
    </row>
    <row r="10207" spans="5:27" x14ac:dyDescent="0.3">
      <c r="E10207" s="2"/>
      <c r="F10207" s="2"/>
      <c r="W10207" s="2">
        <v>0.83735015956439995</v>
      </c>
      <c r="X10207" s="2">
        <v>-9.5616000000000006E-11</v>
      </c>
      <c r="Y10207" s="2">
        <f t="shared" si="477"/>
        <v>9.5616000000000006E-11</v>
      </c>
      <c r="Z10207" s="2">
        <f t="shared" si="478"/>
        <v>9.5616000000000006E-11</v>
      </c>
      <c r="AA10207" s="2">
        <f t="shared" si="479"/>
        <v>0.83735015956439995</v>
      </c>
    </row>
    <row r="10208" spans="5:27" x14ac:dyDescent="0.3">
      <c r="E10208" s="2"/>
      <c r="F10208" s="2"/>
      <c r="W10208" s="2">
        <v>0.83739632440599998</v>
      </c>
      <c r="X10208" s="2">
        <v>-5.0501000000000002E-11</v>
      </c>
      <c r="Y10208" s="2">
        <f t="shared" si="477"/>
        <v>5.0501000000000002E-11</v>
      </c>
      <c r="Z10208" s="2" t="str">
        <f t="shared" si="478"/>
        <v/>
      </c>
      <c r="AA10208" s="2" t="str">
        <f t="shared" si="479"/>
        <v/>
      </c>
    </row>
    <row r="10209" spans="5:27" x14ac:dyDescent="0.3">
      <c r="E10209" s="2"/>
      <c r="F10209" s="2"/>
      <c r="W10209" s="2">
        <v>0.83744656349119995</v>
      </c>
      <c r="X10209" s="2">
        <v>3.2074000000000001E-11</v>
      </c>
      <c r="Y10209" s="2">
        <f t="shared" si="477"/>
        <v>3.2074000000000001E-11</v>
      </c>
      <c r="Z10209" s="2" t="str">
        <f t="shared" si="478"/>
        <v/>
      </c>
      <c r="AA10209" s="2" t="str">
        <f t="shared" si="479"/>
        <v/>
      </c>
    </row>
    <row r="10210" spans="5:27" x14ac:dyDescent="0.3">
      <c r="E10210" s="2"/>
      <c r="F10210" s="2"/>
      <c r="W10210" s="2">
        <v>0.83749194024179996</v>
      </c>
      <c r="X10210" s="2">
        <v>8.7736000000000003E-11</v>
      </c>
      <c r="Y10210" s="2">
        <f t="shared" si="477"/>
        <v>8.7736000000000003E-11</v>
      </c>
      <c r="Z10210" s="2" t="str">
        <f t="shared" si="478"/>
        <v/>
      </c>
      <c r="AA10210" s="2" t="str">
        <f t="shared" si="479"/>
        <v/>
      </c>
    </row>
    <row r="10211" spans="5:27" x14ac:dyDescent="0.3">
      <c r="E10211" s="2"/>
      <c r="F10211" s="2"/>
      <c r="W10211" s="2">
        <v>0.83753734907800004</v>
      </c>
      <c r="X10211" s="2">
        <v>8.8860000000000004E-11</v>
      </c>
      <c r="Y10211" s="2">
        <f t="shared" si="477"/>
        <v>8.8860000000000004E-11</v>
      </c>
      <c r="Z10211" s="2">
        <f t="shared" si="478"/>
        <v>8.8860000000000004E-11</v>
      </c>
      <c r="AA10211" s="2">
        <f t="shared" si="479"/>
        <v>0.83753734907800004</v>
      </c>
    </row>
    <row r="10212" spans="5:27" x14ac:dyDescent="0.3">
      <c r="E10212" s="2"/>
      <c r="F10212" s="2"/>
      <c r="W10212" s="2">
        <v>0.83758844796069998</v>
      </c>
      <c r="X10212" s="2">
        <v>2.7179000000000001E-11</v>
      </c>
      <c r="Y10212" s="2">
        <f t="shared" si="477"/>
        <v>2.7179000000000001E-11</v>
      </c>
      <c r="Z10212" s="2" t="str">
        <f t="shared" si="478"/>
        <v/>
      </c>
      <c r="AA10212" s="2" t="str">
        <f t="shared" si="479"/>
        <v/>
      </c>
    </row>
    <row r="10213" spans="5:27" x14ac:dyDescent="0.3">
      <c r="E10213" s="2"/>
      <c r="F10213" s="2"/>
      <c r="W10213" s="2">
        <v>0.8376383096619</v>
      </c>
      <c r="X10213" s="2">
        <v>-5.2784E-11</v>
      </c>
      <c r="Y10213" s="2">
        <f t="shared" si="477"/>
        <v>5.2784E-11</v>
      </c>
      <c r="Z10213" s="2" t="str">
        <f t="shared" si="478"/>
        <v/>
      </c>
      <c r="AA10213" s="2" t="str">
        <f t="shared" si="479"/>
        <v/>
      </c>
    </row>
    <row r="10214" spans="5:27" x14ac:dyDescent="0.3">
      <c r="E10214" s="2"/>
      <c r="F10214" s="2"/>
      <c r="W10214" s="2">
        <v>0.83768254764009997</v>
      </c>
      <c r="X10214" s="2">
        <v>-9.2782000000000006E-11</v>
      </c>
      <c r="Y10214" s="2">
        <f t="shared" si="477"/>
        <v>9.2782000000000006E-11</v>
      </c>
      <c r="Z10214" s="2">
        <f t="shared" si="478"/>
        <v>9.2782000000000006E-11</v>
      </c>
      <c r="AA10214" s="2">
        <f t="shared" si="479"/>
        <v>0.83768254764009997</v>
      </c>
    </row>
    <row r="10215" spans="5:27" x14ac:dyDescent="0.3">
      <c r="E10215" s="2"/>
      <c r="F10215" s="2"/>
      <c r="W10215" s="2">
        <v>0.83772999606330001</v>
      </c>
      <c r="X10215" s="2">
        <v>-7.4887999999999995E-11</v>
      </c>
      <c r="Y10215" s="2">
        <f t="shared" si="477"/>
        <v>7.4887999999999995E-11</v>
      </c>
      <c r="Z10215" s="2" t="str">
        <f t="shared" si="478"/>
        <v/>
      </c>
      <c r="AA10215" s="2" t="str">
        <f t="shared" si="479"/>
        <v/>
      </c>
    </row>
    <row r="10216" spans="5:27" x14ac:dyDescent="0.3">
      <c r="E10216" s="2"/>
      <c r="F10216" s="2"/>
      <c r="W10216" s="2">
        <v>0.83778961777619998</v>
      </c>
      <c r="X10216" s="2">
        <v>9.6194000000000008E-12</v>
      </c>
      <c r="Y10216" s="2">
        <f t="shared" si="477"/>
        <v>9.6194000000000008E-12</v>
      </c>
      <c r="Z10216" s="2" t="str">
        <f t="shared" si="478"/>
        <v/>
      </c>
      <c r="AA10216" s="2" t="str">
        <f t="shared" si="479"/>
        <v/>
      </c>
    </row>
    <row r="10217" spans="5:27" x14ac:dyDescent="0.3">
      <c r="E10217" s="2"/>
      <c r="F10217" s="2"/>
      <c r="W10217" s="2">
        <v>0.83783949240690003</v>
      </c>
      <c r="X10217" s="2">
        <v>7.7423999999999998E-11</v>
      </c>
      <c r="Y10217" s="2">
        <f t="shared" si="477"/>
        <v>7.7423999999999998E-11</v>
      </c>
      <c r="Z10217" s="2" t="str">
        <f t="shared" si="478"/>
        <v/>
      </c>
      <c r="AA10217" s="2" t="str">
        <f t="shared" si="479"/>
        <v/>
      </c>
    </row>
    <row r="10218" spans="5:27" x14ac:dyDescent="0.3">
      <c r="E10218" s="2"/>
      <c r="F10218" s="2"/>
      <c r="W10218" s="2">
        <v>0.83789008103219997</v>
      </c>
      <c r="X10218" s="2">
        <v>8.8501999999999996E-11</v>
      </c>
      <c r="Y10218" s="2">
        <f t="shared" si="477"/>
        <v>8.8501999999999996E-11</v>
      </c>
      <c r="Z10218" s="2">
        <f t="shared" si="478"/>
        <v>8.8501999999999996E-11</v>
      </c>
      <c r="AA10218" s="2">
        <f t="shared" si="479"/>
        <v>0.83789008103219997</v>
      </c>
    </row>
    <row r="10219" spans="5:27" x14ac:dyDescent="0.3">
      <c r="E10219" s="2"/>
      <c r="F10219" s="2"/>
      <c r="W10219" s="2">
        <v>0.83793670133560005</v>
      </c>
      <c r="X10219" s="2">
        <v>3.9456000000000003E-11</v>
      </c>
      <c r="Y10219" s="2">
        <f t="shared" si="477"/>
        <v>3.9456000000000003E-11</v>
      </c>
      <c r="Z10219" s="2" t="str">
        <f t="shared" si="478"/>
        <v/>
      </c>
      <c r="AA10219" s="2" t="str">
        <f t="shared" si="479"/>
        <v/>
      </c>
    </row>
    <row r="10220" spans="5:27" x14ac:dyDescent="0.3">
      <c r="E10220" s="2"/>
      <c r="F10220" s="2"/>
      <c r="W10220" s="2">
        <v>0.83798656537460003</v>
      </c>
      <c r="X10220" s="2">
        <v>-3.8817999999999997E-11</v>
      </c>
      <c r="Y10220" s="2">
        <f t="shared" si="477"/>
        <v>3.8817999999999997E-11</v>
      </c>
      <c r="Z10220" s="2" t="str">
        <f t="shared" si="478"/>
        <v/>
      </c>
      <c r="AA10220" s="2" t="str">
        <f t="shared" si="479"/>
        <v/>
      </c>
    </row>
    <row r="10221" spans="5:27" x14ac:dyDescent="0.3">
      <c r="E10221" s="2"/>
      <c r="F10221" s="2"/>
      <c r="W10221" s="2">
        <v>0.83803119098589995</v>
      </c>
      <c r="X10221" s="2">
        <v>-8.6217000000000001E-11</v>
      </c>
      <c r="Y10221" s="2">
        <f t="shared" si="477"/>
        <v>8.6217000000000001E-11</v>
      </c>
      <c r="Z10221" s="2">
        <f t="shared" si="478"/>
        <v>8.6217000000000001E-11</v>
      </c>
      <c r="AA10221" s="2">
        <f t="shared" si="479"/>
        <v>0.83803119098589995</v>
      </c>
    </row>
    <row r="10222" spans="5:27" x14ac:dyDescent="0.3">
      <c r="E10222" s="2"/>
      <c r="F10222" s="2"/>
      <c r="W10222" s="2">
        <v>0.83807737189270004</v>
      </c>
      <c r="X10222" s="2">
        <v>-8.0558E-11</v>
      </c>
      <c r="Y10222" s="2">
        <f t="shared" si="477"/>
        <v>8.0558E-11</v>
      </c>
      <c r="Z10222" s="2" t="str">
        <f t="shared" si="478"/>
        <v/>
      </c>
      <c r="AA10222" s="2" t="str">
        <f t="shared" si="479"/>
        <v/>
      </c>
    </row>
    <row r="10223" spans="5:27" x14ac:dyDescent="0.3">
      <c r="E10223" s="2"/>
      <c r="F10223" s="2"/>
      <c r="W10223" s="2">
        <v>0.83813098808990005</v>
      </c>
      <c r="X10223" s="2">
        <v>-1.3698000000000001E-11</v>
      </c>
      <c r="Y10223" s="2">
        <f t="shared" si="477"/>
        <v>1.3698000000000001E-11</v>
      </c>
      <c r="Z10223" s="2" t="str">
        <f t="shared" si="478"/>
        <v/>
      </c>
      <c r="AA10223" s="2" t="str">
        <f t="shared" si="479"/>
        <v/>
      </c>
    </row>
    <row r="10224" spans="5:27" x14ac:dyDescent="0.3">
      <c r="E10224" s="2"/>
      <c r="F10224" s="2"/>
      <c r="W10224" s="2">
        <v>0.83818159305079998</v>
      </c>
      <c r="X10224" s="2">
        <v>6.0609999999999998E-11</v>
      </c>
      <c r="Y10224" s="2">
        <f t="shared" si="477"/>
        <v>6.0609999999999998E-11</v>
      </c>
      <c r="Z10224" s="2" t="str">
        <f t="shared" si="478"/>
        <v/>
      </c>
      <c r="AA10224" s="2" t="str">
        <f t="shared" si="479"/>
        <v/>
      </c>
    </row>
    <row r="10225" spans="5:27" x14ac:dyDescent="0.3">
      <c r="E10225" s="2"/>
      <c r="F10225" s="2"/>
      <c r="W10225" s="2">
        <v>0.83822694536929998</v>
      </c>
      <c r="X10225" s="2">
        <v>8.9639000000000004E-11</v>
      </c>
      <c r="Y10225" s="2">
        <f t="shared" si="477"/>
        <v>8.9639000000000004E-11</v>
      </c>
      <c r="Z10225" s="2">
        <f t="shared" si="478"/>
        <v>8.9639000000000004E-11</v>
      </c>
      <c r="AA10225" s="2">
        <f t="shared" si="479"/>
        <v>0.83822694536929998</v>
      </c>
    </row>
    <row r="10226" spans="5:27" x14ac:dyDescent="0.3">
      <c r="E10226" s="2"/>
      <c r="F10226" s="2"/>
      <c r="W10226" s="2">
        <v>0.83827499401250005</v>
      </c>
      <c r="X10226" s="2">
        <v>6.0519000000000006E-11</v>
      </c>
      <c r="Y10226" s="2">
        <f t="shared" si="477"/>
        <v>6.0519000000000006E-11</v>
      </c>
      <c r="Z10226" s="2" t="str">
        <f t="shared" si="478"/>
        <v/>
      </c>
      <c r="AA10226" s="2" t="str">
        <f t="shared" si="479"/>
        <v/>
      </c>
    </row>
    <row r="10227" spans="5:27" x14ac:dyDescent="0.3">
      <c r="E10227" s="2"/>
      <c r="F10227" s="2"/>
      <c r="W10227" s="2">
        <v>0.83833503247279995</v>
      </c>
      <c r="X10227" s="2">
        <v>-2.4930000000000001E-11</v>
      </c>
      <c r="Y10227" s="2">
        <f t="shared" si="477"/>
        <v>2.4930000000000001E-11</v>
      </c>
      <c r="Z10227" s="2" t="str">
        <f t="shared" si="478"/>
        <v/>
      </c>
      <c r="AA10227" s="2" t="str">
        <f t="shared" si="479"/>
        <v/>
      </c>
    </row>
    <row r="10228" spans="5:27" x14ac:dyDescent="0.3">
      <c r="E10228" s="2"/>
      <c r="F10228" s="2"/>
      <c r="W10228" s="2">
        <v>0.83838357862419999</v>
      </c>
      <c r="X10228" s="2">
        <v>-8.0384000000000006E-11</v>
      </c>
      <c r="Y10228" s="2">
        <f t="shared" si="477"/>
        <v>8.0384000000000006E-11</v>
      </c>
      <c r="Z10228" s="2">
        <f t="shared" si="478"/>
        <v>8.0384000000000006E-11</v>
      </c>
      <c r="AA10228" s="2">
        <f t="shared" si="479"/>
        <v>0.83838357862419999</v>
      </c>
    </row>
    <row r="10229" spans="5:27" x14ac:dyDescent="0.3">
      <c r="E10229" s="2"/>
      <c r="F10229" s="2"/>
      <c r="W10229" s="2">
        <v>0.83843240359269999</v>
      </c>
      <c r="X10229" s="2">
        <v>-7.9758E-11</v>
      </c>
      <c r="Y10229" s="2">
        <f t="shared" si="477"/>
        <v>7.9758E-11</v>
      </c>
      <c r="Z10229" s="2" t="str">
        <f t="shared" si="478"/>
        <v/>
      </c>
      <c r="AA10229" s="2" t="str">
        <f t="shared" si="479"/>
        <v/>
      </c>
    </row>
    <row r="10230" spans="5:27" x14ac:dyDescent="0.3">
      <c r="E10230" s="2"/>
      <c r="F10230" s="2"/>
      <c r="W10230" s="2">
        <v>0.83848084805949996</v>
      </c>
      <c r="X10230" s="2">
        <v>-2.4149999999999999E-11</v>
      </c>
      <c r="Y10230" s="2">
        <f t="shared" si="477"/>
        <v>2.4149999999999999E-11</v>
      </c>
      <c r="Z10230" s="2" t="str">
        <f t="shared" si="478"/>
        <v/>
      </c>
      <c r="AA10230" s="2" t="str">
        <f t="shared" si="479"/>
        <v/>
      </c>
    </row>
    <row r="10231" spans="5:27" x14ac:dyDescent="0.3">
      <c r="E10231" s="2"/>
      <c r="F10231" s="2"/>
      <c r="W10231" s="2">
        <v>0.83853044474839999</v>
      </c>
      <c r="X10231" s="2">
        <v>4.8815000000000002E-11</v>
      </c>
      <c r="Y10231" s="2">
        <f t="shared" si="477"/>
        <v>4.8815000000000002E-11</v>
      </c>
      <c r="Z10231" s="2" t="str">
        <f t="shared" si="478"/>
        <v/>
      </c>
      <c r="AA10231" s="2" t="str">
        <f t="shared" si="479"/>
        <v/>
      </c>
    </row>
    <row r="10232" spans="5:27" x14ac:dyDescent="0.3">
      <c r="E10232" s="2"/>
      <c r="F10232" s="2"/>
      <c r="W10232" s="2">
        <v>0.83857487206329995</v>
      </c>
      <c r="X10232" s="2">
        <v>8.5268000000000002E-11</v>
      </c>
      <c r="Y10232" s="2">
        <f t="shared" si="477"/>
        <v>8.5268000000000002E-11</v>
      </c>
      <c r="Z10232" s="2">
        <f t="shared" si="478"/>
        <v>8.5268000000000002E-11</v>
      </c>
      <c r="AA10232" s="2">
        <f t="shared" si="479"/>
        <v>0.83857487206329995</v>
      </c>
    </row>
    <row r="10233" spans="5:27" x14ac:dyDescent="0.3">
      <c r="E10233" s="2"/>
      <c r="F10233" s="2"/>
      <c r="W10233" s="2">
        <v>0.83862228293009999</v>
      </c>
      <c r="X10233" s="2">
        <v>6.8308999999999999E-11</v>
      </c>
      <c r="Y10233" s="2">
        <f t="shared" si="477"/>
        <v>6.8308999999999999E-11</v>
      </c>
      <c r="Z10233" s="2" t="str">
        <f t="shared" si="478"/>
        <v/>
      </c>
      <c r="AA10233" s="2" t="str">
        <f t="shared" si="479"/>
        <v/>
      </c>
    </row>
    <row r="10234" spans="5:27" x14ac:dyDescent="0.3">
      <c r="E10234" s="2"/>
      <c r="F10234" s="2"/>
      <c r="W10234" s="2">
        <v>0.83868241822720002</v>
      </c>
      <c r="X10234" s="2">
        <v>-1.0112999999999999E-11</v>
      </c>
      <c r="Y10234" s="2">
        <f t="shared" si="477"/>
        <v>1.0112999999999999E-11</v>
      </c>
      <c r="Z10234" s="2" t="str">
        <f t="shared" si="478"/>
        <v/>
      </c>
      <c r="AA10234" s="2" t="str">
        <f t="shared" si="479"/>
        <v/>
      </c>
    </row>
    <row r="10235" spans="5:27" x14ac:dyDescent="0.3">
      <c r="E10235" s="2"/>
      <c r="F10235" s="2"/>
      <c r="W10235" s="2">
        <v>0.8387325734337</v>
      </c>
      <c r="X10235" s="2">
        <v>-7.1945999999999999E-11</v>
      </c>
      <c r="Y10235" s="2">
        <f t="shared" si="477"/>
        <v>7.1945999999999999E-11</v>
      </c>
      <c r="Z10235" s="2" t="str">
        <f t="shared" si="478"/>
        <v/>
      </c>
      <c r="AA10235" s="2" t="str">
        <f t="shared" si="479"/>
        <v/>
      </c>
    </row>
    <row r="10236" spans="5:27" x14ac:dyDescent="0.3">
      <c r="E10236" s="2"/>
      <c r="F10236" s="2"/>
      <c r="W10236" s="2">
        <v>0.83878338982870004</v>
      </c>
      <c r="X10236" s="2">
        <v>-8.0603999999999994E-11</v>
      </c>
      <c r="Y10236" s="2">
        <f t="shared" si="477"/>
        <v>8.0603999999999994E-11</v>
      </c>
      <c r="Z10236" s="2">
        <f t="shared" si="478"/>
        <v>8.0603999999999994E-11</v>
      </c>
      <c r="AA10236" s="2">
        <f t="shared" si="479"/>
        <v>0.83878338982870004</v>
      </c>
    </row>
    <row r="10237" spans="5:27" x14ac:dyDescent="0.3">
      <c r="E10237" s="2"/>
      <c r="F10237" s="2"/>
      <c r="W10237" s="2">
        <v>0.83883000966980004</v>
      </c>
      <c r="X10237" s="2">
        <v>-3.4441000000000002E-11</v>
      </c>
      <c r="Y10237" s="2">
        <f t="shared" si="477"/>
        <v>3.4441000000000002E-11</v>
      </c>
      <c r="Z10237" s="2" t="str">
        <f t="shared" si="478"/>
        <v/>
      </c>
      <c r="AA10237" s="2" t="str">
        <f t="shared" si="479"/>
        <v/>
      </c>
    </row>
    <row r="10238" spans="5:27" x14ac:dyDescent="0.3">
      <c r="E10238" s="2"/>
      <c r="F10238" s="2"/>
      <c r="W10238" s="2">
        <v>0.83888006949759997</v>
      </c>
      <c r="X10238" s="2">
        <v>3.7581999999999999E-11</v>
      </c>
      <c r="Y10238" s="2">
        <f t="shared" si="477"/>
        <v>3.7581999999999999E-11</v>
      </c>
      <c r="Z10238" s="2" t="str">
        <f t="shared" si="478"/>
        <v/>
      </c>
      <c r="AA10238" s="2" t="str">
        <f t="shared" si="479"/>
        <v/>
      </c>
    </row>
    <row r="10239" spans="5:27" x14ac:dyDescent="0.3">
      <c r="E10239" s="2"/>
      <c r="F10239" s="2"/>
      <c r="W10239" s="2">
        <v>0.83892479887729998</v>
      </c>
      <c r="X10239" s="2">
        <v>7.9840000000000006E-11</v>
      </c>
      <c r="Y10239" s="2">
        <f t="shared" si="477"/>
        <v>7.9840000000000006E-11</v>
      </c>
      <c r="Z10239" s="2">
        <f t="shared" si="478"/>
        <v>7.9840000000000006E-11</v>
      </c>
      <c r="AA10239" s="2">
        <f t="shared" si="479"/>
        <v>0.83892479887729998</v>
      </c>
    </row>
    <row r="10240" spans="5:27" x14ac:dyDescent="0.3">
      <c r="E10240" s="2"/>
      <c r="F10240" s="2"/>
      <c r="W10240" s="2">
        <v>0.8389711932617</v>
      </c>
      <c r="X10240" s="2">
        <v>7.2674999999999997E-11</v>
      </c>
      <c r="Y10240" s="2">
        <f t="shared" si="477"/>
        <v>7.2674999999999997E-11</v>
      </c>
      <c r="Z10240" s="2" t="str">
        <f t="shared" si="478"/>
        <v/>
      </c>
      <c r="AA10240" s="2" t="str">
        <f t="shared" si="479"/>
        <v/>
      </c>
    </row>
    <row r="10241" spans="5:27" x14ac:dyDescent="0.3">
      <c r="E10241" s="2"/>
      <c r="F10241" s="2"/>
      <c r="W10241" s="2">
        <v>0.83902577137080003</v>
      </c>
      <c r="X10241" s="2">
        <v>8.8332000000000008E-12</v>
      </c>
      <c r="Y10241" s="2">
        <f t="shared" si="477"/>
        <v>8.8332000000000008E-12</v>
      </c>
      <c r="Z10241" s="2" t="str">
        <f t="shared" si="478"/>
        <v/>
      </c>
      <c r="AA10241" s="2" t="str">
        <f t="shared" si="479"/>
        <v/>
      </c>
    </row>
    <row r="10242" spans="5:27" x14ac:dyDescent="0.3">
      <c r="E10242" s="2"/>
      <c r="F10242" s="2"/>
      <c r="W10242" s="2">
        <v>0.83907666321100005</v>
      </c>
      <c r="X10242" s="2">
        <v>-5.8575999999999998E-11</v>
      </c>
      <c r="Y10242" s="2">
        <f t="shared" si="477"/>
        <v>5.8575999999999998E-11</v>
      </c>
      <c r="Z10242" s="2" t="str">
        <f t="shared" si="478"/>
        <v/>
      </c>
      <c r="AA10242" s="2" t="str">
        <f t="shared" si="479"/>
        <v/>
      </c>
    </row>
    <row r="10243" spans="5:27" x14ac:dyDescent="0.3">
      <c r="E10243" s="2"/>
      <c r="F10243" s="2"/>
      <c r="W10243" s="2">
        <v>0.83912226127440004</v>
      </c>
      <c r="X10243" s="2">
        <v>-8.2226999999999997E-11</v>
      </c>
      <c r="Y10243" s="2">
        <f t="shared" ref="Y10243:Y10306" si="480">ABS(X10243)</f>
        <v>8.2226999999999997E-11</v>
      </c>
      <c r="Z10243" s="2">
        <f t="shared" ref="Z10243:Z10306" si="481">IF(AND(Y10243&gt;Y10242,Y10243&gt;Y10244),Y10243,"")</f>
        <v>8.2226999999999997E-11</v>
      </c>
      <c r="AA10243" s="2">
        <f t="shared" ref="AA10243:AA10306" si="482">IF(Z10243&lt;&gt;"",W10243,"")</f>
        <v>0.83912226127440004</v>
      </c>
    </row>
    <row r="10244" spans="5:27" x14ac:dyDescent="0.3">
      <c r="E10244" s="2"/>
      <c r="F10244" s="2"/>
      <c r="W10244" s="2">
        <v>0.83917053420669996</v>
      </c>
      <c r="X10244" s="2">
        <v>-5.1991000000000002E-11</v>
      </c>
      <c r="Y10244" s="2">
        <f t="shared" si="480"/>
        <v>5.1991000000000002E-11</v>
      </c>
      <c r="Z10244" s="2" t="str">
        <f t="shared" si="481"/>
        <v/>
      </c>
      <c r="AA10244" s="2" t="str">
        <f t="shared" si="482"/>
        <v/>
      </c>
    </row>
    <row r="10245" spans="5:27" x14ac:dyDescent="0.3">
      <c r="E10245" s="2"/>
      <c r="F10245" s="2"/>
      <c r="W10245" s="2">
        <v>0.83922659735100003</v>
      </c>
      <c r="X10245" s="2">
        <v>2.2836E-11</v>
      </c>
      <c r="Y10245" s="2">
        <f t="shared" si="480"/>
        <v>2.2836E-11</v>
      </c>
      <c r="Z10245" s="2" t="str">
        <f t="shared" si="481"/>
        <v/>
      </c>
      <c r="AA10245" s="2" t="str">
        <f t="shared" si="482"/>
        <v/>
      </c>
    </row>
    <row r="10246" spans="5:27" x14ac:dyDescent="0.3">
      <c r="E10246" s="2"/>
      <c r="F10246" s="2"/>
      <c r="W10246" s="2">
        <v>0.83927441419040005</v>
      </c>
      <c r="X10246" s="2">
        <v>7.3355999999999997E-11</v>
      </c>
      <c r="Y10246" s="2">
        <f t="shared" si="480"/>
        <v>7.3355999999999997E-11</v>
      </c>
      <c r="Z10246" s="2" t="str">
        <f t="shared" si="481"/>
        <v/>
      </c>
      <c r="AA10246" s="2" t="str">
        <f t="shared" si="482"/>
        <v/>
      </c>
    </row>
    <row r="10247" spans="5:27" x14ac:dyDescent="0.3">
      <c r="E10247" s="2"/>
      <c r="F10247" s="2"/>
      <c r="W10247" s="2">
        <v>0.83932241651289996</v>
      </c>
      <c r="X10247" s="2">
        <v>7.4009000000000003E-11</v>
      </c>
      <c r="Y10247" s="2">
        <f t="shared" si="480"/>
        <v>7.4009000000000003E-11</v>
      </c>
      <c r="Z10247" s="2">
        <f t="shared" si="481"/>
        <v>7.4009000000000003E-11</v>
      </c>
      <c r="AA10247" s="2">
        <f t="shared" si="482"/>
        <v>0.83932241651289996</v>
      </c>
    </row>
    <row r="10248" spans="5:27" x14ac:dyDescent="0.3">
      <c r="E10248" s="2"/>
      <c r="F10248" s="2"/>
      <c r="W10248" s="2">
        <v>0.83937137347040003</v>
      </c>
      <c r="X10248" s="2">
        <v>2.3450999999999999E-11</v>
      </c>
      <c r="Y10248" s="2">
        <f t="shared" si="480"/>
        <v>2.3450999999999999E-11</v>
      </c>
      <c r="Z10248" s="2" t="str">
        <f t="shared" si="481"/>
        <v/>
      </c>
      <c r="AA10248" s="2" t="str">
        <f t="shared" si="482"/>
        <v/>
      </c>
    </row>
    <row r="10249" spans="5:27" x14ac:dyDescent="0.3">
      <c r="E10249" s="2"/>
      <c r="F10249" s="2"/>
      <c r="W10249" s="2">
        <v>0.83942139635820001</v>
      </c>
      <c r="X10249" s="2">
        <v>-4.4118000000000001E-11</v>
      </c>
      <c r="Y10249" s="2">
        <f t="shared" si="480"/>
        <v>4.4118000000000001E-11</v>
      </c>
      <c r="Z10249" s="2" t="str">
        <f t="shared" si="481"/>
        <v/>
      </c>
      <c r="AA10249" s="2" t="str">
        <f t="shared" si="482"/>
        <v/>
      </c>
    </row>
    <row r="10250" spans="5:27" x14ac:dyDescent="0.3">
      <c r="E10250" s="2"/>
      <c r="F10250" s="2"/>
      <c r="W10250" s="2">
        <v>0.8394656276461</v>
      </c>
      <c r="X10250" s="2">
        <v>-7.8044000000000005E-11</v>
      </c>
      <c r="Y10250" s="2">
        <f t="shared" si="480"/>
        <v>7.8044000000000005E-11</v>
      </c>
      <c r="Z10250" s="2">
        <f t="shared" si="481"/>
        <v>7.8044000000000005E-11</v>
      </c>
      <c r="AA10250" s="2">
        <f t="shared" si="482"/>
        <v>0.8394656276461</v>
      </c>
    </row>
    <row r="10251" spans="5:27" x14ac:dyDescent="0.3">
      <c r="E10251" s="2"/>
      <c r="F10251" s="2"/>
      <c r="W10251" s="2">
        <v>0.83951312944459999</v>
      </c>
      <c r="X10251" s="2">
        <v>-6.3253000000000001E-11</v>
      </c>
      <c r="Y10251" s="2">
        <f t="shared" si="480"/>
        <v>6.3253000000000001E-11</v>
      </c>
      <c r="Z10251" s="2" t="str">
        <f t="shared" si="481"/>
        <v/>
      </c>
      <c r="AA10251" s="2" t="str">
        <f t="shared" si="482"/>
        <v/>
      </c>
    </row>
    <row r="10252" spans="5:27" x14ac:dyDescent="0.3">
      <c r="E10252" s="2"/>
      <c r="F10252" s="2"/>
      <c r="W10252" s="2">
        <v>0.83957243390519998</v>
      </c>
      <c r="X10252" s="2">
        <v>7.4168999999999992E-12</v>
      </c>
      <c r="Y10252" s="2">
        <f t="shared" si="480"/>
        <v>7.4168999999999992E-12</v>
      </c>
      <c r="Z10252" s="2" t="str">
        <f t="shared" si="481"/>
        <v/>
      </c>
      <c r="AA10252" s="2" t="str">
        <f t="shared" si="482"/>
        <v/>
      </c>
    </row>
    <row r="10253" spans="5:27" x14ac:dyDescent="0.3">
      <c r="E10253" s="2"/>
      <c r="F10253" s="2"/>
      <c r="W10253" s="2">
        <v>0.83962287027689997</v>
      </c>
      <c r="X10253" s="2">
        <v>6.5186000000000001E-11</v>
      </c>
      <c r="Y10253" s="2">
        <f t="shared" si="480"/>
        <v>6.5186000000000001E-11</v>
      </c>
      <c r="Z10253" s="2" t="str">
        <f t="shared" si="481"/>
        <v/>
      </c>
      <c r="AA10253" s="2" t="str">
        <f t="shared" si="482"/>
        <v/>
      </c>
    </row>
    <row r="10254" spans="5:27" x14ac:dyDescent="0.3">
      <c r="E10254" s="2"/>
      <c r="F10254" s="2"/>
      <c r="W10254" s="2">
        <v>0.83967397646590003</v>
      </c>
      <c r="X10254" s="2">
        <v>7.4327999999999999E-11</v>
      </c>
      <c r="Y10254" s="2">
        <f t="shared" si="480"/>
        <v>7.4327999999999999E-11</v>
      </c>
      <c r="Z10254" s="2">
        <f t="shared" si="481"/>
        <v>7.4327999999999999E-11</v>
      </c>
      <c r="AA10254" s="2">
        <f t="shared" si="482"/>
        <v>0.83967397646590003</v>
      </c>
    </row>
    <row r="10255" spans="5:27" x14ac:dyDescent="0.3">
      <c r="E10255" s="2"/>
      <c r="F10255" s="2"/>
      <c r="W10255" s="2">
        <v>0.83972045486220004</v>
      </c>
      <c r="X10255" s="2">
        <v>3.2823000000000003E-11</v>
      </c>
      <c r="Y10255" s="2">
        <f t="shared" si="480"/>
        <v>3.2823000000000003E-11</v>
      </c>
      <c r="Z10255" s="2" t="str">
        <f t="shared" si="481"/>
        <v/>
      </c>
      <c r="AA10255" s="2" t="str">
        <f t="shared" si="482"/>
        <v/>
      </c>
    </row>
    <row r="10256" spans="5:27" x14ac:dyDescent="0.3">
      <c r="E10256" s="2"/>
      <c r="F10256" s="2"/>
      <c r="W10256" s="2">
        <v>0.83977093230599997</v>
      </c>
      <c r="X10256" s="2">
        <v>-3.3733999999999998E-11</v>
      </c>
      <c r="Y10256" s="2">
        <f t="shared" si="480"/>
        <v>3.3733999999999998E-11</v>
      </c>
      <c r="Z10256" s="2" t="str">
        <f t="shared" si="481"/>
        <v/>
      </c>
      <c r="AA10256" s="2" t="str">
        <f t="shared" si="482"/>
        <v/>
      </c>
    </row>
    <row r="10257" spans="5:27" x14ac:dyDescent="0.3">
      <c r="E10257" s="2"/>
      <c r="F10257" s="2"/>
      <c r="W10257" s="2">
        <v>0.83981613637490005</v>
      </c>
      <c r="X10257" s="2">
        <v>-7.3182999999999999E-11</v>
      </c>
      <c r="Y10257" s="2">
        <f t="shared" si="480"/>
        <v>7.3182999999999999E-11</v>
      </c>
      <c r="Z10257" s="2">
        <f t="shared" si="481"/>
        <v>7.3182999999999999E-11</v>
      </c>
      <c r="AA10257" s="2">
        <f t="shared" si="482"/>
        <v>0.83981613637490005</v>
      </c>
    </row>
    <row r="10258" spans="5:27" x14ac:dyDescent="0.3">
      <c r="E10258" s="2"/>
      <c r="F10258" s="2"/>
      <c r="W10258" s="2">
        <v>0.83986235723869995</v>
      </c>
      <c r="X10258" s="2">
        <v>-6.6910000000000005E-11</v>
      </c>
      <c r="Y10258" s="2">
        <f t="shared" si="480"/>
        <v>6.6910000000000005E-11</v>
      </c>
      <c r="Z10258" s="2" t="str">
        <f t="shared" si="481"/>
        <v/>
      </c>
      <c r="AA10258" s="2" t="str">
        <f t="shared" si="482"/>
        <v/>
      </c>
    </row>
    <row r="10259" spans="5:27" x14ac:dyDescent="0.3">
      <c r="E10259" s="2"/>
      <c r="F10259" s="2"/>
      <c r="W10259" s="2">
        <v>0.8399167904782</v>
      </c>
      <c r="X10259" s="2">
        <v>-8.7222999999999997E-12</v>
      </c>
      <c r="Y10259" s="2">
        <f t="shared" si="480"/>
        <v>8.7222999999999997E-12</v>
      </c>
      <c r="Z10259" s="2" t="str">
        <f t="shared" si="481"/>
        <v/>
      </c>
      <c r="AA10259" s="2" t="str">
        <f t="shared" si="482"/>
        <v/>
      </c>
    </row>
    <row r="10260" spans="5:27" x14ac:dyDescent="0.3">
      <c r="E10260" s="2"/>
      <c r="F10260" s="2"/>
      <c r="W10260" s="2">
        <v>0.8399681163553</v>
      </c>
      <c r="X10260" s="2">
        <v>5.3667000000000001E-11</v>
      </c>
      <c r="Y10260" s="2">
        <f t="shared" si="480"/>
        <v>5.3667000000000001E-11</v>
      </c>
      <c r="Z10260" s="2" t="str">
        <f t="shared" si="481"/>
        <v/>
      </c>
      <c r="AA10260" s="2" t="str">
        <f t="shared" si="482"/>
        <v/>
      </c>
    </row>
    <row r="10261" spans="5:27" x14ac:dyDescent="0.3">
      <c r="E10261" s="2"/>
      <c r="F10261" s="2"/>
      <c r="W10261" s="2">
        <v>0.84001366953879997</v>
      </c>
      <c r="X10261" s="2">
        <v>7.5454000000000004E-11</v>
      </c>
      <c r="Y10261" s="2">
        <f t="shared" si="480"/>
        <v>7.5454000000000004E-11</v>
      </c>
      <c r="Z10261" s="2">
        <f t="shared" si="481"/>
        <v>7.5454000000000004E-11</v>
      </c>
      <c r="AA10261" s="2">
        <f t="shared" si="482"/>
        <v>0.84001366953879997</v>
      </c>
    </row>
    <row r="10262" spans="5:27" x14ac:dyDescent="0.3">
      <c r="E10262" s="2"/>
      <c r="F10262" s="2"/>
      <c r="W10262" s="2">
        <v>0.8400620448685</v>
      </c>
      <c r="X10262" s="2">
        <v>4.7740999999999997E-11</v>
      </c>
      <c r="Y10262" s="2">
        <f t="shared" si="480"/>
        <v>4.7740999999999997E-11</v>
      </c>
      <c r="Z10262" s="2" t="str">
        <f t="shared" si="481"/>
        <v/>
      </c>
      <c r="AA10262" s="2" t="str">
        <f t="shared" si="482"/>
        <v/>
      </c>
    </row>
    <row r="10263" spans="5:27" x14ac:dyDescent="0.3">
      <c r="E10263" s="2"/>
      <c r="F10263" s="2"/>
      <c r="W10263" s="2">
        <v>0.84011872750880001</v>
      </c>
      <c r="X10263" s="2">
        <v>-2.1561E-11</v>
      </c>
      <c r="Y10263" s="2">
        <f t="shared" si="480"/>
        <v>2.1561E-11</v>
      </c>
      <c r="Z10263" s="2" t="str">
        <f t="shared" si="481"/>
        <v/>
      </c>
      <c r="AA10263" s="2" t="str">
        <f t="shared" si="482"/>
        <v/>
      </c>
    </row>
    <row r="10264" spans="5:27" x14ac:dyDescent="0.3">
      <c r="E10264" s="2"/>
      <c r="F10264" s="2"/>
      <c r="W10264" s="2">
        <v>0.84016693246509999</v>
      </c>
      <c r="X10264" s="2">
        <v>-6.7758999999999998E-11</v>
      </c>
      <c r="Y10264" s="2">
        <f t="shared" si="480"/>
        <v>6.7758999999999998E-11</v>
      </c>
      <c r="Z10264" s="2">
        <f t="shared" si="481"/>
        <v>6.7758999999999998E-11</v>
      </c>
      <c r="AA10264" s="2">
        <f t="shared" si="482"/>
        <v>0.84016693246509999</v>
      </c>
    </row>
    <row r="10265" spans="5:27" x14ac:dyDescent="0.3">
      <c r="E10265" s="2"/>
      <c r="F10265" s="2"/>
      <c r="W10265" s="2">
        <v>0.84021530357410001</v>
      </c>
      <c r="X10265" s="2">
        <v>-6.7288999999999999E-11</v>
      </c>
      <c r="Y10265" s="2">
        <f t="shared" si="480"/>
        <v>6.7288999999999999E-11</v>
      </c>
      <c r="Z10265" s="2" t="str">
        <f t="shared" si="481"/>
        <v/>
      </c>
      <c r="AA10265" s="2" t="str">
        <f t="shared" si="482"/>
        <v/>
      </c>
    </row>
    <row r="10266" spans="5:27" x14ac:dyDescent="0.3">
      <c r="E10266" s="2"/>
      <c r="F10266" s="2"/>
      <c r="W10266" s="2">
        <v>0.84026432347070001</v>
      </c>
      <c r="X10266" s="2">
        <v>-2.0010999999999999E-11</v>
      </c>
      <c r="Y10266" s="2">
        <f t="shared" si="480"/>
        <v>2.0010999999999999E-11</v>
      </c>
      <c r="Z10266" s="2" t="str">
        <f t="shared" si="481"/>
        <v/>
      </c>
      <c r="AA10266" s="2" t="str">
        <f t="shared" si="482"/>
        <v/>
      </c>
    </row>
    <row r="10267" spans="5:27" x14ac:dyDescent="0.3">
      <c r="E10267" s="2"/>
      <c r="F10267" s="2"/>
      <c r="W10267" s="2">
        <v>0.84031464103480003</v>
      </c>
      <c r="X10267" s="2">
        <v>4.2042999999999998E-11</v>
      </c>
      <c r="Y10267" s="2">
        <f t="shared" si="480"/>
        <v>4.2042999999999998E-11</v>
      </c>
      <c r="Z10267" s="2" t="str">
        <f t="shared" si="481"/>
        <v/>
      </c>
      <c r="AA10267" s="2" t="str">
        <f t="shared" si="482"/>
        <v/>
      </c>
    </row>
    <row r="10268" spans="5:27" x14ac:dyDescent="0.3">
      <c r="E10268" s="2"/>
      <c r="F10268" s="2"/>
      <c r="W10268" s="2">
        <v>0.84035905532709998</v>
      </c>
      <c r="X10268" s="2">
        <v>7.1981999999999998E-11</v>
      </c>
      <c r="Y10268" s="2">
        <f t="shared" si="480"/>
        <v>7.1981999999999998E-11</v>
      </c>
      <c r="Z10268" s="2">
        <f t="shared" si="481"/>
        <v>7.1981999999999998E-11</v>
      </c>
      <c r="AA10268" s="2">
        <f t="shared" si="482"/>
        <v>0.84035905532709998</v>
      </c>
    </row>
    <row r="10269" spans="5:27" x14ac:dyDescent="0.3">
      <c r="E10269" s="2"/>
      <c r="F10269" s="2"/>
      <c r="W10269" s="2">
        <v>0.84040673585129999</v>
      </c>
      <c r="X10269" s="2">
        <v>5.6621999999999998E-11</v>
      </c>
      <c r="Y10269" s="2">
        <f t="shared" si="480"/>
        <v>5.6621999999999998E-11</v>
      </c>
      <c r="Z10269" s="2" t="str">
        <f t="shared" si="481"/>
        <v/>
      </c>
      <c r="AA10269" s="2" t="str">
        <f t="shared" si="482"/>
        <v/>
      </c>
    </row>
    <row r="10270" spans="5:27" x14ac:dyDescent="0.3">
      <c r="E10270" s="2"/>
      <c r="F10270" s="2"/>
      <c r="W10270" s="2">
        <v>0.84046735275829998</v>
      </c>
      <c r="X10270" s="2">
        <v>-1.0415E-11</v>
      </c>
      <c r="Y10270" s="2">
        <f t="shared" si="480"/>
        <v>1.0415E-11</v>
      </c>
      <c r="Z10270" s="2" t="str">
        <f t="shared" si="481"/>
        <v/>
      </c>
      <c r="AA10270" s="2" t="str">
        <f t="shared" si="482"/>
        <v/>
      </c>
    </row>
    <row r="10271" spans="5:27" x14ac:dyDescent="0.3">
      <c r="E10271" s="2"/>
      <c r="F10271" s="2"/>
      <c r="W10271" s="2">
        <v>0.84051803640510003</v>
      </c>
      <c r="X10271" s="2">
        <v>-6.1873999999999997E-11</v>
      </c>
      <c r="Y10271" s="2">
        <f t="shared" si="480"/>
        <v>6.1873999999999997E-11</v>
      </c>
      <c r="Z10271" s="2" t="str">
        <f t="shared" si="481"/>
        <v/>
      </c>
      <c r="AA10271" s="2" t="str">
        <f t="shared" si="482"/>
        <v/>
      </c>
    </row>
    <row r="10272" spans="5:27" x14ac:dyDescent="0.3">
      <c r="E10272" s="2"/>
      <c r="F10272" s="2"/>
      <c r="W10272" s="2">
        <v>0.84056926846940005</v>
      </c>
      <c r="X10272" s="2">
        <v>-6.6861999999999994E-11</v>
      </c>
      <c r="Y10272" s="2">
        <f t="shared" si="480"/>
        <v>6.6861999999999994E-11</v>
      </c>
      <c r="Z10272" s="2">
        <f t="shared" si="481"/>
        <v>6.6861999999999994E-11</v>
      </c>
      <c r="AA10272" s="2">
        <f t="shared" si="482"/>
        <v>0.84056926846940005</v>
      </c>
    </row>
    <row r="10273" spans="5:27" x14ac:dyDescent="0.3">
      <c r="E10273" s="2"/>
      <c r="F10273" s="2"/>
      <c r="W10273" s="2">
        <v>0.84061590354810001</v>
      </c>
      <c r="X10273" s="2">
        <v>-2.6282E-11</v>
      </c>
      <c r="Y10273" s="2">
        <f t="shared" si="480"/>
        <v>2.6282E-11</v>
      </c>
      <c r="Z10273" s="2" t="str">
        <f t="shared" si="481"/>
        <v/>
      </c>
      <c r="AA10273" s="2" t="str">
        <f t="shared" si="482"/>
        <v/>
      </c>
    </row>
    <row r="10274" spans="5:27" x14ac:dyDescent="0.3">
      <c r="E10274" s="2"/>
      <c r="F10274" s="2"/>
      <c r="W10274" s="2">
        <v>0.84066644176649996</v>
      </c>
      <c r="X10274" s="2">
        <v>3.4683000000000003E-11</v>
      </c>
      <c r="Y10274" s="2">
        <f t="shared" si="480"/>
        <v>3.4683000000000003E-11</v>
      </c>
      <c r="Z10274" s="2" t="str">
        <f t="shared" si="481"/>
        <v/>
      </c>
      <c r="AA10274" s="2" t="str">
        <f t="shared" si="482"/>
        <v/>
      </c>
    </row>
    <row r="10275" spans="5:27" x14ac:dyDescent="0.3">
      <c r="E10275" s="2"/>
      <c r="F10275" s="2"/>
      <c r="W10275" s="2">
        <v>0.84071149977990001</v>
      </c>
      <c r="X10275" s="2">
        <v>6.8270000000000001E-11</v>
      </c>
      <c r="Y10275" s="2">
        <f t="shared" si="480"/>
        <v>6.8270000000000001E-11</v>
      </c>
      <c r="Z10275" s="2">
        <f t="shared" si="481"/>
        <v>6.8270000000000001E-11</v>
      </c>
      <c r="AA10275" s="2">
        <f t="shared" si="482"/>
        <v>0.84071149977990001</v>
      </c>
    </row>
    <row r="10276" spans="5:27" x14ac:dyDescent="0.3">
      <c r="E10276" s="2"/>
      <c r="F10276" s="2"/>
      <c r="W10276" s="2">
        <v>0.84075825488269995</v>
      </c>
      <c r="X10276" s="2">
        <v>5.9007999999999994E-11</v>
      </c>
      <c r="Y10276" s="2">
        <f t="shared" si="480"/>
        <v>5.9007999999999994E-11</v>
      </c>
      <c r="Z10276" s="2" t="str">
        <f t="shared" si="481"/>
        <v/>
      </c>
      <c r="AA10276" s="2" t="str">
        <f t="shared" si="482"/>
        <v/>
      </c>
    </row>
    <row r="10277" spans="5:27" x14ac:dyDescent="0.3">
      <c r="E10277" s="2"/>
      <c r="F10277" s="2"/>
      <c r="W10277" s="2">
        <v>0.84081482906680005</v>
      </c>
      <c r="X10277" s="2">
        <v>1.2200000000000001E-12</v>
      </c>
      <c r="Y10277" s="2">
        <f t="shared" si="480"/>
        <v>1.2200000000000001E-12</v>
      </c>
      <c r="Z10277" s="2" t="str">
        <f t="shared" si="481"/>
        <v/>
      </c>
      <c r="AA10277" s="2" t="str">
        <f t="shared" si="482"/>
        <v/>
      </c>
    </row>
    <row r="10278" spans="5:27" x14ac:dyDescent="0.3">
      <c r="E10278" s="2"/>
      <c r="F10278" s="2"/>
      <c r="W10278" s="2">
        <v>0.8408659671116</v>
      </c>
      <c r="X10278" s="2">
        <v>-5.3637999999999997E-11</v>
      </c>
      <c r="Y10278" s="2">
        <f t="shared" si="480"/>
        <v>5.3637999999999997E-11</v>
      </c>
      <c r="Z10278" s="2" t="str">
        <f t="shared" si="481"/>
        <v/>
      </c>
      <c r="AA10278" s="2" t="str">
        <f t="shared" si="482"/>
        <v/>
      </c>
    </row>
    <row r="10279" spans="5:27" x14ac:dyDescent="0.3">
      <c r="E10279" s="2"/>
      <c r="F10279" s="2"/>
      <c r="W10279" s="2">
        <v>0.84091186878589996</v>
      </c>
      <c r="X10279" s="2">
        <v>-6.8678999999999994E-11</v>
      </c>
      <c r="Y10279" s="2">
        <f t="shared" si="480"/>
        <v>6.8678999999999994E-11</v>
      </c>
      <c r="Z10279" s="2">
        <f t="shared" si="481"/>
        <v>6.8678999999999994E-11</v>
      </c>
      <c r="AA10279" s="2">
        <f t="shared" si="482"/>
        <v>0.84091186878589996</v>
      </c>
    </row>
    <row r="10280" spans="5:27" x14ac:dyDescent="0.3">
      <c r="E10280" s="2"/>
      <c r="F10280" s="2"/>
      <c r="W10280" s="2">
        <v>0.84096052818</v>
      </c>
      <c r="X10280" s="2">
        <v>-3.8008000000000002E-11</v>
      </c>
      <c r="Y10280" s="2">
        <f t="shared" si="480"/>
        <v>3.8008000000000002E-11</v>
      </c>
      <c r="Z10280" s="2" t="str">
        <f t="shared" si="481"/>
        <v/>
      </c>
      <c r="AA10280" s="2" t="str">
        <f t="shared" si="482"/>
        <v/>
      </c>
    </row>
    <row r="10281" spans="5:27" x14ac:dyDescent="0.3">
      <c r="E10281" s="2"/>
      <c r="F10281" s="2"/>
      <c r="W10281" s="2">
        <v>0.84101282519590004</v>
      </c>
      <c r="X10281" s="2">
        <v>2.2322000000000001E-11</v>
      </c>
      <c r="Y10281" s="2">
        <f t="shared" si="480"/>
        <v>2.2322000000000001E-11</v>
      </c>
      <c r="Z10281" s="2" t="str">
        <f t="shared" si="481"/>
        <v/>
      </c>
      <c r="AA10281" s="2" t="str">
        <f t="shared" si="482"/>
        <v/>
      </c>
    </row>
    <row r="10282" spans="5:27" x14ac:dyDescent="0.3">
      <c r="E10282" s="2"/>
      <c r="F10282" s="2"/>
      <c r="W10282" s="2">
        <v>0.84105992565300003</v>
      </c>
      <c r="X10282" s="2">
        <v>6.2762999999999998E-11</v>
      </c>
      <c r="Y10282" s="2">
        <f t="shared" si="480"/>
        <v>6.2762999999999998E-11</v>
      </c>
      <c r="Z10282" s="2">
        <f t="shared" si="481"/>
        <v>6.2762999999999998E-11</v>
      </c>
      <c r="AA10282" s="2">
        <f t="shared" si="482"/>
        <v>0.84105992565300003</v>
      </c>
    </row>
    <row r="10283" spans="5:27" x14ac:dyDescent="0.3">
      <c r="E10283" s="2"/>
      <c r="F10283" s="2"/>
      <c r="W10283" s="2">
        <v>0.84110704303579997</v>
      </c>
      <c r="X10283" s="2">
        <v>6.1686E-11</v>
      </c>
      <c r="Y10283" s="2">
        <f t="shared" si="480"/>
        <v>6.1686E-11</v>
      </c>
      <c r="Z10283" s="2" t="str">
        <f t="shared" si="481"/>
        <v/>
      </c>
      <c r="AA10283" s="2" t="str">
        <f t="shared" si="482"/>
        <v/>
      </c>
    </row>
    <row r="10284" spans="5:27" x14ac:dyDescent="0.3">
      <c r="E10284" s="2"/>
      <c r="F10284" s="2"/>
      <c r="W10284" s="2">
        <v>0.84115770252879996</v>
      </c>
      <c r="X10284" s="2">
        <v>1.6576999999999999E-11</v>
      </c>
      <c r="Y10284" s="2">
        <f t="shared" si="480"/>
        <v>1.6576999999999999E-11</v>
      </c>
      <c r="Z10284" s="2" t="str">
        <f t="shared" si="481"/>
        <v/>
      </c>
      <c r="AA10284" s="2" t="str">
        <f t="shared" si="482"/>
        <v/>
      </c>
    </row>
    <row r="10285" spans="5:27" x14ac:dyDescent="0.3">
      <c r="E10285" s="2"/>
      <c r="F10285" s="2"/>
      <c r="W10285" s="2">
        <v>0.84120867830809998</v>
      </c>
      <c r="X10285" s="2">
        <v>-4.0606E-11</v>
      </c>
      <c r="Y10285" s="2">
        <f t="shared" si="480"/>
        <v>4.0606E-11</v>
      </c>
      <c r="Z10285" s="2" t="str">
        <f t="shared" si="481"/>
        <v/>
      </c>
      <c r="AA10285" s="2" t="str">
        <f t="shared" si="482"/>
        <v/>
      </c>
    </row>
    <row r="10286" spans="5:27" x14ac:dyDescent="0.3">
      <c r="E10286" s="2"/>
      <c r="F10286" s="2"/>
      <c r="W10286" s="2">
        <v>0.84125324019500003</v>
      </c>
      <c r="X10286" s="2">
        <v>-6.6429999999999997E-11</v>
      </c>
      <c r="Y10286" s="2">
        <f t="shared" si="480"/>
        <v>6.6429999999999997E-11</v>
      </c>
      <c r="Z10286" s="2">
        <f t="shared" si="481"/>
        <v>6.6429999999999997E-11</v>
      </c>
      <c r="AA10286" s="2">
        <f t="shared" si="482"/>
        <v>0.84125324019500003</v>
      </c>
    </row>
    <row r="10287" spans="5:27" x14ac:dyDescent="0.3">
      <c r="E10287" s="2"/>
      <c r="F10287" s="2"/>
      <c r="W10287" s="2">
        <v>0.84130122171459998</v>
      </c>
      <c r="X10287" s="2">
        <v>-5.0036E-11</v>
      </c>
      <c r="Y10287" s="2">
        <f t="shared" si="480"/>
        <v>5.0036E-11</v>
      </c>
      <c r="Z10287" s="2" t="str">
        <f t="shared" si="481"/>
        <v/>
      </c>
      <c r="AA10287" s="2" t="str">
        <f t="shared" si="482"/>
        <v/>
      </c>
    </row>
    <row r="10288" spans="5:27" x14ac:dyDescent="0.3">
      <c r="E10288" s="2"/>
      <c r="F10288" s="2"/>
      <c r="W10288" s="2">
        <v>0.84136368350659996</v>
      </c>
      <c r="X10288" s="2">
        <v>1.4152E-11</v>
      </c>
      <c r="Y10288" s="2">
        <f t="shared" si="480"/>
        <v>1.4152E-11</v>
      </c>
      <c r="Z10288" s="2" t="str">
        <f t="shared" si="481"/>
        <v/>
      </c>
      <c r="AA10288" s="2" t="str">
        <f t="shared" si="482"/>
        <v/>
      </c>
    </row>
    <row r="10289" spans="5:27" x14ac:dyDescent="0.3">
      <c r="E10289" s="2"/>
      <c r="F10289" s="2"/>
      <c r="W10289" s="2">
        <v>0.84141459199140001</v>
      </c>
      <c r="X10289" s="2">
        <v>5.9087999999999995E-11</v>
      </c>
      <c r="Y10289" s="2">
        <f t="shared" si="480"/>
        <v>5.9087999999999995E-11</v>
      </c>
      <c r="Z10289" s="2" t="str">
        <f t="shared" si="481"/>
        <v/>
      </c>
      <c r="AA10289" s="2" t="str">
        <f t="shared" si="482"/>
        <v/>
      </c>
    </row>
    <row r="10290" spans="5:27" x14ac:dyDescent="0.3">
      <c r="E10290" s="2"/>
      <c r="F10290" s="2"/>
      <c r="W10290" s="2">
        <v>0.84146590096480001</v>
      </c>
      <c r="X10290" s="2">
        <v>5.9402999999999996E-11</v>
      </c>
      <c r="Y10290" s="2">
        <f t="shared" si="480"/>
        <v>5.9402999999999996E-11</v>
      </c>
      <c r="Z10290" s="2">
        <f t="shared" si="481"/>
        <v>5.9402999999999996E-11</v>
      </c>
      <c r="AA10290" s="2">
        <f t="shared" si="482"/>
        <v>0.84146590096480001</v>
      </c>
    </row>
    <row r="10291" spans="5:27" x14ac:dyDescent="0.3">
      <c r="E10291" s="2"/>
      <c r="F10291" s="2"/>
      <c r="W10291" s="2">
        <v>0.8415127497539</v>
      </c>
      <c r="X10291" s="2">
        <v>1.9271999999999999E-11</v>
      </c>
      <c r="Y10291" s="2">
        <f t="shared" si="480"/>
        <v>1.9271999999999999E-11</v>
      </c>
      <c r="Z10291" s="2" t="str">
        <f t="shared" si="481"/>
        <v/>
      </c>
      <c r="AA10291" s="2" t="str">
        <f t="shared" si="482"/>
        <v/>
      </c>
    </row>
    <row r="10292" spans="5:27" x14ac:dyDescent="0.3">
      <c r="E10292" s="2"/>
      <c r="F10292" s="2"/>
      <c r="W10292" s="2">
        <v>0.84156329719540002</v>
      </c>
      <c r="X10292" s="2">
        <v>-3.6172000000000001E-11</v>
      </c>
      <c r="Y10292" s="2">
        <f t="shared" si="480"/>
        <v>3.6172000000000001E-11</v>
      </c>
      <c r="Z10292" s="2" t="str">
        <f t="shared" si="481"/>
        <v/>
      </c>
      <c r="AA10292" s="2" t="str">
        <f t="shared" si="482"/>
        <v/>
      </c>
    </row>
    <row r="10293" spans="5:27" x14ac:dyDescent="0.3">
      <c r="E10293" s="2"/>
      <c r="F10293" s="2"/>
      <c r="W10293" s="2">
        <v>0.84160806667720001</v>
      </c>
      <c r="X10293" s="2">
        <v>-6.3667999999999994E-11</v>
      </c>
      <c r="Y10293" s="2">
        <f t="shared" si="480"/>
        <v>6.3667999999999994E-11</v>
      </c>
      <c r="Z10293" s="2">
        <f t="shared" si="481"/>
        <v>6.3667999999999994E-11</v>
      </c>
      <c r="AA10293" s="2">
        <f t="shared" si="482"/>
        <v>0.84160806667720001</v>
      </c>
    </row>
    <row r="10294" spans="5:27" x14ac:dyDescent="0.3">
      <c r="E10294" s="2"/>
      <c r="F10294" s="2"/>
      <c r="W10294" s="2">
        <v>0.84165555496129996</v>
      </c>
      <c r="X10294" s="2">
        <v>-5.0940000000000001E-11</v>
      </c>
      <c r="Y10294" s="2">
        <f t="shared" si="480"/>
        <v>5.0940000000000001E-11</v>
      </c>
      <c r="Z10294" s="2" t="str">
        <f t="shared" si="481"/>
        <v/>
      </c>
      <c r="AA10294" s="2" t="str">
        <f t="shared" si="482"/>
        <v/>
      </c>
    </row>
    <row r="10295" spans="5:27" x14ac:dyDescent="0.3">
      <c r="E10295" s="2"/>
      <c r="F10295" s="2"/>
      <c r="W10295" s="2">
        <v>0.8417153475661</v>
      </c>
      <c r="X10295" s="2">
        <v>7.3393000000000004E-12</v>
      </c>
      <c r="Y10295" s="2">
        <f t="shared" si="480"/>
        <v>7.3393000000000004E-12</v>
      </c>
      <c r="Z10295" s="2" t="str">
        <f t="shared" si="481"/>
        <v/>
      </c>
      <c r="AA10295" s="2" t="str">
        <f t="shared" si="482"/>
        <v/>
      </c>
    </row>
    <row r="10296" spans="5:27" x14ac:dyDescent="0.3">
      <c r="E10296" s="2"/>
      <c r="F10296" s="2"/>
      <c r="W10296" s="2">
        <v>0.84176655898529995</v>
      </c>
      <c r="X10296" s="2">
        <v>5.4153999999999997E-11</v>
      </c>
      <c r="Y10296" s="2">
        <f t="shared" si="480"/>
        <v>5.4153999999999997E-11</v>
      </c>
      <c r="Z10296" s="2" t="str">
        <f t="shared" si="481"/>
        <v/>
      </c>
      <c r="AA10296" s="2" t="str">
        <f t="shared" si="482"/>
        <v/>
      </c>
    </row>
    <row r="10297" spans="5:27" x14ac:dyDescent="0.3">
      <c r="E10297" s="2"/>
      <c r="F10297" s="2"/>
      <c r="W10297" s="2">
        <v>0.84181296852679999</v>
      </c>
      <c r="X10297" s="2">
        <v>6.1228E-11</v>
      </c>
      <c r="Y10297" s="2">
        <f t="shared" si="480"/>
        <v>6.1228E-11</v>
      </c>
      <c r="Z10297" s="2">
        <f t="shared" si="481"/>
        <v>6.1228E-11</v>
      </c>
      <c r="AA10297" s="2">
        <f t="shared" si="482"/>
        <v>0.84181296852679999</v>
      </c>
    </row>
    <row r="10298" spans="5:27" x14ac:dyDescent="0.3">
      <c r="E10298" s="2"/>
      <c r="F10298" s="2"/>
      <c r="W10298" s="2">
        <v>0.84186199579499998</v>
      </c>
      <c r="X10298" s="2">
        <v>2.6754E-11</v>
      </c>
      <c r="Y10298" s="2">
        <f t="shared" si="480"/>
        <v>2.6754E-11</v>
      </c>
      <c r="Z10298" s="2" t="str">
        <f t="shared" si="481"/>
        <v/>
      </c>
      <c r="AA10298" s="2" t="str">
        <f t="shared" si="482"/>
        <v/>
      </c>
    </row>
    <row r="10299" spans="5:27" x14ac:dyDescent="0.3">
      <c r="E10299" s="2"/>
      <c r="F10299" s="2"/>
      <c r="W10299" s="2">
        <v>0.84191341018319998</v>
      </c>
      <c r="X10299" s="2">
        <v>-2.8212999999999999E-11</v>
      </c>
      <c r="Y10299" s="2">
        <f t="shared" si="480"/>
        <v>2.8212999999999999E-11</v>
      </c>
      <c r="Z10299" s="2" t="str">
        <f t="shared" si="481"/>
        <v/>
      </c>
      <c r="AA10299" s="2" t="str">
        <f t="shared" si="482"/>
        <v/>
      </c>
    </row>
    <row r="10300" spans="5:27" x14ac:dyDescent="0.3">
      <c r="E10300" s="2"/>
      <c r="F10300" s="2"/>
      <c r="W10300" s="2">
        <v>0.84195950532279995</v>
      </c>
      <c r="X10300" s="2">
        <v>-6.0056000000000002E-11</v>
      </c>
      <c r="Y10300" s="2">
        <f t="shared" si="480"/>
        <v>6.0056000000000002E-11</v>
      </c>
      <c r="Z10300" s="2">
        <f t="shared" si="481"/>
        <v>6.0056000000000002E-11</v>
      </c>
      <c r="AA10300" s="2">
        <f t="shared" si="482"/>
        <v>0.84195950532279995</v>
      </c>
    </row>
    <row r="10301" spans="5:27" x14ac:dyDescent="0.3">
      <c r="E10301" s="2"/>
      <c r="F10301" s="2"/>
      <c r="W10301" s="2">
        <v>0.84200567578259999</v>
      </c>
      <c r="X10301" s="2">
        <v>-5.3604000000000003E-11</v>
      </c>
      <c r="Y10301" s="2">
        <f t="shared" si="480"/>
        <v>5.3604000000000003E-11</v>
      </c>
      <c r="Z10301" s="2" t="str">
        <f t="shared" si="481"/>
        <v/>
      </c>
      <c r="AA10301" s="2" t="str">
        <f t="shared" si="482"/>
        <v/>
      </c>
    </row>
    <row r="10302" spans="5:27" x14ac:dyDescent="0.3">
      <c r="E10302" s="2"/>
      <c r="F10302" s="2"/>
      <c r="W10302" s="2">
        <v>0.84206103827040002</v>
      </c>
      <c r="X10302" s="2">
        <v>-4.5815000000000002E-12</v>
      </c>
      <c r="Y10302" s="2">
        <f t="shared" si="480"/>
        <v>4.5815000000000002E-12</v>
      </c>
      <c r="Z10302" s="2" t="str">
        <f t="shared" si="481"/>
        <v/>
      </c>
      <c r="AA10302" s="2" t="str">
        <f t="shared" si="482"/>
        <v/>
      </c>
    </row>
    <row r="10303" spans="5:27" x14ac:dyDescent="0.3">
      <c r="E10303" s="2"/>
      <c r="F10303" s="2"/>
      <c r="W10303" s="2">
        <v>0.8421130251283</v>
      </c>
      <c r="X10303" s="2">
        <v>4.5817999999999999E-11</v>
      </c>
      <c r="Y10303" s="2">
        <f t="shared" si="480"/>
        <v>4.5817999999999999E-11</v>
      </c>
      <c r="Z10303" s="2" t="str">
        <f t="shared" si="481"/>
        <v/>
      </c>
      <c r="AA10303" s="2" t="str">
        <f t="shared" si="482"/>
        <v/>
      </c>
    </row>
    <row r="10304" spans="5:27" x14ac:dyDescent="0.3">
      <c r="E10304" s="2"/>
      <c r="F10304" s="2"/>
      <c r="W10304" s="2">
        <v>0.84215864866239998</v>
      </c>
      <c r="X10304" s="2">
        <v>6.1216999999999997E-11</v>
      </c>
      <c r="Y10304" s="2">
        <f t="shared" si="480"/>
        <v>6.1216999999999997E-11</v>
      </c>
      <c r="Z10304" s="2">
        <f t="shared" si="481"/>
        <v>6.1216999999999997E-11</v>
      </c>
      <c r="AA10304" s="2">
        <f t="shared" si="482"/>
        <v>0.84215864866239998</v>
      </c>
    </row>
    <row r="10305" spans="5:27" x14ac:dyDescent="0.3">
      <c r="E10305" s="2"/>
      <c r="F10305" s="2"/>
      <c r="W10305" s="2">
        <v>0.84220739282059998</v>
      </c>
      <c r="X10305" s="2">
        <v>3.6053000000000001E-11</v>
      </c>
      <c r="Y10305" s="2">
        <f t="shared" si="480"/>
        <v>3.6053000000000001E-11</v>
      </c>
      <c r="Z10305" s="2" t="str">
        <f t="shared" si="481"/>
        <v/>
      </c>
      <c r="AA10305" s="2" t="str">
        <f t="shared" si="482"/>
        <v/>
      </c>
    </row>
    <row r="10306" spans="5:27" x14ac:dyDescent="0.3">
      <c r="E10306" s="2"/>
      <c r="F10306" s="2"/>
      <c r="W10306" s="2">
        <v>0.84226141255660003</v>
      </c>
      <c r="X10306" s="2">
        <v>-1.8601000000000001E-11</v>
      </c>
      <c r="Y10306" s="2">
        <f t="shared" si="480"/>
        <v>1.8601000000000001E-11</v>
      </c>
      <c r="Z10306" s="2" t="str">
        <f t="shared" si="481"/>
        <v/>
      </c>
      <c r="AA10306" s="2" t="str">
        <f t="shared" si="482"/>
        <v/>
      </c>
    </row>
    <row r="10307" spans="5:27" x14ac:dyDescent="0.3">
      <c r="E10307" s="2"/>
      <c r="F10307" s="2"/>
      <c r="W10307" s="2">
        <v>0.84230962174940005</v>
      </c>
      <c r="X10307" s="2">
        <v>-5.5579000000000001E-11</v>
      </c>
      <c r="Y10307" s="2">
        <f t="shared" ref="Y10307:Y10370" si="483">ABS(X10307)</f>
        <v>5.5579000000000001E-11</v>
      </c>
      <c r="Z10307" s="2">
        <f t="shared" ref="Z10307:Z10370" si="484">IF(AND(Y10307&gt;Y10306,Y10307&gt;Y10308),Y10307,"")</f>
        <v>5.5579000000000001E-11</v>
      </c>
      <c r="AA10307" s="2">
        <f t="shared" ref="AA10307:AA10370" si="485">IF(Z10307&lt;&gt;"",W10307,"")</f>
        <v>0.84230962174940005</v>
      </c>
    </row>
    <row r="10308" spans="5:27" x14ac:dyDescent="0.3">
      <c r="E10308" s="2"/>
      <c r="F10308" s="2"/>
      <c r="W10308" s="2">
        <v>0.84235787321</v>
      </c>
      <c r="X10308" s="2">
        <v>-5.4328999999999999E-11</v>
      </c>
      <c r="Y10308" s="2">
        <f t="shared" si="483"/>
        <v>5.4328999999999999E-11</v>
      </c>
      <c r="Z10308" s="2" t="str">
        <f t="shared" si="484"/>
        <v/>
      </c>
      <c r="AA10308" s="2" t="str">
        <f t="shared" si="485"/>
        <v/>
      </c>
    </row>
    <row r="10309" spans="5:27" x14ac:dyDescent="0.3">
      <c r="E10309" s="2"/>
      <c r="F10309" s="2"/>
      <c r="W10309" s="2">
        <v>0.84240786236919996</v>
      </c>
      <c r="X10309" s="2">
        <v>-1.4459E-11</v>
      </c>
      <c r="Y10309" s="2">
        <f t="shared" si="483"/>
        <v>1.4459E-11</v>
      </c>
      <c r="Z10309" s="2" t="str">
        <f t="shared" si="484"/>
        <v/>
      </c>
      <c r="AA10309" s="2" t="str">
        <f t="shared" si="485"/>
        <v/>
      </c>
    </row>
    <row r="10310" spans="5:27" x14ac:dyDescent="0.3">
      <c r="E10310" s="2"/>
      <c r="F10310" s="2"/>
      <c r="W10310" s="2">
        <v>0.84245923316430005</v>
      </c>
      <c r="X10310" s="2">
        <v>3.6490000000000001E-11</v>
      </c>
      <c r="Y10310" s="2">
        <f t="shared" si="483"/>
        <v>3.6490000000000001E-11</v>
      </c>
      <c r="Z10310" s="2" t="str">
        <f t="shared" si="484"/>
        <v/>
      </c>
      <c r="AA10310" s="2" t="str">
        <f t="shared" si="485"/>
        <v/>
      </c>
    </row>
    <row r="10311" spans="5:27" x14ac:dyDescent="0.3">
      <c r="E10311" s="2"/>
      <c r="F10311" s="2"/>
      <c r="W10311" s="2">
        <v>0.8425039035652</v>
      </c>
      <c r="X10311" s="2">
        <v>5.8992999999999995E-11</v>
      </c>
      <c r="Y10311" s="2">
        <f t="shared" si="483"/>
        <v>5.8992999999999995E-11</v>
      </c>
      <c r="Z10311" s="2">
        <f t="shared" si="484"/>
        <v>5.8992999999999995E-11</v>
      </c>
      <c r="AA10311" s="2">
        <f t="shared" si="485"/>
        <v>0.8425039035652</v>
      </c>
    </row>
    <row r="10312" spans="5:27" x14ac:dyDescent="0.3">
      <c r="E10312" s="2"/>
      <c r="F10312" s="2"/>
      <c r="W10312" s="2">
        <v>0.84255201738920005</v>
      </c>
      <c r="X10312" s="2">
        <v>4.3819000000000001E-11</v>
      </c>
      <c r="Y10312" s="2">
        <f t="shared" si="483"/>
        <v>4.3819000000000001E-11</v>
      </c>
      <c r="Z10312" s="2" t="str">
        <f t="shared" si="484"/>
        <v/>
      </c>
      <c r="AA10312" s="2" t="str">
        <f t="shared" si="485"/>
        <v/>
      </c>
    </row>
    <row r="10313" spans="5:27" x14ac:dyDescent="0.3">
      <c r="E10313" s="2"/>
      <c r="F10313" s="2"/>
      <c r="W10313" s="2">
        <v>0.84261496797699997</v>
      </c>
      <c r="X10313" s="2">
        <v>-1.3742E-11</v>
      </c>
      <c r="Y10313" s="2">
        <f t="shared" si="483"/>
        <v>1.3742E-11</v>
      </c>
      <c r="Z10313" s="2" t="str">
        <f t="shared" si="484"/>
        <v/>
      </c>
      <c r="AA10313" s="2" t="str">
        <f t="shared" si="485"/>
        <v/>
      </c>
    </row>
    <row r="10314" spans="5:27" x14ac:dyDescent="0.3">
      <c r="E10314" s="2"/>
      <c r="F10314" s="2"/>
      <c r="W10314" s="2">
        <v>0.84266635701649995</v>
      </c>
      <c r="X10314" s="2">
        <v>-5.3106000000000003E-11</v>
      </c>
      <c r="Y10314" s="2">
        <f t="shared" si="483"/>
        <v>5.3106000000000003E-11</v>
      </c>
      <c r="Z10314" s="2">
        <f t="shared" si="484"/>
        <v>5.3106000000000003E-11</v>
      </c>
      <c r="AA10314" s="2">
        <f t="shared" si="485"/>
        <v>0.84266635701649995</v>
      </c>
    </row>
    <row r="10315" spans="5:27" x14ac:dyDescent="0.3">
      <c r="E10315" s="2"/>
      <c r="F10315" s="2"/>
      <c r="W10315" s="2">
        <v>0.84271807305669999</v>
      </c>
      <c r="X10315" s="2">
        <v>-5.1787999999999999E-11</v>
      </c>
      <c r="Y10315" s="2">
        <f t="shared" si="483"/>
        <v>5.1787999999999999E-11</v>
      </c>
      <c r="Z10315" s="2" t="str">
        <f t="shared" si="484"/>
        <v/>
      </c>
      <c r="AA10315" s="2" t="str">
        <f t="shared" si="485"/>
        <v/>
      </c>
    </row>
    <row r="10316" spans="5:27" x14ac:dyDescent="0.3">
      <c r="E10316" s="2"/>
      <c r="F10316" s="2"/>
      <c r="W10316" s="2">
        <v>0.84276545996209995</v>
      </c>
      <c r="X10316" s="2">
        <v>-1.4700000000000002E-11</v>
      </c>
      <c r="Y10316" s="2">
        <f t="shared" si="483"/>
        <v>1.4700000000000002E-11</v>
      </c>
      <c r="Z10316" s="2" t="str">
        <f t="shared" si="484"/>
        <v/>
      </c>
      <c r="AA10316" s="2" t="str">
        <f t="shared" si="485"/>
        <v/>
      </c>
    </row>
    <row r="10317" spans="5:27" x14ac:dyDescent="0.3">
      <c r="E10317" s="2"/>
      <c r="F10317" s="2"/>
      <c r="W10317" s="2">
        <v>0.84281656029219998</v>
      </c>
      <c r="X10317" s="2">
        <v>3.4487000000000002E-11</v>
      </c>
      <c r="Y10317" s="2">
        <f t="shared" si="483"/>
        <v>3.4487000000000002E-11</v>
      </c>
      <c r="Z10317" s="2" t="str">
        <f t="shared" si="484"/>
        <v/>
      </c>
      <c r="AA10317" s="2" t="str">
        <f t="shared" si="485"/>
        <v/>
      </c>
    </row>
    <row r="10318" spans="5:27" x14ac:dyDescent="0.3">
      <c r="E10318" s="2"/>
      <c r="F10318" s="2"/>
      <c r="W10318" s="2">
        <v>0.8428615706814</v>
      </c>
      <c r="X10318" s="2">
        <v>5.6936999999999999E-11</v>
      </c>
      <c r="Y10318" s="2">
        <f t="shared" si="483"/>
        <v>5.6936999999999999E-11</v>
      </c>
      <c r="Z10318" s="2">
        <f t="shared" si="484"/>
        <v>5.6936999999999999E-11</v>
      </c>
      <c r="AA10318" s="2">
        <f t="shared" si="485"/>
        <v>0.8428615706814</v>
      </c>
    </row>
    <row r="10319" spans="5:27" x14ac:dyDescent="0.3">
      <c r="E10319" s="2"/>
      <c r="F10319" s="2"/>
      <c r="W10319" s="2">
        <v>0.84290944803830004</v>
      </c>
      <c r="X10319" s="2">
        <v>4.2934000000000003E-11</v>
      </c>
      <c r="Y10319" s="2">
        <f t="shared" si="483"/>
        <v>4.2934000000000003E-11</v>
      </c>
      <c r="Z10319" s="2" t="str">
        <f t="shared" si="484"/>
        <v/>
      </c>
      <c r="AA10319" s="2" t="str">
        <f t="shared" si="485"/>
        <v/>
      </c>
    </row>
    <row r="10320" spans="5:27" x14ac:dyDescent="0.3">
      <c r="E10320" s="2"/>
      <c r="F10320" s="2"/>
      <c r="W10320" s="2">
        <v>0.84297185808529995</v>
      </c>
      <c r="X10320" s="2">
        <v>-1.2016999999999999E-11</v>
      </c>
      <c r="Y10320" s="2">
        <f t="shared" si="483"/>
        <v>1.2016999999999999E-11</v>
      </c>
      <c r="Z10320" s="2" t="str">
        <f t="shared" si="484"/>
        <v/>
      </c>
      <c r="AA10320" s="2" t="str">
        <f t="shared" si="485"/>
        <v/>
      </c>
    </row>
    <row r="10321" spans="5:27" x14ac:dyDescent="0.3">
      <c r="E10321" s="2"/>
      <c r="F10321" s="2"/>
      <c r="W10321" s="2">
        <v>0.84302346923680005</v>
      </c>
      <c r="X10321" s="2">
        <v>-5.0858000000000002E-11</v>
      </c>
      <c r="Y10321" s="2">
        <f t="shared" si="483"/>
        <v>5.0858000000000002E-11</v>
      </c>
      <c r="Z10321" s="2">
        <f t="shared" si="484"/>
        <v>5.0858000000000002E-11</v>
      </c>
      <c r="AA10321" s="2">
        <f t="shared" si="485"/>
        <v>0.84302346923680005</v>
      </c>
    </row>
    <row r="10322" spans="5:27" x14ac:dyDescent="0.3">
      <c r="E10322" s="2"/>
      <c r="F10322" s="2"/>
      <c r="W10322" s="2">
        <v>0.84307542691829995</v>
      </c>
      <c r="X10322" s="2">
        <v>-5.0454E-11</v>
      </c>
      <c r="Y10322" s="2">
        <f t="shared" si="483"/>
        <v>5.0454E-11</v>
      </c>
      <c r="Z10322" s="2" t="str">
        <f t="shared" si="484"/>
        <v/>
      </c>
      <c r="AA10322" s="2" t="str">
        <f t="shared" si="485"/>
        <v/>
      </c>
    </row>
    <row r="10323" spans="5:27" x14ac:dyDescent="0.3">
      <c r="E10323" s="2"/>
      <c r="F10323" s="2"/>
      <c r="W10323" s="2">
        <v>0.84312226865819995</v>
      </c>
      <c r="X10323" s="2">
        <v>-1.5524E-11</v>
      </c>
      <c r="Y10323" s="2">
        <f t="shared" si="483"/>
        <v>1.5524E-11</v>
      </c>
      <c r="Z10323" s="2" t="str">
        <f t="shared" si="484"/>
        <v/>
      </c>
      <c r="AA10323" s="2" t="str">
        <f t="shared" si="485"/>
        <v/>
      </c>
    </row>
    <row r="10324" spans="5:27" x14ac:dyDescent="0.3">
      <c r="E10324" s="2"/>
      <c r="F10324" s="2"/>
      <c r="W10324" s="2">
        <v>0.84317350111080003</v>
      </c>
      <c r="X10324" s="2">
        <v>3.2328000000000002E-11</v>
      </c>
      <c r="Y10324" s="2">
        <f t="shared" si="483"/>
        <v>3.2328000000000002E-11</v>
      </c>
      <c r="Z10324" s="2" t="str">
        <f t="shared" si="484"/>
        <v/>
      </c>
      <c r="AA10324" s="2" t="str">
        <f t="shared" si="485"/>
        <v/>
      </c>
    </row>
    <row r="10325" spans="5:27" x14ac:dyDescent="0.3">
      <c r="E10325" s="2"/>
      <c r="F10325" s="2"/>
      <c r="W10325" s="2">
        <v>0.84321890992369997</v>
      </c>
      <c r="X10325" s="2">
        <v>5.4911999999999999E-11</v>
      </c>
      <c r="Y10325" s="2">
        <f t="shared" si="483"/>
        <v>5.4911999999999999E-11</v>
      </c>
      <c r="Z10325" s="2">
        <f t="shared" si="484"/>
        <v>5.4911999999999999E-11</v>
      </c>
      <c r="AA10325" s="2">
        <f t="shared" si="485"/>
        <v>0.84321890992369997</v>
      </c>
    </row>
    <row r="10326" spans="5:27" x14ac:dyDescent="0.3">
      <c r="E10326" s="2"/>
      <c r="F10326" s="2"/>
      <c r="W10326" s="2">
        <v>0.84326648955929995</v>
      </c>
      <c r="X10326" s="2">
        <v>4.2241999999999999E-11</v>
      </c>
      <c r="Y10326" s="2">
        <f t="shared" si="483"/>
        <v>4.2241999999999999E-11</v>
      </c>
      <c r="Z10326" s="2" t="str">
        <f t="shared" si="484"/>
        <v/>
      </c>
      <c r="AA10326" s="2" t="str">
        <f t="shared" si="485"/>
        <v/>
      </c>
    </row>
    <row r="10327" spans="5:27" x14ac:dyDescent="0.3">
      <c r="E10327" s="2"/>
      <c r="F10327" s="2"/>
      <c r="W10327" s="2">
        <v>0.84332801039920002</v>
      </c>
      <c r="X10327" s="2">
        <v>-9.8291000000000006E-12</v>
      </c>
      <c r="Y10327" s="2">
        <f t="shared" si="483"/>
        <v>9.8291000000000006E-12</v>
      </c>
      <c r="Z10327" s="2" t="str">
        <f t="shared" si="484"/>
        <v/>
      </c>
      <c r="AA10327" s="2" t="str">
        <f t="shared" si="485"/>
        <v/>
      </c>
    </row>
    <row r="10328" spans="5:27" x14ac:dyDescent="0.3">
      <c r="E10328" s="2"/>
      <c r="F10328" s="2"/>
      <c r="W10328" s="2">
        <v>0.84337984117999998</v>
      </c>
      <c r="X10328" s="2">
        <v>-4.8424999999999997E-11</v>
      </c>
      <c r="Y10328" s="2">
        <f t="shared" si="483"/>
        <v>4.8424999999999997E-11</v>
      </c>
      <c r="Z10328" s="2" t="str">
        <f t="shared" si="484"/>
        <v/>
      </c>
      <c r="AA10328" s="2" t="str">
        <f t="shared" si="485"/>
        <v/>
      </c>
    </row>
    <row r="10329" spans="5:27" x14ac:dyDescent="0.3">
      <c r="E10329" s="2"/>
      <c r="F10329" s="2"/>
      <c r="W10329" s="2">
        <v>0.84342633650580001</v>
      </c>
      <c r="X10329" s="2">
        <v>-5.1216999999999999E-11</v>
      </c>
      <c r="Y10329" s="2">
        <f t="shared" si="483"/>
        <v>5.1216999999999999E-11</v>
      </c>
      <c r="Z10329" s="2">
        <f t="shared" si="484"/>
        <v>5.1216999999999999E-11</v>
      </c>
      <c r="AA10329" s="2">
        <f t="shared" si="485"/>
        <v>0.84342633650580001</v>
      </c>
    </row>
    <row r="10330" spans="5:27" x14ac:dyDescent="0.3">
      <c r="E10330" s="2"/>
      <c r="F10330" s="2"/>
      <c r="W10330" s="2">
        <v>0.84347572036009999</v>
      </c>
      <c r="X10330" s="2">
        <v>-1.8853000000000001E-11</v>
      </c>
      <c r="Y10330" s="2">
        <f t="shared" si="483"/>
        <v>1.8853000000000001E-11</v>
      </c>
      <c r="Z10330" s="2" t="str">
        <f t="shared" si="484"/>
        <v/>
      </c>
      <c r="AA10330" s="2" t="str">
        <f t="shared" si="485"/>
        <v/>
      </c>
    </row>
    <row r="10331" spans="5:27" x14ac:dyDescent="0.3">
      <c r="E10331" s="2"/>
      <c r="F10331" s="2"/>
      <c r="W10331" s="2">
        <v>0.8435276234497</v>
      </c>
      <c r="X10331" s="2">
        <v>2.8354999999999999E-11</v>
      </c>
      <c r="Y10331" s="2">
        <f t="shared" si="483"/>
        <v>2.8354999999999999E-11</v>
      </c>
      <c r="Z10331" s="2" t="str">
        <f t="shared" si="484"/>
        <v/>
      </c>
      <c r="AA10331" s="2" t="str">
        <f t="shared" si="485"/>
        <v/>
      </c>
    </row>
    <row r="10332" spans="5:27" x14ac:dyDescent="0.3">
      <c r="E10332" s="2"/>
      <c r="F10332" s="2"/>
      <c r="W10332" s="2">
        <v>0.84357381050430003</v>
      </c>
      <c r="X10332" s="2">
        <v>5.261E-11</v>
      </c>
      <c r="Y10332" s="2">
        <f t="shared" si="483"/>
        <v>5.261E-11</v>
      </c>
      <c r="Z10332" s="2">
        <f t="shared" si="484"/>
        <v>5.261E-11</v>
      </c>
      <c r="AA10332" s="2">
        <f t="shared" si="485"/>
        <v>0.84357381050430003</v>
      </c>
    </row>
    <row r="10333" spans="5:27" x14ac:dyDescent="0.3">
      <c r="E10333" s="2"/>
      <c r="F10333" s="2"/>
      <c r="W10333" s="2">
        <v>0.84362066170310002</v>
      </c>
      <c r="X10333" s="2">
        <v>4.2940000000000002E-11</v>
      </c>
      <c r="Y10333" s="2">
        <f t="shared" si="483"/>
        <v>4.2940000000000002E-11</v>
      </c>
      <c r="Z10333" s="2" t="str">
        <f t="shared" si="484"/>
        <v/>
      </c>
      <c r="AA10333" s="2" t="str">
        <f t="shared" si="485"/>
        <v/>
      </c>
    </row>
    <row r="10334" spans="5:27" x14ac:dyDescent="0.3">
      <c r="E10334" s="2"/>
      <c r="F10334" s="2"/>
      <c r="W10334" s="2">
        <v>0.84367953871839996</v>
      </c>
      <c r="X10334" s="2">
        <v>-4.1678999999999996E-12</v>
      </c>
      <c r="Y10334" s="2">
        <f t="shared" si="483"/>
        <v>4.1678999999999996E-12</v>
      </c>
      <c r="Z10334" s="2" t="str">
        <f t="shared" si="484"/>
        <v/>
      </c>
      <c r="AA10334" s="2" t="str">
        <f t="shared" si="485"/>
        <v/>
      </c>
    </row>
    <row r="10335" spans="5:27" x14ac:dyDescent="0.3">
      <c r="E10335" s="2"/>
      <c r="F10335" s="2"/>
      <c r="W10335" s="2">
        <v>0.84373170915819995</v>
      </c>
      <c r="X10335" s="2">
        <v>-4.4247999999999998E-11</v>
      </c>
      <c r="Y10335" s="2">
        <f t="shared" si="483"/>
        <v>4.4247999999999998E-11</v>
      </c>
      <c r="Z10335" s="2" t="str">
        <f t="shared" si="484"/>
        <v/>
      </c>
      <c r="AA10335" s="2" t="str">
        <f t="shared" si="485"/>
        <v/>
      </c>
    </row>
    <row r="10336" spans="5:27" x14ac:dyDescent="0.3">
      <c r="E10336" s="2"/>
      <c r="F10336" s="2"/>
      <c r="W10336" s="2">
        <v>0.8437778044034</v>
      </c>
      <c r="X10336" s="2">
        <v>-5.1072999999999998E-11</v>
      </c>
      <c r="Y10336" s="2">
        <f t="shared" si="483"/>
        <v>5.1072999999999998E-11</v>
      </c>
      <c r="Z10336" s="2">
        <f t="shared" si="484"/>
        <v>5.1072999999999998E-11</v>
      </c>
      <c r="AA10336" s="2">
        <f t="shared" si="485"/>
        <v>0.8437778044034</v>
      </c>
    </row>
    <row r="10337" spans="5:27" x14ac:dyDescent="0.3">
      <c r="E10337" s="2"/>
      <c r="F10337" s="2"/>
      <c r="W10337" s="2">
        <v>0.84382707649090005</v>
      </c>
      <c r="X10337" s="2">
        <v>-2.3236E-11</v>
      </c>
      <c r="Y10337" s="2">
        <f t="shared" si="483"/>
        <v>2.3236E-11</v>
      </c>
      <c r="Z10337" s="2" t="str">
        <f t="shared" si="484"/>
        <v/>
      </c>
      <c r="AA10337" s="2" t="str">
        <f t="shared" si="485"/>
        <v/>
      </c>
    </row>
    <row r="10338" spans="5:27" x14ac:dyDescent="0.3">
      <c r="E10338" s="2"/>
      <c r="F10338" s="2"/>
      <c r="W10338" s="2">
        <v>0.84387959518199995</v>
      </c>
      <c r="X10338" s="2">
        <v>2.3091999999999999E-11</v>
      </c>
      <c r="Y10338" s="2">
        <f t="shared" si="483"/>
        <v>2.3091999999999999E-11</v>
      </c>
      <c r="Z10338" s="2" t="str">
        <f t="shared" si="484"/>
        <v/>
      </c>
      <c r="AA10338" s="2" t="str">
        <f t="shared" si="485"/>
        <v/>
      </c>
    </row>
    <row r="10339" spans="5:27" x14ac:dyDescent="0.3">
      <c r="E10339" s="2"/>
      <c r="F10339" s="2"/>
      <c r="W10339" s="2">
        <v>0.84392688471550004</v>
      </c>
      <c r="X10339" s="2">
        <v>4.9927000000000002E-11</v>
      </c>
      <c r="Y10339" s="2">
        <f t="shared" si="483"/>
        <v>4.9927000000000002E-11</v>
      </c>
      <c r="Z10339" s="2">
        <f t="shared" si="484"/>
        <v>4.9927000000000002E-11</v>
      </c>
      <c r="AA10339" s="2">
        <f t="shared" si="485"/>
        <v>0.84392688471550004</v>
      </c>
    </row>
    <row r="10340" spans="5:27" x14ac:dyDescent="0.3">
      <c r="E10340" s="2"/>
      <c r="F10340" s="2"/>
      <c r="W10340" s="2">
        <v>0.84397403737389998</v>
      </c>
      <c r="X10340" s="2">
        <v>4.3630000000000002E-11</v>
      </c>
      <c r="Y10340" s="2">
        <f t="shared" si="483"/>
        <v>4.3630000000000002E-11</v>
      </c>
      <c r="Z10340" s="2" t="str">
        <f t="shared" si="484"/>
        <v/>
      </c>
      <c r="AA10340" s="2" t="str">
        <f t="shared" si="485"/>
        <v/>
      </c>
    </row>
    <row r="10341" spans="5:27" x14ac:dyDescent="0.3">
      <c r="E10341" s="2"/>
      <c r="F10341" s="2"/>
      <c r="W10341" s="2">
        <v>0.84402936655570004</v>
      </c>
      <c r="X10341" s="2">
        <v>2.3637000000000001E-12</v>
      </c>
      <c r="Y10341" s="2">
        <f t="shared" si="483"/>
        <v>2.3637000000000001E-12</v>
      </c>
      <c r="Z10341" s="2" t="str">
        <f t="shared" si="484"/>
        <v/>
      </c>
      <c r="AA10341" s="2" t="str">
        <f t="shared" si="485"/>
        <v/>
      </c>
    </row>
    <row r="10342" spans="5:27" x14ac:dyDescent="0.3">
      <c r="E10342" s="2"/>
      <c r="F10342" s="2"/>
      <c r="W10342" s="2">
        <v>0.84408221330769995</v>
      </c>
      <c r="X10342" s="2">
        <v>-3.9314E-11</v>
      </c>
      <c r="Y10342" s="2">
        <f t="shared" si="483"/>
        <v>3.9314E-11</v>
      </c>
      <c r="Z10342" s="2" t="str">
        <f t="shared" si="484"/>
        <v/>
      </c>
      <c r="AA10342" s="2" t="str">
        <f t="shared" si="485"/>
        <v/>
      </c>
    </row>
    <row r="10343" spans="5:27" x14ac:dyDescent="0.3">
      <c r="E10343" s="2"/>
      <c r="F10343" s="2"/>
      <c r="W10343" s="2">
        <v>0.84412792899910005</v>
      </c>
      <c r="X10343" s="2">
        <v>-5.0483999999999999E-11</v>
      </c>
      <c r="Y10343" s="2">
        <f t="shared" si="483"/>
        <v>5.0483999999999999E-11</v>
      </c>
      <c r="Z10343" s="2">
        <f t="shared" si="484"/>
        <v>5.0483999999999999E-11</v>
      </c>
      <c r="AA10343" s="2">
        <f t="shared" si="485"/>
        <v>0.84412792899910005</v>
      </c>
    </row>
    <row r="10344" spans="5:27" x14ac:dyDescent="0.3">
      <c r="E10344" s="2"/>
      <c r="F10344" s="2"/>
      <c r="W10344" s="2">
        <v>0.84417704066730004</v>
      </c>
      <c r="X10344" s="2">
        <v>-2.7857000000000001E-11</v>
      </c>
      <c r="Y10344" s="2">
        <f t="shared" si="483"/>
        <v>2.7857000000000001E-11</v>
      </c>
      <c r="Z10344" s="2" t="str">
        <f t="shared" si="484"/>
        <v/>
      </c>
      <c r="AA10344" s="2" t="str">
        <f t="shared" si="485"/>
        <v/>
      </c>
    </row>
    <row r="10345" spans="5:27" x14ac:dyDescent="0.3">
      <c r="E10345" s="2"/>
      <c r="F10345" s="2"/>
      <c r="W10345" s="2">
        <v>0.84423128949470005</v>
      </c>
      <c r="X10345" s="2">
        <v>1.7854999999999999E-11</v>
      </c>
      <c r="Y10345" s="2">
        <f t="shared" si="483"/>
        <v>1.7854999999999999E-11</v>
      </c>
      <c r="Z10345" s="2" t="str">
        <f t="shared" si="484"/>
        <v/>
      </c>
      <c r="AA10345" s="2" t="str">
        <f t="shared" si="485"/>
        <v/>
      </c>
    </row>
    <row r="10346" spans="5:27" x14ac:dyDescent="0.3">
      <c r="E10346" s="2"/>
      <c r="F10346" s="2"/>
      <c r="W10346" s="2">
        <v>0.84428002634889998</v>
      </c>
      <c r="X10346" s="2">
        <v>4.7130000000000003E-11</v>
      </c>
      <c r="Y10346" s="2">
        <f t="shared" si="483"/>
        <v>4.7130000000000003E-11</v>
      </c>
      <c r="Z10346" s="2">
        <f t="shared" si="484"/>
        <v>4.7130000000000003E-11</v>
      </c>
      <c r="AA10346" s="2">
        <f t="shared" si="485"/>
        <v>0.84428002634889998</v>
      </c>
    </row>
    <row r="10347" spans="5:27" x14ac:dyDescent="0.3">
      <c r="E10347" s="2"/>
      <c r="F10347" s="2"/>
      <c r="W10347" s="2">
        <v>0.84432870535540006</v>
      </c>
      <c r="X10347" s="2">
        <v>4.3459999999999998E-11</v>
      </c>
      <c r="Y10347" s="2">
        <f t="shared" si="483"/>
        <v>4.3459999999999998E-11</v>
      </c>
      <c r="Z10347" s="2" t="str">
        <f t="shared" si="484"/>
        <v/>
      </c>
      <c r="AA10347" s="2" t="str">
        <f t="shared" si="485"/>
        <v/>
      </c>
    </row>
    <row r="10348" spans="5:27" x14ac:dyDescent="0.3">
      <c r="E10348" s="2"/>
      <c r="F10348" s="2"/>
      <c r="W10348" s="2">
        <v>0.84438054157929998</v>
      </c>
      <c r="X10348" s="2">
        <v>7.3613000000000001E-12</v>
      </c>
      <c r="Y10348" s="2">
        <f t="shared" si="483"/>
        <v>7.3613000000000001E-12</v>
      </c>
      <c r="Z10348" s="2" t="str">
        <f t="shared" si="484"/>
        <v/>
      </c>
      <c r="AA10348" s="2" t="str">
        <f t="shared" si="485"/>
        <v/>
      </c>
    </row>
    <row r="10349" spans="5:27" x14ac:dyDescent="0.3">
      <c r="E10349" s="2"/>
      <c r="F10349" s="2"/>
      <c r="W10349" s="2">
        <v>0.84443320226240004</v>
      </c>
      <c r="X10349" s="2">
        <v>-3.4472999999999998E-11</v>
      </c>
      <c r="Y10349" s="2">
        <f t="shared" si="483"/>
        <v>3.4472999999999998E-11</v>
      </c>
      <c r="Z10349" s="2" t="str">
        <f t="shared" si="484"/>
        <v/>
      </c>
      <c r="AA10349" s="2" t="str">
        <f t="shared" si="485"/>
        <v/>
      </c>
    </row>
    <row r="10350" spans="5:27" x14ac:dyDescent="0.3">
      <c r="E10350" s="2"/>
      <c r="F10350" s="2"/>
      <c r="W10350" s="2">
        <v>0.84447841870490004</v>
      </c>
      <c r="X10350" s="2">
        <v>-4.9167999999999999E-11</v>
      </c>
      <c r="Y10350" s="2">
        <f t="shared" si="483"/>
        <v>4.9167999999999999E-11</v>
      </c>
      <c r="Z10350" s="2">
        <f t="shared" si="484"/>
        <v>4.9167999999999999E-11</v>
      </c>
      <c r="AA10350" s="2">
        <f t="shared" si="485"/>
        <v>0.84447841870490004</v>
      </c>
    </row>
    <row r="10351" spans="5:27" x14ac:dyDescent="0.3">
      <c r="E10351" s="2"/>
      <c r="F10351" s="2"/>
      <c r="W10351" s="2">
        <v>0.84452725477500001</v>
      </c>
      <c r="X10351" s="2">
        <v>-3.1549999999999997E-11</v>
      </c>
      <c r="Y10351" s="2">
        <f t="shared" si="483"/>
        <v>3.1549999999999997E-11</v>
      </c>
      <c r="Z10351" s="2" t="str">
        <f t="shared" si="484"/>
        <v/>
      </c>
      <c r="AA10351" s="2" t="str">
        <f t="shared" si="485"/>
        <v/>
      </c>
    </row>
    <row r="10352" spans="5:27" x14ac:dyDescent="0.3">
      <c r="E10352" s="2"/>
      <c r="F10352" s="2"/>
      <c r="W10352" s="2">
        <v>0.84458798651959999</v>
      </c>
      <c r="X10352" s="2">
        <v>1.6188999999999999E-11</v>
      </c>
      <c r="Y10352" s="2">
        <f t="shared" si="483"/>
        <v>1.6188999999999999E-11</v>
      </c>
      <c r="Z10352" s="2" t="str">
        <f t="shared" si="484"/>
        <v/>
      </c>
      <c r="AA10352" s="2" t="str">
        <f t="shared" si="485"/>
        <v/>
      </c>
    </row>
    <row r="10353" spans="5:27" x14ac:dyDescent="0.3">
      <c r="E10353" s="2"/>
      <c r="F10353" s="2"/>
      <c r="W10353" s="2">
        <v>0.84463878301630002</v>
      </c>
      <c r="X10353" s="2">
        <v>4.5684E-11</v>
      </c>
      <c r="Y10353" s="2">
        <f t="shared" si="483"/>
        <v>4.5684E-11</v>
      </c>
      <c r="Z10353" s="2">
        <f t="shared" si="484"/>
        <v>4.5684E-11</v>
      </c>
      <c r="AA10353" s="2">
        <f t="shared" si="485"/>
        <v>0.84463878301630002</v>
      </c>
    </row>
    <row r="10354" spans="5:27" x14ac:dyDescent="0.3">
      <c r="E10354" s="2"/>
      <c r="F10354" s="2"/>
      <c r="W10354" s="2">
        <v>0.8446896395315</v>
      </c>
      <c r="X10354" s="2">
        <v>4.0961999999999998E-11</v>
      </c>
      <c r="Y10354" s="2">
        <f t="shared" si="483"/>
        <v>4.0961999999999998E-11</v>
      </c>
      <c r="Z10354" s="2" t="str">
        <f t="shared" si="484"/>
        <v/>
      </c>
      <c r="AA10354" s="2" t="str">
        <f t="shared" si="485"/>
        <v/>
      </c>
    </row>
    <row r="10355" spans="5:27" x14ac:dyDescent="0.3">
      <c r="E10355" s="2"/>
      <c r="F10355" s="2"/>
      <c r="W10355" s="2">
        <v>0.84474024920989998</v>
      </c>
      <c r="X10355" s="2">
        <v>6.0045000000000001E-12</v>
      </c>
      <c r="Y10355" s="2">
        <f t="shared" si="483"/>
        <v>6.0045000000000001E-12</v>
      </c>
      <c r="Z10355" s="2" t="str">
        <f t="shared" si="484"/>
        <v/>
      </c>
      <c r="AA10355" s="2" t="str">
        <f t="shared" si="485"/>
        <v/>
      </c>
    </row>
    <row r="10356" spans="5:27" x14ac:dyDescent="0.3">
      <c r="E10356" s="2"/>
      <c r="F10356" s="2"/>
      <c r="W10356" s="2">
        <v>0.84479277013669996</v>
      </c>
      <c r="X10356" s="2">
        <v>-3.4031E-11</v>
      </c>
      <c r="Y10356" s="2">
        <f t="shared" si="483"/>
        <v>3.4031E-11</v>
      </c>
      <c r="Z10356" s="2" t="str">
        <f t="shared" si="484"/>
        <v/>
      </c>
      <c r="AA10356" s="2" t="str">
        <f t="shared" si="485"/>
        <v/>
      </c>
    </row>
    <row r="10357" spans="5:27" x14ac:dyDescent="0.3">
      <c r="E10357" s="2"/>
      <c r="F10357" s="2"/>
      <c r="W10357" s="2">
        <v>0.84483825985450001</v>
      </c>
      <c r="X10357" s="2">
        <v>-4.7489E-11</v>
      </c>
      <c r="Y10357" s="2">
        <f t="shared" si="483"/>
        <v>4.7489E-11</v>
      </c>
      <c r="Z10357" s="2">
        <f t="shared" si="484"/>
        <v>4.7489E-11</v>
      </c>
      <c r="AA10357" s="2">
        <f t="shared" si="485"/>
        <v>0.84483825985450001</v>
      </c>
    </row>
    <row r="10358" spans="5:27" x14ac:dyDescent="0.3">
      <c r="E10358" s="2"/>
      <c r="F10358" s="2"/>
      <c r="W10358" s="2">
        <v>0.84488714764140005</v>
      </c>
      <c r="X10358" s="2">
        <v>-2.9524000000000001E-11</v>
      </c>
      <c r="Y10358" s="2">
        <f t="shared" si="483"/>
        <v>2.9524000000000001E-11</v>
      </c>
      <c r="Z10358" s="2" t="str">
        <f t="shared" si="484"/>
        <v/>
      </c>
      <c r="AA10358" s="2" t="str">
        <f t="shared" si="485"/>
        <v/>
      </c>
    </row>
    <row r="10359" spans="5:27" x14ac:dyDescent="0.3">
      <c r="E10359" s="2"/>
      <c r="F10359" s="2"/>
      <c r="W10359" s="2">
        <v>0.84494609489119998</v>
      </c>
      <c r="X10359" s="2">
        <v>1.5684E-11</v>
      </c>
      <c r="Y10359" s="2">
        <f t="shared" si="483"/>
        <v>1.5684E-11</v>
      </c>
      <c r="Z10359" s="2" t="str">
        <f t="shared" si="484"/>
        <v/>
      </c>
      <c r="AA10359" s="2" t="str">
        <f t="shared" si="485"/>
        <v/>
      </c>
    </row>
    <row r="10360" spans="5:27" x14ac:dyDescent="0.3">
      <c r="E10360" s="2"/>
      <c r="F10360" s="2"/>
      <c r="W10360" s="2">
        <v>0.8449966090719</v>
      </c>
      <c r="X10360" s="2">
        <v>4.4097000000000002E-11</v>
      </c>
      <c r="Y10360" s="2">
        <f t="shared" si="483"/>
        <v>4.4097000000000002E-11</v>
      </c>
      <c r="Z10360" s="2">
        <f t="shared" si="484"/>
        <v>4.4097000000000002E-11</v>
      </c>
      <c r="AA10360" s="2">
        <f t="shared" si="485"/>
        <v>0.8449966090719</v>
      </c>
    </row>
    <row r="10361" spans="5:27" x14ac:dyDescent="0.3">
      <c r="E10361" s="2"/>
      <c r="F10361" s="2"/>
      <c r="W10361" s="2">
        <v>0.84504714136259995</v>
      </c>
      <c r="X10361" s="2">
        <v>3.9794000000000001E-11</v>
      </c>
      <c r="Y10361" s="2">
        <f t="shared" si="483"/>
        <v>3.9794000000000001E-11</v>
      </c>
      <c r="Z10361" s="2" t="str">
        <f t="shared" si="484"/>
        <v/>
      </c>
      <c r="AA10361" s="2" t="str">
        <f t="shared" si="485"/>
        <v/>
      </c>
    </row>
    <row r="10362" spans="5:27" x14ac:dyDescent="0.3">
      <c r="E10362" s="2"/>
      <c r="F10362" s="2"/>
      <c r="W10362" s="2">
        <v>0.84509795835500001</v>
      </c>
      <c r="X10362" s="2">
        <v>6.0450000000000002E-12</v>
      </c>
      <c r="Y10362" s="2">
        <f t="shared" si="483"/>
        <v>6.0450000000000002E-12</v>
      </c>
      <c r="Z10362" s="2" t="str">
        <f t="shared" si="484"/>
        <v/>
      </c>
      <c r="AA10362" s="2" t="str">
        <f t="shared" si="485"/>
        <v/>
      </c>
    </row>
    <row r="10363" spans="5:27" x14ac:dyDescent="0.3">
      <c r="E10363" s="2"/>
      <c r="F10363" s="2"/>
      <c r="W10363" s="2">
        <v>0.84515073369579996</v>
      </c>
      <c r="X10363" s="2">
        <v>-3.2843E-11</v>
      </c>
      <c r="Y10363" s="2">
        <f t="shared" si="483"/>
        <v>3.2843E-11</v>
      </c>
      <c r="Z10363" s="2" t="str">
        <f t="shared" si="484"/>
        <v/>
      </c>
      <c r="AA10363" s="2" t="str">
        <f t="shared" si="485"/>
        <v/>
      </c>
    </row>
    <row r="10364" spans="5:27" x14ac:dyDescent="0.3">
      <c r="E10364" s="2"/>
      <c r="F10364" s="2"/>
      <c r="W10364" s="2">
        <v>0.84519613555429995</v>
      </c>
      <c r="X10364" s="2">
        <v>-4.5899000000000002E-11</v>
      </c>
      <c r="Y10364" s="2">
        <f t="shared" si="483"/>
        <v>4.5899000000000002E-11</v>
      </c>
      <c r="Z10364" s="2">
        <f t="shared" si="484"/>
        <v>4.5899000000000002E-11</v>
      </c>
      <c r="AA10364" s="2">
        <f t="shared" si="485"/>
        <v>0.84519613555429995</v>
      </c>
    </row>
    <row r="10365" spans="5:27" x14ac:dyDescent="0.3">
      <c r="E10365" s="2"/>
      <c r="F10365" s="2"/>
      <c r="W10365" s="2">
        <v>0.84524509453230001</v>
      </c>
      <c r="X10365" s="2">
        <v>-2.8594E-11</v>
      </c>
      <c r="Y10365" s="2">
        <f t="shared" si="483"/>
        <v>2.8594E-11</v>
      </c>
      <c r="Z10365" s="2" t="str">
        <f t="shared" si="484"/>
        <v/>
      </c>
      <c r="AA10365" s="2" t="str">
        <f t="shared" si="485"/>
        <v/>
      </c>
    </row>
    <row r="10366" spans="5:27" x14ac:dyDescent="0.3">
      <c r="E10366" s="2"/>
      <c r="F10366" s="2"/>
      <c r="W10366" s="2">
        <v>0.84530451632640002</v>
      </c>
      <c r="X10366" s="2">
        <v>1.5376000000000001E-11</v>
      </c>
      <c r="Y10366" s="2">
        <f t="shared" si="483"/>
        <v>1.5376000000000001E-11</v>
      </c>
      <c r="Z10366" s="2" t="str">
        <f t="shared" si="484"/>
        <v/>
      </c>
      <c r="AA10366" s="2" t="str">
        <f t="shared" si="485"/>
        <v/>
      </c>
    </row>
    <row r="10367" spans="5:27" x14ac:dyDescent="0.3">
      <c r="E10367" s="2"/>
      <c r="F10367" s="2"/>
      <c r="W10367" s="2">
        <v>0.84535530801869996</v>
      </c>
      <c r="X10367" s="2">
        <v>4.2756000000000001E-11</v>
      </c>
      <c r="Y10367" s="2">
        <f t="shared" si="483"/>
        <v>4.2756000000000001E-11</v>
      </c>
      <c r="Z10367" s="2">
        <f t="shared" si="484"/>
        <v>4.2756000000000001E-11</v>
      </c>
      <c r="AA10367" s="2">
        <f t="shared" si="485"/>
        <v>0.84535530801869996</v>
      </c>
    </row>
    <row r="10368" spans="5:27" x14ac:dyDescent="0.3">
      <c r="E10368" s="2"/>
      <c r="F10368" s="2"/>
      <c r="W10368" s="2">
        <v>0.84540610856700005</v>
      </c>
      <c r="X10368" s="2">
        <v>3.8136999999999997E-11</v>
      </c>
      <c r="Y10368" s="2">
        <f t="shared" si="483"/>
        <v>3.8136999999999997E-11</v>
      </c>
      <c r="Z10368" s="2" t="str">
        <f t="shared" si="484"/>
        <v/>
      </c>
      <c r="AA10368" s="2" t="str">
        <f t="shared" si="485"/>
        <v/>
      </c>
    </row>
    <row r="10369" spans="5:27" x14ac:dyDescent="0.3">
      <c r="E10369" s="2"/>
      <c r="F10369" s="2"/>
      <c r="W10369" s="2">
        <v>0.84545709919909995</v>
      </c>
      <c r="X10369" s="2">
        <v>5.1235000000000001E-12</v>
      </c>
      <c r="Y10369" s="2">
        <f t="shared" si="483"/>
        <v>5.1235000000000001E-12</v>
      </c>
      <c r="Z10369" s="2" t="str">
        <f t="shared" si="484"/>
        <v/>
      </c>
      <c r="AA10369" s="2" t="str">
        <f t="shared" si="485"/>
        <v/>
      </c>
    </row>
    <row r="10370" spans="5:27" x14ac:dyDescent="0.3">
      <c r="E10370" s="2"/>
      <c r="F10370" s="2"/>
      <c r="W10370" s="2">
        <v>0.84551009869570004</v>
      </c>
      <c r="X10370" s="2">
        <v>-3.2343999999999997E-11</v>
      </c>
      <c r="Y10370" s="2">
        <f t="shared" si="483"/>
        <v>3.2343999999999997E-11</v>
      </c>
      <c r="Z10370" s="2" t="str">
        <f t="shared" si="484"/>
        <v/>
      </c>
      <c r="AA10370" s="2" t="str">
        <f t="shared" si="485"/>
        <v/>
      </c>
    </row>
    <row r="10371" spans="5:27" x14ac:dyDescent="0.3">
      <c r="E10371" s="2"/>
      <c r="F10371" s="2"/>
      <c r="W10371" s="2">
        <v>0.84555560262639995</v>
      </c>
      <c r="X10371" s="2">
        <v>-4.4316E-11</v>
      </c>
      <c r="Y10371" s="2">
        <f t="shared" ref="Y10371:Y10434" si="486">ABS(X10371)</f>
        <v>4.4316E-11</v>
      </c>
      <c r="Z10371" s="2">
        <f t="shared" ref="Z10371:Z10434" si="487">IF(AND(Y10371&gt;Y10370,Y10371&gt;Y10372),Y10371,"")</f>
        <v>4.4316E-11</v>
      </c>
      <c r="AA10371" s="2">
        <f t="shared" ref="AA10371:AA10434" si="488">IF(Z10371&lt;&gt;"",W10371,"")</f>
        <v>0.84555560262639995</v>
      </c>
    </row>
    <row r="10372" spans="5:27" x14ac:dyDescent="0.3">
      <c r="E10372" s="2"/>
      <c r="F10372" s="2"/>
      <c r="W10372" s="2">
        <v>0.84560467890570001</v>
      </c>
      <c r="X10372" s="2">
        <v>-2.6832999999999999E-11</v>
      </c>
      <c r="Y10372" s="2">
        <f t="shared" si="486"/>
        <v>2.6832999999999999E-11</v>
      </c>
      <c r="Z10372" s="2" t="str">
        <f t="shared" si="487"/>
        <v/>
      </c>
      <c r="AA10372" s="2" t="str">
        <f t="shared" si="488"/>
        <v/>
      </c>
    </row>
    <row r="10373" spans="5:27" x14ac:dyDescent="0.3">
      <c r="E10373" s="2"/>
      <c r="F10373" s="2"/>
      <c r="W10373" s="2">
        <v>0.84566271944860005</v>
      </c>
      <c r="X10373" s="2">
        <v>1.4985999999999999E-11</v>
      </c>
      <c r="Y10373" s="2">
        <f t="shared" si="486"/>
        <v>1.4985999999999999E-11</v>
      </c>
      <c r="Z10373" s="2" t="str">
        <f t="shared" si="487"/>
        <v/>
      </c>
      <c r="AA10373" s="2" t="str">
        <f t="shared" si="488"/>
        <v/>
      </c>
    </row>
    <row r="10374" spans="5:27" x14ac:dyDescent="0.3">
      <c r="E10374" s="2"/>
      <c r="F10374" s="2"/>
      <c r="W10374" s="2">
        <v>0.84571332949620004</v>
      </c>
      <c r="X10374" s="2">
        <v>4.1324000000000001E-11</v>
      </c>
      <c r="Y10374" s="2">
        <f t="shared" si="486"/>
        <v>4.1324000000000001E-11</v>
      </c>
      <c r="Z10374" s="2">
        <f t="shared" si="487"/>
        <v>4.1324000000000001E-11</v>
      </c>
      <c r="AA10374" s="2">
        <f t="shared" si="488"/>
        <v>0.84571332949620004</v>
      </c>
    </row>
    <row r="10375" spans="5:27" x14ac:dyDescent="0.3">
      <c r="E10375" s="2"/>
      <c r="F10375" s="2"/>
      <c r="W10375" s="2">
        <v>0.84576391069830004</v>
      </c>
      <c r="X10375" s="2">
        <v>3.6927999999999998E-11</v>
      </c>
      <c r="Y10375" s="2">
        <f t="shared" si="486"/>
        <v>3.6927999999999998E-11</v>
      </c>
      <c r="Z10375" s="2" t="str">
        <f t="shared" si="487"/>
        <v/>
      </c>
      <c r="AA10375" s="2" t="str">
        <f t="shared" si="488"/>
        <v/>
      </c>
    </row>
    <row r="10376" spans="5:27" x14ac:dyDescent="0.3">
      <c r="E10376" s="2"/>
      <c r="F10376" s="2"/>
      <c r="W10376" s="2">
        <v>0.84581516315530003</v>
      </c>
      <c r="X10376" s="2">
        <v>4.9123999999999999E-12</v>
      </c>
      <c r="Y10376" s="2">
        <f t="shared" si="486"/>
        <v>4.9123999999999999E-12</v>
      </c>
      <c r="Z10376" s="2" t="str">
        <f t="shared" si="487"/>
        <v/>
      </c>
      <c r="AA10376" s="2" t="str">
        <f t="shared" si="488"/>
        <v/>
      </c>
    </row>
    <row r="10377" spans="5:27" x14ac:dyDescent="0.3">
      <c r="E10377" s="2"/>
      <c r="F10377" s="2"/>
      <c r="W10377" s="2">
        <v>0.84586843752060004</v>
      </c>
      <c r="X10377" s="2">
        <v>-3.1406000000000002E-11</v>
      </c>
      <c r="Y10377" s="2">
        <f t="shared" si="486"/>
        <v>3.1406000000000002E-11</v>
      </c>
      <c r="Z10377" s="2" t="str">
        <f t="shared" si="487"/>
        <v/>
      </c>
      <c r="AA10377" s="2" t="str">
        <f t="shared" si="488"/>
        <v/>
      </c>
    </row>
    <row r="10378" spans="5:27" x14ac:dyDescent="0.3">
      <c r="E10378" s="2"/>
      <c r="F10378" s="2"/>
      <c r="W10378" s="2">
        <v>0.84591397001610003</v>
      </c>
      <c r="X10378" s="2">
        <v>-4.2815000000000003E-11</v>
      </c>
      <c r="Y10378" s="2">
        <f t="shared" si="486"/>
        <v>4.2815000000000003E-11</v>
      </c>
      <c r="Z10378" s="2">
        <f t="shared" si="487"/>
        <v>4.2815000000000003E-11</v>
      </c>
      <c r="AA10378" s="2">
        <f t="shared" si="488"/>
        <v>0.84591397001610003</v>
      </c>
    </row>
    <row r="10379" spans="5:27" x14ac:dyDescent="0.3">
      <c r="E10379" s="2"/>
      <c r="F10379" s="2"/>
      <c r="W10379" s="2">
        <v>0.84596310327269997</v>
      </c>
      <c r="X10379" s="2">
        <v>-2.5714E-11</v>
      </c>
      <c r="Y10379" s="2">
        <f t="shared" si="486"/>
        <v>2.5714E-11</v>
      </c>
      <c r="Z10379" s="2" t="str">
        <f t="shared" si="487"/>
        <v/>
      </c>
      <c r="AA10379" s="2" t="str">
        <f t="shared" si="488"/>
        <v/>
      </c>
    </row>
    <row r="10380" spans="5:27" x14ac:dyDescent="0.3">
      <c r="E10380" s="2"/>
      <c r="F10380" s="2"/>
      <c r="W10380" s="2">
        <v>0.84602089437869998</v>
      </c>
      <c r="X10380" s="2">
        <v>1.4593000000000001E-11</v>
      </c>
      <c r="Y10380" s="2">
        <f t="shared" si="486"/>
        <v>1.4593000000000001E-11</v>
      </c>
      <c r="Z10380" s="2" t="str">
        <f t="shared" si="487"/>
        <v/>
      </c>
      <c r="AA10380" s="2" t="str">
        <f t="shared" si="488"/>
        <v/>
      </c>
    </row>
    <row r="10381" spans="5:27" x14ac:dyDescent="0.3">
      <c r="E10381" s="2"/>
      <c r="F10381" s="2"/>
      <c r="W10381" s="2">
        <v>0.84607162681610004</v>
      </c>
      <c r="X10381" s="2">
        <v>3.9999000000000002E-11</v>
      </c>
      <c r="Y10381" s="2">
        <f t="shared" si="486"/>
        <v>3.9999000000000002E-11</v>
      </c>
      <c r="Z10381" s="2">
        <f t="shared" si="487"/>
        <v>3.9999000000000002E-11</v>
      </c>
      <c r="AA10381" s="2">
        <f t="shared" si="488"/>
        <v>0.84607162681610004</v>
      </c>
    </row>
    <row r="10382" spans="5:27" x14ac:dyDescent="0.3">
      <c r="E10382" s="2"/>
      <c r="F10382" s="2"/>
      <c r="W10382" s="2">
        <v>0.84612231126899995</v>
      </c>
      <c r="X10382" s="2">
        <v>3.5547999999999998E-11</v>
      </c>
      <c r="Y10382" s="2">
        <f t="shared" si="486"/>
        <v>3.5547999999999998E-11</v>
      </c>
      <c r="Z10382" s="2" t="str">
        <f t="shared" si="487"/>
        <v/>
      </c>
      <c r="AA10382" s="2" t="str">
        <f t="shared" si="488"/>
        <v/>
      </c>
    </row>
    <row r="10383" spans="5:27" x14ac:dyDescent="0.3">
      <c r="E10383" s="2"/>
      <c r="F10383" s="2"/>
      <c r="W10383" s="2">
        <v>0.84617373159950005</v>
      </c>
      <c r="X10383" s="2">
        <v>4.3815000000000003E-12</v>
      </c>
      <c r="Y10383" s="2">
        <f t="shared" si="486"/>
        <v>4.3815000000000003E-12</v>
      </c>
      <c r="Z10383" s="2" t="str">
        <f t="shared" si="487"/>
        <v/>
      </c>
      <c r="AA10383" s="2" t="str">
        <f t="shared" si="488"/>
        <v/>
      </c>
    </row>
    <row r="10384" spans="5:27" x14ac:dyDescent="0.3">
      <c r="E10384" s="2"/>
      <c r="F10384" s="2"/>
      <c r="W10384" s="2">
        <v>0.84622725379410002</v>
      </c>
      <c r="X10384" s="2">
        <v>-3.0704999999999999E-11</v>
      </c>
      <c r="Y10384" s="2">
        <f t="shared" si="486"/>
        <v>3.0704999999999999E-11</v>
      </c>
      <c r="Z10384" s="2" t="str">
        <f t="shared" si="487"/>
        <v/>
      </c>
      <c r="AA10384" s="2" t="str">
        <f t="shared" si="488"/>
        <v/>
      </c>
    </row>
    <row r="10385" spans="5:27" x14ac:dyDescent="0.3">
      <c r="E10385" s="2"/>
      <c r="F10385" s="2"/>
      <c r="W10385" s="2">
        <v>0.84627296535609997</v>
      </c>
      <c r="X10385" s="2">
        <v>-4.1333000000000001E-11</v>
      </c>
      <c r="Y10385" s="2">
        <f t="shared" si="486"/>
        <v>4.1333000000000001E-11</v>
      </c>
      <c r="Z10385" s="2">
        <f t="shared" si="487"/>
        <v>4.1333000000000001E-11</v>
      </c>
      <c r="AA10385" s="2">
        <f t="shared" si="488"/>
        <v>0.84627296535609997</v>
      </c>
    </row>
    <row r="10386" spans="5:27" x14ac:dyDescent="0.3">
      <c r="E10386" s="2"/>
      <c r="F10386" s="2"/>
      <c r="W10386" s="2">
        <v>0.84632212997</v>
      </c>
      <c r="X10386" s="2">
        <v>-2.4323999999999999E-11</v>
      </c>
      <c r="Y10386" s="2">
        <f t="shared" si="486"/>
        <v>2.4323999999999999E-11</v>
      </c>
      <c r="Z10386" s="2" t="str">
        <f t="shared" si="487"/>
        <v/>
      </c>
      <c r="AA10386" s="2" t="str">
        <f t="shared" si="488"/>
        <v/>
      </c>
    </row>
    <row r="10387" spans="5:27" x14ac:dyDescent="0.3">
      <c r="E10387" s="2"/>
      <c r="F10387" s="2"/>
      <c r="W10387" s="2">
        <v>0.84637903698030004</v>
      </c>
      <c r="X10387" s="2">
        <v>1.4216E-11</v>
      </c>
      <c r="Y10387" s="2">
        <f t="shared" si="486"/>
        <v>1.4216E-11</v>
      </c>
      <c r="Z10387" s="2" t="str">
        <f t="shared" si="487"/>
        <v/>
      </c>
      <c r="AA10387" s="2" t="str">
        <f t="shared" si="488"/>
        <v/>
      </c>
    </row>
    <row r="10388" spans="5:27" x14ac:dyDescent="0.3">
      <c r="E10388" s="2"/>
      <c r="F10388" s="2"/>
      <c r="W10388" s="2">
        <v>0.84642973142959999</v>
      </c>
      <c r="X10388" s="2">
        <v>3.8686000000000002E-11</v>
      </c>
      <c r="Y10388" s="2">
        <f t="shared" si="486"/>
        <v>3.8686000000000002E-11</v>
      </c>
      <c r="Z10388" s="2">
        <f t="shared" si="487"/>
        <v>3.8686000000000002E-11</v>
      </c>
      <c r="AA10388" s="2">
        <f t="shared" si="488"/>
        <v>0.84642973142959999</v>
      </c>
    </row>
    <row r="10389" spans="5:27" x14ac:dyDescent="0.3">
      <c r="E10389" s="2"/>
      <c r="F10389" s="2"/>
      <c r="W10389" s="2">
        <v>0.84648034780360004</v>
      </c>
      <c r="X10389" s="2">
        <v>3.4325000000000002E-11</v>
      </c>
      <c r="Y10389" s="2">
        <f t="shared" si="486"/>
        <v>3.4325000000000002E-11</v>
      </c>
      <c r="Z10389" s="2" t="str">
        <f t="shared" si="487"/>
        <v/>
      </c>
      <c r="AA10389" s="2" t="str">
        <f t="shared" si="488"/>
        <v/>
      </c>
    </row>
    <row r="10390" spans="5:27" x14ac:dyDescent="0.3">
      <c r="E10390" s="2"/>
      <c r="F10390" s="2"/>
      <c r="W10390" s="2">
        <v>0.84653200341680002</v>
      </c>
      <c r="X10390" s="2">
        <v>4.0362999999999997E-12</v>
      </c>
      <c r="Y10390" s="2">
        <f t="shared" si="486"/>
        <v>4.0362999999999997E-12</v>
      </c>
      <c r="Z10390" s="2" t="str">
        <f t="shared" si="487"/>
        <v/>
      </c>
      <c r="AA10390" s="2" t="str">
        <f t="shared" si="488"/>
        <v/>
      </c>
    </row>
    <row r="10391" spans="5:27" x14ac:dyDescent="0.3">
      <c r="E10391" s="2"/>
      <c r="F10391" s="2"/>
      <c r="W10391" s="2">
        <v>0.84658580431590003</v>
      </c>
      <c r="X10391" s="2">
        <v>-2.9919000000000003E-11</v>
      </c>
      <c r="Y10391" s="2">
        <f t="shared" si="486"/>
        <v>2.9919000000000003E-11</v>
      </c>
      <c r="Z10391" s="2" t="str">
        <f t="shared" si="487"/>
        <v/>
      </c>
      <c r="AA10391" s="2" t="str">
        <f t="shared" si="488"/>
        <v/>
      </c>
    </row>
    <row r="10392" spans="5:27" x14ac:dyDescent="0.3">
      <c r="E10392" s="2"/>
      <c r="F10392" s="2"/>
      <c r="W10392" s="2">
        <v>0.84663173696460003</v>
      </c>
      <c r="X10392" s="2">
        <v>-3.9902999999999999E-11</v>
      </c>
      <c r="Y10392" s="2">
        <f t="shared" si="486"/>
        <v>3.9902999999999999E-11</v>
      </c>
      <c r="Z10392" s="2">
        <f t="shared" si="487"/>
        <v>3.9902999999999999E-11</v>
      </c>
      <c r="AA10392" s="2">
        <f t="shared" si="488"/>
        <v>0.84663173696460003</v>
      </c>
    </row>
    <row r="10393" spans="5:27" x14ac:dyDescent="0.3">
      <c r="E10393" s="2"/>
      <c r="F10393" s="2"/>
      <c r="W10393" s="2">
        <v>0.84668088826340004</v>
      </c>
      <c r="X10393" s="2">
        <v>-2.3103999999999998E-11</v>
      </c>
      <c r="Y10393" s="2">
        <f t="shared" si="486"/>
        <v>2.3103999999999998E-11</v>
      </c>
      <c r="Z10393" s="2" t="str">
        <f t="shared" si="487"/>
        <v/>
      </c>
      <c r="AA10393" s="2" t="str">
        <f t="shared" si="488"/>
        <v/>
      </c>
    </row>
    <row r="10394" spans="5:27" x14ac:dyDescent="0.3">
      <c r="E10394" s="2"/>
      <c r="F10394" s="2"/>
      <c r="W10394" s="2">
        <v>0.84673771758890004</v>
      </c>
      <c r="X10394" s="2">
        <v>1.4157E-11</v>
      </c>
      <c r="Y10394" s="2">
        <f t="shared" si="486"/>
        <v>1.4157E-11</v>
      </c>
      <c r="Z10394" s="2" t="str">
        <f t="shared" si="487"/>
        <v/>
      </c>
      <c r="AA10394" s="2" t="str">
        <f t="shared" si="488"/>
        <v/>
      </c>
    </row>
    <row r="10395" spans="5:27" x14ac:dyDescent="0.3">
      <c r="E10395" s="2"/>
      <c r="F10395" s="2"/>
      <c r="W10395" s="2">
        <v>0.84678851493859997</v>
      </c>
      <c r="X10395" s="2">
        <v>3.7544000000000002E-11</v>
      </c>
      <c r="Y10395" s="2">
        <f t="shared" si="486"/>
        <v>3.7544000000000002E-11</v>
      </c>
      <c r="Z10395" s="2">
        <f t="shared" si="487"/>
        <v>3.7544000000000002E-11</v>
      </c>
      <c r="AA10395" s="2">
        <f t="shared" si="488"/>
        <v>0.84678851493859997</v>
      </c>
    </row>
    <row r="10396" spans="5:27" x14ac:dyDescent="0.3">
      <c r="E10396" s="2"/>
      <c r="F10396" s="2"/>
      <c r="W10396" s="2">
        <v>0.8468392110445</v>
      </c>
      <c r="X10396" s="2">
        <v>3.2871000000000001E-11</v>
      </c>
      <c r="Y10396" s="2">
        <f t="shared" si="486"/>
        <v>3.2871000000000001E-11</v>
      </c>
      <c r="Z10396" s="2" t="str">
        <f t="shared" si="487"/>
        <v/>
      </c>
      <c r="AA10396" s="2" t="str">
        <f t="shared" si="488"/>
        <v/>
      </c>
    </row>
    <row r="10397" spans="5:27" x14ac:dyDescent="0.3">
      <c r="E10397" s="2"/>
      <c r="F10397" s="2"/>
      <c r="W10397" s="2">
        <v>0.84689129778710004</v>
      </c>
      <c r="X10397" s="2">
        <v>3.0975000000000001E-12</v>
      </c>
      <c r="Y10397" s="2">
        <f t="shared" si="486"/>
        <v>3.0975000000000001E-12</v>
      </c>
      <c r="Z10397" s="2" t="str">
        <f t="shared" si="487"/>
        <v/>
      </c>
      <c r="AA10397" s="2" t="str">
        <f t="shared" si="488"/>
        <v/>
      </c>
    </row>
    <row r="10398" spans="5:27" x14ac:dyDescent="0.3">
      <c r="E10398" s="2"/>
      <c r="F10398" s="2"/>
      <c r="W10398" s="2">
        <v>0.84694541565180004</v>
      </c>
      <c r="X10398" s="2">
        <v>-2.9561000000000001E-11</v>
      </c>
      <c r="Y10398" s="2">
        <f t="shared" si="486"/>
        <v>2.9561000000000001E-11</v>
      </c>
      <c r="Z10398" s="2" t="str">
        <f t="shared" si="487"/>
        <v/>
      </c>
      <c r="AA10398" s="2" t="str">
        <f t="shared" si="488"/>
        <v/>
      </c>
    </row>
    <row r="10399" spans="5:27" x14ac:dyDescent="0.3">
      <c r="E10399" s="2"/>
      <c r="F10399" s="2"/>
      <c r="W10399" s="2">
        <v>0.84699143515919995</v>
      </c>
      <c r="X10399" s="2">
        <v>-3.8457999999999998E-11</v>
      </c>
      <c r="Y10399" s="2">
        <f t="shared" si="486"/>
        <v>3.8457999999999998E-11</v>
      </c>
      <c r="Z10399" s="2">
        <f t="shared" si="487"/>
        <v>3.8457999999999998E-11</v>
      </c>
      <c r="AA10399" s="2">
        <f t="shared" si="488"/>
        <v>0.84699143515919995</v>
      </c>
    </row>
    <row r="10400" spans="5:27" x14ac:dyDescent="0.3">
      <c r="E10400" s="2"/>
      <c r="F10400" s="2"/>
      <c r="W10400" s="2">
        <v>0.84704073935430002</v>
      </c>
      <c r="X10400" s="2">
        <v>-2.1401999999999999E-11</v>
      </c>
      <c r="Y10400" s="2">
        <f t="shared" si="486"/>
        <v>2.1401999999999999E-11</v>
      </c>
      <c r="Z10400" s="2" t="str">
        <f t="shared" si="487"/>
        <v/>
      </c>
      <c r="AA10400" s="2" t="str">
        <f t="shared" si="488"/>
        <v/>
      </c>
    </row>
    <row r="10401" spans="5:27" x14ac:dyDescent="0.3">
      <c r="E10401" s="2"/>
      <c r="F10401" s="2"/>
      <c r="W10401" s="2">
        <v>0.84709711468149995</v>
      </c>
      <c r="X10401" s="2">
        <v>1.4481E-11</v>
      </c>
      <c r="Y10401" s="2">
        <f t="shared" si="486"/>
        <v>1.4481E-11</v>
      </c>
      <c r="Z10401" s="2" t="str">
        <f t="shared" si="487"/>
        <v/>
      </c>
      <c r="AA10401" s="2" t="str">
        <f t="shared" si="488"/>
        <v/>
      </c>
    </row>
    <row r="10402" spans="5:27" x14ac:dyDescent="0.3">
      <c r="E10402" s="2"/>
      <c r="F10402" s="2"/>
      <c r="W10402" s="2">
        <v>0.84714782801709998</v>
      </c>
      <c r="X10402" s="2">
        <v>3.652E-11</v>
      </c>
      <c r="Y10402" s="2">
        <f t="shared" si="486"/>
        <v>3.652E-11</v>
      </c>
      <c r="Z10402" s="2">
        <f t="shared" si="487"/>
        <v>3.652E-11</v>
      </c>
      <c r="AA10402" s="2">
        <f t="shared" si="488"/>
        <v>0.84714782801709998</v>
      </c>
    </row>
    <row r="10403" spans="5:27" x14ac:dyDescent="0.3">
      <c r="E10403" s="2"/>
      <c r="F10403" s="2"/>
      <c r="W10403" s="2">
        <v>0.84719840548100001</v>
      </c>
      <c r="X10403" s="2">
        <v>3.1357000000000002E-11</v>
      </c>
      <c r="Y10403" s="2">
        <f t="shared" si="486"/>
        <v>3.1357000000000002E-11</v>
      </c>
      <c r="Z10403" s="2" t="str">
        <f t="shared" si="487"/>
        <v/>
      </c>
      <c r="AA10403" s="2" t="str">
        <f t="shared" si="488"/>
        <v/>
      </c>
    </row>
    <row r="10404" spans="5:27" x14ac:dyDescent="0.3">
      <c r="E10404" s="2"/>
      <c r="F10404" s="2"/>
      <c r="W10404" s="2">
        <v>0.84725133895799998</v>
      </c>
      <c r="X10404" s="2">
        <v>1.7805999999999999E-12</v>
      </c>
      <c r="Y10404" s="2">
        <f t="shared" si="486"/>
        <v>1.7805999999999999E-12</v>
      </c>
      <c r="Z10404" s="2" t="str">
        <f t="shared" si="487"/>
        <v/>
      </c>
      <c r="AA10404" s="2" t="str">
        <f t="shared" si="488"/>
        <v/>
      </c>
    </row>
    <row r="10405" spans="5:27" x14ac:dyDescent="0.3">
      <c r="E10405" s="2"/>
      <c r="F10405" s="2"/>
      <c r="W10405" s="2">
        <v>0.84730588918899996</v>
      </c>
      <c r="X10405" s="2">
        <v>-2.9485000000000002E-11</v>
      </c>
      <c r="Y10405" s="2">
        <f t="shared" si="486"/>
        <v>2.9485000000000002E-11</v>
      </c>
      <c r="Z10405" s="2" t="str">
        <f t="shared" si="487"/>
        <v/>
      </c>
      <c r="AA10405" s="2" t="str">
        <f t="shared" si="488"/>
        <v/>
      </c>
    </row>
    <row r="10406" spans="5:27" x14ac:dyDescent="0.3">
      <c r="E10406" s="2"/>
      <c r="F10406" s="2"/>
      <c r="W10406" s="2">
        <v>0.84735188669359995</v>
      </c>
      <c r="X10406" s="2">
        <v>-3.6973999999999998E-11</v>
      </c>
      <c r="Y10406" s="2">
        <f t="shared" si="486"/>
        <v>3.6973999999999998E-11</v>
      </c>
      <c r="Z10406" s="2">
        <f t="shared" si="487"/>
        <v>3.6973999999999998E-11</v>
      </c>
      <c r="AA10406" s="2">
        <f t="shared" si="488"/>
        <v>0.84735188669359995</v>
      </c>
    </row>
    <row r="10407" spans="5:27" x14ac:dyDescent="0.3">
      <c r="E10407" s="2"/>
      <c r="F10407" s="2"/>
      <c r="W10407" s="2">
        <v>0.84740147103920005</v>
      </c>
      <c r="X10407" s="2">
        <v>-1.9343000000000001E-11</v>
      </c>
      <c r="Y10407" s="2">
        <f t="shared" si="486"/>
        <v>1.9343000000000001E-11</v>
      </c>
      <c r="Z10407" s="2" t="str">
        <f t="shared" si="487"/>
        <v/>
      </c>
      <c r="AA10407" s="2" t="str">
        <f t="shared" si="488"/>
        <v/>
      </c>
    </row>
    <row r="10408" spans="5:27" x14ac:dyDescent="0.3">
      <c r="E10408" s="2"/>
      <c r="F10408" s="2"/>
      <c r="W10408" s="2">
        <v>0.84745728270809995</v>
      </c>
      <c r="X10408" s="2">
        <v>1.5159999999999999E-11</v>
      </c>
      <c r="Y10408" s="2">
        <f t="shared" si="486"/>
        <v>1.5159999999999999E-11</v>
      </c>
      <c r="Z10408" s="2" t="str">
        <f t="shared" si="487"/>
        <v/>
      </c>
      <c r="AA10408" s="2" t="str">
        <f t="shared" si="488"/>
        <v/>
      </c>
    </row>
    <row r="10409" spans="5:27" x14ac:dyDescent="0.3">
      <c r="E10409" s="2"/>
      <c r="F10409" s="2"/>
      <c r="W10409" s="2">
        <v>0.84750778920080005</v>
      </c>
      <c r="X10409" s="2">
        <v>3.5602000000000003E-11</v>
      </c>
      <c r="Y10409" s="2">
        <f t="shared" si="486"/>
        <v>3.5602000000000003E-11</v>
      </c>
      <c r="Z10409" s="2">
        <f t="shared" si="487"/>
        <v>3.5602000000000003E-11</v>
      </c>
      <c r="AA10409" s="2">
        <f t="shared" si="488"/>
        <v>0.84750778920080005</v>
      </c>
    </row>
    <row r="10410" spans="5:27" x14ac:dyDescent="0.3">
      <c r="E10410" s="2"/>
      <c r="F10410" s="2"/>
      <c r="W10410" s="2">
        <v>0.84755812253280005</v>
      </c>
      <c r="X10410" s="2">
        <v>2.9723999999999997E-11</v>
      </c>
      <c r="Y10410" s="2">
        <f t="shared" si="486"/>
        <v>2.9723999999999997E-11</v>
      </c>
      <c r="Z10410" s="2" t="str">
        <f t="shared" si="487"/>
        <v/>
      </c>
      <c r="AA10410" s="2" t="str">
        <f t="shared" si="488"/>
        <v/>
      </c>
    </row>
    <row r="10411" spans="5:27" x14ac:dyDescent="0.3">
      <c r="E10411" s="2"/>
      <c r="F10411" s="2"/>
      <c r="W10411" s="2">
        <v>0.84761236089570002</v>
      </c>
      <c r="X10411" s="2">
        <v>6.9086000000000003E-15</v>
      </c>
      <c r="Y10411" s="2">
        <f t="shared" si="486"/>
        <v>6.9086000000000003E-15</v>
      </c>
      <c r="Z10411" s="2" t="str">
        <f t="shared" si="487"/>
        <v/>
      </c>
      <c r="AA10411" s="2" t="str">
        <f t="shared" si="488"/>
        <v/>
      </c>
    </row>
    <row r="10412" spans="5:27" x14ac:dyDescent="0.3">
      <c r="E10412" s="2"/>
      <c r="F10412" s="2"/>
      <c r="W10412" s="2">
        <v>0.84766739177829997</v>
      </c>
      <c r="X10412" s="2">
        <v>-2.9664E-11</v>
      </c>
      <c r="Y10412" s="2">
        <f t="shared" si="486"/>
        <v>2.9664E-11</v>
      </c>
      <c r="Z10412" s="2" t="str">
        <f t="shared" si="487"/>
        <v/>
      </c>
      <c r="AA10412" s="2" t="str">
        <f t="shared" si="488"/>
        <v/>
      </c>
    </row>
    <row r="10413" spans="5:27" x14ac:dyDescent="0.3">
      <c r="E10413" s="2"/>
      <c r="F10413" s="2"/>
      <c r="W10413" s="2">
        <v>0.84771331939710004</v>
      </c>
      <c r="X10413" s="2">
        <v>-3.5388000000000002E-11</v>
      </c>
      <c r="Y10413" s="2">
        <f t="shared" si="486"/>
        <v>3.5388000000000002E-11</v>
      </c>
      <c r="Z10413" s="2">
        <f t="shared" si="487"/>
        <v>3.5388000000000002E-11</v>
      </c>
      <c r="AA10413" s="2">
        <f t="shared" si="488"/>
        <v>0.84771331939710004</v>
      </c>
    </row>
    <row r="10414" spans="5:27" x14ac:dyDescent="0.3">
      <c r="E10414" s="2"/>
      <c r="F10414" s="2"/>
      <c r="W10414" s="2">
        <v>0.84776326954799996</v>
      </c>
      <c r="X10414" s="2">
        <v>-1.6855E-11</v>
      </c>
      <c r="Y10414" s="2">
        <f t="shared" si="486"/>
        <v>1.6855E-11</v>
      </c>
      <c r="Z10414" s="2" t="str">
        <f t="shared" si="487"/>
        <v/>
      </c>
      <c r="AA10414" s="2" t="str">
        <f t="shared" si="488"/>
        <v/>
      </c>
    </row>
    <row r="10415" spans="5:27" x14ac:dyDescent="0.3">
      <c r="E10415" s="2"/>
      <c r="F10415" s="2"/>
      <c r="W10415" s="2">
        <v>0.84781865914029997</v>
      </c>
      <c r="X10415" s="2">
        <v>1.6339E-11</v>
      </c>
      <c r="Y10415" s="2">
        <f t="shared" si="486"/>
        <v>1.6339E-11</v>
      </c>
      <c r="Z10415" s="2" t="str">
        <f t="shared" si="487"/>
        <v/>
      </c>
      <c r="AA10415" s="2" t="str">
        <f t="shared" si="488"/>
        <v/>
      </c>
    </row>
    <row r="10416" spans="5:27" x14ac:dyDescent="0.3">
      <c r="E10416" s="2"/>
      <c r="F10416" s="2"/>
      <c r="W10416" s="2">
        <v>0.84786884555149999</v>
      </c>
      <c r="X10416" s="2">
        <v>3.4796000000000003E-11</v>
      </c>
      <c r="Y10416" s="2">
        <f t="shared" si="486"/>
        <v>3.4796000000000003E-11</v>
      </c>
      <c r="Z10416" s="2">
        <f t="shared" si="487"/>
        <v>3.4796000000000003E-11</v>
      </c>
      <c r="AA10416" s="2">
        <f t="shared" si="488"/>
        <v>0.84786884555149999</v>
      </c>
    </row>
    <row r="10417" spans="5:27" x14ac:dyDescent="0.3">
      <c r="E10417" s="2"/>
      <c r="F10417" s="2"/>
      <c r="W10417" s="2">
        <v>0.84791882424270004</v>
      </c>
      <c r="X10417" s="2">
        <v>2.7823E-11</v>
      </c>
      <c r="Y10417" s="2">
        <f t="shared" si="486"/>
        <v>2.7823E-11</v>
      </c>
      <c r="Z10417" s="2" t="str">
        <f t="shared" si="487"/>
        <v/>
      </c>
      <c r="AA10417" s="2" t="str">
        <f t="shared" si="488"/>
        <v/>
      </c>
    </row>
    <row r="10418" spans="5:27" x14ac:dyDescent="0.3">
      <c r="E10418" s="2"/>
      <c r="F10418" s="2"/>
      <c r="W10418" s="2">
        <v>0.84797510601820003</v>
      </c>
      <c r="X10418" s="2">
        <v>-2.5413000000000001E-12</v>
      </c>
      <c r="Y10418" s="2">
        <f t="shared" si="486"/>
        <v>2.5413000000000001E-12</v>
      </c>
      <c r="Z10418" s="2" t="str">
        <f t="shared" si="487"/>
        <v/>
      </c>
      <c r="AA10418" s="2" t="str">
        <f t="shared" si="488"/>
        <v/>
      </c>
    </row>
    <row r="10419" spans="5:27" x14ac:dyDescent="0.3">
      <c r="E10419" s="2"/>
      <c r="F10419" s="2"/>
      <c r="W10419" s="2">
        <v>0.84802983068780002</v>
      </c>
      <c r="X10419" s="2">
        <v>-2.9962999999999999E-11</v>
      </c>
      <c r="Y10419" s="2">
        <f t="shared" si="486"/>
        <v>2.9962999999999999E-11</v>
      </c>
      <c r="Z10419" s="2" t="str">
        <f t="shared" si="487"/>
        <v/>
      </c>
      <c r="AA10419" s="2" t="str">
        <f t="shared" si="488"/>
        <v/>
      </c>
    </row>
    <row r="10420" spans="5:27" x14ac:dyDescent="0.3">
      <c r="E10420" s="2"/>
      <c r="F10420" s="2"/>
      <c r="W10420" s="2">
        <v>0.84807581617189998</v>
      </c>
      <c r="X10420" s="2">
        <v>-3.3626999999999998E-11</v>
      </c>
      <c r="Y10420" s="2">
        <f t="shared" si="486"/>
        <v>3.3626999999999998E-11</v>
      </c>
      <c r="Z10420" s="2">
        <f t="shared" si="487"/>
        <v>3.3626999999999998E-11</v>
      </c>
      <c r="AA10420" s="2">
        <f t="shared" si="488"/>
        <v>0.84807581617189998</v>
      </c>
    </row>
    <row r="10421" spans="5:27" x14ac:dyDescent="0.3">
      <c r="E10421" s="2"/>
      <c r="F10421" s="2"/>
      <c r="W10421" s="2">
        <v>0.84812593964500005</v>
      </c>
      <c r="X10421" s="2">
        <v>-1.4054E-11</v>
      </c>
      <c r="Y10421" s="2">
        <f t="shared" si="486"/>
        <v>1.4054E-11</v>
      </c>
      <c r="Z10421" s="2" t="str">
        <f t="shared" si="487"/>
        <v/>
      </c>
      <c r="AA10421" s="2" t="str">
        <f t="shared" si="488"/>
        <v/>
      </c>
    </row>
    <row r="10422" spans="5:27" x14ac:dyDescent="0.3">
      <c r="E10422" s="2"/>
      <c r="F10422" s="2"/>
      <c r="W10422" s="2">
        <v>0.84818118736909998</v>
      </c>
      <c r="X10422" s="2">
        <v>1.7877000000000001E-11</v>
      </c>
      <c r="Y10422" s="2">
        <f t="shared" si="486"/>
        <v>1.7877000000000001E-11</v>
      </c>
      <c r="Z10422" s="2" t="str">
        <f t="shared" si="487"/>
        <v/>
      </c>
      <c r="AA10422" s="2" t="str">
        <f t="shared" si="488"/>
        <v/>
      </c>
    </row>
    <row r="10423" spans="5:27" x14ac:dyDescent="0.3">
      <c r="E10423" s="2"/>
      <c r="F10423" s="2"/>
      <c r="W10423" s="2">
        <v>0.84823103885520001</v>
      </c>
      <c r="X10423" s="2">
        <v>3.4016E-11</v>
      </c>
      <c r="Y10423" s="2">
        <f t="shared" si="486"/>
        <v>3.4016E-11</v>
      </c>
      <c r="Z10423" s="2">
        <f t="shared" si="487"/>
        <v>3.4016E-11</v>
      </c>
      <c r="AA10423" s="2">
        <f t="shared" si="488"/>
        <v>0.84823103885520001</v>
      </c>
    </row>
    <row r="10424" spans="5:27" x14ac:dyDescent="0.3">
      <c r="E10424" s="2"/>
      <c r="F10424" s="2"/>
      <c r="W10424" s="2">
        <v>0.84828060765000002</v>
      </c>
      <c r="X10424" s="2">
        <v>2.5614000000000001E-11</v>
      </c>
      <c r="Y10424" s="2">
        <f t="shared" si="486"/>
        <v>2.5614000000000001E-11</v>
      </c>
      <c r="Z10424" s="2" t="str">
        <f t="shared" si="487"/>
        <v/>
      </c>
      <c r="AA10424" s="2" t="str">
        <f t="shared" si="488"/>
        <v/>
      </c>
    </row>
    <row r="10425" spans="5:27" x14ac:dyDescent="0.3">
      <c r="E10425" s="2"/>
      <c r="F10425" s="2"/>
      <c r="W10425" s="2">
        <v>0.84833982440849998</v>
      </c>
      <c r="X10425" s="2">
        <v>-5.8489999999999998E-12</v>
      </c>
      <c r="Y10425" s="2">
        <f t="shared" si="486"/>
        <v>5.8489999999999998E-12</v>
      </c>
      <c r="Z10425" s="2" t="str">
        <f t="shared" si="487"/>
        <v/>
      </c>
      <c r="AA10425" s="2" t="str">
        <f t="shared" si="488"/>
        <v/>
      </c>
    </row>
    <row r="10426" spans="5:27" x14ac:dyDescent="0.3">
      <c r="E10426" s="2"/>
      <c r="F10426" s="2"/>
      <c r="W10426" s="2">
        <v>0.84839440965500001</v>
      </c>
      <c r="X10426" s="2">
        <v>-3.0536000000000003E-11</v>
      </c>
      <c r="Y10426" s="2">
        <f t="shared" si="486"/>
        <v>3.0536000000000003E-11</v>
      </c>
      <c r="Z10426" s="2" t="str">
        <f t="shared" si="487"/>
        <v/>
      </c>
      <c r="AA10426" s="2" t="str">
        <f t="shared" si="488"/>
        <v/>
      </c>
    </row>
    <row r="10427" spans="5:27" x14ac:dyDescent="0.3">
      <c r="E10427" s="2"/>
      <c r="F10427" s="2"/>
      <c r="W10427" s="2">
        <v>0.84844124572379997</v>
      </c>
      <c r="X10427" s="2">
        <v>-3.1271000000000001E-11</v>
      </c>
      <c r="Y10427" s="2">
        <f t="shared" si="486"/>
        <v>3.1271000000000001E-11</v>
      </c>
      <c r="Z10427" s="2">
        <f t="shared" si="487"/>
        <v>3.1271000000000001E-11</v>
      </c>
      <c r="AA10427" s="2">
        <f t="shared" si="488"/>
        <v>0.84844124572379997</v>
      </c>
    </row>
    <row r="10428" spans="5:27" x14ac:dyDescent="0.3">
      <c r="E10428" s="2"/>
      <c r="F10428" s="2"/>
      <c r="W10428" s="2">
        <v>0.84849120590820004</v>
      </c>
      <c r="X10428" s="2">
        <v>-1.0147E-11</v>
      </c>
      <c r="Y10428" s="2">
        <f t="shared" si="486"/>
        <v>1.0147E-11</v>
      </c>
      <c r="Z10428" s="2" t="str">
        <f t="shared" si="487"/>
        <v/>
      </c>
      <c r="AA10428" s="2" t="str">
        <f t="shared" si="488"/>
        <v/>
      </c>
    </row>
    <row r="10429" spans="5:27" x14ac:dyDescent="0.3">
      <c r="E10429" s="2"/>
      <c r="F10429" s="2"/>
      <c r="W10429" s="2">
        <v>0.8485461557506</v>
      </c>
      <c r="X10429" s="2">
        <v>2.0167E-11</v>
      </c>
      <c r="Y10429" s="2">
        <f t="shared" si="486"/>
        <v>2.0167E-11</v>
      </c>
      <c r="Z10429" s="2" t="str">
        <f t="shared" si="487"/>
        <v/>
      </c>
      <c r="AA10429" s="2" t="str">
        <f t="shared" si="488"/>
        <v/>
      </c>
    </row>
    <row r="10430" spans="5:27" x14ac:dyDescent="0.3">
      <c r="E10430" s="2"/>
      <c r="F10430" s="2"/>
      <c r="W10430" s="2">
        <v>0.84859539211669999</v>
      </c>
      <c r="X10430" s="2">
        <v>3.3182E-11</v>
      </c>
      <c r="Y10430" s="2">
        <f t="shared" si="486"/>
        <v>3.3182E-11</v>
      </c>
      <c r="Z10430" s="2">
        <f t="shared" si="487"/>
        <v>3.3182E-11</v>
      </c>
      <c r="AA10430" s="2">
        <f t="shared" si="488"/>
        <v>0.84859539211669999</v>
      </c>
    </row>
    <row r="10431" spans="5:27" x14ac:dyDescent="0.3">
      <c r="E10431" s="2"/>
      <c r="F10431" s="2"/>
      <c r="W10431" s="2">
        <v>0.84864424909460001</v>
      </c>
      <c r="X10431" s="2">
        <v>2.281E-11</v>
      </c>
      <c r="Y10431" s="2">
        <f t="shared" si="486"/>
        <v>2.281E-11</v>
      </c>
      <c r="Z10431" s="2" t="str">
        <f t="shared" si="487"/>
        <v/>
      </c>
      <c r="AA10431" s="2" t="str">
        <f t="shared" si="488"/>
        <v/>
      </c>
    </row>
    <row r="10432" spans="5:27" x14ac:dyDescent="0.3">
      <c r="E10432" s="2"/>
      <c r="F10432" s="2"/>
      <c r="W10432" s="2">
        <v>0.84870921067170002</v>
      </c>
      <c r="X10432" s="2">
        <v>-1.0895E-11</v>
      </c>
      <c r="Y10432" s="2">
        <f t="shared" si="486"/>
        <v>1.0895E-11</v>
      </c>
      <c r="Z10432" s="2" t="str">
        <f t="shared" si="487"/>
        <v/>
      </c>
      <c r="AA10432" s="2" t="str">
        <f t="shared" si="488"/>
        <v/>
      </c>
    </row>
    <row r="10433" spans="5:27" x14ac:dyDescent="0.3">
      <c r="E10433" s="2"/>
      <c r="F10433" s="2"/>
      <c r="W10433" s="2">
        <v>0.84876391231170001</v>
      </c>
      <c r="X10433" s="2">
        <v>-3.1436000000000001E-11</v>
      </c>
      <c r="Y10433" s="2">
        <f t="shared" si="486"/>
        <v>3.1436000000000001E-11</v>
      </c>
      <c r="Z10433" s="2">
        <f t="shared" si="487"/>
        <v>3.1436000000000001E-11</v>
      </c>
      <c r="AA10433" s="2">
        <f t="shared" si="488"/>
        <v>0.84876391231170001</v>
      </c>
    </row>
    <row r="10434" spans="5:27" x14ac:dyDescent="0.3">
      <c r="E10434" s="2"/>
      <c r="F10434" s="2"/>
      <c r="W10434" s="2">
        <v>0.84881850546360005</v>
      </c>
      <c r="X10434" s="2">
        <v>-2.5531999999999999E-11</v>
      </c>
      <c r="Y10434" s="2">
        <f t="shared" si="486"/>
        <v>2.5531999999999999E-11</v>
      </c>
      <c r="Z10434" s="2" t="str">
        <f t="shared" si="487"/>
        <v/>
      </c>
      <c r="AA10434" s="2" t="str">
        <f t="shared" si="488"/>
        <v/>
      </c>
    </row>
    <row r="10435" spans="5:27" x14ac:dyDescent="0.3">
      <c r="E10435" s="2"/>
      <c r="F10435" s="2"/>
      <c r="W10435" s="2">
        <v>0.84887150272809997</v>
      </c>
      <c r="X10435" s="2">
        <v>8.0755000000000003E-13</v>
      </c>
      <c r="Y10435" s="2">
        <f t="shared" ref="Y10435:Y10498" si="489">ABS(X10435)</f>
        <v>8.0755000000000003E-13</v>
      </c>
      <c r="Z10435" s="2" t="str">
        <f t="shared" ref="Z10435:Z10498" si="490">IF(AND(Y10435&gt;Y10434,Y10435&gt;Y10436),Y10435,"")</f>
        <v/>
      </c>
      <c r="AA10435" s="2" t="str">
        <f t="shared" ref="AA10435:AA10498" si="491">IF(Z10435&lt;&gt;"",W10435,"")</f>
        <v/>
      </c>
    </row>
    <row r="10436" spans="5:27" x14ac:dyDescent="0.3">
      <c r="E10436" s="2"/>
      <c r="F10436" s="2"/>
      <c r="W10436" s="2">
        <v>0.8489272786998</v>
      </c>
      <c r="X10436" s="2">
        <v>2.6992999999999999E-11</v>
      </c>
      <c r="Y10436" s="2">
        <f t="shared" si="489"/>
        <v>2.6992999999999999E-11</v>
      </c>
      <c r="Z10436" s="2" t="str">
        <f t="shared" si="490"/>
        <v/>
      </c>
      <c r="AA10436" s="2" t="str">
        <f t="shared" si="491"/>
        <v/>
      </c>
    </row>
    <row r="10437" spans="5:27" x14ac:dyDescent="0.3">
      <c r="E10437" s="2"/>
      <c r="F10437" s="2"/>
      <c r="W10437" s="2">
        <v>0.84897417758680005</v>
      </c>
      <c r="X10437" s="2">
        <v>3.1045000000000001E-11</v>
      </c>
      <c r="Y10437" s="2">
        <f t="shared" si="489"/>
        <v>3.1045000000000001E-11</v>
      </c>
      <c r="Z10437" s="2">
        <f t="shared" si="490"/>
        <v>3.1045000000000001E-11</v>
      </c>
      <c r="AA10437" s="2">
        <f t="shared" si="491"/>
        <v>0.84897417758680005</v>
      </c>
    </row>
    <row r="10438" spans="5:27" x14ac:dyDescent="0.3">
      <c r="E10438" s="2"/>
      <c r="F10438" s="2"/>
      <c r="W10438" s="2">
        <v>0.84902406646799999</v>
      </c>
      <c r="X10438" s="2">
        <v>1.3520000000000001E-11</v>
      </c>
      <c r="Y10438" s="2">
        <f t="shared" si="489"/>
        <v>1.3520000000000001E-11</v>
      </c>
      <c r="Z10438" s="2" t="str">
        <f t="shared" si="490"/>
        <v/>
      </c>
      <c r="AA10438" s="2" t="str">
        <f t="shared" si="491"/>
        <v/>
      </c>
    </row>
    <row r="10439" spans="5:27" x14ac:dyDescent="0.3">
      <c r="E10439" s="2"/>
      <c r="F10439" s="2"/>
      <c r="W10439" s="2">
        <v>0.84908020937359996</v>
      </c>
      <c r="X10439" s="2">
        <v>-1.622E-11</v>
      </c>
      <c r="Y10439" s="2">
        <f t="shared" si="489"/>
        <v>1.622E-11</v>
      </c>
      <c r="Z10439" s="2" t="str">
        <f t="shared" si="490"/>
        <v/>
      </c>
      <c r="AA10439" s="2" t="str">
        <f t="shared" si="491"/>
        <v/>
      </c>
    </row>
    <row r="10440" spans="5:27" x14ac:dyDescent="0.3">
      <c r="E10440" s="2"/>
      <c r="F10440" s="2"/>
      <c r="W10440" s="2">
        <v>0.8491310215026</v>
      </c>
      <c r="X10440" s="2">
        <v>-3.1289E-11</v>
      </c>
      <c r="Y10440" s="2">
        <f t="shared" si="489"/>
        <v>3.1289E-11</v>
      </c>
      <c r="Z10440" s="2">
        <f t="shared" si="490"/>
        <v>3.1289E-11</v>
      </c>
      <c r="AA10440" s="2">
        <f t="shared" si="491"/>
        <v>0.8491310215026</v>
      </c>
    </row>
    <row r="10441" spans="5:27" x14ac:dyDescent="0.3">
      <c r="E10441" s="2"/>
      <c r="F10441" s="2"/>
      <c r="W10441" s="2">
        <v>0.84918154149769998</v>
      </c>
      <c r="X10441" s="2">
        <v>-2.3073000000000001E-11</v>
      </c>
      <c r="Y10441" s="2">
        <f t="shared" si="489"/>
        <v>2.3073000000000001E-11</v>
      </c>
      <c r="Z10441" s="2" t="str">
        <f t="shared" si="490"/>
        <v/>
      </c>
      <c r="AA10441" s="2" t="str">
        <f t="shared" si="491"/>
        <v/>
      </c>
    </row>
    <row r="10442" spans="5:27" x14ac:dyDescent="0.3">
      <c r="E10442" s="2"/>
      <c r="F10442" s="2"/>
      <c r="W10442" s="2">
        <v>0.84924160279450001</v>
      </c>
      <c r="X10442" s="2">
        <v>6.4173000000000001E-12</v>
      </c>
      <c r="Y10442" s="2">
        <f t="shared" si="489"/>
        <v>6.4173000000000001E-12</v>
      </c>
      <c r="Z10442" s="2" t="str">
        <f t="shared" si="490"/>
        <v/>
      </c>
      <c r="AA10442" s="2" t="str">
        <f t="shared" si="491"/>
        <v/>
      </c>
    </row>
    <row r="10443" spans="5:27" x14ac:dyDescent="0.3">
      <c r="E10443" s="2"/>
      <c r="F10443" s="2"/>
      <c r="W10443" s="2">
        <v>0.84929690454119999</v>
      </c>
      <c r="X10443" s="2">
        <v>2.8626999999999999E-11</v>
      </c>
      <c r="Y10443" s="2">
        <f t="shared" si="489"/>
        <v>2.8626999999999999E-11</v>
      </c>
      <c r="Z10443" s="2">
        <f t="shared" si="490"/>
        <v>2.8626999999999999E-11</v>
      </c>
      <c r="AA10443" s="2">
        <f t="shared" si="491"/>
        <v>0.84929690454119999</v>
      </c>
    </row>
    <row r="10444" spans="5:27" x14ac:dyDescent="0.3">
      <c r="E10444" s="2"/>
      <c r="F10444" s="2"/>
      <c r="W10444" s="2">
        <v>0.84934595454450001</v>
      </c>
      <c r="X10444" s="2">
        <v>2.7718000000000001E-11</v>
      </c>
      <c r="Y10444" s="2">
        <f t="shared" si="489"/>
        <v>2.7718000000000001E-11</v>
      </c>
      <c r="Z10444" s="2" t="str">
        <f t="shared" si="490"/>
        <v/>
      </c>
      <c r="AA10444" s="2" t="str">
        <f t="shared" si="491"/>
        <v/>
      </c>
    </row>
    <row r="10445" spans="5:27" x14ac:dyDescent="0.3">
      <c r="E10445" s="2"/>
      <c r="F10445" s="2"/>
      <c r="W10445" s="2">
        <v>0.8493957438984</v>
      </c>
      <c r="X10445" s="2">
        <v>7.0442000000000002E-12</v>
      </c>
      <c r="Y10445" s="2">
        <f t="shared" si="489"/>
        <v>7.0442000000000002E-12</v>
      </c>
      <c r="Z10445" s="2" t="str">
        <f t="shared" si="490"/>
        <v/>
      </c>
      <c r="AA10445" s="2" t="str">
        <f t="shared" si="491"/>
        <v/>
      </c>
    </row>
    <row r="10446" spans="5:27" x14ac:dyDescent="0.3">
      <c r="E10446" s="2"/>
      <c r="F10446" s="2"/>
      <c r="W10446" s="2">
        <v>0.84945119272059999</v>
      </c>
      <c r="X10446" s="2">
        <v>-2.0511000000000001E-11</v>
      </c>
      <c r="Y10446" s="2">
        <f t="shared" si="489"/>
        <v>2.0511000000000001E-11</v>
      </c>
      <c r="Z10446" s="2" t="str">
        <f t="shared" si="490"/>
        <v/>
      </c>
      <c r="AA10446" s="2" t="str">
        <f t="shared" si="491"/>
        <v/>
      </c>
    </row>
    <row r="10447" spans="5:27" x14ac:dyDescent="0.3">
      <c r="E10447" s="2"/>
      <c r="F10447" s="2"/>
      <c r="W10447" s="2">
        <v>0.84950066529870005</v>
      </c>
      <c r="X10447" s="2">
        <v>-3.0505000000000002E-11</v>
      </c>
      <c r="Y10447" s="2">
        <f t="shared" si="489"/>
        <v>3.0505000000000002E-11</v>
      </c>
      <c r="Z10447" s="2">
        <f t="shared" si="490"/>
        <v>3.0505000000000002E-11</v>
      </c>
      <c r="AA10447" s="2">
        <f t="shared" si="491"/>
        <v>0.84950066529870005</v>
      </c>
    </row>
    <row r="10448" spans="5:27" x14ac:dyDescent="0.3">
      <c r="E10448" s="2"/>
      <c r="F10448" s="2"/>
      <c r="W10448" s="2">
        <v>0.84954967113339996</v>
      </c>
      <c r="X10448" s="2">
        <v>-1.8889999999999999E-11</v>
      </c>
      <c r="Y10448" s="2">
        <f t="shared" si="489"/>
        <v>1.8889999999999999E-11</v>
      </c>
      <c r="Z10448" s="2" t="str">
        <f t="shared" si="490"/>
        <v/>
      </c>
      <c r="AA10448" s="2" t="str">
        <f t="shared" si="491"/>
        <v/>
      </c>
    </row>
    <row r="10449" spans="5:27" x14ac:dyDescent="0.3">
      <c r="E10449" s="2"/>
      <c r="F10449" s="2"/>
      <c r="W10449" s="2">
        <v>0.84961342409039997</v>
      </c>
      <c r="X10449" s="2">
        <v>1.207E-11</v>
      </c>
      <c r="Y10449" s="2">
        <f t="shared" si="489"/>
        <v>1.207E-11</v>
      </c>
      <c r="Z10449" s="2" t="str">
        <f t="shared" si="490"/>
        <v/>
      </c>
      <c r="AA10449" s="2" t="str">
        <f t="shared" si="491"/>
        <v/>
      </c>
    </row>
    <row r="10450" spans="5:27" x14ac:dyDescent="0.3">
      <c r="E10450" s="2"/>
      <c r="F10450" s="2"/>
      <c r="W10450" s="2">
        <v>0.84966776941010003</v>
      </c>
      <c r="X10450" s="2">
        <v>2.9378999999999997E-11</v>
      </c>
      <c r="Y10450" s="2">
        <f t="shared" si="489"/>
        <v>2.9378999999999997E-11</v>
      </c>
      <c r="Z10450" s="2">
        <f t="shared" si="490"/>
        <v>2.9378999999999997E-11</v>
      </c>
      <c r="AA10450" s="2">
        <f t="shared" si="491"/>
        <v>0.84966776941010003</v>
      </c>
    </row>
    <row r="10451" spans="5:27" x14ac:dyDescent="0.3">
      <c r="E10451" s="2"/>
      <c r="F10451" s="2"/>
      <c r="W10451" s="2">
        <v>0.84972191817270004</v>
      </c>
      <c r="X10451" s="2">
        <v>2.2271999999999999E-11</v>
      </c>
      <c r="Y10451" s="2">
        <f t="shared" si="489"/>
        <v>2.2271999999999999E-11</v>
      </c>
      <c r="Z10451" s="2" t="str">
        <f t="shared" si="490"/>
        <v/>
      </c>
      <c r="AA10451" s="2" t="str">
        <f t="shared" si="491"/>
        <v/>
      </c>
    </row>
    <row r="10452" spans="5:27" x14ac:dyDescent="0.3">
      <c r="E10452" s="2"/>
      <c r="F10452" s="2"/>
      <c r="W10452" s="2">
        <v>0.84977898664200002</v>
      </c>
      <c r="X10452" s="2">
        <v>-4.3520999999999996E-12</v>
      </c>
      <c r="Y10452" s="2">
        <f t="shared" si="489"/>
        <v>4.3520999999999996E-12</v>
      </c>
      <c r="Z10452" s="2" t="str">
        <f t="shared" si="490"/>
        <v/>
      </c>
      <c r="AA10452" s="2" t="str">
        <f t="shared" si="491"/>
        <v/>
      </c>
    </row>
    <row r="10453" spans="5:27" x14ac:dyDescent="0.3">
      <c r="E10453" s="2"/>
      <c r="F10453" s="2"/>
      <c r="W10453" s="2">
        <v>0.8498353987567</v>
      </c>
      <c r="X10453" s="2">
        <v>-2.6693999999999999E-11</v>
      </c>
      <c r="Y10453" s="2">
        <f t="shared" si="489"/>
        <v>2.6693999999999999E-11</v>
      </c>
      <c r="Z10453" s="2" t="str">
        <f t="shared" si="490"/>
        <v/>
      </c>
      <c r="AA10453" s="2" t="str">
        <f t="shared" si="491"/>
        <v/>
      </c>
    </row>
    <row r="10454" spans="5:27" x14ac:dyDescent="0.3">
      <c r="E10454" s="2"/>
      <c r="F10454" s="2"/>
      <c r="W10454" s="2">
        <v>0.84988381497590004</v>
      </c>
      <c r="X10454" s="2">
        <v>-2.7021999999999999E-11</v>
      </c>
      <c r="Y10454" s="2">
        <f t="shared" si="489"/>
        <v>2.7021999999999999E-11</v>
      </c>
      <c r="Z10454" s="2">
        <f t="shared" si="490"/>
        <v>2.7021999999999999E-11</v>
      </c>
      <c r="AA10454" s="2">
        <f t="shared" si="491"/>
        <v>0.84988381497590004</v>
      </c>
    </row>
    <row r="10455" spans="5:27" x14ac:dyDescent="0.3">
      <c r="E10455" s="2"/>
      <c r="F10455" s="2"/>
      <c r="W10455" s="2">
        <v>0.84993336047800006</v>
      </c>
      <c r="X10455" s="2">
        <v>-8.3152E-12</v>
      </c>
      <c r="Y10455" s="2">
        <f t="shared" si="489"/>
        <v>8.3152E-12</v>
      </c>
      <c r="Z10455" s="2" t="str">
        <f t="shared" si="490"/>
        <v/>
      </c>
      <c r="AA10455" s="2" t="str">
        <f t="shared" si="491"/>
        <v/>
      </c>
    </row>
    <row r="10456" spans="5:27" x14ac:dyDescent="0.3">
      <c r="E10456" s="2"/>
      <c r="F10456" s="2"/>
      <c r="W10456" s="2">
        <v>0.84998936476319997</v>
      </c>
      <c r="X10456" s="2">
        <v>1.8424000000000001E-11</v>
      </c>
      <c r="Y10456" s="2">
        <f t="shared" si="489"/>
        <v>1.8424000000000001E-11</v>
      </c>
      <c r="Z10456" s="2" t="str">
        <f t="shared" si="490"/>
        <v/>
      </c>
      <c r="AA10456" s="2" t="str">
        <f t="shared" si="491"/>
        <v/>
      </c>
    </row>
    <row r="10457" spans="5:27" x14ac:dyDescent="0.3">
      <c r="E10457" s="2"/>
      <c r="F10457" s="2"/>
      <c r="W10457" s="2">
        <v>0.85003978956750004</v>
      </c>
      <c r="X10457" s="2">
        <v>2.9025000000000001E-11</v>
      </c>
      <c r="Y10457" s="2">
        <f t="shared" si="489"/>
        <v>2.9025000000000001E-11</v>
      </c>
      <c r="Z10457" s="2">
        <f t="shared" si="490"/>
        <v>2.9025000000000001E-11</v>
      </c>
      <c r="AA10457" s="2">
        <f t="shared" si="491"/>
        <v>0.85003978956750004</v>
      </c>
    </row>
    <row r="10458" spans="5:27" x14ac:dyDescent="0.3">
      <c r="E10458" s="2"/>
      <c r="F10458" s="2"/>
      <c r="W10458" s="2">
        <v>0.85008978942080005</v>
      </c>
      <c r="X10458" s="2">
        <v>1.8382999999999999E-11</v>
      </c>
      <c r="Y10458" s="2">
        <f t="shared" si="489"/>
        <v>1.8382999999999999E-11</v>
      </c>
      <c r="Z10458" s="2" t="str">
        <f t="shared" si="490"/>
        <v/>
      </c>
      <c r="AA10458" s="2" t="str">
        <f t="shared" si="491"/>
        <v/>
      </c>
    </row>
    <row r="10459" spans="5:27" x14ac:dyDescent="0.3">
      <c r="E10459" s="2"/>
      <c r="F10459" s="2"/>
      <c r="W10459" s="2">
        <v>0.85016104735919995</v>
      </c>
      <c r="X10459" s="2">
        <v>-1.3591000000000001E-11</v>
      </c>
      <c r="Y10459" s="2">
        <f t="shared" si="489"/>
        <v>1.3591000000000001E-11</v>
      </c>
      <c r="Z10459" s="2" t="str">
        <f t="shared" si="490"/>
        <v/>
      </c>
      <c r="AA10459" s="2" t="str">
        <f t="shared" si="491"/>
        <v/>
      </c>
    </row>
    <row r="10460" spans="5:27" x14ac:dyDescent="0.3">
      <c r="E10460" s="2"/>
      <c r="F10460" s="2"/>
      <c r="W10460" s="2">
        <v>0.85021710440499998</v>
      </c>
      <c r="X10460" s="2">
        <v>-2.8412E-11</v>
      </c>
      <c r="Y10460" s="2">
        <f t="shared" si="489"/>
        <v>2.8412E-11</v>
      </c>
      <c r="Z10460" s="2">
        <f t="shared" si="490"/>
        <v>2.8412E-11</v>
      </c>
      <c r="AA10460" s="2">
        <f t="shared" si="491"/>
        <v>0.85021710440499998</v>
      </c>
    </row>
    <row r="10461" spans="5:27" x14ac:dyDescent="0.3">
      <c r="E10461" s="2"/>
      <c r="F10461" s="2"/>
      <c r="W10461" s="2">
        <v>0.85027296755790005</v>
      </c>
      <c r="X10461" s="2">
        <v>-1.8469999999999999E-11</v>
      </c>
      <c r="Y10461" s="2">
        <f t="shared" si="489"/>
        <v>1.8469999999999999E-11</v>
      </c>
      <c r="Z10461" s="2" t="str">
        <f t="shared" si="490"/>
        <v/>
      </c>
      <c r="AA10461" s="2" t="str">
        <f t="shared" si="491"/>
        <v/>
      </c>
    </row>
    <row r="10462" spans="5:27" x14ac:dyDescent="0.3">
      <c r="E10462" s="2"/>
      <c r="F10462" s="2"/>
      <c r="W10462" s="2">
        <v>0.85033591871769998</v>
      </c>
      <c r="X10462" s="2">
        <v>1.0054999999999999E-11</v>
      </c>
      <c r="Y10462" s="2">
        <f t="shared" si="489"/>
        <v>1.0054999999999999E-11</v>
      </c>
      <c r="Z10462" s="2" t="str">
        <f t="shared" si="490"/>
        <v/>
      </c>
      <c r="AA10462" s="2" t="str">
        <f t="shared" si="491"/>
        <v/>
      </c>
    </row>
    <row r="10463" spans="5:27" x14ac:dyDescent="0.3">
      <c r="E10463" s="2"/>
      <c r="F10463" s="2"/>
      <c r="W10463" s="2">
        <v>0.85039187233549995</v>
      </c>
      <c r="X10463" s="2">
        <v>2.7339999999999999E-11</v>
      </c>
      <c r="Y10463" s="2">
        <f t="shared" si="489"/>
        <v>2.7339999999999999E-11</v>
      </c>
      <c r="Z10463" s="2">
        <f t="shared" si="490"/>
        <v>2.7339999999999999E-11</v>
      </c>
      <c r="AA10463" s="2">
        <f t="shared" si="491"/>
        <v>0.85039187233549995</v>
      </c>
    </row>
    <row r="10464" spans="5:27" x14ac:dyDescent="0.3">
      <c r="E10464" s="2"/>
      <c r="F10464" s="2"/>
      <c r="W10464" s="2">
        <v>0.85044707450110002</v>
      </c>
      <c r="X10464" s="2">
        <v>2.0981999999999999E-11</v>
      </c>
      <c r="Y10464" s="2">
        <f t="shared" si="489"/>
        <v>2.0981999999999999E-11</v>
      </c>
      <c r="Z10464" s="2" t="str">
        <f t="shared" si="490"/>
        <v/>
      </c>
      <c r="AA10464" s="2" t="str">
        <f t="shared" si="491"/>
        <v/>
      </c>
    </row>
    <row r="10465" spans="5:27" x14ac:dyDescent="0.3">
      <c r="E10465" s="2"/>
      <c r="F10465" s="2"/>
      <c r="W10465" s="2">
        <v>0.85050450752310003</v>
      </c>
      <c r="X10465" s="2">
        <v>-4.0031999999999997E-12</v>
      </c>
      <c r="Y10465" s="2">
        <f t="shared" si="489"/>
        <v>4.0031999999999997E-12</v>
      </c>
      <c r="Z10465" s="2" t="str">
        <f t="shared" si="490"/>
        <v/>
      </c>
      <c r="AA10465" s="2" t="str">
        <f t="shared" si="491"/>
        <v/>
      </c>
    </row>
    <row r="10466" spans="5:27" x14ac:dyDescent="0.3">
      <c r="E10466" s="2"/>
      <c r="F10466" s="2"/>
      <c r="W10466" s="2">
        <v>0.85056215439539995</v>
      </c>
      <c r="X10466" s="2">
        <v>-2.5154999999999999E-11</v>
      </c>
      <c r="Y10466" s="2">
        <f t="shared" si="489"/>
        <v>2.5154999999999999E-11</v>
      </c>
      <c r="Z10466" s="2">
        <f t="shared" si="490"/>
        <v>2.5154999999999999E-11</v>
      </c>
      <c r="AA10466" s="2">
        <f t="shared" si="491"/>
        <v>0.85056215439539995</v>
      </c>
    </row>
    <row r="10467" spans="5:27" x14ac:dyDescent="0.3">
      <c r="E10467" s="2"/>
      <c r="F10467" s="2"/>
      <c r="W10467" s="2">
        <v>0.85061243269719999</v>
      </c>
      <c r="X10467" s="2">
        <v>-2.4763999999999999E-11</v>
      </c>
      <c r="Y10467" s="2">
        <f t="shared" si="489"/>
        <v>2.4763999999999999E-11</v>
      </c>
      <c r="Z10467" s="2" t="str">
        <f t="shared" si="490"/>
        <v/>
      </c>
      <c r="AA10467" s="2" t="str">
        <f t="shared" si="491"/>
        <v/>
      </c>
    </row>
    <row r="10468" spans="5:27" x14ac:dyDescent="0.3">
      <c r="E10468" s="2"/>
      <c r="F10468" s="2"/>
      <c r="W10468" s="2">
        <v>0.85066155629740003</v>
      </c>
      <c r="X10468" s="2">
        <v>-6.7762999999999997E-12</v>
      </c>
      <c r="Y10468" s="2">
        <f t="shared" si="489"/>
        <v>6.7762999999999997E-12</v>
      </c>
      <c r="Z10468" s="2" t="str">
        <f t="shared" si="490"/>
        <v/>
      </c>
      <c r="AA10468" s="2" t="str">
        <f t="shared" si="491"/>
        <v/>
      </c>
    </row>
    <row r="10469" spans="5:27" x14ac:dyDescent="0.3">
      <c r="E10469" s="2"/>
      <c r="F10469" s="2"/>
      <c r="W10469" s="2">
        <v>0.85071802072129998</v>
      </c>
      <c r="X10469" s="2">
        <v>1.8161000000000001E-11</v>
      </c>
      <c r="Y10469" s="2">
        <f t="shared" si="489"/>
        <v>1.8161000000000001E-11</v>
      </c>
      <c r="Z10469" s="2" t="str">
        <f t="shared" si="490"/>
        <v/>
      </c>
      <c r="AA10469" s="2" t="str">
        <f t="shared" si="491"/>
        <v/>
      </c>
    </row>
    <row r="10470" spans="5:27" x14ac:dyDescent="0.3">
      <c r="E10470" s="2"/>
      <c r="F10470" s="2"/>
      <c r="W10470" s="2">
        <v>0.85076891839419999</v>
      </c>
      <c r="X10470" s="2">
        <v>2.7112000000000002E-11</v>
      </c>
      <c r="Y10470" s="2">
        <f t="shared" si="489"/>
        <v>2.7112000000000002E-11</v>
      </c>
      <c r="Z10470" s="2">
        <f t="shared" si="490"/>
        <v>2.7112000000000002E-11</v>
      </c>
      <c r="AA10470" s="2">
        <f t="shared" si="491"/>
        <v>0.85076891839419999</v>
      </c>
    </row>
    <row r="10471" spans="5:27" x14ac:dyDescent="0.3">
      <c r="E10471" s="2"/>
      <c r="F10471" s="2"/>
      <c r="W10471" s="2">
        <v>0.85081934817000004</v>
      </c>
      <c r="X10471" s="2">
        <v>1.5945999999999998E-11</v>
      </c>
      <c r="Y10471" s="2">
        <f t="shared" si="489"/>
        <v>1.5945999999999998E-11</v>
      </c>
      <c r="Z10471" s="2" t="str">
        <f t="shared" si="490"/>
        <v/>
      </c>
      <c r="AA10471" s="2" t="str">
        <f t="shared" si="491"/>
        <v/>
      </c>
    </row>
    <row r="10472" spans="5:27" x14ac:dyDescent="0.3">
      <c r="E10472" s="2"/>
      <c r="F10472" s="2"/>
      <c r="W10472" s="2">
        <v>0.85088251343929999</v>
      </c>
      <c r="X10472" s="2">
        <v>-1.1509E-11</v>
      </c>
      <c r="Y10472" s="2">
        <f t="shared" si="489"/>
        <v>1.1509E-11</v>
      </c>
      <c r="Z10472" s="2" t="str">
        <f t="shared" si="490"/>
        <v/>
      </c>
      <c r="AA10472" s="2" t="str">
        <f t="shared" si="491"/>
        <v/>
      </c>
    </row>
    <row r="10473" spans="5:27" x14ac:dyDescent="0.3">
      <c r="E10473" s="2"/>
      <c r="F10473" s="2"/>
      <c r="W10473" s="2">
        <v>0.85093755780729996</v>
      </c>
      <c r="X10473" s="2">
        <v>-2.6343E-11</v>
      </c>
      <c r="Y10473" s="2">
        <f t="shared" si="489"/>
        <v>2.6343E-11</v>
      </c>
      <c r="Z10473" s="2">
        <f t="shared" si="490"/>
        <v>2.6343E-11</v>
      </c>
      <c r="AA10473" s="2">
        <f t="shared" si="491"/>
        <v>0.85093755780729996</v>
      </c>
    </row>
    <row r="10474" spans="5:27" x14ac:dyDescent="0.3">
      <c r="E10474" s="2"/>
      <c r="F10474" s="2"/>
      <c r="W10474" s="2">
        <v>0.85099227142849998</v>
      </c>
      <c r="X10474" s="2">
        <v>-1.8886999999999999E-11</v>
      </c>
      <c r="Y10474" s="2">
        <f t="shared" si="489"/>
        <v>1.8886999999999999E-11</v>
      </c>
      <c r="Z10474" s="2" t="str">
        <f t="shared" si="490"/>
        <v/>
      </c>
      <c r="AA10474" s="2" t="str">
        <f t="shared" si="491"/>
        <v/>
      </c>
    </row>
    <row r="10475" spans="5:27" x14ac:dyDescent="0.3">
      <c r="E10475" s="2"/>
      <c r="F10475" s="2"/>
      <c r="W10475" s="2">
        <v>0.85105336100469997</v>
      </c>
      <c r="X10475" s="2">
        <v>6.6764999999999997E-12</v>
      </c>
      <c r="Y10475" s="2">
        <f t="shared" si="489"/>
        <v>6.6764999999999997E-12</v>
      </c>
      <c r="Z10475" s="2" t="str">
        <f t="shared" si="490"/>
        <v/>
      </c>
      <c r="AA10475" s="2" t="str">
        <f t="shared" si="491"/>
        <v/>
      </c>
    </row>
    <row r="10476" spans="5:27" x14ac:dyDescent="0.3">
      <c r="E10476" s="2"/>
      <c r="F10476" s="2"/>
      <c r="W10476" s="2">
        <v>0.85111072606740001</v>
      </c>
      <c r="X10476" s="2">
        <v>2.4943E-11</v>
      </c>
      <c r="Y10476" s="2">
        <f t="shared" si="489"/>
        <v>2.4943E-11</v>
      </c>
      <c r="Z10476" s="2">
        <f t="shared" si="490"/>
        <v>2.4943E-11</v>
      </c>
      <c r="AA10476" s="2">
        <f t="shared" si="491"/>
        <v>0.85111072606740001</v>
      </c>
    </row>
    <row r="10477" spans="5:27" x14ac:dyDescent="0.3">
      <c r="E10477" s="2"/>
      <c r="F10477" s="2"/>
      <c r="W10477" s="2">
        <v>0.8511671178786</v>
      </c>
      <c r="X10477" s="2">
        <v>2.0799999999999999E-11</v>
      </c>
      <c r="Y10477" s="2">
        <f t="shared" si="489"/>
        <v>2.0799999999999999E-11</v>
      </c>
      <c r="Z10477" s="2" t="str">
        <f t="shared" si="490"/>
        <v/>
      </c>
      <c r="AA10477" s="2" t="str">
        <f t="shared" si="491"/>
        <v/>
      </c>
    </row>
    <row r="10478" spans="5:27" x14ac:dyDescent="0.3">
      <c r="E10478" s="2"/>
      <c r="F10478" s="2"/>
      <c r="W10478" s="2">
        <v>0.85122222468520004</v>
      </c>
      <c r="X10478" s="2">
        <v>-1.0382999999999999E-12</v>
      </c>
      <c r="Y10478" s="2">
        <f t="shared" si="489"/>
        <v>1.0382999999999999E-12</v>
      </c>
      <c r="Z10478" s="2" t="str">
        <f t="shared" si="490"/>
        <v/>
      </c>
      <c r="AA10478" s="2" t="str">
        <f t="shared" si="491"/>
        <v/>
      </c>
    </row>
    <row r="10479" spans="5:27" x14ac:dyDescent="0.3">
      <c r="E10479" s="2"/>
      <c r="F10479" s="2"/>
      <c r="W10479" s="2">
        <v>0.85128086112409995</v>
      </c>
      <c r="X10479" s="2">
        <v>-2.2468999999999999E-11</v>
      </c>
      <c r="Y10479" s="2">
        <f t="shared" si="489"/>
        <v>2.2468999999999999E-11</v>
      </c>
      <c r="Z10479" s="2" t="str">
        <f t="shared" si="490"/>
        <v/>
      </c>
      <c r="AA10479" s="2" t="str">
        <f t="shared" si="491"/>
        <v/>
      </c>
    </row>
    <row r="10480" spans="5:27" x14ac:dyDescent="0.3">
      <c r="E10480" s="2"/>
      <c r="F10480" s="2"/>
      <c r="W10480" s="2">
        <v>0.85133025463550005</v>
      </c>
      <c r="X10480" s="2">
        <v>-2.4220000000000001E-11</v>
      </c>
      <c r="Y10480" s="2">
        <f t="shared" si="489"/>
        <v>2.4220000000000001E-11</v>
      </c>
      <c r="Z10480" s="2">
        <f t="shared" si="490"/>
        <v>2.4220000000000001E-11</v>
      </c>
      <c r="AA10480" s="2">
        <f t="shared" si="491"/>
        <v>0.85133025463550005</v>
      </c>
    </row>
    <row r="10481" spans="5:27" x14ac:dyDescent="0.3">
      <c r="E10481" s="2"/>
      <c r="F10481" s="2"/>
      <c r="W10481" s="2">
        <v>0.85137938343380004</v>
      </c>
      <c r="X10481" s="2">
        <v>-8.8809999999999998E-12</v>
      </c>
      <c r="Y10481" s="2">
        <f t="shared" si="489"/>
        <v>8.8809999999999998E-12</v>
      </c>
      <c r="Z10481" s="2" t="str">
        <f t="shared" si="490"/>
        <v/>
      </c>
      <c r="AA10481" s="2" t="str">
        <f t="shared" si="491"/>
        <v/>
      </c>
    </row>
    <row r="10482" spans="5:27" x14ac:dyDescent="0.3">
      <c r="E10482" s="2"/>
      <c r="F10482" s="2"/>
      <c r="W10482" s="2">
        <v>0.85143703751340005</v>
      </c>
      <c r="X10482" s="2">
        <v>1.5287999999999999E-11</v>
      </c>
      <c r="Y10482" s="2">
        <f t="shared" si="489"/>
        <v>1.5287999999999999E-11</v>
      </c>
      <c r="Z10482" s="2" t="str">
        <f t="shared" si="490"/>
        <v/>
      </c>
      <c r="AA10482" s="2" t="str">
        <f t="shared" si="491"/>
        <v/>
      </c>
    </row>
    <row r="10483" spans="5:27" x14ac:dyDescent="0.3">
      <c r="E10483" s="2"/>
      <c r="F10483" s="2"/>
      <c r="W10483" s="2">
        <v>0.8514894890561</v>
      </c>
      <c r="X10483" s="2">
        <v>2.5400000000000001E-11</v>
      </c>
      <c r="Y10483" s="2">
        <f t="shared" si="489"/>
        <v>2.5400000000000001E-11</v>
      </c>
      <c r="Z10483" s="2">
        <f t="shared" si="490"/>
        <v>2.5400000000000001E-11</v>
      </c>
      <c r="AA10483" s="2">
        <f t="shared" si="491"/>
        <v>0.8514894890561</v>
      </c>
    </row>
    <row r="10484" spans="5:27" x14ac:dyDescent="0.3">
      <c r="E10484" s="2"/>
      <c r="F10484" s="2"/>
      <c r="W10484" s="2">
        <v>0.85154152723510002</v>
      </c>
      <c r="X10484" s="2">
        <v>1.5683000000000001E-11</v>
      </c>
      <c r="Y10484" s="2">
        <f t="shared" si="489"/>
        <v>1.5683000000000001E-11</v>
      </c>
      <c r="Z10484" s="2" t="str">
        <f t="shared" si="490"/>
        <v/>
      </c>
      <c r="AA10484" s="2" t="str">
        <f t="shared" si="491"/>
        <v/>
      </c>
    </row>
    <row r="10485" spans="5:27" x14ac:dyDescent="0.3">
      <c r="E10485" s="2"/>
      <c r="F10485" s="2"/>
      <c r="W10485" s="2">
        <v>0.85161420670069998</v>
      </c>
      <c r="X10485" s="2">
        <v>-1.2742999999999999E-11</v>
      </c>
      <c r="Y10485" s="2">
        <f t="shared" si="489"/>
        <v>1.2742999999999999E-11</v>
      </c>
      <c r="Z10485" s="2" t="str">
        <f t="shared" si="490"/>
        <v/>
      </c>
      <c r="AA10485" s="2" t="str">
        <f t="shared" si="491"/>
        <v/>
      </c>
    </row>
    <row r="10486" spans="5:27" x14ac:dyDescent="0.3">
      <c r="E10486" s="2"/>
      <c r="F10486" s="2"/>
      <c r="W10486" s="2">
        <v>0.85167169931130005</v>
      </c>
      <c r="X10486" s="2">
        <v>-2.4972E-11</v>
      </c>
      <c r="Y10486" s="2">
        <f t="shared" si="489"/>
        <v>2.4972E-11</v>
      </c>
      <c r="Z10486" s="2">
        <f t="shared" si="490"/>
        <v>2.4972E-11</v>
      </c>
      <c r="AA10486" s="2">
        <f t="shared" si="491"/>
        <v>0.85167169931130005</v>
      </c>
    </row>
    <row r="10487" spans="5:27" x14ac:dyDescent="0.3">
      <c r="E10487" s="2"/>
      <c r="F10487" s="2"/>
      <c r="W10487" s="2">
        <v>0.85172885707470003</v>
      </c>
      <c r="X10487" s="2">
        <v>-1.4619000000000001E-11</v>
      </c>
      <c r="Y10487" s="2">
        <f t="shared" si="489"/>
        <v>1.4619000000000001E-11</v>
      </c>
      <c r="Z10487" s="2" t="str">
        <f t="shared" si="490"/>
        <v/>
      </c>
      <c r="AA10487" s="2" t="str">
        <f t="shared" si="491"/>
        <v/>
      </c>
    </row>
    <row r="10488" spans="5:27" x14ac:dyDescent="0.3">
      <c r="E10488" s="2"/>
      <c r="F10488" s="2"/>
      <c r="W10488" s="2">
        <v>0.85179740907000001</v>
      </c>
      <c r="X10488" s="2">
        <v>1.2261E-11</v>
      </c>
      <c r="Y10488" s="2">
        <f t="shared" si="489"/>
        <v>1.2261E-11</v>
      </c>
      <c r="Z10488" s="2" t="str">
        <f t="shared" si="490"/>
        <v/>
      </c>
      <c r="AA10488" s="2" t="str">
        <f t="shared" si="491"/>
        <v/>
      </c>
    </row>
    <row r="10489" spans="5:27" x14ac:dyDescent="0.3">
      <c r="E10489" s="2"/>
      <c r="F10489" s="2"/>
      <c r="W10489" s="2">
        <v>0.85185451420760006</v>
      </c>
      <c r="X10489" s="2">
        <v>2.4546999999999999E-11</v>
      </c>
      <c r="Y10489" s="2">
        <f t="shared" si="489"/>
        <v>2.4546999999999999E-11</v>
      </c>
      <c r="Z10489" s="2">
        <f t="shared" si="490"/>
        <v>2.4546999999999999E-11</v>
      </c>
      <c r="AA10489" s="2">
        <f t="shared" si="491"/>
        <v>0.85185451420760006</v>
      </c>
    </row>
    <row r="10490" spans="5:27" x14ac:dyDescent="0.3">
      <c r="E10490" s="2"/>
      <c r="F10490" s="2"/>
      <c r="W10490" s="2">
        <v>0.85191089443250001</v>
      </c>
      <c r="X10490" s="2">
        <v>1.4974E-11</v>
      </c>
      <c r="Y10490" s="2">
        <f t="shared" si="489"/>
        <v>1.4974E-11</v>
      </c>
      <c r="Z10490" s="2" t="str">
        <f t="shared" si="490"/>
        <v/>
      </c>
      <c r="AA10490" s="2" t="str">
        <f t="shared" si="491"/>
        <v/>
      </c>
    </row>
    <row r="10491" spans="5:27" x14ac:dyDescent="0.3">
      <c r="E10491" s="2"/>
      <c r="F10491" s="2"/>
      <c r="W10491" s="2">
        <v>0.85197902694880001</v>
      </c>
      <c r="X10491" s="2">
        <v>-1.1305E-11</v>
      </c>
      <c r="Y10491" s="2">
        <f t="shared" si="489"/>
        <v>1.1305E-11</v>
      </c>
      <c r="Z10491" s="2" t="str">
        <f t="shared" si="490"/>
        <v/>
      </c>
      <c r="AA10491" s="2" t="str">
        <f t="shared" si="491"/>
        <v/>
      </c>
    </row>
    <row r="10492" spans="5:27" x14ac:dyDescent="0.3">
      <c r="E10492" s="2"/>
      <c r="F10492" s="2"/>
      <c r="W10492" s="2">
        <v>0.85203659549279998</v>
      </c>
      <c r="X10492" s="2">
        <v>-2.4099999999999999E-11</v>
      </c>
      <c r="Y10492" s="2">
        <f t="shared" si="489"/>
        <v>2.4099999999999999E-11</v>
      </c>
      <c r="Z10492" s="2">
        <f t="shared" si="490"/>
        <v>2.4099999999999999E-11</v>
      </c>
      <c r="AA10492" s="2">
        <f t="shared" si="491"/>
        <v>0.85203659549279998</v>
      </c>
    </row>
    <row r="10493" spans="5:27" x14ac:dyDescent="0.3">
      <c r="E10493" s="2"/>
      <c r="F10493" s="2"/>
      <c r="W10493" s="2">
        <v>0.85209341263280003</v>
      </c>
      <c r="X10493" s="2">
        <v>-1.5158000000000001E-11</v>
      </c>
      <c r="Y10493" s="2">
        <f t="shared" si="489"/>
        <v>1.5158000000000001E-11</v>
      </c>
      <c r="Z10493" s="2" t="str">
        <f t="shared" si="490"/>
        <v/>
      </c>
      <c r="AA10493" s="2" t="str">
        <f t="shared" si="491"/>
        <v/>
      </c>
    </row>
    <row r="10494" spans="5:27" x14ac:dyDescent="0.3">
      <c r="E10494" s="2"/>
      <c r="F10494" s="2"/>
      <c r="W10494" s="2">
        <v>0.85216035890340003</v>
      </c>
      <c r="X10494" s="2">
        <v>1.0304E-11</v>
      </c>
      <c r="Y10494" s="2">
        <f t="shared" si="489"/>
        <v>1.0304E-11</v>
      </c>
      <c r="Z10494" s="2" t="str">
        <f t="shared" si="490"/>
        <v/>
      </c>
      <c r="AA10494" s="2" t="str">
        <f t="shared" si="491"/>
        <v/>
      </c>
    </row>
    <row r="10495" spans="5:27" x14ac:dyDescent="0.3">
      <c r="E10495" s="2"/>
      <c r="F10495" s="2"/>
      <c r="W10495" s="2">
        <v>0.8522183445175</v>
      </c>
      <c r="X10495" s="2">
        <v>2.3630999999999999E-11</v>
      </c>
      <c r="Y10495" s="2">
        <f t="shared" si="489"/>
        <v>2.3630999999999999E-11</v>
      </c>
      <c r="Z10495" s="2">
        <f t="shared" si="490"/>
        <v>2.3630999999999999E-11</v>
      </c>
      <c r="AA10495" s="2">
        <f t="shared" si="491"/>
        <v>0.8522183445175</v>
      </c>
    </row>
    <row r="10496" spans="5:27" x14ac:dyDescent="0.3">
      <c r="E10496" s="2"/>
      <c r="F10496" s="2"/>
      <c r="W10496" s="2">
        <v>0.8522754386286</v>
      </c>
      <c r="X10496" s="2">
        <v>1.5429999999999999E-11</v>
      </c>
      <c r="Y10496" s="2">
        <f t="shared" si="489"/>
        <v>1.5429999999999999E-11</v>
      </c>
      <c r="Z10496" s="2" t="str">
        <f t="shared" si="490"/>
        <v/>
      </c>
      <c r="AA10496" s="2" t="str">
        <f t="shared" si="491"/>
        <v/>
      </c>
    </row>
    <row r="10497" spans="5:27" x14ac:dyDescent="0.3">
      <c r="E10497" s="2"/>
      <c r="F10497" s="2"/>
      <c r="W10497" s="2">
        <v>0.85234115214570005</v>
      </c>
      <c r="X10497" s="2">
        <v>-9.1730000000000006E-12</v>
      </c>
      <c r="Y10497" s="2">
        <f t="shared" si="489"/>
        <v>9.1730000000000006E-12</v>
      </c>
      <c r="Z10497" s="2" t="str">
        <f t="shared" si="490"/>
        <v/>
      </c>
      <c r="AA10497" s="2" t="str">
        <f t="shared" si="491"/>
        <v/>
      </c>
    </row>
    <row r="10498" spans="5:27" x14ac:dyDescent="0.3">
      <c r="E10498" s="2"/>
      <c r="F10498" s="2"/>
      <c r="W10498" s="2">
        <v>0.85239964176180005</v>
      </c>
      <c r="X10498" s="2">
        <v>-2.3126999999999999E-11</v>
      </c>
      <c r="Y10498" s="2">
        <f t="shared" si="489"/>
        <v>2.3126999999999999E-11</v>
      </c>
      <c r="Z10498" s="2">
        <f t="shared" si="490"/>
        <v>2.3126999999999999E-11</v>
      </c>
      <c r="AA10498" s="2">
        <f t="shared" si="491"/>
        <v>0.85239964176180005</v>
      </c>
    </row>
    <row r="10499" spans="5:27" x14ac:dyDescent="0.3">
      <c r="E10499" s="2"/>
      <c r="F10499" s="2"/>
      <c r="W10499" s="2">
        <v>0.8524570650869</v>
      </c>
      <c r="X10499" s="2">
        <v>-1.5756E-11</v>
      </c>
      <c r="Y10499" s="2">
        <f t="shared" ref="Y10499:Y10562" si="492">ABS(X10499)</f>
        <v>1.5756E-11</v>
      </c>
      <c r="Z10499" s="2" t="str">
        <f t="shared" ref="Z10499:Z10562" si="493">IF(AND(Y10499&gt;Y10498,Y10499&gt;Y10500),Y10499,"")</f>
        <v/>
      </c>
      <c r="AA10499" s="2" t="str">
        <f t="shared" ref="AA10499:AA10562" si="494">IF(Z10499&lt;&gt;"",W10499,"")</f>
        <v/>
      </c>
    </row>
    <row r="10500" spans="5:27" x14ac:dyDescent="0.3">
      <c r="E10500" s="2"/>
      <c r="F10500" s="2"/>
      <c r="W10500" s="2">
        <v>0.85252136356160002</v>
      </c>
      <c r="X10500" s="2">
        <v>7.8992000000000001E-12</v>
      </c>
      <c r="Y10500" s="2">
        <f t="shared" si="492"/>
        <v>7.8992000000000001E-12</v>
      </c>
      <c r="Z10500" s="2" t="str">
        <f t="shared" si="493"/>
        <v/>
      </c>
      <c r="AA10500" s="2" t="str">
        <f t="shared" si="494"/>
        <v/>
      </c>
    </row>
    <row r="10501" spans="5:27" x14ac:dyDescent="0.3">
      <c r="E10501" s="2"/>
      <c r="F10501" s="2"/>
      <c r="W10501" s="2">
        <v>0.85258047004009996</v>
      </c>
      <c r="X10501" s="2">
        <v>2.2574000000000001E-11</v>
      </c>
      <c r="Y10501" s="2">
        <f t="shared" si="492"/>
        <v>2.2574000000000001E-11</v>
      </c>
      <c r="Z10501" s="2">
        <f t="shared" si="493"/>
        <v>2.2574000000000001E-11</v>
      </c>
      <c r="AA10501" s="2">
        <f t="shared" si="494"/>
        <v>0.85258047004009996</v>
      </c>
    </row>
    <row r="10502" spans="5:27" x14ac:dyDescent="0.3">
      <c r="E10502" s="2"/>
      <c r="F10502" s="2"/>
      <c r="W10502" s="2">
        <v>0.85263824964239998</v>
      </c>
      <c r="X10502" s="2">
        <v>1.6139E-11</v>
      </c>
      <c r="Y10502" s="2">
        <f t="shared" si="492"/>
        <v>1.6139E-11</v>
      </c>
      <c r="Z10502" s="2" t="str">
        <f t="shared" si="493"/>
        <v/>
      </c>
      <c r="AA10502" s="2" t="str">
        <f t="shared" si="494"/>
        <v/>
      </c>
    </row>
    <row r="10503" spans="5:27" x14ac:dyDescent="0.3">
      <c r="E10503" s="2"/>
      <c r="F10503" s="2"/>
      <c r="W10503" s="2">
        <v>0.85270098099820002</v>
      </c>
      <c r="X10503" s="2">
        <v>-6.4749999999999998E-12</v>
      </c>
      <c r="Y10503" s="2">
        <f t="shared" si="492"/>
        <v>6.4749999999999998E-12</v>
      </c>
      <c r="Z10503" s="2" t="str">
        <f t="shared" si="493"/>
        <v/>
      </c>
      <c r="AA10503" s="2" t="str">
        <f t="shared" si="494"/>
        <v/>
      </c>
    </row>
    <row r="10504" spans="5:27" x14ac:dyDescent="0.3">
      <c r="E10504" s="2"/>
      <c r="F10504" s="2"/>
      <c r="W10504" s="2">
        <v>0.85276090071300004</v>
      </c>
      <c r="X10504" s="2">
        <v>-2.1963000000000001E-11</v>
      </c>
      <c r="Y10504" s="2">
        <f t="shared" si="492"/>
        <v>2.1963000000000001E-11</v>
      </c>
      <c r="Z10504" s="2">
        <f t="shared" si="493"/>
        <v>2.1963000000000001E-11</v>
      </c>
      <c r="AA10504" s="2">
        <f t="shared" si="494"/>
        <v>0.85276090071300004</v>
      </c>
    </row>
    <row r="10505" spans="5:27" x14ac:dyDescent="0.3">
      <c r="E10505" s="2"/>
      <c r="F10505" s="2"/>
      <c r="W10505" s="2">
        <v>0.85281907578909999</v>
      </c>
      <c r="X10505" s="2">
        <v>-1.6549000000000001E-11</v>
      </c>
      <c r="Y10505" s="2">
        <f t="shared" si="492"/>
        <v>1.6549000000000001E-11</v>
      </c>
      <c r="Z10505" s="2" t="str">
        <f t="shared" si="493"/>
        <v/>
      </c>
      <c r="AA10505" s="2" t="str">
        <f t="shared" si="494"/>
        <v/>
      </c>
    </row>
    <row r="10506" spans="5:27" x14ac:dyDescent="0.3">
      <c r="E10506" s="2"/>
      <c r="F10506" s="2"/>
      <c r="W10506" s="2">
        <v>0.85288016474609996</v>
      </c>
      <c r="X10506" s="2">
        <v>4.9467000000000003E-12</v>
      </c>
      <c r="Y10506" s="2">
        <f t="shared" si="492"/>
        <v>4.9467000000000003E-12</v>
      </c>
      <c r="Z10506" s="2" t="str">
        <f t="shared" si="493"/>
        <v/>
      </c>
      <c r="AA10506" s="2" t="str">
        <f t="shared" si="494"/>
        <v/>
      </c>
    </row>
    <row r="10507" spans="5:27" x14ac:dyDescent="0.3">
      <c r="E10507" s="2"/>
      <c r="F10507" s="2"/>
      <c r="W10507" s="2">
        <v>0.85294125233170004</v>
      </c>
      <c r="X10507" s="2">
        <v>2.1311000000000001E-11</v>
      </c>
      <c r="Y10507" s="2">
        <f t="shared" si="492"/>
        <v>2.1311000000000001E-11</v>
      </c>
      <c r="Z10507" s="2">
        <f t="shared" si="493"/>
        <v>2.1311000000000001E-11</v>
      </c>
      <c r="AA10507" s="2">
        <f t="shared" si="494"/>
        <v>0.85294125233170004</v>
      </c>
    </row>
    <row r="10508" spans="5:27" x14ac:dyDescent="0.3">
      <c r="E10508" s="2"/>
      <c r="F10508" s="2"/>
      <c r="W10508" s="2">
        <v>0.85299986313069998</v>
      </c>
      <c r="X10508" s="2">
        <v>1.6913999999999998E-11</v>
      </c>
      <c r="Y10508" s="2">
        <f t="shared" si="492"/>
        <v>1.6913999999999998E-11</v>
      </c>
      <c r="Z10508" s="2" t="str">
        <f t="shared" si="493"/>
        <v/>
      </c>
      <c r="AA10508" s="2" t="str">
        <f t="shared" si="494"/>
        <v/>
      </c>
    </row>
    <row r="10509" spans="5:27" x14ac:dyDescent="0.3">
      <c r="E10509" s="2"/>
      <c r="F10509" s="2"/>
      <c r="W10509" s="2">
        <v>0.85305945381670001</v>
      </c>
      <c r="X10509" s="2">
        <v>-3.4787000000000001E-12</v>
      </c>
      <c r="Y10509" s="2">
        <f t="shared" si="492"/>
        <v>3.4787000000000001E-12</v>
      </c>
      <c r="Z10509" s="2" t="str">
        <f t="shared" si="493"/>
        <v/>
      </c>
      <c r="AA10509" s="2" t="str">
        <f t="shared" si="494"/>
        <v/>
      </c>
    </row>
    <row r="10510" spans="5:27" x14ac:dyDescent="0.3">
      <c r="E10510" s="2"/>
      <c r="F10510" s="2"/>
      <c r="W10510" s="2">
        <v>0.85312152836580002</v>
      </c>
      <c r="X10510" s="2">
        <v>-2.0615000000000001E-11</v>
      </c>
      <c r="Y10510" s="2">
        <f t="shared" si="492"/>
        <v>2.0615000000000001E-11</v>
      </c>
      <c r="Z10510" s="2">
        <f t="shared" si="493"/>
        <v>2.0615000000000001E-11</v>
      </c>
      <c r="AA10510" s="2">
        <f t="shared" si="494"/>
        <v>0.85312152836580002</v>
      </c>
    </row>
    <row r="10511" spans="5:27" x14ac:dyDescent="0.3">
      <c r="E10511" s="2"/>
      <c r="F10511" s="2"/>
      <c r="W10511" s="2">
        <v>0.8531806158977</v>
      </c>
      <c r="X10511" s="2">
        <v>-1.7240999999999999E-11</v>
      </c>
      <c r="Y10511" s="2">
        <f t="shared" si="492"/>
        <v>1.7240999999999999E-11</v>
      </c>
      <c r="Z10511" s="2" t="str">
        <f t="shared" si="493"/>
        <v/>
      </c>
      <c r="AA10511" s="2" t="str">
        <f t="shared" si="494"/>
        <v/>
      </c>
    </row>
    <row r="10512" spans="5:27" x14ac:dyDescent="0.3">
      <c r="E10512" s="2"/>
      <c r="F10512" s="2"/>
      <c r="W10512" s="2">
        <v>0.85323874940599997</v>
      </c>
      <c r="X10512" s="2">
        <v>2.0376000000000001E-12</v>
      </c>
      <c r="Y10512" s="2">
        <f t="shared" si="492"/>
        <v>2.0376000000000001E-12</v>
      </c>
      <c r="Z10512" s="2" t="str">
        <f t="shared" si="493"/>
        <v/>
      </c>
      <c r="AA10512" s="2" t="str">
        <f t="shared" si="494"/>
        <v/>
      </c>
    </row>
    <row r="10513" spans="5:27" x14ac:dyDescent="0.3">
      <c r="E10513" s="2"/>
      <c r="F10513" s="2"/>
      <c r="W10513" s="2">
        <v>0.85330062517579996</v>
      </c>
      <c r="X10513" s="2">
        <v>1.9740000000000001E-11</v>
      </c>
      <c r="Y10513" s="2">
        <f t="shared" si="492"/>
        <v>1.9740000000000001E-11</v>
      </c>
      <c r="Z10513" s="2">
        <f t="shared" si="493"/>
        <v>1.9740000000000001E-11</v>
      </c>
      <c r="AA10513" s="2">
        <f t="shared" si="494"/>
        <v>0.85330062517579996</v>
      </c>
    </row>
    <row r="10514" spans="5:27" x14ac:dyDescent="0.3">
      <c r="E10514" s="2"/>
      <c r="F10514" s="2"/>
      <c r="W10514" s="2">
        <v>0.85336026711860002</v>
      </c>
      <c r="X10514" s="2">
        <v>1.7718E-11</v>
      </c>
      <c r="Y10514" s="2">
        <f t="shared" si="492"/>
        <v>1.7718E-11</v>
      </c>
      <c r="Z10514" s="2" t="str">
        <f t="shared" si="493"/>
        <v/>
      </c>
      <c r="AA10514" s="2" t="str">
        <f t="shared" si="494"/>
        <v/>
      </c>
    </row>
    <row r="10515" spans="5:27" x14ac:dyDescent="0.3">
      <c r="E10515" s="2"/>
      <c r="F10515" s="2"/>
      <c r="W10515" s="2">
        <v>0.85341622905540004</v>
      </c>
      <c r="X10515" s="2">
        <v>-6.4190000000000002E-14</v>
      </c>
      <c r="Y10515" s="2">
        <f t="shared" si="492"/>
        <v>6.4190000000000002E-14</v>
      </c>
      <c r="Z10515" s="2" t="str">
        <f t="shared" si="493"/>
        <v/>
      </c>
      <c r="AA10515" s="2" t="str">
        <f t="shared" si="494"/>
        <v/>
      </c>
    </row>
    <row r="10516" spans="5:27" x14ac:dyDescent="0.3">
      <c r="E10516" s="2"/>
      <c r="F10516" s="2"/>
      <c r="W10516" s="2">
        <v>0.85347780231839998</v>
      </c>
      <c r="X10516" s="2">
        <v>-1.8514000000000001E-11</v>
      </c>
      <c r="Y10516" s="2">
        <f t="shared" si="492"/>
        <v>1.8514000000000001E-11</v>
      </c>
      <c r="Z10516" s="2" t="str">
        <f t="shared" si="493"/>
        <v/>
      </c>
      <c r="AA10516" s="2" t="str">
        <f t="shared" si="494"/>
        <v/>
      </c>
    </row>
    <row r="10517" spans="5:27" x14ac:dyDescent="0.3">
      <c r="E10517" s="2"/>
      <c r="F10517" s="2"/>
      <c r="W10517" s="2">
        <v>0.85353077208759998</v>
      </c>
      <c r="X10517" s="2">
        <v>-1.9427000000000001E-11</v>
      </c>
      <c r="Y10517" s="2">
        <f t="shared" si="492"/>
        <v>1.9427000000000001E-11</v>
      </c>
      <c r="Z10517" s="2">
        <f t="shared" si="493"/>
        <v>1.9427000000000001E-11</v>
      </c>
      <c r="AA10517" s="2">
        <f t="shared" si="494"/>
        <v>0.85353077208759998</v>
      </c>
    </row>
    <row r="10518" spans="5:27" x14ac:dyDescent="0.3">
      <c r="E10518" s="2"/>
      <c r="F10518" s="2"/>
      <c r="W10518" s="2">
        <v>0.85358247977400004</v>
      </c>
      <c r="X10518" s="2">
        <v>-5.2962E-12</v>
      </c>
      <c r="Y10518" s="2">
        <f t="shared" si="492"/>
        <v>5.2962E-12</v>
      </c>
      <c r="Z10518" s="2" t="str">
        <f t="shared" si="493"/>
        <v/>
      </c>
      <c r="AA10518" s="2" t="str">
        <f t="shared" si="494"/>
        <v/>
      </c>
    </row>
    <row r="10519" spans="5:27" x14ac:dyDescent="0.3">
      <c r="E10519" s="2"/>
      <c r="F10519" s="2"/>
      <c r="W10519" s="2">
        <v>0.85364311005289994</v>
      </c>
      <c r="X10519" s="2">
        <v>1.4806999999999999E-11</v>
      </c>
      <c r="Y10519" s="2">
        <f t="shared" si="492"/>
        <v>1.4806999999999999E-11</v>
      </c>
      <c r="Z10519" s="2" t="str">
        <f t="shared" si="493"/>
        <v/>
      </c>
      <c r="AA10519" s="2" t="str">
        <f t="shared" si="494"/>
        <v/>
      </c>
    </row>
    <row r="10520" spans="5:27" x14ac:dyDescent="0.3">
      <c r="E10520" s="2"/>
      <c r="F10520" s="2"/>
      <c r="W10520" s="2">
        <v>0.85369763488149997</v>
      </c>
      <c r="X10520" s="2">
        <v>2.0581999999999999E-11</v>
      </c>
      <c r="Y10520" s="2">
        <f t="shared" si="492"/>
        <v>2.0581999999999999E-11</v>
      </c>
      <c r="Z10520" s="2">
        <f t="shared" si="493"/>
        <v>2.0581999999999999E-11</v>
      </c>
      <c r="AA10520" s="2">
        <f t="shared" si="494"/>
        <v>0.85369763488149997</v>
      </c>
    </row>
    <row r="10521" spans="5:27" x14ac:dyDescent="0.3">
      <c r="E10521" s="2"/>
      <c r="F10521" s="2"/>
      <c r="W10521" s="2">
        <v>0.85375152711290003</v>
      </c>
      <c r="X10521" s="2">
        <v>9.3619000000000003E-12</v>
      </c>
      <c r="Y10521" s="2">
        <f t="shared" si="492"/>
        <v>9.3619000000000003E-12</v>
      </c>
      <c r="Z10521" s="2" t="str">
        <f t="shared" si="493"/>
        <v/>
      </c>
      <c r="AA10521" s="2" t="str">
        <f t="shared" si="494"/>
        <v/>
      </c>
    </row>
    <row r="10522" spans="5:27" x14ac:dyDescent="0.3">
      <c r="E10522" s="2"/>
      <c r="F10522" s="2"/>
      <c r="W10522" s="2">
        <v>0.85381597277730004</v>
      </c>
      <c r="X10522" s="2">
        <v>-1.2053E-11</v>
      </c>
      <c r="Y10522" s="2">
        <f t="shared" si="492"/>
        <v>1.2053E-11</v>
      </c>
      <c r="Z10522" s="2" t="str">
        <f t="shared" si="493"/>
        <v/>
      </c>
      <c r="AA10522" s="2" t="str">
        <f t="shared" si="494"/>
        <v/>
      </c>
    </row>
    <row r="10523" spans="5:27" x14ac:dyDescent="0.3">
      <c r="E10523" s="2"/>
      <c r="F10523" s="2"/>
      <c r="W10523" s="2">
        <v>0.85387285492870002</v>
      </c>
      <c r="X10523" s="2">
        <v>-2.0517000000000001E-11</v>
      </c>
      <c r="Y10523" s="2">
        <f t="shared" si="492"/>
        <v>2.0517000000000001E-11</v>
      </c>
      <c r="Z10523" s="2">
        <f t="shared" si="493"/>
        <v>2.0517000000000001E-11</v>
      </c>
      <c r="AA10523" s="2">
        <f t="shared" si="494"/>
        <v>0.85387285492870002</v>
      </c>
    </row>
    <row r="10524" spans="5:27" x14ac:dyDescent="0.3">
      <c r="E10524" s="2"/>
      <c r="F10524" s="2"/>
      <c r="W10524" s="2">
        <v>0.85392907673410001</v>
      </c>
      <c r="X10524" s="2">
        <v>-1.0835999999999999E-11</v>
      </c>
      <c r="Y10524" s="2">
        <f t="shared" si="492"/>
        <v>1.0835999999999999E-11</v>
      </c>
      <c r="Z10524" s="2" t="str">
        <f t="shared" si="493"/>
        <v/>
      </c>
      <c r="AA10524" s="2" t="str">
        <f t="shared" si="494"/>
        <v/>
      </c>
    </row>
    <row r="10525" spans="5:27" x14ac:dyDescent="0.3">
      <c r="E10525" s="2"/>
      <c r="F10525" s="2"/>
      <c r="W10525" s="2">
        <v>0.85399920340070001</v>
      </c>
      <c r="X10525" s="2">
        <v>1.1614E-11</v>
      </c>
      <c r="Y10525" s="2">
        <f t="shared" si="492"/>
        <v>1.1614E-11</v>
      </c>
      <c r="Z10525" s="2" t="str">
        <f t="shared" si="493"/>
        <v/>
      </c>
      <c r="AA10525" s="2" t="str">
        <f t="shared" si="494"/>
        <v/>
      </c>
    </row>
    <row r="10526" spans="5:27" x14ac:dyDescent="0.3">
      <c r="E10526" s="2"/>
      <c r="F10526" s="2"/>
      <c r="W10526" s="2">
        <v>0.85405806347150004</v>
      </c>
      <c r="X10526" s="2">
        <v>2.0173999999999999E-11</v>
      </c>
      <c r="Y10526" s="2">
        <f t="shared" si="492"/>
        <v>2.0173999999999999E-11</v>
      </c>
      <c r="Z10526" s="2">
        <f t="shared" si="493"/>
        <v>2.0173999999999999E-11</v>
      </c>
      <c r="AA10526" s="2">
        <f t="shared" si="494"/>
        <v>0.85405806347150004</v>
      </c>
    </row>
    <row r="10527" spans="5:27" x14ac:dyDescent="0.3">
      <c r="E10527" s="2"/>
      <c r="F10527" s="2"/>
      <c r="W10527" s="2">
        <v>0.85411618094410002</v>
      </c>
      <c r="X10527" s="2">
        <v>9.9429999999999999E-12</v>
      </c>
      <c r="Y10527" s="2">
        <f t="shared" si="492"/>
        <v>9.9429999999999999E-12</v>
      </c>
      <c r="Z10527" s="2" t="str">
        <f t="shared" si="493"/>
        <v/>
      </c>
      <c r="AA10527" s="2" t="str">
        <f t="shared" si="494"/>
        <v/>
      </c>
    </row>
    <row r="10528" spans="5:27" x14ac:dyDescent="0.3">
      <c r="E10528" s="2"/>
      <c r="F10528" s="2"/>
      <c r="W10528" s="2">
        <v>0.85418717720659998</v>
      </c>
      <c r="X10528" s="2">
        <v>-1.2277E-11</v>
      </c>
      <c r="Y10528" s="2">
        <f t="shared" si="492"/>
        <v>1.2277E-11</v>
      </c>
      <c r="Z10528" s="2" t="str">
        <f t="shared" si="493"/>
        <v/>
      </c>
      <c r="AA10528" s="2" t="str">
        <f t="shared" si="494"/>
        <v/>
      </c>
    </row>
    <row r="10529" spans="5:27" x14ac:dyDescent="0.3">
      <c r="E10529" s="2"/>
      <c r="F10529" s="2"/>
      <c r="W10529" s="2">
        <v>0.85424611458849997</v>
      </c>
      <c r="X10529" s="2">
        <v>-1.9763000000000001E-11</v>
      </c>
      <c r="Y10529" s="2">
        <f t="shared" si="492"/>
        <v>1.9763000000000001E-11</v>
      </c>
      <c r="Z10529" s="2">
        <f t="shared" si="493"/>
        <v>1.9763000000000001E-11</v>
      </c>
      <c r="AA10529" s="2">
        <f t="shared" si="494"/>
        <v>0.85424611458849997</v>
      </c>
    </row>
    <row r="10530" spans="5:27" x14ac:dyDescent="0.3">
      <c r="E10530" s="2"/>
      <c r="F10530" s="2"/>
      <c r="W10530" s="2">
        <v>0.85430414811389999</v>
      </c>
      <c r="X10530" s="2">
        <v>-8.8605999999999996E-12</v>
      </c>
      <c r="Y10530" s="2">
        <f t="shared" si="492"/>
        <v>8.8605999999999996E-12</v>
      </c>
      <c r="Z10530" s="2" t="str">
        <f t="shared" si="493"/>
        <v/>
      </c>
      <c r="AA10530" s="2" t="str">
        <f t="shared" si="494"/>
        <v/>
      </c>
    </row>
    <row r="10531" spans="5:27" x14ac:dyDescent="0.3">
      <c r="E10531" s="2"/>
      <c r="F10531" s="2"/>
      <c r="W10531" s="2">
        <v>0.85437329728639999</v>
      </c>
      <c r="X10531" s="2">
        <v>1.2518E-11</v>
      </c>
      <c r="Y10531" s="2">
        <f t="shared" si="492"/>
        <v>1.2518E-11</v>
      </c>
      <c r="Z10531" s="2" t="str">
        <f t="shared" si="493"/>
        <v/>
      </c>
      <c r="AA10531" s="2" t="str">
        <f t="shared" si="494"/>
        <v/>
      </c>
    </row>
    <row r="10532" spans="5:27" x14ac:dyDescent="0.3">
      <c r="E10532" s="2"/>
      <c r="F10532" s="2"/>
      <c r="W10532" s="2">
        <v>0.85443170935129997</v>
      </c>
      <c r="X10532" s="2">
        <v>1.9396999999999999E-11</v>
      </c>
      <c r="Y10532" s="2">
        <f t="shared" si="492"/>
        <v>1.9396999999999999E-11</v>
      </c>
      <c r="Z10532" s="2">
        <f t="shared" si="493"/>
        <v>1.9396999999999999E-11</v>
      </c>
      <c r="AA10532" s="2">
        <f t="shared" si="494"/>
        <v>0.85443170935129997</v>
      </c>
    </row>
    <row r="10533" spans="5:27" x14ac:dyDescent="0.3">
      <c r="E10533" s="2"/>
      <c r="F10533" s="2"/>
      <c r="W10533" s="2">
        <v>0.85448917457060003</v>
      </c>
      <c r="X10533" s="2">
        <v>8.4951999999999996E-12</v>
      </c>
      <c r="Y10533" s="2">
        <f t="shared" si="492"/>
        <v>8.4951999999999996E-12</v>
      </c>
      <c r="Z10533" s="2" t="str">
        <f t="shared" si="493"/>
        <v/>
      </c>
      <c r="AA10533" s="2" t="str">
        <f t="shared" si="494"/>
        <v/>
      </c>
    </row>
    <row r="10534" spans="5:27" x14ac:dyDescent="0.3">
      <c r="E10534" s="2"/>
      <c r="F10534" s="2"/>
      <c r="W10534" s="2">
        <v>0.85455750090860005</v>
      </c>
      <c r="X10534" s="2">
        <v>-1.2344E-11</v>
      </c>
      <c r="Y10534" s="2">
        <f t="shared" si="492"/>
        <v>1.2344E-11</v>
      </c>
      <c r="Z10534" s="2" t="str">
        <f t="shared" si="493"/>
        <v/>
      </c>
      <c r="AA10534" s="2" t="str">
        <f t="shared" si="494"/>
        <v/>
      </c>
    </row>
    <row r="10535" spans="5:27" x14ac:dyDescent="0.3">
      <c r="E10535" s="2"/>
      <c r="F10535" s="2"/>
      <c r="W10535" s="2">
        <v>0.85461588423769996</v>
      </c>
      <c r="X10535" s="2">
        <v>-1.9082000000000001E-11</v>
      </c>
      <c r="Y10535" s="2">
        <f t="shared" si="492"/>
        <v>1.9082000000000001E-11</v>
      </c>
      <c r="Z10535" s="2">
        <f t="shared" si="493"/>
        <v>1.9082000000000001E-11</v>
      </c>
      <c r="AA10535" s="2">
        <f t="shared" si="494"/>
        <v>0.85461588423769996</v>
      </c>
    </row>
    <row r="10536" spans="5:27" x14ac:dyDescent="0.3">
      <c r="E10536" s="2"/>
      <c r="F10536" s="2"/>
      <c r="W10536" s="2">
        <v>0.85467333974210002</v>
      </c>
      <c r="X10536" s="2">
        <v>-8.3366000000000006E-12</v>
      </c>
      <c r="Y10536" s="2">
        <f t="shared" si="492"/>
        <v>8.3366000000000006E-12</v>
      </c>
      <c r="Z10536" s="2" t="str">
        <f t="shared" si="493"/>
        <v/>
      </c>
      <c r="AA10536" s="2" t="str">
        <f t="shared" si="494"/>
        <v/>
      </c>
    </row>
    <row r="10537" spans="5:27" x14ac:dyDescent="0.3">
      <c r="E10537" s="2"/>
      <c r="F10537" s="2"/>
      <c r="W10537" s="2">
        <v>0.85474178116410005</v>
      </c>
      <c r="X10537" s="2">
        <v>1.2187E-11</v>
      </c>
      <c r="Y10537" s="2">
        <f t="shared" si="492"/>
        <v>1.2187E-11</v>
      </c>
      <c r="Z10537" s="2" t="str">
        <f t="shared" si="493"/>
        <v/>
      </c>
      <c r="AA10537" s="2" t="str">
        <f t="shared" si="494"/>
        <v/>
      </c>
    </row>
    <row r="10538" spans="5:27" x14ac:dyDescent="0.3">
      <c r="E10538" s="2"/>
      <c r="F10538" s="2"/>
      <c r="W10538" s="2">
        <v>0.85480040549640002</v>
      </c>
      <c r="X10538" s="2">
        <v>1.8759E-11</v>
      </c>
      <c r="Y10538" s="2">
        <f t="shared" si="492"/>
        <v>1.8759E-11</v>
      </c>
      <c r="Z10538" s="2">
        <f t="shared" si="493"/>
        <v>1.8759E-11</v>
      </c>
      <c r="AA10538" s="2">
        <f t="shared" si="494"/>
        <v>0.85480040549640002</v>
      </c>
    </row>
    <row r="10539" spans="5:27" x14ac:dyDescent="0.3">
      <c r="E10539" s="2"/>
      <c r="F10539" s="2"/>
      <c r="W10539" s="2">
        <v>0.85485809222609999</v>
      </c>
      <c r="X10539" s="2">
        <v>8.0381000000000007E-12</v>
      </c>
      <c r="Y10539" s="2">
        <f t="shared" si="492"/>
        <v>8.0381000000000007E-12</v>
      </c>
      <c r="Z10539" s="2" t="str">
        <f t="shared" si="493"/>
        <v/>
      </c>
      <c r="AA10539" s="2" t="str">
        <f t="shared" si="494"/>
        <v/>
      </c>
    </row>
    <row r="10540" spans="5:27" x14ac:dyDescent="0.3">
      <c r="E10540" s="2"/>
      <c r="F10540" s="2"/>
      <c r="W10540" s="2">
        <v>0.85492666872080003</v>
      </c>
      <c r="X10540" s="2">
        <v>-1.2154E-11</v>
      </c>
      <c r="Y10540" s="2">
        <f t="shared" si="492"/>
        <v>1.2154E-11</v>
      </c>
      <c r="Z10540" s="2" t="str">
        <f t="shared" si="493"/>
        <v/>
      </c>
      <c r="AA10540" s="2" t="str">
        <f t="shared" si="494"/>
        <v/>
      </c>
    </row>
    <row r="10541" spans="5:27" x14ac:dyDescent="0.3">
      <c r="E10541" s="2"/>
      <c r="F10541" s="2"/>
      <c r="W10541" s="2">
        <v>0.85498548255780005</v>
      </c>
      <c r="X10541" s="2">
        <v>-1.8419999999999999E-11</v>
      </c>
      <c r="Y10541" s="2">
        <f t="shared" si="492"/>
        <v>1.8419999999999999E-11</v>
      </c>
      <c r="Z10541" s="2">
        <f t="shared" si="493"/>
        <v>1.8419999999999999E-11</v>
      </c>
      <c r="AA10541" s="2">
        <f t="shared" si="494"/>
        <v>0.85498548255780005</v>
      </c>
    </row>
    <row r="10542" spans="5:27" x14ac:dyDescent="0.3">
      <c r="E10542" s="2"/>
      <c r="F10542" s="2"/>
      <c r="W10542" s="2">
        <v>0.85504332824819995</v>
      </c>
      <c r="X10542" s="2">
        <v>-7.6308999999999997E-12</v>
      </c>
      <c r="Y10542" s="2">
        <f t="shared" si="492"/>
        <v>7.6308999999999997E-12</v>
      </c>
      <c r="Z10542" s="2" t="str">
        <f t="shared" si="493"/>
        <v/>
      </c>
      <c r="AA10542" s="2" t="str">
        <f t="shared" si="494"/>
        <v/>
      </c>
    </row>
    <row r="10543" spans="5:27" x14ac:dyDescent="0.3">
      <c r="E10543" s="2"/>
      <c r="F10543" s="2"/>
      <c r="W10543" s="2">
        <v>0.85511180252270003</v>
      </c>
      <c r="X10543" s="2">
        <v>1.2169E-11</v>
      </c>
      <c r="Y10543" s="2">
        <f t="shared" si="492"/>
        <v>1.2169E-11</v>
      </c>
      <c r="Z10543" s="2" t="str">
        <f t="shared" si="493"/>
        <v/>
      </c>
      <c r="AA10543" s="2" t="str">
        <f t="shared" si="494"/>
        <v/>
      </c>
    </row>
    <row r="10544" spans="5:27" x14ac:dyDescent="0.3">
      <c r="E10544" s="2"/>
      <c r="F10544" s="2"/>
      <c r="W10544" s="2">
        <v>0.85517071447369997</v>
      </c>
      <c r="X10544" s="2">
        <v>1.8075999999999999E-11</v>
      </c>
      <c r="Y10544" s="2">
        <f t="shared" si="492"/>
        <v>1.8075999999999999E-11</v>
      </c>
      <c r="Z10544" s="2">
        <f t="shared" si="493"/>
        <v>1.8075999999999999E-11</v>
      </c>
      <c r="AA10544" s="2">
        <f t="shared" si="494"/>
        <v>0.85517071447369997</v>
      </c>
    </row>
    <row r="10545" spans="5:27" x14ac:dyDescent="0.3">
      <c r="E10545" s="2"/>
      <c r="F10545" s="2"/>
      <c r="W10545" s="2">
        <v>0.85522862960029999</v>
      </c>
      <c r="X10545" s="2">
        <v>7.2148000000000003E-12</v>
      </c>
      <c r="Y10545" s="2">
        <f t="shared" si="492"/>
        <v>7.2148000000000003E-12</v>
      </c>
      <c r="Z10545" s="2" t="str">
        <f t="shared" si="493"/>
        <v/>
      </c>
      <c r="AA10545" s="2" t="str">
        <f t="shared" si="494"/>
        <v/>
      </c>
    </row>
    <row r="10546" spans="5:27" x14ac:dyDescent="0.3">
      <c r="E10546" s="2"/>
      <c r="F10546" s="2"/>
      <c r="W10546" s="2">
        <v>0.85529692748859998</v>
      </c>
      <c r="X10546" s="2">
        <v>-1.2179E-11</v>
      </c>
      <c r="Y10546" s="2">
        <f t="shared" si="492"/>
        <v>1.2179E-11</v>
      </c>
      <c r="Z10546" s="2" t="str">
        <f t="shared" si="493"/>
        <v/>
      </c>
      <c r="AA10546" s="2" t="str">
        <f t="shared" si="494"/>
        <v/>
      </c>
    </row>
    <row r="10547" spans="5:27" x14ac:dyDescent="0.3">
      <c r="E10547" s="2"/>
      <c r="F10547" s="2"/>
      <c r="W10547" s="2">
        <v>0.85535591965559998</v>
      </c>
      <c r="X10547" s="2">
        <v>-1.7733999999999999E-11</v>
      </c>
      <c r="Y10547" s="2">
        <f t="shared" si="492"/>
        <v>1.7733999999999999E-11</v>
      </c>
      <c r="Z10547" s="2">
        <f t="shared" si="493"/>
        <v>1.7733999999999999E-11</v>
      </c>
      <c r="AA10547" s="2">
        <f t="shared" si="494"/>
        <v>0.85535591965559998</v>
      </c>
    </row>
    <row r="10548" spans="5:27" x14ac:dyDescent="0.3">
      <c r="E10548" s="2"/>
      <c r="F10548" s="2"/>
      <c r="W10548" s="2">
        <v>0.85541389338810003</v>
      </c>
      <c r="X10548" s="2">
        <v>-6.8137000000000003E-12</v>
      </c>
      <c r="Y10548" s="2">
        <f t="shared" si="492"/>
        <v>6.8137000000000003E-12</v>
      </c>
      <c r="Z10548" s="2" t="str">
        <f t="shared" si="493"/>
        <v/>
      </c>
      <c r="AA10548" s="2" t="str">
        <f t="shared" si="494"/>
        <v/>
      </c>
    </row>
    <row r="10549" spans="5:27" x14ac:dyDescent="0.3">
      <c r="E10549" s="2"/>
      <c r="F10549" s="2"/>
      <c r="W10549" s="2">
        <v>0.85548205902029995</v>
      </c>
      <c r="X10549" s="2">
        <v>1.2184999999999999E-11</v>
      </c>
      <c r="Y10549" s="2">
        <f t="shared" si="492"/>
        <v>1.2184999999999999E-11</v>
      </c>
      <c r="Z10549" s="2" t="str">
        <f t="shared" si="493"/>
        <v/>
      </c>
      <c r="AA10549" s="2" t="str">
        <f t="shared" si="494"/>
        <v/>
      </c>
    </row>
    <row r="10550" spans="5:27" x14ac:dyDescent="0.3">
      <c r="E10550" s="2"/>
      <c r="F10550" s="2"/>
      <c r="W10550" s="2">
        <v>0.85554114737319997</v>
      </c>
      <c r="X10550" s="2">
        <v>1.7391E-11</v>
      </c>
      <c r="Y10550" s="2">
        <f t="shared" si="492"/>
        <v>1.7391E-11</v>
      </c>
      <c r="Z10550" s="2">
        <f t="shared" si="493"/>
        <v>1.7391E-11</v>
      </c>
      <c r="AA10550" s="2">
        <f t="shared" si="494"/>
        <v>0.85554114737319997</v>
      </c>
    </row>
    <row r="10551" spans="5:27" x14ac:dyDescent="0.3">
      <c r="E10551" s="2"/>
      <c r="F10551" s="2"/>
      <c r="W10551" s="2">
        <v>0.8555991982551</v>
      </c>
      <c r="X10551" s="2">
        <v>6.4093999999999997E-12</v>
      </c>
      <c r="Y10551" s="2">
        <f t="shared" si="492"/>
        <v>6.4093999999999997E-12</v>
      </c>
      <c r="Z10551" s="2" t="str">
        <f t="shared" si="493"/>
        <v/>
      </c>
      <c r="AA10551" s="2" t="str">
        <f t="shared" si="494"/>
        <v/>
      </c>
    </row>
    <row r="10552" spans="5:27" x14ac:dyDescent="0.3">
      <c r="E10552" s="2"/>
      <c r="F10552" s="2"/>
      <c r="W10552" s="2">
        <v>0.85566728140899995</v>
      </c>
      <c r="X10552" s="2">
        <v>-1.2203E-11</v>
      </c>
      <c r="Y10552" s="2">
        <f t="shared" si="492"/>
        <v>1.2203E-11</v>
      </c>
      <c r="Z10552" s="2" t="str">
        <f t="shared" si="493"/>
        <v/>
      </c>
      <c r="AA10552" s="2" t="str">
        <f t="shared" si="494"/>
        <v/>
      </c>
    </row>
    <row r="10553" spans="5:27" x14ac:dyDescent="0.3">
      <c r="E10553" s="2"/>
      <c r="F10553" s="2"/>
      <c r="W10553" s="2">
        <v>0.85572647587030004</v>
      </c>
      <c r="X10553" s="2">
        <v>-1.7045000000000001E-11</v>
      </c>
      <c r="Y10553" s="2">
        <f t="shared" si="492"/>
        <v>1.7045000000000001E-11</v>
      </c>
      <c r="Z10553" s="2">
        <f t="shared" si="493"/>
        <v>1.7045000000000001E-11</v>
      </c>
      <c r="AA10553" s="2">
        <f t="shared" si="494"/>
        <v>0.85572647587030004</v>
      </c>
    </row>
    <row r="10554" spans="5:27" x14ac:dyDescent="0.3">
      <c r="E10554" s="2"/>
      <c r="F10554" s="2"/>
      <c r="W10554" s="2">
        <v>0.85578461398670003</v>
      </c>
      <c r="X10554" s="2">
        <v>-5.9868000000000003E-12</v>
      </c>
      <c r="Y10554" s="2">
        <f t="shared" si="492"/>
        <v>5.9868000000000003E-12</v>
      </c>
      <c r="Z10554" s="2" t="str">
        <f t="shared" si="493"/>
        <v/>
      </c>
      <c r="AA10554" s="2" t="str">
        <f t="shared" si="494"/>
        <v/>
      </c>
    </row>
    <row r="10555" spans="5:27" x14ac:dyDescent="0.3">
      <c r="E10555" s="2"/>
      <c r="F10555" s="2"/>
      <c r="W10555" s="2">
        <v>0.85585264870309996</v>
      </c>
      <c r="X10555" s="2">
        <v>1.224E-11</v>
      </c>
      <c r="Y10555" s="2">
        <f t="shared" si="492"/>
        <v>1.224E-11</v>
      </c>
      <c r="Z10555" s="2" t="str">
        <f t="shared" si="493"/>
        <v/>
      </c>
      <c r="AA10555" s="2" t="str">
        <f t="shared" si="494"/>
        <v/>
      </c>
    </row>
    <row r="10556" spans="5:27" x14ac:dyDescent="0.3">
      <c r="E10556" s="2"/>
      <c r="F10556" s="2"/>
      <c r="W10556" s="2">
        <v>0.85591194972420004</v>
      </c>
      <c r="X10556" s="2">
        <v>1.6691000000000001E-11</v>
      </c>
      <c r="Y10556" s="2">
        <f t="shared" si="492"/>
        <v>1.6691000000000001E-11</v>
      </c>
      <c r="Z10556" s="2">
        <f t="shared" si="493"/>
        <v>1.6691000000000001E-11</v>
      </c>
      <c r="AA10556" s="2">
        <f t="shared" si="494"/>
        <v>0.85591194972420004</v>
      </c>
    </row>
    <row r="10557" spans="5:27" x14ac:dyDescent="0.3">
      <c r="E10557" s="2"/>
      <c r="F10557" s="2"/>
      <c r="W10557" s="2">
        <v>0.85597017632869998</v>
      </c>
      <c r="X10557" s="2">
        <v>5.5389000000000002E-12</v>
      </c>
      <c r="Y10557" s="2">
        <f t="shared" si="492"/>
        <v>5.5389000000000002E-12</v>
      </c>
      <c r="Z10557" s="2" t="str">
        <f t="shared" si="493"/>
        <v/>
      </c>
      <c r="AA10557" s="2" t="str">
        <f t="shared" si="494"/>
        <v/>
      </c>
    </row>
    <row r="10558" spans="5:27" x14ac:dyDescent="0.3">
      <c r="E10558" s="2"/>
      <c r="F10558" s="2"/>
      <c r="W10558" s="2">
        <v>0.85603820130789998</v>
      </c>
      <c r="X10558" s="2">
        <v>-1.2299E-11</v>
      </c>
      <c r="Y10558" s="2">
        <f t="shared" si="492"/>
        <v>1.2299E-11</v>
      </c>
      <c r="Z10558" s="2" t="str">
        <f t="shared" si="493"/>
        <v/>
      </c>
      <c r="AA10558" s="2" t="str">
        <f t="shared" si="494"/>
        <v/>
      </c>
    </row>
    <row r="10559" spans="5:27" x14ac:dyDescent="0.3">
      <c r="E10559" s="2"/>
      <c r="F10559" s="2"/>
      <c r="W10559" s="2">
        <v>0.85609760721469996</v>
      </c>
      <c r="X10559" s="2">
        <v>-1.6324999999999999E-11</v>
      </c>
      <c r="Y10559" s="2">
        <f t="shared" si="492"/>
        <v>1.6324999999999999E-11</v>
      </c>
      <c r="Z10559" s="2">
        <f t="shared" si="493"/>
        <v>1.6324999999999999E-11</v>
      </c>
      <c r="AA10559" s="2">
        <f t="shared" si="494"/>
        <v>0.85609760721469996</v>
      </c>
    </row>
    <row r="10560" spans="5:27" x14ac:dyDescent="0.3">
      <c r="E10560" s="2"/>
      <c r="F10560" s="2"/>
      <c r="W10560" s="2">
        <v>0.85615592262289997</v>
      </c>
      <c r="X10560" s="2">
        <v>-5.0586000000000003E-12</v>
      </c>
      <c r="Y10560" s="2">
        <f t="shared" si="492"/>
        <v>5.0586000000000003E-12</v>
      </c>
      <c r="Z10560" s="2" t="str">
        <f t="shared" si="493"/>
        <v/>
      </c>
      <c r="AA10560" s="2" t="str">
        <f t="shared" si="494"/>
        <v/>
      </c>
    </row>
    <row r="10561" spans="5:27" x14ac:dyDescent="0.3">
      <c r="E10561" s="2"/>
      <c r="F10561" s="2"/>
      <c r="W10561" s="2">
        <v>0.85622400019040001</v>
      </c>
      <c r="X10561" s="2">
        <v>1.2387E-11</v>
      </c>
      <c r="Y10561" s="2">
        <f t="shared" si="492"/>
        <v>1.2387E-11</v>
      </c>
      <c r="Z10561" s="2" t="str">
        <f t="shared" si="493"/>
        <v/>
      </c>
      <c r="AA10561" s="2" t="str">
        <f t="shared" si="494"/>
        <v/>
      </c>
    </row>
    <row r="10562" spans="5:27" x14ac:dyDescent="0.3">
      <c r="E10562" s="2"/>
      <c r="F10562" s="2"/>
      <c r="W10562" s="2">
        <v>0.85628351081770004</v>
      </c>
      <c r="X10562" s="2">
        <v>1.5941000000000001E-11</v>
      </c>
      <c r="Y10562" s="2">
        <f t="shared" si="492"/>
        <v>1.5941000000000001E-11</v>
      </c>
      <c r="Z10562" s="2">
        <f t="shared" si="493"/>
        <v>1.5941000000000001E-11</v>
      </c>
      <c r="AA10562" s="2">
        <f t="shared" si="494"/>
        <v>0.85628351081770004</v>
      </c>
    </row>
    <row r="10563" spans="5:27" x14ac:dyDescent="0.3">
      <c r="E10563" s="2"/>
      <c r="F10563" s="2"/>
      <c r="W10563" s="2">
        <v>0.85634191781010005</v>
      </c>
      <c r="X10563" s="2">
        <v>4.5332000000000001E-12</v>
      </c>
      <c r="Y10563" s="2">
        <f t="shared" ref="Y10563:Y10626" si="495">ABS(X10563)</f>
        <v>4.5332000000000001E-12</v>
      </c>
      <c r="Z10563" s="2" t="str">
        <f t="shared" ref="Z10563:Z10626" si="496">IF(AND(Y10563&gt;Y10562,Y10563&gt;Y10564),Y10563,"")</f>
        <v/>
      </c>
      <c r="AA10563" s="2" t="str">
        <f t="shared" ref="AA10563:AA10626" si="497">IF(Z10563&lt;&gt;"",W10563,"")</f>
        <v/>
      </c>
    </row>
    <row r="10564" spans="5:27" x14ac:dyDescent="0.3">
      <c r="E10564" s="2"/>
      <c r="F10564" s="2"/>
      <c r="W10564" s="2">
        <v>0.85641015360570005</v>
      </c>
      <c r="X10564" s="2">
        <v>-1.2513000000000001E-11</v>
      </c>
      <c r="Y10564" s="2">
        <f t="shared" si="495"/>
        <v>1.2513000000000001E-11</v>
      </c>
      <c r="Z10564" s="2" t="str">
        <f t="shared" si="496"/>
        <v/>
      </c>
      <c r="AA10564" s="2" t="str">
        <f t="shared" si="497"/>
        <v/>
      </c>
    </row>
    <row r="10565" spans="5:27" x14ac:dyDescent="0.3">
      <c r="E10565" s="2"/>
      <c r="F10565" s="2"/>
      <c r="W10565" s="2">
        <v>0.85646977138189995</v>
      </c>
      <c r="X10565" s="2">
        <v>-1.5529000000000001E-11</v>
      </c>
      <c r="Y10565" s="2">
        <f t="shared" si="495"/>
        <v>1.5529000000000001E-11</v>
      </c>
      <c r="Z10565" s="2">
        <f t="shared" si="496"/>
        <v>1.5529000000000001E-11</v>
      </c>
      <c r="AA10565" s="2">
        <f t="shared" si="497"/>
        <v>0.85646977138189995</v>
      </c>
    </row>
    <row r="10566" spans="5:27" x14ac:dyDescent="0.3">
      <c r="E10566" s="2"/>
      <c r="F10566" s="2"/>
      <c r="W10566" s="2">
        <v>0.85652827654120001</v>
      </c>
      <c r="X10566" s="2">
        <v>-3.9399999999999998E-12</v>
      </c>
      <c r="Y10566" s="2">
        <f t="shared" si="495"/>
        <v>3.9399999999999998E-12</v>
      </c>
      <c r="Z10566" s="2" t="str">
        <f t="shared" si="496"/>
        <v/>
      </c>
      <c r="AA10566" s="2" t="str">
        <f t="shared" si="497"/>
        <v/>
      </c>
    </row>
    <row r="10567" spans="5:27" x14ac:dyDescent="0.3">
      <c r="E10567" s="2"/>
      <c r="F10567" s="2"/>
      <c r="W10567" s="2">
        <v>0.85659650902990003</v>
      </c>
      <c r="X10567" s="2">
        <v>1.2651E-11</v>
      </c>
      <c r="Y10567" s="2">
        <f t="shared" si="495"/>
        <v>1.2651E-11</v>
      </c>
      <c r="Z10567" s="2" t="str">
        <f t="shared" si="496"/>
        <v/>
      </c>
      <c r="AA10567" s="2" t="str">
        <f t="shared" si="497"/>
        <v/>
      </c>
    </row>
    <row r="10568" spans="5:27" x14ac:dyDescent="0.3">
      <c r="E10568" s="2"/>
      <c r="F10568" s="2"/>
      <c r="W10568" s="2">
        <v>0.8566561972151</v>
      </c>
      <c r="X10568" s="2">
        <v>1.5098E-11</v>
      </c>
      <c r="Y10568" s="2">
        <f t="shared" si="495"/>
        <v>1.5098E-11</v>
      </c>
      <c r="Z10568" s="2">
        <f t="shared" si="496"/>
        <v>1.5098E-11</v>
      </c>
      <c r="AA10568" s="2">
        <f t="shared" si="497"/>
        <v>0.8566561972151</v>
      </c>
    </row>
    <row r="10569" spans="5:27" x14ac:dyDescent="0.3">
      <c r="E10569" s="2"/>
      <c r="F10569" s="2"/>
      <c r="W10569" s="2">
        <v>0.85671476335920005</v>
      </c>
      <c r="X10569" s="2">
        <v>3.3317E-12</v>
      </c>
      <c r="Y10569" s="2">
        <f t="shared" si="495"/>
        <v>3.3317E-12</v>
      </c>
      <c r="Z10569" s="2" t="str">
        <f t="shared" si="496"/>
        <v/>
      </c>
      <c r="AA10569" s="2" t="str">
        <f t="shared" si="497"/>
        <v/>
      </c>
    </row>
    <row r="10570" spans="5:27" x14ac:dyDescent="0.3">
      <c r="E10570" s="2"/>
      <c r="F10570" s="2"/>
      <c r="W10570" s="2">
        <v>0.85678293546890005</v>
      </c>
      <c r="X10570" s="2">
        <v>-1.2777E-11</v>
      </c>
      <c r="Y10570" s="2">
        <f t="shared" si="495"/>
        <v>1.2777E-11</v>
      </c>
      <c r="Z10570" s="2" t="str">
        <f t="shared" si="496"/>
        <v/>
      </c>
      <c r="AA10570" s="2" t="str">
        <f t="shared" si="497"/>
        <v/>
      </c>
    </row>
    <row r="10571" spans="5:27" x14ac:dyDescent="0.3">
      <c r="E10571" s="2"/>
      <c r="F10571" s="2"/>
      <c r="W10571" s="2">
        <v>0.85684269725270001</v>
      </c>
      <c r="X10571" s="2">
        <v>-1.4652E-11</v>
      </c>
      <c r="Y10571" s="2">
        <f t="shared" si="495"/>
        <v>1.4652E-11</v>
      </c>
      <c r="Z10571" s="2">
        <f t="shared" si="496"/>
        <v>1.4652E-11</v>
      </c>
      <c r="AA10571" s="2">
        <f t="shared" si="497"/>
        <v>0.85684269725270001</v>
      </c>
    </row>
    <row r="10572" spans="5:27" x14ac:dyDescent="0.3">
      <c r="E10572" s="2"/>
      <c r="F10572" s="2"/>
      <c r="W10572" s="2">
        <v>0.85690133301360005</v>
      </c>
      <c r="X10572" s="2">
        <v>-2.7186000000000001E-12</v>
      </c>
      <c r="Y10572" s="2">
        <f t="shared" si="495"/>
        <v>2.7186000000000001E-12</v>
      </c>
      <c r="Z10572" s="2" t="str">
        <f t="shared" si="496"/>
        <v/>
      </c>
      <c r="AA10572" s="2" t="str">
        <f t="shared" si="497"/>
        <v/>
      </c>
    </row>
    <row r="10573" spans="5:27" x14ac:dyDescent="0.3">
      <c r="E10573" s="2"/>
      <c r="F10573" s="2"/>
      <c r="W10573" s="2">
        <v>0.85696946194110002</v>
      </c>
      <c r="X10573" s="2">
        <v>1.2894000000000001E-11</v>
      </c>
      <c r="Y10573" s="2">
        <f t="shared" si="495"/>
        <v>1.2894000000000001E-11</v>
      </c>
      <c r="Z10573" s="2" t="str">
        <f t="shared" si="496"/>
        <v/>
      </c>
      <c r="AA10573" s="2" t="str">
        <f t="shared" si="497"/>
        <v/>
      </c>
    </row>
    <row r="10574" spans="5:27" x14ac:dyDescent="0.3">
      <c r="E10574" s="2"/>
      <c r="F10574" s="2"/>
      <c r="W10574" s="2">
        <v>0.85702931991630005</v>
      </c>
      <c r="X10574" s="2">
        <v>1.4187E-11</v>
      </c>
      <c r="Y10574" s="2">
        <f t="shared" si="495"/>
        <v>1.4187E-11</v>
      </c>
      <c r="Z10574" s="2">
        <f t="shared" si="496"/>
        <v>1.4187E-11</v>
      </c>
      <c r="AA10574" s="2">
        <f t="shared" si="497"/>
        <v>0.85702931991630005</v>
      </c>
    </row>
    <row r="10575" spans="5:27" x14ac:dyDescent="0.3">
      <c r="E10575" s="2"/>
      <c r="F10575" s="2"/>
      <c r="W10575" s="2">
        <v>0.85708805132249999</v>
      </c>
      <c r="X10575" s="2">
        <v>2.0875000000000001E-12</v>
      </c>
      <c r="Y10575" s="2">
        <f t="shared" si="495"/>
        <v>2.0875000000000001E-12</v>
      </c>
      <c r="Z10575" s="2" t="str">
        <f t="shared" si="496"/>
        <v/>
      </c>
      <c r="AA10575" s="2" t="str">
        <f t="shared" si="497"/>
        <v/>
      </c>
    </row>
    <row r="10576" spans="5:27" x14ac:dyDescent="0.3">
      <c r="E10576" s="2"/>
      <c r="F10576" s="2"/>
      <c r="W10576" s="2">
        <v>0.85715616011189999</v>
      </c>
      <c r="X10576" s="2">
        <v>-1.3009E-11</v>
      </c>
      <c r="Y10576" s="2">
        <f t="shared" si="495"/>
        <v>1.3009E-11</v>
      </c>
      <c r="Z10576" s="2" t="str">
        <f t="shared" si="496"/>
        <v/>
      </c>
      <c r="AA10576" s="2" t="str">
        <f t="shared" si="497"/>
        <v/>
      </c>
    </row>
    <row r="10577" spans="5:27" x14ac:dyDescent="0.3">
      <c r="E10577" s="2"/>
      <c r="F10577" s="2"/>
      <c r="W10577" s="2">
        <v>0.85721642886339999</v>
      </c>
      <c r="X10577" s="2">
        <v>-1.3667E-11</v>
      </c>
      <c r="Y10577" s="2">
        <f t="shared" si="495"/>
        <v>1.3667E-11</v>
      </c>
      <c r="Z10577" s="2">
        <f t="shared" si="496"/>
        <v>1.3667E-11</v>
      </c>
      <c r="AA10577" s="2">
        <f t="shared" si="497"/>
        <v>0.85721642886339999</v>
      </c>
    </row>
    <row r="10578" spans="5:27" x14ac:dyDescent="0.3">
      <c r="E10578" s="2"/>
      <c r="F10578" s="2"/>
      <c r="W10578" s="2">
        <v>0.85727532092650005</v>
      </c>
      <c r="X10578" s="2">
        <v>-1.3531E-12</v>
      </c>
      <c r="Y10578" s="2">
        <f t="shared" si="495"/>
        <v>1.3531E-12</v>
      </c>
      <c r="Z10578" s="2" t="str">
        <f t="shared" si="496"/>
        <v/>
      </c>
      <c r="AA10578" s="2" t="str">
        <f t="shared" si="497"/>
        <v/>
      </c>
    </row>
    <row r="10579" spans="5:27" x14ac:dyDescent="0.3">
      <c r="E10579" s="2"/>
      <c r="F10579" s="2"/>
      <c r="W10579" s="2">
        <v>0.85734345707939996</v>
      </c>
      <c r="X10579" s="2">
        <v>1.3162000000000001E-11</v>
      </c>
      <c r="Y10579" s="2">
        <f t="shared" si="495"/>
        <v>1.3162000000000001E-11</v>
      </c>
      <c r="Z10579" s="2">
        <f t="shared" si="496"/>
        <v>1.3162000000000001E-11</v>
      </c>
      <c r="AA10579" s="2">
        <f t="shared" si="497"/>
        <v>0.85734345707939996</v>
      </c>
    </row>
    <row r="10580" spans="5:27" x14ac:dyDescent="0.3">
      <c r="E10580" s="2"/>
      <c r="F10580" s="2"/>
      <c r="W10580" s="2">
        <v>0.85741070831870003</v>
      </c>
      <c r="X10580" s="2">
        <v>1.2332E-11</v>
      </c>
      <c r="Y10580" s="2">
        <f t="shared" si="495"/>
        <v>1.2332E-11</v>
      </c>
      <c r="Z10580" s="2" t="str">
        <f t="shared" si="496"/>
        <v/>
      </c>
      <c r="AA10580" s="2" t="str">
        <f t="shared" si="497"/>
        <v/>
      </c>
    </row>
    <row r="10581" spans="5:27" x14ac:dyDescent="0.3">
      <c r="E10581" s="2"/>
      <c r="F10581" s="2"/>
      <c r="W10581" s="2">
        <v>0.85747276638100001</v>
      </c>
      <c r="X10581" s="2">
        <v>-1.4877E-12</v>
      </c>
      <c r="Y10581" s="2">
        <f t="shared" si="495"/>
        <v>1.4877E-12</v>
      </c>
      <c r="Z10581" s="2" t="str">
        <f t="shared" si="496"/>
        <v/>
      </c>
      <c r="AA10581" s="2" t="str">
        <f t="shared" si="497"/>
        <v/>
      </c>
    </row>
    <row r="10582" spans="5:27" x14ac:dyDescent="0.3">
      <c r="E10582" s="2"/>
      <c r="F10582" s="2"/>
      <c r="W10582" s="2">
        <v>0.85754245668329998</v>
      </c>
      <c r="X10582" s="2">
        <v>-1.4191E-11</v>
      </c>
      <c r="Y10582" s="2">
        <f t="shared" si="495"/>
        <v>1.4191E-11</v>
      </c>
      <c r="Z10582" s="2">
        <f t="shared" si="496"/>
        <v>1.4191E-11</v>
      </c>
      <c r="AA10582" s="2">
        <f t="shared" si="497"/>
        <v>0.85754245668329998</v>
      </c>
    </row>
    <row r="10583" spans="5:27" x14ac:dyDescent="0.3">
      <c r="E10583" s="2"/>
      <c r="F10583" s="2"/>
      <c r="W10583" s="2">
        <v>0.85760928021890004</v>
      </c>
      <c r="X10583" s="2">
        <v>-1.0159E-11</v>
      </c>
      <c r="Y10583" s="2">
        <f t="shared" si="495"/>
        <v>1.0159E-11</v>
      </c>
      <c r="Z10583" s="2" t="str">
        <f t="shared" si="496"/>
        <v/>
      </c>
      <c r="AA10583" s="2" t="str">
        <f t="shared" si="497"/>
        <v/>
      </c>
    </row>
    <row r="10584" spans="5:27" x14ac:dyDescent="0.3">
      <c r="E10584" s="2"/>
      <c r="F10584" s="2"/>
      <c r="W10584" s="2">
        <v>0.85767992747379995</v>
      </c>
      <c r="X10584" s="2">
        <v>5.993E-12</v>
      </c>
      <c r="Y10584" s="2">
        <f t="shared" si="495"/>
        <v>5.993E-12</v>
      </c>
      <c r="Z10584" s="2" t="str">
        <f t="shared" si="496"/>
        <v/>
      </c>
      <c r="AA10584" s="2" t="str">
        <f t="shared" si="497"/>
        <v/>
      </c>
    </row>
    <row r="10585" spans="5:27" x14ac:dyDescent="0.3">
      <c r="E10585" s="2"/>
      <c r="F10585" s="2"/>
      <c r="W10585" s="2">
        <v>0.85775076548270002</v>
      </c>
      <c r="X10585" s="2">
        <v>1.4638E-11</v>
      </c>
      <c r="Y10585" s="2">
        <f t="shared" si="495"/>
        <v>1.4638E-11</v>
      </c>
      <c r="Z10585" s="2">
        <f t="shared" si="496"/>
        <v>1.4638E-11</v>
      </c>
      <c r="AA10585" s="2">
        <f t="shared" si="497"/>
        <v>0.85775076548270002</v>
      </c>
    </row>
    <row r="10586" spans="5:27" x14ac:dyDescent="0.3">
      <c r="E10586" s="2"/>
      <c r="F10586" s="2"/>
      <c r="W10586" s="2">
        <v>0.8578165082168</v>
      </c>
      <c r="X10586" s="2">
        <v>6.1461000000000002E-12</v>
      </c>
      <c r="Y10586" s="2">
        <f t="shared" si="495"/>
        <v>6.1461000000000002E-12</v>
      </c>
      <c r="Z10586" s="2" t="str">
        <f t="shared" si="496"/>
        <v/>
      </c>
      <c r="AA10586" s="2" t="str">
        <f t="shared" si="497"/>
        <v/>
      </c>
    </row>
    <row r="10587" spans="5:27" x14ac:dyDescent="0.3">
      <c r="E10587" s="2"/>
      <c r="F10587" s="2"/>
      <c r="W10587" s="2">
        <v>0.85790469784500001</v>
      </c>
      <c r="X10587" s="2">
        <v>-1.1781000000000001E-11</v>
      </c>
      <c r="Y10587" s="2">
        <f t="shared" si="495"/>
        <v>1.1781000000000001E-11</v>
      </c>
      <c r="Z10587" s="2" t="str">
        <f t="shared" si="496"/>
        <v/>
      </c>
      <c r="AA10587" s="2" t="str">
        <f t="shared" si="497"/>
        <v/>
      </c>
    </row>
    <row r="10588" spans="5:27" x14ac:dyDescent="0.3">
      <c r="E10588" s="2"/>
      <c r="F10588" s="2"/>
      <c r="W10588" s="2">
        <v>0.85797336115709999</v>
      </c>
      <c r="X10588" s="2">
        <v>-1.2422E-11</v>
      </c>
      <c r="Y10588" s="2">
        <f t="shared" si="495"/>
        <v>1.2422E-11</v>
      </c>
      <c r="Z10588" s="2">
        <f t="shared" si="496"/>
        <v>1.2422E-11</v>
      </c>
      <c r="AA10588" s="2">
        <f t="shared" si="497"/>
        <v>0.85797336115709999</v>
      </c>
    </row>
    <row r="10589" spans="5:27" x14ac:dyDescent="0.3">
      <c r="E10589" s="2"/>
      <c r="F10589" s="2"/>
      <c r="W10589" s="2">
        <v>0.85803873238749995</v>
      </c>
      <c r="X10589" s="2">
        <v>8.9566000000000004E-13</v>
      </c>
      <c r="Y10589" s="2">
        <f t="shared" si="495"/>
        <v>8.9566000000000004E-13</v>
      </c>
      <c r="Z10589" s="2" t="str">
        <f t="shared" si="496"/>
        <v/>
      </c>
      <c r="AA10589" s="2" t="str">
        <f t="shared" si="497"/>
        <v/>
      </c>
    </row>
    <row r="10590" spans="5:27" x14ac:dyDescent="0.3">
      <c r="E10590" s="2"/>
      <c r="F10590" s="2"/>
      <c r="W10590" s="2">
        <v>0.85811134958269997</v>
      </c>
      <c r="X10590" s="2">
        <v>1.3558E-11</v>
      </c>
      <c r="Y10590" s="2">
        <f t="shared" si="495"/>
        <v>1.3558E-11</v>
      </c>
      <c r="Z10590" s="2">
        <f t="shared" si="496"/>
        <v>1.3558E-11</v>
      </c>
      <c r="AA10590" s="2">
        <f t="shared" si="497"/>
        <v>0.85811134958269997</v>
      </c>
    </row>
    <row r="10591" spans="5:27" x14ac:dyDescent="0.3">
      <c r="E10591" s="2"/>
      <c r="F10591" s="2"/>
      <c r="W10591" s="2">
        <v>0.85818107017629996</v>
      </c>
      <c r="X10591" s="2">
        <v>9.2834000000000006E-12</v>
      </c>
      <c r="Y10591" s="2">
        <f t="shared" si="495"/>
        <v>9.2834000000000006E-12</v>
      </c>
      <c r="Z10591" s="2" t="str">
        <f t="shared" si="496"/>
        <v/>
      </c>
      <c r="AA10591" s="2" t="str">
        <f t="shared" si="497"/>
        <v/>
      </c>
    </row>
    <row r="10592" spans="5:27" x14ac:dyDescent="0.3">
      <c r="E10592" s="2"/>
      <c r="F10592" s="2"/>
      <c r="W10592" s="2">
        <v>0.85825383396580002</v>
      </c>
      <c r="X10592" s="2">
        <v>-6.5725999999999997E-12</v>
      </c>
      <c r="Y10592" s="2">
        <f t="shared" si="495"/>
        <v>6.5725999999999997E-12</v>
      </c>
      <c r="Z10592" s="2" t="str">
        <f t="shared" si="496"/>
        <v/>
      </c>
      <c r="AA10592" s="2" t="str">
        <f t="shared" si="497"/>
        <v/>
      </c>
    </row>
    <row r="10593" spans="5:27" x14ac:dyDescent="0.3">
      <c r="E10593" s="2"/>
      <c r="F10593" s="2"/>
      <c r="W10593" s="2">
        <v>0.85832590882329995</v>
      </c>
      <c r="X10593" s="2">
        <v>-1.3898000000000001E-11</v>
      </c>
      <c r="Y10593" s="2">
        <f t="shared" si="495"/>
        <v>1.3898000000000001E-11</v>
      </c>
      <c r="Z10593" s="2">
        <f t="shared" si="496"/>
        <v>1.3898000000000001E-11</v>
      </c>
      <c r="AA10593" s="2">
        <f t="shared" si="497"/>
        <v>0.85832590882329995</v>
      </c>
    </row>
    <row r="10594" spans="5:27" x14ac:dyDescent="0.3">
      <c r="E10594" s="2"/>
      <c r="F10594" s="2"/>
      <c r="W10594" s="2">
        <v>0.85839258891180004</v>
      </c>
      <c r="X10594" s="2">
        <v>-4.6332000000000001E-12</v>
      </c>
      <c r="Y10594" s="2">
        <f t="shared" si="495"/>
        <v>4.6332000000000001E-12</v>
      </c>
      <c r="Z10594" s="2" t="str">
        <f t="shared" si="496"/>
        <v/>
      </c>
      <c r="AA10594" s="2" t="str">
        <f t="shared" si="497"/>
        <v/>
      </c>
    </row>
    <row r="10595" spans="5:27" x14ac:dyDescent="0.3">
      <c r="E10595" s="2"/>
      <c r="F10595" s="2"/>
      <c r="W10595" s="2">
        <v>0.85847253630550002</v>
      </c>
      <c r="X10595" s="2">
        <v>1.1254999999999999E-11</v>
      </c>
      <c r="Y10595" s="2">
        <f t="shared" si="495"/>
        <v>1.1254999999999999E-11</v>
      </c>
      <c r="Z10595" s="2" t="str">
        <f t="shared" si="496"/>
        <v/>
      </c>
      <c r="AA10595" s="2" t="str">
        <f t="shared" si="497"/>
        <v/>
      </c>
    </row>
    <row r="10596" spans="5:27" x14ac:dyDescent="0.3">
      <c r="E10596" s="2"/>
      <c r="F10596" s="2"/>
      <c r="W10596" s="2">
        <v>0.85854016389260002</v>
      </c>
      <c r="X10596" s="2">
        <v>1.1954E-11</v>
      </c>
      <c r="Y10596" s="2">
        <f t="shared" si="495"/>
        <v>1.1954E-11</v>
      </c>
      <c r="Z10596" s="2">
        <f t="shared" si="496"/>
        <v>1.1954E-11</v>
      </c>
      <c r="AA10596" s="2">
        <f t="shared" si="497"/>
        <v>0.85854016389260002</v>
      </c>
    </row>
    <row r="10597" spans="5:27" x14ac:dyDescent="0.3">
      <c r="E10597" s="2"/>
      <c r="F10597" s="2"/>
      <c r="W10597" s="2">
        <v>0.85860434210140002</v>
      </c>
      <c r="X10597" s="2">
        <v>-4.5033000000000001E-13</v>
      </c>
      <c r="Y10597" s="2">
        <f t="shared" si="495"/>
        <v>4.5033000000000001E-13</v>
      </c>
      <c r="Z10597" s="2" t="str">
        <f t="shared" si="496"/>
        <v/>
      </c>
      <c r="AA10597" s="2" t="str">
        <f t="shared" si="497"/>
        <v/>
      </c>
    </row>
    <row r="10598" spans="5:27" x14ac:dyDescent="0.3">
      <c r="E10598" s="2"/>
      <c r="F10598" s="2"/>
      <c r="W10598" s="2">
        <v>0.85867717985820002</v>
      </c>
      <c r="X10598" s="2">
        <v>-1.2832E-11</v>
      </c>
      <c r="Y10598" s="2">
        <f t="shared" si="495"/>
        <v>1.2832E-11</v>
      </c>
      <c r="Z10598" s="2">
        <f t="shared" si="496"/>
        <v>1.2832E-11</v>
      </c>
      <c r="AA10598" s="2">
        <f t="shared" si="497"/>
        <v>0.85867717985820002</v>
      </c>
    </row>
    <row r="10599" spans="5:27" x14ac:dyDescent="0.3">
      <c r="E10599" s="2"/>
      <c r="F10599" s="2"/>
      <c r="W10599" s="2">
        <v>0.85874748247830002</v>
      </c>
      <c r="X10599" s="2">
        <v>-9.0594999999999995E-12</v>
      </c>
      <c r="Y10599" s="2">
        <f t="shared" si="495"/>
        <v>9.0594999999999995E-12</v>
      </c>
      <c r="Z10599" s="2" t="str">
        <f t="shared" si="496"/>
        <v/>
      </c>
      <c r="AA10599" s="2" t="str">
        <f t="shared" si="497"/>
        <v/>
      </c>
    </row>
    <row r="10600" spans="5:27" x14ac:dyDescent="0.3">
      <c r="E10600" s="2"/>
      <c r="F10600" s="2"/>
      <c r="W10600" s="2">
        <v>0.85882043120600005</v>
      </c>
      <c r="X10600" s="2">
        <v>6.0759E-12</v>
      </c>
      <c r="Y10600" s="2">
        <f t="shared" si="495"/>
        <v>6.0759E-12</v>
      </c>
      <c r="Z10600" s="2" t="str">
        <f t="shared" si="496"/>
        <v/>
      </c>
      <c r="AA10600" s="2" t="str">
        <f t="shared" si="497"/>
        <v/>
      </c>
    </row>
    <row r="10601" spans="5:27" x14ac:dyDescent="0.3">
      <c r="E10601" s="2"/>
      <c r="F10601" s="2"/>
      <c r="W10601" s="2">
        <v>0.85889455971679995</v>
      </c>
      <c r="X10601" s="2">
        <v>1.3258E-11</v>
      </c>
      <c r="Y10601" s="2">
        <f t="shared" si="495"/>
        <v>1.3258E-11</v>
      </c>
      <c r="Z10601" s="2">
        <f t="shared" si="496"/>
        <v>1.3258E-11</v>
      </c>
      <c r="AA10601" s="2">
        <f t="shared" si="497"/>
        <v>0.85889455971679995</v>
      </c>
    </row>
    <row r="10602" spans="5:27" x14ac:dyDescent="0.3">
      <c r="E10602" s="2"/>
      <c r="F10602" s="2"/>
      <c r="W10602" s="2">
        <v>0.85896243598300004</v>
      </c>
      <c r="X10602" s="2">
        <v>4.1035999999999996E-12</v>
      </c>
      <c r="Y10602" s="2">
        <f t="shared" si="495"/>
        <v>4.1035999999999996E-12</v>
      </c>
      <c r="Z10602" s="2" t="str">
        <f t="shared" si="496"/>
        <v/>
      </c>
      <c r="AA10602" s="2" t="str">
        <f t="shared" si="497"/>
        <v/>
      </c>
    </row>
    <row r="10603" spans="5:27" x14ac:dyDescent="0.3">
      <c r="E10603" s="2"/>
      <c r="F10603" s="2"/>
      <c r="W10603" s="2">
        <v>0.85904378159609995</v>
      </c>
      <c r="X10603" s="2">
        <v>-1.106E-11</v>
      </c>
      <c r="Y10603" s="2">
        <f t="shared" si="495"/>
        <v>1.106E-11</v>
      </c>
      <c r="Z10603" s="2">
        <f t="shared" si="496"/>
        <v>1.106E-11</v>
      </c>
      <c r="AA10603" s="2">
        <f t="shared" si="497"/>
        <v>0.85904378159609995</v>
      </c>
    </row>
    <row r="10604" spans="5:27" x14ac:dyDescent="0.3">
      <c r="E10604" s="2"/>
      <c r="F10604" s="2"/>
      <c r="W10604" s="2">
        <v>0.85911441520739995</v>
      </c>
      <c r="X10604" s="2">
        <v>-1.0845000000000001E-11</v>
      </c>
      <c r="Y10604" s="2">
        <f t="shared" si="495"/>
        <v>1.0845000000000001E-11</v>
      </c>
      <c r="Z10604" s="2" t="str">
        <f t="shared" si="496"/>
        <v/>
      </c>
      <c r="AA10604" s="2" t="str">
        <f t="shared" si="497"/>
        <v/>
      </c>
    </row>
    <row r="10605" spans="5:27" x14ac:dyDescent="0.3">
      <c r="E10605" s="2"/>
      <c r="F10605" s="2"/>
      <c r="W10605" s="2">
        <v>0.85918046482590005</v>
      </c>
      <c r="X10605" s="2">
        <v>1.8278999999999999E-12</v>
      </c>
      <c r="Y10605" s="2">
        <f t="shared" si="495"/>
        <v>1.8278999999999999E-12</v>
      </c>
      <c r="Z10605" s="2" t="str">
        <f t="shared" si="496"/>
        <v/>
      </c>
      <c r="AA10605" s="2" t="str">
        <f t="shared" si="497"/>
        <v/>
      </c>
    </row>
    <row r="10606" spans="5:27" x14ac:dyDescent="0.3">
      <c r="E10606" s="2"/>
      <c r="F10606" s="2"/>
      <c r="W10606" s="2">
        <v>0.85925482256359997</v>
      </c>
      <c r="X10606" s="2">
        <v>1.2691000000000001E-11</v>
      </c>
      <c r="Y10606" s="2">
        <f t="shared" si="495"/>
        <v>1.2691000000000001E-11</v>
      </c>
      <c r="Z10606" s="2">
        <f t="shared" si="496"/>
        <v>1.2691000000000001E-11</v>
      </c>
      <c r="AA10606" s="2">
        <f t="shared" si="497"/>
        <v>0.85925482256359997</v>
      </c>
    </row>
    <row r="10607" spans="5:27" x14ac:dyDescent="0.3">
      <c r="E10607" s="2"/>
      <c r="F10607" s="2"/>
      <c r="W10607" s="2">
        <v>0.85932533682379997</v>
      </c>
      <c r="X10607" s="2">
        <v>7.3385000000000007E-12</v>
      </c>
      <c r="Y10607" s="2">
        <f t="shared" si="495"/>
        <v>7.3385000000000007E-12</v>
      </c>
      <c r="Z10607" s="2" t="str">
        <f t="shared" si="496"/>
        <v/>
      </c>
      <c r="AA10607" s="2" t="str">
        <f t="shared" si="497"/>
        <v/>
      </c>
    </row>
    <row r="10608" spans="5:27" x14ac:dyDescent="0.3">
      <c r="E10608" s="2"/>
      <c r="F10608" s="2"/>
      <c r="W10608" s="2">
        <v>0.85940538802150002</v>
      </c>
      <c r="X10608" s="2">
        <v>-8.1325000000000007E-12</v>
      </c>
      <c r="Y10608" s="2">
        <f t="shared" si="495"/>
        <v>8.1325000000000007E-12</v>
      </c>
      <c r="Z10608" s="2" t="str">
        <f t="shared" si="496"/>
        <v/>
      </c>
      <c r="AA10608" s="2" t="str">
        <f t="shared" si="497"/>
        <v/>
      </c>
    </row>
    <row r="10609" spans="5:27" x14ac:dyDescent="0.3">
      <c r="E10609" s="2"/>
      <c r="F10609" s="2"/>
      <c r="W10609" s="2">
        <v>0.85947762084839996</v>
      </c>
      <c r="X10609" s="2">
        <v>-1.2129000000000001E-11</v>
      </c>
      <c r="Y10609" s="2">
        <f t="shared" si="495"/>
        <v>1.2129000000000001E-11</v>
      </c>
      <c r="Z10609" s="2">
        <f t="shared" si="496"/>
        <v>1.2129000000000001E-11</v>
      </c>
      <c r="AA10609" s="2">
        <f t="shared" si="497"/>
        <v>0.85947762084839996</v>
      </c>
    </row>
    <row r="10610" spans="5:27" x14ac:dyDescent="0.3">
      <c r="E10610" s="2"/>
      <c r="F10610" s="2"/>
      <c r="W10610" s="2">
        <v>0.85954603075030001</v>
      </c>
      <c r="X10610" s="2">
        <v>-1.4355000000000001E-12</v>
      </c>
      <c r="Y10610" s="2">
        <f t="shared" si="495"/>
        <v>1.4355000000000001E-12</v>
      </c>
      <c r="Z10610" s="2" t="str">
        <f t="shared" si="496"/>
        <v/>
      </c>
      <c r="AA10610" s="2" t="str">
        <f t="shared" si="497"/>
        <v/>
      </c>
    </row>
    <row r="10611" spans="5:27" x14ac:dyDescent="0.3">
      <c r="E10611" s="2"/>
      <c r="F10611" s="2"/>
      <c r="W10611" s="2">
        <v>0.85962382677049998</v>
      </c>
      <c r="X10611" s="2">
        <v>1.1506999999999999E-11</v>
      </c>
      <c r="Y10611" s="2">
        <f t="shared" si="495"/>
        <v>1.1506999999999999E-11</v>
      </c>
      <c r="Z10611" s="2">
        <f t="shared" si="496"/>
        <v>1.1506999999999999E-11</v>
      </c>
      <c r="AA10611" s="2">
        <f t="shared" si="497"/>
        <v>0.85962382677049998</v>
      </c>
    </row>
    <row r="10612" spans="5:27" x14ac:dyDescent="0.3">
      <c r="E10612" s="2"/>
      <c r="F10612" s="2"/>
      <c r="W10612" s="2">
        <v>0.85970157533400005</v>
      </c>
      <c r="X10612" s="2">
        <v>8.3036999999999998E-12</v>
      </c>
      <c r="Y10612" s="2">
        <f t="shared" si="495"/>
        <v>8.3036999999999998E-12</v>
      </c>
      <c r="Z10612" s="2" t="str">
        <f t="shared" si="496"/>
        <v/>
      </c>
      <c r="AA10612" s="2" t="str">
        <f t="shared" si="497"/>
        <v/>
      </c>
    </row>
    <row r="10613" spans="5:27" x14ac:dyDescent="0.3">
      <c r="E10613" s="2"/>
      <c r="F10613" s="2"/>
      <c r="W10613" s="2">
        <v>0.85977601148430005</v>
      </c>
      <c r="X10613" s="2">
        <v>-5.9511000000000004E-12</v>
      </c>
      <c r="Y10613" s="2">
        <f t="shared" si="495"/>
        <v>5.9511000000000004E-12</v>
      </c>
      <c r="Z10613" s="2" t="str">
        <f t="shared" si="496"/>
        <v/>
      </c>
      <c r="AA10613" s="2" t="str">
        <f t="shared" si="497"/>
        <v/>
      </c>
    </row>
    <row r="10614" spans="5:27" x14ac:dyDescent="0.3">
      <c r="E10614" s="2"/>
      <c r="F10614" s="2"/>
      <c r="W10614" s="2">
        <v>0.85984643336050004</v>
      </c>
      <c r="X10614" s="2">
        <v>-1.2315E-11</v>
      </c>
      <c r="Y10614" s="2">
        <f t="shared" si="495"/>
        <v>1.2315E-11</v>
      </c>
      <c r="Z10614" s="2">
        <f t="shared" si="496"/>
        <v>1.2315E-11</v>
      </c>
      <c r="AA10614" s="2">
        <f t="shared" si="497"/>
        <v>0.85984643336050004</v>
      </c>
    </row>
    <row r="10615" spans="5:27" x14ac:dyDescent="0.3">
      <c r="E10615" s="2"/>
      <c r="F10615" s="2"/>
      <c r="W10615" s="2">
        <v>0.85991637216119998</v>
      </c>
      <c r="X10615" s="2">
        <v>-3.7029999999999999E-12</v>
      </c>
      <c r="Y10615" s="2">
        <f t="shared" si="495"/>
        <v>3.7029999999999999E-12</v>
      </c>
      <c r="Z10615" s="2" t="str">
        <f t="shared" si="496"/>
        <v/>
      </c>
      <c r="AA10615" s="2" t="str">
        <f t="shared" si="497"/>
        <v/>
      </c>
    </row>
    <row r="10616" spans="5:27" x14ac:dyDescent="0.3">
      <c r="E10616" s="2"/>
      <c r="F10616" s="2"/>
      <c r="W10616" s="2">
        <v>0.85999889074659996</v>
      </c>
      <c r="X10616" s="2">
        <v>1.0399E-11</v>
      </c>
      <c r="Y10616" s="2">
        <f t="shared" si="495"/>
        <v>1.0399E-11</v>
      </c>
      <c r="Z10616" s="2">
        <f t="shared" si="496"/>
        <v>1.0399E-11</v>
      </c>
      <c r="AA10616" s="2">
        <f t="shared" si="497"/>
        <v>0.85999889074659996</v>
      </c>
    </row>
    <row r="10617" spans="5:27" x14ac:dyDescent="0.3">
      <c r="E10617" s="2"/>
      <c r="F10617" s="2"/>
      <c r="W10617" s="2">
        <v>0.86007239280250003</v>
      </c>
      <c r="X10617" s="2">
        <v>9.6267999999999993E-12</v>
      </c>
      <c r="Y10617" s="2">
        <f t="shared" si="495"/>
        <v>9.6267999999999993E-12</v>
      </c>
      <c r="Z10617" s="2" t="str">
        <f t="shared" si="496"/>
        <v/>
      </c>
      <c r="AA10617" s="2" t="str">
        <f t="shared" si="497"/>
        <v/>
      </c>
    </row>
    <row r="10618" spans="5:27" x14ac:dyDescent="0.3">
      <c r="E10618" s="2"/>
      <c r="F10618" s="2"/>
      <c r="W10618" s="2">
        <v>0.8601420029554</v>
      </c>
      <c r="X10618" s="2">
        <v>-2.9638999999999999E-12</v>
      </c>
      <c r="Y10618" s="2">
        <f t="shared" si="495"/>
        <v>2.9638999999999999E-12</v>
      </c>
      <c r="Z10618" s="2" t="str">
        <f t="shared" si="496"/>
        <v/>
      </c>
      <c r="AA10618" s="2" t="str">
        <f t="shared" si="497"/>
        <v/>
      </c>
    </row>
    <row r="10619" spans="5:27" x14ac:dyDescent="0.3">
      <c r="E10619" s="2"/>
      <c r="F10619" s="2"/>
      <c r="W10619" s="2">
        <v>0.8602195534939</v>
      </c>
      <c r="X10619" s="2">
        <v>-1.1996E-11</v>
      </c>
      <c r="Y10619" s="2">
        <f t="shared" si="495"/>
        <v>1.1996E-11</v>
      </c>
      <c r="Z10619" s="2">
        <f t="shared" si="496"/>
        <v>1.1996E-11</v>
      </c>
      <c r="AA10619" s="2">
        <f t="shared" si="497"/>
        <v>0.8602195534939</v>
      </c>
    </row>
    <row r="10620" spans="5:27" x14ac:dyDescent="0.3">
      <c r="E10620" s="2"/>
      <c r="F10620" s="2"/>
      <c r="W10620" s="2">
        <v>0.86029162194849995</v>
      </c>
      <c r="X10620" s="2">
        <v>-5.0713E-12</v>
      </c>
      <c r="Y10620" s="2">
        <f t="shared" si="495"/>
        <v>5.0713E-12</v>
      </c>
      <c r="Z10620" s="2" t="str">
        <f t="shared" si="496"/>
        <v/>
      </c>
      <c r="AA10620" s="2" t="str">
        <f t="shared" si="497"/>
        <v/>
      </c>
    </row>
    <row r="10621" spans="5:27" x14ac:dyDescent="0.3">
      <c r="E10621" s="2"/>
      <c r="F10621" s="2"/>
      <c r="W10621" s="2">
        <v>0.86038242539700005</v>
      </c>
      <c r="X10621" s="2">
        <v>9.8451000000000005E-12</v>
      </c>
      <c r="Y10621" s="2">
        <f t="shared" si="495"/>
        <v>9.8451000000000005E-12</v>
      </c>
      <c r="Z10621" s="2">
        <f t="shared" si="496"/>
        <v>9.8451000000000005E-12</v>
      </c>
      <c r="AA10621" s="2">
        <f t="shared" si="497"/>
        <v>0.86038242539700005</v>
      </c>
    </row>
    <row r="10622" spans="5:27" x14ac:dyDescent="0.3">
      <c r="E10622" s="2"/>
      <c r="F10622" s="2"/>
      <c r="W10622" s="2">
        <v>0.8604606444763</v>
      </c>
      <c r="X10622" s="2">
        <v>9.2005000000000006E-12</v>
      </c>
      <c r="Y10622" s="2">
        <f t="shared" si="495"/>
        <v>9.2005000000000006E-12</v>
      </c>
      <c r="Z10622" s="2" t="str">
        <f t="shared" si="496"/>
        <v/>
      </c>
      <c r="AA10622" s="2" t="str">
        <f t="shared" si="497"/>
        <v/>
      </c>
    </row>
    <row r="10623" spans="5:27" x14ac:dyDescent="0.3">
      <c r="E10623" s="2"/>
      <c r="F10623" s="2"/>
      <c r="W10623" s="2">
        <v>0.86053339182499999</v>
      </c>
      <c r="X10623" s="2">
        <v>-3.5615000000000001E-12</v>
      </c>
      <c r="Y10623" s="2">
        <f t="shared" si="495"/>
        <v>3.5615000000000001E-12</v>
      </c>
      <c r="Z10623" s="2" t="str">
        <f t="shared" si="496"/>
        <v/>
      </c>
      <c r="AA10623" s="2" t="str">
        <f t="shared" si="497"/>
        <v/>
      </c>
    </row>
    <row r="10624" spans="5:27" x14ac:dyDescent="0.3">
      <c r="E10624" s="2"/>
      <c r="F10624" s="2"/>
      <c r="W10624" s="2">
        <v>0.86061365052299998</v>
      </c>
      <c r="X10624" s="2">
        <v>-1.1658999999999999E-11</v>
      </c>
      <c r="Y10624" s="2">
        <f t="shared" si="495"/>
        <v>1.1658999999999999E-11</v>
      </c>
      <c r="Z10624" s="2">
        <f t="shared" si="496"/>
        <v>1.1658999999999999E-11</v>
      </c>
      <c r="AA10624" s="2">
        <f t="shared" si="497"/>
        <v>0.86061365052299998</v>
      </c>
    </row>
    <row r="10625" spans="5:27" x14ac:dyDescent="0.3">
      <c r="E10625" s="2"/>
      <c r="F10625" s="2"/>
      <c r="W10625" s="2">
        <v>0.86068735563109999</v>
      </c>
      <c r="X10625" s="2">
        <v>-3.6903000000000001E-12</v>
      </c>
      <c r="Y10625" s="2">
        <f t="shared" si="495"/>
        <v>3.6903000000000001E-12</v>
      </c>
      <c r="Z10625" s="2" t="str">
        <f t="shared" si="496"/>
        <v/>
      </c>
      <c r="AA10625" s="2" t="str">
        <f t="shared" si="497"/>
        <v/>
      </c>
    </row>
    <row r="10626" spans="5:27" x14ac:dyDescent="0.3">
      <c r="E10626" s="2"/>
      <c r="F10626" s="2"/>
      <c r="W10626" s="2">
        <v>0.86078583425410005</v>
      </c>
      <c r="X10626" s="2">
        <v>1.0622999999999999E-11</v>
      </c>
      <c r="Y10626" s="2">
        <f t="shared" si="495"/>
        <v>1.0622999999999999E-11</v>
      </c>
      <c r="Z10626" s="2">
        <f t="shared" si="496"/>
        <v>1.0622999999999999E-11</v>
      </c>
      <c r="AA10626" s="2">
        <f t="shared" si="497"/>
        <v>0.86078583425410005</v>
      </c>
    </row>
    <row r="10627" spans="5:27" x14ac:dyDescent="0.3">
      <c r="E10627" s="2"/>
      <c r="F10627" s="2"/>
      <c r="W10627" s="2">
        <v>0.86087658442970005</v>
      </c>
      <c r="X10627" s="2">
        <v>6.0262000000000003E-12</v>
      </c>
      <c r="Y10627" s="2">
        <f t="shared" ref="Y10627:Y10690" si="498">ABS(X10627)</f>
        <v>6.0262000000000003E-12</v>
      </c>
      <c r="Z10627" s="2" t="str">
        <f t="shared" ref="Z10627:Z10690" si="499">IF(AND(Y10627&gt;Y10626,Y10627&gt;Y10628),Y10627,"")</f>
        <v/>
      </c>
      <c r="AA10627" s="2" t="str">
        <f t="shared" ref="AA10627:AA10690" si="500">IF(Z10627&lt;&gt;"",W10627,"")</f>
        <v/>
      </c>
    </row>
    <row r="10628" spans="5:27" x14ac:dyDescent="0.3">
      <c r="E10628" s="2"/>
      <c r="F10628" s="2"/>
      <c r="W10628" s="2">
        <v>0.8609626563021</v>
      </c>
      <c r="X10628" s="2">
        <v>-8.2385000000000005E-12</v>
      </c>
      <c r="Y10628" s="2">
        <f t="shared" si="498"/>
        <v>8.2385000000000005E-12</v>
      </c>
      <c r="Z10628" s="2" t="str">
        <f t="shared" si="499"/>
        <v/>
      </c>
      <c r="AA10628" s="2" t="str">
        <f t="shared" si="500"/>
        <v/>
      </c>
    </row>
    <row r="10629" spans="5:27" x14ac:dyDescent="0.3">
      <c r="E10629" s="2"/>
      <c r="F10629" s="2"/>
      <c r="W10629" s="2">
        <v>0.86103759686339998</v>
      </c>
      <c r="X10629" s="2">
        <v>-1.0099999999999999E-11</v>
      </c>
      <c r="Y10629" s="2">
        <f t="shared" si="498"/>
        <v>1.0099999999999999E-11</v>
      </c>
      <c r="Z10629" s="2">
        <f t="shared" si="499"/>
        <v>1.0099999999999999E-11</v>
      </c>
      <c r="AA10629" s="2">
        <f t="shared" si="500"/>
        <v>0.86103759686339998</v>
      </c>
    </row>
    <row r="10630" spans="5:27" x14ac:dyDescent="0.3">
      <c r="E10630" s="2"/>
      <c r="F10630" s="2"/>
      <c r="W10630" s="2">
        <v>0.86111043281379995</v>
      </c>
      <c r="X10630" s="2">
        <v>1.1289999999999999E-12</v>
      </c>
      <c r="Y10630" s="2">
        <f t="shared" si="498"/>
        <v>1.1289999999999999E-12</v>
      </c>
      <c r="Z10630" s="2" t="str">
        <f t="shared" si="499"/>
        <v/>
      </c>
      <c r="AA10630" s="2" t="str">
        <f t="shared" si="500"/>
        <v/>
      </c>
    </row>
    <row r="10631" spans="5:27" x14ac:dyDescent="0.3">
      <c r="E10631" s="2"/>
      <c r="F10631" s="2"/>
      <c r="W10631" s="2">
        <v>0.86119259420820005</v>
      </c>
      <c r="X10631" s="2">
        <v>1.1054E-11</v>
      </c>
      <c r="Y10631" s="2">
        <f t="shared" si="498"/>
        <v>1.1054E-11</v>
      </c>
      <c r="Z10631" s="2">
        <f t="shared" si="499"/>
        <v>1.1054E-11</v>
      </c>
      <c r="AA10631" s="2">
        <f t="shared" si="500"/>
        <v>0.86119259420820005</v>
      </c>
    </row>
    <row r="10632" spans="5:27" x14ac:dyDescent="0.3">
      <c r="E10632" s="2"/>
      <c r="F10632" s="2"/>
      <c r="W10632" s="2">
        <v>0.86127034448119999</v>
      </c>
      <c r="X10632" s="2">
        <v>4.9207999999999998E-12</v>
      </c>
      <c r="Y10632" s="2">
        <f t="shared" si="498"/>
        <v>4.9207999999999998E-12</v>
      </c>
      <c r="Z10632" s="2" t="str">
        <f t="shared" si="499"/>
        <v/>
      </c>
      <c r="AA10632" s="2" t="str">
        <f t="shared" si="500"/>
        <v/>
      </c>
    </row>
    <row r="10633" spans="5:27" x14ac:dyDescent="0.3">
      <c r="E10633" s="2"/>
      <c r="F10633" s="2"/>
      <c r="W10633" s="2">
        <v>0.86135991625889996</v>
      </c>
      <c r="X10633" s="2">
        <v>-8.9471999999999997E-12</v>
      </c>
      <c r="Y10633" s="2">
        <f t="shared" si="498"/>
        <v>8.9471999999999997E-12</v>
      </c>
      <c r="Z10633" s="2">
        <f t="shared" si="499"/>
        <v>8.9471999999999997E-12</v>
      </c>
      <c r="AA10633" s="2">
        <f t="shared" si="500"/>
        <v>0.86135991625889996</v>
      </c>
    </row>
    <row r="10634" spans="5:27" x14ac:dyDescent="0.3">
      <c r="E10634" s="2"/>
      <c r="F10634" s="2"/>
      <c r="W10634" s="2">
        <v>0.86144222560799999</v>
      </c>
      <c r="X10634" s="2">
        <v>-8.4531E-12</v>
      </c>
      <c r="Y10634" s="2">
        <f t="shared" si="498"/>
        <v>8.4531E-12</v>
      </c>
      <c r="Z10634" s="2" t="str">
        <f t="shared" si="499"/>
        <v/>
      </c>
      <c r="AA10634" s="2" t="str">
        <f t="shared" si="500"/>
        <v/>
      </c>
    </row>
    <row r="10635" spans="5:27" x14ac:dyDescent="0.3">
      <c r="E10635" s="2"/>
      <c r="F10635" s="2"/>
      <c r="W10635" s="2">
        <v>0.86151682566730003</v>
      </c>
      <c r="X10635" s="2">
        <v>3.7156999999999996E-12</v>
      </c>
      <c r="Y10635" s="2">
        <f t="shared" si="498"/>
        <v>3.7156999999999996E-12</v>
      </c>
      <c r="Z10635" s="2" t="str">
        <f t="shared" si="499"/>
        <v/>
      </c>
      <c r="AA10635" s="2" t="str">
        <f t="shared" si="500"/>
        <v/>
      </c>
    </row>
    <row r="10636" spans="5:27" x14ac:dyDescent="0.3">
      <c r="E10636" s="2"/>
      <c r="F10636" s="2"/>
      <c r="W10636" s="2">
        <v>0.86160011369940004</v>
      </c>
      <c r="X10636" s="2">
        <v>1.0790000000000001E-11</v>
      </c>
      <c r="Y10636" s="2">
        <f t="shared" si="498"/>
        <v>1.0790000000000001E-11</v>
      </c>
      <c r="Z10636" s="2">
        <f t="shared" si="499"/>
        <v>1.0790000000000001E-11</v>
      </c>
      <c r="AA10636" s="2">
        <f t="shared" si="500"/>
        <v>0.86160011369940004</v>
      </c>
    </row>
    <row r="10637" spans="5:27" x14ac:dyDescent="0.3">
      <c r="E10637" s="2"/>
      <c r="F10637" s="2"/>
      <c r="W10637" s="2">
        <v>0.86167613861110004</v>
      </c>
      <c r="X10637" s="2">
        <v>2.3530000000000002E-12</v>
      </c>
      <c r="Y10637" s="2">
        <f t="shared" si="498"/>
        <v>2.3530000000000002E-12</v>
      </c>
      <c r="Z10637" s="2" t="str">
        <f t="shared" si="499"/>
        <v/>
      </c>
      <c r="AA10637" s="2" t="str">
        <f t="shared" si="500"/>
        <v/>
      </c>
    </row>
    <row r="10638" spans="5:27" x14ac:dyDescent="0.3">
      <c r="E10638" s="2"/>
      <c r="F10638" s="2"/>
      <c r="W10638" s="2">
        <v>0.86176683291</v>
      </c>
      <c r="X10638" s="2">
        <v>-9.9720999999999995E-12</v>
      </c>
      <c r="Y10638" s="2">
        <f t="shared" si="498"/>
        <v>9.9720999999999995E-12</v>
      </c>
      <c r="Z10638" s="2">
        <f t="shared" si="499"/>
        <v>9.9720999999999995E-12</v>
      </c>
      <c r="AA10638" s="2">
        <f t="shared" si="500"/>
        <v>0.86176683291</v>
      </c>
    </row>
    <row r="10639" spans="5:27" x14ac:dyDescent="0.3">
      <c r="E10639" s="2"/>
      <c r="F10639" s="2"/>
      <c r="W10639" s="2">
        <v>0.86185872720580003</v>
      </c>
      <c r="X10639" s="2">
        <v>-5.2893999999999997E-12</v>
      </c>
      <c r="Y10639" s="2">
        <f t="shared" si="498"/>
        <v>5.2893999999999997E-12</v>
      </c>
      <c r="Z10639" s="2" t="str">
        <f t="shared" si="499"/>
        <v/>
      </c>
      <c r="AA10639" s="2" t="str">
        <f t="shared" si="500"/>
        <v/>
      </c>
    </row>
    <row r="10640" spans="5:27" x14ac:dyDescent="0.3">
      <c r="E10640" s="2"/>
      <c r="F10640" s="2"/>
      <c r="W10640" s="2">
        <v>0.8619459336934</v>
      </c>
      <c r="X10640" s="2">
        <v>8.0014000000000002E-12</v>
      </c>
      <c r="Y10640" s="2">
        <f t="shared" si="498"/>
        <v>8.0014000000000002E-12</v>
      </c>
      <c r="Z10640" s="2" t="str">
        <f t="shared" si="499"/>
        <v/>
      </c>
      <c r="AA10640" s="2" t="str">
        <f t="shared" si="500"/>
        <v/>
      </c>
    </row>
    <row r="10641" spans="5:27" x14ac:dyDescent="0.3">
      <c r="E10641" s="2"/>
      <c r="F10641" s="2"/>
      <c r="W10641" s="2">
        <v>0.86202250100389999</v>
      </c>
      <c r="X10641" s="2">
        <v>9.0522000000000005E-12</v>
      </c>
      <c r="Y10641" s="2">
        <f t="shared" si="498"/>
        <v>9.0522000000000005E-12</v>
      </c>
      <c r="Z10641" s="2">
        <f t="shared" si="499"/>
        <v>9.0522000000000005E-12</v>
      </c>
      <c r="AA10641" s="2">
        <f t="shared" si="500"/>
        <v>0.86202250100389999</v>
      </c>
    </row>
    <row r="10642" spans="5:27" x14ac:dyDescent="0.3">
      <c r="E10642" s="2"/>
      <c r="F10642" s="2"/>
      <c r="W10642" s="2">
        <v>0.86209702336420002</v>
      </c>
      <c r="X10642" s="2">
        <v>-1.9731000000000001E-12</v>
      </c>
      <c r="Y10642" s="2">
        <f t="shared" si="498"/>
        <v>1.9731000000000001E-12</v>
      </c>
      <c r="Z10642" s="2" t="str">
        <f t="shared" si="499"/>
        <v/>
      </c>
      <c r="AA10642" s="2" t="str">
        <f t="shared" si="500"/>
        <v/>
      </c>
    </row>
    <row r="10643" spans="5:27" x14ac:dyDescent="0.3">
      <c r="E10643" s="2"/>
      <c r="F10643" s="2"/>
      <c r="W10643" s="2">
        <v>0.8621813753066</v>
      </c>
      <c r="X10643" s="2">
        <v>-1.0395E-11</v>
      </c>
      <c r="Y10643" s="2">
        <f t="shared" si="498"/>
        <v>1.0395E-11</v>
      </c>
      <c r="Z10643" s="2">
        <f t="shared" si="499"/>
        <v>1.0395E-11</v>
      </c>
      <c r="AA10643" s="2">
        <f t="shared" si="500"/>
        <v>0.8621813753066</v>
      </c>
    </row>
    <row r="10644" spans="5:27" x14ac:dyDescent="0.3">
      <c r="E10644" s="2"/>
      <c r="F10644" s="2"/>
      <c r="W10644" s="2">
        <v>0.86226000209450004</v>
      </c>
      <c r="X10644" s="2">
        <v>-3.3809999999999998E-12</v>
      </c>
      <c r="Y10644" s="2">
        <f t="shared" si="498"/>
        <v>3.3809999999999998E-12</v>
      </c>
      <c r="Z10644" s="2" t="str">
        <f t="shared" si="499"/>
        <v/>
      </c>
      <c r="AA10644" s="2" t="str">
        <f t="shared" si="500"/>
        <v/>
      </c>
    </row>
    <row r="10645" spans="5:27" x14ac:dyDescent="0.3">
      <c r="E10645" s="2"/>
      <c r="F10645" s="2"/>
      <c r="W10645" s="2">
        <v>0.86235889481729999</v>
      </c>
      <c r="X10645" s="2">
        <v>9.4514000000000007E-12</v>
      </c>
      <c r="Y10645" s="2">
        <f t="shared" si="498"/>
        <v>9.4514000000000007E-12</v>
      </c>
      <c r="Z10645" s="2">
        <f t="shared" si="499"/>
        <v>9.4514000000000007E-12</v>
      </c>
      <c r="AA10645" s="2">
        <f t="shared" si="500"/>
        <v>0.86235889481729999</v>
      </c>
    </row>
    <row r="10646" spans="5:27" x14ac:dyDescent="0.3">
      <c r="E10646" s="2"/>
      <c r="F10646" s="2"/>
      <c r="W10646" s="2">
        <v>0.86245850847450001</v>
      </c>
      <c r="X10646" s="2">
        <v>4.5930999999999999E-12</v>
      </c>
      <c r="Y10646" s="2">
        <f t="shared" si="498"/>
        <v>4.5930999999999999E-12</v>
      </c>
      <c r="Z10646" s="2" t="str">
        <f t="shared" si="499"/>
        <v/>
      </c>
      <c r="AA10646" s="2" t="str">
        <f t="shared" si="500"/>
        <v/>
      </c>
    </row>
    <row r="10647" spans="5:27" x14ac:dyDescent="0.3">
      <c r="E10647" s="2"/>
      <c r="F10647" s="2"/>
      <c r="W10647" s="2">
        <v>0.86255028682769996</v>
      </c>
      <c r="X10647" s="2">
        <v>-8.3130999999999994E-12</v>
      </c>
      <c r="Y10647" s="2">
        <f t="shared" si="498"/>
        <v>8.3130999999999994E-12</v>
      </c>
      <c r="Z10647" s="2">
        <f t="shared" si="499"/>
        <v>8.3130999999999994E-12</v>
      </c>
      <c r="AA10647" s="2">
        <f t="shared" si="500"/>
        <v>0.86255028682769996</v>
      </c>
    </row>
    <row r="10648" spans="5:27" x14ac:dyDescent="0.3">
      <c r="E10648" s="2"/>
      <c r="F10648" s="2"/>
      <c r="W10648" s="2">
        <v>0.86263499129730004</v>
      </c>
      <c r="X10648" s="2">
        <v>-7.4739000000000003E-12</v>
      </c>
      <c r="Y10648" s="2">
        <f t="shared" si="498"/>
        <v>7.4739000000000003E-12</v>
      </c>
      <c r="Z10648" s="2" t="str">
        <f t="shared" si="499"/>
        <v/>
      </c>
      <c r="AA10648" s="2" t="str">
        <f t="shared" si="500"/>
        <v/>
      </c>
    </row>
    <row r="10649" spans="5:27" x14ac:dyDescent="0.3">
      <c r="E10649" s="2"/>
      <c r="F10649" s="2"/>
      <c r="W10649" s="2">
        <v>0.86271459890860003</v>
      </c>
      <c r="X10649" s="2">
        <v>4.3884000000000002E-12</v>
      </c>
      <c r="Y10649" s="2">
        <f t="shared" si="498"/>
        <v>4.3884000000000002E-12</v>
      </c>
      <c r="Z10649" s="2" t="str">
        <f t="shared" si="499"/>
        <v/>
      </c>
      <c r="AA10649" s="2" t="str">
        <f t="shared" si="500"/>
        <v/>
      </c>
    </row>
    <row r="10650" spans="5:27" x14ac:dyDescent="0.3">
      <c r="E10650" s="2"/>
      <c r="F10650" s="2"/>
      <c r="W10650" s="2">
        <v>0.86279345222949999</v>
      </c>
      <c r="X10650" s="2">
        <v>9.8396999999999998E-12</v>
      </c>
      <c r="Y10650" s="2">
        <f t="shared" si="498"/>
        <v>9.8396999999999998E-12</v>
      </c>
      <c r="Z10650" s="2">
        <f t="shared" si="499"/>
        <v>9.8396999999999998E-12</v>
      </c>
      <c r="AA10650" s="2">
        <f t="shared" si="500"/>
        <v>0.86279345222949999</v>
      </c>
    </row>
    <row r="10651" spans="5:27" x14ac:dyDescent="0.3">
      <c r="E10651" s="2"/>
      <c r="F10651" s="2"/>
      <c r="W10651" s="2">
        <v>0.86287171781700001</v>
      </c>
      <c r="X10651" s="2">
        <v>1.3759E-12</v>
      </c>
      <c r="Y10651" s="2">
        <f t="shared" si="498"/>
        <v>1.3759E-12</v>
      </c>
      <c r="Z10651" s="2" t="str">
        <f t="shared" si="499"/>
        <v/>
      </c>
      <c r="AA10651" s="2" t="str">
        <f t="shared" si="500"/>
        <v/>
      </c>
    </row>
    <row r="10652" spans="5:27" x14ac:dyDescent="0.3">
      <c r="E10652" s="2"/>
      <c r="F10652" s="2"/>
      <c r="W10652" s="2">
        <v>0.86296187166859994</v>
      </c>
      <c r="X10652" s="2">
        <v>-9.4032000000000002E-12</v>
      </c>
      <c r="Y10652" s="2">
        <f t="shared" si="498"/>
        <v>9.4032000000000002E-12</v>
      </c>
      <c r="Z10652" s="2">
        <f t="shared" si="499"/>
        <v>9.4032000000000002E-12</v>
      </c>
      <c r="AA10652" s="2">
        <f t="shared" si="500"/>
        <v>0.86296187166859994</v>
      </c>
    </row>
    <row r="10653" spans="5:27" x14ac:dyDescent="0.3">
      <c r="E10653" s="2"/>
      <c r="F10653" s="2"/>
      <c r="W10653" s="2">
        <v>0.86305265062790004</v>
      </c>
      <c r="X10653" s="2">
        <v>-4.3172000000000002E-12</v>
      </c>
      <c r="Y10653" s="2">
        <f t="shared" si="498"/>
        <v>4.3172000000000002E-12</v>
      </c>
      <c r="Z10653" s="2" t="str">
        <f t="shared" si="499"/>
        <v/>
      </c>
      <c r="AA10653" s="2" t="str">
        <f t="shared" si="500"/>
        <v/>
      </c>
    </row>
    <row r="10654" spans="5:27" x14ac:dyDescent="0.3">
      <c r="E10654" s="2"/>
      <c r="F10654" s="2"/>
      <c r="W10654" s="2">
        <v>0.86314442883840004</v>
      </c>
      <c r="X10654" s="2">
        <v>8.0199000000000006E-12</v>
      </c>
      <c r="Y10654" s="2">
        <f t="shared" si="498"/>
        <v>8.0199000000000006E-12</v>
      </c>
      <c r="Z10654" s="2">
        <f t="shared" si="499"/>
        <v>8.0199000000000006E-12</v>
      </c>
      <c r="AA10654" s="2">
        <f t="shared" si="500"/>
        <v>0.86314442883840004</v>
      </c>
    </row>
    <row r="10655" spans="5:27" x14ac:dyDescent="0.3">
      <c r="E10655" s="2"/>
      <c r="F10655" s="2"/>
      <c r="W10655" s="2">
        <v>0.86322807756969999</v>
      </c>
      <c r="X10655" s="2">
        <v>7.1791999999999999E-12</v>
      </c>
      <c r="Y10655" s="2">
        <f t="shared" si="498"/>
        <v>7.1791999999999999E-12</v>
      </c>
      <c r="Z10655" s="2" t="str">
        <f t="shared" si="499"/>
        <v/>
      </c>
      <c r="AA10655" s="2" t="str">
        <f t="shared" si="500"/>
        <v/>
      </c>
    </row>
    <row r="10656" spans="5:27" x14ac:dyDescent="0.3">
      <c r="E10656" s="2"/>
      <c r="F10656" s="2"/>
      <c r="W10656" s="2">
        <v>0.86330806492040002</v>
      </c>
      <c r="X10656" s="2">
        <v>-4.2226999999999998E-12</v>
      </c>
      <c r="Y10656" s="2">
        <f t="shared" si="498"/>
        <v>4.2226999999999998E-12</v>
      </c>
      <c r="Z10656" s="2" t="str">
        <f t="shared" si="499"/>
        <v/>
      </c>
      <c r="AA10656" s="2" t="str">
        <f t="shared" si="500"/>
        <v/>
      </c>
    </row>
    <row r="10657" spans="5:27" x14ac:dyDescent="0.3">
      <c r="E10657" s="2"/>
      <c r="F10657" s="2"/>
      <c r="W10657" s="2">
        <v>0.86338796543130003</v>
      </c>
      <c r="X10657" s="2">
        <v>-9.4059999999999993E-12</v>
      </c>
      <c r="Y10657" s="2">
        <f t="shared" si="498"/>
        <v>9.4059999999999993E-12</v>
      </c>
      <c r="Z10657" s="2">
        <f t="shared" si="499"/>
        <v>9.4059999999999993E-12</v>
      </c>
      <c r="AA10657" s="2">
        <f t="shared" si="500"/>
        <v>0.86338796543130003</v>
      </c>
    </row>
    <row r="10658" spans="5:27" x14ac:dyDescent="0.3">
      <c r="E10658" s="2"/>
      <c r="F10658" s="2"/>
      <c r="W10658" s="2">
        <v>0.86346722469759996</v>
      </c>
      <c r="X10658" s="2">
        <v>-1.0668000000000001E-12</v>
      </c>
      <c r="Y10658" s="2">
        <f t="shared" si="498"/>
        <v>1.0668000000000001E-12</v>
      </c>
      <c r="Z10658" s="2" t="str">
        <f t="shared" si="499"/>
        <v/>
      </c>
      <c r="AA10658" s="2" t="str">
        <f t="shared" si="500"/>
        <v/>
      </c>
    </row>
    <row r="10659" spans="5:27" x14ac:dyDescent="0.3">
      <c r="E10659" s="2"/>
      <c r="F10659" s="2"/>
      <c r="W10659" s="2">
        <v>0.86355874048460002</v>
      </c>
      <c r="X10659" s="2">
        <v>9.1192999999999997E-12</v>
      </c>
      <c r="Y10659" s="2">
        <f t="shared" si="498"/>
        <v>9.1192999999999997E-12</v>
      </c>
      <c r="Z10659" s="2">
        <f t="shared" si="499"/>
        <v>9.1192999999999997E-12</v>
      </c>
      <c r="AA10659" s="2">
        <f t="shared" si="500"/>
        <v>0.86355874048460002</v>
      </c>
    </row>
    <row r="10660" spans="5:27" x14ac:dyDescent="0.3">
      <c r="E10660" s="2"/>
      <c r="F10660" s="2"/>
      <c r="W10660" s="2">
        <v>0.86365055874719998</v>
      </c>
      <c r="X10660" s="2">
        <v>3.6871000000000003E-12</v>
      </c>
      <c r="Y10660" s="2">
        <f t="shared" si="498"/>
        <v>3.6871000000000003E-12</v>
      </c>
      <c r="Z10660" s="2" t="str">
        <f t="shared" si="499"/>
        <v/>
      </c>
      <c r="AA10660" s="2" t="str">
        <f t="shared" si="500"/>
        <v/>
      </c>
    </row>
    <row r="10661" spans="5:27" x14ac:dyDescent="0.3">
      <c r="E10661" s="2"/>
      <c r="F10661" s="2"/>
      <c r="W10661" s="2">
        <v>0.86374598605230002</v>
      </c>
      <c r="X10661" s="2">
        <v>-8.1344000000000006E-12</v>
      </c>
      <c r="Y10661" s="2">
        <f t="shared" si="498"/>
        <v>8.1344000000000006E-12</v>
      </c>
      <c r="Z10661" s="2">
        <f t="shared" si="499"/>
        <v>8.1344000000000006E-12</v>
      </c>
      <c r="AA10661" s="2">
        <f t="shared" si="500"/>
        <v>0.86374598605230002</v>
      </c>
    </row>
    <row r="10662" spans="5:27" x14ac:dyDescent="0.3">
      <c r="E10662" s="2"/>
      <c r="F10662" s="2"/>
      <c r="W10662" s="2">
        <v>0.86384462582120003</v>
      </c>
      <c r="X10662" s="2">
        <v>-5.0975E-12</v>
      </c>
      <c r="Y10662" s="2">
        <f t="shared" si="498"/>
        <v>5.0975E-12</v>
      </c>
      <c r="Z10662" s="2" t="str">
        <f t="shared" si="499"/>
        <v/>
      </c>
      <c r="AA10662" s="2" t="str">
        <f t="shared" si="500"/>
        <v/>
      </c>
    </row>
    <row r="10663" spans="5:27" x14ac:dyDescent="0.3">
      <c r="E10663" s="2"/>
      <c r="F10663" s="2"/>
      <c r="W10663" s="2">
        <v>0.86393422600470005</v>
      </c>
      <c r="X10663" s="2">
        <v>6.7288000000000002E-12</v>
      </c>
      <c r="Y10663" s="2">
        <f t="shared" si="498"/>
        <v>6.7288000000000002E-12</v>
      </c>
      <c r="Z10663" s="2" t="str">
        <f t="shared" si="499"/>
        <v/>
      </c>
      <c r="AA10663" s="2" t="str">
        <f t="shared" si="500"/>
        <v/>
      </c>
    </row>
    <row r="10664" spans="5:27" x14ac:dyDescent="0.3">
      <c r="E10664" s="2"/>
      <c r="F10664" s="2"/>
      <c r="W10664" s="2">
        <v>0.86401915553810005</v>
      </c>
      <c r="X10664" s="2">
        <v>7.5565999999999995E-12</v>
      </c>
      <c r="Y10664" s="2">
        <f t="shared" si="498"/>
        <v>7.5565999999999995E-12</v>
      </c>
      <c r="Z10664" s="2">
        <f t="shared" si="499"/>
        <v>7.5565999999999995E-12</v>
      </c>
      <c r="AA10664" s="2">
        <f t="shared" si="500"/>
        <v>0.86401915553810005</v>
      </c>
    </row>
    <row r="10665" spans="5:27" x14ac:dyDescent="0.3">
      <c r="E10665" s="2"/>
      <c r="F10665" s="2"/>
      <c r="W10665" s="2">
        <v>0.86410006887790003</v>
      </c>
      <c r="X10665" s="2">
        <v>-2.9571E-12</v>
      </c>
      <c r="Y10665" s="2">
        <f t="shared" si="498"/>
        <v>2.9571E-12</v>
      </c>
      <c r="Z10665" s="2" t="str">
        <f t="shared" si="499"/>
        <v/>
      </c>
      <c r="AA10665" s="2" t="str">
        <f t="shared" si="500"/>
        <v/>
      </c>
    </row>
    <row r="10666" spans="5:27" x14ac:dyDescent="0.3">
      <c r="E10666" s="2"/>
      <c r="F10666" s="2"/>
      <c r="W10666" s="2">
        <v>0.86419239710520002</v>
      </c>
      <c r="X10666" s="2">
        <v>-8.8712000000000004E-12</v>
      </c>
      <c r="Y10666" s="2">
        <f t="shared" si="498"/>
        <v>8.8712000000000004E-12</v>
      </c>
      <c r="Z10666" s="2">
        <f t="shared" si="499"/>
        <v>8.8712000000000004E-12</v>
      </c>
      <c r="AA10666" s="2">
        <f t="shared" si="500"/>
        <v>0.86419239710520002</v>
      </c>
    </row>
    <row r="10667" spans="5:27" x14ac:dyDescent="0.3">
      <c r="E10667" s="2"/>
      <c r="F10667" s="2"/>
      <c r="W10667" s="2">
        <v>0.86427635410430004</v>
      </c>
      <c r="X10667" s="2">
        <v>-3.5424000000000001E-13</v>
      </c>
      <c r="Y10667" s="2">
        <f t="shared" si="498"/>
        <v>3.5424000000000001E-13</v>
      </c>
      <c r="Z10667" s="2" t="str">
        <f t="shared" si="499"/>
        <v/>
      </c>
      <c r="AA10667" s="2" t="str">
        <f t="shared" si="500"/>
        <v/>
      </c>
    </row>
    <row r="10668" spans="5:27" x14ac:dyDescent="0.3">
      <c r="E10668" s="2"/>
      <c r="F10668" s="2"/>
      <c r="W10668" s="2">
        <v>0.8643741477222</v>
      </c>
      <c r="X10668" s="2">
        <v>8.8624999999999994E-12</v>
      </c>
      <c r="Y10668" s="2">
        <f t="shared" si="498"/>
        <v>8.8624999999999994E-12</v>
      </c>
      <c r="Z10668" s="2">
        <f t="shared" si="499"/>
        <v>8.8624999999999994E-12</v>
      </c>
      <c r="AA10668" s="2">
        <f t="shared" si="500"/>
        <v>0.8643741477222</v>
      </c>
    </row>
    <row r="10669" spans="5:27" x14ac:dyDescent="0.3">
      <c r="E10669" s="2"/>
      <c r="F10669" s="2"/>
      <c r="W10669" s="2">
        <v>0.864471751851</v>
      </c>
      <c r="X10669" s="2">
        <v>1.8001E-12</v>
      </c>
      <c r="Y10669" s="2">
        <f t="shared" si="498"/>
        <v>1.8001E-12</v>
      </c>
      <c r="Z10669" s="2" t="str">
        <f t="shared" si="499"/>
        <v/>
      </c>
      <c r="AA10669" s="2" t="str">
        <f t="shared" si="500"/>
        <v/>
      </c>
    </row>
    <row r="10670" spans="5:27" x14ac:dyDescent="0.3">
      <c r="E10670" s="2"/>
      <c r="F10670" s="2"/>
      <c r="W10670" s="2">
        <v>0.86457914290530002</v>
      </c>
      <c r="X10670" s="2">
        <v>-8.6545000000000003E-12</v>
      </c>
      <c r="Y10670" s="2">
        <f t="shared" si="498"/>
        <v>8.6545000000000003E-12</v>
      </c>
      <c r="Z10670" s="2">
        <f t="shared" si="499"/>
        <v>8.6545000000000003E-12</v>
      </c>
      <c r="AA10670" s="2">
        <f t="shared" si="500"/>
        <v>0.86457914290530002</v>
      </c>
    </row>
    <row r="10671" spans="5:27" x14ac:dyDescent="0.3">
      <c r="E10671" s="2"/>
      <c r="F10671" s="2"/>
      <c r="W10671" s="2">
        <v>0.86469707711459998</v>
      </c>
      <c r="X10671" s="2">
        <v>-7.5895000000000001E-13</v>
      </c>
      <c r="Y10671" s="2">
        <f t="shared" si="498"/>
        <v>7.5895000000000001E-13</v>
      </c>
      <c r="Z10671" s="2" t="str">
        <f t="shared" si="499"/>
        <v/>
      </c>
      <c r="AA10671" s="2" t="str">
        <f t="shared" si="500"/>
        <v/>
      </c>
    </row>
    <row r="10672" spans="5:27" x14ac:dyDescent="0.3">
      <c r="E10672" s="2"/>
      <c r="F10672" s="2"/>
      <c r="W10672" s="2">
        <v>0.86481002367780002</v>
      </c>
      <c r="X10672" s="2">
        <v>8.7051999999999997E-12</v>
      </c>
      <c r="Y10672" s="2">
        <f t="shared" si="498"/>
        <v>8.7051999999999997E-12</v>
      </c>
      <c r="Z10672" s="2">
        <f t="shared" si="499"/>
        <v>8.7051999999999997E-12</v>
      </c>
      <c r="AA10672" s="2">
        <f t="shared" si="500"/>
        <v>0.86481002367780002</v>
      </c>
    </row>
    <row r="10673" spans="5:27" x14ac:dyDescent="0.3">
      <c r="E10673" s="2"/>
      <c r="F10673" s="2"/>
      <c r="W10673" s="2">
        <v>0.86494167291650004</v>
      </c>
      <c r="X10673" s="2">
        <v>-1.633E-12</v>
      </c>
      <c r="Y10673" s="2">
        <f t="shared" si="498"/>
        <v>1.633E-12</v>
      </c>
      <c r="Z10673" s="2" t="str">
        <f t="shared" si="499"/>
        <v/>
      </c>
      <c r="AA10673" s="2" t="str">
        <f t="shared" si="500"/>
        <v/>
      </c>
    </row>
    <row r="10674" spans="5:27" x14ac:dyDescent="0.3">
      <c r="E10674" s="2"/>
      <c r="F10674" s="2"/>
      <c r="W10674" s="2">
        <v>0.86506956514400002</v>
      </c>
      <c r="X10674" s="2">
        <v>-8.0024000000000007E-12</v>
      </c>
      <c r="Y10674" s="2">
        <f t="shared" si="498"/>
        <v>8.0024000000000007E-12</v>
      </c>
      <c r="Z10674" s="2">
        <f t="shared" si="499"/>
        <v>8.0024000000000007E-12</v>
      </c>
      <c r="AA10674" s="2">
        <f t="shared" si="500"/>
        <v>0.86506956514400002</v>
      </c>
    </row>
    <row r="10675" spans="5:27" x14ac:dyDescent="0.3">
      <c r="E10675" s="2"/>
      <c r="F10675" s="2"/>
      <c r="W10675" s="2">
        <v>0.86519600507670003</v>
      </c>
      <c r="X10675" s="2">
        <v>4.4683000000000003E-12</v>
      </c>
      <c r="Y10675" s="2">
        <f t="shared" si="498"/>
        <v>4.4683000000000003E-12</v>
      </c>
      <c r="Z10675" s="2" t="str">
        <f t="shared" si="499"/>
        <v/>
      </c>
      <c r="AA10675" s="2" t="str">
        <f t="shared" si="500"/>
        <v/>
      </c>
    </row>
    <row r="10676" spans="5:27" x14ac:dyDescent="0.3">
      <c r="E10676" s="2"/>
      <c r="F10676" s="2"/>
      <c r="W10676" s="2">
        <v>0.86531483802910003</v>
      </c>
      <c r="X10676" s="2">
        <v>6.6959000000000002E-12</v>
      </c>
      <c r="Y10676" s="2">
        <f t="shared" si="498"/>
        <v>6.6959000000000002E-12</v>
      </c>
      <c r="Z10676" s="2">
        <f t="shared" si="499"/>
        <v>6.6959000000000002E-12</v>
      </c>
      <c r="AA10676" s="2">
        <f t="shared" si="500"/>
        <v>0.86531483802910003</v>
      </c>
    </row>
    <row r="10677" spans="5:27" x14ac:dyDescent="0.3">
      <c r="E10677" s="2"/>
      <c r="F10677" s="2"/>
      <c r="W10677" s="2">
        <v>0.86542815120009997</v>
      </c>
      <c r="X10677" s="2">
        <v>-5.6225999999999999E-12</v>
      </c>
      <c r="Y10677" s="2">
        <f t="shared" si="498"/>
        <v>5.6225999999999999E-12</v>
      </c>
      <c r="Z10677" s="2" t="str">
        <f t="shared" si="499"/>
        <v/>
      </c>
      <c r="AA10677" s="2" t="str">
        <f t="shared" si="500"/>
        <v/>
      </c>
    </row>
    <row r="10678" spans="5:27" x14ac:dyDescent="0.3">
      <c r="E10678" s="2"/>
      <c r="F10678" s="2"/>
      <c r="W10678" s="2">
        <v>0.86553137011220005</v>
      </c>
      <c r="X10678" s="2">
        <v>-6.4110999999999996E-12</v>
      </c>
      <c r="Y10678" s="2">
        <f t="shared" si="498"/>
        <v>6.4110999999999996E-12</v>
      </c>
      <c r="Z10678" s="2">
        <f t="shared" si="499"/>
        <v>6.4110999999999996E-12</v>
      </c>
      <c r="AA10678" s="2">
        <f t="shared" si="500"/>
        <v>0.86553137011220005</v>
      </c>
    </row>
    <row r="10679" spans="5:27" x14ac:dyDescent="0.3">
      <c r="E10679" s="2"/>
      <c r="F10679" s="2"/>
      <c r="W10679" s="2">
        <v>0.86563040680610004</v>
      </c>
      <c r="X10679" s="2">
        <v>4.9281999999999999E-12</v>
      </c>
      <c r="Y10679" s="2">
        <f t="shared" si="498"/>
        <v>4.9281999999999999E-12</v>
      </c>
      <c r="Z10679" s="2" t="str">
        <f t="shared" si="499"/>
        <v/>
      </c>
      <c r="AA10679" s="2" t="str">
        <f t="shared" si="500"/>
        <v/>
      </c>
    </row>
    <row r="10680" spans="5:27" x14ac:dyDescent="0.3">
      <c r="E10680" s="2"/>
      <c r="F10680" s="2"/>
      <c r="W10680" s="2">
        <v>0.86572429949380003</v>
      </c>
      <c r="X10680" s="2">
        <v>7.2308999999999998E-12</v>
      </c>
      <c r="Y10680" s="2">
        <f t="shared" si="498"/>
        <v>7.2308999999999998E-12</v>
      </c>
      <c r="Z10680" s="2">
        <f t="shared" si="499"/>
        <v>7.2308999999999998E-12</v>
      </c>
      <c r="AA10680" s="2">
        <f t="shared" si="500"/>
        <v>0.86572429949380003</v>
      </c>
    </row>
    <row r="10681" spans="5:27" x14ac:dyDescent="0.3">
      <c r="E10681" s="2"/>
      <c r="F10681" s="2"/>
      <c r="W10681" s="2">
        <v>0.86581600818780002</v>
      </c>
      <c r="X10681" s="2">
        <v>-2.9402999999999999E-12</v>
      </c>
      <c r="Y10681" s="2">
        <f t="shared" si="498"/>
        <v>2.9402999999999999E-12</v>
      </c>
      <c r="Z10681" s="2" t="str">
        <f t="shared" si="499"/>
        <v/>
      </c>
      <c r="AA10681" s="2" t="str">
        <f t="shared" si="500"/>
        <v/>
      </c>
    </row>
    <row r="10682" spans="5:27" x14ac:dyDescent="0.3">
      <c r="E10682" s="2"/>
      <c r="F10682" s="2"/>
      <c r="W10682" s="2">
        <v>0.86590932528849995</v>
      </c>
      <c r="X10682" s="2">
        <v>-7.9561E-12</v>
      </c>
      <c r="Y10682" s="2">
        <f t="shared" si="498"/>
        <v>7.9561E-12</v>
      </c>
      <c r="Z10682" s="2">
        <f t="shared" si="499"/>
        <v>7.9561E-12</v>
      </c>
      <c r="AA10682" s="2">
        <f t="shared" si="500"/>
        <v>0.86590932528849995</v>
      </c>
    </row>
    <row r="10683" spans="5:27" x14ac:dyDescent="0.3">
      <c r="E10683" s="2"/>
      <c r="F10683" s="2"/>
      <c r="W10683" s="2">
        <v>0.86600194467869995</v>
      </c>
      <c r="X10683" s="2">
        <v>8.2430000000000003E-13</v>
      </c>
      <c r="Y10683" s="2">
        <f t="shared" si="498"/>
        <v>8.2430000000000003E-13</v>
      </c>
      <c r="Z10683" s="2" t="str">
        <f t="shared" si="499"/>
        <v/>
      </c>
      <c r="AA10683" s="2" t="str">
        <f t="shared" si="500"/>
        <v/>
      </c>
    </row>
    <row r="10684" spans="5:27" x14ac:dyDescent="0.3">
      <c r="E10684" s="2"/>
      <c r="F10684" s="2"/>
      <c r="W10684" s="2">
        <v>0.86610460350270002</v>
      </c>
      <c r="X10684" s="2">
        <v>8.0647999999999993E-12</v>
      </c>
      <c r="Y10684" s="2">
        <f t="shared" si="498"/>
        <v>8.0647999999999993E-12</v>
      </c>
      <c r="Z10684" s="2">
        <f t="shared" si="499"/>
        <v>8.0647999999999993E-12</v>
      </c>
      <c r="AA10684" s="2">
        <f t="shared" si="500"/>
        <v>0.86610460350270002</v>
      </c>
    </row>
    <row r="10685" spans="5:27" x14ac:dyDescent="0.3">
      <c r="E10685" s="2"/>
      <c r="F10685" s="2"/>
      <c r="W10685" s="2">
        <v>0.86620554720590004</v>
      </c>
      <c r="X10685" s="2">
        <v>-1.5007000000000001E-13</v>
      </c>
      <c r="Y10685" s="2">
        <f t="shared" si="498"/>
        <v>1.5007000000000001E-13</v>
      </c>
      <c r="Z10685" s="2" t="str">
        <f t="shared" si="499"/>
        <v/>
      </c>
      <c r="AA10685" s="2" t="str">
        <f t="shared" si="500"/>
        <v/>
      </c>
    </row>
    <row r="10686" spans="5:27" x14ac:dyDescent="0.3">
      <c r="E10686" s="2"/>
      <c r="F10686" s="2"/>
      <c r="W10686" s="2">
        <v>0.86632999029989999</v>
      </c>
      <c r="X10686" s="2">
        <v>-7.8587E-12</v>
      </c>
      <c r="Y10686" s="2">
        <f t="shared" si="498"/>
        <v>7.8587E-12</v>
      </c>
      <c r="Z10686" s="2">
        <f t="shared" si="499"/>
        <v>7.8587E-12</v>
      </c>
      <c r="AA10686" s="2">
        <f t="shared" si="500"/>
        <v>0.86632999029989999</v>
      </c>
    </row>
    <row r="10687" spans="5:27" x14ac:dyDescent="0.3">
      <c r="E10687" s="2"/>
      <c r="F10687" s="2"/>
      <c r="W10687" s="2">
        <v>0.86644318078420002</v>
      </c>
      <c r="X10687" s="2">
        <v>1.9018999999999998E-12</v>
      </c>
      <c r="Y10687" s="2">
        <f t="shared" si="498"/>
        <v>1.9018999999999998E-12</v>
      </c>
      <c r="Z10687" s="2" t="str">
        <f t="shared" si="499"/>
        <v/>
      </c>
      <c r="AA10687" s="2" t="str">
        <f t="shared" si="500"/>
        <v/>
      </c>
    </row>
    <row r="10688" spans="5:27" x14ac:dyDescent="0.3">
      <c r="E10688" s="2"/>
      <c r="F10688" s="2"/>
      <c r="W10688" s="2">
        <v>0.86656438406330005</v>
      </c>
      <c r="X10688" s="2">
        <v>7.3382000000000004E-12</v>
      </c>
      <c r="Y10688" s="2">
        <f t="shared" si="498"/>
        <v>7.3382000000000004E-12</v>
      </c>
      <c r="Z10688" s="2">
        <f t="shared" si="499"/>
        <v>7.3382000000000004E-12</v>
      </c>
      <c r="AA10688" s="2">
        <f t="shared" si="500"/>
        <v>0.86656438406330005</v>
      </c>
    </row>
    <row r="10689" spans="5:27" x14ac:dyDescent="0.3">
      <c r="E10689" s="2"/>
      <c r="F10689" s="2"/>
      <c r="W10689" s="2">
        <v>0.86668412693139996</v>
      </c>
      <c r="X10689" s="2">
        <v>-3.7252000000000003E-12</v>
      </c>
      <c r="Y10689" s="2">
        <f t="shared" si="498"/>
        <v>3.7252000000000003E-12</v>
      </c>
      <c r="Z10689" s="2" t="str">
        <f t="shared" si="499"/>
        <v/>
      </c>
      <c r="AA10689" s="2" t="str">
        <f t="shared" si="500"/>
        <v/>
      </c>
    </row>
    <row r="10690" spans="5:27" x14ac:dyDescent="0.3">
      <c r="E10690" s="2"/>
      <c r="F10690" s="2"/>
      <c r="W10690" s="2">
        <v>0.86680372918219994</v>
      </c>
      <c r="X10690" s="2">
        <v>-6.3617999999999998E-12</v>
      </c>
      <c r="Y10690" s="2">
        <f t="shared" si="498"/>
        <v>6.3617999999999998E-12</v>
      </c>
      <c r="Z10690" s="2">
        <f t="shared" si="499"/>
        <v>6.3617999999999998E-12</v>
      </c>
      <c r="AA10690" s="2">
        <f t="shared" si="500"/>
        <v>0.86680372918219994</v>
      </c>
    </row>
    <row r="10691" spans="5:27" x14ac:dyDescent="0.3">
      <c r="E10691" s="2"/>
      <c r="F10691" s="2"/>
      <c r="W10691" s="2">
        <v>0.86691689393920002</v>
      </c>
      <c r="X10691" s="2">
        <v>4.8620999999999996E-12</v>
      </c>
      <c r="Y10691" s="2">
        <f t="shared" ref="Y10691:Y10754" si="501">ABS(X10691)</f>
        <v>4.8620999999999996E-12</v>
      </c>
      <c r="Z10691" s="2" t="str">
        <f t="shared" ref="Z10691:Z10754" si="502">IF(AND(Y10691&gt;Y10690,Y10691&gt;Y10692),Y10691,"")</f>
        <v/>
      </c>
      <c r="AA10691" s="2" t="str">
        <f t="shared" ref="AA10691:AA10754" si="503">IF(Z10691&lt;&gt;"",W10691,"")</f>
        <v/>
      </c>
    </row>
    <row r="10692" spans="5:27" x14ac:dyDescent="0.3">
      <c r="E10692" s="2"/>
      <c r="F10692" s="2"/>
      <c r="W10692" s="2">
        <v>0.86702350294529995</v>
      </c>
      <c r="X10692" s="2">
        <v>5.9612999999999997E-12</v>
      </c>
      <c r="Y10692" s="2">
        <f t="shared" si="501"/>
        <v>5.9612999999999997E-12</v>
      </c>
      <c r="Z10692" s="2">
        <f t="shared" si="502"/>
        <v>5.9612999999999997E-12</v>
      </c>
      <c r="AA10692" s="2">
        <f t="shared" si="503"/>
        <v>0.86702350294529995</v>
      </c>
    </row>
    <row r="10693" spans="5:27" x14ac:dyDescent="0.3">
      <c r="E10693" s="2"/>
      <c r="F10693" s="2"/>
      <c r="W10693" s="2">
        <v>0.86712713691480003</v>
      </c>
      <c r="X10693" s="2">
        <v>-4.6891000000000003E-12</v>
      </c>
      <c r="Y10693" s="2">
        <f t="shared" si="501"/>
        <v>4.6891000000000003E-12</v>
      </c>
      <c r="Z10693" s="2" t="str">
        <f t="shared" si="502"/>
        <v/>
      </c>
      <c r="AA10693" s="2" t="str">
        <f t="shared" si="503"/>
        <v/>
      </c>
    </row>
    <row r="10694" spans="5:27" x14ac:dyDescent="0.3">
      <c r="E10694" s="2"/>
      <c r="F10694" s="2"/>
      <c r="W10694" s="2">
        <v>0.8672269552006</v>
      </c>
      <c r="X10694" s="2">
        <v>-6.2718E-12</v>
      </c>
      <c r="Y10694" s="2">
        <f t="shared" si="501"/>
        <v>6.2718E-12</v>
      </c>
      <c r="Z10694" s="2">
        <f t="shared" si="502"/>
        <v>6.2718E-12</v>
      </c>
      <c r="AA10694" s="2">
        <f t="shared" si="503"/>
        <v>0.8672269552006</v>
      </c>
    </row>
    <row r="10695" spans="5:27" x14ac:dyDescent="0.3">
      <c r="E10695" s="2"/>
      <c r="F10695" s="2"/>
      <c r="W10695" s="2">
        <v>0.86732398483829998</v>
      </c>
      <c r="X10695" s="2">
        <v>3.6860999999999998E-12</v>
      </c>
      <c r="Y10695" s="2">
        <f t="shared" si="501"/>
        <v>3.6860999999999998E-12</v>
      </c>
      <c r="Z10695" s="2" t="str">
        <f t="shared" si="502"/>
        <v/>
      </c>
      <c r="AA10695" s="2" t="str">
        <f t="shared" si="503"/>
        <v/>
      </c>
    </row>
    <row r="10696" spans="5:27" x14ac:dyDescent="0.3">
      <c r="E10696" s="2"/>
      <c r="F10696" s="2"/>
      <c r="W10696" s="2">
        <v>0.86742145518960001</v>
      </c>
      <c r="X10696" s="2">
        <v>6.8334999999999999E-12</v>
      </c>
      <c r="Y10696" s="2">
        <f t="shared" si="501"/>
        <v>6.8334999999999999E-12</v>
      </c>
      <c r="Z10696" s="2">
        <f t="shared" si="502"/>
        <v>6.8334999999999999E-12</v>
      </c>
      <c r="AA10696" s="2">
        <f t="shared" si="503"/>
        <v>0.86742145518960001</v>
      </c>
    </row>
    <row r="10697" spans="5:27" x14ac:dyDescent="0.3">
      <c r="E10697" s="2"/>
      <c r="F10697" s="2"/>
      <c r="W10697" s="2">
        <v>0.86751747917849997</v>
      </c>
      <c r="X10697" s="2">
        <v>-2.3856999999999998E-12</v>
      </c>
      <c r="Y10697" s="2">
        <f t="shared" si="501"/>
        <v>2.3856999999999998E-12</v>
      </c>
      <c r="Z10697" s="2" t="str">
        <f t="shared" si="502"/>
        <v/>
      </c>
      <c r="AA10697" s="2" t="str">
        <f t="shared" si="503"/>
        <v/>
      </c>
    </row>
    <row r="10698" spans="5:27" x14ac:dyDescent="0.3">
      <c r="E10698" s="2"/>
      <c r="F10698" s="2"/>
      <c r="W10698" s="2">
        <v>0.86762615019690004</v>
      </c>
      <c r="X10698" s="2">
        <v>-6.9608E-12</v>
      </c>
      <c r="Y10698" s="2">
        <f t="shared" si="501"/>
        <v>6.9608E-12</v>
      </c>
      <c r="Z10698" s="2">
        <f t="shared" si="502"/>
        <v>6.9608E-12</v>
      </c>
      <c r="AA10698" s="2">
        <f t="shared" si="503"/>
        <v>0.86762615019690004</v>
      </c>
    </row>
    <row r="10699" spans="5:27" x14ac:dyDescent="0.3">
      <c r="E10699" s="2"/>
      <c r="F10699" s="2"/>
      <c r="W10699" s="2">
        <v>0.86772662625370001</v>
      </c>
      <c r="X10699" s="2">
        <v>2.1419E-12</v>
      </c>
      <c r="Y10699" s="2">
        <f t="shared" si="501"/>
        <v>2.1419E-12</v>
      </c>
      <c r="Z10699" s="2" t="str">
        <f t="shared" si="502"/>
        <v/>
      </c>
      <c r="AA10699" s="2" t="str">
        <f t="shared" si="503"/>
        <v/>
      </c>
    </row>
    <row r="10700" spans="5:27" x14ac:dyDescent="0.3">
      <c r="E10700" s="2"/>
      <c r="F10700" s="2"/>
      <c r="W10700" s="2">
        <v>0.86783925391880001</v>
      </c>
      <c r="X10700" s="2">
        <v>6.8613999999999998E-12</v>
      </c>
      <c r="Y10700" s="2">
        <f t="shared" si="501"/>
        <v>6.8613999999999998E-12</v>
      </c>
      <c r="Z10700" s="2">
        <f t="shared" si="502"/>
        <v>6.8613999999999998E-12</v>
      </c>
      <c r="AA10700" s="2">
        <f t="shared" si="503"/>
        <v>0.86783925391880001</v>
      </c>
    </row>
    <row r="10701" spans="5:27" x14ac:dyDescent="0.3">
      <c r="E10701" s="2"/>
      <c r="F10701" s="2"/>
      <c r="W10701" s="2">
        <v>0.86794663699550001</v>
      </c>
      <c r="X10701" s="2">
        <v>-2.6077999999999999E-12</v>
      </c>
      <c r="Y10701" s="2">
        <f t="shared" si="501"/>
        <v>2.6077999999999999E-12</v>
      </c>
      <c r="Z10701" s="2" t="str">
        <f t="shared" si="502"/>
        <v/>
      </c>
      <c r="AA10701" s="2" t="str">
        <f t="shared" si="503"/>
        <v/>
      </c>
    </row>
    <row r="10702" spans="5:27" x14ac:dyDescent="0.3">
      <c r="E10702" s="2"/>
      <c r="F10702" s="2"/>
      <c r="W10702" s="2">
        <v>0.8680633677931</v>
      </c>
      <c r="X10702" s="2">
        <v>-6.4686000000000001E-12</v>
      </c>
      <c r="Y10702" s="2">
        <f t="shared" si="501"/>
        <v>6.4686000000000001E-12</v>
      </c>
      <c r="Z10702" s="2">
        <f t="shared" si="502"/>
        <v>6.4686000000000001E-12</v>
      </c>
      <c r="AA10702" s="2">
        <f t="shared" si="503"/>
        <v>0.8680633677931</v>
      </c>
    </row>
    <row r="10703" spans="5:27" x14ac:dyDescent="0.3">
      <c r="E10703" s="2"/>
      <c r="F10703" s="2"/>
      <c r="W10703" s="2">
        <v>0.86817415556989996</v>
      </c>
      <c r="X10703" s="2">
        <v>3.4763E-12</v>
      </c>
      <c r="Y10703" s="2">
        <f t="shared" si="501"/>
        <v>3.4763E-12</v>
      </c>
      <c r="Z10703" s="2" t="str">
        <f t="shared" si="502"/>
        <v/>
      </c>
      <c r="AA10703" s="2" t="str">
        <f t="shared" si="503"/>
        <v/>
      </c>
    </row>
    <row r="10704" spans="5:27" x14ac:dyDescent="0.3">
      <c r="E10704" s="2"/>
      <c r="F10704" s="2"/>
      <c r="W10704" s="2">
        <v>0.86829473456780004</v>
      </c>
      <c r="X10704" s="2">
        <v>5.7549999999999996E-12</v>
      </c>
      <c r="Y10704" s="2">
        <f t="shared" si="501"/>
        <v>5.7549999999999996E-12</v>
      </c>
      <c r="Z10704" s="2">
        <f t="shared" si="502"/>
        <v>5.7549999999999996E-12</v>
      </c>
      <c r="AA10704" s="2">
        <f t="shared" si="503"/>
        <v>0.86829473456780004</v>
      </c>
    </row>
    <row r="10705" spans="5:27" x14ac:dyDescent="0.3">
      <c r="E10705" s="2"/>
      <c r="F10705" s="2"/>
      <c r="W10705" s="2">
        <v>0.86840528070330003</v>
      </c>
      <c r="X10705" s="2">
        <v>-4.4259000000000004E-12</v>
      </c>
      <c r="Y10705" s="2">
        <f t="shared" si="501"/>
        <v>4.4259000000000004E-12</v>
      </c>
      <c r="Z10705" s="2" t="str">
        <f t="shared" si="502"/>
        <v/>
      </c>
      <c r="AA10705" s="2" t="str">
        <f t="shared" si="503"/>
        <v/>
      </c>
    </row>
    <row r="10706" spans="5:27" x14ac:dyDescent="0.3">
      <c r="E10706" s="2"/>
      <c r="F10706" s="2"/>
      <c r="W10706" s="2">
        <v>0.86851504352919995</v>
      </c>
      <c r="X10706" s="2">
        <v>-5.3556999999999999E-12</v>
      </c>
      <c r="Y10706" s="2">
        <f t="shared" si="501"/>
        <v>5.3556999999999999E-12</v>
      </c>
      <c r="Z10706" s="2">
        <f t="shared" si="502"/>
        <v>5.3556999999999999E-12</v>
      </c>
      <c r="AA10706" s="2">
        <f t="shared" si="503"/>
        <v>0.86851504352919995</v>
      </c>
    </row>
    <row r="10707" spans="5:27" x14ac:dyDescent="0.3">
      <c r="E10707" s="2"/>
      <c r="F10707" s="2"/>
      <c r="W10707" s="2">
        <v>0.86862138579339998</v>
      </c>
      <c r="X10707" s="2">
        <v>4.5659000000000002E-12</v>
      </c>
      <c r="Y10707" s="2">
        <f t="shared" si="501"/>
        <v>4.5659000000000002E-12</v>
      </c>
      <c r="Z10707" s="2" t="str">
        <f t="shared" si="502"/>
        <v/>
      </c>
      <c r="AA10707" s="2" t="str">
        <f t="shared" si="503"/>
        <v/>
      </c>
    </row>
    <row r="10708" spans="5:27" x14ac:dyDescent="0.3">
      <c r="E10708" s="2"/>
      <c r="F10708" s="2"/>
      <c r="W10708" s="2">
        <v>0.8687268909882</v>
      </c>
      <c r="X10708" s="2">
        <v>5.3045000000000003E-12</v>
      </c>
      <c r="Y10708" s="2">
        <f t="shared" si="501"/>
        <v>5.3045000000000003E-12</v>
      </c>
      <c r="Z10708" s="2">
        <f t="shared" si="502"/>
        <v>5.3045000000000003E-12</v>
      </c>
      <c r="AA10708" s="2">
        <f t="shared" si="503"/>
        <v>0.8687268909882</v>
      </c>
    </row>
    <row r="10709" spans="5:27" x14ac:dyDescent="0.3">
      <c r="E10709" s="2"/>
      <c r="F10709" s="2"/>
      <c r="W10709" s="2">
        <v>0.86882843303739998</v>
      </c>
      <c r="X10709" s="2">
        <v>-4.2436999999999998E-12</v>
      </c>
      <c r="Y10709" s="2">
        <f t="shared" si="501"/>
        <v>4.2436999999999998E-12</v>
      </c>
      <c r="Z10709" s="2" t="str">
        <f t="shared" si="502"/>
        <v/>
      </c>
      <c r="AA10709" s="2" t="str">
        <f t="shared" si="503"/>
        <v/>
      </c>
    </row>
    <row r="10710" spans="5:27" x14ac:dyDescent="0.3">
      <c r="E10710" s="2"/>
      <c r="F10710" s="2"/>
      <c r="W10710" s="2">
        <v>0.86893099375570004</v>
      </c>
      <c r="X10710" s="2">
        <v>-5.5690999999999998E-12</v>
      </c>
      <c r="Y10710" s="2">
        <f t="shared" si="501"/>
        <v>5.5690999999999998E-12</v>
      </c>
      <c r="Z10710" s="2">
        <f t="shared" si="502"/>
        <v>5.5690999999999998E-12</v>
      </c>
      <c r="AA10710" s="2">
        <f t="shared" si="503"/>
        <v>0.86893099375570004</v>
      </c>
    </row>
    <row r="10711" spans="5:27" x14ac:dyDescent="0.3">
      <c r="E10711" s="2"/>
      <c r="F10711" s="2"/>
      <c r="W10711" s="2">
        <v>0.86903065038839999</v>
      </c>
      <c r="X10711" s="2">
        <v>3.6511000000000001E-12</v>
      </c>
      <c r="Y10711" s="2">
        <f t="shared" si="501"/>
        <v>3.6511000000000001E-12</v>
      </c>
      <c r="Z10711" s="2" t="str">
        <f t="shared" si="502"/>
        <v/>
      </c>
      <c r="AA10711" s="2" t="str">
        <f t="shared" si="503"/>
        <v/>
      </c>
    </row>
    <row r="10712" spans="5:27" x14ac:dyDescent="0.3">
      <c r="E10712" s="2"/>
      <c r="F10712" s="2"/>
      <c r="W10712" s="2">
        <v>0.86913320619300005</v>
      </c>
      <c r="X10712" s="2">
        <v>5.8584000000000002E-12</v>
      </c>
      <c r="Y10712" s="2">
        <f t="shared" si="501"/>
        <v>5.8584000000000002E-12</v>
      </c>
      <c r="Z10712" s="2">
        <f t="shared" si="502"/>
        <v>5.8584000000000002E-12</v>
      </c>
      <c r="AA10712" s="2">
        <f t="shared" si="503"/>
        <v>0.86913320619300005</v>
      </c>
    </row>
    <row r="10713" spans="5:27" x14ac:dyDescent="0.3">
      <c r="E10713" s="2"/>
      <c r="F10713" s="2"/>
      <c r="W10713" s="2">
        <v>0.86923367596409995</v>
      </c>
      <c r="X10713" s="2">
        <v>-3.0874999999999999E-12</v>
      </c>
      <c r="Y10713" s="2">
        <f t="shared" si="501"/>
        <v>3.0874999999999999E-12</v>
      </c>
      <c r="Z10713" s="2" t="str">
        <f t="shared" si="502"/>
        <v/>
      </c>
      <c r="AA10713" s="2" t="str">
        <f t="shared" si="503"/>
        <v/>
      </c>
    </row>
    <row r="10714" spans="5:27" x14ac:dyDescent="0.3">
      <c r="E10714" s="2"/>
      <c r="F10714" s="2"/>
      <c r="W10714" s="2">
        <v>0.86933861439930005</v>
      </c>
      <c r="X10714" s="2">
        <v>-5.9952999999999997E-12</v>
      </c>
      <c r="Y10714" s="2">
        <f t="shared" si="501"/>
        <v>5.9952999999999997E-12</v>
      </c>
      <c r="Z10714" s="2">
        <f t="shared" si="502"/>
        <v>5.9952999999999997E-12</v>
      </c>
      <c r="AA10714" s="2">
        <f t="shared" si="503"/>
        <v>0.86933861439930005</v>
      </c>
    </row>
    <row r="10715" spans="5:27" x14ac:dyDescent="0.3">
      <c r="E10715" s="2"/>
      <c r="F10715" s="2"/>
      <c r="W10715" s="2">
        <v>0.86944199355579999</v>
      </c>
      <c r="X10715" s="2">
        <v>2.8276000000000002E-12</v>
      </c>
      <c r="Y10715" s="2">
        <f t="shared" si="501"/>
        <v>2.8276000000000002E-12</v>
      </c>
      <c r="Z10715" s="2" t="str">
        <f t="shared" si="502"/>
        <v/>
      </c>
      <c r="AA10715" s="2" t="str">
        <f t="shared" si="503"/>
        <v/>
      </c>
    </row>
    <row r="10716" spans="5:27" x14ac:dyDescent="0.3">
      <c r="E10716" s="2"/>
      <c r="F10716" s="2"/>
      <c r="W10716" s="2">
        <v>0.86956185595540003</v>
      </c>
      <c r="X10716" s="2">
        <v>5.6110000000000002E-12</v>
      </c>
      <c r="Y10716" s="2">
        <f t="shared" si="501"/>
        <v>5.6110000000000002E-12</v>
      </c>
      <c r="Z10716" s="2">
        <f t="shared" si="502"/>
        <v>5.6110000000000002E-12</v>
      </c>
      <c r="AA10716" s="2">
        <f t="shared" si="503"/>
        <v>0.86956185595540003</v>
      </c>
    </row>
    <row r="10717" spans="5:27" x14ac:dyDescent="0.3">
      <c r="E10717" s="2"/>
      <c r="F10717" s="2"/>
      <c r="W10717" s="2">
        <v>0.86967011123780003</v>
      </c>
      <c r="X10717" s="2">
        <v>-3.6062000000000001E-12</v>
      </c>
      <c r="Y10717" s="2">
        <f t="shared" si="501"/>
        <v>3.6062000000000001E-12</v>
      </c>
      <c r="Z10717" s="2" t="str">
        <f t="shared" si="502"/>
        <v/>
      </c>
      <c r="AA10717" s="2" t="str">
        <f t="shared" si="503"/>
        <v/>
      </c>
    </row>
    <row r="10718" spans="5:27" x14ac:dyDescent="0.3">
      <c r="E10718" s="2"/>
      <c r="F10718" s="2"/>
      <c r="W10718" s="2">
        <v>0.86978336297680003</v>
      </c>
      <c r="X10718" s="2">
        <v>-5.2255999999999999E-12</v>
      </c>
      <c r="Y10718" s="2">
        <f t="shared" si="501"/>
        <v>5.2255999999999999E-12</v>
      </c>
      <c r="Z10718" s="2">
        <f t="shared" si="502"/>
        <v>5.2255999999999999E-12</v>
      </c>
      <c r="AA10718" s="2">
        <f t="shared" si="503"/>
        <v>0.86978336297680003</v>
      </c>
    </row>
    <row r="10719" spans="5:27" x14ac:dyDescent="0.3">
      <c r="E10719" s="2"/>
      <c r="F10719" s="2"/>
      <c r="W10719" s="2">
        <v>0.86989394260999997</v>
      </c>
      <c r="X10719" s="2">
        <v>4.1189999999999997E-12</v>
      </c>
      <c r="Y10719" s="2">
        <f t="shared" si="501"/>
        <v>4.1189999999999997E-12</v>
      </c>
      <c r="Z10719" s="2" t="str">
        <f t="shared" si="502"/>
        <v/>
      </c>
      <c r="AA10719" s="2" t="str">
        <f t="shared" si="503"/>
        <v/>
      </c>
    </row>
    <row r="10720" spans="5:27" x14ac:dyDescent="0.3">
      <c r="E10720" s="2"/>
      <c r="F10720" s="2"/>
      <c r="W10720" s="2">
        <v>0.8700063895854</v>
      </c>
      <c r="X10720" s="2">
        <v>4.7501000000000001E-12</v>
      </c>
      <c r="Y10720" s="2">
        <f t="shared" si="501"/>
        <v>4.7501000000000001E-12</v>
      </c>
      <c r="Z10720" s="2">
        <f t="shared" si="502"/>
        <v>4.7501000000000001E-12</v>
      </c>
      <c r="AA10720" s="2">
        <f t="shared" si="503"/>
        <v>0.8700063895854</v>
      </c>
    </row>
    <row r="10721" spans="5:27" x14ac:dyDescent="0.3">
      <c r="E10721" s="2"/>
      <c r="F10721" s="2"/>
      <c r="W10721" s="2">
        <v>0.87011464453039999</v>
      </c>
      <c r="X10721" s="2">
        <v>-4.4429E-12</v>
      </c>
      <c r="Y10721" s="2">
        <f t="shared" si="501"/>
        <v>4.4429E-12</v>
      </c>
      <c r="Z10721" s="2" t="str">
        <f t="shared" si="502"/>
        <v/>
      </c>
      <c r="AA10721" s="2" t="str">
        <f t="shared" si="503"/>
        <v/>
      </c>
    </row>
    <row r="10722" spans="5:27" x14ac:dyDescent="0.3">
      <c r="E10722" s="2"/>
      <c r="F10722" s="2"/>
      <c r="W10722" s="2">
        <v>0.87022742888579996</v>
      </c>
      <c r="X10722" s="2">
        <v>-4.3256000000000001E-12</v>
      </c>
      <c r="Y10722" s="2">
        <f t="shared" si="501"/>
        <v>4.3256000000000001E-12</v>
      </c>
      <c r="Z10722" s="2" t="str">
        <f t="shared" si="502"/>
        <v/>
      </c>
      <c r="AA10722" s="2" t="str">
        <f t="shared" si="503"/>
        <v/>
      </c>
    </row>
    <row r="10723" spans="5:27" x14ac:dyDescent="0.3">
      <c r="E10723" s="2"/>
      <c r="F10723" s="2"/>
      <c r="W10723" s="2">
        <v>0.87033408391870004</v>
      </c>
      <c r="X10723" s="2">
        <v>4.6809000000000004E-12</v>
      </c>
      <c r="Y10723" s="2">
        <f t="shared" si="501"/>
        <v>4.6809000000000004E-12</v>
      </c>
      <c r="Z10723" s="2">
        <f t="shared" si="502"/>
        <v>4.6809000000000004E-12</v>
      </c>
      <c r="AA10723" s="2">
        <f t="shared" si="503"/>
        <v>0.87033408391870004</v>
      </c>
    </row>
    <row r="10724" spans="5:27" x14ac:dyDescent="0.3">
      <c r="E10724" s="2"/>
      <c r="F10724" s="2"/>
      <c r="W10724" s="2">
        <v>0.87044807131949997</v>
      </c>
      <c r="X10724" s="2">
        <v>3.9040999999999999E-12</v>
      </c>
      <c r="Y10724" s="2">
        <f t="shared" si="501"/>
        <v>3.9040999999999999E-12</v>
      </c>
      <c r="Z10724" s="2" t="str">
        <f t="shared" si="502"/>
        <v/>
      </c>
      <c r="AA10724" s="2" t="str">
        <f t="shared" si="503"/>
        <v/>
      </c>
    </row>
    <row r="10725" spans="5:27" x14ac:dyDescent="0.3">
      <c r="E10725" s="2"/>
      <c r="F10725" s="2"/>
      <c r="W10725" s="2">
        <v>0.87055586403179996</v>
      </c>
      <c r="X10725" s="2">
        <v>-4.9737000000000001E-12</v>
      </c>
      <c r="Y10725" s="2">
        <f t="shared" si="501"/>
        <v>4.9737000000000001E-12</v>
      </c>
      <c r="Z10725" s="2">
        <f t="shared" si="502"/>
        <v>4.9737000000000001E-12</v>
      </c>
      <c r="AA10725" s="2">
        <f t="shared" si="503"/>
        <v>0.87055586403179996</v>
      </c>
    </row>
    <row r="10726" spans="5:27" x14ac:dyDescent="0.3">
      <c r="E10726" s="2"/>
      <c r="F10726" s="2"/>
      <c r="W10726" s="2">
        <v>0.87067390840350001</v>
      </c>
      <c r="X10726" s="2">
        <v>-3.2316000000000001E-12</v>
      </c>
      <c r="Y10726" s="2">
        <f t="shared" si="501"/>
        <v>3.2316000000000001E-12</v>
      </c>
      <c r="Z10726" s="2" t="str">
        <f t="shared" si="502"/>
        <v/>
      </c>
      <c r="AA10726" s="2" t="str">
        <f t="shared" si="503"/>
        <v/>
      </c>
    </row>
    <row r="10727" spans="5:27" x14ac:dyDescent="0.3">
      <c r="E10727" s="2"/>
      <c r="F10727" s="2"/>
      <c r="W10727" s="2">
        <v>0.87078550169470004</v>
      </c>
      <c r="X10727" s="2">
        <v>5.4383999999999999E-12</v>
      </c>
      <c r="Y10727" s="2">
        <f t="shared" si="501"/>
        <v>5.4383999999999999E-12</v>
      </c>
      <c r="Z10727" s="2">
        <f t="shared" si="502"/>
        <v>5.4383999999999999E-12</v>
      </c>
      <c r="AA10727" s="2">
        <f t="shared" si="503"/>
        <v>0.87078550169470004</v>
      </c>
    </row>
    <row r="10728" spans="5:27" x14ac:dyDescent="0.3">
      <c r="E10728" s="2"/>
      <c r="F10728" s="2"/>
      <c r="W10728" s="2">
        <v>0.87091301402840005</v>
      </c>
      <c r="X10728" s="2">
        <v>1.892E-12</v>
      </c>
      <c r="Y10728" s="2">
        <f t="shared" si="501"/>
        <v>1.892E-12</v>
      </c>
      <c r="Z10728" s="2" t="str">
        <f t="shared" si="502"/>
        <v/>
      </c>
      <c r="AA10728" s="2" t="str">
        <f t="shared" si="503"/>
        <v/>
      </c>
    </row>
    <row r="10729" spans="5:27" x14ac:dyDescent="0.3">
      <c r="E10729" s="2"/>
      <c r="F10729" s="2"/>
      <c r="W10729" s="2">
        <v>0.87103348475130005</v>
      </c>
      <c r="X10729" s="2">
        <v>-6.0011000000000003E-12</v>
      </c>
      <c r="Y10729" s="2">
        <f t="shared" si="501"/>
        <v>6.0011000000000003E-12</v>
      </c>
      <c r="Z10729" s="2">
        <f t="shared" si="502"/>
        <v>6.0011000000000003E-12</v>
      </c>
      <c r="AA10729" s="2">
        <f t="shared" si="503"/>
        <v>0.87103348475130005</v>
      </c>
    </row>
    <row r="10730" spans="5:27" x14ac:dyDescent="0.3">
      <c r="E10730" s="2"/>
      <c r="F10730" s="2"/>
      <c r="W10730" s="2">
        <v>0.87119196151379996</v>
      </c>
      <c r="X10730" s="2">
        <v>1.2332E-12</v>
      </c>
      <c r="Y10730" s="2">
        <f t="shared" si="501"/>
        <v>1.2332E-12</v>
      </c>
      <c r="Z10730" s="2" t="str">
        <f t="shared" si="502"/>
        <v/>
      </c>
      <c r="AA10730" s="2" t="str">
        <f t="shared" si="503"/>
        <v/>
      </c>
    </row>
    <row r="10731" spans="5:27" x14ac:dyDescent="0.3">
      <c r="E10731" s="2"/>
      <c r="F10731" s="2"/>
      <c r="W10731" s="2">
        <v>0.87133876511340003</v>
      </c>
      <c r="X10731" s="2">
        <v>5.2268999999999999E-12</v>
      </c>
      <c r="Y10731" s="2">
        <f t="shared" si="501"/>
        <v>5.2268999999999999E-12</v>
      </c>
      <c r="Z10731" s="2">
        <f t="shared" si="502"/>
        <v>5.2268999999999999E-12</v>
      </c>
      <c r="AA10731" s="2">
        <f t="shared" si="503"/>
        <v>0.87133876511340003</v>
      </c>
    </row>
    <row r="10732" spans="5:27" x14ac:dyDescent="0.3">
      <c r="E10732" s="2"/>
      <c r="F10732" s="2"/>
      <c r="W10732" s="2">
        <v>0.87150332962739996</v>
      </c>
      <c r="X10732" s="2">
        <v>-4.8785999999999998E-12</v>
      </c>
      <c r="Y10732" s="2">
        <f t="shared" si="501"/>
        <v>4.8785999999999998E-12</v>
      </c>
      <c r="Z10732" s="2" t="str">
        <f t="shared" si="502"/>
        <v/>
      </c>
      <c r="AA10732" s="2" t="str">
        <f t="shared" si="503"/>
        <v/>
      </c>
    </row>
    <row r="10733" spans="5:27" x14ac:dyDescent="0.3">
      <c r="E10733" s="2"/>
      <c r="F10733" s="2"/>
      <c r="W10733" s="2">
        <v>0.87168129599510003</v>
      </c>
      <c r="X10733" s="2">
        <v>-7.5079999999999999E-13</v>
      </c>
      <c r="Y10733" s="2">
        <f t="shared" si="501"/>
        <v>7.5079999999999999E-13</v>
      </c>
      <c r="Z10733" s="2" t="str">
        <f t="shared" si="502"/>
        <v/>
      </c>
      <c r="AA10733" s="2" t="str">
        <f t="shared" si="503"/>
        <v/>
      </c>
    </row>
    <row r="10734" spans="5:27" x14ac:dyDescent="0.3">
      <c r="E10734" s="2"/>
      <c r="F10734" s="2"/>
      <c r="W10734" s="2">
        <v>0.87184517425859998</v>
      </c>
      <c r="X10734" s="2">
        <v>5.6774E-12</v>
      </c>
      <c r="Y10734" s="2">
        <f t="shared" si="501"/>
        <v>5.6774E-12</v>
      </c>
      <c r="Z10734" s="2">
        <f t="shared" si="502"/>
        <v>5.6774E-12</v>
      </c>
      <c r="AA10734" s="2">
        <f t="shared" si="503"/>
        <v>0.87184517425859998</v>
      </c>
    </row>
    <row r="10735" spans="5:27" x14ac:dyDescent="0.3">
      <c r="E10735" s="2"/>
      <c r="F10735" s="2"/>
      <c r="W10735" s="2">
        <v>0.87211690381560003</v>
      </c>
      <c r="X10735" s="2">
        <v>-5.3238000000000004E-12</v>
      </c>
      <c r="Y10735" s="2">
        <f t="shared" si="501"/>
        <v>5.3238000000000004E-12</v>
      </c>
      <c r="Z10735" s="2" t="str">
        <f t="shared" si="502"/>
        <v/>
      </c>
      <c r="AA10735" s="2" t="str">
        <f t="shared" si="503"/>
        <v/>
      </c>
    </row>
    <row r="10736" spans="5:27" x14ac:dyDescent="0.3">
      <c r="E10736" s="2"/>
      <c r="F10736" s="2"/>
      <c r="W10736" s="2">
        <v>0.87236894744769999</v>
      </c>
      <c r="X10736" s="2">
        <v>1.8778999999999999E-12</v>
      </c>
      <c r="Y10736" s="2">
        <f t="shared" si="501"/>
        <v>1.8778999999999999E-12</v>
      </c>
      <c r="Z10736" s="2" t="str">
        <f t="shared" si="502"/>
        <v/>
      </c>
      <c r="AA10736" s="2" t="str">
        <f t="shared" si="503"/>
        <v/>
      </c>
    </row>
    <row r="10737" spans="5:27" x14ac:dyDescent="0.3">
      <c r="E10737" s="2"/>
      <c r="F10737" s="2"/>
      <c r="W10737" s="2">
        <v>0.8726188862016</v>
      </c>
      <c r="X10737" s="2">
        <v>2.6942999999999999E-12</v>
      </c>
      <c r="Y10737" s="2">
        <f t="shared" si="501"/>
        <v>2.6942999999999999E-12</v>
      </c>
      <c r="Z10737" s="2" t="str">
        <f t="shared" si="502"/>
        <v/>
      </c>
      <c r="AA10737" s="2" t="str">
        <f t="shared" si="503"/>
        <v/>
      </c>
    </row>
    <row r="10738" spans="5:27" x14ac:dyDescent="0.3">
      <c r="E10738" s="2"/>
      <c r="F10738" s="2"/>
      <c r="W10738" s="2">
        <v>0.87296733007119998</v>
      </c>
      <c r="X10738" s="2">
        <v>-5.1174E-12</v>
      </c>
      <c r="Y10738" s="2">
        <f t="shared" si="501"/>
        <v>5.1174E-12</v>
      </c>
      <c r="Z10738" s="2" t="str">
        <f t="shared" si="502"/>
        <v/>
      </c>
      <c r="AA10738" s="2" t="str">
        <f t="shared" si="503"/>
        <v/>
      </c>
    </row>
    <row r="10739" spans="5:27" x14ac:dyDescent="0.3">
      <c r="E10739" s="2"/>
      <c r="F10739" s="2"/>
      <c r="W10739" s="2">
        <v>0.87366421781040005</v>
      </c>
      <c r="X10739" s="2">
        <v>5.7101000000000001E-12</v>
      </c>
      <c r="Y10739" s="2">
        <f t="shared" si="501"/>
        <v>5.7101000000000001E-12</v>
      </c>
      <c r="Z10739" s="2" t="str">
        <f t="shared" si="502"/>
        <v/>
      </c>
      <c r="AA10739" s="2" t="str">
        <f t="shared" si="503"/>
        <v/>
      </c>
    </row>
    <row r="10740" spans="5:27" x14ac:dyDescent="0.3">
      <c r="E10740" s="2"/>
      <c r="F10740" s="2"/>
      <c r="W10740" s="2">
        <v>0.87429430689300003</v>
      </c>
      <c r="X10740" s="2">
        <v>-5.7614000000000001E-12</v>
      </c>
      <c r="Y10740" s="2">
        <f t="shared" si="501"/>
        <v>5.7614000000000001E-12</v>
      </c>
      <c r="Z10740" s="2">
        <f t="shared" si="502"/>
        <v>5.7614000000000001E-12</v>
      </c>
      <c r="AA10740" s="2">
        <f t="shared" si="503"/>
        <v>0.87429430689300003</v>
      </c>
    </row>
    <row r="10741" spans="5:27" x14ac:dyDescent="0.3">
      <c r="E10741" s="2"/>
      <c r="F10741" s="2"/>
      <c r="W10741" s="2">
        <v>0.87506126489030001</v>
      </c>
      <c r="X10741" s="2">
        <v>5.3246999999999997E-12</v>
      </c>
      <c r="Y10741" s="2">
        <f t="shared" si="501"/>
        <v>5.3246999999999997E-12</v>
      </c>
      <c r="Z10741" s="2" t="str">
        <f t="shared" si="502"/>
        <v/>
      </c>
      <c r="AA10741" s="2" t="str">
        <f t="shared" si="503"/>
        <v/>
      </c>
    </row>
    <row r="10742" spans="5:27" x14ac:dyDescent="0.3">
      <c r="E10742" s="2"/>
      <c r="F10742" s="2"/>
      <c r="W10742" s="2">
        <v>0.87606311752050003</v>
      </c>
      <c r="X10742" s="2">
        <v>-4.7168000000000003E-12</v>
      </c>
      <c r="Y10742" s="2">
        <f t="shared" si="501"/>
        <v>4.7168000000000003E-12</v>
      </c>
      <c r="Z10742" s="2" t="str">
        <f t="shared" si="502"/>
        <v/>
      </c>
      <c r="AA10742" s="2" t="str">
        <f t="shared" si="503"/>
        <v/>
      </c>
    </row>
    <row r="10743" spans="5:27" x14ac:dyDescent="0.3">
      <c r="E10743" s="2"/>
      <c r="F10743" s="2"/>
      <c r="W10743" s="2">
        <v>0.8773345452811</v>
      </c>
      <c r="X10743" s="2">
        <v>4.089E-12</v>
      </c>
      <c r="Y10743" s="2">
        <f t="shared" si="501"/>
        <v>4.089E-12</v>
      </c>
      <c r="Z10743" s="2" t="str">
        <f t="shared" si="502"/>
        <v/>
      </c>
      <c r="AA10743" s="2" t="str">
        <f t="shared" si="503"/>
        <v/>
      </c>
    </row>
    <row r="10744" spans="5:27" x14ac:dyDescent="0.3">
      <c r="E10744" s="2"/>
      <c r="F10744" s="2"/>
      <c r="W10744" s="2">
        <v>0.8792701982101</v>
      </c>
      <c r="X10744" s="2">
        <v>-3.6139000000000002E-12</v>
      </c>
      <c r="Y10744" s="2">
        <f t="shared" si="501"/>
        <v>3.6139000000000002E-12</v>
      </c>
      <c r="Z10744" s="2" t="str">
        <f t="shared" si="502"/>
        <v/>
      </c>
      <c r="AA10744" s="2" t="str">
        <f t="shared" si="503"/>
        <v/>
      </c>
    </row>
    <row r="10745" spans="5:27" x14ac:dyDescent="0.3">
      <c r="E10745" s="2"/>
      <c r="F10745" s="2"/>
      <c r="W10745" s="2">
        <v>0.88250029801219998</v>
      </c>
      <c r="X10745" s="2">
        <v>3.3082E-12</v>
      </c>
      <c r="Y10745" s="2">
        <f t="shared" si="501"/>
        <v>3.3082E-12</v>
      </c>
      <c r="Z10745" s="2" t="str">
        <f t="shared" si="502"/>
        <v/>
      </c>
      <c r="AA10745" s="2" t="str">
        <f t="shared" si="503"/>
        <v/>
      </c>
    </row>
    <row r="10746" spans="5:27" x14ac:dyDescent="0.3">
      <c r="E10746" s="2"/>
      <c r="F10746" s="2"/>
      <c r="W10746" s="2">
        <v>0.88868760511910005</v>
      </c>
      <c r="X10746" s="2">
        <v>-3.1428999999999999E-12</v>
      </c>
      <c r="Y10746" s="2">
        <f t="shared" si="501"/>
        <v>3.1428999999999999E-12</v>
      </c>
      <c r="Z10746" s="2" t="str">
        <f t="shared" si="502"/>
        <v/>
      </c>
      <c r="AA10746" s="2" t="str">
        <f t="shared" si="503"/>
        <v/>
      </c>
    </row>
    <row r="10747" spans="5:27" x14ac:dyDescent="0.3">
      <c r="E10747" s="2"/>
      <c r="F10747" s="2"/>
      <c r="W10747" s="2">
        <v>0.90106221933300001</v>
      </c>
      <c r="X10747" s="2">
        <v>3.0588999999999998E-12</v>
      </c>
      <c r="Y10747" s="2">
        <f t="shared" si="501"/>
        <v>3.0588999999999998E-12</v>
      </c>
      <c r="Z10747" s="2" t="str">
        <f t="shared" si="502"/>
        <v/>
      </c>
      <c r="AA10747" s="2" t="str">
        <f t="shared" si="503"/>
        <v/>
      </c>
    </row>
    <row r="10748" spans="5:27" x14ac:dyDescent="0.3">
      <c r="E10748" s="2"/>
      <c r="F10748" s="2"/>
      <c r="W10748" s="2">
        <v>0.92581144776089996</v>
      </c>
      <c r="X10748" s="2">
        <v>-3.0165999999999999E-12</v>
      </c>
      <c r="Y10748" s="2">
        <f t="shared" si="501"/>
        <v>3.0165999999999999E-12</v>
      </c>
      <c r="Z10748" s="2" t="str">
        <f t="shared" si="502"/>
        <v/>
      </c>
      <c r="AA10748" s="2" t="str">
        <f t="shared" si="503"/>
        <v/>
      </c>
    </row>
    <row r="10749" spans="5:27" x14ac:dyDescent="0.3">
      <c r="E10749" s="2"/>
      <c r="F10749" s="2"/>
      <c r="W10749" s="2">
        <v>0.96081144776089999</v>
      </c>
      <c r="X10749" s="2">
        <v>2.9864999999999998E-12</v>
      </c>
      <c r="Y10749" s="2">
        <f t="shared" si="501"/>
        <v>2.9864999999999998E-12</v>
      </c>
      <c r="Z10749" s="2" t="str">
        <f t="shared" si="502"/>
        <v/>
      </c>
      <c r="AA10749" s="2" t="str">
        <f t="shared" si="503"/>
        <v/>
      </c>
    </row>
    <row r="10750" spans="5:27" x14ac:dyDescent="0.3">
      <c r="E10750" s="2"/>
      <c r="F10750" s="2"/>
      <c r="W10750" s="2">
        <v>0.9940614477609</v>
      </c>
      <c r="X10750" s="2">
        <v>1.9143E-14</v>
      </c>
      <c r="Y10750" s="2">
        <f t="shared" si="501"/>
        <v>1.9143E-14</v>
      </c>
      <c r="Z10750" s="2" t="str">
        <f t="shared" si="502"/>
        <v/>
      </c>
      <c r="AA10750" s="2" t="str">
        <f t="shared" si="503"/>
        <v/>
      </c>
    </row>
    <row r="10751" spans="5:27" x14ac:dyDescent="0.3">
      <c r="E10751" s="2"/>
      <c r="F10751" s="2"/>
      <c r="W10751" s="2">
        <v>1.0290614477610001</v>
      </c>
      <c r="X10751" s="2">
        <v>-8.6361000000000001E-15</v>
      </c>
      <c r="Y10751" s="2">
        <f t="shared" si="501"/>
        <v>8.6361000000000001E-15</v>
      </c>
      <c r="Z10751" s="2" t="str">
        <f t="shared" si="502"/>
        <v/>
      </c>
      <c r="AA10751" s="2" t="str">
        <f t="shared" si="503"/>
        <v/>
      </c>
    </row>
    <row r="10752" spans="5:27" x14ac:dyDescent="0.3">
      <c r="E10752" s="2"/>
      <c r="F10752" s="2"/>
      <c r="W10752" s="2">
        <v>1.0497384099989999</v>
      </c>
      <c r="X10752" s="2">
        <v>8.6864999999999995E-15</v>
      </c>
      <c r="Y10752" s="2">
        <f t="shared" si="501"/>
        <v>8.6864999999999995E-15</v>
      </c>
      <c r="Z10752" s="2" t="str">
        <f t="shared" si="502"/>
        <v/>
      </c>
      <c r="AA10752" s="2" t="str">
        <f t="shared" si="503"/>
        <v/>
      </c>
    </row>
    <row r="10753" spans="5:27" x14ac:dyDescent="0.3">
      <c r="E10753" s="2"/>
      <c r="F10753" s="2"/>
      <c r="W10753" s="2">
        <v>1.0497384100989999</v>
      </c>
      <c r="X10753" s="2">
        <v>2.3562000000000002E-9</v>
      </c>
      <c r="Y10753" s="2">
        <f t="shared" si="501"/>
        <v>2.3562000000000002E-9</v>
      </c>
      <c r="Z10753" s="2" t="str">
        <f t="shared" si="502"/>
        <v/>
      </c>
      <c r="AA10753" s="2" t="str">
        <f t="shared" si="503"/>
        <v/>
      </c>
    </row>
    <row r="10754" spans="5:27" x14ac:dyDescent="0.3">
      <c r="E10754" s="2"/>
      <c r="F10754" s="2"/>
      <c r="W10754" s="2">
        <v>1.0497384102989999</v>
      </c>
      <c r="X10754" s="2">
        <v>1.1781E-8</v>
      </c>
      <c r="Y10754" s="2">
        <f t="shared" si="501"/>
        <v>1.1781E-8</v>
      </c>
      <c r="Z10754" s="2" t="str">
        <f t="shared" si="502"/>
        <v/>
      </c>
      <c r="AA10754" s="2" t="str">
        <f t="shared" si="503"/>
        <v/>
      </c>
    </row>
    <row r="10755" spans="5:27" x14ac:dyDescent="0.3">
      <c r="E10755" s="2"/>
      <c r="F10755" s="2"/>
      <c r="W10755" s="2">
        <v>1.049738410699</v>
      </c>
      <c r="X10755" s="2">
        <v>5.8904999999999997E-8</v>
      </c>
      <c r="Y10755" s="2">
        <f t="shared" ref="Y10755:Y10818" si="504">ABS(X10755)</f>
        <v>5.8904999999999997E-8</v>
      </c>
      <c r="Z10755" s="2" t="str">
        <f t="shared" ref="Z10755:Z10818" si="505">IF(AND(Y10755&gt;Y10754,Y10755&gt;Y10756),Y10755,"")</f>
        <v/>
      </c>
      <c r="AA10755" s="2" t="str">
        <f t="shared" ref="AA10755:AA10818" si="506">IF(Z10755&lt;&gt;"",W10755,"")</f>
        <v/>
      </c>
    </row>
    <row r="10756" spans="5:27" x14ac:dyDescent="0.3">
      <c r="E10756" s="2"/>
      <c r="F10756" s="2"/>
      <c r="W10756" s="2">
        <v>1.049738410999</v>
      </c>
      <c r="X10756" s="2">
        <v>1.1899E-7</v>
      </c>
      <c r="Y10756" s="2">
        <f t="shared" si="504"/>
        <v>1.1899E-7</v>
      </c>
      <c r="Z10756" s="2" t="str">
        <f t="shared" si="505"/>
        <v/>
      </c>
      <c r="AA10756" s="2" t="str">
        <f t="shared" si="506"/>
        <v/>
      </c>
    </row>
    <row r="10757" spans="5:27" x14ac:dyDescent="0.3">
      <c r="E10757" s="2"/>
      <c r="F10757" s="2"/>
      <c r="W10757" s="2">
        <v>1.0497384110479999</v>
      </c>
      <c r="X10757" s="2">
        <v>1.307E-7</v>
      </c>
      <c r="Y10757" s="2">
        <f t="shared" si="504"/>
        <v>1.307E-7</v>
      </c>
      <c r="Z10757" s="2" t="str">
        <f t="shared" si="505"/>
        <v/>
      </c>
      <c r="AA10757" s="2" t="str">
        <f t="shared" si="506"/>
        <v/>
      </c>
    </row>
    <row r="10758" spans="5:27" x14ac:dyDescent="0.3">
      <c r="E10758" s="2"/>
      <c r="F10758" s="2"/>
      <c r="W10758" s="2">
        <v>1.0497384111479999</v>
      </c>
      <c r="X10758" s="2">
        <v>1.5412000000000001E-7</v>
      </c>
      <c r="Y10758" s="2">
        <f t="shared" si="504"/>
        <v>1.5412000000000001E-7</v>
      </c>
      <c r="Z10758" s="2" t="str">
        <f t="shared" si="505"/>
        <v/>
      </c>
      <c r="AA10758" s="2" t="str">
        <f t="shared" si="506"/>
        <v/>
      </c>
    </row>
    <row r="10759" spans="5:27" x14ac:dyDescent="0.3">
      <c r="E10759" s="2"/>
      <c r="F10759" s="2"/>
      <c r="W10759" s="2">
        <v>1.0497384113470001</v>
      </c>
      <c r="X10759" s="2">
        <v>2.0095000000000001E-7</v>
      </c>
      <c r="Y10759" s="2">
        <f t="shared" si="504"/>
        <v>2.0095000000000001E-7</v>
      </c>
      <c r="Z10759" s="2" t="str">
        <f t="shared" si="505"/>
        <v/>
      </c>
      <c r="AA10759" s="2" t="str">
        <f t="shared" si="506"/>
        <v/>
      </c>
    </row>
    <row r="10760" spans="5:27" x14ac:dyDescent="0.3">
      <c r="E10760" s="2"/>
      <c r="F10760" s="2"/>
      <c r="W10760" s="2">
        <v>1.0497384117440001</v>
      </c>
      <c r="X10760" s="2">
        <v>2.9461999999999997E-7</v>
      </c>
      <c r="Y10760" s="2">
        <f t="shared" si="504"/>
        <v>2.9461999999999997E-7</v>
      </c>
      <c r="Z10760" s="2" t="str">
        <f t="shared" si="505"/>
        <v/>
      </c>
      <c r="AA10760" s="2" t="str">
        <f t="shared" si="506"/>
        <v/>
      </c>
    </row>
    <row r="10761" spans="5:27" x14ac:dyDescent="0.3">
      <c r="E10761" s="2"/>
      <c r="F10761" s="2"/>
      <c r="W10761" s="2">
        <v>1.0497384125389999</v>
      </c>
      <c r="X10761" s="2">
        <v>4.8197000000000002E-7</v>
      </c>
      <c r="Y10761" s="2">
        <f t="shared" si="504"/>
        <v>4.8197000000000002E-7</v>
      </c>
      <c r="Z10761" s="2" t="str">
        <f t="shared" si="505"/>
        <v/>
      </c>
      <c r="AA10761" s="2" t="str">
        <f t="shared" si="506"/>
        <v/>
      </c>
    </row>
    <row r="10762" spans="5:27" x14ac:dyDescent="0.3">
      <c r="E10762" s="2"/>
      <c r="F10762" s="2"/>
      <c r="W10762" s="2">
        <v>1.049738414129</v>
      </c>
      <c r="X10762" s="2">
        <v>8.5666000000000005E-7</v>
      </c>
      <c r="Y10762" s="2">
        <f t="shared" si="504"/>
        <v>8.5666000000000005E-7</v>
      </c>
      <c r="Z10762" s="2" t="str">
        <f t="shared" si="505"/>
        <v/>
      </c>
      <c r="AA10762" s="2" t="str">
        <f t="shared" si="506"/>
        <v/>
      </c>
    </row>
    <row r="10763" spans="5:27" x14ac:dyDescent="0.3">
      <c r="E10763" s="2"/>
      <c r="F10763" s="2"/>
      <c r="W10763" s="2">
        <v>1.0497384173099999</v>
      </c>
      <c r="X10763" s="2">
        <v>1.606E-6</v>
      </c>
      <c r="Y10763" s="2">
        <f t="shared" si="504"/>
        <v>1.606E-6</v>
      </c>
      <c r="Z10763" s="2" t="str">
        <f t="shared" si="505"/>
        <v/>
      </c>
      <c r="AA10763" s="2" t="str">
        <f t="shared" si="506"/>
        <v/>
      </c>
    </row>
    <row r="10764" spans="5:27" x14ac:dyDescent="0.3">
      <c r="E10764" s="2"/>
      <c r="F10764" s="2"/>
      <c r="W10764" s="2">
        <v>1.0497384236709999</v>
      </c>
      <c r="X10764" s="2">
        <v>3.1047999999999999E-6</v>
      </c>
      <c r="Y10764" s="2">
        <f t="shared" si="504"/>
        <v>3.1047999999999999E-6</v>
      </c>
      <c r="Z10764" s="2" t="str">
        <f t="shared" si="505"/>
        <v/>
      </c>
      <c r="AA10764" s="2" t="str">
        <f t="shared" si="506"/>
        <v/>
      </c>
    </row>
    <row r="10765" spans="5:27" x14ac:dyDescent="0.3">
      <c r="E10765" s="2"/>
      <c r="F10765" s="2"/>
      <c r="W10765" s="2">
        <v>1.049738436393</v>
      </c>
      <c r="X10765" s="2">
        <v>6.1023E-6</v>
      </c>
      <c r="Y10765" s="2">
        <f t="shared" si="504"/>
        <v>6.1023E-6</v>
      </c>
      <c r="Z10765" s="2" t="str">
        <f t="shared" si="505"/>
        <v/>
      </c>
      <c r="AA10765" s="2" t="str">
        <f t="shared" si="506"/>
        <v/>
      </c>
    </row>
    <row r="10766" spans="5:27" x14ac:dyDescent="0.3">
      <c r="E10766" s="2"/>
      <c r="F10766" s="2"/>
      <c r="W10766" s="2">
        <v>1.049738461837</v>
      </c>
      <c r="X10766" s="2">
        <v>1.2097E-5</v>
      </c>
      <c r="Y10766" s="2">
        <f t="shared" si="504"/>
        <v>1.2097E-5</v>
      </c>
      <c r="Z10766" s="2" t="str">
        <f t="shared" si="505"/>
        <v/>
      </c>
      <c r="AA10766" s="2" t="str">
        <f t="shared" si="506"/>
        <v/>
      </c>
    </row>
    <row r="10767" spans="5:27" x14ac:dyDescent="0.3">
      <c r="E10767" s="2"/>
      <c r="F10767" s="2"/>
      <c r="W10767" s="2">
        <v>1.0497385127250001</v>
      </c>
      <c r="X10767" s="2">
        <v>2.4087000000000002E-5</v>
      </c>
      <c r="Y10767" s="2">
        <f t="shared" si="504"/>
        <v>2.4087000000000002E-5</v>
      </c>
      <c r="Z10767" s="2" t="str">
        <f t="shared" si="505"/>
        <v/>
      </c>
      <c r="AA10767" s="2" t="str">
        <f t="shared" si="506"/>
        <v/>
      </c>
    </row>
    <row r="10768" spans="5:27" x14ac:dyDescent="0.3">
      <c r="E10768" s="2"/>
      <c r="F10768" s="2"/>
      <c r="W10768" s="2">
        <v>1.0497386145000001</v>
      </c>
      <c r="X10768" s="2">
        <v>4.8066999999999999E-5</v>
      </c>
      <c r="Y10768" s="2">
        <f t="shared" si="504"/>
        <v>4.8066999999999999E-5</v>
      </c>
      <c r="Z10768" s="2" t="str">
        <f t="shared" si="505"/>
        <v/>
      </c>
      <c r="AA10768" s="2" t="str">
        <f t="shared" si="506"/>
        <v/>
      </c>
    </row>
    <row r="10769" spans="5:27" x14ac:dyDescent="0.3">
      <c r="E10769" s="2"/>
      <c r="F10769" s="2"/>
      <c r="W10769" s="2">
        <v>1.0497387609990001</v>
      </c>
      <c r="X10769" s="2">
        <v>8.2582000000000003E-5</v>
      </c>
      <c r="Y10769" s="2">
        <f t="shared" si="504"/>
        <v>8.2582000000000003E-5</v>
      </c>
      <c r="Z10769" s="2" t="str">
        <f t="shared" si="505"/>
        <v/>
      </c>
      <c r="AA10769" s="2" t="str">
        <f t="shared" si="506"/>
        <v/>
      </c>
    </row>
    <row r="10770" spans="5:27" x14ac:dyDescent="0.3">
      <c r="E10770" s="2"/>
      <c r="F10770" s="2"/>
      <c r="W10770" s="2">
        <v>1.0497387610990001</v>
      </c>
      <c r="X10770" s="2">
        <v>8.2602999999999995E-5</v>
      </c>
      <c r="Y10770" s="2">
        <f t="shared" si="504"/>
        <v>8.2602999999999995E-5</v>
      </c>
      <c r="Z10770" s="2" t="str">
        <f t="shared" si="505"/>
        <v/>
      </c>
      <c r="AA10770" s="2" t="str">
        <f t="shared" si="506"/>
        <v/>
      </c>
    </row>
    <row r="10771" spans="5:27" x14ac:dyDescent="0.3">
      <c r="E10771" s="2"/>
      <c r="F10771" s="2"/>
      <c r="W10771" s="2">
        <v>1.0497387612989999</v>
      </c>
      <c r="X10771" s="2">
        <v>8.2640999999999997E-5</v>
      </c>
      <c r="Y10771" s="2">
        <f t="shared" si="504"/>
        <v>8.2640999999999997E-5</v>
      </c>
      <c r="Z10771" s="2" t="str">
        <f t="shared" si="505"/>
        <v/>
      </c>
      <c r="AA10771" s="2" t="str">
        <f t="shared" si="506"/>
        <v/>
      </c>
    </row>
    <row r="10772" spans="5:27" x14ac:dyDescent="0.3">
      <c r="E10772" s="2"/>
      <c r="F10772" s="2"/>
      <c r="W10772" s="2">
        <v>1.0497387616989999</v>
      </c>
      <c r="X10772" s="2">
        <v>8.2688000000000005E-5</v>
      </c>
      <c r="Y10772" s="2">
        <f t="shared" si="504"/>
        <v>8.2688000000000005E-5</v>
      </c>
      <c r="Z10772" s="2" t="str">
        <f t="shared" si="505"/>
        <v/>
      </c>
      <c r="AA10772" s="2" t="str">
        <f t="shared" si="506"/>
        <v/>
      </c>
    </row>
    <row r="10773" spans="5:27" x14ac:dyDescent="0.3">
      <c r="E10773" s="2"/>
      <c r="F10773" s="2"/>
      <c r="W10773" s="2">
        <v>1.049738761999</v>
      </c>
      <c r="X10773" s="2">
        <v>8.2698E-5</v>
      </c>
      <c r="Y10773" s="2">
        <f t="shared" si="504"/>
        <v>8.2698E-5</v>
      </c>
      <c r="Z10773" s="2" t="str">
        <f t="shared" si="505"/>
        <v/>
      </c>
      <c r="AA10773" s="2" t="str">
        <f t="shared" si="506"/>
        <v/>
      </c>
    </row>
    <row r="10774" spans="5:27" x14ac:dyDescent="0.3">
      <c r="E10774" s="2"/>
      <c r="F10774" s="2"/>
      <c r="W10774" s="2">
        <v>1.049738762079</v>
      </c>
      <c r="X10774" s="2">
        <v>8.2698E-5</v>
      </c>
      <c r="Y10774" s="2">
        <f t="shared" si="504"/>
        <v>8.2698E-5</v>
      </c>
      <c r="Z10774" s="2" t="str">
        <f t="shared" si="505"/>
        <v/>
      </c>
      <c r="AA10774" s="2" t="str">
        <f t="shared" si="506"/>
        <v/>
      </c>
    </row>
    <row r="10775" spans="5:27" x14ac:dyDescent="0.3">
      <c r="E10775" s="2"/>
      <c r="F10775" s="2"/>
      <c r="W10775" s="2">
        <v>1.049738762239</v>
      </c>
      <c r="X10775" s="2">
        <v>8.2698E-5</v>
      </c>
      <c r="Y10775" s="2">
        <f t="shared" si="504"/>
        <v>8.2698E-5</v>
      </c>
      <c r="Z10775" s="2" t="str">
        <f t="shared" si="505"/>
        <v/>
      </c>
      <c r="AA10775" s="2" t="str">
        <f t="shared" si="506"/>
        <v/>
      </c>
    </row>
    <row r="10776" spans="5:27" x14ac:dyDescent="0.3">
      <c r="E10776" s="2"/>
      <c r="F10776" s="2"/>
      <c r="W10776" s="2">
        <v>1.049738762559</v>
      </c>
      <c r="X10776" s="2">
        <v>8.2698E-5</v>
      </c>
      <c r="Y10776" s="2">
        <f t="shared" si="504"/>
        <v>8.2698E-5</v>
      </c>
      <c r="Z10776" s="2" t="str">
        <f t="shared" si="505"/>
        <v/>
      </c>
      <c r="AA10776" s="2" t="str">
        <f t="shared" si="506"/>
        <v/>
      </c>
    </row>
    <row r="10777" spans="5:27" x14ac:dyDescent="0.3">
      <c r="E10777" s="2"/>
      <c r="F10777" s="2"/>
      <c r="W10777" s="2">
        <v>1.0497387631990001</v>
      </c>
      <c r="X10777" s="2">
        <v>8.2698E-5</v>
      </c>
      <c r="Y10777" s="2">
        <f t="shared" si="504"/>
        <v>8.2698E-5</v>
      </c>
      <c r="Z10777" s="2" t="str">
        <f t="shared" si="505"/>
        <v/>
      </c>
      <c r="AA10777" s="2" t="str">
        <f t="shared" si="506"/>
        <v/>
      </c>
    </row>
    <row r="10778" spans="5:27" x14ac:dyDescent="0.3">
      <c r="E10778" s="2"/>
      <c r="F10778" s="2"/>
      <c r="W10778" s="2">
        <v>1.0497387644789999</v>
      </c>
      <c r="X10778" s="2">
        <v>8.2698E-5</v>
      </c>
      <c r="Y10778" s="2">
        <f t="shared" si="504"/>
        <v>8.2698E-5</v>
      </c>
      <c r="Z10778" s="2" t="str">
        <f t="shared" si="505"/>
        <v/>
      </c>
      <c r="AA10778" s="2" t="str">
        <f t="shared" si="506"/>
        <v/>
      </c>
    </row>
    <row r="10779" spans="5:27" x14ac:dyDescent="0.3">
      <c r="E10779" s="2"/>
      <c r="F10779" s="2"/>
      <c r="W10779" s="2">
        <v>1.0497387670389999</v>
      </c>
      <c r="X10779" s="2">
        <v>8.2698E-5</v>
      </c>
      <c r="Y10779" s="2">
        <f t="shared" si="504"/>
        <v>8.2698E-5</v>
      </c>
      <c r="Z10779" s="2" t="str">
        <f t="shared" si="505"/>
        <v/>
      </c>
      <c r="AA10779" s="2" t="str">
        <f t="shared" si="506"/>
        <v/>
      </c>
    </row>
    <row r="10780" spans="5:27" x14ac:dyDescent="0.3">
      <c r="E10780" s="2"/>
      <c r="F10780" s="2"/>
      <c r="W10780" s="2">
        <v>1.0497387721589999</v>
      </c>
      <c r="X10780" s="2">
        <v>8.2698E-5</v>
      </c>
      <c r="Y10780" s="2">
        <f t="shared" si="504"/>
        <v>8.2698E-5</v>
      </c>
      <c r="Z10780" s="2" t="str">
        <f t="shared" si="505"/>
        <v/>
      </c>
      <c r="AA10780" s="2" t="str">
        <f t="shared" si="506"/>
        <v/>
      </c>
    </row>
    <row r="10781" spans="5:27" x14ac:dyDescent="0.3">
      <c r="E10781" s="2"/>
      <c r="F10781" s="2"/>
      <c r="W10781" s="2">
        <v>1.0497387823990001</v>
      </c>
      <c r="X10781" s="2">
        <v>8.2698E-5</v>
      </c>
      <c r="Y10781" s="2">
        <f t="shared" si="504"/>
        <v>8.2698E-5</v>
      </c>
      <c r="Z10781" s="2" t="str">
        <f t="shared" si="505"/>
        <v/>
      </c>
      <c r="AA10781" s="2" t="str">
        <f t="shared" si="506"/>
        <v/>
      </c>
    </row>
    <row r="10782" spans="5:27" x14ac:dyDescent="0.3">
      <c r="E10782" s="2"/>
      <c r="F10782" s="2"/>
      <c r="W10782" s="2">
        <v>1.049738802879</v>
      </c>
      <c r="X10782" s="2">
        <v>8.2696999999999998E-5</v>
      </c>
      <c r="Y10782" s="2">
        <f t="shared" si="504"/>
        <v>8.2696999999999998E-5</v>
      </c>
      <c r="Z10782" s="2" t="str">
        <f t="shared" si="505"/>
        <v/>
      </c>
      <c r="AA10782" s="2" t="str">
        <f t="shared" si="506"/>
        <v/>
      </c>
    </row>
    <row r="10783" spans="5:27" x14ac:dyDescent="0.3">
      <c r="E10783" s="2"/>
      <c r="F10783" s="2"/>
      <c r="W10783" s="2">
        <v>1.0497388438390001</v>
      </c>
      <c r="X10783" s="2">
        <v>8.2695999999999996E-5</v>
      </c>
      <c r="Y10783" s="2">
        <f t="shared" si="504"/>
        <v>8.2695999999999996E-5</v>
      </c>
      <c r="Z10783" s="2" t="str">
        <f t="shared" si="505"/>
        <v/>
      </c>
      <c r="AA10783" s="2" t="str">
        <f t="shared" si="506"/>
        <v/>
      </c>
    </row>
    <row r="10784" spans="5:27" x14ac:dyDescent="0.3">
      <c r="E10784" s="2"/>
      <c r="F10784" s="2"/>
      <c r="W10784" s="2">
        <v>1.049738925759</v>
      </c>
      <c r="X10784" s="2">
        <v>8.2694000000000005E-5</v>
      </c>
      <c r="Y10784" s="2">
        <f t="shared" si="504"/>
        <v>8.2694000000000005E-5</v>
      </c>
      <c r="Z10784" s="2" t="str">
        <f t="shared" si="505"/>
        <v/>
      </c>
      <c r="AA10784" s="2" t="str">
        <f t="shared" si="506"/>
        <v/>
      </c>
    </row>
    <row r="10785" spans="5:27" x14ac:dyDescent="0.3">
      <c r="E10785" s="2"/>
      <c r="F10785" s="2"/>
      <c r="W10785" s="2">
        <v>1.049739089599</v>
      </c>
      <c r="X10785" s="2">
        <v>8.2688999999999994E-5</v>
      </c>
      <c r="Y10785" s="2">
        <f t="shared" si="504"/>
        <v>8.2688999999999994E-5</v>
      </c>
      <c r="Z10785" s="2" t="str">
        <f t="shared" si="505"/>
        <v/>
      </c>
      <c r="AA10785" s="2" t="str">
        <f t="shared" si="506"/>
        <v/>
      </c>
    </row>
    <row r="10786" spans="5:27" x14ac:dyDescent="0.3">
      <c r="E10786" s="2"/>
      <c r="F10786" s="2"/>
      <c r="W10786" s="2">
        <v>1.049739417279</v>
      </c>
      <c r="X10786" s="2">
        <v>8.2676000000000006E-5</v>
      </c>
      <c r="Y10786" s="2">
        <f t="shared" si="504"/>
        <v>8.2676000000000006E-5</v>
      </c>
      <c r="Z10786" s="2" t="str">
        <f t="shared" si="505"/>
        <v/>
      </c>
      <c r="AA10786" s="2" t="str">
        <f t="shared" si="506"/>
        <v/>
      </c>
    </row>
    <row r="10787" spans="5:27" x14ac:dyDescent="0.3">
      <c r="E10787" s="2"/>
      <c r="F10787" s="2"/>
      <c r="W10787" s="2">
        <v>1.049740072639</v>
      </c>
      <c r="X10787" s="2">
        <v>8.2640999999999997E-5</v>
      </c>
      <c r="Y10787" s="2">
        <f t="shared" si="504"/>
        <v>8.2640999999999997E-5</v>
      </c>
      <c r="Z10787" s="2" t="str">
        <f t="shared" si="505"/>
        <v/>
      </c>
      <c r="AA10787" s="2" t="str">
        <f t="shared" si="506"/>
        <v/>
      </c>
    </row>
    <row r="10788" spans="5:27" x14ac:dyDescent="0.3">
      <c r="E10788" s="2"/>
      <c r="F10788" s="2"/>
      <c r="W10788" s="2">
        <v>1.049741383358</v>
      </c>
      <c r="X10788" s="2">
        <v>8.2533000000000004E-5</v>
      </c>
      <c r="Y10788" s="2">
        <f t="shared" si="504"/>
        <v>8.2533000000000004E-5</v>
      </c>
      <c r="Z10788" s="2" t="str">
        <f t="shared" si="505"/>
        <v/>
      </c>
      <c r="AA10788" s="2" t="str">
        <f t="shared" si="506"/>
        <v/>
      </c>
    </row>
    <row r="10789" spans="5:27" x14ac:dyDescent="0.3">
      <c r="E10789" s="2"/>
      <c r="F10789" s="2"/>
      <c r="W10789" s="2">
        <v>1.049744004798</v>
      </c>
      <c r="X10789" s="2">
        <v>8.2165999999999999E-5</v>
      </c>
      <c r="Y10789" s="2">
        <f t="shared" si="504"/>
        <v>8.2165999999999999E-5</v>
      </c>
      <c r="Z10789" s="2" t="str">
        <f t="shared" si="505"/>
        <v/>
      </c>
      <c r="AA10789" s="2" t="str">
        <f t="shared" si="506"/>
        <v/>
      </c>
    </row>
    <row r="10790" spans="5:27" x14ac:dyDescent="0.3">
      <c r="E10790" s="2"/>
      <c r="F10790" s="2"/>
      <c r="W10790" s="2">
        <v>1.0497492476770001</v>
      </c>
      <c r="X10790" s="2">
        <v>8.0834999999999994E-5</v>
      </c>
      <c r="Y10790" s="2">
        <f t="shared" si="504"/>
        <v>8.0834999999999994E-5</v>
      </c>
      <c r="Z10790" s="2" t="str">
        <f t="shared" si="505"/>
        <v/>
      </c>
      <c r="AA10790" s="2" t="str">
        <f t="shared" si="506"/>
        <v/>
      </c>
    </row>
    <row r="10791" spans="5:27" x14ac:dyDescent="0.3">
      <c r="E10791" s="2"/>
      <c r="F10791" s="2"/>
      <c r="W10791" s="2">
        <v>1.049759733436</v>
      </c>
      <c r="X10791" s="2">
        <v>7.5852999999999994E-5</v>
      </c>
      <c r="Y10791" s="2">
        <f t="shared" si="504"/>
        <v>7.5852999999999994E-5</v>
      </c>
      <c r="Z10791" s="2" t="str">
        <f t="shared" si="505"/>
        <v/>
      </c>
      <c r="AA10791" s="2" t="str">
        <f t="shared" si="506"/>
        <v/>
      </c>
    </row>
    <row r="10792" spans="5:27" x14ac:dyDescent="0.3">
      <c r="E10792" s="2"/>
      <c r="F10792" s="2"/>
      <c r="W10792" s="2">
        <v>1.0497807049529999</v>
      </c>
      <c r="X10792" s="2">
        <v>5.7670999999999997E-5</v>
      </c>
      <c r="Y10792" s="2">
        <f t="shared" si="504"/>
        <v>5.7670999999999997E-5</v>
      </c>
      <c r="Z10792" s="2" t="str">
        <f t="shared" si="505"/>
        <v/>
      </c>
      <c r="AA10792" s="2" t="str">
        <f t="shared" si="506"/>
        <v/>
      </c>
    </row>
    <row r="10793" spans="5:27" x14ac:dyDescent="0.3">
      <c r="E10793" s="2"/>
      <c r="F10793" s="2"/>
      <c r="W10793" s="2">
        <v>1.0498226479870001</v>
      </c>
      <c r="X10793" s="2">
        <v>1.9261999999999999E-6</v>
      </c>
      <c r="Y10793" s="2">
        <f t="shared" si="504"/>
        <v>1.9261999999999999E-6</v>
      </c>
      <c r="Z10793" s="2" t="str">
        <f t="shared" si="505"/>
        <v/>
      </c>
      <c r="AA10793" s="2" t="str">
        <f t="shared" si="506"/>
        <v/>
      </c>
    </row>
    <row r="10794" spans="5:27" x14ac:dyDescent="0.3">
      <c r="E10794" s="2"/>
      <c r="F10794" s="2"/>
      <c r="W10794" s="2">
        <v>1.0498657950200001</v>
      </c>
      <c r="X10794" s="2">
        <v>-5.5554999999999999E-5</v>
      </c>
      <c r="Y10794" s="2">
        <f t="shared" si="504"/>
        <v>5.5554999999999999E-5</v>
      </c>
      <c r="Z10794" s="2" t="str">
        <f t="shared" si="505"/>
        <v/>
      </c>
      <c r="AA10794" s="2" t="str">
        <f t="shared" si="506"/>
        <v/>
      </c>
    </row>
    <row r="10795" spans="5:27" x14ac:dyDescent="0.3">
      <c r="E10795" s="2"/>
      <c r="F10795" s="2"/>
      <c r="W10795" s="2">
        <v>1.0499091904510001</v>
      </c>
      <c r="X10795" s="2">
        <v>-8.1155000000000005E-5</v>
      </c>
      <c r="Y10795" s="2">
        <f t="shared" si="504"/>
        <v>8.1155000000000005E-5</v>
      </c>
      <c r="Z10795" s="2">
        <f t="shared" si="505"/>
        <v>8.1155000000000005E-5</v>
      </c>
      <c r="AA10795" s="2">
        <f t="shared" si="506"/>
        <v>1.0499091904510001</v>
      </c>
    </row>
    <row r="10796" spans="5:27" x14ac:dyDescent="0.3">
      <c r="E10796" s="2"/>
      <c r="F10796" s="2"/>
      <c r="W10796" s="2">
        <v>1.0499575954110001</v>
      </c>
      <c r="X10796" s="2">
        <v>-5.5716E-5</v>
      </c>
      <c r="Y10796" s="2">
        <f t="shared" si="504"/>
        <v>5.5716E-5</v>
      </c>
      <c r="Z10796" s="2" t="str">
        <f t="shared" si="505"/>
        <v/>
      </c>
      <c r="AA10796" s="2" t="str">
        <f t="shared" si="506"/>
        <v/>
      </c>
    </row>
    <row r="10797" spans="5:27" x14ac:dyDescent="0.3">
      <c r="E10797" s="2"/>
      <c r="F10797" s="2"/>
      <c r="W10797" s="2">
        <v>1.050001416153</v>
      </c>
      <c r="X10797" s="2">
        <v>1.8607E-6</v>
      </c>
      <c r="Y10797" s="2">
        <f t="shared" si="504"/>
        <v>1.8607E-6</v>
      </c>
      <c r="Z10797" s="2" t="str">
        <f t="shared" si="505"/>
        <v/>
      </c>
      <c r="AA10797" s="2" t="str">
        <f t="shared" si="506"/>
        <v/>
      </c>
    </row>
    <row r="10798" spans="5:27" x14ac:dyDescent="0.3">
      <c r="E10798" s="2"/>
      <c r="F10798" s="2"/>
      <c r="W10798" s="2">
        <v>1.050045038857</v>
      </c>
      <c r="X10798" s="2">
        <v>5.7674999999999999E-5</v>
      </c>
      <c r="Y10798" s="2">
        <f t="shared" si="504"/>
        <v>5.7674999999999999E-5</v>
      </c>
      <c r="Z10798" s="2" t="str">
        <f t="shared" si="505"/>
        <v/>
      </c>
      <c r="AA10798" s="2" t="str">
        <f t="shared" si="506"/>
        <v/>
      </c>
    </row>
    <row r="10799" spans="5:27" x14ac:dyDescent="0.3">
      <c r="E10799" s="2"/>
      <c r="F10799" s="2"/>
      <c r="W10799" s="2">
        <v>1.0500890350600001</v>
      </c>
      <c r="X10799" s="2">
        <v>7.9779999999999998E-5</v>
      </c>
      <c r="Y10799" s="2">
        <f t="shared" si="504"/>
        <v>7.9779999999999998E-5</v>
      </c>
      <c r="Z10799" s="2">
        <f t="shared" si="505"/>
        <v>7.9779999999999998E-5</v>
      </c>
      <c r="AA10799" s="2">
        <f t="shared" si="506"/>
        <v>1.0500890350600001</v>
      </c>
    </row>
    <row r="10800" spans="5:27" x14ac:dyDescent="0.3">
      <c r="E10800" s="2"/>
      <c r="F10800" s="2"/>
      <c r="W10800" s="2">
        <v>1.050132553943</v>
      </c>
      <c r="X10800" s="2">
        <v>5.5517999999999999E-5</v>
      </c>
      <c r="Y10800" s="2">
        <f t="shared" si="504"/>
        <v>5.5517999999999999E-5</v>
      </c>
      <c r="Z10800" s="2" t="str">
        <f t="shared" si="505"/>
        <v/>
      </c>
      <c r="AA10800" s="2" t="str">
        <f t="shared" si="506"/>
        <v/>
      </c>
    </row>
    <row r="10801" spans="5:27" x14ac:dyDescent="0.3">
      <c r="E10801" s="2"/>
      <c r="F10801" s="2"/>
      <c r="W10801" s="2">
        <v>1.0501764103240001</v>
      </c>
      <c r="X10801" s="2">
        <v>-8.0136000000000002E-7</v>
      </c>
      <c r="Y10801" s="2">
        <f t="shared" si="504"/>
        <v>8.0136000000000002E-7</v>
      </c>
      <c r="Z10801" s="2" t="str">
        <f t="shared" si="505"/>
        <v/>
      </c>
      <c r="AA10801" s="2" t="str">
        <f t="shared" si="506"/>
        <v/>
      </c>
    </row>
    <row r="10802" spans="5:27" x14ac:dyDescent="0.3">
      <c r="E10802" s="2"/>
      <c r="F10802" s="2"/>
      <c r="W10802" s="2">
        <v>1.050219902756</v>
      </c>
      <c r="X10802" s="2">
        <v>-5.5837000000000001E-5</v>
      </c>
      <c r="Y10802" s="2">
        <f t="shared" si="504"/>
        <v>5.5837000000000001E-5</v>
      </c>
      <c r="Z10802" s="2" t="str">
        <f t="shared" si="505"/>
        <v/>
      </c>
      <c r="AA10802" s="2" t="str">
        <f t="shared" si="506"/>
        <v/>
      </c>
    </row>
    <row r="10803" spans="5:27" x14ac:dyDescent="0.3">
      <c r="E10803" s="2"/>
      <c r="F10803" s="2"/>
      <c r="W10803" s="2">
        <v>1.0502637290870001</v>
      </c>
      <c r="X10803" s="2">
        <v>-7.8401999999999999E-5</v>
      </c>
      <c r="Y10803" s="2">
        <f t="shared" si="504"/>
        <v>7.8401999999999999E-5</v>
      </c>
      <c r="Z10803" s="2">
        <f t="shared" si="505"/>
        <v>7.8401999999999999E-5</v>
      </c>
      <c r="AA10803" s="2">
        <f t="shared" si="506"/>
        <v>1.0502637290870001</v>
      </c>
    </row>
    <row r="10804" spans="5:27" x14ac:dyDescent="0.3">
      <c r="E10804" s="2"/>
      <c r="F10804" s="2"/>
      <c r="W10804" s="2">
        <v>1.0503073351700001</v>
      </c>
      <c r="X10804" s="2">
        <v>-5.5458000000000003E-5</v>
      </c>
      <c r="Y10804" s="2">
        <f t="shared" si="504"/>
        <v>5.5458000000000003E-5</v>
      </c>
      <c r="Z10804" s="2" t="str">
        <f t="shared" si="505"/>
        <v/>
      </c>
      <c r="AA10804" s="2" t="str">
        <f t="shared" si="506"/>
        <v/>
      </c>
    </row>
    <row r="10805" spans="5:27" x14ac:dyDescent="0.3">
      <c r="E10805" s="2"/>
      <c r="F10805" s="2"/>
      <c r="W10805" s="2">
        <v>1.050351281472</v>
      </c>
      <c r="X10805" s="2">
        <v>-3.7565000000000001E-7</v>
      </c>
      <c r="Y10805" s="2">
        <f t="shared" si="504"/>
        <v>3.7565000000000001E-7</v>
      </c>
      <c r="Z10805" s="2" t="str">
        <f t="shared" si="505"/>
        <v/>
      </c>
      <c r="AA10805" s="2" t="str">
        <f t="shared" si="506"/>
        <v/>
      </c>
    </row>
    <row r="10806" spans="5:27" x14ac:dyDescent="0.3">
      <c r="E10806" s="2"/>
      <c r="F10806" s="2"/>
      <c r="W10806" s="2">
        <v>1.050399599933</v>
      </c>
      <c r="X10806" s="2">
        <v>5.8100999999999998E-5</v>
      </c>
      <c r="Y10806" s="2">
        <f t="shared" si="504"/>
        <v>5.8100999999999998E-5</v>
      </c>
      <c r="Z10806" s="2" t="str">
        <f t="shared" si="505"/>
        <v/>
      </c>
      <c r="AA10806" s="2" t="str">
        <f t="shared" si="506"/>
        <v/>
      </c>
    </row>
    <row r="10807" spans="5:27" x14ac:dyDescent="0.3">
      <c r="E10807" s="2"/>
      <c r="F10807" s="2"/>
      <c r="W10807" s="2">
        <v>1.050443250761</v>
      </c>
      <c r="X10807" s="2">
        <v>7.6872000000000005E-5</v>
      </c>
      <c r="Y10807" s="2">
        <f t="shared" si="504"/>
        <v>7.6872000000000005E-5</v>
      </c>
      <c r="Z10807" s="2">
        <f t="shared" si="505"/>
        <v>7.6872000000000005E-5</v>
      </c>
      <c r="AA10807" s="2">
        <f t="shared" si="506"/>
        <v>1.050443250761</v>
      </c>
    </row>
    <row r="10808" spans="5:27" x14ac:dyDescent="0.3">
      <c r="E10808" s="2"/>
      <c r="F10808" s="2"/>
      <c r="W10808" s="2">
        <v>1.0504865502259999</v>
      </c>
      <c r="X10808" s="2">
        <v>5.1489000000000001E-5</v>
      </c>
      <c r="Y10808" s="2">
        <f t="shared" si="504"/>
        <v>5.1489000000000001E-5</v>
      </c>
      <c r="Z10808" s="2" t="str">
        <f t="shared" si="505"/>
        <v/>
      </c>
      <c r="AA10808" s="2" t="str">
        <f t="shared" si="506"/>
        <v/>
      </c>
    </row>
    <row r="10809" spans="5:27" x14ac:dyDescent="0.3">
      <c r="E10809" s="2"/>
      <c r="F10809" s="2"/>
      <c r="W10809" s="2">
        <v>1.050530224574</v>
      </c>
      <c r="X10809" s="2">
        <v>-3.4083999999999998E-6</v>
      </c>
      <c r="Y10809" s="2">
        <f t="shared" si="504"/>
        <v>3.4083999999999998E-6</v>
      </c>
      <c r="Z10809" s="2" t="str">
        <f t="shared" si="505"/>
        <v/>
      </c>
      <c r="AA10809" s="2" t="str">
        <f t="shared" si="506"/>
        <v/>
      </c>
    </row>
    <row r="10810" spans="5:27" x14ac:dyDescent="0.3">
      <c r="E10810" s="2"/>
      <c r="F10810" s="2"/>
      <c r="W10810" s="2">
        <v>1.050573367793</v>
      </c>
      <c r="X10810" s="2">
        <v>-5.5417000000000002E-5</v>
      </c>
      <c r="Y10810" s="2">
        <f t="shared" si="504"/>
        <v>5.5417000000000002E-5</v>
      </c>
      <c r="Z10810" s="2" t="str">
        <f t="shared" si="505"/>
        <v/>
      </c>
      <c r="AA10810" s="2" t="str">
        <f t="shared" si="506"/>
        <v/>
      </c>
    </row>
    <row r="10811" spans="5:27" x14ac:dyDescent="0.3">
      <c r="E10811" s="2"/>
      <c r="F10811" s="2"/>
      <c r="W10811" s="2">
        <v>1.050616854754</v>
      </c>
      <c r="X10811" s="2">
        <v>-7.5648999999999993E-5</v>
      </c>
      <c r="Y10811" s="2">
        <f t="shared" si="504"/>
        <v>7.5648999999999993E-5</v>
      </c>
      <c r="Z10811" s="2">
        <f t="shared" si="505"/>
        <v>7.5648999999999993E-5</v>
      </c>
      <c r="AA10811" s="2">
        <f t="shared" si="506"/>
        <v>1.050616854754</v>
      </c>
    </row>
    <row r="10812" spans="5:27" x14ac:dyDescent="0.3">
      <c r="E10812" s="2"/>
      <c r="F10812" s="2"/>
      <c r="W10812" s="2">
        <v>1.0506601415100001</v>
      </c>
      <c r="X10812" s="2">
        <v>-5.2550999999999999E-5</v>
      </c>
      <c r="Y10812" s="2">
        <f t="shared" si="504"/>
        <v>5.2550999999999999E-5</v>
      </c>
      <c r="Z10812" s="2" t="str">
        <f t="shared" si="505"/>
        <v/>
      </c>
      <c r="AA10812" s="2" t="str">
        <f t="shared" si="506"/>
        <v/>
      </c>
    </row>
    <row r="10813" spans="5:27" x14ac:dyDescent="0.3">
      <c r="E10813" s="2"/>
      <c r="F10813" s="2"/>
      <c r="W10813" s="2">
        <v>1.0507037857799999</v>
      </c>
      <c r="X10813" s="2">
        <v>6.4265E-7</v>
      </c>
      <c r="Y10813" s="2">
        <f t="shared" si="504"/>
        <v>6.4265E-7</v>
      </c>
      <c r="Z10813" s="2" t="str">
        <f t="shared" si="505"/>
        <v/>
      </c>
      <c r="AA10813" s="2" t="str">
        <f t="shared" si="506"/>
        <v/>
      </c>
    </row>
    <row r="10814" spans="5:27" x14ac:dyDescent="0.3">
      <c r="E10814" s="2"/>
      <c r="F10814" s="2"/>
      <c r="W10814" s="2">
        <v>1.050747208739</v>
      </c>
      <c r="X10814" s="2">
        <v>5.2812000000000002E-5</v>
      </c>
      <c r="Y10814" s="2">
        <f t="shared" si="504"/>
        <v>5.2812000000000002E-5</v>
      </c>
      <c r="Z10814" s="2" t="str">
        <f t="shared" si="505"/>
        <v/>
      </c>
      <c r="AA10814" s="2" t="str">
        <f t="shared" si="506"/>
        <v/>
      </c>
    </row>
    <row r="10815" spans="5:27" x14ac:dyDescent="0.3">
      <c r="E10815" s="2"/>
      <c r="F10815" s="2"/>
      <c r="W10815" s="2">
        <v>1.0507909762030001</v>
      </c>
      <c r="X10815" s="2">
        <v>7.4354E-5</v>
      </c>
      <c r="Y10815" s="2">
        <f t="shared" si="504"/>
        <v>7.4354E-5</v>
      </c>
      <c r="Z10815" s="2">
        <f t="shared" si="505"/>
        <v>7.4354E-5</v>
      </c>
      <c r="AA10815" s="2">
        <f t="shared" si="506"/>
        <v>1.0507909762030001</v>
      </c>
    </row>
    <row r="10816" spans="5:27" x14ac:dyDescent="0.3">
      <c r="E10816" s="2"/>
      <c r="F10816" s="2"/>
      <c r="W10816" s="2">
        <v>1.050834588764</v>
      </c>
      <c r="X10816" s="2">
        <v>5.2778999999999997E-5</v>
      </c>
      <c r="Y10816" s="2">
        <f t="shared" si="504"/>
        <v>5.2778999999999997E-5</v>
      </c>
      <c r="Z10816" s="2" t="str">
        <f t="shared" si="505"/>
        <v/>
      </c>
      <c r="AA10816" s="2" t="str">
        <f t="shared" si="506"/>
        <v/>
      </c>
    </row>
    <row r="10817" spans="5:27" x14ac:dyDescent="0.3">
      <c r="E10817" s="2"/>
      <c r="F10817" s="2"/>
      <c r="W10817" s="2">
        <v>1.050878544216</v>
      </c>
      <c r="X10817" s="2">
        <v>6.0551999999999999E-7</v>
      </c>
      <c r="Y10817" s="2">
        <f t="shared" si="504"/>
        <v>6.0551999999999999E-7</v>
      </c>
      <c r="Z10817" s="2" t="str">
        <f t="shared" si="505"/>
        <v/>
      </c>
      <c r="AA10817" s="2" t="str">
        <f t="shared" si="506"/>
        <v/>
      </c>
    </row>
    <row r="10818" spans="5:27" x14ac:dyDescent="0.3">
      <c r="E10818" s="2"/>
      <c r="F10818" s="2"/>
      <c r="W10818" s="2">
        <v>1.0509268279499999</v>
      </c>
      <c r="X10818" s="2">
        <v>-5.4911000000000003E-5</v>
      </c>
      <c r="Y10818" s="2">
        <f t="shared" si="504"/>
        <v>5.4911000000000003E-5</v>
      </c>
      <c r="Z10818" s="2" t="str">
        <f t="shared" si="505"/>
        <v/>
      </c>
      <c r="AA10818" s="2" t="str">
        <f t="shared" si="506"/>
        <v/>
      </c>
    </row>
    <row r="10819" spans="5:27" x14ac:dyDescent="0.3">
      <c r="E10819" s="2"/>
      <c r="F10819" s="2"/>
      <c r="W10819" s="2">
        <v>1.0509705105560001</v>
      </c>
      <c r="X10819" s="2">
        <v>-7.2917999999999995E-5</v>
      </c>
      <c r="Y10819" s="2">
        <f t="shared" ref="Y10819:Y10882" si="507">ABS(X10819)</f>
        <v>7.2917999999999995E-5</v>
      </c>
      <c r="Z10819" s="2">
        <f t="shared" ref="Z10819:Z10882" si="508">IF(AND(Y10819&gt;Y10818,Y10819&gt;Y10820),Y10819,"")</f>
        <v>7.2917999999999995E-5</v>
      </c>
      <c r="AA10819" s="2">
        <f t="shared" ref="AA10819:AA10882" si="509">IF(Z10819&lt;&gt;"",W10819,"")</f>
        <v>1.0509705105560001</v>
      </c>
    </row>
    <row r="10820" spans="5:27" x14ac:dyDescent="0.3">
      <c r="E10820" s="2"/>
      <c r="F10820" s="2"/>
      <c r="W10820" s="2">
        <v>1.051013847438</v>
      </c>
      <c r="X10820" s="2">
        <v>-4.8982E-5</v>
      </c>
      <c r="Y10820" s="2">
        <f t="shared" si="507"/>
        <v>4.8982E-5</v>
      </c>
      <c r="Z10820" s="2" t="str">
        <f t="shared" si="508"/>
        <v/>
      </c>
      <c r="AA10820" s="2" t="str">
        <f t="shared" si="509"/>
        <v/>
      </c>
    </row>
    <row r="10821" spans="5:27" x14ac:dyDescent="0.3">
      <c r="E10821" s="2"/>
      <c r="F10821" s="2"/>
      <c r="W10821" s="2">
        <v>1.0510575591669999</v>
      </c>
      <c r="X10821" s="2">
        <v>3.0730000000000001E-6</v>
      </c>
      <c r="Y10821" s="2">
        <f t="shared" si="507"/>
        <v>3.0730000000000001E-6</v>
      </c>
      <c r="Z10821" s="2" t="str">
        <f t="shared" si="508"/>
        <v/>
      </c>
      <c r="AA10821" s="2" t="str">
        <f t="shared" si="509"/>
        <v/>
      </c>
    </row>
    <row r="10822" spans="5:27" x14ac:dyDescent="0.3">
      <c r="E10822" s="2"/>
      <c r="F10822" s="2"/>
      <c r="W10822" s="2">
        <v>1.05110073318</v>
      </c>
      <c r="X10822" s="2">
        <v>5.2471E-5</v>
      </c>
      <c r="Y10822" s="2">
        <f t="shared" si="507"/>
        <v>5.2471E-5</v>
      </c>
      <c r="Z10822" s="2" t="str">
        <f t="shared" si="508"/>
        <v/>
      </c>
      <c r="AA10822" s="2" t="str">
        <f t="shared" si="509"/>
        <v/>
      </c>
    </row>
    <row r="10823" spans="5:27" x14ac:dyDescent="0.3">
      <c r="E10823" s="2"/>
      <c r="F10823" s="2"/>
      <c r="W10823" s="2">
        <v>1.051144249811</v>
      </c>
      <c r="X10823" s="2">
        <v>7.1744999999999998E-5</v>
      </c>
      <c r="Y10823" s="2">
        <f t="shared" si="507"/>
        <v>7.1744999999999998E-5</v>
      </c>
      <c r="Z10823" s="2">
        <f t="shared" si="508"/>
        <v>7.1744999999999998E-5</v>
      </c>
      <c r="AA10823" s="2">
        <f t="shared" si="509"/>
        <v>1.051144249811</v>
      </c>
    </row>
    <row r="10824" spans="5:27" x14ac:dyDescent="0.3">
      <c r="E10824" s="2"/>
      <c r="F10824" s="2"/>
      <c r="W10824" s="2">
        <v>1.051187557597</v>
      </c>
      <c r="X10824" s="2">
        <v>4.9883000000000003E-5</v>
      </c>
      <c r="Y10824" s="2">
        <f t="shared" si="507"/>
        <v>4.9883000000000003E-5</v>
      </c>
      <c r="Z10824" s="2" t="str">
        <f t="shared" si="508"/>
        <v/>
      </c>
      <c r="AA10824" s="2" t="str">
        <f t="shared" si="509"/>
        <v/>
      </c>
    </row>
    <row r="10825" spans="5:27" x14ac:dyDescent="0.3">
      <c r="E10825" s="2"/>
      <c r="F10825" s="2"/>
      <c r="W10825" s="2">
        <v>1.051231221618</v>
      </c>
      <c r="X10825" s="2">
        <v>-5.6891000000000003E-7</v>
      </c>
      <c r="Y10825" s="2">
        <f t="shared" si="507"/>
        <v>5.6891000000000003E-7</v>
      </c>
      <c r="Z10825" s="2" t="str">
        <f t="shared" si="508"/>
        <v/>
      </c>
      <c r="AA10825" s="2" t="str">
        <f t="shared" si="509"/>
        <v/>
      </c>
    </row>
    <row r="10826" spans="5:27" x14ac:dyDescent="0.3">
      <c r="E10826" s="2"/>
      <c r="F10826" s="2"/>
      <c r="W10826" s="2">
        <v>1.051274656788</v>
      </c>
      <c r="X10826" s="2">
        <v>-5.0067E-5</v>
      </c>
      <c r="Y10826" s="2">
        <f t="shared" si="507"/>
        <v>5.0067E-5</v>
      </c>
      <c r="Z10826" s="2" t="str">
        <f t="shared" si="508"/>
        <v/>
      </c>
      <c r="AA10826" s="2" t="str">
        <f t="shared" si="509"/>
        <v/>
      </c>
    </row>
    <row r="10827" spans="5:27" x14ac:dyDescent="0.3">
      <c r="E10827" s="2"/>
      <c r="F10827" s="2"/>
      <c r="W10827" s="2">
        <v>1.0513184354609999</v>
      </c>
      <c r="X10827" s="2">
        <v>-7.0513999999999996E-5</v>
      </c>
      <c r="Y10827" s="2">
        <f t="shared" si="507"/>
        <v>7.0513999999999996E-5</v>
      </c>
      <c r="Z10827" s="2">
        <f t="shared" si="508"/>
        <v>7.0513999999999996E-5</v>
      </c>
      <c r="AA10827" s="2">
        <f t="shared" si="509"/>
        <v>1.0513184354609999</v>
      </c>
    </row>
    <row r="10828" spans="5:27" x14ac:dyDescent="0.3">
      <c r="E10828" s="2"/>
      <c r="F10828" s="2"/>
      <c r="W10828" s="2">
        <v>1.051362054236</v>
      </c>
      <c r="X10828" s="2">
        <v>-5.0058000000000001E-5</v>
      </c>
      <c r="Y10828" s="2">
        <f t="shared" si="507"/>
        <v>5.0058000000000001E-5</v>
      </c>
      <c r="Z10828" s="2" t="str">
        <f t="shared" si="508"/>
        <v/>
      </c>
      <c r="AA10828" s="2" t="str">
        <f t="shared" si="509"/>
        <v/>
      </c>
    </row>
    <row r="10829" spans="5:27" x14ac:dyDescent="0.3">
      <c r="E10829" s="2"/>
      <c r="F10829" s="2"/>
      <c r="W10829" s="2">
        <v>1.0514060152489999</v>
      </c>
      <c r="X10829" s="2">
        <v>-5.7444E-7</v>
      </c>
      <c r="Y10829" s="2">
        <f t="shared" si="507"/>
        <v>5.7444E-7</v>
      </c>
      <c r="Z10829" s="2" t="str">
        <f t="shared" si="508"/>
        <v/>
      </c>
      <c r="AA10829" s="2" t="str">
        <f t="shared" si="509"/>
        <v/>
      </c>
    </row>
    <row r="10830" spans="5:27" x14ac:dyDescent="0.3">
      <c r="E10830" s="2"/>
      <c r="F10830" s="2"/>
      <c r="W10830" s="2">
        <v>1.0514542954449999</v>
      </c>
      <c r="X10830" s="2">
        <v>5.2071999999999999E-5</v>
      </c>
      <c r="Y10830" s="2">
        <f t="shared" si="507"/>
        <v>5.2071999999999999E-5</v>
      </c>
      <c r="Z10830" s="2" t="str">
        <f t="shared" si="508"/>
        <v/>
      </c>
      <c r="AA10830" s="2" t="str">
        <f t="shared" si="509"/>
        <v/>
      </c>
    </row>
    <row r="10831" spans="5:27" x14ac:dyDescent="0.3">
      <c r="E10831" s="2"/>
      <c r="F10831" s="2"/>
      <c r="W10831" s="2">
        <v>1.0514979803019999</v>
      </c>
      <c r="X10831" s="2">
        <v>6.9152000000000005E-5</v>
      </c>
      <c r="Y10831" s="2">
        <f t="shared" si="507"/>
        <v>6.9152000000000005E-5</v>
      </c>
      <c r="Z10831" s="2">
        <f t="shared" si="508"/>
        <v>6.9152000000000005E-5</v>
      </c>
      <c r="AA10831" s="2">
        <f t="shared" si="509"/>
        <v>1.0514979803019999</v>
      </c>
    </row>
    <row r="10832" spans="5:27" x14ac:dyDescent="0.3">
      <c r="E10832" s="2"/>
      <c r="F10832" s="2"/>
      <c r="W10832" s="2">
        <v>1.051541318058</v>
      </c>
      <c r="X10832" s="2">
        <v>4.6452999999999997E-5</v>
      </c>
      <c r="Y10832" s="2">
        <f t="shared" si="507"/>
        <v>4.6452999999999997E-5</v>
      </c>
      <c r="Z10832" s="2" t="str">
        <f t="shared" si="508"/>
        <v/>
      </c>
      <c r="AA10832" s="2" t="str">
        <f t="shared" si="509"/>
        <v/>
      </c>
    </row>
    <row r="10833" spans="5:27" x14ac:dyDescent="0.3">
      <c r="E10833" s="2"/>
      <c r="F10833" s="2"/>
      <c r="W10833" s="2">
        <v>1.0515850305409999</v>
      </c>
      <c r="X10833" s="2">
        <v>-2.9146E-6</v>
      </c>
      <c r="Y10833" s="2">
        <f t="shared" si="507"/>
        <v>2.9146E-6</v>
      </c>
      <c r="Z10833" s="2" t="str">
        <f t="shared" si="508"/>
        <v/>
      </c>
      <c r="AA10833" s="2" t="str">
        <f t="shared" si="509"/>
        <v/>
      </c>
    </row>
    <row r="10834" spans="5:27" x14ac:dyDescent="0.3">
      <c r="E10834" s="2"/>
      <c r="F10834" s="2"/>
      <c r="W10834" s="2">
        <v>1.051628204799</v>
      </c>
      <c r="X10834" s="2">
        <v>-4.9762000000000002E-5</v>
      </c>
      <c r="Y10834" s="2">
        <f t="shared" si="507"/>
        <v>4.9762000000000002E-5</v>
      </c>
      <c r="Z10834" s="2" t="str">
        <f t="shared" si="508"/>
        <v/>
      </c>
      <c r="AA10834" s="2" t="str">
        <f t="shared" si="509"/>
        <v/>
      </c>
    </row>
    <row r="10835" spans="5:27" x14ac:dyDescent="0.3">
      <c r="E10835" s="2"/>
      <c r="F10835" s="2"/>
      <c r="W10835" s="2">
        <v>1.0516717216410001</v>
      </c>
      <c r="X10835" s="2">
        <v>-6.8040000000000006E-5</v>
      </c>
      <c r="Y10835" s="2">
        <f t="shared" si="507"/>
        <v>6.8040000000000006E-5</v>
      </c>
      <c r="Z10835" s="2">
        <f t="shared" si="508"/>
        <v>6.8040000000000006E-5</v>
      </c>
      <c r="AA10835" s="2">
        <f t="shared" si="509"/>
        <v>1.0516717216410001</v>
      </c>
    </row>
    <row r="10836" spans="5:27" x14ac:dyDescent="0.3">
      <c r="E10836" s="2"/>
      <c r="F10836" s="2"/>
      <c r="W10836" s="2">
        <v>1.0517150295769999</v>
      </c>
      <c r="X10836" s="2">
        <v>-4.7305999999999997E-5</v>
      </c>
      <c r="Y10836" s="2">
        <f t="shared" si="507"/>
        <v>4.7305999999999997E-5</v>
      </c>
      <c r="Z10836" s="2" t="str">
        <f t="shared" si="508"/>
        <v/>
      </c>
      <c r="AA10836" s="2" t="str">
        <f t="shared" si="509"/>
        <v/>
      </c>
    </row>
    <row r="10837" spans="5:27" x14ac:dyDescent="0.3">
      <c r="E10837" s="2"/>
      <c r="F10837" s="2"/>
      <c r="W10837" s="2">
        <v>1.051758693727</v>
      </c>
      <c r="X10837" s="2">
        <v>5.4064E-7</v>
      </c>
      <c r="Y10837" s="2">
        <f t="shared" si="507"/>
        <v>5.4064E-7</v>
      </c>
      <c r="Z10837" s="2" t="str">
        <f t="shared" si="508"/>
        <v/>
      </c>
      <c r="AA10837" s="2" t="str">
        <f t="shared" si="509"/>
        <v/>
      </c>
    </row>
    <row r="10838" spans="5:27" x14ac:dyDescent="0.3">
      <c r="E10838" s="2"/>
      <c r="F10838" s="2"/>
      <c r="W10838" s="2">
        <v>1.0518021288120001</v>
      </c>
      <c r="X10838" s="2">
        <v>4.7481999999999997E-5</v>
      </c>
      <c r="Y10838" s="2">
        <f t="shared" si="507"/>
        <v>4.7481999999999997E-5</v>
      </c>
      <c r="Z10838" s="2" t="str">
        <f t="shared" si="508"/>
        <v/>
      </c>
      <c r="AA10838" s="2" t="str">
        <f t="shared" si="509"/>
        <v/>
      </c>
    </row>
    <row r="10839" spans="5:27" x14ac:dyDescent="0.3">
      <c r="E10839" s="2"/>
      <c r="F10839" s="2"/>
      <c r="W10839" s="2">
        <v>1.0518459073969999</v>
      </c>
      <c r="X10839" s="2">
        <v>6.6872999999999995E-5</v>
      </c>
      <c r="Y10839" s="2">
        <f t="shared" si="507"/>
        <v>6.6872999999999995E-5</v>
      </c>
      <c r="Z10839" s="2">
        <f t="shared" si="508"/>
        <v>6.6872999999999995E-5</v>
      </c>
      <c r="AA10839" s="2">
        <f t="shared" si="509"/>
        <v>1.0518459073969999</v>
      </c>
    </row>
    <row r="10840" spans="5:27" x14ac:dyDescent="0.3">
      <c r="E10840" s="2"/>
      <c r="F10840" s="2"/>
      <c r="W10840" s="2">
        <v>1.0518895261929999</v>
      </c>
      <c r="X10840" s="2">
        <v>4.7472000000000002E-5</v>
      </c>
      <c r="Y10840" s="2">
        <f t="shared" si="507"/>
        <v>4.7472000000000002E-5</v>
      </c>
      <c r="Z10840" s="2" t="str">
        <f t="shared" si="508"/>
        <v/>
      </c>
      <c r="AA10840" s="2" t="str">
        <f t="shared" si="509"/>
        <v/>
      </c>
    </row>
    <row r="10841" spans="5:27" x14ac:dyDescent="0.3">
      <c r="E10841" s="2"/>
      <c r="F10841" s="2"/>
      <c r="W10841" s="2">
        <v>1.051933487221</v>
      </c>
      <c r="X10841" s="2">
        <v>5.4382999999999997E-7</v>
      </c>
      <c r="Y10841" s="2">
        <f t="shared" si="507"/>
        <v>5.4382999999999997E-7</v>
      </c>
      <c r="Z10841" s="2" t="str">
        <f t="shared" si="508"/>
        <v/>
      </c>
      <c r="AA10841" s="2" t="str">
        <f t="shared" si="509"/>
        <v/>
      </c>
    </row>
    <row r="10842" spans="5:27" x14ac:dyDescent="0.3">
      <c r="E10842" s="2"/>
      <c r="F10842" s="2"/>
      <c r="W10842" s="2">
        <v>1.051981767569</v>
      </c>
      <c r="X10842" s="2">
        <v>-4.9384E-5</v>
      </c>
      <c r="Y10842" s="2">
        <f t="shared" si="507"/>
        <v>4.9384E-5</v>
      </c>
      <c r="Z10842" s="2" t="str">
        <f t="shared" si="508"/>
        <v/>
      </c>
      <c r="AA10842" s="2" t="str">
        <f t="shared" si="509"/>
        <v/>
      </c>
    </row>
    <row r="10843" spans="5:27" x14ac:dyDescent="0.3">
      <c r="E10843" s="2"/>
      <c r="F10843" s="2"/>
      <c r="W10843" s="2">
        <v>1.0520254523100001</v>
      </c>
      <c r="X10843" s="2">
        <v>-6.5580999999999994E-5</v>
      </c>
      <c r="Y10843" s="2">
        <f t="shared" si="507"/>
        <v>6.5580999999999994E-5</v>
      </c>
      <c r="Z10843" s="2">
        <f t="shared" si="508"/>
        <v>6.5580999999999994E-5</v>
      </c>
      <c r="AA10843" s="2">
        <f t="shared" si="509"/>
        <v>1.0520254523100001</v>
      </c>
    </row>
    <row r="10844" spans="5:27" x14ac:dyDescent="0.3">
      <c r="E10844" s="2"/>
      <c r="F10844" s="2"/>
      <c r="W10844" s="2">
        <v>1.0520687900829999</v>
      </c>
      <c r="X10844" s="2">
        <v>-4.4053E-5</v>
      </c>
      <c r="Y10844" s="2">
        <f t="shared" si="507"/>
        <v>4.4053E-5</v>
      </c>
      <c r="Z10844" s="2" t="str">
        <f t="shared" si="508"/>
        <v/>
      </c>
      <c r="AA10844" s="2" t="str">
        <f t="shared" si="509"/>
        <v/>
      </c>
    </row>
    <row r="10845" spans="5:27" x14ac:dyDescent="0.3">
      <c r="E10845" s="2"/>
      <c r="F10845" s="2"/>
      <c r="W10845" s="2">
        <v>1.0521125025710001</v>
      </c>
      <c r="X10845" s="2">
        <v>2.7651E-6</v>
      </c>
      <c r="Y10845" s="2">
        <f t="shared" si="507"/>
        <v>2.7651E-6</v>
      </c>
      <c r="Z10845" s="2" t="str">
        <f t="shared" si="508"/>
        <v/>
      </c>
      <c r="AA10845" s="2" t="str">
        <f t="shared" si="509"/>
        <v/>
      </c>
    </row>
    <row r="10846" spans="5:27" x14ac:dyDescent="0.3">
      <c r="E10846" s="2"/>
      <c r="F10846" s="2"/>
      <c r="W10846" s="2">
        <v>1.0521556767110001</v>
      </c>
      <c r="X10846" s="2">
        <v>4.7193E-5</v>
      </c>
      <c r="Y10846" s="2">
        <f t="shared" si="507"/>
        <v>4.7193E-5</v>
      </c>
      <c r="Z10846" s="2" t="str">
        <f t="shared" si="508"/>
        <v/>
      </c>
      <c r="AA10846" s="2" t="str">
        <f t="shared" si="509"/>
        <v/>
      </c>
    </row>
    <row r="10847" spans="5:27" x14ac:dyDescent="0.3">
      <c r="E10847" s="2"/>
      <c r="F10847" s="2"/>
      <c r="W10847" s="2">
        <v>1.052199193434</v>
      </c>
      <c r="X10847" s="2">
        <v>6.4525999999999999E-5</v>
      </c>
      <c r="Y10847" s="2">
        <f t="shared" si="507"/>
        <v>6.4525999999999999E-5</v>
      </c>
      <c r="Z10847" s="2">
        <f t="shared" si="508"/>
        <v>6.4525999999999999E-5</v>
      </c>
      <c r="AA10847" s="2">
        <f t="shared" si="509"/>
        <v>1.052199193434</v>
      </c>
    </row>
    <row r="10848" spans="5:27" x14ac:dyDescent="0.3">
      <c r="E10848" s="2"/>
      <c r="F10848" s="2"/>
      <c r="W10848" s="2">
        <v>1.0522425014100001</v>
      </c>
      <c r="X10848" s="2">
        <v>4.4861999999999998E-5</v>
      </c>
      <c r="Y10848" s="2">
        <f t="shared" si="507"/>
        <v>4.4861999999999998E-5</v>
      </c>
      <c r="Z10848" s="2" t="str">
        <f t="shared" si="508"/>
        <v/>
      </c>
      <c r="AA10848" s="2" t="str">
        <f t="shared" si="509"/>
        <v/>
      </c>
    </row>
    <row r="10849" spans="5:27" x14ac:dyDescent="0.3">
      <c r="E10849" s="2"/>
      <c r="F10849" s="2"/>
      <c r="W10849" s="2">
        <v>1.0522861655919999</v>
      </c>
      <c r="X10849" s="2">
        <v>-5.1351999999999996E-7</v>
      </c>
      <c r="Y10849" s="2">
        <f t="shared" si="507"/>
        <v>5.1351999999999996E-7</v>
      </c>
      <c r="Z10849" s="2" t="str">
        <f t="shared" si="508"/>
        <v/>
      </c>
      <c r="AA10849" s="2" t="str">
        <f t="shared" si="509"/>
        <v/>
      </c>
    </row>
    <row r="10850" spans="5:27" x14ac:dyDescent="0.3">
      <c r="E10850" s="2"/>
      <c r="F10850" s="2"/>
      <c r="W10850" s="2">
        <v>1.0523296005859999</v>
      </c>
      <c r="X10850" s="2">
        <v>-4.5030000000000001E-5</v>
      </c>
      <c r="Y10850" s="2">
        <f t="shared" si="507"/>
        <v>4.5030000000000001E-5</v>
      </c>
      <c r="Z10850" s="2" t="str">
        <f t="shared" si="508"/>
        <v/>
      </c>
      <c r="AA10850" s="2" t="str">
        <f t="shared" si="509"/>
        <v/>
      </c>
    </row>
    <row r="10851" spans="5:27" x14ac:dyDescent="0.3">
      <c r="E10851" s="2"/>
      <c r="F10851" s="2"/>
      <c r="W10851" s="2">
        <v>1.0523733790830001</v>
      </c>
      <c r="X10851" s="2">
        <v>-6.3419999999999999E-5</v>
      </c>
      <c r="Y10851" s="2">
        <f t="shared" si="507"/>
        <v>6.3419999999999999E-5</v>
      </c>
      <c r="Z10851" s="2">
        <f t="shared" si="508"/>
        <v>6.3419999999999999E-5</v>
      </c>
      <c r="AA10851" s="2">
        <f t="shared" si="509"/>
        <v>1.0523733790830001</v>
      </c>
    </row>
    <row r="10852" spans="5:27" x14ac:dyDescent="0.3">
      <c r="E10852" s="2"/>
      <c r="F10852" s="2"/>
      <c r="W10852" s="2">
        <v>1.052416997943</v>
      </c>
      <c r="X10852" s="2">
        <v>-4.5019999999999999E-5</v>
      </c>
      <c r="Y10852" s="2">
        <f t="shared" si="507"/>
        <v>4.5019999999999999E-5</v>
      </c>
      <c r="Z10852" s="2" t="str">
        <f t="shared" si="508"/>
        <v/>
      </c>
      <c r="AA10852" s="2" t="str">
        <f t="shared" si="509"/>
        <v/>
      </c>
    </row>
    <row r="10853" spans="5:27" x14ac:dyDescent="0.3">
      <c r="E10853" s="2"/>
      <c r="F10853" s="2"/>
      <c r="W10853" s="2">
        <v>1.0524609590280001</v>
      </c>
      <c r="X10853" s="2">
        <v>-5.1503000000000003E-7</v>
      </c>
      <c r="Y10853" s="2">
        <f t="shared" si="507"/>
        <v>5.1503000000000003E-7</v>
      </c>
      <c r="Z10853" s="2" t="str">
        <f t="shared" si="508"/>
        <v/>
      </c>
      <c r="AA10853" s="2" t="str">
        <f t="shared" si="509"/>
        <v/>
      </c>
    </row>
    <row r="10854" spans="5:27" x14ac:dyDescent="0.3">
      <c r="E10854" s="2"/>
      <c r="F10854" s="2"/>
      <c r="W10854" s="2">
        <v>1.05250923948</v>
      </c>
      <c r="X10854" s="2">
        <v>4.6833999999999999E-5</v>
      </c>
      <c r="Y10854" s="2">
        <f t="shared" si="507"/>
        <v>4.6833999999999999E-5</v>
      </c>
      <c r="Z10854" s="2" t="str">
        <f t="shared" si="508"/>
        <v/>
      </c>
      <c r="AA10854" s="2" t="str">
        <f t="shared" si="509"/>
        <v/>
      </c>
    </row>
    <row r="10855" spans="5:27" x14ac:dyDescent="0.3">
      <c r="E10855" s="2"/>
      <c r="F10855" s="2"/>
      <c r="W10855" s="2">
        <v>1.052552924145</v>
      </c>
      <c r="X10855" s="2">
        <v>6.2194999999999997E-5</v>
      </c>
      <c r="Y10855" s="2">
        <f t="shared" si="507"/>
        <v>6.2194999999999997E-5</v>
      </c>
      <c r="Z10855" s="2">
        <f t="shared" si="508"/>
        <v>6.2194999999999997E-5</v>
      </c>
      <c r="AA10855" s="2">
        <f t="shared" si="509"/>
        <v>1.052552924145</v>
      </c>
    </row>
    <row r="10856" spans="5:27" x14ac:dyDescent="0.3">
      <c r="E10856" s="2"/>
      <c r="F10856" s="2"/>
      <c r="W10856" s="2">
        <v>1.052596261978</v>
      </c>
      <c r="X10856" s="2">
        <v>4.1777999999999999E-5</v>
      </c>
      <c r="Y10856" s="2">
        <f t="shared" si="507"/>
        <v>4.1777999999999999E-5</v>
      </c>
      <c r="Z10856" s="2" t="str">
        <f t="shared" si="508"/>
        <v/>
      </c>
      <c r="AA10856" s="2" t="str">
        <f t="shared" si="509"/>
        <v/>
      </c>
    </row>
    <row r="10857" spans="5:27" x14ac:dyDescent="0.3">
      <c r="E10857" s="2"/>
      <c r="F10857" s="2"/>
      <c r="W10857" s="2">
        <v>1.052639974513</v>
      </c>
      <c r="X10857" s="2">
        <v>-2.6230999999999999E-6</v>
      </c>
      <c r="Y10857" s="2">
        <f t="shared" si="507"/>
        <v>2.6230999999999999E-6</v>
      </c>
      <c r="Z10857" s="2" t="str">
        <f t="shared" si="508"/>
        <v/>
      </c>
      <c r="AA10857" s="2" t="str">
        <f t="shared" si="509"/>
        <v/>
      </c>
    </row>
    <row r="10858" spans="5:27" x14ac:dyDescent="0.3">
      <c r="E10858" s="2"/>
      <c r="F10858" s="2"/>
      <c r="W10858" s="2">
        <v>1.0526831485620001</v>
      </c>
      <c r="X10858" s="2">
        <v>-4.4756000000000003E-5</v>
      </c>
      <c r="Y10858" s="2">
        <f t="shared" si="507"/>
        <v>4.4756000000000003E-5</v>
      </c>
      <c r="Z10858" s="2" t="str">
        <f t="shared" si="508"/>
        <v/>
      </c>
      <c r="AA10858" s="2" t="str">
        <f t="shared" si="509"/>
        <v/>
      </c>
    </row>
    <row r="10859" spans="5:27" x14ac:dyDescent="0.3">
      <c r="E10859" s="2"/>
      <c r="F10859" s="2"/>
      <c r="W10859" s="2">
        <v>1.0527266651910001</v>
      </c>
      <c r="X10859" s="2">
        <v>-6.1193999999999997E-5</v>
      </c>
      <c r="Y10859" s="2">
        <f t="shared" si="507"/>
        <v>6.1193999999999997E-5</v>
      </c>
      <c r="Z10859" s="2">
        <f t="shared" si="508"/>
        <v>6.1193999999999997E-5</v>
      </c>
      <c r="AA10859" s="2">
        <f t="shared" si="509"/>
        <v>1.0527266651910001</v>
      </c>
    </row>
    <row r="10860" spans="5:27" x14ac:dyDescent="0.3">
      <c r="E10860" s="2"/>
      <c r="F10860" s="2"/>
      <c r="W10860" s="2">
        <v>1.0527699732310001</v>
      </c>
      <c r="X10860" s="2">
        <v>-4.2545E-5</v>
      </c>
      <c r="Y10860" s="2">
        <f t="shared" si="507"/>
        <v>4.2545E-5</v>
      </c>
      <c r="Z10860" s="2" t="str">
        <f t="shared" si="508"/>
        <v/>
      </c>
      <c r="AA10860" s="2" t="str">
        <f t="shared" si="509"/>
        <v/>
      </c>
    </row>
    <row r="10861" spans="5:27" x14ac:dyDescent="0.3">
      <c r="E10861" s="2"/>
      <c r="F10861" s="2"/>
      <c r="W10861" s="2">
        <v>1.0528136374679999</v>
      </c>
      <c r="X10861" s="2">
        <v>4.8775999999999997E-7</v>
      </c>
      <c r="Y10861" s="2">
        <f t="shared" si="507"/>
        <v>4.8775999999999997E-7</v>
      </c>
      <c r="Z10861" s="2" t="str">
        <f t="shared" si="508"/>
        <v/>
      </c>
      <c r="AA10861" s="2" t="str">
        <f t="shared" si="509"/>
        <v/>
      </c>
    </row>
    <row r="10862" spans="5:27" x14ac:dyDescent="0.3">
      <c r="E10862" s="2"/>
      <c r="F10862" s="2"/>
      <c r="W10862" s="2">
        <v>1.0528570723799999</v>
      </c>
      <c r="X10862" s="2">
        <v>4.2704999999999999E-5</v>
      </c>
      <c r="Y10862" s="2">
        <f t="shared" si="507"/>
        <v>4.2704999999999999E-5</v>
      </c>
      <c r="Z10862" s="2" t="str">
        <f t="shared" si="508"/>
        <v/>
      </c>
      <c r="AA10862" s="2" t="str">
        <f t="shared" si="509"/>
        <v/>
      </c>
    </row>
    <row r="10863" spans="5:27" x14ac:dyDescent="0.3">
      <c r="E10863" s="2"/>
      <c r="F10863" s="2"/>
      <c r="W10863" s="2">
        <v>1.0529008507940001</v>
      </c>
      <c r="X10863" s="2">
        <v>6.0143999999999999E-5</v>
      </c>
      <c r="Y10863" s="2">
        <f t="shared" si="507"/>
        <v>6.0143999999999999E-5</v>
      </c>
      <c r="Z10863" s="2">
        <f t="shared" si="508"/>
        <v>6.0143999999999999E-5</v>
      </c>
      <c r="AA10863" s="2">
        <f t="shared" si="509"/>
        <v>1.0529008507940001</v>
      </c>
    </row>
    <row r="10864" spans="5:27" x14ac:dyDescent="0.3">
      <c r="E10864" s="2"/>
      <c r="F10864" s="2"/>
      <c r="W10864" s="2">
        <v>1.0529444697270001</v>
      </c>
      <c r="X10864" s="2">
        <v>4.2694999999999997E-5</v>
      </c>
      <c r="Y10864" s="2">
        <f t="shared" si="507"/>
        <v>4.2694999999999997E-5</v>
      </c>
      <c r="Z10864" s="2" t="str">
        <f t="shared" si="508"/>
        <v/>
      </c>
      <c r="AA10864" s="2" t="str">
        <f t="shared" si="509"/>
        <v/>
      </c>
    </row>
    <row r="10865" spans="5:27" x14ac:dyDescent="0.3">
      <c r="E10865" s="2"/>
      <c r="F10865" s="2"/>
      <c r="W10865" s="2">
        <v>1.052988430878</v>
      </c>
      <c r="X10865" s="2">
        <v>4.8770999999999996E-7</v>
      </c>
      <c r="Y10865" s="2">
        <f t="shared" si="507"/>
        <v>4.8770999999999996E-7</v>
      </c>
      <c r="Z10865" s="2" t="str">
        <f t="shared" si="508"/>
        <v/>
      </c>
      <c r="AA10865" s="2" t="str">
        <f t="shared" si="509"/>
        <v/>
      </c>
    </row>
    <row r="10866" spans="5:27" x14ac:dyDescent="0.3">
      <c r="E10866" s="2"/>
      <c r="F10866" s="2"/>
      <c r="W10866" s="2">
        <v>1.053036711436</v>
      </c>
      <c r="X10866" s="2">
        <v>-4.4416000000000003E-5</v>
      </c>
      <c r="Y10866" s="2">
        <f t="shared" si="507"/>
        <v>4.4416000000000003E-5</v>
      </c>
      <c r="Z10866" s="2" t="str">
        <f t="shared" si="508"/>
        <v/>
      </c>
      <c r="AA10866" s="2" t="str">
        <f t="shared" si="509"/>
        <v/>
      </c>
    </row>
    <row r="10867" spans="5:27" x14ac:dyDescent="0.3">
      <c r="E10867" s="2"/>
      <c r="F10867" s="2"/>
      <c r="W10867" s="2">
        <v>1.053080396023</v>
      </c>
      <c r="X10867" s="2">
        <v>-5.8983000000000001E-5</v>
      </c>
      <c r="Y10867" s="2">
        <f t="shared" si="507"/>
        <v>5.8983000000000001E-5</v>
      </c>
      <c r="Z10867" s="2">
        <f t="shared" si="508"/>
        <v>5.8983000000000001E-5</v>
      </c>
      <c r="AA10867" s="2">
        <f t="shared" si="509"/>
        <v>1.053080396023</v>
      </c>
    </row>
    <row r="10868" spans="5:27" x14ac:dyDescent="0.3">
      <c r="E10868" s="2"/>
      <c r="F10868" s="2"/>
      <c r="W10868" s="2">
        <v>1.053123733919</v>
      </c>
      <c r="X10868" s="2">
        <v>-3.9619999999999997E-5</v>
      </c>
      <c r="Y10868" s="2">
        <f t="shared" si="507"/>
        <v>3.9619999999999997E-5</v>
      </c>
      <c r="Z10868" s="2" t="str">
        <f t="shared" si="508"/>
        <v/>
      </c>
      <c r="AA10868" s="2" t="str">
        <f t="shared" si="509"/>
        <v/>
      </c>
    </row>
    <row r="10869" spans="5:27" x14ac:dyDescent="0.3">
      <c r="E10869" s="2"/>
      <c r="F10869" s="2"/>
      <c r="W10869" s="2">
        <v>1.053167446505</v>
      </c>
      <c r="X10869" s="2">
        <v>2.4885E-6</v>
      </c>
      <c r="Y10869" s="2">
        <f t="shared" si="507"/>
        <v>2.4885E-6</v>
      </c>
      <c r="Z10869" s="2" t="str">
        <f t="shared" si="508"/>
        <v/>
      </c>
      <c r="AA10869" s="2" t="str">
        <f t="shared" si="509"/>
        <v/>
      </c>
    </row>
    <row r="10870" spans="5:27" x14ac:dyDescent="0.3">
      <c r="E10870" s="2"/>
      <c r="F10870" s="2"/>
      <c r="W10870" s="2">
        <v>1.0532106204580001</v>
      </c>
      <c r="X10870" s="2">
        <v>4.2444999999999998E-5</v>
      </c>
      <c r="Y10870" s="2">
        <f t="shared" si="507"/>
        <v>4.2444999999999998E-5</v>
      </c>
      <c r="Z10870" s="2" t="str">
        <f t="shared" si="508"/>
        <v/>
      </c>
      <c r="AA10870" s="2" t="str">
        <f t="shared" si="509"/>
        <v/>
      </c>
    </row>
    <row r="10871" spans="5:27" x14ac:dyDescent="0.3">
      <c r="E10871" s="2"/>
      <c r="F10871" s="2"/>
      <c r="W10871" s="2">
        <v>1.0532541369890001</v>
      </c>
      <c r="X10871" s="2">
        <v>5.8034E-5</v>
      </c>
      <c r="Y10871" s="2">
        <f t="shared" si="507"/>
        <v>5.8034E-5</v>
      </c>
      <c r="Z10871" s="2">
        <f t="shared" si="508"/>
        <v>5.8034E-5</v>
      </c>
      <c r="AA10871" s="2">
        <f t="shared" si="509"/>
        <v>1.0532541369890001</v>
      </c>
    </row>
    <row r="10872" spans="5:27" x14ac:dyDescent="0.3">
      <c r="E10872" s="2"/>
      <c r="F10872" s="2"/>
      <c r="W10872" s="2">
        <v>1.053297445096</v>
      </c>
      <c r="X10872" s="2">
        <v>4.0348000000000001E-5</v>
      </c>
      <c r="Y10872" s="2">
        <f t="shared" si="507"/>
        <v>4.0348000000000001E-5</v>
      </c>
      <c r="Z10872" s="2" t="str">
        <f t="shared" si="508"/>
        <v/>
      </c>
      <c r="AA10872" s="2" t="str">
        <f t="shared" si="509"/>
        <v/>
      </c>
    </row>
    <row r="10873" spans="5:27" x14ac:dyDescent="0.3">
      <c r="E10873" s="2"/>
      <c r="F10873" s="2"/>
      <c r="W10873" s="2">
        <v>1.05334110939</v>
      </c>
      <c r="X10873" s="2">
        <v>-4.6333000000000001E-7</v>
      </c>
      <c r="Y10873" s="2">
        <f t="shared" si="507"/>
        <v>4.6333000000000001E-7</v>
      </c>
      <c r="Z10873" s="2" t="str">
        <f t="shared" si="508"/>
        <v/>
      </c>
      <c r="AA10873" s="2" t="str">
        <f t="shared" si="509"/>
        <v/>
      </c>
    </row>
    <row r="10874" spans="5:27" x14ac:dyDescent="0.3">
      <c r="E10874" s="2"/>
      <c r="F10874" s="2"/>
      <c r="W10874" s="2">
        <v>1.0533845442150001</v>
      </c>
      <c r="X10874" s="2">
        <v>-4.0500999999999997E-5</v>
      </c>
      <c r="Y10874" s="2">
        <f t="shared" si="507"/>
        <v>4.0500999999999997E-5</v>
      </c>
      <c r="Z10874" s="2" t="str">
        <f t="shared" si="508"/>
        <v/>
      </c>
      <c r="AA10874" s="2" t="str">
        <f t="shared" si="509"/>
        <v/>
      </c>
    </row>
    <row r="10875" spans="5:27" x14ac:dyDescent="0.3">
      <c r="E10875" s="2"/>
      <c r="F10875" s="2"/>
      <c r="W10875" s="2">
        <v>1.0534283225429999</v>
      </c>
      <c r="X10875" s="2">
        <v>-5.7039000000000001E-5</v>
      </c>
      <c r="Y10875" s="2">
        <f t="shared" si="507"/>
        <v>5.7039000000000001E-5</v>
      </c>
      <c r="Z10875" s="2">
        <f t="shared" si="508"/>
        <v>5.7039000000000001E-5</v>
      </c>
      <c r="AA10875" s="2">
        <f t="shared" si="509"/>
        <v>1.0534283225429999</v>
      </c>
    </row>
    <row r="10876" spans="5:27" x14ac:dyDescent="0.3">
      <c r="E10876" s="2"/>
      <c r="F10876" s="2"/>
      <c r="W10876" s="2">
        <v>1.0534719415530001</v>
      </c>
      <c r="X10876" s="2">
        <v>-4.0488999999999998E-5</v>
      </c>
      <c r="Y10876" s="2">
        <f t="shared" si="507"/>
        <v>4.0488999999999998E-5</v>
      </c>
      <c r="Z10876" s="2" t="str">
        <f t="shared" si="508"/>
        <v/>
      </c>
      <c r="AA10876" s="2" t="str">
        <f t="shared" si="509"/>
        <v/>
      </c>
    </row>
    <row r="10877" spans="5:27" x14ac:dyDescent="0.3">
      <c r="E10877" s="2"/>
      <c r="F10877" s="2"/>
      <c r="W10877" s="2">
        <v>1.053515902772</v>
      </c>
      <c r="X10877" s="2">
        <v>-4.6180000000000002E-7</v>
      </c>
      <c r="Y10877" s="2">
        <f t="shared" si="507"/>
        <v>4.6180000000000002E-7</v>
      </c>
      <c r="Z10877" s="2" t="str">
        <f t="shared" si="508"/>
        <v/>
      </c>
      <c r="AA10877" s="2" t="str">
        <f t="shared" si="509"/>
        <v/>
      </c>
    </row>
    <row r="10878" spans="5:27" x14ac:dyDescent="0.3">
      <c r="E10878" s="2"/>
      <c r="F10878" s="2"/>
      <c r="W10878" s="2">
        <v>1.0535641834430001</v>
      </c>
      <c r="X10878" s="2">
        <v>4.2123000000000003E-5</v>
      </c>
      <c r="Y10878" s="2">
        <f t="shared" si="507"/>
        <v>4.2123000000000003E-5</v>
      </c>
      <c r="Z10878" s="2" t="str">
        <f t="shared" si="508"/>
        <v/>
      </c>
      <c r="AA10878" s="2" t="str">
        <f t="shared" si="509"/>
        <v/>
      </c>
    </row>
    <row r="10879" spans="5:27" x14ac:dyDescent="0.3">
      <c r="E10879" s="2"/>
      <c r="F10879" s="2"/>
      <c r="W10879" s="2">
        <v>1.0536078679480001</v>
      </c>
      <c r="X10879" s="2">
        <v>5.5937000000000003E-5</v>
      </c>
      <c r="Y10879" s="2">
        <f t="shared" si="507"/>
        <v>5.5937000000000003E-5</v>
      </c>
      <c r="Z10879" s="2">
        <f t="shared" si="508"/>
        <v>5.5937000000000003E-5</v>
      </c>
      <c r="AA10879" s="2">
        <f t="shared" si="509"/>
        <v>1.0536078679480001</v>
      </c>
    </row>
    <row r="10880" spans="5:27" x14ac:dyDescent="0.3">
      <c r="E10880" s="2"/>
      <c r="F10880" s="2"/>
      <c r="W10880" s="2">
        <v>1.0536512059109999</v>
      </c>
      <c r="X10880" s="2">
        <v>3.7573000000000001E-5</v>
      </c>
      <c r="Y10880" s="2">
        <f t="shared" si="507"/>
        <v>3.7573000000000001E-5</v>
      </c>
      <c r="Z10880" s="2" t="str">
        <f t="shared" si="508"/>
        <v/>
      </c>
      <c r="AA10880" s="2" t="str">
        <f t="shared" si="509"/>
        <v/>
      </c>
    </row>
    <row r="10881" spans="5:27" x14ac:dyDescent="0.3">
      <c r="E10881" s="2"/>
      <c r="F10881" s="2"/>
      <c r="W10881" s="2">
        <v>1.05369491855</v>
      </c>
      <c r="X10881" s="2">
        <v>-2.3607999999999999E-6</v>
      </c>
      <c r="Y10881" s="2">
        <f t="shared" si="507"/>
        <v>2.3607999999999999E-6</v>
      </c>
      <c r="Z10881" s="2" t="str">
        <f t="shared" si="508"/>
        <v/>
      </c>
      <c r="AA10881" s="2" t="str">
        <f t="shared" si="509"/>
        <v/>
      </c>
    </row>
    <row r="10882" spans="5:27" x14ac:dyDescent="0.3">
      <c r="E10882" s="2"/>
      <c r="F10882" s="2"/>
      <c r="W10882" s="2">
        <v>1.053738092401</v>
      </c>
      <c r="X10882" s="2">
        <v>-4.0253999999999998E-5</v>
      </c>
      <c r="Y10882" s="2">
        <f t="shared" si="507"/>
        <v>4.0253999999999998E-5</v>
      </c>
      <c r="Z10882" s="2" t="str">
        <f t="shared" si="508"/>
        <v/>
      </c>
      <c r="AA10882" s="2" t="str">
        <f t="shared" si="509"/>
        <v/>
      </c>
    </row>
    <row r="10883" spans="5:27" x14ac:dyDescent="0.3">
      <c r="E10883" s="2"/>
      <c r="F10883" s="2"/>
      <c r="W10883" s="2">
        <v>1.053781608829</v>
      </c>
      <c r="X10883" s="2">
        <v>-5.5037000000000002E-5</v>
      </c>
      <c r="Y10883" s="2">
        <f t="shared" ref="Y10883:Y10946" si="510">ABS(X10883)</f>
        <v>5.5037000000000002E-5</v>
      </c>
      <c r="Z10883" s="2">
        <f t="shared" ref="Z10883:Z10946" si="511">IF(AND(Y10883&gt;Y10882,Y10883&gt;Y10884),Y10883,"")</f>
        <v>5.5037000000000002E-5</v>
      </c>
      <c r="AA10883" s="2">
        <f t="shared" ref="AA10883:AA10946" si="512">IF(Z10883&lt;&gt;"",W10883,"")</f>
        <v>1.053781608829</v>
      </c>
    </row>
    <row r="10884" spans="5:27" x14ac:dyDescent="0.3">
      <c r="E10884" s="2"/>
      <c r="F10884" s="2"/>
      <c r="W10884" s="2">
        <v>1.053824917007</v>
      </c>
      <c r="X10884" s="2">
        <v>-3.8263999999999998E-5</v>
      </c>
      <c r="Y10884" s="2">
        <f t="shared" si="510"/>
        <v>3.8263999999999998E-5</v>
      </c>
      <c r="Z10884" s="2" t="str">
        <f t="shared" si="511"/>
        <v/>
      </c>
      <c r="AA10884" s="2" t="str">
        <f t="shared" si="512"/>
        <v/>
      </c>
    </row>
    <row r="10885" spans="5:27" x14ac:dyDescent="0.3">
      <c r="E10885" s="2"/>
      <c r="F10885" s="2"/>
      <c r="W10885" s="2">
        <v>1.053868581361</v>
      </c>
      <c r="X10885" s="2">
        <v>4.4017E-7</v>
      </c>
      <c r="Y10885" s="2">
        <f t="shared" si="510"/>
        <v>4.4017E-7</v>
      </c>
      <c r="Z10885" s="2" t="str">
        <f t="shared" si="511"/>
        <v/>
      </c>
      <c r="AA10885" s="2" t="str">
        <f t="shared" si="512"/>
        <v/>
      </c>
    </row>
    <row r="10886" spans="5:27" x14ac:dyDescent="0.3">
      <c r="E10886" s="2"/>
      <c r="F10886" s="2"/>
      <c r="W10886" s="2">
        <v>1.0539120160940001</v>
      </c>
      <c r="X10886" s="2">
        <v>3.841E-5</v>
      </c>
      <c r="Y10886" s="2">
        <f t="shared" si="510"/>
        <v>3.841E-5</v>
      </c>
      <c r="Z10886" s="2" t="str">
        <f t="shared" si="511"/>
        <v/>
      </c>
      <c r="AA10886" s="2" t="str">
        <f t="shared" si="512"/>
        <v/>
      </c>
    </row>
    <row r="10887" spans="5:27" x14ac:dyDescent="0.3">
      <c r="E10887" s="2"/>
      <c r="F10887" s="2"/>
      <c r="W10887" s="2">
        <v>1.0539557943310001</v>
      </c>
      <c r="X10887" s="2">
        <v>5.4092999999999999E-5</v>
      </c>
      <c r="Y10887" s="2">
        <f t="shared" si="510"/>
        <v>5.4092999999999999E-5</v>
      </c>
      <c r="Z10887" s="2">
        <f t="shared" si="511"/>
        <v>5.4092999999999999E-5</v>
      </c>
      <c r="AA10887" s="2">
        <f t="shared" si="512"/>
        <v>1.0539557943310001</v>
      </c>
    </row>
    <row r="10888" spans="5:27" x14ac:dyDescent="0.3">
      <c r="E10888" s="2"/>
      <c r="F10888" s="2"/>
      <c r="W10888" s="2">
        <v>1.0539994134220001</v>
      </c>
      <c r="X10888" s="2">
        <v>3.8398000000000001E-5</v>
      </c>
      <c r="Y10888" s="2">
        <f t="shared" si="510"/>
        <v>3.8398000000000001E-5</v>
      </c>
      <c r="Z10888" s="2" t="str">
        <f t="shared" si="511"/>
        <v/>
      </c>
      <c r="AA10888" s="2" t="str">
        <f t="shared" si="512"/>
        <v/>
      </c>
    </row>
    <row r="10889" spans="5:27" x14ac:dyDescent="0.3">
      <c r="E10889" s="2"/>
      <c r="F10889" s="2"/>
      <c r="W10889" s="2">
        <v>1.054043374713</v>
      </c>
      <c r="X10889" s="2">
        <v>4.3723E-7</v>
      </c>
      <c r="Y10889" s="2">
        <f t="shared" si="510"/>
        <v>4.3723E-7</v>
      </c>
      <c r="Z10889" s="2" t="str">
        <f t="shared" si="511"/>
        <v/>
      </c>
      <c r="AA10889" s="2" t="str">
        <f t="shared" si="512"/>
        <v/>
      </c>
    </row>
    <row r="10890" spans="5:27" x14ac:dyDescent="0.3">
      <c r="E10890" s="2"/>
      <c r="F10890" s="2"/>
      <c r="W10890" s="2">
        <v>1.0540916555019999</v>
      </c>
      <c r="X10890" s="2">
        <v>-3.9949E-5</v>
      </c>
      <c r="Y10890" s="2">
        <f t="shared" si="510"/>
        <v>3.9949E-5</v>
      </c>
      <c r="Z10890" s="2" t="str">
        <f t="shared" si="511"/>
        <v/>
      </c>
      <c r="AA10890" s="2" t="str">
        <f t="shared" si="512"/>
        <v/>
      </c>
    </row>
    <row r="10891" spans="5:27" x14ac:dyDescent="0.3">
      <c r="E10891" s="2"/>
      <c r="F10891" s="2"/>
      <c r="W10891" s="2">
        <v>1.05413533992</v>
      </c>
      <c r="X10891" s="2">
        <v>-5.3047999999999998E-5</v>
      </c>
      <c r="Y10891" s="2">
        <f t="shared" si="510"/>
        <v>5.3047999999999998E-5</v>
      </c>
      <c r="Z10891" s="2">
        <f t="shared" si="511"/>
        <v>5.3047999999999998E-5</v>
      </c>
      <c r="AA10891" s="2">
        <f t="shared" si="512"/>
        <v>1.05413533992</v>
      </c>
    </row>
    <row r="10892" spans="5:27" x14ac:dyDescent="0.3">
      <c r="E10892" s="2"/>
      <c r="F10892" s="2"/>
      <c r="W10892" s="2">
        <v>1.054178677955</v>
      </c>
      <c r="X10892" s="2">
        <v>-3.5632E-5</v>
      </c>
      <c r="Y10892" s="2">
        <f t="shared" si="510"/>
        <v>3.5632E-5</v>
      </c>
      <c r="Z10892" s="2" t="str">
        <f t="shared" si="511"/>
        <v/>
      </c>
      <c r="AA10892" s="2" t="str">
        <f t="shared" si="512"/>
        <v/>
      </c>
    </row>
    <row r="10893" spans="5:27" x14ac:dyDescent="0.3">
      <c r="E10893" s="2"/>
      <c r="F10893" s="2"/>
      <c r="W10893" s="2">
        <v>1.0542223906499999</v>
      </c>
      <c r="X10893" s="2">
        <v>2.2398000000000001E-6</v>
      </c>
      <c r="Y10893" s="2">
        <f t="shared" si="510"/>
        <v>2.2398000000000001E-6</v>
      </c>
      <c r="Z10893" s="2" t="str">
        <f t="shared" si="511"/>
        <v/>
      </c>
      <c r="AA10893" s="2" t="str">
        <f t="shared" si="512"/>
        <v/>
      </c>
    </row>
    <row r="10894" spans="5:27" x14ac:dyDescent="0.3">
      <c r="E10894" s="2"/>
      <c r="F10894" s="2"/>
      <c r="W10894" s="2">
        <v>1.054265564394</v>
      </c>
      <c r="X10894" s="2">
        <v>3.8176000000000002E-5</v>
      </c>
      <c r="Y10894" s="2">
        <f t="shared" si="510"/>
        <v>3.8176000000000002E-5</v>
      </c>
      <c r="Z10894" s="2" t="str">
        <f t="shared" si="511"/>
        <v/>
      </c>
      <c r="AA10894" s="2" t="str">
        <f t="shared" si="512"/>
        <v/>
      </c>
    </row>
    <row r="10895" spans="5:27" x14ac:dyDescent="0.3">
      <c r="E10895" s="2"/>
      <c r="F10895" s="2"/>
      <c r="W10895" s="2">
        <v>1.0543090807119999</v>
      </c>
      <c r="X10895" s="2">
        <v>5.2194999999999997E-5</v>
      </c>
      <c r="Y10895" s="2">
        <f t="shared" si="510"/>
        <v>5.2194999999999997E-5</v>
      </c>
      <c r="Z10895" s="2">
        <f t="shared" si="511"/>
        <v>5.2194999999999997E-5</v>
      </c>
      <c r="AA10895" s="2">
        <f t="shared" si="512"/>
        <v>1.0543090807119999</v>
      </c>
    </row>
    <row r="10896" spans="5:27" x14ac:dyDescent="0.3">
      <c r="E10896" s="2"/>
      <c r="F10896" s="2"/>
      <c r="W10896" s="2">
        <v>1.0543523889649999</v>
      </c>
      <c r="X10896" s="2">
        <v>3.6287E-5</v>
      </c>
      <c r="Y10896" s="2">
        <f t="shared" si="510"/>
        <v>3.6287E-5</v>
      </c>
      <c r="Z10896" s="2" t="str">
        <f t="shared" si="511"/>
        <v/>
      </c>
      <c r="AA10896" s="2" t="str">
        <f t="shared" si="512"/>
        <v/>
      </c>
    </row>
    <row r="10897" spans="5:27" x14ac:dyDescent="0.3">
      <c r="E10897" s="2"/>
      <c r="F10897" s="2"/>
      <c r="W10897" s="2">
        <v>1.0543960533829999</v>
      </c>
      <c r="X10897" s="2">
        <v>-4.1820000000000003E-7</v>
      </c>
      <c r="Y10897" s="2">
        <f t="shared" si="510"/>
        <v>4.1820000000000003E-7</v>
      </c>
      <c r="Z10897" s="2" t="str">
        <f t="shared" si="511"/>
        <v/>
      </c>
      <c r="AA10897" s="2" t="str">
        <f t="shared" si="512"/>
        <v/>
      </c>
    </row>
    <row r="10898" spans="5:27" x14ac:dyDescent="0.3">
      <c r="E10898" s="2"/>
      <c r="F10898" s="2"/>
      <c r="W10898" s="2">
        <v>1.054439488019</v>
      </c>
      <c r="X10898" s="2">
        <v>-3.6426E-5</v>
      </c>
      <c r="Y10898" s="2">
        <f t="shared" si="510"/>
        <v>3.6426E-5</v>
      </c>
      <c r="Z10898" s="2" t="str">
        <f t="shared" si="511"/>
        <v/>
      </c>
      <c r="AA10898" s="2" t="str">
        <f t="shared" si="512"/>
        <v/>
      </c>
    </row>
    <row r="10899" spans="5:27" x14ac:dyDescent="0.3">
      <c r="E10899" s="2"/>
      <c r="F10899" s="2"/>
      <c r="W10899" s="2">
        <v>1.0544832661600001</v>
      </c>
      <c r="X10899" s="2">
        <v>-5.13E-5</v>
      </c>
      <c r="Y10899" s="2">
        <f t="shared" si="510"/>
        <v>5.13E-5</v>
      </c>
      <c r="Z10899" s="2">
        <f t="shared" si="511"/>
        <v>5.13E-5</v>
      </c>
      <c r="AA10899" s="2">
        <f t="shared" si="512"/>
        <v>1.0544832661600001</v>
      </c>
    </row>
    <row r="10900" spans="5:27" x14ac:dyDescent="0.3">
      <c r="E10900" s="2"/>
      <c r="F10900" s="2"/>
      <c r="W10900" s="2">
        <v>1.0545268853359999</v>
      </c>
      <c r="X10900" s="2">
        <v>-3.6415000000000003E-5</v>
      </c>
      <c r="Y10900" s="2">
        <f t="shared" si="510"/>
        <v>3.6415000000000003E-5</v>
      </c>
      <c r="Z10900" s="2" t="str">
        <f t="shared" si="511"/>
        <v/>
      </c>
      <c r="AA10900" s="2" t="str">
        <f t="shared" si="512"/>
        <v/>
      </c>
    </row>
    <row r="10901" spans="5:27" x14ac:dyDescent="0.3">
      <c r="E10901" s="2"/>
      <c r="F10901" s="2"/>
      <c r="W10901" s="2">
        <v>1.054570846704</v>
      </c>
      <c r="X10901" s="2">
        <v>-4.1391999999999999E-7</v>
      </c>
      <c r="Y10901" s="2">
        <f t="shared" si="510"/>
        <v>4.1391999999999999E-7</v>
      </c>
      <c r="Z10901" s="2" t="str">
        <f t="shared" si="511"/>
        <v/>
      </c>
      <c r="AA10901" s="2" t="str">
        <f t="shared" si="512"/>
        <v/>
      </c>
    </row>
    <row r="10902" spans="5:27" x14ac:dyDescent="0.3">
      <c r="E10902" s="2"/>
      <c r="F10902" s="2"/>
      <c r="W10902" s="2">
        <v>1.0546191276179999</v>
      </c>
      <c r="X10902" s="2">
        <v>3.7886000000000003E-5</v>
      </c>
      <c r="Y10902" s="2">
        <f t="shared" si="510"/>
        <v>3.7886000000000003E-5</v>
      </c>
      <c r="Z10902" s="2" t="str">
        <f t="shared" si="511"/>
        <v/>
      </c>
      <c r="AA10902" s="2" t="str">
        <f t="shared" si="512"/>
        <v/>
      </c>
    </row>
    <row r="10903" spans="5:27" x14ac:dyDescent="0.3">
      <c r="E10903" s="2"/>
      <c r="F10903" s="2"/>
      <c r="W10903" s="2">
        <v>1.0546628119449999</v>
      </c>
      <c r="X10903" s="2">
        <v>5.0309000000000002E-5</v>
      </c>
      <c r="Y10903" s="2">
        <f t="shared" si="510"/>
        <v>5.0309000000000002E-5</v>
      </c>
      <c r="Z10903" s="2">
        <f t="shared" si="511"/>
        <v>5.0309000000000002E-5</v>
      </c>
      <c r="AA10903" s="2">
        <f t="shared" si="512"/>
        <v>1.0546628119449999</v>
      </c>
    </row>
    <row r="10904" spans="5:27" x14ac:dyDescent="0.3">
      <c r="E10904" s="2"/>
      <c r="F10904" s="2"/>
      <c r="W10904" s="2">
        <v>1.0547061500529999</v>
      </c>
      <c r="X10904" s="2">
        <v>3.3791999999999998E-5</v>
      </c>
      <c r="Y10904" s="2">
        <f t="shared" si="510"/>
        <v>3.3791999999999998E-5</v>
      </c>
      <c r="Z10904" s="2" t="str">
        <f t="shared" si="511"/>
        <v/>
      </c>
      <c r="AA10904" s="2" t="str">
        <f t="shared" si="512"/>
        <v/>
      </c>
    </row>
    <row r="10905" spans="5:27" x14ac:dyDescent="0.3">
      <c r="E10905" s="2"/>
      <c r="F10905" s="2"/>
      <c r="W10905" s="2">
        <v>1.0547498628080001</v>
      </c>
      <c r="X10905" s="2">
        <v>-2.1249000000000002E-6</v>
      </c>
      <c r="Y10905" s="2">
        <f t="shared" si="510"/>
        <v>2.1249000000000002E-6</v>
      </c>
      <c r="Z10905" s="2" t="str">
        <f t="shared" si="511"/>
        <v/>
      </c>
      <c r="AA10905" s="2" t="str">
        <f t="shared" si="512"/>
        <v/>
      </c>
    </row>
    <row r="10906" spans="5:27" x14ac:dyDescent="0.3">
      <c r="E10906" s="2"/>
      <c r="F10906" s="2"/>
      <c r="W10906" s="2">
        <v>1.0547930364389999</v>
      </c>
      <c r="X10906" s="2">
        <v>-3.6205000000000003E-5</v>
      </c>
      <c r="Y10906" s="2">
        <f t="shared" si="510"/>
        <v>3.6205000000000003E-5</v>
      </c>
      <c r="Z10906" s="2" t="str">
        <f t="shared" si="511"/>
        <v/>
      </c>
      <c r="AA10906" s="2" t="str">
        <f t="shared" si="512"/>
        <v/>
      </c>
    </row>
    <row r="10907" spans="5:27" x14ac:dyDescent="0.3">
      <c r="E10907" s="2"/>
      <c r="F10907" s="2"/>
      <c r="W10907" s="2">
        <v>1.054836552642</v>
      </c>
      <c r="X10907" s="2">
        <v>-4.9499999999999997E-5</v>
      </c>
      <c r="Y10907" s="2">
        <f t="shared" si="510"/>
        <v>4.9499999999999997E-5</v>
      </c>
      <c r="Z10907" s="2">
        <f t="shared" si="511"/>
        <v>4.9499999999999997E-5</v>
      </c>
      <c r="AA10907" s="2">
        <f t="shared" si="512"/>
        <v>1.054836552642</v>
      </c>
    </row>
    <row r="10908" spans="5:27" x14ac:dyDescent="0.3">
      <c r="E10908" s="2"/>
      <c r="F10908" s="2"/>
      <c r="W10908" s="2">
        <v>1.054879860974</v>
      </c>
      <c r="X10908" s="2">
        <v>-3.4412999999999997E-5</v>
      </c>
      <c r="Y10908" s="2">
        <f t="shared" si="510"/>
        <v>3.4412999999999997E-5</v>
      </c>
      <c r="Z10908" s="2" t="str">
        <f t="shared" si="511"/>
        <v/>
      </c>
      <c r="AA10908" s="2" t="str">
        <f t="shared" si="512"/>
        <v/>
      </c>
    </row>
    <row r="10909" spans="5:27" x14ac:dyDescent="0.3">
      <c r="E10909" s="2"/>
      <c r="F10909" s="2"/>
      <c r="W10909" s="2">
        <v>1.05492352546</v>
      </c>
      <c r="X10909" s="2">
        <v>3.9737000000000002E-7</v>
      </c>
      <c r="Y10909" s="2">
        <f t="shared" si="510"/>
        <v>3.9737000000000002E-7</v>
      </c>
      <c r="Z10909" s="2" t="str">
        <f t="shared" si="511"/>
        <v/>
      </c>
      <c r="AA10909" s="2" t="str">
        <f t="shared" si="512"/>
        <v/>
      </c>
    </row>
    <row r="10910" spans="5:27" x14ac:dyDescent="0.3">
      <c r="E10910" s="2"/>
      <c r="F10910" s="2"/>
      <c r="W10910" s="2">
        <v>1.0549669599930001</v>
      </c>
      <c r="X10910" s="2">
        <v>3.4545999999999998E-5</v>
      </c>
      <c r="Y10910" s="2">
        <f t="shared" si="510"/>
        <v>3.4545999999999998E-5</v>
      </c>
      <c r="Z10910" s="2" t="str">
        <f t="shared" si="511"/>
        <v/>
      </c>
      <c r="AA10910" s="2" t="str">
        <f t="shared" si="512"/>
        <v/>
      </c>
    </row>
    <row r="10911" spans="5:27" x14ac:dyDescent="0.3">
      <c r="E10911" s="2"/>
      <c r="F10911" s="2"/>
      <c r="W10911" s="2">
        <v>1.055010738032</v>
      </c>
      <c r="X10911" s="2">
        <v>4.8649999999999997E-5</v>
      </c>
      <c r="Y10911" s="2">
        <f t="shared" si="510"/>
        <v>4.8649999999999997E-5</v>
      </c>
      <c r="Z10911" s="2">
        <f t="shared" si="511"/>
        <v>4.8649999999999997E-5</v>
      </c>
      <c r="AA10911" s="2">
        <f t="shared" si="512"/>
        <v>1.055010738032</v>
      </c>
    </row>
    <row r="10912" spans="5:27" x14ac:dyDescent="0.3">
      <c r="E10912" s="2"/>
      <c r="F10912" s="2"/>
      <c r="W10912" s="2">
        <v>1.0550543572990001</v>
      </c>
      <c r="X10912" s="2">
        <v>3.4533999999999998E-5</v>
      </c>
      <c r="Y10912" s="2">
        <f t="shared" si="510"/>
        <v>3.4533999999999998E-5</v>
      </c>
      <c r="Z10912" s="2" t="str">
        <f t="shared" si="511"/>
        <v/>
      </c>
      <c r="AA10912" s="2" t="str">
        <f t="shared" si="512"/>
        <v/>
      </c>
    </row>
    <row r="10913" spans="5:27" x14ac:dyDescent="0.3">
      <c r="E10913" s="2"/>
      <c r="F10913" s="2"/>
      <c r="W10913" s="2">
        <v>1.0550983187480001</v>
      </c>
      <c r="X10913" s="2">
        <v>3.9182999999999998E-7</v>
      </c>
      <c r="Y10913" s="2">
        <f t="shared" si="510"/>
        <v>3.9182999999999998E-7</v>
      </c>
      <c r="Z10913" s="2" t="str">
        <f t="shared" si="511"/>
        <v/>
      </c>
      <c r="AA10913" s="2" t="str">
        <f t="shared" si="512"/>
        <v/>
      </c>
    </row>
    <row r="10914" spans="5:27" x14ac:dyDescent="0.3">
      <c r="E10914" s="2"/>
      <c r="F10914" s="2"/>
      <c r="W10914" s="2">
        <v>1.0551465997930001</v>
      </c>
      <c r="X10914" s="2">
        <v>-3.5930000000000003E-5</v>
      </c>
      <c r="Y10914" s="2">
        <f t="shared" si="510"/>
        <v>3.5930000000000003E-5</v>
      </c>
      <c r="Z10914" s="2" t="str">
        <f t="shared" si="511"/>
        <v/>
      </c>
      <c r="AA10914" s="2" t="str">
        <f t="shared" si="512"/>
        <v/>
      </c>
    </row>
    <row r="10915" spans="5:27" x14ac:dyDescent="0.3">
      <c r="E10915" s="2"/>
      <c r="F10915" s="2"/>
      <c r="W10915" s="2">
        <v>1.0551902840230001</v>
      </c>
      <c r="X10915" s="2">
        <v>-4.7710999999999998E-5</v>
      </c>
      <c r="Y10915" s="2">
        <f t="shared" si="510"/>
        <v>4.7710999999999998E-5</v>
      </c>
      <c r="Z10915" s="2">
        <f t="shared" si="511"/>
        <v>4.7710999999999998E-5</v>
      </c>
      <c r="AA10915" s="2">
        <f t="shared" si="512"/>
        <v>1.0551902840230001</v>
      </c>
    </row>
    <row r="10916" spans="5:27" x14ac:dyDescent="0.3">
      <c r="E10916" s="2"/>
      <c r="F10916" s="2"/>
      <c r="W10916" s="2">
        <v>1.0552336222109999</v>
      </c>
      <c r="X10916" s="2">
        <v>-3.2045999999999998E-5</v>
      </c>
      <c r="Y10916" s="2">
        <f t="shared" si="510"/>
        <v>3.2045999999999998E-5</v>
      </c>
      <c r="Z10916" s="2" t="str">
        <f t="shared" si="511"/>
        <v/>
      </c>
      <c r="AA10916" s="2" t="str">
        <f t="shared" si="512"/>
        <v/>
      </c>
    </row>
    <row r="10917" spans="5:27" x14ac:dyDescent="0.3">
      <c r="E10917" s="2"/>
      <c r="F10917" s="2"/>
      <c r="W10917" s="2">
        <v>1.055277335028</v>
      </c>
      <c r="X10917" s="2">
        <v>2.0159999999999998E-6</v>
      </c>
      <c r="Y10917" s="2">
        <f t="shared" si="510"/>
        <v>2.0159999999999998E-6</v>
      </c>
      <c r="Z10917" s="2" t="str">
        <f t="shared" si="511"/>
        <v/>
      </c>
      <c r="AA10917" s="2" t="str">
        <f t="shared" si="512"/>
        <v/>
      </c>
    </row>
    <row r="10918" spans="5:27" x14ac:dyDescent="0.3">
      <c r="E10918" s="2"/>
      <c r="F10918" s="2"/>
      <c r="W10918" s="2">
        <v>1.0553205085390001</v>
      </c>
      <c r="X10918" s="2">
        <v>3.4335999999999998E-5</v>
      </c>
      <c r="Y10918" s="2">
        <f t="shared" si="510"/>
        <v>3.4335999999999998E-5</v>
      </c>
      <c r="Z10918" s="2" t="str">
        <f t="shared" si="511"/>
        <v/>
      </c>
      <c r="AA10918" s="2" t="str">
        <f t="shared" si="512"/>
        <v/>
      </c>
    </row>
    <row r="10919" spans="5:27" x14ac:dyDescent="0.3">
      <c r="E10919" s="2"/>
      <c r="F10919" s="2"/>
      <c r="W10919" s="2">
        <v>1.0553640246210001</v>
      </c>
      <c r="X10919" s="2">
        <v>4.6943000000000001E-5</v>
      </c>
      <c r="Y10919" s="2">
        <f t="shared" si="510"/>
        <v>4.6943000000000001E-5</v>
      </c>
      <c r="Z10919" s="2">
        <f t="shared" si="511"/>
        <v>4.6943000000000001E-5</v>
      </c>
      <c r="AA10919" s="2">
        <f t="shared" si="512"/>
        <v>1.0553640246210001</v>
      </c>
    </row>
    <row r="10920" spans="5:27" x14ac:dyDescent="0.3">
      <c r="E10920" s="2"/>
      <c r="F10920" s="2"/>
      <c r="W10920" s="2">
        <v>1.0554073330360001</v>
      </c>
      <c r="X10920" s="2">
        <v>3.2635000000000002E-5</v>
      </c>
      <c r="Y10920" s="2">
        <f t="shared" si="510"/>
        <v>3.2635000000000002E-5</v>
      </c>
      <c r="Z10920" s="2" t="str">
        <f t="shared" si="511"/>
        <v/>
      </c>
      <c r="AA10920" s="2" t="str">
        <f t="shared" si="512"/>
        <v/>
      </c>
    </row>
    <row r="10921" spans="5:27" x14ac:dyDescent="0.3">
      <c r="E10921" s="2"/>
      <c r="F10921" s="2"/>
      <c r="W10921" s="2">
        <v>1.055450997593</v>
      </c>
      <c r="X10921" s="2">
        <v>-3.7761E-7</v>
      </c>
      <c r="Y10921" s="2">
        <f t="shared" si="510"/>
        <v>3.7761E-7</v>
      </c>
      <c r="Z10921" s="2" t="str">
        <f t="shared" si="511"/>
        <v/>
      </c>
      <c r="AA10921" s="2" t="str">
        <f t="shared" si="512"/>
        <v/>
      </c>
    </row>
    <row r="10922" spans="5:27" x14ac:dyDescent="0.3">
      <c r="E10922" s="2"/>
      <c r="F10922" s="2"/>
      <c r="W10922" s="2">
        <v>1.055494432018</v>
      </c>
      <c r="X10922" s="2">
        <v>-3.2762000000000002E-5</v>
      </c>
      <c r="Y10922" s="2">
        <f t="shared" si="510"/>
        <v>3.2762000000000002E-5</v>
      </c>
      <c r="Z10922" s="2" t="str">
        <f t="shared" si="511"/>
        <v/>
      </c>
      <c r="AA10922" s="2" t="str">
        <f t="shared" si="512"/>
        <v/>
      </c>
    </row>
    <row r="10923" spans="5:27" x14ac:dyDescent="0.3">
      <c r="E10923" s="2"/>
      <c r="F10923" s="2"/>
      <c r="W10923" s="2">
        <v>1.0555382099499999</v>
      </c>
      <c r="X10923" s="2">
        <v>-4.6137999999999998E-5</v>
      </c>
      <c r="Y10923" s="2">
        <f t="shared" si="510"/>
        <v>4.6137999999999998E-5</v>
      </c>
      <c r="Z10923" s="2">
        <f t="shared" si="511"/>
        <v>4.6137999999999998E-5</v>
      </c>
      <c r="AA10923" s="2">
        <f t="shared" si="512"/>
        <v>1.0555382099499999</v>
      </c>
    </row>
    <row r="10924" spans="5:27" x14ac:dyDescent="0.3">
      <c r="E10924" s="2"/>
      <c r="F10924" s="2"/>
      <c r="W10924" s="2">
        <v>1.0555818293129999</v>
      </c>
      <c r="X10924" s="2">
        <v>-3.2750000000000003E-5</v>
      </c>
      <c r="Y10924" s="2">
        <f t="shared" si="510"/>
        <v>3.2750000000000003E-5</v>
      </c>
      <c r="Z10924" s="2" t="str">
        <f t="shared" si="511"/>
        <v/>
      </c>
      <c r="AA10924" s="2" t="str">
        <f t="shared" si="512"/>
        <v/>
      </c>
    </row>
    <row r="10925" spans="5:27" x14ac:dyDescent="0.3">
      <c r="E10925" s="2"/>
      <c r="F10925" s="2"/>
      <c r="W10925" s="2">
        <v>1.0556257908460001</v>
      </c>
      <c r="X10925" s="2">
        <v>-3.7086999999999999E-7</v>
      </c>
      <c r="Y10925" s="2">
        <f t="shared" si="510"/>
        <v>3.7086999999999999E-7</v>
      </c>
      <c r="Z10925" s="2" t="str">
        <f t="shared" si="511"/>
        <v/>
      </c>
      <c r="AA10925" s="2" t="str">
        <f t="shared" si="512"/>
        <v/>
      </c>
    </row>
    <row r="10926" spans="5:27" x14ac:dyDescent="0.3">
      <c r="E10926" s="2"/>
      <c r="F10926" s="2"/>
      <c r="W10926" s="2">
        <v>1.05567407203</v>
      </c>
      <c r="X10926" s="2">
        <v>3.4075000000000002E-5</v>
      </c>
      <c r="Y10926" s="2">
        <f t="shared" si="510"/>
        <v>3.4075000000000002E-5</v>
      </c>
      <c r="Z10926" s="2" t="str">
        <f t="shared" si="511"/>
        <v/>
      </c>
      <c r="AA10926" s="2" t="str">
        <f t="shared" si="512"/>
        <v/>
      </c>
    </row>
    <row r="10927" spans="5:27" x14ac:dyDescent="0.3">
      <c r="E10927" s="2"/>
      <c r="F10927" s="2"/>
      <c r="W10927" s="2">
        <v>1.055717756158</v>
      </c>
      <c r="X10927" s="2">
        <v>4.5247000000000002E-5</v>
      </c>
      <c r="Y10927" s="2">
        <f t="shared" si="510"/>
        <v>4.5247000000000002E-5</v>
      </c>
      <c r="Z10927" s="2">
        <f t="shared" si="511"/>
        <v>4.5247000000000002E-5</v>
      </c>
      <c r="AA10927" s="2">
        <f t="shared" si="512"/>
        <v>1.055717756158</v>
      </c>
    </row>
    <row r="10928" spans="5:27" x14ac:dyDescent="0.3">
      <c r="E10928" s="2"/>
      <c r="F10928" s="2"/>
      <c r="W10928" s="2">
        <v>1.0557610944289999</v>
      </c>
      <c r="X10928" s="2">
        <v>3.0391000000000001E-5</v>
      </c>
      <c r="Y10928" s="2">
        <f t="shared" si="510"/>
        <v>3.0391000000000001E-5</v>
      </c>
      <c r="Z10928" s="2" t="str">
        <f t="shared" si="511"/>
        <v/>
      </c>
      <c r="AA10928" s="2" t="str">
        <f t="shared" si="512"/>
        <v/>
      </c>
    </row>
    <row r="10929" spans="5:27" x14ac:dyDescent="0.3">
      <c r="E10929" s="2"/>
      <c r="F10929" s="2"/>
      <c r="W10929" s="2">
        <v>1.0558048073120001</v>
      </c>
      <c r="X10929" s="2">
        <v>-1.9128000000000001E-6</v>
      </c>
      <c r="Y10929" s="2">
        <f t="shared" si="510"/>
        <v>1.9128000000000001E-6</v>
      </c>
      <c r="Z10929" s="2" t="str">
        <f t="shared" si="511"/>
        <v/>
      </c>
      <c r="AA10929" s="2" t="str">
        <f t="shared" si="512"/>
        <v/>
      </c>
    </row>
    <row r="10930" spans="5:27" x14ac:dyDescent="0.3">
      <c r="E10930" s="2"/>
      <c r="F10930" s="2"/>
      <c r="W10930" s="2">
        <v>1.0558479806979999</v>
      </c>
      <c r="X10930" s="2">
        <v>-3.2563E-5</v>
      </c>
      <c r="Y10930" s="2">
        <f t="shared" si="510"/>
        <v>3.2563E-5</v>
      </c>
      <c r="Z10930" s="2" t="str">
        <f t="shared" si="511"/>
        <v/>
      </c>
      <c r="AA10930" s="2" t="str">
        <f t="shared" si="512"/>
        <v/>
      </c>
    </row>
    <row r="10931" spans="5:27" x14ac:dyDescent="0.3">
      <c r="E10931" s="2"/>
      <c r="F10931" s="2"/>
      <c r="W10931" s="2">
        <v>1.0558914966520001</v>
      </c>
      <c r="X10931" s="2">
        <v>-4.4518999999999998E-5</v>
      </c>
      <c r="Y10931" s="2">
        <f t="shared" si="510"/>
        <v>4.4518999999999998E-5</v>
      </c>
      <c r="Z10931" s="2">
        <f t="shared" si="511"/>
        <v>4.4518999999999998E-5</v>
      </c>
      <c r="AA10931" s="2">
        <f t="shared" si="512"/>
        <v>1.0558914966520001</v>
      </c>
    </row>
    <row r="10932" spans="5:27" x14ac:dyDescent="0.3">
      <c r="E10932" s="2"/>
      <c r="F10932" s="2"/>
      <c r="W10932" s="2">
        <v>1.0559348051540001</v>
      </c>
      <c r="X10932" s="2">
        <v>-3.0948999999999998E-5</v>
      </c>
      <c r="Y10932" s="2">
        <f t="shared" si="510"/>
        <v>3.0948999999999998E-5</v>
      </c>
      <c r="Z10932" s="2" t="str">
        <f t="shared" si="511"/>
        <v/>
      </c>
      <c r="AA10932" s="2" t="str">
        <f t="shared" si="512"/>
        <v/>
      </c>
    </row>
    <row r="10933" spans="5:27" x14ac:dyDescent="0.3">
      <c r="E10933" s="2"/>
      <c r="F10933" s="2"/>
      <c r="W10933" s="2">
        <v>1.055978469786</v>
      </c>
      <c r="X10933" s="2">
        <v>3.5886999999999998E-7</v>
      </c>
      <c r="Y10933" s="2">
        <f t="shared" si="510"/>
        <v>3.5886999999999998E-7</v>
      </c>
      <c r="Z10933" s="2" t="str">
        <f t="shared" si="511"/>
        <v/>
      </c>
      <c r="AA10933" s="2" t="str">
        <f t="shared" si="512"/>
        <v/>
      </c>
    </row>
    <row r="10934" spans="5:27" x14ac:dyDescent="0.3">
      <c r="E10934" s="2"/>
      <c r="F10934" s="2"/>
      <c r="W10934" s="2">
        <v>1.056021904097</v>
      </c>
      <c r="X10934" s="2">
        <v>3.1071000000000001E-5</v>
      </c>
      <c r="Y10934" s="2">
        <f t="shared" si="510"/>
        <v>3.1071000000000001E-5</v>
      </c>
      <c r="Z10934" s="2" t="str">
        <f t="shared" si="511"/>
        <v/>
      </c>
      <c r="AA10934" s="2" t="str">
        <f t="shared" si="512"/>
        <v/>
      </c>
    </row>
    <row r="10935" spans="5:27" x14ac:dyDescent="0.3">
      <c r="E10935" s="2"/>
      <c r="F10935" s="2"/>
      <c r="W10935" s="2">
        <v>1.056065681917</v>
      </c>
      <c r="X10935" s="2">
        <v>4.3755999999999999E-5</v>
      </c>
      <c r="Y10935" s="2">
        <f t="shared" si="510"/>
        <v>4.3755999999999999E-5</v>
      </c>
      <c r="Z10935" s="2">
        <f t="shared" si="511"/>
        <v>4.3755999999999999E-5</v>
      </c>
      <c r="AA10935" s="2">
        <f t="shared" si="512"/>
        <v>1.056065681917</v>
      </c>
    </row>
    <row r="10936" spans="5:27" x14ac:dyDescent="0.3">
      <c r="E10936" s="2"/>
      <c r="F10936" s="2"/>
      <c r="W10936" s="2">
        <v>1.05610930138</v>
      </c>
      <c r="X10936" s="2">
        <v>3.1058E-5</v>
      </c>
      <c r="Y10936" s="2">
        <f t="shared" si="510"/>
        <v>3.1058E-5</v>
      </c>
      <c r="Z10936" s="2" t="str">
        <f t="shared" si="511"/>
        <v/>
      </c>
      <c r="AA10936" s="2" t="str">
        <f t="shared" si="512"/>
        <v/>
      </c>
    </row>
    <row r="10937" spans="5:27" x14ac:dyDescent="0.3">
      <c r="E10937" s="2"/>
      <c r="F10937" s="2"/>
      <c r="W10937" s="2">
        <v>1.0561532630029999</v>
      </c>
      <c r="X10937" s="2">
        <v>3.5099E-7</v>
      </c>
      <c r="Y10937" s="2">
        <f t="shared" si="510"/>
        <v>3.5099E-7</v>
      </c>
      <c r="Z10937" s="2" t="str">
        <f t="shared" si="511"/>
        <v/>
      </c>
      <c r="AA10937" s="2" t="str">
        <f t="shared" si="512"/>
        <v/>
      </c>
    </row>
    <row r="10938" spans="5:27" x14ac:dyDescent="0.3">
      <c r="E10938" s="2"/>
      <c r="F10938" s="2"/>
      <c r="W10938" s="2">
        <v>1.056201544333</v>
      </c>
      <c r="X10938" s="2">
        <v>-3.2316E-5</v>
      </c>
      <c r="Y10938" s="2">
        <f t="shared" si="510"/>
        <v>3.2316E-5</v>
      </c>
      <c r="Z10938" s="2" t="str">
        <f t="shared" si="511"/>
        <v/>
      </c>
      <c r="AA10938" s="2" t="str">
        <f t="shared" si="512"/>
        <v/>
      </c>
    </row>
    <row r="10939" spans="5:27" x14ac:dyDescent="0.3">
      <c r="E10939" s="2"/>
      <c r="F10939" s="2"/>
      <c r="W10939" s="2">
        <v>1.056245228354</v>
      </c>
      <c r="X10939" s="2">
        <v>-4.2910000000000001E-5</v>
      </c>
      <c r="Y10939" s="2">
        <f t="shared" si="510"/>
        <v>4.2910000000000001E-5</v>
      </c>
      <c r="Z10939" s="2">
        <f t="shared" si="511"/>
        <v>4.2910000000000001E-5</v>
      </c>
      <c r="AA10939" s="2">
        <f t="shared" si="512"/>
        <v>1.056245228354</v>
      </c>
    </row>
    <row r="10940" spans="5:27" x14ac:dyDescent="0.3">
      <c r="E10940" s="2"/>
      <c r="F10940" s="2"/>
      <c r="W10940" s="2">
        <v>1.0562885667120001</v>
      </c>
      <c r="X10940" s="2">
        <v>-2.8821000000000001E-5</v>
      </c>
      <c r="Y10940" s="2">
        <f t="shared" si="510"/>
        <v>2.8821000000000001E-5</v>
      </c>
      <c r="Z10940" s="2" t="str">
        <f t="shared" si="511"/>
        <v/>
      </c>
      <c r="AA10940" s="2" t="str">
        <f t="shared" si="512"/>
        <v/>
      </c>
    </row>
    <row r="10941" spans="5:27" x14ac:dyDescent="0.3">
      <c r="E10941" s="2"/>
      <c r="F10941" s="2"/>
      <c r="W10941" s="2">
        <v>1.0563322796650001</v>
      </c>
      <c r="X10941" s="2">
        <v>1.8148E-6</v>
      </c>
      <c r="Y10941" s="2">
        <f t="shared" si="510"/>
        <v>1.8148E-6</v>
      </c>
      <c r="Z10941" s="2" t="str">
        <f t="shared" si="511"/>
        <v/>
      </c>
      <c r="AA10941" s="2" t="str">
        <f t="shared" si="512"/>
        <v/>
      </c>
    </row>
    <row r="10942" spans="5:27" x14ac:dyDescent="0.3">
      <c r="E10942" s="2"/>
      <c r="F10942" s="2"/>
      <c r="W10942" s="2">
        <v>1.0563754529180001</v>
      </c>
      <c r="X10942" s="2">
        <v>3.0882E-5</v>
      </c>
      <c r="Y10942" s="2">
        <f t="shared" si="510"/>
        <v>3.0882E-5</v>
      </c>
      <c r="Z10942" s="2" t="str">
        <f t="shared" si="511"/>
        <v/>
      </c>
      <c r="AA10942" s="2" t="str">
        <f t="shared" si="512"/>
        <v/>
      </c>
    </row>
    <row r="10943" spans="5:27" x14ac:dyDescent="0.3">
      <c r="E10943" s="2"/>
      <c r="F10943" s="2"/>
      <c r="W10943" s="2">
        <v>1.056418968737</v>
      </c>
      <c r="X10943" s="2">
        <v>4.2219999999999999E-5</v>
      </c>
      <c r="Y10943" s="2">
        <f t="shared" si="510"/>
        <v>4.2219999999999999E-5</v>
      </c>
      <c r="Z10943" s="2">
        <f t="shared" si="511"/>
        <v>4.2219999999999999E-5</v>
      </c>
      <c r="AA10943" s="2">
        <f t="shared" si="512"/>
        <v>1.056418968737</v>
      </c>
    </row>
    <row r="10944" spans="5:27" x14ac:dyDescent="0.3">
      <c r="E10944" s="2"/>
      <c r="F10944" s="2"/>
      <c r="W10944" s="2">
        <v>1.056462277331</v>
      </c>
      <c r="X10944" s="2">
        <v>2.9349999999999999E-5</v>
      </c>
      <c r="Y10944" s="2">
        <f t="shared" si="510"/>
        <v>2.9349999999999999E-5</v>
      </c>
      <c r="Z10944" s="2" t="str">
        <f t="shared" si="511"/>
        <v/>
      </c>
      <c r="AA10944" s="2" t="str">
        <f t="shared" si="512"/>
        <v/>
      </c>
    </row>
    <row r="10945" spans="5:27" x14ac:dyDescent="0.3">
      <c r="E10945" s="2"/>
      <c r="F10945" s="2"/>
      <c r="W10945" s="2">
        <v>1.056505942042</v>
      </c>
      <c r="X10945" s="2">
        <v>-3.411E-7</v>
      </c>
      <c r="Y10945" s="2">
        <f t="shared" si="510"/>
        <v>3.411E-7</v>
      </c>
      <c r="Z10945" s="2" t="str">
        <f t="shared" si="511"/>
        <v/>
      </c>
      <c r="AA10945" s="2" t="str">
        <f t="shared" si="512"/>
        <v/>
      </c>
    </row>
    <row r="10946" spans="5:27" x14ac:dyDescent="0.3">
      <c r="E10946" s="2"/>
      <c r="F10946" s="2"/>
      <c r="W10946" s="2">
        <v>1.0565493762339999</v>
      </c>
      <c r="X10946" s="2">
        <v>-2.9467000000000001E-5</v>
      </c>
      <c r="Y10946" s="2">
        <f t="shared" si="510"/>
        <v>2.9467000000000001E-5</v>
      </c>
      <c r="Z10946" s="2" t="str">
        <f t="shared" si="511"/>
        <v/>
      </c>
      <c r="AA10946" s="2" t="str">
        <f t="shared" si="512"/>
        <v/>
      </c>
    </row>
    <row r="10947" spans="5:27" x14ac:dyDescent="0.3">
      <c r="E10947" s="2"/>
      <c r="F10947" s="2"/>
      <c r="W10947" s="2">
        <v>1.0565931539340001</v>
      </c>
      <c r="X10947" s="2">
        <v>-4.1495999999999997E-5</v>
      </c>
      <c r="Y10947" s="2">
        <f t="shared" ref="Y10947:Y11010" si="513">ABS(X10947)</f>
        <v>4.1495999999999997E-5</v>
      </c>
      <c r="Z10947" s="2">
        <f t="shared" ref="Z10947:Z11010" si="514">IF(AND(Y10947&gt;Y10946,Y10947&gt;Y10948),Y10947,"")</f>
        <v>4.1495999999999997E-5</v>
      </c>
      <c r="AA10947" s="2">
        <f t="shared" ref="AA10947:AA11010" si="515">IF(Z10947&lt;&gt;"",W10947,"")</f>
        <v>1.0565931539340001</v>
      </c>
    </row>
    <row r="10948" spans="5:27" x14ac:dyDescent="0.3">
      <c r="E10948" s="2"/>
      <c r="F10948" s="2"/>
      <c r="W10948" s="2">
        <v>1.056636773503</v>
      </c>
      <c r="X10948" s="2">
        <v>-2.9454E-5</v>
      </c>
      <c r="Y10948" s="2">
        <f t="shared" si="513"/>
        <v>2.9454E-5</v>
      </c>
      <c r="Z10948" s="2" t="str">
        <f t="shared" si="514"/>
        <v/>
      </c>
      <c r="AA10948" s="2" t="str">
        <f t="shared" si="515"/>
        <v/>
      </c>
    </row>
    <row r="10949" spans="5:27" x14ac:dyDescent="0.3">
      <c r="E10949" s="2"/>
      <c r="F10949" s="2"/>
      <c r="W10949" s="2">
        <v>1.0566807352209999</v>
      </c>
      <c r="X10949" s="2">
        <v>-3.3215000000000002E-7</v>
      </c>
      <c r="Y10949" s="2">
        <f t="shared" si="513"/>
        <v>3.3215000000000002E-7</v>
      </c>
      <c r="Z10949" s="2" t="str">
        <f t="shared" si="514"/>
        <v/>
      </c>
      <c r="AA10949" s="2" t="str">
        <f t="shared" si="515"/>
        <v/>
      </c>
    </row>
    <row r="10950" spans="5:27" x14ac:dyDescent="0.3">
      <c r="E10950" s="2"/>
      <c r="F10950" s="2"/>
      <c r="W10950" s="2">
        <v>1.0567290167050001</v>
      </c>
      <c r="X10950" s="2">
        <v>3.0648000000000002E-5</v>
      </c>
      <c r="Y10950" s="2">
        <f t="shared" si="513"/>
        <v>3.0648000000000002E-5</v>
      </c>
      <c r="Z10950" s="2" t="str">
        <f t="shared" si="514"/>
        <v/>
      </c>
      <c r="AA10950" s="2" t="str">
        <f t="shared" si="515"/>
        <v/>
      </c>
    </row>
    <row r="10951" spans="5:27" x14ac:dyDescent="0.3">
      <c r="E10951" s="2"/>
      <c r="F10951" s="2"/>
      <c r="W10951" s="2">
        <v>1.0567727006130001</v>
      </c>
      <c r="X10951" s="2">
        <v>4.0694E-5</v>
      </c>
      <c r="Y10951" s="2">
        <f t="shared" si="513"/>
        <v>4.0694E-5</v>
      </c>
      <c r="Z10951" s="2">
        <f t="shared" si="514"/>
        <v>4.0694E-5</v>
      </c>
      <c r="AA10951" s="2">
        <f t="shared" si="515"/>
        <v>1.0567727006130001</v>
      </c>
    </row>
    <row r="10952" spans="5:27" x14ac:dyDescent="0.3">
      <c r="E10952" s="2"/>
      <c r="F10952" s="2"/>
      <c r="W10952" s="2">
        <v>1.0568160390629999</v>
      </c>
      <c r="X10952" s="2">
        <v>2.7331999999999999E-5</v>
      </c>
      <c r="Y10952" s="2">
        <f t="shared" si="513"/>
        <v>2.7331999999999999E-5</v>
      </c>
      <c r="Z10952" s="2" t="str">
        <f t="shared" si="514"/>
        <v/>
      </c>
      <c r="AA10952" s="2" t="str">
        <f t="shared" si="515"/>
        <v/>
      </c>
    </row>
    <row r="10953" spans="5:27" x14ac:dyDescent="0.3">
      <c r="E10953" s="2"/>
      <c r="F10953" s="2"/>
      <c r="W10953" s="2">
        <v>1.056859752089</v>
      </c>
      <c r="X10953" s="2">
        <v>-1.722E-6</v>
      </c>
      <c r="Y10953" s="2">
        <f t="shared" si="513"/>
        <v>1.722E-6</v>
      </c>
      <c r="Z10953" s="2" t="str">
        <f t="shared" si="514"/>
        <v/>
      </c>
      <c r="AA10953" s="2" t="str">
        <f t="shared" si="515"/>
        <v/>
      </c>
    </row>
    <row r="10954" spans="5:27" x14ac:dyDescent="0.3">
      <c r="E10954" s="2"/>
      <c r="F10954" s="2"/>
      <c r="W10954" s="2">
        <v>1.056902925203</v>
      </c>
      <c r="X10954" s="2">
        <v>-2.9288000000000001E-5</v>
      </c>
      <c r="Y10954" s="2">
        <f t="shared" si="513"/>
        <v>2.9288000000000001E-5</v>
      </c>
      <c r="Z10954" s="2" t="str">
        <f t="shared" si="514"/>
        <v/>
      </c>
      <c r="AA10954" s="2" t="str">
        <f t="shared" si="515"/>
        <v/>
      </c>
    </row>
    <row r="10955" spans="5:27" x14ac:dyDescent="0.3">
      <c r="E10955" s="2"/>
      <c r="F10955" s="2"/>
      <c r="W10955" s="2">
        <v>1.05694644088</v>
      </c>
      <c r="X10955" s="2">
        <v>-4.0040000000000003E-5</v>
      </c>
      <c r="Y10955" s="2">
        <f t="shared" si="513"/>
        <v>4.0040000000000003E-5</v>
      </c>
      <c r="Z10955" s="2">
        <f t="shared" si="514"/>
        <v>4.0040000000000003E-5</v>
      </c>
      <c r="AA10955" s="2">
        <f t="shared" si="515"/>
        <v>1.05694644088</v>
      </c>
    </row>
    <row r="10956" spans="5:27" x14ac:dyDescent="0.3">
      <c r="E10956" s="2"/>
      <c r="F10956" s="2"/>
      <c r="W10956" s="2">
        <v>1.0569897495709999</v>
      </c>
      <c r="X10956" s="2">
        <v>-2.7834000000000002E-5</v>
      </c>
      <c r="Y10956" s="2">
        <f t="shared" si="513"/>
        <v>2.7834000000000002E-5</v>
      </c>
      <c r="Z10956" s="2" t="str">
        <f t="shared" si="514"/>
        <v/>
      </c>
      <c r="AA10956" s="2" t="str">
        <f t="shared" si="515"/>
        <v/>
      </c>
    </row>
    <row r="10957" spans="5:27" x14ac:dyDescent="0.3">
      <c r="E10957" s="2"/>
      <c r="F10957" s="2"/>
      <c r="W10957" s="2">
        <v>1.057033414365</v>
      </c>
      <c r="X10957" s="2">
        <v>3.2425000000000001E-7</v>
      </c>
      <c r="Y10957" s="2">
        <f t="shared" si="513"/>
        <v>3.2425000000000001E-7</v>
      </c>
      <c r="Z10957" s="2" t="str">
        <f t="shared" si="514"/>
        <v/>
      </c>
      <c r="AA10957" s="2" t="str">
        <f t="shared" si="515"/>
        <v/>
      </c>
    </row>
    <row r="10958" spans="5:27" x14ac:dyDescent="0.3">
      <c r="E10958" s="2"/>
      <c r="F10958" s="2"/>
      <c r="W10958" s="2">
        <v>1.057076848431</v>
      </c>
      <c r="X10958" s="2">
        <v>2.7946E-5</v>
      </c>
      <c r="Y10958" s="2">
        <f t="shared" si="513"/>
        <v>2.7946E-5</v>
      </c>
      <c r="Z10958" s="2" t="str">
        <f t="shared" si="514"/>
        <v/>
      </c>
      <c r="AA10958" s="2" t="str">
        <f t="shared" si="515"/>
        <v/>
      </c>
    </row>
    <row r="10959" spans="5:27" x14ac:dyDescent="0.3">
      <c r="E10959" s="2"/>
      <c r="F10959" s="2"/>
      <c r="W10959" s="2">
        <v>1.0571206260049999</v>
      </c>
      <c r="X10959" s="2">
        <v>3.9353000000000001E-5</v>
      </c>
      <c r="Y10959" s="2">
        <f t="shared" si="513"/>
        <v>3.9353000000000001E-5</v>
      </c>
      <c r="Z10959" s="2">
        <f t="shared" si="514"/>
        <v>3.9353000000000001E-5</v>
      </c>
      <c r="AA10959" s="2">
        <f t="shared" si="515"/>
        <v>1.0571206260049999</v>
      </c>
    </row>
    <row r="10960" spans="5:27" x14ac:dyDescent="0.3">
      <c r="E10960" s="2"/>
      <c r="F10960" s="2"/>
      <c r="W10960" s="2">
        <v>1.057164245686</v>
      </c>
      <c r="X10960" s="2">
        <v>2.7932E-5</v>
      </c>
      <c r="Y10960" s="2">
        <f t="shared" si="513"/>
        <v>2.7932E-5</v>
      </c>
      <c r="Z10960" s="2" t="str">
        <f t="shared" si="514"/>
        <v/>
      </c>
      <c r="AA10960" s="2" t="str">
        <f t="shared" si="515"/>
        <v/>
      </c>
    </row>
    <row r="10961" spans="5:27" x14ac:dyDescent="0.3">
      <c r="E10961" s="2"/>
      <c r="F10961" s="2"/>
      <c r="W10961" s="2">
        <v>1.057208207503</v>
      </c>
      <c r="X10961" s="2">
        <v>3.1427000000000002E-7</v>
      </c>
      <c r="Y10961" s="2">
        <f t="shared" si="513"/>
        <v>3.1427000000000002E-7</v>
      </c>
      <c r="Z10961" s="2" t="str">
        <f t="shared" si="514"/>
        <v/>
      </c>
      <c r="AA10961" s="2" t="str">
        <f t="shared" si="515"/>
        <v/>
      </c>
    </row>
    <row r="10962" spans="5:27" x14ac:dyDescent="0.3">
      <c r="E10962" s="2"/>
      <c r="F10962" s="2"/>
      <c r="W10962" s="2">
        <v>1.0572564891509999</v>
      </c>
      <c r="X10962" s="2">
        <v>-2.9065999999999999E-5</v>
      </c>
      <c r="Y10962" s="2">
        <f t="shared" si="513"/>
        <v>2.9065999999999999E-5</v>
      </c>
      <c r="Z10962" s="2" t="str">
        <f t="shared" si="514"/>
        <v/>
      </c>
      <c r="AA10962" s="2" t="str">
        <f t="shared" si="515"/>
        <v/>
      </c>
    </row>
    <row r="10963" spans="5:27" x14ac:dyDescent="0.3">
      <c r="E10963" s="2"/>
      <c r="F10963" s="2"/>
      <c r="W10963" s="2">
        <v>1.057300172938</v>
      </c>
      <c r="X10963" s="2">
        <v>-3.8593000000000001E-5</v>
      </c>
      <c r="Y10963" s="2">
        <f t="shared" si="513"/>
        <v>3.8593000000000001E-5</v>
      </c>
      <c r="Z10963" s="2">
        <f t="shared" si="514"/>
        <v>3.8593000000000001E-5</v>
      </c>
      <c r="AA10963" s="2">
        <f t="shared" si="515"/>
        <v>1.057300172938</v>
      </c>
    </row>
    <row r="10964" spans="5:27" x14ac:dyDescent="0.3">
      <c r="E10964" s="2"/>
      <c r="F10964" s="2"/>
      <c r="W10964" s="2">
        <v>1.057343511487</v>
      </c>
      <c r="X10964" s="2">
        <v>-2.5919999999999999E-5</v>
      </c>
      <c r="Y10964" s="2">
        <f t="shared" si="513"/>
        <v>2.5919999999999999E-5</v>
      </c>
      <c r="Z10964" s="2" t="str">
        <f t="shared" si="514"/>
        <v/>
      </c>
      <c r="AA10964" s="2" t="str">
        <f t="shared" si="515"/>
        <v/>
      </c>
    </row>
    <row r="10965" spans="5:27" x14ac:dyDescent="0.3">
      <c r="E10965" s="2"/>
      <c r="F10965" s="2"/>
      <c r="W10965" s="2">
        <v>1.0573872245889999</v>
      </c>
      <c r="X10965" s="2">
        <v>1.6338999999999999E-6</v>
      </c>
      <c r="Y10965" s="2">
        <f t="shared" si="513"/>
        <v>1.6338999999999999E-6</v>
      </c>
      <c r="Z10965" s="2" t="str">
        <f t="shared" si="514"/>
        <v/>
      </c>
      <c r="AA10965" s="2" t="str">
        <f t="shared" si="515"/>
        <v/>
      </c>
    </row>
    <row r="10966" spans="5:27" x14ac:dyDescent="0.3">
      <c r="E10966" s="2"/>
      <c r="F10966" s="2"/>
      <c r="W10966" s="2">
        <v>1.057430397556</v>
      </c>
      <c r="X10966" s="2">
        <v>2.7776E-5</v>
      </c>
      <c r="Y10966" s="2">
        <f t="shared" si="513"/>
        <v>2.7776E-5</v>
      </c>
      <c r="Z10966" s="2" t="str">
        <f t="shared" si="514"/>
        <v/>
      </c>
      <c r="AA10966" s="2" t="str">
        <f t="shared" si="515"/>
        <v/>
      </c>
    </row>
    <row r="10967" spans="5:27" x14ac:dyDescent="0.3">
      <c r="E10967" s="2"/>
      <c r="F10967" s="2"/>
      <c r="W10967" s="2">
        <v>1.057473913083</v>
      </c>
      <c r="X10967" s="2">
        <v>3.7972000000000002E-5</v>
      </c>
      <c r="Y10967" s="2">
        <f t="shared" si="513"/>
        <v>3.7972000000000002E-5</v>
      </c>
      <c r="Z10967" s="2">
        <f t="shared" si="514"/>
        <v>3.7972000000000002E-5</v>
      </c>
      <c r="AA10967" s="2">
        <f t="shared" si="515"/>
        <v>1.057473913083</v>
      </c>
    </row>
    <row r="10968" spans="5:27" x14ac:dyDescent="0.3">
      <c r="E10968" s="2"/>
      <c r="F10968" s="2"/>
      <c r="W10968" s="2">
        <v>1.0575172218769999</v>
      </c>
      <c r="X10968" s="2">
        <v>2.6395999999999999E-5</v>
      </c>
      <c r="Y10968" s="2">
        <f t="shared" si="513"/>
        <v>2.6395999999999999E-5</v>
      </c>
      <c r="Z10968" s="2" t="str">
        <f t="shared" si="514"/>
        <v/>
      </c>
      <c r="AA10968" s="2" t="str">
        <f t="shared" si="515"/>
        <v/>
      </c>
    </row>
    <row r="10969" spans="5:27" x14ac:dyDescent="0.3">
      <c r="E10969" s="2"/>
      <c r="F10969" s="2"/>
      <c r="W10969" s="2">
        <v>1.057560886758</v>
      </c>
      <c r="X10969" s="2">
        <v>-3.0825999999999998E-7</v>
      </c>
      <c r="Y10969" s="2">
        <f t="shared" si="513"/>
        <v>3.0825999999999998E-7</v>
      </c>
      <c r="Z10969" s="2" t="str">
        <f t="shared" si="514"/>
        <v/>
      </c>
      <c r="AA10969" s="2" t="str">
        <f t="shared" si="515"/>
        <v/>
      </c>
    </row>
    <row r="10970" spans="5:27" x14ac:dyDescent="0.3">
      <c r="E10970" s="2"/>
      <c r="F10970" s="2"/>
      <c r="W10970" s="2">
        <v>1.057604320691</v>
      </c>
      <c r="X10970" s="2">
        <v>-2.6503E-5</v>
      </c>
      <c r="Y10970" s="2">
        <f t="shared" si="513"/>
        <v>2.6503E-5</v>
      </c>
      <c r="Z10970" s="2" t="str">
        <f t="shared" si="514"/>
        <v/>
      </c>
      <c r="AA10970" s="2" t="str">
        <f t="shared" si="515"/>
        <v/>
      </c>
    </row>
    <row r="10971" spans="5:27" x14ac:dyDescent="0.3">
      <c r="E10971" s="2"/>
      <c r="F10971" s="2"/>
      <c r="W10971" s="2">
        <v>1.0576480981330001</v>
      </c>
      <c r="X10971" s="2">
        <v>-3.7320999999999997E-5</v>
      </c>
      <c r="Y10971" s="2">
        <f t="shared" si="513"/>
        <v>3.7320999999999997E-5</v>
      </c>
      <c r="Z10971" s="2">
        <f t="shared" si="514"/>
        <v>3.7320999999999997E-5</v>
      </c>
      <c r="AA10971" s="2">
        <f t="shared" si="515"/>
        <v>1.0576480981330001</v>
      </c>
    </row>
    <row r="10972" spans="5:27" x14ac:dyDescent="0.3">
      <c r="E10972" s="2"/>
      <c r="F10972" s="2"/>
      <c r="W10972" s="2">
        <v>1.057691717932</v>
      </c>
      <c r="X10972" s="2">
        <v>-2.6489E-5</v>
      </c>
      <c r="Y10972" s="2">
        <f t="shared" si="513"/>
        <v>2.6489E-5</v>
      </c>
      <c r="Z10972" s="2" t="str">
        <f t="shared" si="514"/>
        <v/>
      </c>
      <c r="AA10972" s="2" t="str">
        <f t="shared" si="515"/>
        <v/>
      </c>
    </row>
    <row r="10973" spans="5:27" x14ac:dyDescent="0.3">
      <c r="E10973" s="2"/>
      <c r="F10973" s="2"/>
      <c r="W10973" s="2">
        <v>1.0577356798540001</v>
      </c>
      <c r="X10973" s="2">
        <v>-2.9732000000000002E-7</v>
      </c>
      <c r="Y10973" s="2">
        <f t="shared" si="513"/>
        <v>2.9732000000000002E-7</v>
      </c>
      <c r="Z10973" s="2" t="str">
        <f t="shared" si="514"/>
        <v/>
      </c>
      <c r="AA10973" s="2" t="str">
        <f t="shared" si="515"/>
        <v/>
      </c>
    </row>
    <row r="10974" spans="5:27" x14ac:dyDescent="0.3">
      <c r="E10974" s="2"/>
      <c r="F10974" s="2"/>
      <c r="W10974" s="2">
        <v>1.057783961673</v>
      </c>
      <c r="X10974" s="2">
        <v>2.7565000000000001E-5</v>
      </c>
      <c r="Y10974" s="2">
        <f t="shared" si="513"/>
        <v>2.7565000000000001E-5</v>
      </c>
      <c r="Z10974" s="2" t="str">
        <f t="shared" si="514"/>
        <v/>
      </c>
      <c r="AA10974" s="2" t="str">
        <f t="shared" si="515"/>
        <v/>
      </c>
    </row>
    <row r="10975" spans="5:27" x14ac:dyDescent="0.3">
      <c r="E10975" s="2"/>
      <c r="F10975" s="2"/>
      <c r="W10975" s="2">
        <v>1.057827645335</v>
      </c>
      <c r="X10975" s="2">
        <v>3.6600000000000002E-5</v>
      </c>
      <c r="Y10975" s="2">
        <f t="shared" si="513"/>
        <v>3.6600000000000002E-5</v>
      </c>
      <c r="Z10975" s="2">
        <f t="shared" si="514"/>
        <v>3.6600000000000002E-5</v>
      </c>
      <c r="AA10975" s="2">
        <f t="shared" si="515"/>
        <v>1.057827645335</v>
      </c>
    </row>
    <row r="10976" spans="5:27" x14ac:dyDescent="0.3">
      <c r="E10976" s="2"/>
      <c r="F10976" s="2"/>
      <c r="W10976" s="2">
        <v>1.0578709839860001</v>
      </c>
      <c r="X10976" s="2">
        <v>2.4581000000000001E-5</v>
      </c>
      <c r="Y10976" s="2">
        <f t="shared" si="513"/>
        <v>2.4581000000000001E-5</v>
      </c>
      <c r="Z10976" s="2" t="str">
        <f t="shared" si="514"/>
        <v/>
      </c>
      <c r="AA10976" s="2" t="str">
        <f t="shared" si="515"/>
        <v/>
      </c>
    </row>
    <row r="10977" spans="5:27" x14ac:dyDescent="0.3">
      <c r="E10977" s="2"/>
      <c r="F10977" s="2"/>
      <c r="W10977" s="2">
        <v>1.05791469717</v>
      </c>
      <c r="X10977" s="2">
        <v>-1.5503E-6</v>
      </c>
      <c r="Y10977" s="2">
        <f t="shared" si="513"/>
        <v>1.5503E-6</v>
      </c>
      <c r="Z10977" s="2" t="str">
        <f t="shared" si="514"/>
        <v/>
      </c>
      <c r="AA10977" s="2" t="str">
        <f t="shared" si="515"/>
        <v/>
      </c>
    </row>
    <row r="10978" spans="5:27" x14ac:dyDescent="0.3">
      <c r="E10978" s="2"/>
      <c r="F10978" s="2"/>
      <c r="W10978" s="2">
        <v>1.0579578699809999</v>
      </c>
      <c r="X10978" s="2">
        <v>-2.6342E-5</v>
      </c>
      <c r="Y10978" s="2">
        <f t="shared" si="513"/>
        <v>2.6342E-5</v>
      </c>
      <c r="Z10978" s="2" t="str">
        <f t="shared" si="514"/>
        <v/>
      </c>
      <c r="AA10978" s="2" t="str">
        <f t="shared" si="515"/>
        <v/>
      </c>
    </row>
    <row r="10979" spans="5:27" x14ac:dyDescent="0.3">
      <c r="E10979" s="2"/>
      <c r="F10979" s="2"/>
      <c r="W10979" s="2">
        <v>1.0580013853500001</v>
      </c>
      <c r="X10979" s="2">
        <v>-3.6010999999999998E-5</v>
      </c>
      <c r="Y10979" s="2">
        <f t="shared" si="513"/>
        <v>3.6010999999999998E-5</v>
      </c>
      <c r="Z10979" s="2">
        <f t="shared" si="514"/>
        <v>3.6010999999999998E-5</v>
      </c>
      <c r="AA10979" s="2">
        <f t="shared" si="515"/>
        <v>1.0580013853500001</v>
      </c>
    </row>
    <row r="10980" spans="5:27" x14ac:dyDescent="0.3">
      <c r="E10980" s="2"/>
      <c r="F10980" s="2"/>
      <c r="W10980" s="2">
        <v>1.0580446942520001</v>
      </c>
      <c r="X10980" s="2">
        <v>-2.5032999999999999E-5</v>
      </c>
      <c r="Y10980" s="2">
        <f t="shared" si="513"/>
        <v>2.5032999999999999E-5</v>
      </c>
      <c r="Z10980" s="2" t="str">
        <f t="shared" si="514"/>
        <v/>
      </c>
      <c r="AA10980" s="2" t="str">
        <f t="shared" si="515"/>
        <v/>
      </c>
    </row>
    <row r="10981" spans="5:27" x14ac:dyDescent="0.3">
      <c r="E10981" s="2"/>
      <c r="F10981" s="2"/>
      <c r="W10981" s="2">
        <v>1.058088359226</v>
      </c>
      <c r="X10981" s="2">
        <v>2.9311000000000001E-7</v>
      </c>
      <c r="Y10981" s="2">
        <f t="shared" si="513"/>
        <v>2.9311000000000001E-7</v>
      </c>
      <c r="Z10981" s="2" t="str">
        <f t="shared" si="514"/>
        <v/>
      </c>
      <c r="AA10981" s="2" t="str">
        <f t="shared" si="515"/>
        <v/>
      </c>
    </row>
    <row r="10982" spans="5:27" x14ac:dyDescent="0.3">
      <c r="E10982" s="2"/>
      <c r="F10982" s="2"/>
      <c r="W10982" s="2">
        <v>1.0581317930180001</v>
      </c>
      <c r="X10982" s="2">
        <v>2.5134999999999999E-5</v>
      </c>
      <c r="Y10982" s="2">
        <f t="shared" si="513"/>
        <v>2.5134999999999999E-5</v>
      </c>
      <c r="Z10982" s="2" t="str">
        <f t="shared" si="514"/>
        <v/>
      </c>
      <c r="AA10982" s="2" t="str">
        <f t="shared" si="515"/>
        <v/>
      </c>
    </row>
    <row r="10983" spans="5:27" x14ac:dyDescent="0.3">
      <c r="E10983" s="2"/>
      <c r="F10983" s="2"/>
      <c r="W10983" s="2">
        <v>1.0581755703210001</v>
      </c>
      <c r="X10983" s="2">
        <v>3.5394E-5</v>
      </c>
      <c r="Y10983" s="2">
        <f t="shared" si="513"/>
        <v>3.5394E-5</v>
      </c>
      <c r="Z10983" s="2">
        <f t="shared" si="514"/>
        <v>3.5394E-5</v>
      </c>
      <c r="AA10983" s="2">
        <f t="shared" si="515"/>
        <v>1.0581755703210001</v>
      </c>
    </row>
    <row r="10984" spans="5:27" x14ac:dyDescent="0.3">
      <c r="E10984" s="2"/>
      <c r="F10984" s="2"/>
      <c r="W10984" s="2">
        <v>1.058219190243</v>
      </c>
      <c r="X10984" s="2">
        <v>2.5120999999999999E-5</v>
      </c>
      <c r="Y10984" s="2">
        <f t="shared" si="513"/>
        <v>2.5120999999999999E-5</v>
      </c>
      <c r="Z10984" s="2" t="str">
        <f t="shared" si="514"/>
        <v/>
      </c>
      <c r="AA10984" s="2" t="str">
        <f t="shared" si="515"/>
        <v/>
      </c>
    </row>
    <row r="10985" spans="5:27" x14ac:dyDescent="0.3">
      <c r="E10985" s="2"/>
      <c r="F10985" s="2"/>
      <c r="W10985" s="2">
        <v>1.058263152276</v>
      </c>
      <c r="X10985" s="2">
        <v>2.8124E-7</v>
      </c>
      <c r="Y10985" s="2">
        <f t="shared" si="513"/>
        <v>2.8124E-7</v>
      </c>
      <c r="Z10985" s="2" t="str">
        <f t="shared" si="514"/>
        <v/>
      </c>
      <c r="AA10985" s="2" t="str">
        <f t="shared" si="515"/>
        <v/>
      </c>
    </row>
    <row r="10986" spans="5:27" x14ac:dyDescent="0.3">
      <c r="E10986" s="2"/>
      <c r="F10986" s="2"/>
      <c r="W10986" s="2">
        <v>1.0583114342760001</v>
      </c>
      <c r="X10986" s="2">
        <v>-2.6142000000000001E-5</v>
      </c>
      <c r="Y10986" s="2">
        <f t="shared" si="513"/>
        <v>2.6142000000000001E-5</v>
      </c>
      <c r="Z10986" s="2" t="str">
        <f t="shared" si="514"/>
        <v/>
      </c>
      <c r="AA10986" s="2" t="str">
        <f t="shared" si="515"/>
        <v/>
      </c>
    </row>
    <row r="10987" spans="5:27" x14ac:dyDescent="0.3">
      <c r="E10987" s="2"/>
      <c r="F10987" s="2"/>
      <c r="W10987" s="2">
        <v>1.0583551178049999</v>
      </c>
      <c r="X10987" s="2">
        <v>-3.4709999999999998E-5</v>
      </c>
      <c r="Y10987" s="2">
        <f t="shared" si="513"/>
        <v>3.4709999999999998E-5</v>
      </c>
      <c r="Z10987" s="2">
        <f t="shared" si="514"/>
        <v>3.4709999999999998E-5</v>
      </c>
      <c r="AA10987" s="2">
        <f t="shared" si="515"/>
        <v>1.0583551178049999</v>
      </c>
    </row>
    <row r="10988" spans="5:27" x14ac:dyDescent="0.3">
      <c r="E10988" s="2"/>
      <c r="F10988" s="2"/>
      <c r="W10988" s="2">
        <v>1.058398456565</v>
      </c>
      <c r="X10988" s="2">
        <v>-2.3311000000000001E-5</v>
      </c>
      <c r="Y10988" s="2">
        <f t="shared" si="513"/>
        <v>2.3311000000000001E-5</v>
      </c>
      <c r="Z10988" s="2" t="str">
        <f t="shared" si="514"/>
        <v/>
      </c>
      <c r="AA10988" s="2" t="str">
        <f t="shared" si="515"/>
        <v/>
      </c>
    </row>
    <row r="10989" spans="5:27" x14ac:dyDescent="0.3">
      <c r="E10989" s="2"/>
      <c r="F10989" s="2"/>
      <c r="W10989" s="2">
        <v>1.0584421698349999</v>
      </c>
      <c r="X10989" s="2">
        <v>1.4711E-6</v>
      </c>
      <c r="Y10989" s="2">
        <f t="shared" si="513"/>
        <v>1.4711E-6</v>
      </c>
      <c r="Z10989" s="2" t="str">
        <f t="shared" si="514"/>
        <v/>
      </c>
      <c r="AA10989" s="2" t="str">
        <f t="shared" si="515"/>
        <v/>
      </c>
    </row>
    <row r="10990" spans="5:27" x14ac:dyDescent="0.3">
      <c r="E10990" s="2"/>
      <c r="F10990" s="2"/>
      <c r="W10990" s="2">
        <v>1.058485342482</v>
      </c>
      <c r="X10990" s="2">
        <v>2.4981999999999999E-5</v>
      </c>
      <c r="Y10990" s="2">
        <f t="shared" si="513"/>
        <v>2.4981999999999999E-5</v>
      </c>
      <c r="Z10990" s="2" t="str">
        <f t="shared" si="514"/>
        <v/>
      </c>
      <c r="AA10990" s="2" t="str">
        <f t="shared" si="515"/>
        <v/>
      </c>
    </row>
    <row r="10991" spans="5:27" x14ac:dyDescent="0.3">
      <c r="E10991" s="2"/>
      <c r="F10991" s="2"/>
      <c r="W10991" s="2">
        <v>1.058528857684</v>
      </c>
      <c r="X10991" s="2">
        <v>3.4150999999999999E-5</v>
      </c>
      <c r="Y10991" s="2">
        <f t="shared" si="513"/>
        <v>3.4150999999999999E-5</v>
      </c>
      <c r="Z10991" s="2">
        <f t="shared" si="514"/>
        <v>3.4150999999999999E-5</v>
      </c>
      <c r="AA10991" s="2">
        <f t="shared" si="515"/>
        <v>1.058528857684</v>
      </c>
    </row>
    <row r="10992" spans="5:27" x14ac:dyDescent="0.3">
      <c r="E10992" s="2"/>
      <c r="F10992" s="2"/>
      <c r="W10992" s="2">
        <v>1.0585721667000001</v>
      </c>
      <c r="X10992" s="2">
        <v>2.374E-5</v>
      </c>
      <c r="Y10992" s="2">
        <f t="shared" si="513"/>
        <v>2.374E-5</v>
      </c>
      <c r="Z10992" s="2" t="str">
        <f t="shared" si="514"/>
        <v/>
      </c>
      <c r="AA10992" s="2" t="str">
        <f t="shared" si="515"/>
        <v/>
      </c>
    </row>
    <row r="10993" spans="5:27" x14ac:dyDescent="0.3">
      <c r="E10993" s="2"/>
      <c r="F10993" s="2"/>
      <c r="W10993" s="2">
        <v>1.058615831772</v>
      </c>
      <c r="X10993" s="2">
        <v>-2.7873000000000001E-7</v>
      </c>
      <c r="Y10993" s="2">
        <f t="shared" si="513"/>
        <v>2.7873000000000001E-7</v>
      </c>
      <c r="Z10993" s="2" t="str">
        <f t="shared" si="514"/>
        <v/>
      </c>
      <c r="AA10993" s="2" t="str">
        <f t="shared" si="515"/>
        <v/>
      </c>
    </row>
    <row r="10994" spans="5:27" x14ac:dyDescent="0.3">
      <c r="E10994" s="2"/>
      <c r="F10994" s="2"/>
      <c r="W10994" s="2">
        <v>1.058659265415</v>
      </c>
      <c r="X10994" s="2">
        <v>-2.3836999999999999E-5</v>
      </c>
      <c r="Y10994" s="2">
        <f t="shared" si="513"/>
        <v>2.3836999999999999E-5</v>
      </c>
      <c r="Z10994" s="2" t="str">
        <f t="shared" si="514"/>
        <v/>
      </c>
      <c r="AA10994" s="2" t="str">
        <f t="shared" si="515"/>
        <v/>
      </c>
    </row>
    <row r="10995" spans="5:27" x14ac:dyDescent="0.3">
      <c r="E10995" s="2"/>
      <c r="F10995" s="2"/>
      <c r="W10995" s="2">
        <v>1.058703042571</v>
      </c>
      <c r="X10995" s="2">
        <v>-3.3565999999999997E-5</v>
      </c>
      <c r="Y10995" s="2">
        <f t="shared" si="513"/>
        <v>3.3565999999999997E-5</v>
      </c>
      <c r="Z10995" s="2">
        <f t="shared" si="514"/>
        <v>3.3565999999999997E-5</v>
      </c>
      <c r="AA10995" s="2">
        <f t="shared" si="515"/>
        <v>1.058703042571</v>
      </c>
    </row>
    <row r="10996" spans="5:27" x14ac:dyDescent="0.3">
      <c r="E10996" s="2"/>
      <c r="F10996" s="2"/>
      <c r="W10996" s="2">
        <v>1.0587466626249999</v>
      </c>
      <c r="X10996" s="2">
        <v>-2.3822999999999999E-5</v>
      </c>
      <c r="Y10996" s="2">
        <f t="shared" si="513"/>
        <v>2.3822999999999999E-5</v>
      </c>
      <c r="Z10996" s="2" t="str">
        <f t="shared" si="514"/>
        <v/>
      </c>
      <c r="AA10996" s="2" t="str">
        <f t="shared" si="515"/>
        <v/>
      </c>
    </row>
    <row r="10997" spans="5:27" x14ac:dyDescent="0.3">
      <c r="E10997" s="2"/>
      <c r="F10997" s="2"/>
      <c r="W10997" s="2">
        <v>1.0587906247750001</v>
      </c>
      <c r="X10997" s="2">
        <v>-2.6599000000000001E-7</v>
      </c>
      <c r="Y10997" s="2">
        <f t="shared" si="513"/>
        <v>2.6599000000000001E-7</v>
      </c>
      <c r="Z10997" s="2" t="str">
        <f t="shared" si="514"/>
        <v/>
      </c>
      <c r="AA10997" s="2" t="str">
        <f t="shared" si="515"/>
        <v/>
      </c>
    </row>
    <row r="10998" spans="5:27" x14ac:dyDescent="0.3">
      <c r="E10998" s="2"/>
      <c r="F10998" s="2"/>
      <c r="W10998" s="2">
        <v>1.0588389069649999</v>
      </c>
      <c r="X10998" s="2">
        <v>2.4793000000000001E-5</v>
      </c>
      <c r="Y10998" s="2">
        <f t="shared" si="513"/>
        <v>2.4793000000000001E-5</v>
      </c>
      <c r="Z10998" s="2" t="str">
        <f t="shared" si="514"/>
        <v/>
      </c>
      <c r="AA10998" s="2" t="str">
        <f t="shared" si="515"/>
        <v/>
      </c>
    </row>
    <row r="10999" spans="5:27" x14ac:dyDescent="0.3">
      <c r="E10999" s="2"/>
      <c r="F10999" s="2"/>
      <c r="W10999" s="2">
        <v>1.058882590354</v>
      </c>
      <c r="X10999" s="2">
        <v>3.2916999999999997E-5</v>
      </c>
      <c r="Y10999" s="2">
        <f t="shared" si="513"/>
        <v>3.2916999999999997E-5</v>
      </c>
      <c r="Z10999" s="2">
        <f t="shared" si="514"/>
        <v>3.2916999999999997E-5</v>
      </c>
      <c r="AA10999" s="2">
        <f t="shared" si="515"/>
        <v>1.058882590354</v>
      </c>
    </row>
    <row r="11000" spans="5:27" x14ac:dyDescent="0.3">
      <c r="E11000" s="2"/>
      <c r="F11000" s="2"/>
      <c r="W11000" s="2">
        <v>1.058925929228</v>
      </c>
      <c r="X11000" s="2">
        <v>2.2106000000000001E-5</v>
      </c>
      <c r="Y11000" s="2">
        <f t="shared" si="513"/>
        <v>2.2106000000000001E-5</v>
      </c>
      <c r="Z11000" s="2" t="str">
        <f t="shared" si="514"/>
        <v/>
      </c>
      <c r="AA11000" s="2" t="str">
        <f t="shared" si="515"/>
        <v/>
      </c>
    </row>
    <row r="11001" spans="5:27" x14ac:dyDescent="0.3">
      <c r="E11001" s="2"/>
      <c r="F11001" s="2"/>
      <c r="W11001" s="2">
        <v>1.058969642588</v>
      </c>
      <c r="X11001" s="2">
        <v>-1.3960000000000001E-6</v>
      </c>
      <c r="Y11001" s="2">
        <f t="shared" si="513"/>
        <v>1.3960000000000001E-6</v>
      </c>
      <c r="Z11001" s="2" t="str">
        <f t="shared" si="514"/>
        <v/>
      </c>
      <c r="AA11001" s="2" t="str">
        <f t="shared" si="515"/>
        <v/>
      </c>
    </row>
    <row r="11002" spans="5:27" x14ac:dyDescent="0.3">
      <c r="E11002" s="2"/>
      <c r="F11002" s="2"/>
      <c r="W11002" s="2">
        <v>1.0590128150639999</v>
      </c>
      <c r="X11002" s="2">
        <v>-2.3693000000000002E-5</v>
      </c>
      <c r="Y11002" s="2">
        <f t="shared" si="513"/>
        <v>2.3693000000000002E-5</v>
      </c>
      <c r="Z11002" s="2" t="str">
        <f t="shared" si="514"/>
        <v/>
      </c>
      <c r="AA11002" s="2" t="str">
        <f t="shared" si="515"/>
        <v/>
      </c>
    </row>
    <row r="11003" spans="5:27" x14ac:dyDescent="0.3">
      <c r="E11003" s="2"/>
      <c r="F11003" s="2"/>
      <c r="W11003" s="2">
        <v>1.0590563300889999</v>
      </c>
      <c r="X11003" s="2">
        <v>-3.2388000000000002E-5</v>
      </c>
      <c r="Y11003" s="2">
        <f t="shared" si="513"/>
        <v>3.2388000000000002E-5</v>
      </c>
      <c r="Z11003" s="2">
        <f t="shared" si="514"/>
        <v>3.2388000000000002E-5</v>
      </c>
      <c r="AA11003" s="2">
        <f t="shared" si="515"/>
        <v>1.0590563300889999</v>
      </c>
    </row>
    <row r="11004" spans="5:27" x14ac:dyDescent="0.3">
      <c r="E11004" s="2"/>
      <c r="F11004" s="2"/>
      <c r="W11004" s="2">
        <v>1.0590996392250001</v>
      </c>
      <c r="X11004" s="2">
        <v>-2.2512999999999999E-5</v>
      </c>
      <c r="Y11004" s="2">
        <f t="shared" si="513"/>
        <v>2.2512999999999999E-5</v>
      </c>
      <c r="Z11004" s="2" t="str">
        <f t="shared" si="514"/>
        <v/>
      </c>
      <c r="AA11004" s="2" t="str">
        <f t="shared" si="515"/>
        <v/>
      </c>
    </row>
    <row r="11005" spans="5:27" x14ac:dyDescent="0.3">
      <c r="E11005" s="2"/>
      <c r="F11005" s="2"/>
      <c r="W11005" s="2">
        <v>1.0591433044</v>
      </c>
      <c r="X11005" s="2">
        <v>2.6510000000000001E-7</v>
      </c>
      <c r="Y11005" s="2">
        <f t="shared" si="513"/>
        <v>2.6510000000000001E-7</v>
      </c>
      <c r="Z11005" s="2" t="str">
        <f t="shared" si="514"/>
        <v/>
      </c>
      <c r="AA11005" s="2" t="str">
        <f t="shared" si="515"/>
        <v/>
      </c>
    </row>
    <row r="11006" spans="5:27" x14ac:dyDescent="0.3">
      <c r="E11006" s="2"/>
      <c r="F11006" s="2"/>
      <c r="W11006" s="2">
        <v>1.059186737888</v>
      </c>
      <c r="X11006" s="2">
        <v>2.2606999999999999E-5</v>
      </c>
      <c r="Y11006" s="2">
        <f t="shared" si="513"/>
        <v>2.2606999999999999E-5</v>
      </c>
      <c r="Z11006" s="2" t="str">
        <f t="shared" si="514"/>
        <v/>
      </c>
      <c r="AA11006" s="2" t="str">
        <f t="shared" si="515"/>
        <v/>
      </c>
    </row>
    <row r="11007" spans="5:27" x14ac:dyDescent="0.3">
      <c r="E11007" s="2"/>
      <c r="F11007" s="2"/>
      <c r="W11007" s="2">
        <v>1.059230514889</v>
      </c>
      <c r="X11007" s="2">
        <v>3.1832000000000003E-5</v>
      </c>
      <c r="Y11007" s="2">
        <f t="shared" si="513"/>
        <v>3.1832000000000003E-5</v>
      </c>
      <c r="Z11007" s="2">
        <f t="shared" si="514"/>
        <v>3.1832000000000003E-5</v>
      </c>
      <c r="AA11007" s="2">
        <f t="shared" si="515"/>
        <v>1.059230514889</v>
      </c>
    </row>
    <row r="11008" spans="5:27" x14ac:dyDescent="0.3">
      <c r="E11008" s="2"/>
      <c r="F11008" s="2"/>
      <c r="W11008" s="2">
        <v>1.0592741350799999</v>
      </c>
      <c r="X11008" s="2">
        <v>2.2592999999999999E-5</v>
      </c>
      <c r="Y11008" s="2">
        <f t="shared" si="513"/>
        <v>2.2592999999999999E-5</v>
      </c>
      <c r="Z11008" s="2" t="str">
        <f t="shared" si="514"/>
        <v/>
      </c>
      <c r="AA11008" s="2" t="str">
        <f t="shared" si="515"/>
        <v/>
      </c>
    </row>
    <row r="11009" spans="5:27" x14ac:dyDescent="0.3">
      <c r="E11009" s="2"/>
      <c r="F11009" s="2"/>
      <c r="W11009" s="2">
        <v>1.0593180973530001</v>
      </c>
      <c r="X11009" s="2">
        <v>2.5153999999999999E-7</v>
      </c>
      <c r="Y11009" s="2">
        <f t="shared" si="513"/>
        <v>2.5153999999999999E-7</v>
      </c>
      <c r="Z11009" s="2" t="str">
        <f t="shared" si="514"/>
        <v/>
      </c>
      <c r="AA11009" s="2" t="str">
        <f t="shared" si="515"/>
        <v/>
      </c>
    </row>
    <row r="11010" spans="5:27" x14ac:dyDescent="0.3">
      <c r="E11010" s="2"/>
      <c r="F11010" s="2"/>
      <c r="W11010" s="2">
        <v>1.0593663797449999</v>
      </c>
      <c r="X11010" s="2">
        <v>-2.3513E-5</v>
      </c>
      <c r="Y11010" s="2">
        <f t="shared" si="513"/>
        <v>2.3513E-5</v>
      </c>
      <c r="Z11010" s="2" t="str">
        <f t="shared" si="514"/>
        <v/>
      </c>
      <c r="AA11010" s="2" t="str">
        <f t="shared" si="515"/>
        <v/>
      </c>
    </row>
    <row r="11011" spans="5:27" x14ac:dyDescent="0.3">
      <c r="E11011" s="2"/>
      <c r="F11011" s="2"/>
      <c r="W11011" s="2">
        <v>1.0594100629859999</v>
      </c>
      <c r="X11011" s="2">
        <v>-3.1217000000000003E-5</v>
      </c>
      <c r="Y11011" s="2">
        <f t="shared" ref="Y11011:Y11074" si="516">ABS(X11011)</f>
        <v>3.1217000000000003E-5</v>
      </c>
      <c r="Z11011" s="2">
        <f t="shared" ref="Z11011:Z11074" si="517">IF(AND(Y11011&gt;Y11010,Y11011&gt;Y11012),Y11011,"")</f>
        <v>3.1217000000000003E-5</v>
      </c>
      <c r="AA11011" s="2">
        <f t="shared" ref="AA11011:AA11074" si="518">IF(Z11011&lt;&gt;"",W11011,"")</f>
        <v>1.0594100629859999</v>
      </c>
    </row>
    <row r="11012" spans="5:27" x14ac:dyDescent="0.3">
      <c r="E11012" s="2"/>
      <c r="F11012" s="2"/>
      <c r="W11012" s="2">
        <v>1.0594534019799999</v>
      </c>
      <c r="X11012" s="2">
        <v>-2.0964000000000001E-5</v>
      </c>
      <c r="Y11012" s="2">
        <f t="shared" si="516"/>
        <v>2.0964000000000001E-5</v>
      </c>
      <c r="Z11012" s="2" t="str">
        <f t="shared" si="517"/>
        <v/>
      </c>
      <c r="AA11012" s="2" t="str">
        <f t="shared" si="518"/>
        <v/>
      </c>
    </row>
    <row r="11013" spans="5:27" x14ac:dyDescent="0.3">
      <c r="E11013" s="2"/>
      <c r="F11013" s="2"/>
      <c r="W11013" s="2">
        <v>1.059497115436</v>
      </c>
      <c r="X11013" s="2">
        <v>1.3247E-6</v>
      </c>
      <c r="Y11013" s="2">
        <f t="shared" si="516"/>
        <v>1.3247E-6</v>
      </c>
      <c r="Z11013" s="2" t="str">
        <f t="shared" si="517"/>
        <v/>
      </c>
      <c r="AA11013" s="2" t="str">
        <f t="shared" si="518"/>
        <v/>
      </c>
    </row>
    <row r="11014" spans="5:27" x14ac:dyDescent="0.3">
      <c r="E11014" s="2"/>
      <c r="F11014" s="2"/>
      <c r="W11014" s="2">
        <v>1.0595402877290001</v>
      </c>
      <c r="X11014" s="2">
        <v>2.247E-5</v>
      </c>
      <c r="Y11014" s="2">
        <f t="shared" si="516"/>
        <v>2.247E-5</v>
      </c>
      <c r="Z11014" s="2" t="str">
        <f t="shared" si="517"/>
        <v/>
      </c>
      <c r="AA11014" s="2" t="str">
        <f t="shared" si="518"/>
        <v/>
      </c>
    </row>
    <row r="11015" spans="5:27" x14ac:dyDescent="0.3">
      <c r="E11015" s="2"/>
      <c r="F11015" s="2"/>
      <c r="W11015" s="2">
        <v>1.0595838025690001</v>
      </c>
      <c r="X11015" s="2">
        <v>3.0715E-5</v>
      </c>
      <c r="Y11015" s="2">
        <f t="shared" si="516"/>
        <v>3.0715E-5</v>
      </c>
      <c r="Z11015" s="2">
        <f t="shared" si="517"/>
        <v>3.0715E-5</v>
      </c>
      <c r="AA11015" s="2">
        <f t="shared" si="518"/>
        <v>1.0595838025690001</v>
      </c>
    </row>
    <row r="11016" spans="5:27" x14ac:dyDescent="0.3">
      <c r="E11016" s="2"/>
      <c r="F11016" s="2"/>
      <c r="W11016" s="2">
        <v>1.059627111832</v>
      </c>
      <c r="X11016" s="2">
        <v>2.1350000000000001E-5</v>
      </c>
      <c r="Y11016" s="2">
        <f t="shared" si="516"/>
        <v>2.1350000000000001E-5</v>
      </c>
      <c r="Z11016" s="2" t="str">
        <f t="shared" si="517"/>
        <v/>
      </c>
      <c r="AA11016" s="2" t="str">
        <f t="shared" si="518"/>
        <v/>
      </c>
    </row>
    <row r="11017" spans="5:27" x14ac:dyDescent="0.3">
      <c r="E11017" s="2"/>
      <c r="F11017" s="2"/>
      <c r="W11017" s="2">
        <v>1.0596707771160001</v>
      </c>
      <c r="X11017" s="2">
        <v>-2.5217000000000001E-7</v>
      </c>
      <c r="Y11017" s="2">
        <f t="shared" si="516"/>
        <v>2.5217000000000001E-7</v>
      </c>
      <c r="Z11017" s="2" t="str">
        <f t="shared" si="517"/>
        <v/>
      </c>
      <c r="AA11017" s="2" t="str">
        <f t="shared" si="518"/>
        <v/>
      </c>
    </row>
    <row r="11018" spans="5:27" x14ac:dyDescent="0.3">
      <c r="E11018" s="2"/>
      <c r="F11018" s="2"/>
      <c r="W11018" s="2">
        <v>1.059714210438</v>
      </c>
      <c r="X11018" s="2">
        <v>-2.1440000000000001E-5</v>
      </c>
      <c r="Y11018" s="2">
        <f t="shared" si="516"/>
        <v>2.1440000000000001E-5</v>
      </c>
      <c r="Z11018" s="2" t="str">
        <f t="shared" si="517"/>
        <v/>
      </c>
      <c r="AA11018" s="2" t="str">
        <f t="shared" si="518"/>
        <v/>
      </c>
    </row>
    <row r="11019" spans="5:27" x14ac:dyDescent="0.3">
      <c r="E11019" s="2"/>
      <c r="F11019" s="2"/>
      <c r="W11019" s="2">
        <v>1.0597579872759999</v>
      </c>
      <c r="X11019" s="2">
        <v>-3.0188999999999998E-5</v>
      </c>
      <c r="Y11019" s="2">
        <f t="shared" si="516"/>
        <v>3.0188999999999998E-5</v>
      </c>
      <c r="Z11019" s="2">
        <f t="shared" si="517"/>
        <v>3.0188999999999998E-5</v>
      </c>
      <c r="AA11019" s="2">
        <f t="shared" si="518"/>
        <v>1.0597579872759999</v>
      </c>
    </row>
    <row r="11020" spans="5:27" x14ac:dyDescent="0.3">
      <c r="E11020" s="2"/>
      <c r="F11020" s="2"/>
      <c r="W11020" s="2">
        <v>1.0598016076129999</v>
      </c>
      <c r="X11020" s="2">
        <v>-2.1424999999999999E-5</v>
      </c>
      <c r="Y11020" s="2">
        <f t="shared" si="516"/>
        <v>2.1424999999999999E-5</v>
      </c>
      <c r="Z11020" s="2" t="str">
        <f t="shared" si="517"/>
        <v/>
      </c>
      <c r="AA11020" s="2" t="str">
        <f t="shared" si="518"/>
        <v/>
      </c>
    </row>
    <row r="11021" spans="5:27" x14ac:dyDescent="0.3">
      <c r="E11021" s="2"/>
      <c r="F11021" s="2"/>
      <c r="W11021" s="2">
        <v>1.059845570015</v>
      </c>
      <c r="X11021" s="2">
        <v>-2.3781999999999999E-7</v>
      </c>
      <c r="Y11021" s="2">
        <f t="shared" si="516"/>
        <v>2.3781999999999999E-7</v>
      </c>
      <c r="Z11021" s="2" t="str">
        <f t="shared" si="517"/>
        <v/>
      </c>
      <c r="AA11021" s="2" t="str">
        <f t="shared" si="518"/>
        <v/>
      </c>
    </row>
    <row r="11022" spans="5:27" x14ac:dyDescent="0.3">
      <c r="E11022" s="2"/>
      <c r="F11022" s="2"/>
      <c r="W11022" s="2">
        <v>1.059893852619</v>
      </c>
      <c r="X11022" s="2">
        <v>2.2299000000000001E-5</v>
      </c>
      <c r="Y11022" s="2">
        <f t="shared" si="516"/>
        <v>2.2299000000000001E-5</v>
      </c>
      <c r="Z11022" s="2" t="str">
        <f t="shared" si="517"/>
        <v/>
      </c>
      <c r="AA11022" s="2" t="str">
        <f t="shared" si="518"/>
        <v/>
      </c>
    </row>
    <row r="11023" spans="5:27" x14ac:dyDescent="0.3">
      <c r="E11023" s="2"/>
      <c r="F11023" s="2"/>
      <c r="W11023" s="2">
        <v>1.059937535705</v>
      </c>
      <c r="X11023" s="2">
        <v>2.9604999999999999E-5</v>
      </c>
      <c r="Y11023" s="2">
        <f t="shared" si="516"/>
        <v>2.9604999999999999E-5</v>
      </c>
      <c r="Z11023" s="2">
        <f t="shared" si="517"/>
        <v>2.9604999999999999E-5</v>
      </c>
      <c r="AA11023" s="2">
        <f t="shared" si="518"/>
        <v>1.059937535705</v>
      </c>
    </row>
    <row r="11024" spans="5:27" x14ac:dyDescent="0.3">
      <c r="E11024" s="2"/>
      <c r="F11024" s="2"/>
      <c r="W11024" s="2">
        <v>1.059980874826</v>
      </c>
      <c r="X11024" s="2">
        <v>1.9881000000000002E-5</v>
      </c>
      <c r="Y11024" s="2">
        <f t="shared" si="516"/>
        <v>1.9881000000000002E-5</v>
      </c>
      <c r="Z11024" s="2" t="str">
        <f t="shared" si="517"/>
        <v/>
      </c>
      <c r="AA11024" s="2" t="str">
        <f t="shared" si="518"/>
        <v/>
      </c>
    </row>
    <row r="11025" spans="5:27" x14ac:dyDescent="0.3">
      <c r="E11025" s="2"/>
      <c r="F11025" s="2"/>
      <c r="W11025" s="2">
        <v>1.0600245883820001</v>
      </c>
      <c r="X11025" s="2">
        <v>-1.2572E-6</v>
      </c>
      <c r="Y11025" s="2">
        <f t="shared" si="516"/>
        <v>1.2572E-6</v>
      </c>
      <c r="Z11025" s="2" t="str">
        <f t="shared" si="517"/>
        <v/>
      </c>
      <c r="AA11025" s="2" t="str">
        <f t="shared" si="518"/>
        <v/>
      </c>
    </row>
    <row r="11026" spans="5:27" x14ac:dyDescent="0.3">
      <c r="E11026" s="2"/>
      <c r="F11026" s="2"/>
      <c r="W11026" s="2">
        <v>1.0600677604840001</v>
      </c>
      <c r="X11026" s="2">
        <v>-2.1310000000000001E-5</v>
      </c>
      <c r="Y11026" s="2">
        <f t="shared" si="516"/>
        <v>2.1310000000000001E-5</v>
      </c>
      <c r="Z11026" s="2" t="str">
        <f t="shared" si="517"/>
        <v/>
      </c>
      <c r="AA11026" s="2" t="str">
        <f t="shared" si="518"/>
        <v/>
      </c>
    </row>
    <row r="11027" spans="5:27" x14ac:dyDescent="0.3">
      <c r="E11027" s="2"/>
      <c r="F11027" s="2"/>
      <c r="W11027" s="2">
        <v>1.060111275128</v>
      </c>
      <c r="X11027" s="2">
        <v>-2.9128999999999998E-5</v>
      </c>
      <c r="Y11027" s="2">
        <f t="shared" si="516"/>
        <v>2.9128999999999998E-5</v>
      </c>
      <c r="Z11027" s="2">
        <f t="shared" si="517"/>
        <v>2.9128999999999998E-5</v>
      </c>
      <c r="AA11027" s="2">
        <f t="shared" si="518"/>
        <v>1.060111275128</v>
      </c>
    </row>
    <row r="11028" spans="5:27" x14ac:dyDescent="0.3">
      <c r="E11028" s="2"/>
      <c r="F11028" s="2"/>
      <c r="W11028" s="2">
        <v>1.060154584525</v>
      </c>
      <c r="X11028" s="2">
        <v>-2.0247000000000001E-5</v>
      </c>
      <c r="Y11028" s="2">
        <f t="shared" si="516"/>
        <v>2.0247000000000001E-5</v>
      </c>
      <c r="Z11028" s="2" t="str">
        <f t="shared" si="517"/>
        <v/>
      </c>
      <c r="AA11028" s="2" t="str">
        <f t="shared" si="518"/>
        <v/>
      </c>
    </row>
    <row r="11029" spans="5:27" x14ac:dyDescent="0.3">
      <c r="E11029" s="2"/>
      <c r="F11029" s="2"/>
      <c r="W11029" s="2">
        <v>1.060198249923</v>
      </c>
      <c r="X11029" s="2">
        <v>2.3990999999999998E-7</v>
      </c>
      <c r="Y11029" s="2">
        <f t="shared" si="516"/>
        <v>2.3990999999999998E-7</v>
      </c>
      <c r="Z11029" s="2" t="str">
        <f t="shared" si="517"/>
        <v/>
      </c>
      <c r="AA11029" s="2" t="str">
        <f t="shared" si="518"/>
        <v/>
      </c>
    </row>
    <row r="11030" spans="5:27" x14ac:dyDescent="0.3">
      <c r="E11030" s="2"/>
      <c r="F11030" s="2"/>
      <c r="W11030" s="2">
        <v>1.0602416830720001</v>
      </c>
      <c r="X11030" s="2">
        <v>2.0333E-5</v>
      </c>
      <c r="Y11030" s="2">
        <f t="shared" si="516"/>
        <v>2.0333E-5</v>
      </c>
      <c r="Z11030" s="2" t="str">
        <f t="shared" si="517"/>
        <v/>
      </c>
      <c r="AA11030" s="2" t="str">
        <f t="shared" si="518"/>
        <v/>
      </c>
    </row>
    <row r="11031" spans="5:27" x14ac:dyDescent="0.3">
      <c r="E11031" s="2"/>
      <c r="F11031" s="2"/>
      <c r="W11031" s="2">
        <v>1.0602854597360001</v>
      </c>
      <c r="X11031" s="2">
        <v>2.8629999999999999E-5</v>
      </c>
      <c r="Y11031" s="2">
        <f t="shared" si="516"/>
        <v>2.8629999999999999E-5</v>
      </c>
      <c r="Z11031" s="2">
        <f t="shared" si="517"/>
        <v>2.8629999999999999E-5</v>
      </c>
      <c r="AA11031" s="2">
        <f t="shared" si="518"/>
        <v>1.0602854597360001</v>
      </c>
    </row>
    <row r="11032" spans="5:27" x14ac:dyDescent="0.3">
      <c r="E11032" s="2"/>
      <c r="F11032" s="2"/>
      <c r="W11032" s="2">
        <v>1.060329080227</v>
      </c>
      <c r="X11032" s="2">
        <v>2.0319E-5</v>
      </c>
      <c r="Y11032" s="2">
        <f t="shared" si="516"/>
        <v>2.0319E-5</v>
      </c>
      <c r="Z11032" s="2" t="str">
        <f t="shared" si="517"/>
        <v/>
      </c>
      <c r="AA11032" s="2" t="str">
        <f t="shared" si="518"/>
        <v/>
      </c>
    </row>
    <row r="11033" spans="5:27" x14ac:dyDescent="0.3">
      <c r="E11033" s="2"/>
      <c r="F11033" s="2"/>
      <c r="W11033" s="2">
        <v>1.060373042767</v>
      </c>
      <c r="X11033" s="2">
        <v>2.2482E-7</v>
      </c>
      <c r="Y11033" s="2">
        <f t="shared" si="516"/>
        <v>2.2482E-7</v>
      </c>
      <c r="Z11033" s="2" t="str">
        <f t="shared" si="517"/>
        <v/>
      </c>
      <c r="AA11033" s="2" t="str">
        <f t="shared" si="518"/>
        <v/>
      </c>
    </row>
    <row r="11034" spans="5:27" x14ac:dyDescent="0.3">
      <c r="E11034" s="2"/>
      <c r="F11034" s="2"/>
      <c r="W11034" s="2">
        <v>1.060421325594</v>
      </c>
      <c r="X11034" s="2">
        <v>-2.1148000000000001E-5</v>
      </c>
      <c r="Y11034" s="2">
        <f t="shared" si="516"/>
        <v>2.1148000000000001E-5</v>
      </c>
      <c r="Z11034" s="2" t="str">
        <f t="shared" si="517"/>
        <v/>
      </c>
      <c r="AA11034" s="2" t="str">
        <f t="shared" si="518"/>
        <v/>
      </c>
    </row>
    <row r="11035" spans="5:27" x14ac:dyDescent="0.3">
      <c r="E11035" s="2"/>
      <c r="F11035" s="2"/>
      <c r="W11035" s="2">
        <v>1.0604650085159999</v>
      </c>
      <c r="X11035" s="2">
        <v>-2.8076E-5</v>
      </c>
      <c r="Y11035" s="2">
        <f t="shared" si="516"/>
        <v>2.8076E-5</v>
      </c>
      <c r="Z11035" s="2">
        <f t="shared" si="517"/>
        <v>2.8076E-5</v>
      </c>
      <c r="AA11035" s="2">
        <f t="shared" si="518"/>
        <v>1.0604650085159999</v>
      </c>
    </row>
    <row r="11036" spans="5:27" x14ac:dyDescent="0.3">
      <c r="E11036" s="2"/>
      <c r="F11036" s="2"/>
      <c r="W11036" s="2">
        <v>1.060508347771</v>
      </c>
      <c r="X11036" s="2">
        <v>-1.8853999999999999E-5</v>
      </c>
      <c r="Y11036" s="2">
        <f t="shared" si="516"/>
        <v>1.8853999999999999E-5</v>
      </c>
      <c r="Z11036" s="2" t="str">
        <f t="shared" si="517"/>
        <v/>
      </c>
      <c r="AA11036" s="2" t="str">
        <f t="shared" si="518"/>
        <v/>
      </c>
    </row>
    <row r="11037" spans="5:27" x14ac:dyDescent="0.3">
      <c r="E11037" s="2"/>
      <c r="F11037" s="2"/>
      <c r="W11037" s="2">
        <v>1.060552061433</v>
      </c>
      <c r="X11037" s="2">
        <v>1.1931000000000001E-6</v>
      </c>
      <c r="Y11037" s="2">
        <f t="shared" si="516"/>
        <v>1.1931000000000001E-6</v>
      </c>
      <c r="Z11037" s="2" t="str">
        <f t="shared" si="517"/>
        <v/>
      </c>
      <c r="AA11037" s="2" t="str">
        <f t="shared" si="518"/>
        <v/>
      </c>
    </row>
    <row r="11038" spans="5:27" x14ac:dyDescent="0.3">
      <c r="E11038" s="2"/>
      <c r="F11038" s="2"/>
      <c r="W11038" s="2">
        <v>1.0605952333319999</v>
      </c>
      <c r="X11038" s="2">
        <v>2.0210000000000001E-5</v>
      </c>
      <c r="Y11038" s="2">
        <f t="shared" si="516"/>
        <v>2.0210000000000001E-5</v>
      </c>
      <c r="Z11038" s="2" t="str">
        <f t="shared" si="517"/>
        <v/>
      </c>
      <c r="AA11038" s="2" t="str">
        <f t="shared" si="518"/>
        <v/>
      </c>
    </row>
    <row r="11039" spans="5:27" x14ac:dyDescent="0.3">
      <c r="E11039" s="2"/>
      <c r="F11039" s="2"/>
      <c r="W11039" s="2">
        <v>1.0606387477699999</v>
      </c>
      <c r="X11039" s="2">
        <v>2.7625000000000001E-5</v>
      </c>
      <c r="Y11039" s="2">
        <f t="shared" si="516"/>
        <v>2.7625000000000001E-5</v>
      </c>
      <c r="Z11039" s="2">
        <f t="shared" si="517"/>
        <v>2.7625000000000001E-5</v>
      </c>
      <c r="AA11039" s="2">
        <f t="shared" si="518"/>
        <v>1.0606387477699999</v>
      </c>
    </row>
    <row r="11040" spans="5:27" x14ac:dyDescent="0.3">
      <c r="E11040" s="2"/>
      <c r="F11040" s="2"/>
      <c r="W11040" s="2">
        <v>1.060682057308</v>
      </c>
      <c r="X11040" s="2">
        <v>1.9201000000000001E-5</v>
      </c>
      <c r="Y11040" s="2">
        <f t="shared" si="516"/>
        <v>1.9201000000000001E-5</v>
      </c>
      <c r="Z11040" s="2" t="str">
        <f t="shared" si="517"/>
        <v/>
      </c>
      <c r="AA11040" s="2" t="str">
        <f t="shared" si="518"/>
        <v/>
      </c>
    </row>
    <row r="11041" spans="5:27" x14ac:dyDescent="0.3">
      <c r="E11041" s="2"/>
      <c r="F11041" s="2"/>
      <c r="W11041" s="2">
        <v>1.060725722827</v>
      </c>
      <c r="X11041" s="2">
        <v>-2.2828E-7</v>
      </c>
      <c r="Y11041" s="2">
        <f t="shared" si="516"/>
        <v>2.2828E-7</v>
      </c>
      <c r="Z11041" s="2" t="str">
        <f t="shared" si="517"/>
        <v/>
      </c>
      <c r="AA11041" s="2" t="str">
        <f t="shared" si="518"/>
        <v/>
      </c>
    </row>
    <row r="11042" spans="5:27" x14ac:dyDescent="0.3">
      <c r="E11042" s="2"/>
      <c r="F11042" s="2"/>
      <c r="W11042" s="2">
        <v>1.060769155792</v>
      </c>
      <c r="X11042" s="2">
        <v>-1.9284E-5</v>
      </c>
      <c r="Y11042" s="2">
        <f t="shared" si="516"/>
        <v>1.9284E-5</v>
      </c>
      <c r="Z11042" s="2" t="str">
        <f t="shared" si="517"/>
        <v/>
      </c>
      <c r="AA11042" s="2" t="str">
        <f t="shared" si="518"/>
        <v/>
      </c>
    </row>
    <row r="11043" spans="5:27" x14ac:dyDescent="0.3">
      <c r="E11043" s="2"/>
      <c r="F11043" s="2"/>
      <c r="W11043" s="2">
        <v>1.060812932275</v>
      </c>
      <c r="X11043" s="2">
        <v>-2.7151000000000001E-5</v>
      </c>
      <c r="Y11043" s="2">
        <f t="shared" si="516"/>
        <v>2.7151000000000001E-5</v>
      </c>
      <c r="Z11043" s="2">
        <f t="shared" si="517"/>
        <v>2.7151000000000001E-5</v>
      </c>
      <c r="AA11043" s="2">
        <f t="shared" si="518"/>
        <v>1.060812932275</v>
      </c>
    </row>
    <row r="11044" spans="5:27" x14ac:dyDescent="0.3">
      <c r="E11044" s="2"/>
      <c r="F11044" s="2"/>
      <c r="W11044" s="2">
        <v>1.0608565529280001</v>
      </c>
      <c r="X11044" s="2">
        <v>-1.9269000000000001E-5</v>
      </c>
      <c r="Y11044" s="2">
        <f t="shared" si="516"/>
        <v>1.9269000000000001E-5</v>
      </c>
      <c r="Z11044" s="2" t="str">
        <f t="shared" si="517"/>
        <v/>
      </c>
      <c r="AA11044" s="2" t="str">
        <f t="shared" si="518"/>
        <v/>
      </c>
    </row>
    <row r="11045" spans="5:27" x14ac:dyDescent="0.3">
      <c r="E11045" s="2"/>
      <c r="F11045" s="2"/>
      <c r="W11045" s="2">
        <v>1.0609005156119999</v>
      </c>
      <c r="X11045" s="2">
        <v>-2.1248999999999999E-7</v>
      </c>
      <c r="Y11045" s="2">
        <f t="shared" si="516"/>
        <v>2.1248999999999999E-7</v>
      </c>
      <c r="Z11045" s="2" t="str">
        <f t="shared" si="517"/>
        <v/>
      </c>
      <c r="AA11045" s="2" t="str">
        <f t="shared" si="518"/>
        <v/>
      </c>
    </row>
    <row r="11046" spans="5:27" x14ac:dyDescent="0.3">
      <c r="E11046" s="2"/>
      <c r="F11046" s="2"/>
      <c r="W11046" s="2">
        <v>1.0609487986749999</v>
      </c>
      <c r="X11046" s="2">
        <v>2.0057000000000001E-5</v>
      </c>
      <c r="Y11046" s="2">
        <f t="shared" si="516"/>
        <v>2.0057000000000001E-5</v>
      </c>
      <c r="Z11046" s="2" t="str">
        <f t="shared" si="517"/>
        <v/>
      </c>
      <c r="AA11046" s="2" t="str">
        <f t="shared" si="518"/>
        <v/>
      </c>
    </row>
    <row r="11047" spans="5:27" x14ac:dyDescent="0.3">
      <c r="E11047" s="2"/>
      <c r="F11047" s="2"/>
      <c r="W11047" s="2">
        <v>1.0609924814239999</v>
      </c>
      <c r="X11047" s="2">
        <v>2.6625999999999999E-5</v>
      </c>
      <c r="Y11047" s="2">
        <f t="shared" si="516"/>
        <v>2.6625999999999999E-5</v>
      </c>
      <c r="Z11047" s="2">
        <f t="shared" si="517"/>
        <v>2.6625999999999999E-5</v>
      </c>
      <c r="AA11047" s="2">
        <f t="shared" si="518"/>
        <v>1.0609924814239999</v>
      </c>
    </row>
    <row r="11048" spans="5:27" x14ac:dyDescent="0.3">
      <c r="E11048" s="2"/>
      <c r="F11048" s="2"/>
      <c r="W11048" s="2">
        <v>1.0610358208199999</v>
      </c>
      <c r="X11048" s="2">
        <v>1.7878999999999999E-5</v>
      </c>
      <c r="Y11048" s="2">
        <f t="shared" si="516"/>
        <v>1.7878999999999999E-5</v>
      </c>
      <c r="Z11048" s="2" t="str">
        <f t="shared" si="517"/>
        <v/>
      </c>
      <c r="AA11048" s="2" t="str">
        <f t="shared" si="518"/>
        <v/>
      </c>
    </row>
    <row r="11049" spans="5:27" x14ac:dyDescent="0.3">
      <c r="E11049" s="2"/>
      <c r="F11049" s="2"/>
      <c r="W11049" s="2">
        <v>1.0610795345940001</v>
      </c>
      <c r="X11049" s="2">
        <v>-1.1322999999999999E-6</v>
      </c>
      <c r="Y11049" s="2">
        <f t="shared" si="516"/>
        <v>1.1322999999999999E-6</v>
      </c>
      <c r="Z11049" s="2" t="str">
        <f t="shared" si="517"/>
        <v/>
      </c>
      <c r="AA11049" s="2" t="str">
        <f t="shared" si="518"/>
        <v/>
      </c>
    </row>
    <row r="11050" spans="5:27" x14ac:dyDescent="0.3">
      <c r="E11050" s="2"/>
      <c r="F11050" s="2"/>
      <c r="W11050" s="2">
        <v>1.0611227062799999</v>
      </c>
      <c r="X11050" s="2">
        <v>-1.9167000000000001E-5</v>
      </c>
      <c r="Y11050" s="2">
        <f t="shared" si="516"/>
        <v>1.9167000000000001E-5</v>
      </c>
      <c r="Z11050" s="2" t="str">
        <f t="shared" si="517"/>
        <v/>
      </c>
      <c r="AA11050" s="2" t="str">
        <f t="shared" si="518"/>
        <v/>
      </c>
    </row>
    <row r="11051" spans="5:27" x14ac:dyDescent="0.3">
      <c r="E11051" s="2"/>
      <c r="F11051" s="2"/>
      <c r="W11051" s="2">
        <v>1.0611662205000001</v>
      </c>
      <c r="X11051" s="2">
        <v>-2.6197999999999999E-5</v>
      </c>
      <c r="Y11051" s="2">
        <f t="shared" si="516"/>
        <v>2.6197999999999999E-5</v>
      </c>
      <c r="Z11051" s="2">
        <f t="shared" si="517"/>
        <v>2.6197999999999999E-5</v>
      </c>
      <c r="AA11051" s="2">
        <f t="shared" si="518"/>
        <v>1.0611662205000001</v>
      </c>
    </row>
    <row r="11052" spans="5:27" x14ac:dyDescent="0.3">
      <c r="E11052" s="2"/>
      <c r="F11052" s="2"/>
      <c r="W11052" s="2">
        <v>1.0612095301869999</v>
      </c>
      <c r="X11052" s="2">
        <v>-1.8209000000000001E-5</v>
      </c>
      <c r="Y11052" s="2">
        <f t="shared" si="516"/>
        <v>1.8209000000000001E-5</v>
      </c>
      <c r="Z11052" s="2" t="str">
        <f t="shared" si="517"/>
        <v/>
      </c>
      <c r="AA11052" s="2" t="str">
        <f t="shared" si="518"/>
        <v/>
      </c>
    </row>
    <row r="11053" spans="5:27" x14ac:dyDescent="0.3">
      <c r="E11053" s="2"/>
      <c r="F11053" s="2"/>
      <c r="W11053" s="2">
        <v>1.061253195832</v>
      </c>
      <c r="X11053" s="2">
        <v>2.1726E-7</v>
      </c>
      <c r="Y11053" s="2">
        <f t="shared" si="516"/>
        <v>2.1726E-7</v>
      </c>
      <c r="Z11053" s="2" t="str">
        <f t="shared" si="517"/>
        <v/>
      </c>
      <c r="AA11053" s="2" t="str">
        <f t="shared" si="518"/>
        <v/>
      </c>
    </row>
    <row r="11054" spans="5:27" x14ac:dyDescent="0.3">
      <c r="E11054" s="2"/>
      <c r="F11054" s="2"/>
      <c r="W11054" s="2">
        <v>1.0612966286050001</v>
      </c>
      <c r="X11054" s="2">
        <v>1.8287999999999998E-5</v>
      </c>
      <c r="Y11054" s="2">
        <f t="shared" si="516"/>
        <v>1.8287999999999998E-5</v>
      </c>
      <c r="Z11054" s="2" t="str">
        <f t="shared" si="517"/>
        <v/>
      </c>
      <c r="AA11054" s="2" t="str">
        <f t="shared" si="518"/>
        <v/>
      </c>
    </row>
    <row r="11055" spans="5:27" x14ac:dyDescent="0.3">
      <c r="E11055" s="2"/>
      <c r="F11055" s="2"/>
      <c r="W11055" s="2">
        <v>1.061340404896</v>
      </c>
      <c r="X11055" s="2">
        <v>2.5749E-5</v>
      </c>
      <c r="Y11055" s="2">
        <f t="shared" si="516"/>
        <v>2.5749E-5</v>
      </c>
      <c r="Z11055" s="2">
        <f t="shared" si="517"/>
        <v>2.5749E-5</v>
      </c>
      <c r="AA11055" s="2">
        <f t="shared" si="518"/>
        <v>1.061340404896</v>
      </c>
    </row>
    <row r="11056" spans="5:27" x14ac:dyDescent="0.3">
      <c r="E11056" s="2"/>
      <c r="F11056" s="2"/>
      <c r="W11056" s="2">
        <v>1.06138402572</v>
      </c>
      <c r="X11056" s="2">
        <v>1.8272999999999999E-5</v>
      </c>
      <c r="Y11056" s="2">
        <f t="shared" si="516"/>
        <v>1.8272999999999999E-5</v>
      </c>
      <c r="Z11056" s="2" t="str">
        <f t="shared" si="517"/>
        <v/>
      </c>
      <c r="AA11056" s="2" t="str">
        <f t="shared" si="518"/>
        <v/>
      </c>
    </row>
    <row r="11057" spans="5:27" x14ac:dyDescent="0.3">
      <c r="E11057" s="2"/>
      <c r="F11057" s="2"/>
      <c r="W11057" s="2">
        <v>1.0614279885560001</v>
      </c>
      <c r="X11057" s="2">
        <v>2.0078999999999999E-7</v>
      </c>
      <c r="Y11057" s="2">
        <f t="shared" si="516"/>
        <v>2.0078999999999999E-7</v>
      </c>
      <c r="Z11057" s="2" t="str">
        <f t="shared" si="517"/>
        <v/>
      </c>
      <c r="AA11057" s="2" t="str">
        <f t="shared" si="518"/>
        <v/>
      </c>
    </row>
    <row r="11058" spans="5:27" x14ac:dyDescent="0.3">
      <c r="E11058" s="2"/>
      <c r="F11058" s="2"/>
      <c r="W11058" s="2">
        <v>1.061476271868</v>
      </c>
      <c r="X11058" s="2">
        <v>-1.9021999999999998E-5</v>
      </c>
      <c r="Y11058" s="2">
        <f t="shared" si="516"/>
        <v>1.9021999999999998E-5</v>
      </c>
      <c r="Z11058" s="2" t="str">
        <f t="shared" si="517"/>
        <v/>
      </c>
      <c r="AA11058" s="2" t="str">
        <f t="shared" si="518"/>
        <v/>
      </c>
    </row>
    <row r="11059" spans="5:27" x14ac:dyDescent="0.3">
      <c r="E11059" s="2"/>
      <c r="F11059" s="2"/>
      <c r="W11059" s="2">
        <v>1.0615199544339999</v>
      </c>
      <c r="X11059" s="2">
        <v>-2.5250999999999999E-5</v>
      </c>
      <c r="Y11059" s="2">
        <f t="shared" si="516"/>
        <v>2.5250999999999999E-5</v>
      </c>
      <c r="Z11059" s="2">
        <f t="shared" si="517"/>
        <v>2.5250999999999999E-5</v>
      </c>
      <c r="AA11059" s="2">
        <f t="shared" si="518"/>
        <v>1.0615199544339999</v>
      </c>
    </row>
    <row r="11060" spans="5:27" x14ac:dyDescent="0.3">
      <c r="E11060" s="2"/>
      <c r="F11060" s="2"/>
      <c r="W11060" s="2">
        <v>1.0615632939790001</v>
      </c>
      <c r="X11060" s="2">
        <v>-1.6954999999999999E-5</v>
      </c>
      <c r="Y11060" s="2">
        <f t="shared" si="516"/>
        <v>1.6954999999999999E-5</v>
      </c>
      <c r="Z11060" s="2" t="str">
        <f t="shared" si="517"/>
        <v/>
      </c>
      <c r="AA11060" s="2" t="str">
        <f t="shared" si="518"/>
        <v/>
      </c>
    </row>
    <row r="11061" spans="5:27" x14ac:dyDescent="0.3">
      <c r="E11061" s="2"/>
      <c r="F11061" s="2"/>
      <c r="W11061" s="2">
        <v>1.061607007871</v>
      </c>
      <c r="X11061" s="2">
        <v>1.0747000000000001E-6</v>
      </c>
      <c r="Y11061" s="2">
        <f t="shared" si="516"/>
        <v>1.0747000000000001E-6</v>
      </c>
      <c r="Z11061" s="2" t="str">
        <f t="shared" si="517"/>
        <v/>
      </c>
      <c r="AA11061" s="2" t="str">
        <f t="shared" si="518"/>
        <v/>
      </c>
    </row>
    <row r="11062" spans="5:27" x14ac:dyDescent="0.3">
      <c r="E11062" s="2"/>
      <c r="F11062" s="2"/>
      <c r="W11062" s="2">
        <v>1.0616501793319999</v>
      </c>
      <c r="X11062" s="2">
        <v>1.8176999999999999E-5</v>
      </c>
      <c r="Y11062" s="2">
        <f t="shared" si="516"/>
        <v>1.8176999999999999E-5</v>
      </c>
      <c r="Z11062" s="2" t="str">
        <f t="shared" si="517"/>
        <v/>
      </c>
      <c r="AA11062" s="2" t="str">
        <f t="shared" si="518"/>
        <v/>
      </c>
    </row>
    <row r="11063" spans="5:27" x14ac:dyDescent="0.3">
      <c r="E11063" s="2"/>
      <c r="F11063" s="2"/>
      <c r="W11063" s="2">
        <v>1.061693693322</v>
      </c>
      <c r="X11063" s="2">
        <v>2.4845E-5</v>
      </c>
      <c r="Y11063" s="2">
        <f t="shared" si="516"/>
        <v>2.4845E-5</v>
      </c>
      <c r="Z11063" s="2">
        <f t="shared" si="517"/>
        <v>2.4845E-5</v>
      </c>
      <c r="AA11063" s="2">
        <f t="shared" si="518"/>
        <v>1.061693693322</v>
      </c>
    </row>
    <row r="11064" spans="5:27" x14ac:dyDescent="0.3">
      <c r="E11064" s="2"/>
      <c r="F11064" s="2"/>
      <c r="W11064" s="2">
        <v>1.0617370031660001</v>
      </c>
      <c r="X11064" s="2">
        <v>1.7268000000000001E-5</v>
      </c>
      <c r="Y11064" s="2">
        <f t="shared" si="516"/>
        <v>1.7268000000000001E-5</v>
      </c>
      <c r="Z11064" s="2" t="str">
        <f t="shared" si="517"/>
        <v/>
      </c>
      <c r="AA11064" s="2" t="str">
        <f t="shared" si="518"/>
        <v/>
      </c>
    </row>
    <row r="11065" spans="5:27" x14ac:dyDescent="0.3">
      <c r="E11065" s="2"/>
      <c r="F11065" s="2"/>
      <c r="W11065" s="2">
        <v>1.0617806689460001</v>
      </c>
      <c r="X11065" s="2">
        <v>-2.068E-7</v>
      </c>
      <c r="Y11065" s="2">
        <f t="shared" si="516"/>
        <v>2.068E-7</v>
      </c>
      <c r="Z11065" s="2" t="str">
        <f t="shared" si="517"/>
        <v/>
      </c>
      <c r="AA11065" s="2" t="str">
        <f t="shared" si="518"/>
        <v/>
      </c>
    </row>
    <row r="11066" spans="5:27" x14ac:dyDescent="0.3">
      <c r="E11066" s="2"/>
      <c r="F11066" s="2"/>
      <c r="W11066" s="2">
        <v>1.0618241015150001</v>
      </c>
      <c r="X11066" s="2">
        <v>-1.7343999999999999E-5</v>
      </c>
      <c r="Y11066" s="2">
        <f t="shared" si="516"/>
        <v>1.7343999999999999E-5</v>
      </c>
      <c r="Z11066" s="2" t="str">
        <f t="shared" si="517"/>
        <v/>
      </c>
      <c r="AA11066" s="2" t="str">
        <f t="shared" si="518"/>
        <v/>
      </c>
    </row>
    <row r="11067" spans="5:27" x14ac:dyDescent="0.3">
      <c r="E11067" s="2"/>
      <c r="F11067" s="2"/>
      <c r="W11067" s="2">
        <v>1.061867877604</v>
      </c>
      <c r="X11067" s="2">
        <v>-2.4419000000000001E-5</v>
      </c>
      <c r="Y11067" s="2">
        <f t="shared" si="516"/>
        <v>2.4419000000000001E-5</v>
      </c>
      <c r="Z11067" s="2">
        <f t="shared" si="517"/>
        <v>2.4419000000000001E-5</v>
      </c>
      <c r="AA11067" s="2">
        <f t="shared" si="518"/>
        <v>1.061867877604</v>
      </c>
    </row>
    <row r="11068" spans="5:27" x14ac:dyDescent="0.3">
      <c r="E11068" s="2"/>
      <c r="F11068" s="2"/>
      <c r="W11068" s="2">
        <v>1.061911498607</v>
      </c>
      <c r="X11068" s="2">
        <v>-1.7329E-5</v>
      </c>
      <c r="Y11068" s="2">
        <f t="shared" si="516"/>
        <v>1.7329E-5</v>
      </c>
      <c r="Z11068" s="2" t="str">
        <f t="shared" si="517"/>
        <v/>
      </c>
      <c r="AA11068" s="2" t="str">
        <f t="shared" si="518"/>
        <v/>
      </c>
    </row>
    <row r="11069" spans="5:27" x14ac:dyDescent="0.3">
      <c r="E11069" s="2"/>
      <c r="F11069" s="2"/>
      <c r="W11069" s="2">
        <v>1.0619554616039999</v>
      </c>
      <c r="X11069" s="2">
        <v>-1.8970000000000001E-7</v>
      </c>
      <c r="Y11069" s="2">
        <f t="shared" si="516"/>
        <v>1.8970000000000001E-7</v>
      </c>
      <c r="Z11069" s="2" t="str">
        <f t="shared" si="517"/>
        <v/>
      </c>
      <c r="AA11069" s="2" t="str">
        <f t="shared" si="518"/>
        <v/>
      </c>
    </row>
    <row r="11070" spans="5:27" x14ac:dyDescent="0.3">
      <c r="E11070" s="2"/>
      <c r="F11070" s="2"/>
      <c r="W11070" s="2">
        <v>1.062003745178</v>
      </c>
      <c r="X11070" s="2">
        <v>1.804E-5</v>
      </c>
      <c r="Y11070" s="2">
        <f t="shared" si="516"/>
        <v>1.804E-5</v>
      </c>
      <c r="Z11070" s="2" t="str">
        <f t="shared" si="517"/>
        <v/>
      </c>
      <c r="AA11070" s="2" t="str">
        <f t="shared" si="518"/>
        <v/>
      </c>
    </row>
    <row r="11071" spans="5:27" x14ac:dyDescent="0.3">
      <c r="E11071" s="2"/>
      <c r="F11071" s="2"/>
      <c r="W11071" s="2">
        <v>1.062047427552</v>
      </c>
      <c r="X11071" s="2">
        <v>2.3947E-5</v>
      </c>
      <c r="Y11071" s="2">
        <f t="shared" si="516"/>
        <v>2.3947E-5</v>
      </c>
      <c r="Z11071" s="2">
        <f t="shared" si="517"/>
        <v>2.3947E-5</v>
      </c>
      <c r="AA11071" s="2">
        <f t="shared" si="518"/>
        <v>1.062047427552</v>
      </c>
    </row>
    <row r="11072" spans="5:27" x14ac:dyDescent="0.3">
      <c r="E11072" s="2"/>
      <c r="F11072" s="2"/>
      <c r="W11072" s="2">
        <v>1.062090767253</v>
      </c>
      <c r="X11072" s="2">
        <v>1.6079E-5</v>
      </c>
      <c r="Y11072" s="2">
        <f t="shared" si="516"/>
        <v>1.6079E-5</v>
      </c>
      <c r="Z11072" s="2" t="str">
        <f t="shared" si="517"/>
        <v/>
      </c>
      <c r="AA11072" s="2" t="str">
        <f t="shared" si="518"/>
        <v/>
      </c>
    </row>
    <row r="11073" spans="5:27" x14ac:dyDescent="0.3">
      <c r="E11073" s="2"/>
      <c r="F11073" s="2"/>
      <c r="W11073" s="2">
        <v>1.06213448127</v>
      </c>
      <c r="X11073" s="2">
        <v>-1.02E-6</v>
      </c>
      <c r="Y11073" s="2">
        <f t="shared" si="516"/>
        <v>1.02E-6</v>
      </c>
      <c r="Z11073" s="2" t="str">
        <f t="shared" si="517"/>
        <v/>
      </c>
      <c r="AA11073" s="2" t="str">
        <f t="shared" si="518"/>
        <v/>
      </c>
    </row>
    <row r="11074" spans="5:27" x14ac:dyDescent="0.3">
      <c r="E11074" s="2"/>
      <c r="F11074" s="2"/>
      <c r="W11074" s="2">
        <v>1.0621776524940001</v>
      </c>
      <c r="X11074" s="2">
        <v>-1.7238999999999999E-5</v>
      </c>
      <c r="Y11074" s="2">
        <f t="shared" si="516"/>
        <v>1.7238999999999999E-5</v>
      </c>
      <c r="Z11074" s="2" t="str">
        <f t="shared" si="517"/>
        <v/>
      </c>
      <c r="AA11074" s="2" t="str">
        <f t="shared" si="518"/>
        <v/>
      </c>
    </row>
    <row r="11075" spans="5:27" x14ac:dyDescent="0.3">
      <c r="E11075" s="2"/>
      <c r="F11075" s="2"/>
      <c r="W11075" s="2">
        <v>1.062221166242</v>
      </c>
      <c r="X11075" s="2">
        <v>-2.3561999999999999E-5</v>
      </c>
      <c r="Y11075" s="2">
        <f t="shared" ref="Y11075:Y11138" si="519">ABS(X11075)</f>
        <v>2.3561999999999999E-5</v>
      </c>
      <c r="Z11075" s="2">
        <f t="shared" ref="Z11075:Z11138" si="520">IF(AND(Y11075&gt;Y11074,Y11075&gt;Y11076),Y11075,"")</f>
        <v>2.3561999999999999E-5</v>
      </c>
      <c r="AA11075" s="2">
        <f t="shared" ref="AA11075:AA11138" si="521">IF(Z11075&lt;&gt;"",W11075,"")</f>
        <v>1.062221166242</v>
      </c>
    </row>
    <row r="11076" spans="5:27" x14ac:dyDescent="0.3">
      <c r="E11076" s="2"/>
      <c r="F11076" s="2"/>
      <c r="W11076" s="2">
        <v>1.0622644762510001</v>
      </c>
      <c r="X11076" s="2">
        <v>-1.6376E-5</v>
      </c>
      <c r="Y11076" s="2">
        <f t="shared" si="519"/>
        <v>1.6376E-5</v>
      </c>
      <c r="Z11076" s="2" t="str">
        <f t="shared" si="520"/>
        <v/>
      </c>
      <c r="AA11076" s="2" t="str">
        <f t="shared" si="521"/>
        <v/>
      </c>
    </row>
    <row r="11077" spans="5:27" x14ac:dyDescent="0.3">
      <c r="E11077" s="2"/>
      <c r="F11077" s="2"/>
      <c r="W11077" s="2">
        <v>1.0623081421730001</v>
      </c>
      <c r="X11077" s="2">
        <v>1.9688E-7</v>
      </c>
      <c r="Y11077" s="2">
        <f t="shared" si="519"/>
        <v>1.9688E-7</v>
      </c>
      <c r="Z11077" s="2" t="str">
        <f t="shared" si="520"/>
        <v/>
      </c>
      <c r="AA11077" s="2" t="str">
        <f t="shared" si="521"/>
        <v/>
      </c>
    </row>
    <row r="11078" spans="5:27" x14ac:dyDescent="0.3">
      <c r="E11078" s="2"/>
      <c r="F11078" s="2"/>
      <c r="W11078" s="2">
        <v>1.062351574527</v>
      </c>
      <c r="X11078" s="2">
        <v>1.6449000000000001E-5</v>
      </c>
      <c r="Y11078" s="2">
        <f t="shared" si="519"/>
        <v>1.6449000000000001E-5</v>
      </c>
      <c r="Z11078" s="2" t="str">
        <f t="shared" si="520"/>
        <v/>
      </c>
      <c r="AA11078" s="2" t="str">
        <f t="shared" si="521"/>
        <v/>
      </c>
    </row>
    <row r="11079" spans="5:27" x14ac:dyDescent="0.3">
      <c r="E11079" s="2"/>
      <c r="F11079" s="2"/>
      <c r="W11079" s="2">
        <v>1.0623953504029999</v>
      </c>
      <c r="X11079" s="2">
        <v>2.3158000000000001E-5</v>
      </c>
      <c r="Y11079" s="2">
        <f t="shared" si="519"/>
        <v>2.3158000000000001E-5</v>
      </c>
      <c r="Z11079" s="2">
        <f t="shared" si="520"/>
        <v>2.3158000000000001E-5</v>
      </c>
      <c r="AA11079" s="2">
        <f t="shared" si="521"/>
        <v>1.0623953504029999</v>
      </c>
    </row>
    <row r="11080" spans="5:27" x14ac:dyDescent="0.3">
      <c r="E11080" s="2"/>
      <c r="F11080" s="2"/>
      <c r="W11080" s="2">
        <v>1.0624389715960001</v>
      </c>
      <c r="X11080" s="2">
        <v>1.6433999999999999E-5</v>
      </c>
      <c r="Y11080" s="2">
        <f t="shared" si="519"/>
        <v>1.6433999999999999E-5</v>
      </c>
      <c r="Z11080" s="2" t="str">
        <f t="shared" si="520"/>
        <v/>
      </c>
      <c r="AA11080" s="2" t="str">
        <f t="shared" si="521"/>
        <v/>
      </c>
    </row>
    <row r="11081" spans="5:27" x14ac:dyDescent="0.3">
      <c r="E11081" s="2"/>
      <c r="F11081" s="2"/>
      <c r="W11081" s="2">
        <v>1.062482934762</v>
      </c>
      <c r="X11081" s="2">
        <v>1.7917999999999999E-7</v>
      </c>
      <c r="Y11081" s="2">
        <f t="shared" si="519"/>
        <v>1.7917999999999999E-7</v>
      </c>
      <c r="Z11081" s="2" t="str">
        <f t="shared" si="520"/>
        <v/>
      </c>
      <c r="AA11081" s="2" t="str">
        <f t="shared" si="521"/>
        <v/>
      </c>
    </row>
    <row r="11082" spans="5:27" x14ac:dyDescent="0.3">
      <c r="E11082" s="2"/>
      <c r="F11082" s="2"/>
      <c r="W11082" s="2">
        <v>1.062531218612</v>
      </c>
      <c r="X11082" s="2">
        <v>-1.7108999999999998E-5</v>
      </c>
      <c r="Y11082" s="2">
        <f t="shared" si="519"/>
        <v>1.7108999999999998E-5</v>
      </c>
      <c r="Z11082" s="2" t="str">
        <f t="shared" si="520"/>
        <v/>
      </c>
      <c r="AA11082" s="2" t="str">
        <f t="shared" si="521"/>
        <v/>
      </c>
    </row>
    <row r="11083" spans="5:27" x14ac:dyDescent="0.3">
      <c r="E11083" s="2"/>
      <c r="F11083" s="2"/>
      <c r="W11083" s="2">
        <v>1.0625749007830001</v>
      </c>
      <c r="X11083" s="2">
        <v>-2.2710000000000001E-5</v>
      </c>
      <c r="Y11083" s="2">
        <f t="shared" si="519"/>
        <v>2.2710000000000001E-5</v>
      </c>
      <c r="Z11083" s="2">
        <f t="shared" si="520"/>
        <v>2.2710000000000001E-5</v>
      </c>
      <c r="AA11083" s="2">
        <f t="shared" si="521"/>
        <v>1.0625749007830001</v>
      </c>
    </row>
    <row r="11084" spans="5:27" x14ac:dyDescent="0.3">
      <c r="E11084" s="2"/>
      <c r="F11084" s="2"/>
      <c r="W11084" s="2">
        <v>1.06261824065</v>
      </c>
      <c r="X11084" s="2">
        <v>-1.5248E-5</v>
      </c>
      <c r="Y11084" s="2">
        <f t="shared" si="519"/>
        <v>1.5248E-5</v>
      </c>
      <c r="Z11084" s="2" t="str">
        <f t="shared" si="520"/>
        <v/>
      </c>
      <c r="AA11084" s="2" t="str">
        <f t="shared" si="521"/>
        <v/>
      </c>
    </row>
    <row r="11085" spans="5:27" x14ac:dyDescent="0.3">
      <c r="E11085" s="2"/>
      <c r="F11085" s="2"/>
      <c r="W11085" s="2">
        <v>1.0626619547980001</v>
      </c>
      <c r="X11085" s="2">
        <v>9.6819999999999989E-7</v>
      </c>
      <c r="Y11085" s="2">
        <f t="shared" si="519"/>
        <v>9.6819999999999989E-7</v>
      </c>
      <c r="Z11085" s="2" t="str">
        <f t="shared" si="520"/>
        <v/>
      </c>
      <c r="AA11085" s="2" t="str">
        <f t="shared" si="521"/>
        <v/>
      </c>
    </row>
    <row r="11086" spans="5:27" x14ac:dyDescent="0.3">
      <c r="E11086" s="2"/>
      <c r="F11086" s="2"/>
      <c r="W11086" s="2">
        <v>1.0627051257719999</v>
      </c>
      <c r="X11086" s="2">
        <v>1.6348999999999999E-5</v>
      </c>
      <c r="Y11086" s="2">
        <f t="shared" si="519"/>
        <v>1.6348999999999999E-5</v>
      </c>
      <c r="Z11086" s="2" t="str">
        <f t="shared" si="520"/>
        <v/>
      </c>
      <c r="AA11086" s="2" t="str">
        <f t="shared" si="521"/>
        <v/>
      </c>
    </row>
    <row r="11087" spans="5:27" x14ac:dyDescent="0.3">
      <c r="E11087" s="2"/>
      <c r="F11087" s="2"/>
      <c r="W11087" s="2">
        <v>1.0627486392650001</v>
      </c>
      <c r="X11087" s="2">
        <v>2.2345999999999999E-5</v>
      </c>
      <c r="Y11087" s="2">
        <f t="shared" si="519"/>
        <v>2.2345999999999999E-5</v>
      </c>
      <c r="Z11087" s="2">
        <f t="shared" si="520"/>
        <v>2.2345999999999999E-5</v>
      </c>
      <c r="AA11087" s="2">
        <f t="shared" si="521"/>
        <v>1.0627486392650001</v>
      </c>
    </row>
    <row r="11088" spans="5:27" x14ac:dyDescent="0.3">
      <c r="E11088" s="2"/>
      <c r="F11088" s="2"/>
      <c r="W11088" s="2">
        <v>1.062791949448</v>
      </c>
      <c r="X11088" s="2">
        <v>1.5529999999999999E-5</v>
      </c>
      <c r="Y11088" s="2">
        <f t="shared" si="519"/>
        <v>1.5529999999999999E-5</v>
      </c>
      <c r="Z11088" s="2" t="str">
        <f t="shared" si="520"/>
        <v/>
      </c>
      <c r="AA11088" s="2" t="str">
        <f t="shared" si="521"/>
        <v/>
      </c>
    </row>
    <row r="11089" spans="5:27" x14ac:dyDescent="0.3">
      <c r="E11089" s="2"/>
      <c r="F11089" s="2"/>
      <c r="W11089" s="2">
        <v>1.062835615519</v>
      </c>
      <c r="X11089" s="2">
        <v>-1.8748000000000001E-7</v>
      </c>
      <c r="Y11089" s="2">
        <f t="shared" si="519"/>
        <v>1.8748000000000001E-7</v>
      </c>
      <c r="Z11089" s="2" t="str">
        <f t="shared" si="520"/>
        <v/>
      </c>
      <c r="AA11089" s="2" t="str">
        <f t="shared" si="521"/>
        <v/>
      </c>
    </row>
    <row r="11090" spans="5:27" x14ac:dyDescent="0.3">
      <c r="E11090" s="2"/>
      <c r="F11090" s="2"/>
      <c r="W11090" s="2">
        <v>1.062879047647</v>
      </c>
      <c r="X11090" s="2">
        <v>-1.56E-5</v>
      </c>
      <c r="Y11090" s="2">
        <f t="shared" si="519"/>
        <v>1.56E-5</v>
      </c>
      <c r="Z11090" s="2" t="str">
        <f t="shared" si="520"/>
        <v/>
      </c>
      <c r="AA11090" s="2" t="str">
        <f t="shared" si="521"/>
        <v/>
      </c>
    </row>
    <row r="11091" spans="5:27" x14ac:dyDescent="0.3">
      <c r="E11091" s="2"/>
      <c r="F11091" s="2"/>
      <c r="W11091" s="2">
        <v>1.0629228232979999</v>
      </c>
      <c r="X11091" s="2">
        <v>-2.1962000000000001E-5</v>
      </c>
      <c r="Y11091" s="2">
        <f t="shared" si="519"/>
        <v>2.1962000000000001E-5</v>
      </c>
      <c r="Z11091" s="2">
        <f t="shared" si="520"/>
        <v>2.1962000000000001E-5</v>
      </c>
      <c r="AA11091" s="2">
        <f t="shared" si="521"/>
        <v>1.0629228232979999</v>
      </c>
    </row>
    <row r="11092" spans="5:27" x14ac:dyDescent="0.3">
      <c r="E11092" s="2"/>
      <c r="F11092" s="2"/>
      <c r="W11092" s="2">
        <v>1.0629664446910001</v>
      </c>
      <c r="X11092" s="2">
        <v>-1.5585000000000001E-5</v>
      </c>
      <c r="Y11092" s="2">
        <f t="shared" si="519"/>
        <v>1.5585000000000001E-5</v>
      </c>
      <c r="Z11092" s="2" t="str">
        <f t="shared" si="520"/>
        <v/>
      </c>
      <c r="AA11092" s="2" t="str">
        <f t="shared" si="521"/>
        <v/>
      </c>
    </row>
    <row r="11093" spans="5:27" x14ac:dyDescent="0.3">
      <c r="E11093" s="2"/>
      <c r="F11093" s="2"/>
      <c r="W11093" s="2">
        <v>1.063010408035</v>
      </c>
      <c r="X11093" s="2">
        <v>-1.6920000000000001E-7</v>
      </c>
      <c r="Y11093" s="2">
        <f t="shared" si="519"/>
        <v>1.6920000000000001E-7</v>
      </c>
      <c r="Z11093" s="2" t="str">
        <f t="shared" si="520"/>
        <v/>
      </c>
      <c r="AA11093" s="2" t="str">
        <f t="shared" si="521"/>
        <v/>
      </c>
    </row>
    <row r="11094" spans="5:27" x14ac:dyDescent="0.3">
      <c r="E11094" s="2"/>
      <c r="F11094" s="2"/>
      <c r="W11094" s="2">
        <v>1.0630586921780001</v>
      </c>
      <c r="X11094" s="2">
        <v>1.6226E-5</v>
      </c>
      <c r="Y11094" s="2">
        <f t="shared" si="519"/>
        <v>1.6226E-5</v>
      </c>
      <c r="Z11094" s="2" t="str">
        <f t="shared" si="520"/>
        <v/>
      </c>
      <c r="AA11094" s="2" t="str">
        <f t="shared" si="521"/>
        <v/>
      </c>
    </row>
    <row r="11095" spans="5:27" x14ac:dyDescent="0.3">
      <c r="E11095" s="2"/>
      <c r="F11095" s="2"/>
      <c r="W11095" s="2">
        <v>1.063102374134</v>
      </c>
      <c r="X11095" s="2">
        <v>2.1537999999999999E-5</v>
      </c>
      <c r="Y11095" s="2">
        <f t="shared" si="519"/>
        <v>2.1537999999999999E-5</v>
      </c>
      <c r="Z11095" s="2">
        <f t="shared" si="520"/>
        <v>2.1537999999999999E-5</v>
      </c>
      <c r="AA11095" s="2">
        <f t="shared" si="521"/>
        <v>1.063102374134</v>
      </c>
    </row>
    <row r="11096" spans="5:27" x14ac:dyDescent="0.3">
      <c r="E11096" s="2"/>
      <c r="F11096" s="2"/>
      <c r="W11096" s="2">
        <v>1.0631457141759999</v>
      </c>
      <c r="X11096" s="2">
        <v>1.446E-5</v>
      </c>
      <c r="Y11096" s="2">
        <f t="shared" si="519"/>
        <v>1.446E-5</v>
      </c>
      <c r="Z11096" s="2" t="str">
        <f t="shared" si="520"/>
        <v/>
      </c>
      <c r="AA11096" s="2" t="str">
        <f t="shared" si="521"/>
        <v/>
      </c>
    </row>
    <row r="11097" spans="5:27" x14ac:dyDescent="0.3">
      <c r="E11097" s="2"/>
      <c r="F11097" s="2"/>
      <c r="W11097" s="2">
        <v>1.063189428462</v>
      </c>
      <c r="X11097" s="2">
        <v>-9.1903999999999995E-7</v>
      </c>
      <c r="Y11097" s="2">
        <f t="shared" si="519"/>
        <v>9.1903999999999995E-7</v>
      </c>
      <c r="Z11097" s="2" t="str">
        <f t="shared" si="520"/>
        <v/>
      </c>
      <c r="AA11097" s="2" t="str">
        <f t="shared" si="521"/>
        <v/>
      </c>
    </row>
    <row r="11098" spans="5:27" x14ac:dyDescent="0.3">
      <c r="E11098" s="2"/>
      <c r="F11098" s="2"/>
      <c r="W11098" s="2">
        <v>1.063232599172</v>
      </c>
      <c r="X11098" s="2">
        <v>-1.5506E-5</v>
      </c>
      <c r="Y11098" s="2">
        <f t="shared" si="519"/>
        <v>1.5506E-5</v>
      </c>
      <c r="Z11098" s="2" t="str">
        <f t="shared" si="520"/>
        <v/>
      </c>
      <c r="AA11098" s="2" t="str">
        <f t="shared" si="521"/>
        <v/>
      </c>
    </row>
    <row r="11099" spans="5:27" x14ac:dyDescent="0.3">
      <c r="E11099" s="2"/>
      <c r="F11099" s="2"/>
      <c r="W11099" s="2">
        <v>1.063276112397</v>
      </c>
      <c r="X11099" s="2">
        <v>-2.1192E-5</v>
      </c>
      <c r="Y11099" s="2">
        <f t="shared" si="519"/>
        <v>2.1192E-5</v>
      </c>
      <c r="Z11099" s="2">
        <f t="shared" si="520"/>
        <v>2.1192E-5</v>
      </c>
      <c r="AA11099" s="2">
        <f t="shared" si="521"/>
        <v>1.063276112397</v>
      </c>
    </row>
    <row r="11100" spans="5:27" x14ac:dyDescent="0.3">
      <c r="E11100" s="2"/>
      <c r="F11100" s="2"/>
      <c r="W11100" s="2">
        <v>1.0633194227639999</v>
      </c>
      <c r="X11100" s="2">
        <v>-1.4727E-5</v>
      </c>
      <c r="Y11100" s="2">
        <f t="shared" si="519"/>
        <v>1.4727E-5</v>
      </c>
      <c r="Z11100" s="2" t="str">
        <f t="shared" si="520"/>
        <v/>
      </c>
      <c r="AA11100" s="2" t="str">
        <f t="shared" si="521"/>
        <v/>
      </c>
    </row>
    <row r="11101" spans="5:27" x14ac:dyDescent="0.3">
      <c r="E11101" s="2"/>
      <c r="F11101" s="2"/>
      <c r="W11101" s="2">
        <v>1.063363088992</v>
      </c>
      <c r="X11101" s="2">
        <v>1.7856000000000001E-7</v>
      </c>
      <c r="Y11101" s="2">
        <f t="shared" si="519"/>
        <v>1.7856000000000001E-7</v>
      </c>
      <c r="Z11101" s="2" t="str">
        <f t="shared" si="520"/>
        <v/>
      </c>
      <c r="AA11101" s="2" t="str">
        <f t="shared" si="521"/>
        <v/>
      </c>
    </row>
    <row r="11102" spans="5:27" x14ac:dyDescent="0.3">
      <c r="E11102" s="2"/>
      <c r="F11102" s="2"/>
      <c r="W11102" s="2">
        <v>1.0634065208800001</v>
      </c>
      <c r="X11102" s="2">
        <v>1.4795E-5</v>
      </c>
      <c r="Y11102" s="2">
        <f t="shared" si="519"/>
        <v>1.4795E-5</v>
      </c>
      <c r="Z11102" s="2" t="str">
        <f t="shared" si="520"/>
        <v/>
      </c>
      <c r="AA11102" s="2" t="str">
        <f t="shared" si="521"/>
        <v/>
      </c>
    </row>
    <row r="11103" spans="5:27" x14ac:dyDescent="0.3">
      <c r="E11103" s="2"/>
      <c r="F11103" s="2"/>
      <c r="W11103" s="2">
        <v>1.0634502962950001</v>
      </c>
      <c r="X11103" s="2">
        <v>2.0828000000000001E-5</v>
      </c>
      <c r="Y11103" s="2">
        <f t="shared" si="519"/>
        <v>2.0828000000000001E-5</v>
      </c>
      <c r="Z11103" s="2">
        <f t="shared" si="520"/>
        <v>2.0828000000000001E-5</v>
      </c>
      <c r="AA11103" s="2">
        <f t="shared" si="521"/>
        <v>1.0634502962950001</v>
      </c>
    </row>
    <row r="11104" spans="5:27" x14ac:dyDescent="0.3">
      <c r="E11104" s="2"/>
      <c r="F11104" s="2"/>
      <c r="W11104" s="2">
        <v>1.0634939178989999</v>
      </c>
      <c r="X11104" s="2">
        <v>1.4779E-5</v>
      </c>
      <c r="Y11104" s="2">
        <f t="shared" si="519"/>
        <v>1.4779E-5</v>
      </c>
      <c r="Z11104" s="2" t="str">
        <f t="shared" si="520"/>
        <v/>
      </c>
      <c r="AA11104" s="2" t="str">
        <f t="shared" si="521"/>
        <v/>
      </c>
    </row>
    <row r="11105" spans="5:27" x14ac:dyDescent="0.3">
      <c r="E11105" s="2"/>
      <c r="F11105" s="2"/>
      <c r="W11105" s="2">
        <v>1.0635378814309999</v>
      </c>
      <c r="X11105" s="2">
        <v>1.5974E-7</v>
      </c>
      <c r="Y11105" s="2">
        <f t="shared" si="519"/>
        <v>1.5974E-7</v>
      </c>
      <c r="Z11105" s="2" t="str">
        <f t="shared" si="520"/>
        <v/>
      </c>
      <c r="AA11105" s="2" t="str">
        <f t="shared" si="521"/>
        <v/>
      </c>
    </row>
    <row r="11106" spans="5:27" x14ac:dyDescent="0.3">
      <c r="E11106" s="2"/>
      <c r="F11106" s="2"/>
      <c r="W11106" s="2">
        <v>1.063586165881</v>
      </c>
      <c r="X11106" s="2">
        <v>-1.5387999999999999E-5</v>
      </c>
      <c r="Y11106" s="2">
        <f t="shared" si="519"/>
        <v>1.5387999999999999E-5</v>
      </c>
      <c r="Z11106" s="2" t="str">
        <f t="shared" si="520"/>
        <v/>
      </c>
      <c r="AA11106" s="2" t="str">
        <f t="shared" si="521"/>
        <v/>
      </c>
    </row>
    <row r="11107" spans="5:27" x14ac:dyDescent="0.3">
      <c r="E11107" s="2"/>
      <c r="F11107" s="2"/>
      <c r="W11107" s="2">
        <v>1.0636298476120001</v>
      </c>
      <c r="X11107" s="2">
        <v>-2.0424999999999998E-5</v>
      </c>
      <c r="Y11107" s="2">
        <f t="shared" si="519"/>
        <v>2.0424999999999998E-5</v>
      </c>
      <c r="Z11107" s="2">
        <f t="shared" si="520"/>
        <v>2.0424999999999998E-5</v>
      </c>
      <c r="AA11107" s="2">
        <f t="shared" si="521"/>
        <v>1.0636298476120001</v>
      </c>
    </row>
    <row r="11108" spans="5:27" x14ac:dyDescent="0.3">
      <c r="E11108" s="2"/>
      <c r="F11108" s="2"/>
      <c r="W11108" s="2">
        <v>1.0636731878379999</v>
      </c>
      <c r="X11108" s="2">
        <v>-1.3713000000000001E-5</v>
      </c>
      <c r="Y11108" s="2">
        <f t="shared" si="519"/>
        <v>1.3713000000000001E-5</v>
      </c>
      <c r="Z11108" s="2" t="str">
        <f t="shared" si="520"/>
        <v/>
      </c>
      <c r="AA11108" s="2" t="str">
        <f t="shared" si="521"/>
        <v/>
      </c>
    </row>
    <row r="11109" spans="5:27" x14ac:dyDescent="0.3">
      <c r="E11109" s="2"/>
      <c r="F11109" s="2"/>
      <c r="W11109" s="2">
        <v>1.0637169022699999</v>
      </c>
      <c r="X11109" s="2">
        <v>8.7242000000000003E-7</v>
      </c>
      <c r="Y11109" s="2">
        <f t="shared" si="519"/>
        <v>8.7242000000000003E-7</v>
      </c>
      <c r="Z11109" s="2" t="str">
        <f t="shared" si="520"/>
        <v/>
      </c>
      <c r="AA11109" s="2" t="str">
        <f t="shared" si="521"/>
        <v/>
      </c>
    </row>
    <row r="11110" spans="5:27" x14ac:dyDescent="0.3">
      <c r="E11110" s="2"/>
      <c r="F11110" s="2"/>
      <c r="W11110" s="2">
        <v>1.0637600727009999</v>
      </c>
      <c r="X11110" s="2">
        <v>1.4705000000000001E-5</v>
      </c>
      <c r="Y11110" s="2">
        <f t="shared" si="519"/>
        <v>1.4705000000000001E-5</v>
      </c>
      <c r="Z11110" s="2" t="str">
        <f t="shared" si="520"/>
        <v/>
      </c>
      <c r="AA11110" s="2" t="str">
        <f t="shared" si="521"/>
        <v/>
      </c>
    </row>
    <row r="11111" spans="5:27" x14ac:dyDescent="0.3">
      <c r="E11111" s="2"/>
      <c r="F11111" s="2"/>
      <c r="W11111" s="2">
        <v>1.0638035856420001</v>
      </c>
      <c r="X11111" s="2">
        <v>2.0097000000000001E-5</v>
      </c>
      <c r="Y11111" s="2">
        <f t="shared" si="519"/>
        <v>2.0097000000000001E-5</v>
      </c>
      <c r="Z11111" s="2">
        <f t="shared" si="520"/>
        <v>2.0097000000000001E-5</v>
      </c>
      <c r="AA11111" s="2">
        <f t="shared" si="521"/>
        <v>1.0638035856420001</v>
      </c>
    </row>
    <row r="11112" spans="5:27" x14ac:dyDescent="0.3">
      <c r="E11112" s="2"/>
      <c r="F11112" s="2"/>
      <c r="W11112" s="2">
        <v>1.0638468962030001</v>
      </c>
      <c r="X11112" s="2">
        <v>1.3966E-5</v>
      </c>
      <c r="Y11112" s="2">
        <f t="shared" si="519"/>
        <v>1.3966E-5</v>
      </c>
      <c r="Z11112" s="2" t="str">
        <f t="shared" si="520"/>
        <v/>
      </c>
      <c r="AA11112" s="2" t="str">
        <f t="shared" si="521"/>
        <v/>
      </c>
    </row>
    <row r="11113" spans="5:27" x14ac:dyDescent="0.3">
      <c r="E11113" s="2"/>
      <c r="F11113" s="2"/>
      <c r="W11113" s="2">
        <v>1.0638905625970001</v>
      </c>
      <c r="X11113" s="2">
        <v>-1.7009999999999999E-7</v>
      </c>
      <c r="Y11113" s="2">
        <f t="shared" si="519"/>
        <v>1.7009999999999999E-7</v>
      </c>
      <c r="Z11113" s="2" t="str">
        <f t="shared" si="520"/>
        <v/>
      </c>
      <c r="AA11113" s="2" t="str">
        <f t="shared" si="521"/>
        <v/>
      </c>
    </row>
    <row r="11114" spans="5:27" x14ac:dyDescent="0.3">
      <c r="E11114" s="2"/>
      <c r="F11114" s="2"/>
      <c r="W11114" s="2">
        <v>1.063933994234</v>
      </c>
      <c r="X11114" s="2">
        <v>-1.4032000000000001E-5</v>
      </c>
      <c r="Y11114" s="2">
        <f t="shared" si="519"/>
        <v>1.4032000000000001E-5</v>
      </c>
      <c r="Z11114" s="2" t="str">
        <f t="shared" si="520"/>
        <v/>
      </c>
      <c r="AA11114" s="2" t="str">
        <f t="shared" si="521"/>
        <v/>
      </c>
    </row>
    <row r="11115" spans="5:27" x14ac:dyDescent="0.3">
      <c r="E11115" s="2"/>
      <c r="F11115" s="2"/>
      <c r="W11115" s="2">
        <v>1.0639777693979999</v>
      </c>
      <c r="X11115" s="2">
        <v>-1.9752999999999999E-5</v>
      </c>
      <c r="Y11115" s="2">
        <f t="shared" si="519"/>
        <v>1.9752999999999999E-5</v>
      </c>
      <c r="Z11115" s="2">
        <f t="shared" si="520"/>
        <v>1.9752999999999999E-5</v>
      </c>
      <c r="AA11115" s="2">
        <f t="shared" si="521"/>
        <v>1.0639777693979999</v>
      </c>
    </row>
    <row r="11116" spans="5:27" x14ac:dyDescent="0.3">
      <c r="E11116" s="2"/>
      <c r="F11116" s="2"/>
      <c r="W11116" s="2">
        <v>1.0640213912250001</v>
      </c>
      <c r="X11116" s="2">
        <v>-1.4015999999999999E-5</v>
      </c>
      <c r="Y11116" s="2">
        <f t="shared" si="519"/>
        <v>1.4015999999999999E-5</v>
      </c>
      <c r="Z11116" s="2" t="str">
        <f t="shared" si="520"/>
        <v/>
      </c>
      <c r="AA11116" s="2" t="str">
        <f t="shared" si="521"/>
        <v/>
      </c>
    </row>
    <row r="11117" spans="5:27" x14ac:dyDescent="0.3">
      <c r="E11117" s="2"/>
      <c r="F11117" s="2"/>
      <c r="W11117" s="2">
        <v>1.064065354956</v>
      </c>
      <c r="X11117" s="2">
        <v>-1.5076999999999999E-7</v>
      </c>
      <c r="Y11117" s="2">
        <f t="shared" si="519"/>
        <v>1.5076999999999999E-7</v>
      </c>
      <c r="Z11117" s="2" t="str">
        <f t="shared" si="520"/>
        <v/>
      </c>
      <c r="AA11117" s="2" t="str">
        <f t="shared" si="521"/>
        <v/>
      </c>
    </row>
    <row r="11118" spans="5:27" x14ac:dyDescent="0.3">
      <c r="E11118" s="2"/>
      <c r="F11118" s="2"/>
      <c r="W11118" s="2">
        <v>1.0641136397299999</v>
      </c>
      <c r="X11118" s="2">
        <v>1.4594E-5</v>
      </c>
      <c r="Y11118" s="2">
        <f t="shared" si="519"/>
        <v>1.4594E-5</v>
      </c>
      <c r="Z11118" s="2" t="str">
        <f t="shared" si="520"/>
        <v/>
      </c>
      <c r="AA11118" s="2" t="str">
        <f t="shared" si="521"/>
        <v/>
      </c>
    </row>
    <row r="11119" spans="5:27" x14ac:dyDescent="0.3">
      <c r="E11119" s="2"/>
      <c r="F11119" s="2"/>
      <c r="W11119" s="2">
        <v>1.064157321223</v>
      </c>
      <c r="X11119" s="2">
        <v>1.9371000000000001E-5</v>
      </c>
      <c r="Y11119" s="2">
        <f t="shared" si="519"/>
        <v>1.9371000000000001E-5</v>
      </c>
      <c r="Z11119" s="2">
        <f t="shared" si="520"/>
        <v>1.9371000000000001E-5</v>
      </c>
      <c r="AA11119" s="2">
        <f t="shared" si="521"/>
        <v>1.064157321223</v>
      </c>
    </row>
    <row r="11120" spans="5:27" x14ac:dyDescent="0.3">
      <c r="E11120" s="2"/>
      <c r="F11120" s="2"/>
      <c r="W11120" s="2">
        <v>1.064200661643</v>
      </c>
      <c r="X11120" s="2">
        <v>1.3004E-5</v>
      </c>
      <c r="Y11120" s="2">
        <f t="shared" si="519"/>
        <v>1.3004E-5</v>
      </c>
      <c r="Z11120" s="2" t="str">
        <f t="shared" si="520"/>
        <v/>
      </c>
      <c r="AA11120" s="2" t="str">
        <f t="shared" si="521"/>
        <v/>
      </c>
    </row>
    <row r="11121" spans="5:27" x14ac:dyDescent="0.3">
      <c r="E11121" s="2"/>
      <c r="F11121" s="2"/>
      <c r="W11121" s="2">
        <v>1.0642443762289999</v>
      </c>
      <c r="X11121" s="2">
        <v>-8.2821000000000003E-7</v>
      </c>
      <c r="Y11121" s="2">
        <f t="shared" si="519"/>
        <v>8.2821000000000003E-7</v>
      </c>
      <c r="Z11121" s="2" t="str">
        <f t="shared" si="520"/>
        <v/>
      </c>
      <c r="AA11121" s="2" t="str">
        <f t="shared" si="521"/>
        <v/>
      </c>
    </row>
    <row r="11122" spans="5:27" x14ac:dyDescent="0.3">
      <c r="E11122" s="2"/>
      <c r="F11122" s="2"/>
      <c r="W11122" s="2">
        <v>1.0642875463670001</v>
      </c>
      <c r="X11122" s="2">
        <v>-1.3947E-5</v>
      </c>
      <c r="Y11122" s="2">
        <f t="shared" si="519"/>
        <v>1.3947E-5</v>
      </c>
      <c r="Z11122" s="2" t="str">
        <f t="shared" si="520"/>
        <v/>
      </c>
      <c r="AA11122" s="2" t="str">
        <f t="shared" si="521"/>
        <v/>
      </c>
    </row>
    <row r="11123" spans="5:27" x14ac:dyDescent="0.3">
      <c r="E11123" s="2"/>
      <c r="F11123" s="2"/>
      <c r="W11123" s="2">
        <v>1.064331059009</v>
      </c>
      <c r="X11123" s="2">
        <v>-1.9059000000000002E-5</v>
      </c>
      <c r="Y11123" s="2">
        <f t="shared" si="519"/>
        <v>1.9059000000000002E-5</v>
      </c>
      <c r="Z11123" s="2">
        <f t="shared" si="520"/>
        <v>1.9059000000000002E-5</v>
      </c>
      <c r="AA11123" s="2">
        <f t="shared" si="521"/>
        <v>1.064331059009</v>
      </c>
    </row>
    <row r="11124" spans="5:27" x14ac:dyDescent="0.3">
      <c r="E11124" s="2"/>
      <c r="F11124" s="2"/>
      <c r="W11124" s="2">
        <v>1.064374369774</v>
      </c>
      <c r="X11124" s="2">
        <v>-1.3244000000000001E-5</v>
      </c>
      <c r="Y11124" s="2">
        <f t="shared" si="519"/>
        <v>1.3244000000000001E-5</v>
      </c>
      <c r="Z11124" s="2" t="str">
        <f t="shared" si="520"/>
        <v/>
      </c>
      <c r="AA11124" s="2" t="str">
        <f t="shared" si="521"/>
        <v/>
      </c>
    </row>
    <row r="11125" spans="5:27" x14ac:dyDescent="0.3">
      <c r="E11125" s="2"/>
      <c r="F11125" s="2"/>
      <c r="W11125" s="2">
        <v>1.064418036343</v>
      </c>
      <c r="X11125" s="2">
        <v>1.6208000000000001E-7</v>
      </c>
      <c r="Y11125" s="2">
        <f t="shared" si="519"/>
        <v>1.6208000000000001E-7</v>
      </c>
      <c r="Z11125" s="2" t="str">
        <f t="shared" si="520"/>
        <v/>
      </c>
      <c r="AA11125" s="2" t="str">
        <f t="shared" si="521"/>
        <v/>
      </c>
    </row>
    <row r="11126" spans="5:27" x14ac:dyDescent="0.3">
      <c r="E11126" s="2"/>
      <c r="F11126" s="2"/>
      <c r="W11126" s="2">
        <v>1.0644614677149999</v>
      </c>
      <c r="X11126" s="2">
        <v>1.3307E-5</v>
      </c>
      <c r="Y11126" s="2">
        <f t="shared" si="519"/>
        <v>1.3307E-5</v>
      </c>
      <c r="Z11126" s="2" t="str">
        <f t="shared" si="520"/>
        <v/>
      </c>
      <c r="AA11126" s="2" t="str">
        <f t="shared" si="521"/>
        <v/>
      </c>
    </row>
    <row r="11127" spans="5:27" x14ac:dyDescent="0.3">
      <c r="E11127" s="2"/>
      <c r="F11127" s="2"/>
      <c r="W11127" s="2">
        <v>1.0645052426149999</v>
      </c>
      <c r="X11127" s="2">
        <v>1.8732999999999998E-5</v>
      </c>
      <c r="Y11127" s="2">
        <f t="shared" si="519"/>
        <v>1.8732999999999998E-5</v>
      </c>
      <c r="Z11127" s="2">
        <f t="shared" si="520"/>
        <v>1.8732999999999998E-5</v>
      </c>
      <c r="AA11127" s="2">
        <f t="shared" si="521"/>
        <v>1.0645052426149999</v>
      </c>
    </row>
    <row r="11128" spans="5:27" x14ac:dyDescent="0.3">
      <c r="E11128" s="2"/>
      <c r="F11128" s="2"/>
      <c r="W11128" s="2">
        <v>1.0645488646770001</v>
      </c>
      <c r="X11128" s="2">
        <v>1.3291E-5</v>
      </c>
      <c r="Y11128" s="2">
        <f t="shared" si="519"/>
        <v>1.3291E-5</v>
      </c>
      <c r="Z11128" s="2" t="str">
        <f t="shared" si="520"/>
        <v/>
      </c>
      <c r="AA11128" s="2" t="str">
        <f t="shared" si="521"/>
        <v/>
      </c>
    </row>
    <row r="11129" spans="5:27" x14ac:dyDescent="0.3">
      <c r="E11129" s="2"/>
      <c r="F11129" s="2"/>
      <c r="W11129" s="2">
        <v>1.0645928286170001</v>
      </c>
      <c r="X11129" s="2">
        <v>1.4226E-7</v>
      </c>
      <c r="Y11129" s="2">
        <f t="shared" si="519"/>
        <v>1.4226E-7</v>
      </c>
      <c r="Z11129" s="2" t="str">
        <f t="shared" si="520"/>
        <v/>
      </c>
      <c r="AA11129" s="2" t="str">
        <f t="shared" si="521"/>
        <v/>
      </c>
    </row>
    <row r="11130" spans="5:27" x14ac:dyDescent="0.3">
      <c r="E11130" s="2"/>
      <c r="F11130" s="2"/>
      <c r="W11130" s="2">
        <v>1.064641113732</v>
      </c>
      <c r="X11130" s="2">
        <v>-1.3841E-5</v>
      </c>
      <c r="Y11130" s="2">
        <f t="shared" si="519"/>
        <v>1.3841E-5</v>
      </c>
      <c r="Z11130" s="2" t="str">
        <f t="shared" si="520"/>
        <v/>
      </c>
      <c r="AA11130" s="2" t="str">
        <f t="shared" si="521"/>
        <v/>
      </c>
    </row>
    <row r="11131" spans="5:27" x14ac:dyDescent="0.3">
      <c r="E11131" s="2"/>
      <c r="F11131" s="2"/>
      <c r="W11131" s="2">
        <v>1.064684794975</v>
      </c>
      <c r="X11131" s="2">
        <v>-1.8369999999999999E-5</v>
      </c>
      <c r="Y11131" s="2">
        <f t="shared" si="519"/>
        <v>1.8369999999999999E-5</v>
      </c>
      <c r="Z11131" s="2">
        <f t="shared" si="520"/>
        <v>1.8369999999999999E-5</v>
      </c>
      <c r="AA11131" s="2">
        <f t="shared" si="521"/>
        <v>1.064684794975</v>
      </c>
    </row>
    <row r="11132" spans="5:27" x14ac:dyDescent="0.3">
      <c r="E11132" s="2"/>
      <c r="F11132" s="2"/>
      <c r="W11132" s="2">
        <v>1.0647281355989999</v>
      </c>
      <c r="X11132" s="2">
        <v>-1.2332E-5</v>
      </c>
      <c r="Y11132" s="2">
        <f t="shared" si="519"/>
        <v>1.2332E-5</v>
      </c>
      <c r="Z11132" s="2" t="str">
        <f t="shared" si="520"/>
        <v/>
      </c>
      <c r="AA11132" s="2" t="str">
        <f t="shared" si="521"/>
        <v/>
      </c>
    </row>
    <row r="11133" spans="5:27" x14ac:dyDescent="0.3">
      <c r="E11133" s="2"/>
      <c r="F11133" s="2"/>
      <c r="W11133" s="2">
        <v>1.0647718503470001</v>
      </c>
      <c r="X11133" s="2">
        <v>7.8627999999999997E-7</v>
      </c>
      <c r="Y11133" s="2">
        <f t="shared" si="519"/>
        <v>7.8627999999999997E-7</v>
      </c>
      <c r="Z11133" s="2" t="str">
        <f t="shared" si="520"/>
        <v/>
      </c>
      <c r="AA11133" s="2" t="str">
        <f t="shared" si="521"/>
        <v/>
      </c>
    </row>
    <row r="11134" spans="5:27" x14ac:dyDescent="0.3">
      <c r="E11134" s="2"/>
      <c r="F11134" s="2"/>
      <c r="W11134" s="2">
        <v>1.064815020176</v>
      </c>
      <c r="X11134" s="2">
        <v>1.3227000000000001E-5</v>
      </c>
      <c r="Y11134" s="2">
        <f t="shared" si="519"/>
        <v>1.3227000000000001E-5</v>
      </c>
      <c r="Z11134" s="2" t="str">
        <f t="shared" si="520"/>
        <v/>
      </c>
      <c r="AA11134" s="2" t="str">
        <f t="shared" si="521"/>
        <v/>
      </c>
    </row>
    <row r="11135" spans="5:27" x14ac:dyDescent="0.3">
      <c r="E11135" s="2"/>
      <c r="F11135" s="2"/>
      <c r="W11135" s="2">
        <v>1.064858532503</v>
      </c>
      <c r="X11135" s="2">
        <v>1.8074999999999999E-5</v>
      </c>
      <c r="Y11135" s="2">
        <f t="shared" si="519"/>
        <v>1.8074999999999999E-5</v>
      </c>
      <c r="Z11135" s="2">
        <f t="shared" si="520"/>
        <v>1.8074999999999999E-5</v>
      </c>
      <c r="AA11135" s="2">
        <f t="shared" si="521"/>
        <v>1.064858532503</v>
      </c>
    </row>
    <row r="11136" spans="5:27" x14ac:dyDescent="0.3">
      <c r="E11136" s="2"/>
      <c r="F11136" s="2"/>
      <c r="W11136" s="2">
        <v>1.064901843483</v>
      </c>
      <c r="X11136" s="2">
        <v>1.256E-5</v>
      </c>
      <c r="Y11136" s="2">
        <f t="shared" si="519"/>
        <v>1.256E-5</v>
      </c>
      <c r="Z11136" s="2" t="str">
        <f t="shared" si="520"/>
        <v/>
      </c>
      <c r="AA11136" s="2" t="str">
        <f t="shared" si="521"/>
        <v/>
      </c>
    </row>
    <row r="11137" spans="5:27" x14ac:dyDescent="0.3">
      <c r="E11137" s="2"/>
      <c r="F11137" s="2"/>
      <c r="W11137" s="2">
        <v>1.064945510237</v>
      </c>
      <c r="X11137" s="2">
        <v>-1.5447000000000001E-7</v>
      </c>
      <c r="Y11137" s="2">
        <f t="shared" si="519"/>
        <v>1.5447000000000001E-7</v>
      </c>
      <c r="Z11137" s="2" t="str">
        <f t="shared" si="520"/>
        <v/>
      </c>
      <c r="AA11137" s="2" t="str">
        <f t="shared" si="521"/>
        <v/>
      </c>
    </row>
    <row r="11138" spans="5:27" x14ac:dyDescent="0.3">
      <c r="E11138" s="2"/>
      <c r="F11138" s="2"/>
      <c r="W11138" s="2">
        <v>1.064988941328</v>
      </c>
      <c r="X11138" s="2">
        <v>-1.2621E-5</v>
      </c>
      <c r="Y11138" s="2">
        <f t="shared" si="519"/>
        <v>1.2621E-5</v>
      </c>
      <c r="Z11138" s="2" t="str">
        <f t="shared" si="520"/>
        <v/>
      </c>
      <c r="AA11138" s="2" t="str">
        <f t="shared" si="521"/>
        <v/>
      </c>
    </row>
    <row r="11139" spans="5:27" x14ac:dyDescent="0.3">
      <c r="E11139" s="2"/>
      <c r="F11139" s="2"/>
      <c r="W11139" s="2">
        <v>1.065032715951</v>
      </c>
      <c r="X11139" s="2">
        <v>-1.7765E-5</v>
      </c>
      <c r="Y11139" s="2">
        <f t="shared" ref="Y11139:Y11202" si="522">ABS(X11139)</f>
        <v>1.7765E-5</v>
      </c>
      <c r="Z11139" s="2">
        <f t="shared" ref="Z11139:Z11202" si="523">IF(AND(Y11139&gt;Y11138,Y11139&gt;Y11140),Y11139,"")</f>
        <v>1.7765E-5</v>
      </c>
      <c r="AA11139" s="2">
        <f t="shared" ref="AA11139:AA11202" si="524">IF(Z11139&lt;&gt;"",W11139,"")</f>
        <v>1.065032715951</v>
      </c>
    </row>
    <row r="11140" spans="5:27" x14ac:dyDescent="0.3">
      <c r="E11140" s="2"/>
      <c r="F11140" s="2"/>
      <c r="W11140" s="2">
        <v>1.0650763382599999</v>
      </c>
      <c r="X11140" s="2">
        <v>-1.2605E-5</v>
      </c>
      <c r="Y11140" s="2">
        <f t="shared" si="522"/>
        <v>1.2605E-5</v>
      </c>
      <c r="Z11140" s="2" t="str">
        <f t="shared" si="523"/>
        <v/>
      </c>
      <c r="AA11140" s="2" t="str">
        <f t="shared" si="524"/>
        <v/>
      </c>
    </row>
    <row r="11141" spans="5:27" x14ac:dyDescent="0.3">
      <c r="E11141" s="2"/>
      <c r="F11141" s="2"/>
      <c r="W11141" s="2">
        <v>1.0651203024210001</v>
      </c>
      <c r="X11141" s="2">
        <v>-1.3419000000000001E-7</v>
      </c>
      <c r="Y11141" s="2">
        <f t="shared" si="522"/>
        <v>1.3419000000000001E-7</v>
      </c>
      <c r="Z11141" s="2" t="str">
        <f t="shared" si="523"/>
        <v/>
      </c>
      <c r="AA11141" s="2" t="str">
        <f t="shared" si="524"/>
        <v/>
      </c>
    </row>
    <row r="11142" spans="5:27" x14ac:dyDescent="0.3">
      <c r="E11142" s="2"/>
      <c r="F11142" s="2"/>
      <c r="W11142" s="2">
        <v>1.0651685878970001</v>
      </c>
      <c r="X11142" s="2">
        <v>1.3127E-5</v>
      </c>
      <c r="Y11142" s="2">
        <f t="shared" si="522"/>
        <v>1.3127E-5</v>
      </c>
      <c r="Z11142" s="2" t="str">
        <f t="shared" si="523"/>
        <v/>
      </c>
      <c r="AA11142" s="2" t="str">
        <f t="shared" si="524"/>
        <v/>
      </c>
    </row>
    <row r="11143" spans="5:27" x14ac:dyDescent="0.3">
      <c r="E11143" s="2"/>
      <c r="F11143" s="2"/>
      <c r="W11143" s="2">
        <v>1.065212268874</v>
      </c>
      <c r="X11143" s="2">
        <v>1.7421000000000001E-5</v>
      </c>
      <c r="Y11143" s="2">
        <f t="shared" si="522"/>
        <v>1.7421000000000001E-5</v>
      </c>
      <c r="Z11143" s="2">
        <f t="shared" si="523"/>
        <v>1.7421000000000001E-5</v>
      </c>
      <c r="AA11143" s="2">
        <f t="shared" si="524"/>
        <v>1.065212268874</v>
      </c>
    </row>
    <row r="11144" spans="5:27" x14ac:dyDescent="0.3">
      <c r="E11144" s="2"/>
      <c r="F11144" s="2"/>
      <c r="W11144" s="2">
        <v>1.0652556097150001</v>
      </c>
      <c r="X11144" s="2">
        <v>1.1695000000000001E-5</v>
      </c>
      <c r="Y11144" s="2">
        <f t="shared" si="522"/>
        <v>1.1695000000000001E-5</v>
      </c>
      <c r="Z11144" s="2" t="str">
        <f t="shared" si="523"/>
        <v/>
      </c>
      <c r="AA11144" s="2" t="str">
        <f t="shared" si="524"/>
        <v/>
      </c>
    </row>
    <row r="11145" spans="5:27" x14ac:dyDescent="0.3">
      <c r="E11145" s="2"/>
      <c r="F11145" s="2"/>
      <c r="W11145" s="2">
        <v>1.065299324633</v>
      </c>
      <c r="X11145" s="2">
        <v>-7.4651999999999999E-7</v>
      </c>
      <c r="Y11145" s="2">
        <f t="shared" si="522"/>
        <v>7.4651999999999999E-7</v>
      </c>
      <c r="Z11145" s="2" t="str">
        <f t="shared" si="523"/>
        <v/>
      </c>
      <c r="AA11145" s="2" t="str">
        <f t="shared" si="524"/>
        <v/>
      </c>
    </row>
    <row r="11146" spans="5:27" x14ac:dyDescent="0.3">
      <c r="E11146" s="2"/>
      <c r="F11146" s="2"/>
      <c r="W11146" s="2">
        <v>1.065342494137</v>
      </c>
      <c r="X11146" s="2">
        <v>-1.2544000000000001E-5</v>
      </c>
      <c r="Y11146" s="2">
        <f t="shared" si="522"/>
        <v>1.2544000000000001E-5</v>
      </c>
      <c r="Z11146" s="2" t="str">
        <f t="shared" si="523"/>
        <v/>
      </c>
      <c r="AA11146" s="2" t="str">
        <f t="shared" si="524"/>
        <v/>
      </c>
    </row>
    <row r="11147" spans="5:27" x14ac:dyDescent="0.3">
      <c r="E11147" s="2"/>
      <c r="F11147" s="2"/>
      <c r="W11147" s="2">
        <v>1.06538600613</v>
      </c>
      <c r="X11147" s="2">
        <v>-1.7142E-5</v>
      </c>
      <c r="Y11147" s="2">
        <f t="shared" si="522"/>
        <v>1.7142E-5</v>
      </c>
      <c r="Z11147" s="2">
        <f t="shared" si="523"/>
        <v>1.7142E-5</v>
      </c>
      <c r="AA11147" s="2">
        <f t="shared" si="524"/>
        <v>1.06538600613</v>
      </c>
    </row>
    <row r="11148" spans="5:27" x14ac:dyDescent="0.3">
      <c r="E11148" s="2"/>
      <c r="F11148" s="2"/>
      <c r="W11148" s="2">
        <v>1.0654293173380001</v>
      </c>
      <c r="X11148" s="2">
        <v>-1.1911E-5</v>
      </c>
      <c r="Y11148" s="2">
        <f t="shared" si="522"/>
        <v>1.1911E-5</v>
      </c>
      <c r="Z11148" s="2" t="str">
        <f t="shared" si="523"/>
        <v/>
      </c>
      <c r="AA11148" s="2" t="str">
        <f t="shared" si="524"/>
        <v/>
      </c>
    </row>
    <row r="11149" spans="5:27" x14ac:dyDescent="0.3">
      <c r="E11149" s="2"/>
      <c r="F11149" s="2"/>
      <c r="W11149" s="2">
        <v>1.065472984286</v>
      </c>
      <c r="X11149" s="2">
        <v>1.4725E-7</v>
      </c>
      <c r="Y11149" s="2">
        <f t="shared" si="522"/>
        <v>1.4725E-7</v>
      </c>
      <c r="Z11149" s="2" t="str">
        <f t="shared" si="523"/>
        <v/>
      </c>
      <c r="AA11149" s="2" t="str">
        <f t="shared" si="524"/>
        <v/>
      </c>
    </row>
    <row r="11150" spans="5:27" x14ac:dyDescent="0.3">
      <c r="E11150" s="2"/>
      <c r="F11150" s="2"/>
      <c r="W11150" s="2">
        <v>1.0655164150830001</v>
      </c>
      <c r="X11150" s="2">
        <v>1.1969E-5</v>
      </c>
      <c r="Y11150" s="2">
        <f t="shared" si="522"/>
        <v>1.1969E-5</v>
      </c>
      <c r="Z11150" s="2" t="str">
        <f t="shared" si="523"/>
        <v/>
      </c>
      <c r="AA11150" s="2" t="str">
        <f t="shared" si="524"/>
        <v/>
      </c>
    </row>
    <row r="11151" spans="5:27" x14ac:dyDescent="0.3">
      <c r="E11151" s="2"/>
      <c r="F11151" s="2"/>
      <c r="W11151" s="2">
        <v>1.0655601894119999</v>
      </c>
      <c r="X11151" s="2">
        <v>1.6847999999999999E-5</v>
      </c>
      <c r="Y11151" s="2">
        <f t="shared" si="522"/>
        <v>1.6847999999999999E-5</v>
      </c>
      <c r="Z11151" s="2">
        <f t="shared" si="523"/>
        <v>1.6847999999999999E-5</v>
      </c>
      <c r="AA11151" s="2">
        <f t="shared" si="524"/>
        <v>1.0655601894119999</v>
      </c>
    </row>
    <row r="11152" spans="5:27" x14ac:dyDescent="0.3">
      <c r="E11152" s="2"/>
      <c r="F11152" s="2"/>
      <c r="W11152" s="2">
        <v>1.0656038119819999</v>
      </c>
      <c r="X11152" s="2">
        <v>1.1953000000000001E-5</v>
      </c>
      <c r="Y11152" s="2">
        <f t="shared" si="522"/>
        <v>1.1953000000000001E-5</v>
      </c>
      <c r="Z11152" s="2" t="str">
        <f t="shared" si="523"/>
        <v/>
      </c>
      <c r="AA11152" s="2" t="str">
        <f t="shared" si="524"/>
        <v/>
      </c>
    </row>
    <row r="11153" spans="5:27" x14ac:dyDescent="0.3">
      <c r="E11153" s="2"/>
      <c r="F11153" s="2"/>
      <c r="W11153" s="2">
        <v>1.0656477763750001</v>
      </c>
      <c r="X11153" s="2">
        <v>1.2653999999999999E-7</v>
      </c>
      <c r="Y11153" s="2">
        <f t="shared" si="522"/>
        <v>1.2653999999999999E-7</v>
      </c>
      <c r="Z11153" s="2" t="str">
        <f t="shared" si="523"/>
        <v/>
      </c>
      <c r="AA11153" s="2" t="str">
        <f t="shared" si="524"/>
        <v/>
      </c>
    </row>
    <row r="11154" spans="5:27" x14ac:dyDescent="0.3">
      <c r="E11154" s="2"/>
      <c r="F11154" s="2"/>
      <c r="W11154" s="2">
        <v>1.065696062232</v>
      </c>
      <c r="X11154" s="2">
        <v>-1.2449999999999999E-5</v>
      </c>
      <c r="Y11154" s="2">
        <f t="shared" si="522"/>
        <v>1.2449999999999999E-5</v>
      </c>
      <c r="Z11154" s="2" t="str">
        <f t="shared" si="523"/>
        <v/>
      </c>
      <c r="AA11154" s="2" t="str">
        <f t="shared" si="524"/>
        <v/>
      </c>
    </row>
    <row r="11155" spans="5:27" x14ac:dyDescent="0.3">
      <c r="E11155" s="2"/>
      <c r="F11155" s="2"/>
      <c r="W11155" s="2">
        <v>1.065739742931</v>
      </c>
      <c r="X11155" s="2">
        <v>-1.6521999999999999E-5</v>
      </c>
      <c r="Y11155" s="2">
        <f t="shared" si="522"/>
        <v>1.6521999999999999E-5</v>
      </c>
      <c r="Z11155" s="2">
        <f t="shared" si="523"/>
        <v>1.6521999999999999E-5</v>
      </c>
      <c r="AA11155" s="2">
        <f t="shared" si="524"/>
        <v>1.065739742931</v>
      </c>
    </row>
    <row r="11156" spans="5:27" x14ac:dyDescent="0.3">
      <c r="E11156" s="2"/>
      <c r="F11156" s="2"/>
      <c r="W11156" s="2">
        <v>1.0657830839989999</v>
      </c>
      <c r="X11156" s="2">
        <v>-1.1090000000000001E-5</v>
      </c>
      <c r="Y11156" s="2">
        <f t="shared" si="522"/>
        <v>1.1090000000000001E-5</v>
      </c>
      <c r="Z11156" s="2" t="str">
        <f t="shared" si="523"/>
        <v/>
      </c>
      <c r="AA11156" s="2" t="str">
        <f t="shared" si="524"/>
        <v/>
      </c>
    </row>
    <row r="11157" spans="5:27" x14ac:dyDescent="0.3">
      <c r="E11157" s="2"/>
      <c r="F11157" s="2"/>
      <c r="W11157" s="2">
        <v>1.0658267990970001</v>
      </c>
      <c r="X11157" s="2">
        <v>7.0880999999999995E-7</v>
      </c>
      <c r="Y11157" s="2">
        <f t="shared" si="522"/>
        <v>7.0880999999999995E-7</v>
      </c>
      <c r="Z11157" s="2" t="str">
        <f t="shared" si="523"/>
        <v/>
      </c>
      <c r="AA11157" s="2" t="str">
        <f t="shared" si="524"/>
        <v/>
      </c>
    </row>
    <row r="11158" spans="5:27" x14ac:dyDescent="0.3">
      <c r="E11158" s="2"/>
      <c r="F11158" s="2"/>
      <c r="W11158" s="2">
        <v>1.0658699682570001</v>
      </c>
      <c r="X11158" s="2">
        <v>1.1897E-5</v>
      </c>
      <c r="Y11158" s="2">
        <f t="shared" si="522"/>
        <v>1.1897E-5</v>
      </c>
      <c r="Z11158" s="2" t="str">
        <f t="shared" si="523"/>
        <v/>
      </c>
      <c r="AA11158" s="2" t="str">
        <f t="shared" si="524"/>
        <v/>
      </c>
    </row>
    <row r="11159" spans="5:27" x14ac:dyDescent="0.3">
      <c r="E11159" s="2"/>
      <c r="F11159" s="2"/>
      <c r="W11159" s="2">
        <v>1.0659134799000001</v>
      </c>
      <c r="X11159" s="2">
        <v>1.6256000000000002E-5</v>
      </c>
      <c r="Y11159" s="2">
        <f t="shared" si="522"/>
        <v>1.6256000000000002E-5</v>
      </c>
      <c r="Z11159" s="2">
        <f t="shared" si="523"/>
        <v>1.6256000000000002E-5</v>
      </c>
      <c r="AA11159" s="2">
        <f t="shared" si="524"/>
        <v>1.0659134799000001</v>
      </c>
    </row>
    <row r="11160" spans="5:27" x14ac:dyDescent="0.3">
      <c r="E11160" s="2"/>
      <c r="F11160" s="2"/>
      <c r="W11160" s="2">
        <v>1.0659567913470001</v>
      </c>
      <c r="X11160" s="2">
        <v>1.1294999999999999E-5</v>
      </c>
      <c r="Y11160" s="2">
        <f t="shared" si="522"/>
        <v>1.1294999999999999E-5</v>
      </c>
      <c r="Z11160" s="2" t="str">
        <f t="shared" si="523"/>
        <v/>
      </c>
      <c r="AA11160" s="2" t="str">
        <f t="shared" si="524"/>
        <v/>
      </c>
    </row>
    <row r="11161" spans="5:27" x14ac:dyDescent="0.3">
      <c r="E11161" s="2"/>
      <c r="F11161" s="2"/>
      <c r="W11161" s="2">
        <v>1.0660004585</v>
      </c>
      <c r="X11161" s="2">
        <v>-1.4041E-7</v>
      </c>
      <c r="Y11161" s="2">
        <f t="shared" si="522"/>
        <v>1.4041E-7</v>
      </c>
      <c r="Z11161" s="2" t="str">
        <f t="shared" si="523"/>
        <v/>
      </c>
      <c r="AA11161" s="2" t="str">
        <f t="shared" si="524"/>
        <v/>
      </c>
    </row>
    <row r="11162" spans="5:27" x14ac:dyDescent="0.3">
      <c r="E11162" s="2"/>
      <c r="F11162" s="2"/>
      <c r="W11162" s="2">
        <v>1.0660438889849999</v>
      </c>
      <c r="X11162" s="2">
        <v>-1.1352000000000001E-5</v>
      </c>
      <c r="Y11162" s="2">
        <f t="shared" si="522"/>
        <v>1.1352000000000001E-5</v>
      </c>
      <c r="Z11162" s="2" t="str">
        <f t="shared" si="523"/>
        <v/>
      </c>
      <c r="AA11162" s="2" t="str">
        <f t="shared" si="524"/>
        <v/>
      </c>
    </row>
    <row r="11163" spans="5:27" x14ac:dyDescent="0.3">
      <c r="E11163" s="2"/>
      <c r="F11163" s="2"/>
      <c r="W11163" s="2">
        <v>1.0660876630060001</v>
      </c>
      <c r="X11163" s="2">
        <v>-1.5977999999999998E-5</v>
      </c>
      <c r="Y11163" s="2">
        <f t="shared" si="522"/>
        <v>1.5977999999999998E-5</v>
      </c>
      <c r="Z11163" s="2">
        <f t="shared" si="523"/>
        <v>1.5977999999999998E-5</v>
      </c>
      <c r="AA11163" s="2">
        <f t="shared" si="524"/>
        <v>1.0660876630060001</v>
      </c>
    </row>
    <row r="11164" spans="5:27" x14ac:dyDescent="0.3">
      <c r="E11164" s="2"/>
      <c r="F11164" s="2"/>
      <c r="W11164" s="2">
        <v>1.0661312858509999</v>
      </c>
      <c r="X11164" s="2">
        <v>-1.1335000000000001E-5</v>
      </c>
      <c r="Y11164" s="2">
        <f t="shared" si="522"/>
        <v>1.1335000000000001E-5</v>
      </c>
      <c r="Z11164" s="2" t="str">
        <f t="shared" si="523"/>
        <v/>
      </c>
      <c r="AA11164" s="2" t="str">
        <f t="shared" si="524"/>
        <v/>
      </c>
    </row>
    <row r="11165" spans="5:27" x14ac:dyDescent="0.3">
      <c r="E11165" s="2"/>
      <c r="F11165" s="2"/>
      <c r="W11165" s="2">
        <v>1.0661752504899999</v>
      </c>
      <c r="X11165" s="2">
        <v>-1.1927999999999999E-7</v>
      </c>
      <c r="Y11165" s="2">
        <f t="shared" si="522"/>
        <v>1.1927999999999999E-7</v>
      </c>
      <c r="Z11165" s="2" t="str">
        <f t="shared" si="523"/>
        <v/>
      </c>
      <c r="AA11165" s="2" t="str">
        <f t="shared" si="524"/>
        <v/>
      </c>
    </row>
    <row r="11166" spans="5:27" x14ac:dyDescent="0.3">
      <c r="E11166" s="2"/>
      <c r="F11166" s="2"/>
      <c r="W11166" s="2">
        <v>1.0662235367470001</v>
      </c>
      <c r="X11166" s="2">
        <v>1.1807000000000001E-5</v>
      </c>
      <c r="Y11166" s="2">
        <f t="shared" si="522"/>
        <v>1.1807000000000001E-5</v>
      </c>
      <c r="Z11166" s="2" t="str">
        <f t="shared" si="523"/>
        <v/>
      </c>
      <c r="AA11166" s="2" t="str">
        <f t="shared" si="524"/>
        <v/>
      </c>
    </row>
    <row r="11167" spans="5:27" x14ac:dyDescent="0.3">
      <c r="E11167" s="2"/>
      <c r="F11167" s="2"/>
      <c r="W11167" s="2">
        <v>1.0662672171509999</v>
      </c>
      <c r="X11167" s="2">
        <v>1.5668999999999999E-5</v>
      </c>
      <c r="Y11167" s="2">
        <f t="shared" si="522"/>
        <v>1.5668999999999999E-5</v>
      </c>
      <c r="Z11167" s="2">
        <f t="shared" si="523"/>
        <v>1.5668999999999999E-5</v>
      </c>
      <c r="AA11167" s="2">
        <f t="shared" si="524"/>
        <v>1.0662672171509999</v>
      </c>
    </row>
    <row r="11168" spans="5:27" x14ac:dyDescent="0.3">
      <c r="E11168" s="2"/>
      <c r="F11168" s="2"/>
      <c r="W11168" s="2">
        <v>1.066310558459</v>
      </c>
      <c r="X11168" s="2">
        <v>1.0516999999999999E-5</v>
      </c>
      <c r="Y11168" s="2">
        <f t="shared" si="522"/>
        <v>1.0516999999999999E-5</v>
      </c>
      <c r="Z11168" s="2" t="str">
        <f t="shared" si="523"/>
        <v/>
      </c>
      <c r="AA11168" s="2" t="str">
        <f t="shared" si="524"/>
        <v/>
      </c>
    </row>
    <row r="11169" spans="5:27" x14ac:dyDescent="0.3">
      <c r="E11169" s="2"/>
      <c r="F11169" s="2"/>
      <c r="W11169" s="2">
        <v>1.0663542737480001</v>
      </c>
      <c r="X11169" s="2">
        <v>-6.7304E-7</v>
      </c>
      <c r="Y11169" s="2">
        <f t="shared" si="522"/>
        <v>6.7304E-7</v>
      </c>
      <c r="Z11169" s="2" t="str">
        <f t="shared" si="523"/>
        <v/>
      </c>
      <c r="AA11169" s="2" t="str">
        <f t="shared" si="524"/>
        <v/>
      </c>
    </row>
    <row r="11170" spans="5:27" x14ac:dyDescent="0.3">
      <c r="E11170" s="2"/>
      <c r="F11170" s="2"/>
      <c r="W11170" s="2">
        <v>1.066397442545</v>
      </c>
      <c r="X11170" s="2">
        <v>-1.1283E-5</v>
      </c>
      <c r="Y11170" s="2">
        <f t="shared" si="522"/>
        <v>1.1283E-5</v>
      </c>
      <c r="Z11170" s="2" t="str">
        <f t="shared" si="523"/>
        <v/>
      </c>
      <c r="AA11170" s="2" t="str">
        <f t="shared" si="524"/>
        <v/>
      </c>
    </row>
    <row r="11171" spans="5:27" x14ac:dyDescent="0.3">
      <c r="E11171" s="2"/>
      <c r="F11171" s="2"/>
      <c r="W11171" s="2">
        <v>1.066440953818</v>
      </c>
      <c r="X11171" s="2">
        <v>-1.5417000000000002E-5</v>
      </c>
      <c r="Y11171" s="2">
        <f t="shared" si="522"/>
        <v>1.5417000000000002E-5</v>
      </c>
      <c r="Z11171" s="2">
        <f t="shared" si="523"/>
        <v>1.5417000000000002E-5</v>
      </c>
      <c r="AA11171" s="2">
        <f t="shared" si="524"/>
        <v>1.066440953818</v>
      </c>
    </row>
    <row r="11172" spans="5:27" x14ac:dyDescent="0.3">
      <c r="E11172" s="2"/>
      <c r="F11172" s="2"/>
      <c r="W11172" s="2">
        <v>1.0664842655190001</v>
      </c>
      <c r="X11172" s="2">
        <v>-1.0711E-5</v>
      </c>
      <c r="Y11172" s="2">
        <f t="shared" si="522"/>
        <v>1.0711E-5</v>
      </c>
      <c r="Z11172" s="2" t="str">
        <f t="shared" si="523"/>
        <v/>
      </c>
      <c r="AA11172" s="2" t="str">
        <f t="shared" si="524"/>
        <v/>
      </c>
    </row>
    <row r="11173" spans="5:27" x14ac:dyDescent="0.3">
      <c r="E11173" s="2"/>
      <c r="F11173" s="2"/>
      <c r="W11173" s="2">
        <v>1.066527932888</v>
      </c>
      <c r="X11173" s="2">
        <v>1.3392E-7</v>
      </c>
      <c r="Y11173" s="2">
        <f t="shared" si="522"/>
        <v>1.3392E-7</v>
      </c>
      <c r="Z11173" s="2" t="str">
        <f t="shared" si="523"/>
        <v/>
      </c>
      <c r="AA11173" s="2" t="str">
        <f t="shared" si="524"/>
        <v/>
      </c>
    </row>
    <row r="11174" spans="5:27" x14ac:dyDescent="0.3">
      <c r="E11174" s="2"/>
      <c r="F11174" s="2"/>
      <c r="W11174" s="2">
        <v>1.066571363045</v>
      </c>
      <c r="X11174" s="2">
        <v>1.0766E-5</v>
      </c>
      <c r="Y11174" s="2">
        <f t="shared" si="522"/>
        <v>1.0766E-5</v>
      </c>
      <c r="Z11174" s="2" t="str">
        <f t="shared" si="523"/>
        <v/>
      </c>
      <c r="AA11174" s="2" t="str">
        <f t="shared" si="524"/>
        <v/>
      </c>
    </row>
    <row r="11175" spans="5:27" x14ac:dyDescent="0.3">
      <c r="E11175" s="2"/>
      <c r="F11175" s="2"/>
      <c r="W11175" s="2">
        <v>1.066615136739</v>
      </c>
      <c r="X11175" s="2">
        <v>1.5153E-5</v>
      </c>
      <c r="Y11175" s="2">
        <f t="shared" si="522"/>
        <v>1.5153E-5</v>
      </c>
      <c r="Z11175" s="2">
        <f t="shared" si="523"/>
        <v>1.5153E-5</v>
      </c>
      <c r="AA11175" s="2">
        <f t="shared" si="524"/>
        <v>1.066615136739</v>
      </c>
    </row>
    <row r="11176" spans="5:27" x14ac:dyDescent="0.3">
      <c r="E11176" s="2"/>
      <c r="F11176" s="2"/>
      <c r="W11176" s="2">
        <v>1.0666587598749999</v>
      </c>
      <c r="X11176" s="2">
        <v>1.075E-5</v>
      </c>
      <c r="Y11176" s="2">
        <f t="shared" si="522"/>
        <v>1.075E-5</v>
      </c>
      <c r="Z11176" s="2" t="str">
        <f t="shared" si="523"/>
        <v/>
      </c>
      <c r="AA11176" s="2" t="str">
        <f t="shared" si="524"/>
        <v/>
      </c>
    </row>
    <row r="11177" spans="5:27" x14ac:dyDescent="0.3">
      <c r="E11177" s="2"/>
      <c r="F11177" s="2"/>
      <c r="W11177" s="2">
        <v>1.066702724772</v>
      </c>
      <c r="X11177" s="2">
        <v>1.124E-7</v>
      </c>
      <c r="Y11177" s="2">
        <f t="shared" si="522"/>
        <v>1.124E-7</v>
      </c>
      <c r="Z11177" s="2" t="str">
        <f t="shared" si="523"/>
        <v/>
      </c>
      <c r="AA11177" s="2" t="str">
        <f t="shared" si="524"/>
        <v/>
      </c>
    </row>
    <row r="11178" spans="5:27" x14ac:dyDescent="0.3">
      <c r="E11178" s="2"/>
      <c r="F11178" s="2"/>
      <c r="W11178" s="2">
        <v>1.0667510114509999</v>
      </c>
      <c r="X11178" s="2">
        <v>-1.1198E-5</v>
      </c>
      <c r="Y11178" s="2">
        <f t="shared" si="522"/>
        <v>1.1198E-5</v>
      </c>
      <c r="Z11178" s="2" t="str">
        <f t="shared" si="523"/>
        <v/>
      </c>
      <c r="AA11178" s="2" t="str">
        <f t="shared" si="524"/>
        <v/>
      </c>
    </row>
    <row r="11179" spans="5:27" x14ac:dyDescent="0.3">
      <c r="E11179" s="2"/>
      <c r="F11179" s="2"/>
      <c r="W11179" s="2">
        <v>1.066794691546</v>
      </c>
      <c r="X11179" s="2">
        <v>-1.4859E-5</v>
      </c>
      <c r="Y11179" s="2">
        <f t="shared" si="522"/>
        <v>1.4859E-5</v>
      </c>
      <c r="Z11179" s="2">
        <f t="shared" si="523"/>
        <v>1.4859E-5</v>
      </c>
      <c r="AA11179" s="2">
        <f t="shared" si="524"/>
        <v>1.066794691546</v>
      </c>
    </row>
    <row r="11180" spans="5:27" x14ac:dyDescent="0.3">
      <c r="E11180" s="2"/>
      <c r="F11180" s="2"/>
      <c r="W11180" s="2">
        <v>1.066838033107</v>
      </c>
      <c r="X11180" s="2">
        <v>-9.9731999999999997E-6</v>
      </c>
      <c r="Y11180" s="2">
        <f t="shared" si="522"/>
        <v>9.9731999999999997E-6</v>
      </c>
      <c r="Z11180" s="2" t="str">
        <f t="shared" si="523"/>
        <v/>
      </c>
      <c r="AA11180" s="2" t="str">
        <f t="shared" si="524"/>
        <v/>
      </c>
    </row>
    <row r="11181" spans="5:27" x14ac:dyDescent="0.3">
      <c r="E11181" s="2"/>
      <c r="F11181" s="2"/>
      <c r="W11181" s="2">
        <v>1.066881748596</v>
      </c>
      <c r="X11181" s="2">
        <v>6.3913000000000003E-7</v>
      </c>
      <c r="Y11181" s="2">
        <f t="shared" si="522"/>
        <v>6.3913000000000003E-7</v>
      </c>
      <c r="Z11181" s="2" t="str">
        <f t="shared" si="523"/>
        <v/>
      </c>
      <c r="AA11181" s="2" t="str">
        <f t="shared" si="524"/>
        <v/>
      </c>
    </row>
    <row r="11182" spans="5:27" x14ac:dyDescent="0.3">
      <c r="E11182" s="2"/>
      <c r="F11182" s="2"/>
      <c r="W11182" s="2">
        <v>1.066924917011</v>
      </c>
      <c r="X11182" s="2">
        <v>1.0701E-5</v>
      </c>
      <c r="Y11182" s="2">
        <f t="shared" si="522"/>
        <v>1.0701E-5</v>
      </c>
      <c r="Z11182" s="2" t="str">
        <f t="shared" si="523"/>
        <v/>
      </c>
      <c r="AA11182" s="2" t="str">
        <f t="shared" si="524"/>
        <v/>
      </c>
    </row>
    <row r="11183" spans="5:27" x14ac:dyDescent="0.3">
      <c r="E11183" s="2"/>
      <c r="F11183" s="2"/>
      <c r="W11183" s="2">
        <v>1.0669684278939999</v>
      </c>
      <c r="X11183" s="2">
        <v>1.4620999999999999E-5</v>
      </c>
      <c r="Y11183" s="2">
        <f t="shared" si="522"/>
        <v>1.4620999999999999E-5</v>
      </c>
      <c r="Z11183" s="2">
        <f t="shared" si="523"/>
        <v>1.4620999999999999E-5</v>
      </c>
      <c r="AA11183" s="2">
        <f t="shared" si="524"/>
        <v>1.0669684278939999</v>
      </c>
    </row>
    <row r="11184" spans="5:27" x14ac:dyDescent="0.3">
      <c r="E11184" s="2"/>
      <c r="F11184" s="2"/>
      <c r="W11184" s="2">
        <v>1.067011739861</v>
      </c>
      <c r="X11184" s="2">
        <v>1.0158E-5</v>
      </c>
      <c r="Y11184" s="2">
        <f t="shared" si="522"/>
        <v>1.0158E-5</v>
      </c>
      <c r="Z11184" s="2" t="str">
        <f t="shared" si="523"/>
        <v/>
      </c>
      <c r="AA11184" s="2" t="str">
        <f t="shared" si="524"/>
        <v/>
      </c>
    </row>
    <row r="11185" spans="5:27" x14ac:dyDescent="0.3">
      <c r="E11185" s="2"/>
      <c r="F11185" s="2"/>
      <c r="W11185" s="2">
        <v>1.0670554074580001</v>
      </c>
      <c r="X11185" s="2">
        <v>-1.2777000000000001E-7</v>
      </c>
      <c r="Y11185" s="2">
        <f t="shared" si="522"/>
        <v>1.2777000000000001E-7</v>
      </c>
      <c r="Z11185" s="2" t="str">
        <f t="shared" si="523"/>
        <v/>
      </c>
      <c r="AA11185" s="2" t="str">
        <f t="shared" si="524"/>
        <v/>
      </c>
    </row>
    <row r="11186" spans="5:27" x14ac:dyDescent="0.3">
      <c r="E11186" s="2"/>
      <c r="F11186" s="2"/>
      <c r="W11186" s="2">
        <v>1.067098837269</v>
      </c>
      <c r="X11186" s="2">
        <v>-1.0210999999999999E-5</v>
      </c>
      <c r="Y11186" s="2">
        <f t="shared" si="522"/>
        <v>1.0210999999999999E-5</v>
      </c>
      <c r="Z11186" s="2" t="str">
        <f t="shared" si="523"/>
        <v/>
      </c>
      <c r="AA11186" s="2" t="str">
        <f t="shared" si="524"/>
        <v/>
      </c>
    </row>
    <row r="11187" spans="5:27" x14ac:dyDescent="0.3">
      <c r="E11187" s="2"/>
      <c r="F11187" s="2"/>
      <c r="W11187" s="2">
        <v>1.0671426106199999</v>
      </c>
      <c r="X11187" s="2">
        <v>-1.437E-5</v>
      </c>
      <c r="Y11187" s="2">
        <f t="shared" si="522"/>
        <v>1.437E-5</v>
      </c>
      <c r="Z11187" s="2">
        <f t="shared" si="523"/>
        <v>1.437E-5</v>
      </c>
      <c r="AA11187" s="2">
        <f t="shared" si="524"/>
        <v>1.0671426106199999</v>
      </c>
    </row>
    <row r="11188" spans="5:27" x14ac:dyDescent="0.3">
      <c r="E11188" s="2"/>
      <c r="F11188" s="2"/>
      <c r="W11188" s="2">
        <v>1.0671862340610001</v>
      </c>
      <c r="X11188" s="2">
        <v>-1.0193999999999999E-5</v>
      </c>
      <c r="Y11188" s="2">
        <f t="shared" si="522"/>
        <v>1.0193999999999999E-5</v>
      </c>
      <c r="Z11188" s="2" t="str">
        <f t="shared" si="523"/>
        <v/>
      </c>
      <c r="AA11188" s="2" t="str">
        <f t="shared" si="524"/>
        <v/>
      </c>
    </row>
    <row r="11189" spans="5:27" x14ac:dyDescent="0.3">
      <c r="E11189" s="2"/>
      <c r="F11189" s="2"/>
      <c r="W11189" s="2">
        <v>1.067230199231</v>
      </c>
      <c r="X11189" s="2">
        <v>-1.0586999999999999E-7</v>
      </c>
      <c r="Y11189" s="2">
        <f t="shared" si="522"/>
        <v>1.0586999999999999E-7</v>
      </c>
      <c r="Z11189" s="2" t="str">
        <f t="shared" si="523"/>
        <v/>
      </c>
      <c r="AA11189" s="2" t="str">
        <f t="shared" si="524"/>
        <v/>
      </c>
    </row>
    <row r="11190" spans="5:27" x14ac:dyDescent="0.3">
      <c r="E11190" s="2"/>
      <c r="F11190" s="2"/>
      <c r="W11190" s="2">
        <v>1.0672784863560001</v>
      </c>
      <c r="X11190" s="2">
        <v>1.062E-5</v>
      </c>
      <c r="Y11190" s="2">
        <f t="shared" si="522"/>
        <v>1.062E-5</v>
      </c>
      <c r="Z11190" s="2" t="str">
        <f t="shared" si="523"/>
        <v/>
      </c>
      <c r="AA11190" s="2" t="str">
        <f t="shared" si="524"/>
        <v/>
      </c>
    </row>
    <row r="11191" spans="5:27" x14ac:dyDescent="0.3">
      <c r="E11191" s="2"/>
      <c r="F11191" s="2"/>
      <c r="W11191" s="2">
        <v>1.067322166124</v>
      </c>
      <c r="X11191" s="2">
        <v>1.4092E-5</v>
      </c>
      <c r="Y11191" s="2">
        <f t="shared" si="522"/>
        <v>1.4092E-5</v>
      </c>
      <c r="Z11191" s="2">
        <f t="shared" si="523"/>
        <v>1.4092E-5</v>
      </c>
      <c r="AA11191" s="2">
        <f t="shared" si="524"/>
        <v>1.067322166124</v>
      </c>
    </row>
    <row r="11192" spans="5:27" x14ac:dyDescent="0.3">
      <c r="E11192" s="2"/>
      <c r="F11192" s="2"/>
      <c r="W11192" s="2">
        <v>1.0673655079519999</v>
      </c>
      <c r="X11192" s="2">
        <v>9.4575000000000005E-6</v>
      </c>
      <c r="Y11192" s="2">
        <f t="shared" si="522"/>
        <v>9.4575000000000005E-6</v>
      </c>
      <c r="Z11192" s="2" t="str">
        <f t="shared" si="523"/>
        <v/>
      </c>
      <c r="AA11192" s="2" t="str">
        <f t="shared" si="524"/>
        <v/>
      </c>
    </row>
    <row r="11193" spans="5:27" x14ac:dyDescent="0.3">
      <c r="E11193" s="2"/>
      <c r="F11193" s="2"/>
      <c r="W11193" s="2">
        <v>1.0674092236520001</v>
      </c>
      <c r="X11193" s="2">
        <v>-6.0696000000000003E-7</v>
      </c>
      <c r="Y11193" s="2">
        <f t="shared" si="522"/>
        <v>6.0696000000000003E-7</v>
      </c>
      <c r="Z11193" s="2" t="str">
        <f t="shared" si="523"/>
        <v/>
      </c>
      <c r="AA11193" s="2" t="str">
        <f t="shared" si="524"/>
        <v/>
      </c>
    </row>
    <row r="11194" spans="5:27" x14ac:dyDescent="0.3">
      <c r="E11194" s="2"/>
      <c r="F11194" s="2"/>
      <c r="W11194" s="2">
        <v>1.067452391664</v>
      </c>
      <c r="X11194" s="2">
        <v>-1.0149000000000001E-5</v>
      </c>
      <c r="Y11194" s="2">
        <f t="shared" si="522"/>
        <v>1.0149000000000001E-5</v>
      </c>
      <c r="Z11194" s="2" t="str">
        <f t="shared" si="523"/>
        <v/>
      </c>
      <c r="AA11194" s="2" t="str">
        <f t="shared" si="524"/>
        <v/>
      </c>
    </row>
    <row r="11195" spans="5:27" x14ac:dyDescent="0.3">
      <c r="E11195" s="2"/>
      <c r="F11195" s="2"/>
      <c r="W11195" s="2">
        <v>1.067495902136</v>
      </c>
      <c r="X11195" s="2">
        <v>-1.3866000000000001E-5</v>
      </c>
      <c r="Y11195" s="2">
        <f t="shared" si="522"/>
        <v>1.3866000000000001E-5</v>
      </c>
      <c r="Z11195" s="2">
        <f t="shared" si="523"/>
        <v>1.3866000000000001E-5</v>
      </c>
      <c r="AA11195" s="2">
        <f t="shared" si="524"/>
        <v>1.067495902136</v>
      </c>
    </row>
    <row r="11196" spans="5:27" x14ac:dyDescent="0.3">
      <c r="E11196" s="2"/>
      <c r="F11196" s="2"/>
      <c r="W11196" s="2">
        <v>1.0675392143839999</v>
      </c>
      <c r="X11196" s="2">
        <v>-9.6325999999999999E-6</v>
      </c>
      <c r="Y11196" s="2">
        <f t="shared" si="522"/>
        <v>9.6325999999999999E-6</v>
      </c>
      <c r="Z11196" s="2" t="str">
        <f t="shared" si="523"/>
        <v/>
      </c>
      <c r="AA11196" s="2" t="str">
        <f t="shared" si="524"/>
        <v/>
      </c>
    </row>
    <row r="11197" spans="5:27" x14ac:dyDescent="0.3">
      <c r="E11197" s="2"/>
      <c r="F11197" s="2"/>
      <c r="W11197" s="2">
        <v>1.0675828822210001</v>
      </c>
      <c r="X11197" s="2">
        <v>1.2193000000000001E-7</v>
      </c>
      <c r="Y11197" s="2">
        <f t="shared" si="522"/>
        <v>1.2193000000000001E-7</v>
      </c>
      <c r="Z11197" s="2" t="str">
        <f t="shared" si="523"/>
        <v/>
      </c>
      <c r="AA11197" s="2" t="str">
        <f t="shared" si="524"/>
        <v/>
      </c>
    </row>
    <row r="11198" spans="5:27" x14ac:dyDescent="0.3">
      <c r="E11198" s="2"/>
      <c r="F11198" s="2"/>
      <c r="W11198" s="2">
        <v>1.0676263116669999</v>
      </c>
      <c r="X11198" s="2">
        <v>9.6837000000000001E-6</v>
      </c>
      <c r="Y11198" s="2">
        <f t="shared" si="522"/>
        <v>9.6837000000000001E-6</v>
      </c>
      <c r="Z11198" s="2" t="str">
        <f t="shared" si="523"/>
        <v/>
      </c>
      <c r="AA11198" s="2" t="str">
        <f t="shared" si="524"/>
        <v/>
      </c>
    </row>
    <row r="11199" spans="5:27" x14ac:dyDescent="0.3">
      <c r="E11199" s="2"/>
      <c r="F11199" s="2"/>
      <c r="W11199" s="2">
        <v>1.0676700846560001</v>
      </c>
      <c r="X11199" s="2">
        <v>1.3628000000000001E-5</v>
      </c>
      <c r="Y11199" s="2">
        <f t="shared" si="522"/>
        <v>1.3628000000000001E-5</v>
      </c>
      <c r="Z11199" s="2">
        <f t="shared" si="523"/>
        <v>1.3628000000000001E-5</v>
      </c>
      <c r="AA11199" s="2">
        <f t="shared" si="524"/>
        <v>1.0676700846560001</v>
      </c>
    </row>
    <row r="11200" spans="5:27" x14ac:dyDescent="0.3">
      <c r="E11200" s="2"/>
      <c r="F11200" s="2"/>
      <c r="W11200" s="2">
        <v>1.067713708419</v>
      </c>
      <c r="X11200" s="2">
        <v>9.6671999999999995E-6</v>
      </c>
      <c r="Y11200" s="2">
        <f t="shared" si="522"/>
        <v>9.6671999999999995E-6</v>
      </c>
      <c r="Z11200" s="2" t="str">
        <f t="shared" si="523"/>
        <v/>
      </c>
      <c r="AA11200" s="2" t="str">
        <f t="shared" si="524"/>
        <v/>
      </c>
    </row>
    <row r="11201" spans="5:27" x14ac:dyDescent="0.3">
      <c r="E11201" s="2"/>
      <c r="F11201" s="2"/>
      <c r="W11201" s="2">
        <v>1.067757673877</v>
      </c>
      <c r="X11201" s="2">
        <v>9.9680000000000003E-8</v>
      </c>
      <c r="Y11201" s="2">
        <f t="shared" si="522"/>
        <v>9.9680000000000003E-8</v>
      </c>
      <c r="Z11201" s="2" t="str">
        <f t="shared" si="523"/>
        <v/>
      </c>
      <c r="AA11201" s="2" t="str">
        <f t="shared" si="524"/>
        <v/>
      </c>
    </row>
    <row r="11202" spans="5:27" x14ac:dyDescent="0.3">
      <c r="E11202" s="2"/>
      <c r="F11202" s="2"/>
      <c r="W11202" s="2">
        <v>1.0678059614719999</v>
      </c>
      <c r="X11202" s="2">
        <v>-1.0071999999999999E-5</v>
      </c>
      <c r="Y11202" s="2">
        <f t="shared" si="522"/>
        <v>1.0071999999999999E-5</v>
      </c>
      <c r="Z11202" s="2" t="str">
        <f t="shared" si="523"/>
        <v/>
      </c>
      <c r="AA11202" s="2" t="str">
        <f t="shared" si="524"/>
        <v/>
      </c>
    </row>
    <row r="11203" spans="5:27" x14ac:dyDescent="0.3">
      <c r="E11203" s="2"/>
      <c r="F11203" s="2"/>
      <c r="W11203" s="2">
        <v>1.067849640895</v>
      </c>
      <c r="X11203" s="2">
        <v>-1.3363999999999999E-5</v>
      </c>
      <c r="Y11203" s="2">
        <f t="shared" ref="Y11203:Y11266" si="525">ABS(X11203)</f>
        <v>1.3363999999999999E-5</v>
      </c>
      <c r="Z11203" s="2">
        <f t="shared" ref="Z11203:Z11266" si="526">IF(AND(Y11203&gt;Y11202,Y11203&gt;Y11204),Y11203,"")</f>
        <v>1.3363999999999999E-5</v>
      </c>
      <c r="AA11203" s="2">
        <f t="shared" ref="AA11203:AA11266" si="527">IF(Z11203&lt;&gt;"",W11203,"")</f>
        <v>1.067849640895</v>
      </c>
    </row>
    <row r="11204" spans="5:27" x14ac:dyDescent="0.3">
      <c r="E11204" s="2"/>
      <c r="F11204" s="2"/>
      <c r="W11204" s="2">
        <v>1.067892983004</v>
      </c>
      <c r="X11204" s="2">
        <v>-8.9686000000000008E-6</v>
      </c>
      <c r="Y11204" s="2">
        <f t="shared" si="525"/>
        <v>8.9686000000000008E-6</v>
      </c>
      <c r="Z11204" s="2" t="str">
        <f t="shared" si="526"/>
        <v/>
      </c>
      <c r="AA11204" s="2" t="str">
        <f t="shared" si="527"/>
        <v/>
      </c>
    </row>
    <row r="11205" spans="5:27" x14ac:dyDescent="0.3">
      <c r="E11205" s="2"/>
      <c r="F11205" s="2"/>
      <c r="W11205" s="2">
        <v>1.067936698927</v>
      </c>
      <c r="X11205" s="2">
        <v>5.7645999999999996E-7</v>
      </c>
      <c r="Y11205" s="2">
        <f t="shared" si="525"/>
        <v>5.7645999999999996E-7</v>
      </c>
      <c r="Z11205" s="2" t="str">
        <f t="shared" si="526"/>
        <v/>
      </c>
      <c r="AA11205" s="2" t="str">
        <f t="shared" si="527"/>
        <v/>
      </c>
    </row>
    <row r="11206" spans="5:27" x14ac:dyDescent="0.3">
      <c r="E11206" s="2"/>
      <c r="F11206" s="2"/>
      <c r="W11206" s="2">
        <v>1.0679798665139999</v>
      </c>
      <c r="X11206" s="2">
        <v>9.6253000000000008E-6</v>
      </c>
      <c r="Y11206" s="2">
        <f t="shared" si="525"/>
        <v>9.6253000000000008E-6</v>
      </c>
      <c r="Z11206" s="2" t="str">
        <f t="shared" si="526"/>
        <v/>
      </c>
      <c r="AA11206" s="2" t="str">
        <f t="shared" si="527"/>
        <v/>
      </c>
    </row>
    <row r="11207" spans="5:27" x14ac:dyDescent="0.3">
      <c r="E11207" s="2"/>
      <c r="F11207" s="2"/>
      <c r="W11207" s="2">
        <v>1.068023376552</v>
      </c>
      <c r="X11207" s="2">
        <v>1.3149999999999999E-5</v>
      </c>
      <c r="Y11207" s="2">
        <f t="shared" si="525"/>
        <v>1.3149999999999999E-5</v>
      </c>
      <c r="Z11207" s="2">
        <f t="shared" si="526"/>
        <v>1.3149999999999999E-5</v>
      </c>
      <c r="AA11207" s="2">
        <f t="shared" si="527"/>
        <v>1.068023376552</v>
      </c>
    </row>
    <row r="11208" spans="5:27" x14ac:dyDescent="0.3">
      <c r="E11208" s="2"/>
      <c r="F11208" s="2"/>
      <c r="W11208" s="2">
        <v>1.068066689096</v>
      </c>
      <c r="X11208" s="2">
        <v>9.1347000000000008E-6</v>
      </c>
      <c r="Y11208" s="2">
        <f t="shared" si="525"/>
        <v>9.1347000000000008E-6</v>
      </c>
      <c r="Z11208" s="2" t="str">
        <f t="shared" si="526"/>
        <v/>
      </c>
      <c r="AA11208" s="2" t="str">
        <f t="shared" si="527"/>
        <v/>
      </c>
    </row>
    <row r="11209" spans="5:27" x14ac:dyDescent="0.3">
      <c r="E11209" s="2"/>
      <c r="F11209" s="2"/>
      <c r="W11209" s="2">
        <v>1.068110357188</v>
      </c>
      <c r="X11209" s="2">
        <v>-1.164E-7</v>
      </c>
      <c r="Y11209" s="2">
        <f t="shared" si="525"/>
        <v>1.164E-7</v>
      </c>
      <c r="Z11209" s="2" t="str">
        <f t="shared" si="526"/>
        <v/>
      </c>
      <c r="AA11209" s="2" t="str">
        <f t="shared" si="527"/>
        <v/>
      </c>
    </row>
    <row r="11210" spans="5:27" x14ac:dyDescent="0.3">
      <c r="E11210" s="2"/>
      <c r="F11210" s="2"/>
      <c r="W11210" s="2">
        <v>1.068153786249</v>
      </c>
      <c r="X11210" s="2">
        <v>-9.1841000000000007E-6</v>
      </c>
      <c r="Y11210" s="2">
        <f t="shared" si="525"/>
        <v>9.1841000000000007E-6</v>
      </c>
      <c r="Z11210" s="2" t="str">
        <f t="shared" si="526"/>
        <v/>
      </c>
      <c r="AA11210" s="2" t="str">
        <f t="shared" si="527"/>
        <v/>
      </c>
    </row>
    <row r="11211" spans="5:27" x14ac:dyDescent="0.3">
      <c r="E11211" s="2"/>
      <c r="F11211" s="2"/>
      <c r="W11211" s="2">
        <v>1.0681975588549999</v>
      </c>
      <c r="X11211" s="2">
        <v>-1.2924E-5</v>
      </c>
      <c r="Y11211" s="2">
        <f t="shared" si="525"/>
        <v>1.2924E-5</v>
      </c>
      <c r="Z11211" s="2">
        <f t="shared" si="526"/>
        <v>1.2924E-5</v>
      </c>
      <c r="AA11211" s="2">
        <f t="shared" si="527"/>
        <v>1.0681975588549999</v>
      </c>
    </row>
    <row r="11212" spans="5:27" x14ac:dyDescent="0.3">
      <c r="E11212" s="2"/>
      <c r="F11212" s="2"/>
      <c r="W11212" s="2">
        <v>1.0682411829589999</v>
      </c>
      <c r="X11212" s="2">
        <v>-9.1674999999999999E-6</v>
      </c>
      <c r="Y11212" s="2">
        <f t="shared" si="525"/>
        <v>9.1674999999999999E-6</v>
      </c>
      <c r="Z11212" s="2" t="str">
        <f t="shared" si="526"/>
        <v/>
      </c>
      <c r="AA11212" s="2" t="str">
        <f t="shared" si="527"/>
        <v/>
      </c>
    </row>
    <row r="11213" spans="5:27" x14ac:dyDescent="0.3">
      <c r="E11213" s="2"/>
      <c r="F11213" s="2"/>
      <c r="W11213" s="2">
        <v>1.06828514872</v>
      </c>
      <c r="X11213" s="2">
        <v>-9.3810000000000004E-8</v>
      </c>
      <c r="Y11213" s="2">
        <f t="shared" si="525"/>
        <v>9.3810000000000004E-8</v>
      </c>
      <c r="Z11213" s="2" t="str">
        <f t="shared" si="526"/>
        <v/>
      </c>
      <c r="AA11213" s="2" t="str">
        <f t="shared" si="527"/>
        <v/>
      </c>
    </row>
    <row r="11214" spans="5:27" x14ac:dyDescent="0.3">
      <c r="E11214" s="2"/>
      <c r="F11214" s="2"/>
      <c r="W11214" s="2">
        <v>1.068333436811</v>
      </c>
      <c r="X11214" s="2">
        <v>9.5527999999999994E-6</v>
      </c>
      <c r="Y11214" s="2">
        <f t="shared" si="525"/>
        <v>9.5527999999999994E-6</v>
      </c>
      <c r="Z11214" s="2" t="str">
        <f t="shared" si="526"/>
        <v/>
      </c>
      <c r="AA11214" s="2" t="str">
        <f t="shared" si="527"/>
        <v/>
      </c>
    </row>
    <row r="11215" spans="5:27" x14ac:dyDescent="0.3">
      <c r="E11215" s="2"/>
      <c r="F11215" s="2"/>
      <c r="W11215" s="2">
        <v>1.0683771158699999</v>
      </c>
      <c r="X11215" s="2">
        <v>1.2673999999999999E-5</v>
      </c>
      <c r="Y11215" s="2">
        <f t="shared" si="525"/>
        <v>1.2673999999999999E-5</v>
      </c>
      <c r="Z11215" s="2">
        <f t="shared" si="526"/>
        <v>1.2673999999999999E-5</v>
      </c>
      <c r="AA11215" s="2">
        <f t="shared" si="527"/>
        <v>1.0683771158699999</v>
      </c>
    </row>
    <row r="11216" spans="5:27" x14ac:dyDescent="0.3">
      <c r="E11216" s="2"/>
      <c r="F11216" s="2"/>
      <c r="W11216" s="2">
        <v>1.068420458276</v>
      </c>
      <c r="X11216" s="2">
        <v>8.5048000000000003E-6</v>
      </c>
      <c r="Y11216" s="2">
        <f t="shared" si="525"/>
        <v>8.5048000000000003E-6</v>
      </c>
      <c r="Z11216" s="2" t="str">
        <f t="shared" si="526"/>
        <v/>
      </c>
      <c r="AA11216" s="2" t="str">
        <f t="shared" si="527"/>
        <v/>
      </c>
    </row>
    <row r="11217" spans="5:27" x14ac:dyDescent="0.3">
      <c r="E11217" s="2"/>
      <c r="F11217" s="2"/>
      <c r="W11217" s="2">
        <v>1.0684641744329999</v>
      </c>
      <c r="X11217" s="2">
        <v>-5.4753000000000003E-7</v>
      </c>
      <c r="Y11217" s="2">
        <f t="shared" si="525"/>
        <v>5.4753000000000003E-7</v>
      </c>
      <c r="Z11217" s="2" t="str">
        <f t="shared" si="526"/>
        <v/>
      </c>
      <c r="AA11217" s="2" t="str">
        <f t="shared" si="527"/>
        <v/>
      </c>
    </row>
    <row r="11218" spans="5:27" x14ac:dyDescent="0.3">
      <c r="E11218" s="2"/>
      <c r="F11218" s="2"/>
      <c r="W11218" s="2">
        <v>1.0685073415719999</v>
      </c>
      <c r="X11218" s="2">
        <v>-9.1287999999999997E-6</v>
      </c>
      <c r="Y11218" s="2">
        <f t="shared" si="525"/>
        <v>9.1287999999999997E-6</v>
      </c>
      <c r="Z11218" s="2" t="str">
        <f t="shared" si="526"/>
        <v/>
      </c>
      <c r="AA11218" s="2" t="str">
        <f t="shared" si="527"/>
        <v/>
      </c>
    </row>
    <row r="11219" spans="5:27" x14ac:dyDescent="0.3">
      <c r="E11219" s="2"/>
      <c r="F11219" s="2"/>
      <c r="W11219" s="2">
        <v>1.068550851153</v>
      </c>
      <c r="X11219" s="2">
        <v>-1.2471E-5</v>
      </c>
      <c r="Y11219" s="2">
        <f t="shared" si="525"/>
        <v>1.2471E-5</v>
      </c>
      <c r="Z11219" s="2">
        <f t="shared" si="526"/>
        <v>1.2471E-5</v>
      </c>
      <c r="AA11219" s="2">
        <f t="shared" si="527"/>
        <v>1.068550851153</v>
      </c>
    </row>
    <row r="11220" spans="5:27" x14ac:dyDescent="0.3">
      <c r="E11220" s="2"/>
      <c r="F11220" s="2"/>
      <c r="W11220" s="2">
        <v>1.0685941640100001</v>
      </c>
      <c r="X11220" s="2">
        <v>-8.6624000000000003E-6</v>
      </c>
      <c r="Y11220" s="2">
        <f t="shared" si="525"/>
        <v>8.6624000000000003E-6</v>
      </c>
      <c r="Z11220" s="2" t="str">
        <f t="shared" si="526"/>
        <v/>
      </c>
      <c r="AA11220" s="2" t="str">
        <f t="shared" si="527"/>
        <v/>
      </c>
    </row>
    <row r="11221" spans="5:27" x14ac:dyDescent="0.3">
      <c r="E11221" s="2"/>
      <c r="F11221" s="2"/>
      <c r="W11221" s="2">
        <v>1.0686378323679999</v>
      </c>
      <c r="X11221" s="2">
        <v>1.1115E-7</v>
      </c>
      <c r="Y11221" s="2">
        <f t="shared" si="525"/>
        <v>1.1115E-7</v>
      </c>
      <c r="Z11221" s="2" t="str">
        <f t="shared" si="526"/>
        <v/>
      </c>
      <c r="AA11221" s="2" t="str">
        <f t="shared" si="527"/>
        <v/>
      </c>
    </row>
    <row r="11222" spans="5:27" x14ac:dyDescent="0.3">
      <c r="E11222" s="2"/>
      <c r="F11222" s="2"/>
      <c r="W11222" s="2">
        <v>1.068681261024</v>
      </c>
      <c r="X11222" s="2">
        <v>8.7103000000000003E-6</v>
      </c>
      <c r="Y11222" s="2">
        <f t="shared" si="525"/>
        <v>8.7103000000000003E-6</v>
      </c>
      <c r="Z11222" s="2" t="str">
        <f t="shared" si="526"/>
        <v/>
      </c>
      <c r="AA11222" s="2" t="str">
        <f t="shared" si="527"/>
        <v/>
      </c>
    </row>
    <row r="11223" spans="5:27" x14ac:dyDescent="0.3">
      <c r="E11223" s="2"/>
      <c r="F11223" s="2"/>
      <c r="W11223" s="2">
        <v>1.0687250332280001</v>
      </c>
      <c r="X11223" s="2">
        <v>1.2257E-5</v>
      </c>
      <c r="Y11223" s="2">
        <f t="shared" si="525"/>
        <v>1.2257E-5</v>
      </c>
      <c r="Z11223" s="2">
        <f t="shared" si="526"/>
        <v>1.2257E-5</v>
      </c>
      <c r="AA11223" s="2">
        <f t="shared" si="527"/>
        <v>1.0687250332280001</v>
      </c>
    </row>
    <row r="11224" spans="5:27" x14ac:dyDescent="0.3">
      <c r="E11224" s="2"/>
      <c r="F11224" s="2"/>
      <c r="W11224" s="2">
        <v>1.06876865769</v>
      </c>
      <c r="X11224" s="2">
        <v>8.6935999999999992E-6</v>
      </c>
      <c r="Y11224" s="2">
        <f t="shared" si="525"/>
        <v>8.6935999999999992E-6</v>
      </c>
      <c r="Z11224" s="2" t="str">
        <f t="shared" si="526"/>
        <v/>
      </c>
      <c r="AA11224" s="2" t="str">
        <f t="shared" si="527"/>
        <v/>
      </c>
    </row>
    <row r="11225" spans="5:27" x14ac:dyDescent="0.3">
      <c r="E11225" s="2"/>
      <c r="F11225" s="2"/>
      <c r="W11225" s="2">
        <v>1.06881262377</v>
      </c>
      <c r="X11225" s="2">
        <v>8.8242000000000004E-8</v>
      </c>
      <c r="Y11225" s="2">
        <f t="shared" si="525"/>
        <v>8.8242000000000004E-8</v>
      </c>
      <c r="Z11225" s="2" t="str">
        <f t="shared" si="526"/>
        <v/>
      </c>
      <c r="AA11225" s="2" t="str">
        <f t="shared" si="527"/>
        <v/>
      </c>
    </row>
    <row r="11226" spans="5:27" x14ac:dyDescent="0.3">
      <c r="E11226" s="2"/>
      <c r="F11226" s="2"/>
      <c r="W11226" s="2">
        <v>1.0688609123840001</v>
      </c>
      <c r="X11226" s="2">
        <v>-9.0599999999999997E-6</v>
      </c>
      <c r="Y11226" s="2">
        <f t="shared" si="525"/>
        <v>9.0599999999999997E-6</v>
      </c>
      <c r="Z11226" s="2" t="str">
        <f t="shared" si="526"/>
        <v/>
      </c>
      <c r="AA11226" s="2" t="str">
        <f t="shared" si="527"/>
        <v/>
      </c>
    </row>
    <row r="11227" spans="5:27" x14ac:dyDescent="0.3">
      <c r="E11227" s="2"/>
      <c r="F11227" s="2"/>
      <c r="W11227" s="2">
        <v>1.0689045910599999</v>
      </c>
      <c r="X11227" s="2">
        <v>-1.2019E-5</v>
      </c>
      <c r="Y11227" s="2">
        <f t="shared" si="525"/>
        <v>1.2019E-5</v>
      </c>
      <c r="Z11227" s="2">
        <f t="shared" si="526"/>
        <v>1.2019E-5</v>
      </c>
      <c r="AA11227" s="2">
        <f t="shared" si="527"/>
        <v>1.0689045910599999</v>
      </c>
    </row>
    <row r="11228" spans="5:27" x14ac:dyDescent="0.3">
      <c r="E11228" s="2"/>
      <c r="F11228" s="2"/>
      <c r="W11228" s="2">
        <v>1.0689479337779999</v>
      </c>
      <c r="X11228" s="2">
        <v>-8.0649999999999999E-6</v>
      </c>
      <c r="Y11228" s="2">
        <f t="shared" si="525"/>
        <v>8.0649999999999999E-6</v>
      </c>
      <c r="Z11228" s="2" t="str">
        <f t="shared" si="526"/>
        <v/>
      </c>
      <c r="AA11228" s="2" t="str">
        <f t="shared" si="527"/>
        <v/>
      </c>
    </row>
    <row r="11229" spans="5:27" x14ac:dyDescent="0.3">
      <c r="E11229" s="2"/>
      <c r="F11229" s="2"/>
      <c r="W11229" s="2">
        <v>1.068991650184</v>
      </c>
      <c r="X11229" s="2">
        <v>5.2010000000000001E-7</v>
      </c>
      <c r="Y11229" s="2">
        <f t="shared" si="525"/>
        <v>5.2010000000000001E-7</v>
      </c>
      <c r="Z11229" s="2" t="str">
        <f t="shared" si="526"/>
        <v/>
      </c>
      <c r="AA11229" s="2" t="str">
        <f t="shared" si="527"/>
        <v/>
      </c>
    </row>
    <row r="11230" spans="5:27" x14ac:dyDescent="0.3">
      <c r="E11230" s="2"/>
      <c r="F11230" s="2"/>
      <c r="W11230" s="2">
        <v>1.0690348168499999</v>
      </c>
      <c r="X11230" s="2">
        <v>8.6578000000000004E-6</v>
      </c>
      <c r="Y11230" s="2">
        <f t="shared" si="525"/>
        <v>8.6578000000000004E-6</v>
      </c>
      <c r="Z11230" s="2" t="str">
        <f t="shared" si="526"/>
        <v/>
      </c>
      <c r="AA11230" s="2" t="str">
        <f t="shared" si="527"/>
        <v/>
      </c>
    </row>
    <row r="11231" spans="5:27" x14ac:dyDescent="0.3">
      <c r="E11231" s="2"/>
      <c r="F11231" s="2"/>
      <c r="W11231" s="2">
        <v>1.069078325949</v>
      </c>
      <c r="X11231" s="2">
        <v>1.1827E-5</v>
      </c>
      <c r="Y11231" s="2">
        <f t="shared" si="525"/>
        <v>1.1827E-5</v>
      </c>
      <c r="Z11231" s="2">
        <f t="shared" si="526"/>
        <v>1.1827E-5</v>
      </c>
      <c r="AA11231" s="2">
        <f t="shared" si="527"/>
        <v>1.069078325949</v>
      </c>
    </row>
    <row r="11232" spans="5:27" x14ac:dyDescent="0.3">
      <c r="E11232" s="2"/>
      <c r="F11232" s="2"/>
      <c r="W11232" s="2">
        <v>1.069121639135</v>
      </c>
      <c r="X11232" s="2">
        <v>8.2145999999999992E-6</v>
      </c>
      <c r="Y11232" s="2">
        <f t="shared" si="525"/>
        <v>8.2145999999999992E-6</v>
      </c>
      <c r="Z11232" s="2" t="str">
        <f t="shared" si="526"/>
        <v/>
      </c>
      <c r="AA11232" s="2" t="str">
        <f t="shared" si="527"/>
        <v/>
      </c>
    </row>
    <row r="11233" spans="5:27" x14ac:dyDescent="0.3">
      <c r="E11233" s="2"/>
      <c r="F11233" s="2"/>
      <c r="W11233" s="2">
        <v>1.0691653077750001</v>
      </c>
      <c r="X11233" s="2">
        <v>-1.0617E-7</v>
      </c>
      <c r="Y11233" s="2">
        <f t="shared" si="525"/>
        <v>1.0617E-7</v>
      </c>
      <c r="Z11233" s="2" t="str">
        <f t="shared" si="526"/>
        <v/>
      </c>
      <c r="AA11233" s="2" t="str">
        <f t="shared" si="527"/>
        <v/>
      </c>
    </row>
    <row r="11234" spans="5:27" x14ac:dyDescent="0.3">
      <c r="E11234" s="2"/>
      <c r="F11234" s="2"/>
      <c r="W11234" s="2">
        <v>1.069208736003</v>
      </c>
      <c r="X11234" s="2">
        <v>-8.2609999999999993E-6</v>
      </c>
      <c r="Y11234" s="2">
        <f t="shared" si="525"/>
        <v>8.2609999999999993E-6</v>
      </c>
      <c r="Z11234" s="2" t="str">
        <f t="shared" si="526"/>
        <v/>
      </c>
      <c r="AA11234" s="2" t="str">
        <f t="shared" si="527"/>
        <v/>
      </c>
    </row>
    <row r="11235" spans="5:27" x14ac:dyDescent="0.3">
      <c r="E11235" s="2"/>
      <c r="F11235" s="2"/>
      <c r="W11235" s="2">
        <v>1.0692525077820001</v>
      </c>
      <c r="X11235" s="2">
        <v>-1.1623999999999999E-5</v>
      </c>
      <c r="Y11235" s="2">
        <f t="shared" si="525"/>
        <v>1.1623999999999999E-5</v>
      </c>
      <c r="Z11235" s="2">
        <f t="shared" si="526"/>
        <v>1.1623999999999999E-5</v>
      </c>
      <c r="AA11235" s="2">
        <f t="shared" si="527"/>
        <v>1.0692525077820001</v>
      </c>
    </row>
    <row r="11236" spans="5:27" x14ac:dyDescent="0.3">
      <c r="E11236" s="2"/>
      <c r="F11236" s="2"/>
      <c r="W11236" s="2">
        <v>1.0692961326220001</v>
      </c>
      <c r="X11236" s="2">
        <v>-8.2441999999999998E-6</v>
      </c>
      <c r="Y11236" s="2">
        <f t="shared" si="525"/>
        <v>8.2441999999999998E-6</v>
      </c>
      <c r="Z11236" s="2" t="str">
        <f t="shared" si="526"/>
        <v/>
      </c>
      <c r="AA11236" s="2" t="str">
        <f t="shared" si="527"/>
        <v/>
      </c>
    </row>
    <row r="11237" spans="5:27" x14ac:dyDescent="0.3">
      <c r="E11237" s="2"/>
      <c r="F11237" s="2"/>
      <c r="W11237" s="2">
        <v>1.0693400990399999</v>
      </c>
      <c r="X11237" s="2">
        <v>-8.2961999999999999E-8</v>
      </c>
      <c r="Y11237" s="2">
        <f t="shared" si="525"/>
        <v>8.2961999999999999E-8</v>
      </c>
      <c r="Z11237" s="2" t="str">
        <f t="shared" si="526"/>
        <v/>
      </c>
      <c r="AA11237" s="2" t="str">
        <f t="shared" si="527"/>
        <v/>
      </c>
    </row>
    <row r="11238" spans="5:27" x14ac:dyDescent="0.3">
      <c r="E11238" s="2"/>
      <c r="F11238" s="2"/>
      <c r="W11238" s="2">
        <v>1.0693883882049999</v>
      </c>
      <c r="X11238" s="2">
        <v>8.5926999999999999E-6</v>
      </c>
      <c r="Y11238" s="2">
        <f t="shared" si="525"/>
        <v>8.5926999999999999E-6</v>
      </c>
      <c r="Z11238" s="2" t="str">
        <f t="shared" si="526"/>
        <v/>
      </c>
      <c r="AA11238" s="2" t="str">
        <f t="shared" si="527"/>
        <v/>
      </c>
    </row>
    <row r="11239" spans="5:27" x14ac:dyDescent="0.3">
      <c r="E11239" s="2"/>
      <c r="F11239" s="2"/>
      <c r="W11239" s="2">
        <v>1.069432066476</v>
      </c>
      <c r="X11239" s="2">
        <v>1.1399E-5</v>
      </c>
      <c r="Y11239" s="2">
        <f t="shared" si="525"/>
        <v>1.1399E-5</v>
      </c>
      <c r="Z11239" s="2">
        <f t="shared" si="526"/>
        <v>1.1399E-5</v>
      </c>
      <c r="AA11239" s="2">
        <f t="shared" si="527"/>
        <v>1.069432066476</v>
      </c>
    </row>
    <row r="11240" spans="5:27" x14ac:dyDescent="0.3">
      <c r="E11240" s="2"/>
      <c r="F11240" s="2"/>
      <c r="W11240" s="2">
        <v>1.0694754095250001</v>
      </c>
      <c r="X11240" s="2">
        <v>7.6480000000000003E-6</v>
      </c>
      <c r="Y11240" s="2">
        <f t="shared" si="525"/>
        <v>7.6480000000000003E-6</v>
      </c>
      <c r="Z11240" s="2" t="str">
        <f t="shared" si="526"/>
        <v/>
      </c>
      <c r="AA11240" s="2" t="str">
        <f t="shared" si="527"/>
        <v/>
      </c>
    </row>
    <row r="11241" spans="5:27" x14ac:dyDescent="0.3">
      <c r="E11241" s="2"/>
      <c r="F11241" s="2"/>
      <c r="W11241" s="2">
        <v>1.069519126191</v>
      </c>
      <c r="X11241" s="2">
        <v>-4.9408000000000004E-7</v>
      </c>
      <c r="Y11241" s="2">
        <f t="shared" si="525"/>
        <v>4.9408000000000004E-7</v>
      </c>
      <c r="Z11241" s="2" t="str">
        <f t="shared" si="526"/>
        <v/>
      </c>
      <c r="AA11241" s="2" t="str">
        <f t="shared" si="527"/>
        <v/>
      </c>
    </row>
    <row r="11242" spans="5:27" x14ac:dyDescent="0.3">
      <c r="E11242" s="2"/>
      <c r="F11242" s="2"/>
      <c r="W11242" s="2">
        <v>1.069562292359</v>
      </c>
      <c r="X11242" s="2">
        <v>-8.2113000000000005E-6</v>
      </c>
      <c r="Y11242" s="2">
        <f t="shared" si="525"/>
        <v>8.2113000000000005E-6</v>
      </c>
      <c r="Z11242" s="2" t="str">
        <f t="shared" si="526"/>
        <v/>
      </c>
      <c r="AA11242" s="2" t="str">
        <f t="shared" si="527"/>
        <v/>
      </c>
    </row>
    <row r="11243" spans="5:27" x14ac:dyDescent="0.3">
      <c r="E11243" s="2"/>
      <c r="F11243" s="2"/>
      <c r="W11243" s="2">
        <v>1.06960580095</v>
      </c>
      <c r="X11243" s="2">
        <v>-1.1216000000000001E-5</v>
      </c>
      <c r="Y11243" s="2">
        <f t="shared" si="525"/>
        <v>1.1216000000000001E-5</v>
      </c>
      <c r="Z11243" s="2">
        <f t="shared" si="526"/>
        <v>1.1216000000000001E-5</v>
      </c>
      <c r="AA11243" s="2">
        <f t="shared" si="527"/>
        <v>1.06960580095</v>
      </c>
    </row>
    <row r="11244" spans="5:27" x14ac:dyDescent="0.3">
      <c r="E11244" s="2"/>
      <c r="F11244" s="2"/>
      <c r="W11244" s="2">
        <v>1.069649114483</v>
      </c>
      <c r="X11244" s="2">
        <v>-7.7898999999999997E-6</v>
      </c>
      <c r="Y11244" s="2">
        <f t="shared" si="525"/>
        <v>7.7898999999999997E-6</v>
      </c>
      <c r="Z11244" s="2" t="str">
        <f t="shared" si="526"/>
        <v/>
      </c>
      <c r="AA11244" s="2" t="str">
        <f t="shared" si="527"/>
        <v/>
      </c>
    </row>
    <row r="11245" spans="5:27" x14ac:dyDescent="0.3">
      <c r="E11245" s="2"/>
      <c r="F11245" s="2"/>
      <c r="W11245" s="2">
        <v>1.0696927834209999</v>
      </c>
      <c r="X11245" s="2">
        <v>1.0145E-7</v>
      </c>
      <c r="Y11245" s="2">
        <f t="shared" si="525"/>
        <v>1.0145E-7</v>
      </c>
      <c r="Z11245" s="2" t="str">
        <f t="shared" si="526"/>
        <v/>
      </c>
      <c r="AA11245" s="2" t="str">
        <f t="shared" si="527"/>
        <v/>
      </c>
    </row>
    <row r="11246" spans="5:27" x14ac:dyDescent="0.3">
      <c r="E11246" s="2"/>
      <c r="F11246" s="2"/>
      <c r="W11246" s="2">
        <v>1.0697362111969999</v>
      </c>
      <c r="X11246" s="2">
        <v>7.8349000000000002E-6</v>
      </c>
      <c r="Y11246" s="2">
        <f t="shared" si="525"/>
        <v>7.8349000000000002E-6</v>
      </c>
      <c r="Z11246" s="2" t="str">
        <f t="shared" si="526"/>
        <v/>
      </c>
      <c r="AA11246" s="2" t="str">
        <f t="shared" si="527"/>
        <v/>
      </c>
    </row>
    <row r="11247" spans="5:27" x14ac:dyDescent="0.3">
      <c r="E11247" s="2"/>
      <c r="F11247" s="2"/>
      <c r="W11247" s="2">
        <v>1.0697799825280001</v>
      </c>
      <c r="X11247" s="2">
        <v>1.1024E-5</v>
      </c>
      <c r="Y11247" s="2">
        <f t="shared" si="525"/>
        <v>1.1024E-5</v>
      </c>
      <c r="Z11247" s="2">
        <f t="shared" si="526"/>
        <v>1.1024E-5</v>
      </c>
      <c r="AA11247" s="2">
        <f t="shared" si="527"/>
        <v>1.0697799825280001</v>
      </c>
    </row>
    <row r="11248" spans="5:27" x14ac:dyDescent="0.3">
      <c r="E11248" s="2"/>
      <c r="F11248" s="2"/>
      <c r="W11248" s="2">
        <v>1.0698236077679999</v>
      </c>
      <c r="X11248" s="2">
        <v>7.8180000000000004E-6</v>
      </c>
      <c r="Y11248" s="2">
        <f t="shared" si="525"/>
        <v>7.8180000000000004E-6</v>
      </c>
      <c r="Z11248" s="2" t="str">
        <f t="shared" si="526"/>
        <v/>
      </c>
      <c r="AA11248" s="2" t="str">
        <f t="shared" si="527"/>
        <v/>
      </c>
    </row>
    <row r="11249" spans="5:27" x14ac:dyDescent="0.3">
      <c r="E11249" s="2"/>
      <c r="F11249" s="2"/>
      <c r="W11249" s="2">
        <v>1.0698675745399999</v>
      </c>
      <c r="X11249" s="2">
        <v>7.7954999999999999E-8</v>
      </c>
      <c r="Y11249" s="2">
        <f t="shared" si="525"/>
        <v>7.7954999999999999E-8</v>
      </c>
      <c r="Z11249" s="2" t="str">
        <f t="shared" si="526"/>
        <v/>
      </c>
      <c r="AA11249" s="2" t="str">
        <f t="shared" si="527"/>
        <v/>
      </c>
    </row>
    <row r="11250" spans="5:27" x14ac:dyDescent="0.3">
      <c r="E11250" s="2"/>
      <c r="F11250" s="2"/>
      <c r="W11250" s="2">
        <v>1.0699158642860001</v>
      </c>
      <c r="X11250" s="2">
        <v>-8.1495000000000005E-6</v>
      </c>
      <c r="Y11250" s="2">
        <f t="shared" si="525"/>
        <v>8.1495000000000005E-6</v>
      </c>
      <c r="Z11250" s="2" t="str">
        <f t="shared" si="526"/>
        <v/>
      </c>
      <c r="AA11250" s="2" t="str">
        <f t="shared" si="527"/>
        <v/>
      </c>
    </row>
    <row r="11251" spans="5:27" x14ac:dyDescent="0.3">
      <c r="E11251" s="2"/>
      <c r="F11251" s="2"/>
      <c r="W11251" s="2">
        <v>1.0699595421320001</v>
      </c>
      <c r="X11251" s="2">
        <v>-1.081E-5</v>
      </c>
      <c r="Y11251" s="2">
        <f t="shared" si="525"/>
        <v>1.081E-5</v>
      </c>
      <c r="Z11251" s="2">
        <f t="shared" si="526"/>
        <v>1.081E-5</v>
      </c>
      <c r="AA11251" s="2">
        <f t="shared" si="527"/>
        <v>1.0699595421320001</v>
      </c>
    </row>
    <row r="11252" spans="5:27" x14ac:dyDescent="0.3">
      <c r="E11252" s="2"/>
      <c r="F11252" s="2"/>
      <c r="W11252" s="2">
        <v>1.0700028855279999</v>
      </c>
      <c r="X11252" s="2">
        <v>-7.2524000000000002E-6</v>
      </c>
      <c r="Y11252" s="2">
        <f t="shared" si="525"/>
        <v>7.2524000000000002E-6</v>
      </c>
      <c r="Z11252" s="2" t="str">
        <f t="shared" si="526"/>
        <v/>
      </c>
      <c r="AA11252" s="2" t="str">
        <f t="shared" si="527"/>
        <v/>
      </c>
    </row>
    <row r="11253" spans="5:27" x14ac:dyDescent="0.3">
      <c r="E11253" s="2"/>
      <c r="F11253" s="2"/>
      <c r="W11253" s="2">
        <v>1.0700466024690001</v>
      </c>
      <c r="X11253" s="2">
        <v>4.6941000000000002E-7</v>
      </c>
      <c r="Y11253" s="2">
        <f t="shared" si="525"/>
        <v>4.6941000000000002E-7</v>
      </c>
      <c r="Z11253" s="2" t="str">
        <f t="shared" si="526"/>
        <v/>
      </c>
      <c r="AA11253" s="2" t="str">
        <f t="shared" si="527"/>
        <v/>
      </c>
    </row>
    <row r="11254" spans="5:27" x14ac:dyDescent="0.3">
      <c r="E11254" s="2"/>
      <c r="F11254" s="2"/>
      <c r="W11254" s="2">
        <v>1.0700897681120001</v>
      </c>
      <c r="X11254" s="2">
        <v>7.7877E-6</v>
      </c>
      <c r="Y11254" s="2">
        <f t="shared" si="525"/>
        <v>7.7877E-6</v>
      </c>
      <c r="Z11254" s="2" t="str">
        <f t="shared" si="526"/>
        <v/>
      </c>
      <c r="AA11254" s="2" t="str">
        <f t="shared" si="527"/>
        <v/>
      </c>
    </row>
    <row r="11255" spans="5:27" x14ac:dyDescent="0.3">
      <c r="E11255" s="2"/>
      <c r="F11255" s="2"/>
      <c r="W11255" s="2">
        <v>1.0701332761669999</v>
      </c>
      <c r="X11255" s="2">
        <v>1.0637E-5</v>
      </c>
      <c r="Y11255" s="2">
        <f t="shared" si="525"/>
        <v>1.0637E-5</v>
      </c>
      <c r="Z11255" s="2">
        <f t="shared" si="526"/>
        <v>1.0637E-5</v>
      </c>
      <c r="AA11255" s="2">
        <f t="shared" si="527"/>
        <v>1.0701332761669999</v>
      </c>
    </row>
    <row r="11256" spans="5:27" x14ac:dyDescent="0.3">
      <c r="E11256" s="2"/>
      <c r="F11256" s="2"/>
      <c r="W11256" s="2">
        <v>1.0701765900660001</v>
      </c>
      <c r="X11256" s="2">
        <v>7.3871E-6</v>
      </c>
      <c r="Y11256" s="2">
        <f t="shared" si="525"/>
        <v>7.3871E-6</v>
      </c>
      <c r="Z11256" s="2" t="str">
        <f t="shared" si="526"/>
        <v/>
      </c>
      <c r="AA11256" s="2" t="str">
        <f t="shared" si="527"/>
        <v/>
      </c>
    </row>
    <row r="11257" spans="5:27" x14ac:dyDescent="0.3">
      <c r="E11257" s="2"/>
      <c r="F11257" s="2"/>
      <c r="W11257" s="2">
        <v>1.0702202593179999</v>
      </c>
      <c r="X11257" s="2">
        <v>-9.6973000000000004E-8</v>
      </c>
      <c r="Y11257" s="2">
        <f t="shared" si="525"/>
        <v>9.6973000000000004E-8</v>
      </c>
      <c r="Z11257" s="2" t="str">
        <f t="shared" si="526"/>
        <v/>
      </c>
      <c r="AA11257" s="2" t="str">
        <f t="shared" si="527"/>
        <v/>
      </c>
    </row>
    <row r="11258" spans="5:27" x14ac:dyDescent="0.3">
      <c r="E11258" s="2"/>
      <c r="F11258" s="2"/>
      <c r="W11258" s="2">
        <v>1.0702636866190001</v>
      </c>
      <c r="X11258" s="2">
        <v>-7.4308000000000001E-6</v>
      </c>
      <c r="Y11258" s="2">
        <f t="shared" si="525"/>
        <v>7.4308000000000001E-6</v>
      </c>
      <c r="Z11258" s="2" t="str">
        <f t="shared" si="526"/>
        <v/>
      </c>
      <c r="AA11258" s="2" t="str">
        <f t="shared" si="527"/>
        <v/>
      </c>
    </row>
    <row r="11259" spans="5:27" x14ac:dyDescent="0.3">
      <c r="E11259" s="2"/>
      <c r="F11259" s="2"/>
      <c r="W11259" s="2">
        <v>1.070307457477</v>
      </c>
      <c r="X11259" s="2">
        <v>-1.0454E-5</v>
      </c>
      <c r="Y11259" s="2">
        <f t="shared" si="525"/>
        <v>1.0454E-5</v>
      </c>
      <c r="Z11259" s="2">
        <f t="shared" si="526"/>
        <v>1.0454E-5</v>
      </c>
      <c r="AA11259" s="2">
        <f t="shared" si="527"/>
        <v>1.070307457477</v>
      </c>
    </row>
    <row r="11260" spans="5:27" x14ac:dyDescent="0.3">
      <c r="E11260" s="2"/>
      <c r="F11260" s="2"/>
      <c r="W11260" s="2">
        <v>1.070351083137</v>
      </c>
      <c r="X11260" s="2">
        <v>-7.4138000000000001E-6</v>
      </c>
      <c r="Y11260" s="2">
        <f t="shared" si="525"/>
        <v>7.4138000000000001E-6</v>
      </c>
      <c r="Z11260" s="2" t="str">
        <f t="shared" si="526"/>
        <v/>
      </c>
      <c r="AA11260" s="2" t="str">
        <f t="shared" si="527"/>
        <v/>
      </c>
    </row>
    <row r="11261" spans="5:27" x14ac:dyDescent="0.3">
      <c r="E11261" s="2"/>
      <c r="F11261" s="2"/>
      <c r="W11261" s="2">
        <v>1.0703950502840001</v>
      </c>
      <c r="X11261" s="2">
        <v>-7.3206000000000001E-8</v>
      </c>
      <c r="Y11261" s="2">
        <f t="shared" si="525"/>
        <v>7.3206000000000001E-8</v>
      </c>
      <c r="Z11261" s="2" t="str">
        <f t="shared" si="526"/>
        <v/>
      </c>
      <c r="AA11261" s="2" t="str">
        <f t="shared" si="527"/>
        <v/>
      </c>
    </row>
    <row r="11262" spans="5:27" x14ac:dyDescent="0.3">
      <c r="E11262" s="2"/>
      <c r="F11262" s="2"/>
      <c r="W11262" s="2">
        <v>1.0704433406430001</v>
      </c>
      <c r="X11262" s="2">
        <v>7.7292000000000005E-6</v>
      </c>
      <c r="Y11262" s="2">
        <f t="shared" si="525"/>
        <v>7.7292000000000005E-6</v>
      </c>
      <c r="Z11262" s="2" t="str">
        <f t="shared" si="526"/>
        <v/>
      </c>
      <c r="AA11262" s="2" t="str">
        <f t="shared" si="527"/>
        <v/>
      </c>
    </row>
    <row r="11263" spans="5:27" x14ac:dyDescent="0.3">
      <c r="E11263" s="2"/>
      <c r="F11263" s="2"/>
      <c r="W11263" s="2">
        <v>1.070487018039</v>
      </c>
      <c r="X11263" s="2">
        <v>1.0251999999999999E-5</v>
      </c>
      <c r="Y11263" s="2">
        <f t="shared" si="525"/>
        <v>1.0251999999999999E-5</v>
      </c>
      <c r="Z11263" s="2">
        <f t="shared" si="526"/>
        <v>1.0251999999999999E-5</v>
      </c>
      <c r="AA11263" s="2">
        <f t="shared" si="527"/>
        <v>1.070487018039</v>
      </c>
    </row>
    <row r="11264" spans="5:27" x14ac:dyDescent="0.3">
      <c r="E11264" s="2"/>
      <c r="F11264" s="2"/>
      <c r="W11264" s="2">
        <v>1.0705303618019999</v>
      </c>
      <c r="X11264" s="2">
        <v>6.8773000000000002E-6</v>
      </c>
      <c r="Y11264" s="2">
        <f t="shared" si="525"/>
        <v>6.8773000000000002E-6</v>
      </c>
      <c r="Z11264" s="2" t="str">
        <f t="shared" si="526"/>
        <v/>
      </c>
      <c r="AA11264" s="2" t="str">
        <f t="shared" si="527"/>
        <v/>
      </c>
    </row>
    <row r="11265" spans="5:27" x14ac:dyDescent="0.3">
      <c r="E11265" s="2"/>
      <c r="F11265" s="2"/>
      <c r="W11265" s="2">
        <v>1.0705740790339999</v>
      </c>
      <c r="X11265" s="2">
        <v>-4.4601000000000001E-7</v>
      </c>
      <c r="Y11265" s="2">
        <f t="shared" si="525"/>
        <v>4.4601000000000001E-7</v>
      </c>
      <c r="Z11265" s="2" t="str">
        <f t="shared" si="526"/>
        <v/>
      </c>
      <c r="AA11265" s="2" t="str">
        <f t="shared" si="527"/>
        <v/>
      </c>
    </row>
    <row r="11266" spans="5:27" x14ac:dyDescent="0.3">
      <c r="E11266" s="2"/>
      <c r="F11266" s="2"/>
      <c r="W11266" s="2">
        <v>1.0706172441220001</v>
      </c>
      <c r="X11266" s="2">
        <v>-7.3861000000000003E-6</v>
      </c>
      <c r="Y11266" s="2">
        <f t="shared" si="525"/>
        <v>7.3861000000000003E-6</v>
      </c>
      <c r="Z11266" s="2" t="str">
        <f t="shared" si="526"/>
        <v/>
      </c>
      <c r="AA11266" s="2" t="str">
        <f t="shared" si="527"/>
        <v/>
      </c>
    </row>
    <row r="11267" spans="5:27" x14ac:dyDescent="0.3">
      <c r="E11267" s="2"/>
      <c r="F11267" s="2"/>
      <c r="W11267" s="2">
        <v>1.0706607516119999</v>
      </c>
      <c r="X11267" s="2">
        <v>-1.0087E-5</v>
      </c>
      <c r="Y11267" s="2">
        <f t="shared" ref="Y11267:Y11330" si="528">ABS(X11267)</f>
        <v>1.0087E-5</v>
      </c>
      <c r="Z11267" s="2">
        <f t="shared" ref="Z11267:Z11330" si="529">IF(AND(Y11267&gt;Y11266,Y11267&gt;Y11268),Y11267,"")</f>
        <v>1.0087E-5</v>
      </c>
      <c r="AA11267" s="2">
        <f t="shared" ref="AA11267:AA11330" si="530">IF(Z11267&lt;&gt;"",W11267,"")</f>
        <v>1.0706607516119999</v>
      </c>
    </row>
    <row r="11268" spans="5:27" x14ac:dyDescent="0.3">
      <c r="E11268" s="2"/>
      <c r="F11268" s="2"/>
      <c r="W11268" s="2">
        <v>1.070704065898</v>
      </c>
      <c r="X11268" s="2">
        <v>-7.0051000000000001E-6</v>
      </c>
      <c r="Y11268" s="2">
        <f t="shared" si="528"/>
        <v>7.0051000000000001E-6</v>
      </c>
      <c r="Z11268" s="2" t="str">
        <f t="shared" si="529"/>
        <v/>
      </c>
      <c r="AA11268" s="2" t="str">
        <f t="shared" si="530"/>
        <v/>
      </c>
    </row>
    <row r="11269" spans="5:27" x14ac:dyDescent="0.3">
      <c r="E11269" s="2"/>
      <c r="F11269" s="2"/>
      <c r="W11269" s="2">
        <v>1.070747735479</v>
      </c>
      <c r="X11269" s="2">
        <v>9.2727999999999995E-8</v>
      </c>
      <c r="Y11269" s="2">
        <f t="shared" si="528"/>
        <v>9.2727999999999995E-8</v>
      </c>
      <c r="Z11269" s="2" t="str">
        <f t="shared" si="529"/>
        <v/>
      </c>
      <c r="AA11269" s="2" t="str">
        <f t="shared" si="530"/>
        <v/>
      </c>
    </row>
    <row r="11270" spans="5:27" x14ac:dyDescent="0.3">
      <c r="E11270" s="2"/>
      <c r="F11270" s="2"/>
      <c r="W11270" s="2">
        <v>1.0707911622790001</v>
      </c>
      <c r="X11270" s="2">
        <v>7.0474999999999999E-6</v>
      </c>
      <c r="Y11270" s="2">
        <f t="shared" si="528"/>
        <v>7.0474999999999999E-6</v>
      </c>
      <c r="Z11270" s="2" t="str">
        <f t="shared" si="529"/>
        <v/>
      </c>
      <c r="AA11270" s="2" t="str">
        <f t="shared" si="530"/>
        <v/>
      </c>
    </row>
    <row r="11271" spans="5:27" x14ac:dyDescent="0.3">
      <c r="E11271" s="2"/>
      <c r="F11271" s="2"/>
      <c r="W11271" s="2">
        <v>1.0708349326390001</v>
      </c>
      <c r="X11271" s="2">
        <v>9.9144999999999997E-6</v>
      </c>
      <c r="Y11271" s="2">
        <f t="shared" si="528"/>
        <v>9.9144999999999997E-6</v>
      </c>
      <c r="Z11271" s="2">
        <f t="shared" si="529"/>
        <v>9.9144999999999997E-6</v>
      </c>
      <c r="AA11271" s="2">
        <f t="shared" si="530"/>
        <v>1.0708349326390001</v>
      </c>
    </row>
    <row r="11272" spans="5:27" x14ac:dyDescent="0.3">
      <c r="E11272" s="2"/>
      <c r="F11272" s="2"/>
      <c r="W11272" s="2">
        <v>1.070878558742</v>
      </c>
      <c r="X11272" s="2">
        <v>7.0304999999999999E-6</v>
      </c>
      <c r="Y11272" s="2">
        <f t="shared" si="528"/>
        <v>7.0304999999999999E-6</v>
      </c>
      <c r="Z11272" s="2" t="str">
        <f t="shared" si="529"/>
        <v/>
      </c>
      <c r="AA11272" s="2" t="str">
        <f t="shared" si="530"/>
        <v/>
      </c>
    </row>
    <row r="11273" spans="5:27" x14ac:dyDescent="0.3">
      <c r="E11273" s="2"/>
      <c r="F11273" s="2"/>
      <c r="W11273" s="2">
        <v>1.070922526285</v>
      </c>
      <c r="X11273" s="2">
        <v>6.8703000000000003E-8</v>
      </c>
      <c r="Y11273" s="2">
        <f t="shared" si="528"/>
        <v>6.8703000000000003E-8</v>
      </c>
      <c r="Z11273" s="2" t="str">
        <f t="shared" si="529"/>
        <v/>
      </c>
      <c r="AA11273" s="2" t="str">
        <f t="shared" si="530"/>
        <v/>
      </c>
    </row>
    <row r="11274" spans="5:27" x14ac:dyDescent="0.3">
      <c r="E11274" s="2"/>
      <c r="F11274" s="2"/>
      <c r="W11274" s="2">
        <v>1.0709708172900001</v>
      </c>
      <c r="X11274" s="2">
        <v>-7.3305999999999997E-6</v>
      </c>
      <c r="Y11274" s="2">
        <f t="shared" si="528"/>
        <v>7.3305999999999997E-6</v>
      </c>
      <c r="Z11274" s="2" t="str">
        <f t="shared" si="529"/>
        <v/>
      </c>
      <c r="AA11274" s="2" t="str">
        <f t="shared" si="530"/>
        <v/>
      </c>
    </row>
    <row r="11275" spans="5:27" x14ac:dyDescent="0.3">
      <c r="E11275" s="2"/>
      <c r="F11275" s="2"/>
      <c r="W11275" s="2">
        <v>1.0710144942119999</v>
      </c>
      <c r="X11275" s="2">
        <v>-9.7223000000000001E-6</v>
      </c>
      <c r="Y11275" s="2">
        <f t="shared" si="528"/>
        <v>9.7223000000000001E-6</v>
      </c>
      <c r="Z11275" s="2">
        <f t="shared" si="529"/>
        <v>9.7223000000000001E-6</v>
      </c>
      <c r="AA11275" s="2">
        <f t="shared" si="530"/>
        <v>1.0710144942119999</v>
      </c>
    </row>
    <row r="11276" spans="5:27" x14ac:dyDescent="0.3">
      <c r="E11276" s="2"/>
      <c r="F11276" s="2"/>
      <c r="W11276" s="2">
        <v>1.071057838362</v>
      </c>
      <c r="X11276" s="2">
        <v>-6.5216000000000004E-6</v>
      </c>
      <c r="Y11276" s="2">
        <f t="shared" si="528"/>
        <v>6.5216000000000004E-6</v>
      </c>
      <c r="Z11276" s="2" t="str">
        <f t="shared" si="529"/>
        <v/>
      </c>
      <c r="AA11276" s="2" t="str">
        <f t="shared" si="530"/>
        <v/>
      </c>
    </row>
    <row r="11277" spans="5:27" x14ac:dyDescent="0.3">
      <c r="E11277" s="2"/>
      <c r="F11277" s="2"/>
      <c r="W11277" s="2">
        <v>1.0711015558999999</v>
      </c>
      <c r="X11277" s="2">
        <v>4.2381999999999999E-7</v>
      </c>
      <c r="Y11277" s="2">
        <f t="shared" si="528"/>
        <v>4.2381999999999999E-7</v>
      </c>
      <c r="Z11277" s="2" t="str">
        <f t="shared" si="529"/>
        <v/>
      </c>
      <c r="AA11277" s="2" t="str">
        <f t="shared" si="530"/>
        <v/>
      </c>
    </row>
    <row r="11278" spans="5:27" x14ac:dyDescent="0.3">
      <c r="E11278" s="2"/>
      <c r="F11278" s="2"/>
      <c r="W11278" s="2">
        <v>1.0711447204040001</v>
      </c>
      <c r="X11278" s="2">
        <v>7.0052000000000003E-6</v>
      </c>
      <c r="Y11278" s="2">
        <f t="shared" si="528"/>
        <v>7.0052000000000003E-6</v>
      </c>
      <c r="Z11278" s="2" t="str">
        <f t="shared" si="529"/>
        <v/>
      </c>
      <c r="AA11278" s="2" t="str">
        <f t="shared" si="530"/>
        <v/>
      </c>
    </row>
    <row r="11279" spans="5:27" x14ac:dyDescent="0.3">
      <c r="E11279" s="2"/>
      <c r="F11279" s="2"/>
      <c r="W11279" s="2">
        <v>1.0711882272969999</v>
      </c>
      <c r="X11279" s="2">
        <v>9.5664000000000004E-6</v>
      </c>
      <c r="Y11279" s="2">
        <f t="shared" si="528"/>
        <v>9.5664000000000004E-6</v>
      </c>
      <c r="Z11279" s="2">
        <f t="shared" si="529"/>
        <v>9.5664000000000004E-6</v>
      </c>
      <c r="AA11279" s="2">
        <f t="shared" si="530"/>
        <v>1.0711882272969999</v>
      </c>
    </row>
    <row r="11280" spans="5:27" x14ac:dyDescent="0.3">
      <c r="E11280" s="2"/>
      <c r="F11280" s="2"/>
      <c r="W11280" s="2">
        <v>1.0712315419909999</v>
      </c>
      <c r="X11280" s="2">
        <v>6.6428000000000002E-6</v>
      </c>
      <c r="Y11280" s="2">
        <f t="shared" si="528"/>
        <v>6.6428000000000002E-6</v>
      </c>
      <c r="Z11280" s="2" t="str">
        <f t="shared" si="529"/>
        <v/>
      </c>
      <c r="AA11280" s="2" t="str">
        <f t="shared" si="530"/>
        <v/>
      </c>
    </row>
    <row r="11281" spans="5:27" x14ac:dyDescent="0.3">
      <c r="E11281" s="2"/>
      <c r="F11281" s="2"/>
      <c r="W11281" s="2">
        <v>1.0712752119210001</v>
      </c>
      <c r="X11281" s="2">
        <v>-8.8700999999999995E-8</v>
      </c>
      <c r="Y11281" s="2">
        <f t="shared" si="528"/>
        <v>8.8700999999999995E-8</v>
      </c>
      <c r="Z11281" s="2" t="str">
        <f t="shared" si="529"/>
        <v/>
      </c>
      <c r="AA11281" s="2" t="str">
        <f t="shared" si="530"/>
        <v/>
      </c>
    </row>
    <row r="11282" spans="5:27" x14ac:dyDescent="0.3">
      <c r="E11282" s="2"/>
      <c r="F11282" s="2"/>
      <c r="W11282" s="2">
        <v>1.0713186381919999</v>
      </c>
      <c r="X11282" s="2">
        <v>-6.6839999999999999E-6</v>
      </c>
      <c r="Y11282" s="2">
        <f t="shared" si="528"/>
        <v>6.6839999999999999E-6</v>
      </c>
      <c r="Z11282" s="2" t="str">
        <f t="shared" si="529"/>
        <v/>
      </c>
      <c r="AA11282" s="2" t="str">
        <f t="shared" si="530"/>
        <v/>
      </c>
    </row>
    <row r="11283" spans="5:27" x14ac:dyDescent="0.3">
      <c r="E11283" s="2"/>
      <c r="F11283" s="2"/>
      <c r="W11283" s="2">
        <v>1.0713624080269999</v>
      </c>
      <c r="X11283" s="2">
        <v>-9.4025000000000002E-6</v>
      </c>
      <c r="Y11283" s="2">
        <f t="shared" si="528"/>
        <v>9.4025000000000002E-6</v>
      </c>
      <c r="Z11283" s="2">
        <f t="shared" si="529"/>
        <v>9.4025000000000002E-6</v>
      </c>
      <c r="AA11283" s="2">
        <f t="shared" si="530"/>
        <v>1.0713624080269999</v>
      </c>
    </row>
    <row r="11284" spans="5:27" x14ac:dyDescent="0.3">
      <c r="E11284" s="2"/>
      <c r="F11284" s="2"/>
      <c r="W11284" s="2">
        <v>1.071406034597</v>
      </c>
      <c r="X11284" s="2">
        <v>-6.6668999999999996E-6</v>
      </c>
      <c r="Y11284" s="2">
        <f t="shared" si="528"/>
        <v>6.6668999999999996E-6</v>
      </c>
      <c r="Z11284" s="2" t="str">
        <f t="shared" si="529"/>
        <v/>
      </c>
      <c r="AA11284" s="2" t="str">
        <f t="shared" si="530"/>
        <v/>
      </c>
    </row>
    <row r="11285" spans="5:27" x14ac:dyDescent="0.3">
      <c r="E11285" s="2"/>
      <c r="F11285" s="2"/>
      <c r="W11285" s="2">
        <v>1.071450002557</v>
      </c>
      <c r="X11285" s="2">
        <v>-6.4432000000000004E-8</v>
      </c>
      <c r="Y11285" s="2">
        <f t="shared" si="528"/>
        <v>6.4432000000000004E-8</v>
      </c>
      <c r="Z11285" s="2" t="str">
        <f t="shared" si="529"/>
        <v/>
      </c>
      <c r="AA11285" s="2" t="str">
        <f t="shared" si="530"/>
        <v/>
      </c>
    </row>
    <row r="11286" spans="5:27" x14ac:dyDescent="0.3">
      <c r="E11286" s="2"/>
      <c r="F11286" s="2"/>
      <c r="W11286" s="2">
        <v>1.071498294243</v>
      </c>
      <c r="X11286" s="2">
        <v>6.9526000000000001E-6</v>
      </c>
      <c r="Y11286" s="2">
        <f t="shared" si="528"/>
        <v>6.9526000000000001E-6</v>
      </c>
      <c r="Z11286" s="2" t="str">
        <f t="shared" si="529"/>
        <v/>
      </c>
      <c r="AA11286" s="2" t="str">
        <f t="shared" si="530"/>
        <v/>
      </c>
    </row>
    <row r="11287" spans="5:27" x14ac:dyDescent="0.3">
      <c r="E11287" s="2"/>
      <c r="F11287" s="2"/>
      <c r="W11287" s="2">
        <v>1.0715419706660001</v>
      </c>
      <c r="X11287" s="2">
        <v>9.2202000000000003E-6</v>
      </c>
      <c r="Y11287" s="2">
        <f t="shared" si="528"/>
        <v>9.2202000000000003E-6</v>
      </c>
      <c r="Z11287" s="2">
        <f t="shared" si="529"/>
        <v>9.2202000000000003E-6</v>
      </c>
      <c r="AA11287" s="2">
        <f t="shared" si="530"/>
        <v>1.0715419706660001</v>
      </c>
    </row>
    <row r="11288" spans="5:27" x14ac:dyDescent="0.3">
      <c r="E11288" s="2"/>
      <c r="F11288" s="2"/>
      <c r="W11288" s="2">
        <v>1.0715853152229999</v>
      </c>
      <c r="X11288" s="2">
        <v>6.1842E-6</v>
      </c>
      <c r="Y11288" s="2">
        <f t="shared" si="528"/>
        <v>6.1842E-6</v>
      </c>
      <c r="Z11288" s="2" t="str">
        <f t="shared" si="529"/>
        <v/>
      </c>
      <c r="AA11288" s="2" t="str">
        <f t="shared" si="530"/>
        <v/>
      </c>
    </row>
    <row r="11289" spans="5:27" x14ac:dyDescent="0.3">
      <c r="E11289" s="2"/>
      <c r="F11289" s="2"/>
      <c r="W11289" s="2">
        <v>1.0716290330830001</v>
      </c>
      <c r="X11289" s="2">
        <v>-4.0277E-7</v>
      </c>
      <c r="Y11289" s="2">
        <f t="shared" si="528"/>
        <v>4.0277E-7</v>
      </c>
      <c r="Z11289" s="2" t="str">
        <f t="shared" si="529"/>
        <v/>
      </c>
      <c r="AA11289" s="2" t="str">
        <f t="shared" si="530"/>
        <v/>
      </c>
    </row>
    <row r="11290" spans="5:27" x14ac:dyDescent="0.3">
      <c r="E11290" s="2"/>
      <c r="F11290" s="2"/>
      <c r="W11290" s="2">
        <v>1.071672196972</v>
      </c>
      <c r="X11290" s="2">
        <v>-6.6439E-6</v>
      </c>
      <c r="Y11290" s="2">
        <f t="shared" si="528"/>
        <v>6.6439E-6</v>
      </c>
      <c r="Z11290" s="2" t="str">
        <f t="shared" si="529"/>
        <v/>
      </c>
      <c r="AA11290" s="2" t="str">
        <f t="shared" si="530"/>
        <v/>
      </c>
    </row>
    <row r="11291" spans="5:27" x14ac:dyDescent="0.3">
      <c r="E11291" s="2"/>
      <c r="F11291" s="2"/>
      <c r="W11291" s="2">
        <v>1.0717157032369999</v>
      </c>
      <c r="X11291" s="2">
        <v>-9.0722999999999995E-6</v>
      </c>
      <c r="Y11291" s="2">
        <f t="shared" si="528"/>
        <v>9.0722999999999995E-6</v>
      </c>
      <c r="Z11291" s="2">
        <f t="shared" si="529"/>
        <v>9.0722999999999995E-6</v>
      </c>
      <c r="AA11291" s="2">
        <f t="shared" si="530"/>
        <v>1.0717157032369999</v>
      </c>
    </row>
    <row r="11292" spans="5:27" x14ac:dyDescent="0.3">
      <c r="E11292" s="2"/>
      <c r="F11292" s="2"/>
      <c r="W11292" s="2">
        <v>1.0717590183600001</v>
      </c>
      <c r="X11292" s="2">
        <v>-6.2993E-6</v>
      </c>
      <c r="Y11292" s="2">
        <f t="shared" si="528"/>
        <v>6.2993E-6</v>
      </c>
      <c r="Z11292" s="2" t="str">
        <f t="shared" si="529"/>
        <v/>
      </c>
      <c r="AA11292" s="2" t="str">
        <f t="shared" si="530"/>
        <v/>
      </c>
    </row>
    <row r="11293" spans="5:27" x14ac:dyDescent="0.3">
      <c r="E11293" s="2"/>
      <c r="F11293" s="2"/>
      <c r="W11293" s="2">
        <v>1.071802688657</v>
      </c>
      <c r="X11293" s="2">
        <v>8.4882000000000005E-8</v>
      </c>
      <c r="Y11293" s="2">
        <f t="shared" si="528"/>
        <v>8.4882000000000005E-8</v>
      </c>
      <c r="Z11293" s="2" t="str">
        <f t="shared" si="529"/>
        <v/>
      </c>
      <c r="AA11293" s="2" t="str">
        <f t="shared" si="530"/>
        <v/>
      </c>
    </row>
    <row r="11294" spans="5:27" x14ac:dyDescent="0.3">
      <c r="E11294" s="2"/>
      <c r="F11294" s="2"/>
      <c r="W11294" s="2">
        <v>1.0718461143710001</v>
      </c>
      <c r="X11294" s="2">
        <v>6.3392999999999996E-6</v>
      </c>
      <c r="Y11294" s="2">
        <f t="shared" si="528"/>
        <v>6.3392999999999996E-6</v>
      </c>
      <c r="Z11294" s="2" t="str">
        <f t="shared" si="529"/>
        <v/>
      </c>
      <c r="AA11294" s="2" t="str">
        <f t="shared" si="530"/>
        <v/>
      </c>
    </row>
    <row r="11295" spans="5:27" x14ac:dyDescent="0.3">
      <c r="E11295" s="2"/>
      <c r="F11295" s="2"/>
      <c r="W11295" s="2">
        <v>1.0718898836520001</v>
      </c>
      <c r="X11295" s="2">
        <v>8.9169999999999995E-6</v>
      </c>
      <c r="Y11295" s="2">
        <f t="shared" si="528"/>
        <v>8.9169999999999995E-6</v>
      </c>
      <c r="Z11295" s="2">
        <f t="shared" si="529"/>
        <v>8.9169999999999995E-6</v>
      </c>
      <c r="AA11295" s="2">
        <f t="shared" si="530"/>
        <v>1.0718898836520001</v>
      </c>
    </row>
    <row r="11296" spans="5:27" x14ac:dyDescent="0.3">
      <c r="E11296" s="2"/>
      <c r="F11296" s="2"/>
      <c r="W11296" s="2">
        <v>1.0719335107150001</v>
      </c>
      <c r="X11296" s="2">
        <v>6.3222000000000002E-6</v>
      </c>
      <c r="Y11296" s="2">
        <f t="shared" si="528"/>
        <v>6.3222000000000002E-6</v>
      </c>
      <c r="Z11296" s="2" t="str">
        <f t="shared" si="529"/>
        <v/>
      </c>
      <c r="AA11296" s="2" t="str">
        <f t="shared" si="530"/>
        <v/>
      </c>
    </row>
    <row r="11297" spans="5:27" x14ac:dyDescent="0.3">
      <c r="E11297" s="2"/>
      <c r="F11297" s="2"/>
      <c r="W11297" s="2">
        <v>1.071977479114</v>
      </c>
      <c r="X11297" s="2">
        <v>6.0382000000000004E-8</v>
      </c>
      <c r="Y11297" s="2">
        <f t="shared" si="528"/>
        <v>6.0382000000000004E-8</v>
      </c>
      <c r="Z11297" s="2" t="str">
        <f t="shared" si="529"/>
        <v/>
      </c>
      <c r="AA11297" s="2" t="str">
        <f t="shared" si="530"/>
        <v/>
      </c>
    </row>
    <row r="11298" spans="5:27" x14ac:dyDescent="0.3">
      <c r="E11298" s="2"/>
      <c r="F11298" s="2"/>
      <c r="W11298" s="2">
        <v>1.072025771519</v>
      </c>
      <c r="X11298" s="2">
        <v>-6.5941000000000001E-6</v>
      </c>
      <c r="Y11298" s="2">
        <f t="shared" si="528"/>
        <v>6.5941000000000001E-6</v>
      </c>
      <c r="Z11298" s="2" t="str">
        <f t="shared" si="529"/>
        <v/>
      </c>
      <c r="AA11298" s="2" t="str">
        <f t="shared" si="530"/>
        <v/>
      </c>
    </row>
    <row r="11299" spans="5:27" x14ac:dyDescent="0.3">
      <c r="E11299" s="2"/>
      <c r="F11299" s="2"/>
      <c r="W11299" s="2">
        <v>1.072069447414</v>
      </c>
      <c r="X11299" s="2">
        <v>-8.7439999999999996E-6</v>
      </c>
      <c r="Y11299" s="2">
        <f t="shared" si="528"/>
        <v>8.7439999999999996E-6</v>
      </c>
      <c r="Z11299" s="2">
        <f t="shared" si="529"/>
        <v>8.7439999999999996E-6</v>
      </c>
      <c r="AA11299" s="2">
        <f t="shared" si="530"/>
        <v>1.072069447414</v>
      </c>
    </row>
    <row r="11300" spans="5:27" x14ac:dyDescent="0.3">
      <c r="E11300" s="2"/>
      <c r="F11300" s="2"/>
      <c r="W11300" s="2">
        <v>1.072112792402</v>
      </c>
      <c r="X11300" s="2">
        <v>-5.8641999999999997E-6</v>
      </c>
      <c r="Y11300" s="2">
        <f t="shared" si="528"/>
        <v>5.8641999999999997E-6</v>
      </c>
      <c r="Z11300" s="2" t="str">
        <f t="shared" si="529"/>
        <v/>
      </c>
      <c r="AA11300" s="2" t="str">
        <f t="shared" si="530"/>
        <v/>
      </c>
    </row>
    <row r="11301" spans="5:27" x14ac:dyDescent="0.3">
      <c r="E11301" s="2"/>
      <c r="F11301" s="2"/>
      <c r="W11301" s="2">
        <v>1.0721565106019999</v>
      </c>
      <c r="X11301" s="2">
        <v>3.8281000000000002E-7</v>
      </c>
      <c r="Y11301" s="2">
        <f t="shared" si="528"/>
        <v>3.8281000000000002E-7</v>
      </c>
      <c r="Z11301" s="2" t="str">
        <f t="shared" si="529"/>
        <v/>
      </c>
      <c r="AA11301" s="2" t="str">
        <f t="shared" si="530"/>
        <v/>
      </c>
    </row>
    <row r="11302" spans="5:27" x14ac:dyDescent="0.3">
      <c r="E11302" s="2"/>
      <c r="F11302" s="2"/>
      <c r="W11302" s="2">
        <v>1.0721996738420001</v>
      </c>
      <c r="X11302" s="2">
        <v>6.3013000000000001E-6</v>
      </c>
      <c r="Y11302" s="2">
        <f t="shared" si="528"/>
        <v>6.3013000000000001E-6</v>
      </c>
      <c r="Z11302" s="2" t="str">
        <f t="shared" si="529"/>
        <v/>
      </c>
      <c r="AA11302" s="2" t="str">
        <f t="shared" si="530"/>
        <v/>
      </c>
    </row>
    <row r="11303" spans="5:27" x14ac:dyDescent="0.3">
      <c r="E11303" s="2"/>
      <c r="F11303" s="2"/>
      <c r="W11303" s="2">
        <v>1.0722431794439999</v>
      </c>
      <c r="X11303" s="2">
        <v>8.6038000000000005E-6</v>
      </c>
      <c r="Y11303" s="2">
        <f t="shared" si="528"/>
        <v>8.6038000000000005E-6</v>
      </c>
      <c r="Z11303" s="2">
        <f t="shared" si="529"/>
        <v>8.6038000000000005E-6</v>
      </c>
      <c r="AA11303" s="2">
        <f t="shared" si="530"/>
        <v>1.0722431794439999</v>
      </c>
    </row>
    <row r="11304" spans="5:27" x14ac:dyDescent="0.3">
      <c r="E11304" s="2"/>
      <c r="F11304" s="2"/>
      <c r="W11304" s="2">
        <v>1.0722864950190001</v>
      </c>
      <c r="X11304" s="2">
        <v>5.9734999999999996E-6</v>
      </c>
      <c r="Y11304" s="2">
        <f t="shared" si="528"/>
        <v>5.9734999999999996E-6</v>
      </c>
      <c r="Z11304" s="2" t="str">
        <f t="shared" si="529"/>
        <v/>
      </c>
      <c r="AA11304" s="2" t="str">
        <f t="shared" si="530"/>
        <v/>
      </c>
    </row>
    <row r="11305" spans="5:27" x14ac:dyDescent="0.3">
      <c r="E11305" s="2"/>
      <c r="F11305" s="2"/>
      <c r="W11305" s="2">
        <v>1.0723301657040001</v>
      </c>
      <c r="X11305" s="2">
        <v>-8.1261000000000002E-8</v>
      </c>
      <c r="Y11305" s="2">
        <f t="shared" si="528"/>
        <v>8.1261000000000002E-8</v>
      </c>
      <c r="Z11305" s="2" t="str">
        <f t="shared" si="529"/>
        <v/>
      </c>
      <c r="AA11305" s="2" t="str">
        <f t="shared" si="530"/>
        <v/>
      </c>
    </row>
    <row r="11306" spans="5:27" x14ac:dyDescent="0.3">
      <c r="E11306" s="2"/>
      <c r="F11306" s="2"/>
      <c r="W11306" s="2">
        <v>1.0723735908300001</v>
      </c>
      <c r="X11306" s="2">
        <v>-6.0124999999999996E-6</v>
      </c>
      <c r="Y11306" s="2">
        <f t="shared" si="528"/>
        <v>6.0124999999999996E-6</v>
      </c>
      <c r="Z11306" s="2" t="str">
        <f t="shared" si="529"/>
        <v/>
      </c>
      <c r="AA11306" s="2" t="str">
        <f t="shared" si="530"/>
        <v/>
      </c>
    </row>
    <row r="11307" spans="5:27" x14ac:dyDescent="0.3">
      <c r="E11307" s="2"/>
      <c r="F11307" s="2"/>
      <c r="W11307" s="2">
        <v>1.0724173595269999</v>
      </c>
      <c r="X11307" s="2">
        <v>-8.4564999999999994E-6</v>
      </c>
      <c r="Y11307" s="2">
        <f t="shared" si="528"/>
        <v>8.4564999999999994E-6</v>
      </c>
      <c r="Z11307" s="2">
        <f t="shared" si="529"/>
        <v>8.4564999999999994E-6</v>
      </c>
      <c r="AA11307" s="2">
        <f t="shared" si="530"/>
        <v>1.0724173595269999</v>
      </c>
    </row>
    <row r="11308" spans="5:27" x14ac:dyDescent="0.3">
      <c r="E11308" s="2"/>
      <c r="F11308" s="2"/>
      <c r="W11308" s="2">
        <v>1.0724609871099999</v>
      </c>
      <c r="X11308" s="2">
        <v>-5.9951999999999998E-6</v>
      </c>
      <c r="Y11308" s="2">
        <f t="shared" si="528"/>
        <v>5.9951999999999998E-6</v>
      </c>
      <c r="Z11308" s="2" t="str">
        <f t="shared" si="529"/>
        <v/>
      </c>
      <c r="AA11308" s="2" t="str">
        <f t="shared" si="530"/>
        <v/>
      </c>
    </row>
    <row r="11309" spans="5:27" x14ac:dyDescent="0.3">
      <c r="E11309" s="2"/>
      <c r="F11309" s="2"/>
      <c r="W11309" s="2">
        <v>1.072504955973</v>
      </c>
      <c r="X11309" s="2">
        <v>-5.6540000000000002E-8</v>
      </c>
      <c r="Y11309" s="2">
        <f t="shared" si="528"/>
        <v>5.6540000000000002E-8</v>
      </c>
      <c r="Z11309" s="2" t="str">
        <f t="shared" si="529"/>
        <v/>
      </c>
      <c r="AA11309" s="2" t="str">
        <f t="shared" si="530"/>
        <v/>
      </c>
    </row>
    <row r="11310" spans="5:27" x14ac:dyDescent="0.3">
      <c r="E11310" s="2"/>
      <c r="F11310" s="2"/>
      <c r="W11310" s="2">
        <v>1.0725532491350001</v>
      </c>
      <c r="X11310" s="2">
        <v>6.2541E-6</v>
      </c>
      <c r="Y11310" s="2">
        <f t="shared" si="528"/>
        <v>6.2541E-6</v>
      </c>
      <c r="Z11310" s="2" t="str">
        <f t="shared" si="529"/>
        <v/>
      </c>
      <c r="AA11310" s="2" t="str">
        <f t="shared" si="530"/>
        <v/>
      </c>
    </row>
    <row r="11311" spans="5:27" x14ac:dyDescent="0.3">
      <c r="E11311" s="2"/>
      <c r="F11311" s="2"/>
      <c r="W11311" s="2">
        <v>1.072596924475</v>
      </c>
      <c r="X11311" s="2">
        <v>8.2924000000000004E-6</v>
      </c>
      <c r="Y11311" s="2">
        <f t="shared" si="528"/>
        <v>8.2924000000000004E-6</v>
      </c>
      <c r="Z11311" s="2">
        <f t="shared" si="529"/>
        <v>8.2924000000000004E-6</v>
      </c>
      <c r="AA11311" s="2">
        <f t="shared" si="530"/>
        <v>1.072596924475</v>
      </c>
    </row>
    <row r="11312" spans="5:27" x14ac:dyDescent="0.3">
      <c r="E11312" s="2"/>
      <c r="F11312" s="2"/>
      <c r="W11312" s="2">
        <v>1.072640269916</v>
      </c>
      <c r="X11312" s="2">
        <v>5.5608000000000002E-6</v>
      </c>
      <c r="Y11312" s="2">
        <f t="shared" si="528"/>
        <v>5.5608000000000002E-6</v>
      </c>
      <c r="Z11312" s="2" t="str">
        <f t="shared" si="529"/>
        <v/>
      </c>
      <c r="AA11312" s="2" t="str">
        <f t="shared" si="530"/>
        <v/>
      </c>
    </row>
    <row r="11313" spans="5:27" x14ac:dyDescent="0.3">
      <c r="E11313" s="2"/>
      <c r="F11313" s="2"/>
      <c r="W11313" s="2">
        <v>1.0726839884749999</v>
      </c>
      <c r="X11313" s="2">
        <v>-3.6388E-7</v>
      </c>
      <c r="Y11313" s="2">
        <f t="shared" si="528"/>
        <v>3.6388E-7</v>
      </c>
      <c r="Z11313" s="2" t="str">
        <f t="shared" si="529"/>
        <v/>
      </c>
      <c r="AA11313" s="2" t="str">
        <f t="shared" si="530"/>
        <v/>
      </c>
    </row>
    <row r="11314" spans="5:27" x14ac:dyDescent="0.3">
      <c r="E11314" s="2"/>
      <c r="F11314" s="2"/>
      <c r="W11314" s="2">
        <v>1.07272715103</v>
      </c>
      <c r="X11314" s="2">
        <v>-5.9764000000000001E-6</v>
      </c>
      <c r="Y11314" s="2">
        <f t="shared" si="528"/>
        <v>5.9764000000000001E-6</v>
      </c>
      <c r="Z11314" s="2" t="str">
        <f t="shared" si="529"/>
        <v/>
      </c>
      <c r="AA11314" s="2" t="str">
        <f t="shared" si="530"/>
        <v/>
      </c>
    </row>
    <row r="11315" spans="5:27" x14ac:dyDescent="0.3">
      <c r="E11315" s="2"/>
      <c r="F11315" s="2"/>
      <c r="W11315" s="2">
        <v>1.0727706559329999</v>
      </c>
      <c r="X11315" s="2">
        <v>-8.1595000000000004E-6</v>
      </c>
      <c r="Y11315" s="2">
        <f t="shared" si="528"/>
        <v>8.1595000000000004E-6</v>
      </c>
      <c r="Z11315" s="2">
        <f t="shared" si="529"/>
        <v>8.1595000000000004E-6</v>
      </c>
      <c r="AA11315" s="2">
        <f t="shared" si="530"/>
        <v>1.0727706559329999</v>
      </c>
    </row>
    <row r="11316" spans="5:27" x14ac:dyDescent="0.3">
      <c r="E11316" s="2"/>
      <c r="F11316" s="2"/>
      <c r="W11316" s="2">
        <v>1.0728139719859999</v>
      </c>
      <c r="X11316" s="2">
        <v>-5.6644999999999997E-6</v>
      </c>
      <c r="Y11316" s="2">
        <f t="shared" si="528"/>
        <v>5.6644999999999997E-6</v>
      </c>
      <c r="Z11316" s="2" t="str">
        <f t="shared" si="529"/>
        <v/>
      </c>
      <c r="AA11316" s="2" t="str">
        <f t="shared" si="530"/>
        <v/>
      </c>
    </row>
    <row r="11317" spans="5:27" x14ac:dyDescent="0.3">
      <c r="E11317" s="2"/>
      <c r="F11317" s="2"/>
      <c r="W11317" s="2">
        <v>1.0728576430800001</v>
      </c>
      <c r="X11317" s="2">
        <v>7.7825999999999998E-8</v>
      </c>
      <c r="Y11317" s="2">
        <f t="shared" si="528"/>
        <v>7.7825999999999998E-8</v>
      </c>
      <c r="Z11317" s="2" t="str">
        <f t="shared" si="529"/>
        <v/>
      </c>
      <c r="AA11317" s="2" t="str">
        <f t="shared" si="530"/>
        <v/>
      </c>
    </row>
    <row r="11318" spans="5:27" x14ac:dyDescent="0.3">
      <c r="E11318" s="2"/>
      <c r="F11318" s="2"/>
      <c r="W11318" s="2">
        <v>1.0729010675849999</v>
      </c>
      <c r="X11318" s="2">
        <v>5.7023999999999998E-6</v>
      </c>
      <c r="Y11318" s="2">
        <f t="shared" si="528"/>
        <v>5.7023999999999998E-6</v>
      </c>
      <c r="Z11318" s="2" t="str">
        <f t="shared" si="529"/>
        <v/>
      </c>
      <c r="AA11318" s="2" t="str">
        <f t="shared" si="530"/>
        <v/>
      </c>
    </row>
    <row r="11319" spans="5:27" x14ac:dyDescent="0.3">
      <c r="E11319" s="2"/>
      <c r="F11319" s="2"/>
      <c r="W11319" s="2">
        <v>1.0729448356660001</v>
      </c>
      <c r="X11319" s="2">
        <v>8.0198000000000007E-6</v>
      </c>
      <c r="Y11319" s="2">
        <f t="shared" si="528"/>
        <v>8.0198000000000007E-6</v>
      </c>
      <c r="Z11319" s="2">
        <f t="shared" si="529"/>
        <v>8.0198000000000007E-6</v>
      </c>
      <c r="AA11319" s="2">
        <f t="shared" si="530"/>
        <v>1.0729448356660001</v>
      </c>
    </row>
    <row r="11320" spans="5:27" x14ac:dyDescent="0.3">
      <c r="E11320" s="2"/>
      <c r="F11320" s="2"/>
      <c r="W11320" s="2">
        <v>1.0729884637980001</v>
      </c>
      <c r="X11320" s="2">
        <v>5.6852000000000002E-6</v>
      </c>
      <c r="Y11320" s="2">
        <f t="shared" si="528"/>
        <v>5.6852000000000002E-6</v>
      </c>
      <c r="Z11320" s="2" t="str">
        <f t="shared" si="529"/>
        <v/>
      </c>
      <c r="AA11320" s="2" t="str">
        <f t="shared" si="530"/>
        <v/>
      </c>
    </row>
    <row r="11321" spans="5:27" x14ac:dyDescent="0.3">
      <c r="E11321" s="2"/>
      <c r="F11321" s="2"/>
      <c r="W11321" s="2">
        <v>1.073032433149</v>
      </c>
      <c r="X11321" s="2">
        <v>5.2898000000000002E-8</v>
      </c>
      <c r="Y11321" s="2">
        <f t="shared" si="528"/>
        <v>5.2898000000000002E-8</v>
      </c>
      <c r="Z11321" s="2" t="str">
        <f t="shared" si="529"/>
        <v/>
      </c>
      <c r="AA11321" s="2" t="str">
        <f t="shared" si="530"/>
        <v/>
      </c>
    </row>
    <row r="11322" spans="5:27" x14ac:dyDescent="0.3">
      <c r="E11322" s="2"/>
      <c r="F11322" s="2"/>
      <c r="W11322" s="2">
        <v>1.07308072711</v>
      </c>
      <c r="X11322" s="2">
        <v>-5.9316000000000001E-6</v>
      </c>
      <c r="Y11322" s="2">
        <f t="shared" si="528"/>
        <v>5.9316000000000001E-6</v>
      </c>
      <c r="Z11322" s="2" t="str">
        <f t="shared" si="529"/>
        <v/>
      </c>
      <c r="AA11322" s="2" t="str">
        <f t="shared" si="530"/>
        <v/>
      </c>
    </row>
    <row r="11323" spans="5:27" x14ac:dyDescent="0.3">
      <c r="E11323" s="2"/>
      <c r="F11323" s="2"/>
      <c r="W11323" s="2">
        <v>1.073124401864</v>
      </c>
      <c r="X11323" s="2">
        <v>-7.8640999999999998E-6</v>
      </c>
      <c r="Y11323" s="2">
        <f t="shared" si="528"/>
        <v>7.8640999999999998E-6</v>
      </c>
      <c r="Z11323" s="2">
        <f t="shared" si="529"/>
        <v>7.8640999999999998E-6</v>
      </c>
      <c r="AA11323" s="2">
        <f t="shared" si="530"/>
        <v>1.073124401864</v>
      </c>
    </row>
    <row r="11324" spans="5:27" x14ac:dyDescent="0.3">
      <c r="E11324" s="2"/>
      <c r="F11324" s="2"/>
      <c r="W11324" s="2">
        <v>1.0731677477829999</v>
      </c>
      <c r="X11324" s="2">
        <v>-5.2731000000000004E-6</v>
      </c>
      <c r="Y11324" s="2">
        <f t="shared" si="528"/>
        <v>5.2731000000000004E-6</v>
      </c>
      <c r="Z11324" s="2" t="str">
        <f t="shared" si="529"/>
        <v/>
      </c>
      <c r="AA11324" s="2" t="str">
        <f t="shared" si="530"/>
        <v/>
      </c>
    </row>
    <row r="11325" spans="5:27" x14ac:dyDescent="0.3">
      <c r="E11325" s="2"/>
      <c r="F11325" s="2"/>
      <c r="W11325" s="2">
        <v>1.073211466721</v>
      </c>
      <c r="X11325" s="2">
        <v>3.4592999999999997E-7</v>
      </c>
      <c r="Y11325" s="2">
        <f t="shared" si="528"/>
        <v>3.4592999999999997E-7</v>
      </c>
      <c r="Z11325" s="2" t="str">
        <f t="shared" si="529"/>
        <v/>
      </c>
      <c r="AA11325" s="2" t="str">
        <f t="shared" si="530"/>
        <v/>
      </c>
    </row>
    <row r="11326" spans="5:27" x14ac:dyDescent="0.3">
      <c r="E11326" s="2"/>
      <c r="F11326" s="2"/>
      <c r="W11326" s="2">
        <v>1.073254628553</v>
      </c>
      <c r="X11326" s="2">
        <v>5.6682999999999996E-6</v>
      </c>
      <c r="Y11326" s="2">
        <f t="shared" si="528"/>
        <v>5.6682999999999996E-6</v>
      </c>
      <c r="Z11326" s="2" t="str">
        <f t="shared" si="529"/>
        <v/>
      </c>
      <c r="AA11326" s="2" t="str">
        <f t="shared" si="530"/>
        <v/>
      </c>
    </row>
    <row r="11327" spans="5:27" x14ac:dyDescent="0.3">
      <c r="E11327" s="2"/>
      <c r="F11327" s="2"/>
      <c r="W11327" s="2">
        <v>1.0732981327190001</v>
      </c>
      <c r="X11327" s="2">
        <v>7.7380999999999997E-6</v>
      </c>
      <c r="Y11327" s="2">
        <f t="shared" si="528"/>
        <v>7.7380999999999997E-6</v>
      </c>
      <c r="Z11327" s="2">
        <f t="shared" si="529"/>
        <v>7.7380999999999997E-6</v>
      </c>
      <c r="AA11327" s="2">
        <f t="shared" si="530"/>
        <v>1.0732981327190001</v>
      </c>
    </row>
    <row r="11328" spans="5:27" x14ac:dyDescent="0.3">
      <c r="E11328" s="2"/>
      <c r="F11328" s="2"/>
      <c r="W11328" s="2">
        <v>1.0733414492760001</v>
      </c>
      <c r="X11328" s="2">
        <v>5.3715000000000002E-6</v>
      </c>
      <c r="Y11328" s="2">
        <f t="shared" si="528"/>
        <v>5.3715000000000002E-6</v>
      </c>
      <c r="Z11328" s="2" t="str">
        <f t="shared" si="529"/>
        <v/>
      </c>
      <c r="AA11328" s="2" t="str">
        <f t="shared" si="530"/>
        <v/>
      </c>
    </row>
    <row r="11329" spans="5:27" x14ac:dyDescent="0.3">
      <c r="E11329" s="2"/>
      <c r="F11329" s="2"/>
      <c r="W11329" s="2">
        <v>1.0733851208</v>
      </c>
      <c r="X11329" s="2">
        <v>-7.4568999999999998E-8</v>
      </c>
      <c r="Y11329" s="2">
        <f t="shared" si="528"/>
        <v>7.4568999999999998E-8</v>
      </c>
      <c r="Z11329" s="2" t="str">
        <f t="shared" si="529"/>
        <v/>
      </c>
      <c r="AA11329" s="2" t="str">
        <f t="shared" si="530"/>
        <v/>
      </c>
    </row>
    <row r="11330" spans="5:27" x14ac:dyDescent="0.3">
      <c r="E11330" s="2"/>
      <c r="F11330" s="2"/>
      <c r="W11330" s="2">
        <v>1.0734285446530001</v>
      </c>
      <c r="X11330" s="2">
        <v>-5.4083999999999998E-6</v>
      </c>
      <c r="Y11330" s="2">
        <f t="shared" si="528"/>
        <v>5.4083999999999998E-6</v>
      </c>
      <c r="Z11330" s="2" t="str">
        <f t="shared" si="529"/>
        <v/>
      </c>
      <c r="AA11330" s="2" t="str">
        <f t="shared" si="530"/>
        <v/>
      </c>
    </row>
    <row r="11331" spans="5:27" x14ac:dyDescent="0.3">
      <c r="E11331" s="2"/>
      <c r="F11331" s="2"/>
      <c r="W11331" s="2">
        <v>1.073472312084</v>
      </c>
      <c r="X11331" s="2">
        <v>-7.6055999999999997E-6</v>
      </c>
      <c r="Y11331" s="2">
        <f t="shared" ref="Y11331:Y11394" si="531">ABS(X11331)</f>
        <v>7.6055999999999997E-6</v>
      </c>
      <c r="Z11331" s="2">
        <f t="shared" ref="Z11331:Z11394" si="532">IF(AND(Y11331&gt;Y11330,Y11331&gt;Y11332),Y11331,"")</f>
        <v>7.6055999999999997E-6</v>
      </c>
      <c r="AA11331" s="2">
        <f t="shared" ref="AA11331:AA11394" si="533">IF(Z11331&lt;&gt;"",W11331,"")</f>
        <v>1.073472312084</v>
      </c>
    </row>
    <row r="11332" spans="5:27" x14ac:dyDescent="0.3">
      <c r="E11332" s="2"/>
      <c r="F11332" s="2"/>
      <c r="W11332" s="2">
        <v>1.0735159407929999</v>
      </c>
      <c r="X11332" s="2">
        <v>-5.3910999999999999E-6</v>
      </c>
      <c r="Y11332" s="2">
        <f t="shared" si="531"/>
        <v>5.3910999999999999E-6</v>
      </c>
      <c r="Z11332" s="2" t="str">
        <f t="shared" si="532"/>
        <v/>
      </c>
      <c r="AA11332" s="2" t="str">
        <f t="shared" si="533"/>
        <v/>
      </c>
    </row>
    <row r="11333" spans="5:27" x14ac:dyDescent="0.3">
      <c r="E11333" s="2"/>
      <c r="F11333" s="2"/>
      <c r="W11333" s="2">
        <v>1.0735599106589999</v>
      </c>
      <c r="X11333" s="2">
        <v>-4.9443000000000001E-8</v>
      </c>
      <c r="Y11333" s="2">
        <f t="shared" si="531"/>
        <v>4.9443000000000001E-8</v>
      </c>
      <c r="Z11333" s="2" t="str">
        <f t="shared" si="532"/>
        <v/>
      </c>
      <c r="AA11333" s="2" t="str">
        <f t="shared" si="533"/>
        <v/>
      </c>
    </row>
    <row r="11334" spans="5:27" x14ac:dyDescent="0.3">
      <c r="E11334" s="2"/>
      <c r="F11334" s="2"/>
      <c r="W11334" s="2">
        <v>1.0736082054630001</v>
      </c>
      <c r="X11334" s="2">
        <v>5.6258999999999998E-6</v>
      </c>
      <c r="Y11334" s="2">
        <f t="shared" si="531"/>
        <v>5.6258999999999998E-6</v>
      </c>
      <c r="Z11334" s="2" t="str">
        <f t="shared" si="532"/>
        <v/>
      </c>
      <c r="AA11334" s="2" t="str">
        <f t="shared" si="533"/>
        <v/>
      </c>
    </row>
    <row r="11335" spans="5:27" x14ac:dyDescent="0.3">
      <c r="E11335" s="2"/>
      <c r="F11335" s="2"/>
      <c r="W11335" s="2">
        <v>1.0736518796000001</v>
      </c>
      <c r="X11335" s="2">
        <v>7.4580000000000004E-6</v>
      </c>
      <c r="Y11335" s="2">
        <f t="shared" si="531"/>
        <v>7.4580000000000004E-6</v>
      </c>
      <c r="Z11335" s="2">
        <f t="shared" si="532"/>
        <v>7.4580000000000004E-6</v>
      </c>
      <c r="AA11335" s="2">
        <f t="shared" si="533"/>
        <v>1.0736518796000001</v>
      </c>
    </row>
    <row r="11336" spans="5:27" x14ac:dyDescent="0.3">
      <c r="E11336" s="2"/>
      <c r="F11336" s="2"/>
      <c r="W11336" s="2">
        <v>1.0736952260229999</v>
      </c>
      <c r="X11336" s="2">
        <v>5.0002E-6</v>
      </c>
      <c r="Y11336" s="2">
        <f t="shared" si="531"/>
        <v>5.0002E-6</v>
      </c>
      <c r="Z11336" s="2" t="str">
        <f t="shared" si="532"/>
        <v/>
      </c>
      <c r="AA11336" s="2" t="str">
        <f t="shared" si="533"/>
        <v/>
      </c>
    </row>
    <row r="11337" spans="5:27" x14ac:dyDescent="0.3">
      <c r="E11337" s="2"/>
      <c r="F11337" s="2"/>
      <c r="W11337" s="2">
        <v>1.0737389453590001</v>
      </c>
      <c r="X11337" s="2">
        <v>-3.2891E-7</v>
      </c>
      <c r="Y11337" s="2">
        <f t="shared" si="531"/>
        <v>3.2891E-7</v>
      </c>
      <c r="Z11337" s="2" t="str">
        <f t="shared" si="532"/>
        <v/>
      </c>
      <c r="AA11337" s="2" t="str">
        <f t="shared" si="533"/>
        <v/>
      </c>
    </row>
    <row r="11338" spans="5:27" x14ac:dyDescent="0.3">
      <c r="E11338" s="2"/>
      <c r="F11338" s="2"/>
      <c r="W11338" s="2">
        <v>1.073782106431</v>
      </c>
      <c r="X11338" s="2">
        <v>-5.3761000000000001E-6</v>
      </c>
      <c r="Y11338" s="2">
        <f t="shared" si="531"/>
        <v>5.3761000000000001E-6</v>
      </c>
      <c r="Z11338" s="2" t="str">
        <f t="shared" si="532"/>
        <v/>
      </c>
      <c r="AA11338" s="2" t="str">
        <f t="shared" si="533"/>
        <v/>
      </c>
    </row>
    <row r="11339" spans="5:27" x14ac:dyDescent="0.3">
      <c r="E11339" s="2"/>
      <c r="F11339" s="2"/>
      <c r="W11339" s="2">
        <v>1.073825609819</v>
      </c>
      <c r="X11339" s="2">
        <v>-7.3385000000000001E-6</v>
      </c>
      <c r="Y11339" s="2">
        <f t="shared" si="531"/>
        <v>7.3385000000000001E-6</v>
      </c>
      <c r="Z11339" s="2">
        <f t="shared" si="532"/>
        <v>7.3385000000000001E-6</v>
      </c>
      <c r="AA11339" s="2">
        <f t="shared" si="533"/>
        <v>1.073825609819</v>
      </c>
    </row>
    <row r="11340" spans="5:27" x14ac:dyDescent="0.3">
      <c r="E11340" s="2"/>
      <c r="F11340" s="2"/>
      <c r="W11340" s="2">
        <v>1.0738689269070001</v>
      </c>
      <c r="X11340" s="2">
        <v>-5.0935999999999998E-6</v>
      </c>
      <c r="Y11340" s="2">
        <f t="shared" si="531"/>
        <v>5.0935999999999998E-6</v>
      </c>
      <c r="Z11340" s="2" t="str">
        <f t="shared" si="532"/>
        <v/>
      </c>
      <c r="AA11340" s="2" t="str">
        <f t="shared" si="533"/>
        <v/>
      </c>
    </row>
    <row r="11341" spans="5:27" x14ac:dyDescent="0.3">
      <c r="E11341" s="2"/>
      <c r="F11341" s="2"/>
      <c r="W11341" s="2">
        <v>1.0739125988860001</v>
      </c>
      <c r="X11341" s="2">
        <v>7.1481000000000003E-8</v>
      </c>
      <c r="Y11341" s="2">
        <f t="shared" si="531"/>
        <v>7.1481000000000003E-8</v>
      </c>
      <c r="Z11341" s="2" t="str">
        <f t="shared" si="532"/>
        <v/>
      </c>
      <c r="AA11341" s="2" t="str">
        <f t="shared" si="533"/>
        <v/>
      </c>
    </row>
    <row r="11342" spans="5:27" x14ac:dyDescent="0.3">
      <c r="E11342" s="2"/>
      <c r="F11342" s="2"/>
      <c r="W11342" s="2">
        <v>1.0739560220490001</v>
      </c>
      <c r="X11342" s="2">
        <v>5.1296E-6</v>
      </c>
      <c r="Y11342" s="2">
        <f t="shared" si="531"/>
        <v>5.1296E-6</v>
      </c>
      <c r="Z11342" s="2" t="str">
        <f t="shared" si="532"/>
        <v/>
      </c>
      <c r="AA11342" s="2" t="str">
        <f t="shared" si="533"/>
        <v/>
      </c>
    </row>
    <row r="11343" spans="5:27" x14ac:dyDescent="0.3">
      <c r="E11343" s="2"/>
      <c r="F11343" s="2"/>
      <c r="W11343" s="2">
        <v>1.073999788796</v>
      </c>
      <c r="X11343" s="2">
        <v>7.2129E-6</v>
      </c>
      <c r="Y11343" s="2">
        <f t="shared" si="531"/>
        <v>7.2129E-6</v>
      </c>
      <c r="Z11343" s="2">
        <f t="shared" si="532"/>
        <v>7.2129E-6</v>
      </c>
      <c r="AA11343" s="2">
        <f t="shared" si="533"/>
        <v>1.073999788796</v>
      </c>
    </row>
    <row r="11344" spans="5:27" x14ac:dyDescent="0.3">
      <c r="E11344" s="2"/>
      <c r="F11344" s="2"/>
      <c r="W11344" s="2">
        <v>1.0740434181139999</v>
      </c>
      <c r="X11344" s="2">
        <v>5.1121999999999999E-6</v>
      </c>
      <c r="Y11344" s="2">
        <f t="shared" si="531"/>
        <v>5.1121999999999999E-6</v>
      </c>
      <c r="Z11344" s="2" t="str">
        <f t="shared" si="532"/>
        <v/>
      </c>
      <c r="AA11344" s="2" t="str">
        <f t="shared" si="533"/>
        <v/>
      </c>
    </row>
    <row r="11345" spans="5:27" x14ac:dyDescent="0.3">
      <c r="E11345" s="2"/>
      <c r="F11345" s="2"/>
      <c r="W11345" s="2">
        <v>1.074087388523</v>
      </c>
      <c r="X11345" s="2">
        <v>4.6166999999999999E-8</v>
      </c>
      <c r="Y11345" s="2">
        <f t="shared" si="531"/>
        <v>4.6166999999999999E-8</v>
      </c>
      <c r="Z11345" s="2" t="str">
        <f t="shared" si="532"/>
        <v/>
      </c>
      <c r="AA11345" s="2" t="str">
        <f t="shared" si="533"/>
        <v/>
      </c>
    </row>
    <row r="11346" spans="5:27" x14ac:dyDescent="0.3">
      <c r="E11346" s="2"/>
      <c r="F11346" s="2"/>
      <c r="W11346" s="2">
        <v>1.0741356842159999</v>
      </c>
      <c r="X11346" s="2">
        <v>-5.3359E-6</v>
      </c>
      <c r="Y11346" s="2">
        <f t="shared" si="531"/>
        <v>5.3359E-6</v>
      </c>
      <c r="Z11346" s="2" t="str">
        <f t="shared" si="532"/>
        <v/>
      </c>
      <c r="AA11346" s="2" t="str">
        <f t="shared" si="533"/>
        <v/>
      </c>
    </row>
    <row r="11347" spans="5:27" x14ac:dyDescent="0.3">
      <c r="E11347" s="2"/>
      <c r="F11347" s="2"/>
      <c r="W11347" s="2">
        <v>1.0741793577009999</v>
      </c>
      <c r="X11347" s="2">
        <v>-7.0728000000000003E-6</v>
      </c>
      <c r="Y11347" s="2">
        <f t="shared" si="531"/>
        <v>7.0728000000000003E-6</v>
      </c>
      <c r="Z11347" s="2">
        <f t="shared" si="532"/>
        <v>7.0728000000000003E-6</v>
      </c>
      <c r="AA11347" s="2">
        <f t="shared" si="533"/>
        <v>1.0741793577009999</v>
      </c>
    </row>
    <row r="11348" spans="5:27" x14ac:dyDescent="0.3">
      <c r="E11348" s="2"/>
      <c r="F11348" s="2"/>
      <c r="W11348" s="2">
        <v>1.074222704656</v>
      </c>
      <c r="X11348" s="2">
        <v>-4.7414E-6</v>
      </c>
      <c r="Y11348" s="2">
        <f t="shared" si="531"/>
        <v>4.7414E-6</v>
      </c>
      <c r="Z11348" s="2" t="str">
        <f t="shared" si="532"/>
        <v/>
      </c>
      <c r="AA11348" s="2" t="str">
        <f t="shared" si="533"/>
        <v/>
      </c>
    </row>
    <row r="11349" spans="5:27" x14ac:dyDescent="0.3">
      <c r="E11349" s="2"/>
      <c r="F11349" s="2"/>
      <c r="W11349" s="2">
        <v>1.0742664244119999</v>
      </c>
      <c r="X11349" s="2">
        <v>3.1277000000000001E-7</v>
      </c>
      <c r="Y11349" s="2">
        <f t="shared" si="531"/>
        <v>3.1277000000000001E-7</v>
      </c>
      <c r="Z11349" s="2" t="str">
        <f t="shared" si="532"/>
        <v/>
      </c>
      <c r="AA11349" s="2" t="str">
        <f t="shared" si="533"/>
        <v/>
      </c>
    </row>
    <row r="11350" spans="5:27" x14ac:dyDescent="0.3">
      <c r="E11350" s="2"/>
      <c r="F11350" s="2"/>
      <c r="W11350" s="2">
        <v>1.074309584681</v>
      </c>
      <c r="X11350" s="2">
        <v>5.0989999999999998E-6</v>
      </c>
      <c r="Y11350" s="2">
        <f t="shared" si="531"/>
        <v>5.0989999999999998E-6</v>
      </c>
      <c r="Z11350" s="2" t="str">
        <f t="shared" si="532"/>
        <v/>
      </c>
      <c r="AA11350" s="2" t="str">
        <f t="shared" si="533"/>
        <v/>
      </c>
    </row>
    <row r="11351" spans="5:27" x14ac:dyDescent="0.3">
      <c r="E11351" s="2"/>
      <c r="F11351" s="2"/>
      <c r="W11351" s="2">
        <v>1.07435308725</v>
      </c>
      <c r="X11351" s="2">
        <v>6.9595E-6</v>
      </c>
      <c r="Y11351" s="2">
        <f t="shared" si="531"/>
        <v>6.9595E-6</v>
      </c>
      <c r="Z11351" s="2">
        <f t="shared" si="532"/>
        <v>6.9595E-6</v>
      </c>
      <c r="AA11351" s="2">
        <f t="shared" si="533"/>
        <v>1.07435308725</v>
      </c>
    </row>
    <row r="11352" spans="5:27" x14ac:dyDescent="0.3">
      <c r="E11352" s="2"/>
      <c r="F11352" s="2"/>
      <c r="W11352" s="2">
        <v>1.0743964048979999</v>
      </c>
      <c r="X11352" s="2">
        <v>4.8300000000000003E-6</v>
      </c>
      <c r="Y11352" s="2">
        <f t="shared" si="531"/>
        <v>4.8300000000000003E-6</v>
      </c>
      <c r="Z11352" s="2" t="str">
        <f t="shared" si="532"/>
        <v/>
      </c>
      <c r="AA11352" s="2" t="str">
        <f t="shared" si="533"/>
        <v/>
      </c>
    </row>
    <row r="11353" spans="5:27" x14ac:dyDescent="0.3">
      <c r="E11353" s="2"/>
      <c r="F11353" s="2"/>
      <c r="W11353" s="2">
        <v>1.0744400773559999</v>
      </c>
      <c r="X11353" s="2">
        <v>-6.8551000000000003E-8</v>
      </c>
      <c r="Y11353" s="2">
        <f t="shared" si="531"/>
        <v>6.8551000000000003E-8</v>
      </c>
      <c r="Z11353" s="2" t="str">
        <f t="shared" si="532"/>
        <v/>
      </c>
      <c r="AA11353" s="2" t="str">
        <f t="shared" si="533"/>
        <v/>
      </c>
    </row>
    <row r="11354" spans="5:27" x14ac:dyDescent="0.3">
      <c r="E11354" s="2"/>
      <c r="F11354" s="2"/>
      <c r="W11354" s="2">
        <v>1.0744834997920001</v>
      </c>
      <c r="X11354" s="2">
        <v>-4.8651999999999996E-6</v>
      </c>
      <c r="Y11354" s="2">
        <f t="shared" si="531"/>
        <v>4.8651999999999996E-6</v>
      </c>
      <c r="Z11354" s="2" t="str">
        <f t="shared" si="532"/>
        <v/>
      </c>
      <c r="AA11354" s="2" t="str">
        <f t="shared" si="533"/>
        <v/>
      </c>
    </row>
    <row r="11355" spans="5:27" x14ac:dyDescent="0.3">
      <c r="E11355" s="2"/>
      <c r="F11355" s="2"/>
      <c r="W11355" s="2">
        <v>1.074527265817</v>
      </c>
      <c r="X11355" s="2">
        <v>-6.8403999999999998E-6</v>
      </c>
      <c r="Y11355" s="2">
        <f t="shared" si="531"/>
        <v>6.8403999999999998E-6</v>
      </c>
      <c r="Z11355" s="2">
        <f t="shared" si="532"/>
        <v>6.8403999999999998E-6</v>
      </c>
      <c r="AA11355" s="2">
        <f t="shared" si="533"/>
        <v>1.074527265817</v>
      </c>
    </row>
    <row r="11356" spans="5:27" x14ac:dyDescent="0.3">
      <c r="E11356" s="2"/>
      <c r="F11356" s="2"/>
      <c r="W11356" s="2">
        <v>1.074570895778</v>
      </c>
      <c r="X11356" s="2">
        <v>-4.8478000000000004E-6</v>
      </c>
      <c r="Y11356" s="2">
        <f t="shared" si="531"/>
        <v>4.8478000000000004E-6</v>
      </c>
      <c r="Z11356" s="2" t="str">
        <f t="shared" si="532"/>
        <v/>
      </c>
      <c r="AA11356" s="2" t="str">
        <f t="shared" si="533"/>
        <v/>
      </c>
    </row>
    <row r="11357" spans="5:27" x14ac:dyDescent="0.3">
      <c r="E11357" s="2"/>
      <c r="F11357" s="2"/>
      <c r="W11357" s="2">
        <v>1.07461486676</v>
      </c>
      <c r="X11357" s="2">
        <v>-4.3059000000000002E-8</v>
      </c>
      <c r="Y11357" s="2">
        <f t="shared" si="531"/>
        <v>4.3059000000000002E-8</v>
      </c>
      <c r="Z11357" s="2" t="str">
        <f t="shared" si="532"/>
        <v/>
      </c>
      <c r="AA11357" s="2" t="str">
        <f t="shared" si="533"/>
        <v/>
      </c>
    </row>
    <row r="11358" spans="5:27" x14ac:dyDescent="0.3">
      <c r="E11358" s="2"/>
      <c r="F11358" s="2"/>
      <c r="W11358" s="2">
        <v>1.074663163389</v>
      </c>
      <c r="X11358" s="2">
        <v>5.0609000000000001E-6</v>
      </c>
      <c r="Y11358" s="2">
        <f t="shared" si="531"/>
        <v>5.0609000000000001E-6</v>
      </c>
      <c r="Z11358" s="2" t="str">
        <f t="shared" si="532"/>
        <v/>
      </c>
      <c r="AA11358" s="2" t="str">
        <f t="shared" si="533"/>
        <v/>
      </c>
    </row>
    <row r="11359" spans="5:27" x14ac:dyDescent="0.3">
      <c r="E11359" s="2"/>
      <c r="F11359" s="2"/>
      <c r="W11359" s="2">
        <v>1.0747068361879999</v>
      </c>
      <c r="X11359" s="2">
        <v>6.7074999999999997E-6</v>
      </c>
      <c r="Y11359" s="2">
        <f t="shared" si="531"/>
        <v>6.7074999999999997E-6</v>
      </c>
      <c r="Z11359" s="2">
        <f t="shared" si="532"/>
        <v>6.7074999999999997E-6</v>
      </c>
      <c r="AA11359" s="2">
        <f t="shared" si="533"/>
        <v>1.0747068361879999</v>
      </c>
    </row>
    <row r="11360" spans="5:27" x14ac:dyDescent="0.3">
      <c r="E11360" s="2"/>
      <c r="F11360" s="2"/>
      <c r="W11360" s="2">
        <v>1.074750183703</v>
      </c>
      <c r="X11360" s="2">
        <v>4.4958999999999996E-6</v>
      </c>
      <c r="Y11360" s="2">
        <f t="shared" si="531"/>
        <v>4.4958999999999996E-6</v>
      </c>
      <c r="Z11360" s="2" t="str">
        <f t="shared" si="532"/>
        <v/>
      </c>
      <c r="AA11360" s="2" t="str">
        <f t="shared" si="533"/>
        <v/>
      </c>
    </row>
    <row r="11361" spans="5:27" x14ac:dyDescent="0.3">
      <c r="E11361" s="2"/>
      <c r="F11361" s="2"/>
      <c r="W11361" s="2">
        <v>1.0747939039029999</v>
      </c>
      <c r="X11361" s="2">
        <v>-2.9745000000000001E-7</v>
      </c>
      <c r="Y11361" s="2">
        <f t="shared" si="531"/>
        <v>2.9745000000000001E-7</v>
      </c>
      <c r="Z11361" s="2" t="str">
        <f t="shared" si="532"/>
        <v/>
      </c>
      <c r="AA11361" s="2" t="str">
        <f t="shared" si="533"/>
        <v/>
      </c>
    </row>
    <row r="11362" spans="5:27" x14ac:dyDescent="0.3">
      <c r="E11362" s="2"/>
      <c r="F11362" s="2"/>
      <c r="W11362" s="2">
        <v>1.074837063326</v>
      </c>
      <c r="X11362" s="2">
        <v>-4.8362000000000004E-6</v>
      </c>
      <c r="Y11362" s="2">
        <f t="shared" si="531"/>
        <v>4.8362000000000004E-6</v>
      </c>
      <c r="Z11362" s="2" t="str">
        <f t="shared" si="532"/>
        <v/>
      </c>
      <c r="AA11362" s="2" t="str">
        <f t="shared" si="533"/>
        <v/>
      </c>
    </row>
    <row r="11363" spans="5:27" x14ac:dyDescent="0.3">
      <c r="E11363" s="2"/>
      <c r="F11363" s="2"/>
      <c r="W11363" s="2">
        <v>1.07488056503</v>
      </c>
      <c r="X11363" s="2">
        <v>-6.6000999999999997E-6</v>
      </c>
      <c r="Y11363" s="2">
        <f t="shared" si="531"/>
        <v>6.6000999999999997E-6</v>
      </c>
      <c r="Z11363" s="2">
        <f t="shared" si="532"/>
        <v>6.6000999999999997E-6</v>
      </c>
      <c r="AA11363" s="2">
        <f t="shared" si="533"/>
        <v>1.07488056503</v>
      </c>
    </row>
    <row r="11364" spans="5:27" x14ac:dyDescent="0.3">
      <c r="E11364" s="2"/>
      <c r="F11364" s="2"/>
      <c r="W11364" s="2">
        <v>1.074923883269</v>
      </c>
      <c r="X11364" s="2">
        <v>-4.5801000000000004E-6</v>
      </c>
      <c r="Y11364" s="2">
        <f t="shared" si="531"/>
        <v>4.5801000000000004E-6</v>
      </c>
      <c r="Z11364" s="2" t="str">
        <f t="shared" si="532"/>
        <v/>
      </c>
      <c r="AA11364" s="2" t="str">
        <f t="shared" si="533"/>
        <v/>
      </c>
    </row>
    <row r="11365" spans="5:27" x14ac:dyDescent="0.3">
      <c r="E11365" s="2"/>
      <c r="F11365" s="2"/>
      <c r="W11365" s="2">
        <v>1.0749675562309999</v>
      </c>
      <c r="X11365" s="2">
        <v>6.5773000000000003E-8</v>
      </c>
      <c r="Y11365" s="2">
        <f t="shared" si="531"/>
        <v>6.5773000000000003E-8</v>
      </c>
      <c r="Z11365" s="2" t="str">
        <f t="shared" si="532"/>
        <v/>
      </c>
      <c r="AA11365" s="2" t="str">
        <f t="shared" si="533"/>
        <v/>
      </c>
    </row>
    <row r="11366" spans="5:27" x14ac:dyDescent="0.3">
      <c r="E11366" s="2"/>
      <c r="F11366" s="2"/>
      <c r="W11366" s="2">
        <v>1.075010977901</v>
      </c>
      <c r="X11366" s="2">
        <v>4.6144000000000002E-6</v>
      </c>
      <c r="Y11366" s="2">
        <f t="shared" si="531"/>
        <v>4.6144000000000002E-6</v>
      </c>
      <c r="Z11366" s="2" t="str">
        <f t="shared" si="532"/>
        <v/>
      </c>
      <c r="AA11366" s="2" t="str">
        <f t="shared" si="533"/>
        <v/>
      </c>
    </row>
    <row r="11367" spans="5:27" x14ac:dyDescent="0.3">
      <c r="E11367" s="2"/>
      <c r="F11367" s="2"/>
      <c r="W11367" s="2">
        <v>1.0750547431649999</v>
      </c>
      <c r="X11367" s="2">
        <v>6.4872000000000003E-6</v>
      </c>
      <c r="Y11367" s="2">
        <f t="shared" si="531"/>
        <v>6.4872000000000003E-6</v>
      </c>
      <c r="Z11367" s="2">
        <f t="shared" si="532"/>
        <v>6.4872000000000003E-6</v>
      </c>
      <c r="AA11367" s="2">
        <f t="shared" si="533"/>
        <v>1.0750547431649999</v>
      </c>
    </row>
    <row r="11368" spans="5:27" x14ac:dyDescent="0.3">
      <c r="E11368" s="2"/>
      <c r="F11368" s="2"/>
      <c r="W11368" s="2">
        <v>1.075098373803</v>
      </c>
      <c r="X11368" s="2">
        <v>4.5970000000000002E-6</v>
      </c>
      <c r="Y11368" s="2">
        <f t="shared" si="531"/>
        <v>4.5970000000000002E-6</v>
      </c>
      <c r="Z11368" s="2" t="str">
        <f t="shared" si="532"/>
        <v/>
      </c>
      <c r="AA11368" s="2" t="str">
        <f t="shared" si="533"/>
        <v/>
      </c>
    </row>
    <row r="11369" spans="5:27" x14ac:dyDescent="0.3">
      <c r="E11369" s="2"/>
      <c r="F11369" s="2"/>
      <c r="W11369" s="2">
        <v>1.0751423453890001</v>
      </c>
      <c r="X11369" s="2">
        <v>4.0113000000000003E-8</v>
      </c>
      <c r="Y11369" s="2">
        <f t="shared" si="531"/>
        <v>4.0113000000000003E-8</v>
      </c>
      <c r="Z11369" s="2" t="str">
        <f t="shared" si="532"/>
        <v/>
      </c>
      <c r="AA11369" s="2" t="str">
        <f t="shared" si="533"/>
        <v/>
      </c>
    </row>
    <row r="11370" spans="5:27" x14ac:dyDescent="0.3">
      <c r="E11370" s="2"/>
      <c r="F11370" s="2"/>
      <c r="W11370" s="2">
        <v>1.0751906430060001</v>
      </c>
      <c r="X11370" s="2">
        <v>-4.8001E-6</v>
      </c>
      <c r="Y11370" s="2">
        <f t="shared" si="531"/>
        <v>4.8001E-6</v>
      </c>
      <c r="Z11370" s="2" t="str">
        <f t="shared" si="532"/>
        <v/>
      </c>
      <c r="AA11370" s="2" t="str">
        <f t="shared" si="533"/>
        <v/>
      </c>
    </row>
    <row r="11371" spans="5:27" x14ac:dyDescent="0.3">
      <c r="E11371" s="2"/>
      <c r="F11371" s="2"/>
      <c r="W11371" s="2">
        <v>1.075234315081</v>
      </c>
      <c r="X11371" s="2">
        <v>-6.3611E-6</v>
      </c>
      <c r="Y11371" s="2">
        <f t="shared" si="531"/>
        <v>6.3611E-6</v>
      </c>
      <c r="Z11371" s="2">
        <f t="shared" si="532"/>
        <v>6.3611E-6</v>
      </c>
      <c r="AA11371" s="2">
        <f t="shared" si="533"/>
        <v>1.075234315081</v>
      </c>
    </row>
    <row r="11372" spans="5:27" x14ac:dyDescent="0.3">
      <c r="E11372" s="2"/>
      <c r="F11372" s="2"/>
      <c r="W11372" s="2">
        <v>1.075277663187</v>
      </c>
      <c r="X11372" s="2">
        <v>-4.2632000000000001E-6</v>
      </c>
      <c r="Y11372" s="2">
        <f t="shared" si="531"/>
        <v>4.2632000000000001E-6</v>
      </c>
      <c r="Z11372" s="2" t="str">
        <f t="shared" si="532"/>
        <v/>
      </c>
      <c r="AA11372" s="2" t="str">
        <f t="shared" si="533"/>
        <v/>
      </c>
    </row>
    <row r="11373" spans="5:27" x14ac:dyDescent="0.3">
      <c r="E11373" s="2"/>
      <c r="F11373" s="2"/>
      <c r="W11373" s="2">
        <v>1.0753213838539999</v>
      </c>
      <c r="X11373" s="2">
        <v>2.8293000000000001E-7</v>
      </c>
      <c r="Y11373" s="2">
        <f t="shared" si="531"/>
        <v>2.8293000000000001E-7</v>
      </c>
      <c r="Z11373" s="2" t="str">
        <f t="shared" si="532"/>
        <v/>
      </c>
      <c r="AA11373" s="2" t="str">
        <f t="shared" si="533"/>
        <v/>
      </c>
    </row>
    <row r="11374" spans="5:27" x14ac:dyDescent="0.3">
      <c r="E11374" s="2"/>
      <c r="F11374" s="2"/>
      <c r="W11374" s="2">
        <v>1.075364542385</v>
      </c>
      <c r="X11374" s="2">
        <v>4.5869000000000001E-6</v>
      </c>
      <c r="Y11374" s="2">
        <f t="shared" si="531"/>
        <v>4.5869000000000001E-6</v>
      </c>
      <c r="Z11374" s="2" t="str">
        <f t="shared" si="532"/>
        <v/>
      </c>
      <c r="AA11374" s="2" t="str">
        <f t="shared" si="533"/>
        <v/>
      </c>
    </row>
    <row r="11375" spans="5:27" x14ac:dyDescent="0.3">
      <c r="E11375" s="2"/>
      <c r="F11375" s="2"/>
      <c r="W11375" s="2">
        <v>1.075408043178</v>
      </c>
      <c r="X11375" s="2">
        <v>6.2592000000000001E-6</v>
      </c>
      <c r="Y11375" s="2">
        <f t="shared" si="531"/>
        <v>6.2592000000000001E-6</v>
      </c>
      <c r="Z11375" s="2">
        <f t="shared" si="532"/>
        <v>6.2592000000000001E-6</v>
      </c>
      <c r="AA11375" s="2">
        <f t="shared" si="533"/>
        <v>1.075408043178</v>
      </c>
    </row>
    <row r="11376" spans="5:27" x14ac:dyDescent="0.3">
      <c r="E11376" s="2"/>
      <c r="F11376" s="2"/>
      <c r="W11376" s="2">
        <v>1.075451362039</v>
      </c>
      <c r="X11376" s="2">
        <v>4.3429999999999998E-6</v>
      </c>
      <c r="Y11376" s="2">
        <f t="shared" si="531"/>
        <v>4.3429999999999998E-6</v>
      </c>
      <c r="Z11376" s="2" t="str">
        <f t="shared" si="532"/>
        <v/>
      </c>
      <c r="AA11376" s="2" t="str">
        <f t="shared" si="533"/>
        <v/>
      </c>
    </row>
    <row r="11377" spans="5:27" x14ac:dyDescent="0.3">
      <c r="E11377" s="2"/>
      <c r="F11377" s="2"/>
      <c r="W11377" s="2">
        <v>1.0754950355340001</v>
      </c>
      <c r="X11377" s="2">
        <v>-6.3138999999999994E-8</v>
      </c>
      <c r="Y11377" s="2">
        <f t="shared" si="531"/>
        <v>6.3138999999999994E-8</v>
      </c>
      <c r="Z11377" s="2" t="str">
        <f t="shared" si="532"/>
        <v/>
      </c>
      <c r="AA11377" s="2" t="str">
        <f t="shared" si="533"/>
        <v/>
      </c>
    </row>
    <row r="11378" spans="5:27" x14ac:dyDescent="0.3">
      <c r="E11378" s="2"/>
      <c r="F11378" s="2"/>
      <c r="W11378" s="2">
        <v>1.0755384563970001</v>
      </c>
      <c r="X11378" s="2">
        <v>-4.3765999999999997E-6</v>
      </c>
      <c r="Y11378" s="2">
        <f t="shared" si="531"/>
        <v>4.3765999999999997E-6</v>
      </c>
      <c r="Z11378" s="2" t="str">
        <f t="shared" si="532"/>
        <v/>
      </c>
      <c r="AA11378" s="2" t="str">
        <f t="shared" si="533"/>
        <v/>
      </c>
    </row>
    <row r="11379" spans="5:27" x14ac:dyDescent="0.3">
      <c r="E11379" s="2"/>
      <c r="F11379" s="2"/>
      <c r="W11379" s="2">
        <v>1.0755822208570001</v>
      </c>
      <c r="X11379" s="2">
        <v>-6.1522000000000002E-6</v>
      </c>
      <c r="Y11379" s="2">
        <f t="shared" si="531"/>
        <v>6.1522000000000002E-6</v>
      </c>
      <c r="Z11379" s="2">
        <f t="shared" si="532"/>
        <v>6.1522000000000002E-6</v>
      </c>
      <c r="AA11379" s="2">
        <f t="shared" si="533"/>
        <v>1.0755822208570001</v>
      </c>
    </row>
    <row r="11380" spans="5:27" x14ac:dyDescent="0.3">
      <c r="E11380" s="2"/>
      <c r="F11380" s="2"/>
      <c r="W11380" s="2">
        <v>1.07562585221</v>
      </c>
      <c r="X11380" s="2">
        <v>-4.3591000000000003E-6</v>
      </c>
      <c r="Y11380" s="2">
        <f t="shared" si="531"/>
        <v>4.3591000000000003E-6</v>
      </c>
      <c r="Z11380" s="2" t="str">
        <f t="shared" si="532"/>
        <v/>
      </c>
      <c r="AA11380" s="2" t="str">
        <f t="shared" si="533"/>
        <v/>
      </c>
    </row>
    <row r="11381" spans="5:27" x14ac:dyDescent="0.3">
      <c r="E11381" s="2"/>
      <c r="F11381" s="2"/>
      <c r="W11381" s="2">
        <v>1.0756698244330001</v>
      </c>
      <c r="X11381" s="2">
        <v>-3.7317999999999997E-8</v>
      </c>
      <c r="Y11381" s="2">
        <f t="shared" si="531"/>
        <v>3.7317999999999997E-8</v>
      </c>
      <c r="Z11381" s="2" t="str">
        <f t="shared" si="532"/>
        <v/>
      </c>
      <c r="AA11381" s="2" t="str">
        <f t="shared" si="533"/>
        <v/>
      </c>
    </row>
    <row r="11382" spans="5:27" x14ac:dyDescent="0.3">
      <c r="E11382" s="2"/>
      <c r="F11382" s="2"/>
      <c r="W11382" s="2">
        <v>1.075718123091</v>
      </c>
      <c r="X11382" s="2">
        <v>4.5526999999999996E-6</v>
      </c>
      <c r="Y11382" s="2">
        <f t="shared" si="531"/>
        <v>4.5526999999999996E-6</v>
      </c>
      <c r="Z11382" s="2" t="str">
        <f t="shared" si="532"/>
        <v/>
      </c>
      <c r="AA11382" s="2" t="str">
        <f t="shared" si="533"/>
        <v/>
      </c>
    </row>
    <row r="11383" spans="5:27" x14ac:dyDescent="0.3">
      <c r="E11383" s="2"/>
      <c r="F11383" s="2"/>
      <c r="W11383" s="2">
        <v>1.075761794403</v>
      </c>
      <c r="X11383" s="2">
        <v>6.0325999999999996E-6</v>
      </c>
      <c r="Y11383" s="2">
        <f t="shared" si="531"/>
        <v>6.0325999999999996E-6</v>
      </c>
      <c r="Z11383" s="2">
        <f t="shared" si="532"/>
        <v>6.0325999999999996E-6</v>
      </c>
      <c r="AA11383" s="2">
        <f t="shared" si="533"/>
        <v>1.075761794403</v>
      </c>
    </row>
    <row r="11384" spans="5:27" x14ac:dyDescent="0.3">
      <c r="E11384" s="2"/>
      <c r="F11384" s="2"/>
      <c r="W11384" s="2">
        <v>1.0758051431319999</v>
      </c>
      <c r="X11384" s="2">
        <v>4.0423999999999996E-6</v>
      </c>
      <c r="Y11384" s="2">
        <f t="shared" si="531"/>
        <v>4.0423999999999996E-6</v>
      </c>
      <c r="Z11384" s="2" t="str">
        <f t="shared" si="532"/>
        <v/>
      </c>
      <c r="AA11384" s="2" t="str">
        <f t="shared" si="533"/>
        <v/>
      </c>
    </row>
    <row r="11385" spans="5:27" x14ac:dyDescent="0.3">
      <c r="E11385" s="2"/>
      <c r="F11385" s="2"/>
      <c r="W11385" s="2">
        <v>1.0758488642920001</v>
      </c>
      <c r="X11385" s="2">
        <v>-2.6916000000000001E-7</v>
      </c>
      <c r="Y11385" s="2">
        <f t="shared" si="531"/>
        <v>2.6916000000000001E-7</v>
      </c>
      <c r="Z11385" s="2" t="str">
        <f t="shared" si="532"/>
        <v/>
      </c>
      <c r="AA11385" s="2" t="str">
        <f t="shared" si="533"/>
        <v/>
      </c>
    </row>
    <row r="11386" spans="5:27" x14ac:dyDescent="0.3">
      <c r="E11386" s="2"/>
      <c r="F11386" s="2"/>
      <c r="W11386" s="2">
        <v>1.0758920218820001</v>
      </c>
      <c r="X11386" s="2">
        <v>-4.3506000000000003E-6</v>
      </c>
      <c r="Y11386" s="2">
        <f t="shared" si="531"/>
        <v>4.3506000000000003E-6</v>
      </c>
      <c r="Z11386" s="2" t="str">
        <f t="shared" si="532"/>
        <v/>
      </c>
      <c r="AA11386" s="2" t="str">
        <f t="shared" si="533"/>
        <v/>
      </c>
    </row>
    <row r="11387" spans="5:27" x14ac:dyDescent="0.3">
      <c r="E11387" s="2"/>
      <c r="F11387" s="2"/>
      <c r="W11387" s="2">
        <v>1.0759355217140001</v>
      </c>
      <c r="X11387" s="2">
        <v>-5.9359999999999996E-6</v>
      </c>
      <c r="Y11387" s="2">
        <f t="shared" si="531"/>
        <v>5.9359999999999996E-6</v>
      </c>
      <c r="Z11387" s="2">
        <f t="shared" si="532"/>
        <v>5.9359999999999996E-6</v>
      </c>
      <c r="AA11387" s="2">
        <f t="shared" si="533"/>
        <v>1.0759355217140001</v>
      </c>
    </row>
    <row r="11388" spans="5:27" x14ac:dyDescent="0.3">
      <c r="E11388" s="2"/>
      <c r="F11388" s="2"/>
      <c r="W11388" s="2">
        <v>1.0759788412310001</v>
      </c>
      <c r="X11388" s="2">
        <v>-4.1181999999999998E-6</v>
      </c>
      <c r="Y11388" s="2">
        <f t="shared" si="531"/>
        <v>4.1181999999999998E-6</v>
      </c>
      <c r="Z11388" s="2" t="str">
        <f t="shared" si="532"/>
        <v/>
      </c>
      <c r="AA11388" s="2" t="str">
        <f t="shared" si="533"/>
        <v/>
      </c>
    </row>
    <row r="11389" spans="5:27" x14ac:dyDescent="0.3">
      <c r="E11389" s="2"/>
      <c r="F11389" s="2"/>
      <c r="W11389" s="2">
        <v>1.0760225152880001</v>
      </c>
      <c r="X11389" s="2">
        <v>6.0640000000000006E-8</v>
      </c>
      <c r="Y11389" s="2">
        <f t="shared" si="531"/>
        <v>6.0640000000000006E-8</v>
      </c>
      <c r="Z11389" s="2" t="str">
        <f t="shared" si="532"/>
        <v/>
      </c>
      <c r="AA11389" s="2" t="str">
        <f t="shared" si="533"/>
        <v/>
      </c>
    </row>
    <row r="11390" spans="5:27" x14ac:dyDescent="0.3">
      <c r="E11390" s="2"/>
      <c r="F11390" s="2"/>
      <c r="W11390" s="2">
        <v>1.0760659352990001</v>
      </c>
      <c r="X11390" s="2">
        <v>4.1510999999999999E-6</v>
      </c>
      <c r="Y11390" s="2">
        <f t="shared" si="531"/>
        <v>4.1510999999999999E-6</v>
      </c>
      <c r="Z11390" s="2" t="str">
        <f t="shared" si="532"/>
        <v/>
      </c>
      <c r="AA11390" s="2" t="str">
        <f t="shared" si="533"/>
        <v/>
      </c>
    </row>
    <row r="11391" spans="5:27" x14ac:dyDescent="0.3">
      <c r="E11391" s="2"/>
      <c r="F11391" s="2"/>
      <c r="W11391" s="2">
        <v>1.076109698912</v>
      </c>
      <c r="X11391" s="2">
        <v>5.8344000000000004E-6</v>
      </c>
      <c r="Y11391" s="2">
        <f t="shared" si="531"/>
        <v>5.8344000000000004E-6</v>
      </c>
      <c r="Z11391" s="2">
        <f t="shared" si="532"/>
        <v>5.8344000000000004E-6</v>
      </c>
      <c r="AA11391" s="2">
        <f t="shared" si="533"/>
        <v>1.076109698912</v>
      </c>
    </row>
    <row r="11392" spans="5:27" x14ac:dyDescent="0.3">
      <c r="E11392" s="2"/>
      <c r="F11392" s="2"/>
      <c r="W11392" s="2">
        <v>1.0761533310189999</v>
      </c>
      <c r="X11392" s="2">
        <v>4.1335000000000003E-6</v>
      </c>
      <c r="Y11392" s="2">
        <f t="shared" si="531"/>
        <v>4.1335000000000003E-6</v>
      </c>
      <c r="Z11392" s="2" t="str">
        <f t="shared" si="532"/>
        <v/>
      </c>
      <c r="AA11392" s="2" t="str">
        <f t="shared" si="533"/>
        <v/>
      </c>
    </row>
    <row r="11393" spans="5:27" x14ac:dyDescent="0.3">
      <c r="E11393" s="2"/>
      <c r="F11393" s="2"/>
      <c r="W11393" s="2">
        <v>1.0761973039129999</v>
      </c>
      <c r="X11393" s="2">
        <v>3.4668000000000003E-8</v>
      </c>
      <c r="Y11393" s="2">
        <f t="shared" si="531"/>
        <v>3.4668000000000003E-8</v>
      </c>
      <c r="Z11393" s="2" t="str">
        <f t="shared" si="532"/>
        <v/>
      </c>
      <c r="AA11393" s="2" t="str">
        <f t="shared" si="533"/>
        <v/>
      </c>
    </row>
    <row r="11394" spans="5:27" x14ac:dyDescent="0.3">
      <c r="E11394" s="2"/>
      <c r="F11394" s="2"/>
      <c r="W11394" s="2">
        <v>1.0762456036700001</v>
      </c>
      <c r="X11394" s="2">
        <v>-4.3181999999999996E-6</v>
      </c>
      <c r="Y11394" s="2">
        <f t="shared" si="531"/>
        <v>4.3181999999999996E-6</v>
      </c>
      <c r="Z11394" s="2" t="str">
        <f t="shared" si="532"/>
        <v/>
      </c>
      <c r="AA11394" s="2" t="str">
        <f t="shared" si="533"/>
        <v/>
      </c>
    </row>
    <row r="11395" spans="5:27" x14ac:dyDescent="0.3">
      <c r="E11395" s="2"/>
      <c r="F11395" s="2"/>
      <c r="W11395" s="2">
        <v>1.076289274177</v>
      </c>
      <c r="X11395" s="2">
        <v>-5.7209999999999999E-6</v>
      </c>
      <c r="Y11395" s="2">
        <f t="shared" ref="Y11395:Y11458" si="534">ABS(X11395)</f>
        <v>5.7209999999999999E-6</v>
      </c>
      <c r="Z11395" s="2">
        <f t="shared" ref="Z11395:Z11458" si="535">IF(AND(Y11395&gt;Y11394,Y11395&gt;Y11396),Y11395,"")</f>
        <v>5.7209999999999999E-6</v>
      </c>
      <c r="AA11395" s="2">
        <f t="shared" ref="AA11395:AA11458" si="536">IF(Z11395&lt;&gt;"",W11395,"")</f>
        <v>1.076289274177</v>
      </c>
    </row>
    <row r="11396" spans="5:27" x14ac:dyDescent="0.3">
      <c r="E11396" s="2"/>
      <c r="F11396" s="2"/>
      <c r="W11396" s="2">
        <v>1.076332623563</v>
      </c>
      <c r="X11396" s="2">
        <v>-3.8330999999999998E-6</v>
      </c>
      <c r="Y11396" s="2">
        <f t="shared" si="534"/>
        <v>3.8330999999999998E-6</v>
      </c>
      <c r="Z11396" s="2" t="str">
        <f t="shared" si="535"/>
        <v/>
      </c>
      <c r="AA11396" s="2" t="str">
        <f t="shared" si="536"/>
        <v/>
      </c>
    </row>
    <row r="11397" spans="5:27" x14ac:dyDescent="0.3">
      <c r="E11397" s="2"/>
      <c r="F11397" s="2"/>
      <c r="W11397" s="2">
        <v>1.076376345243</v>
      </c>
      <c r="X11397" s="2">
        <v>2.5610999999999998E-7</v>
      </c>
      <c r="Y11397" s="2">
        <f t="shared" si="534"/>
        <v>2.5610999999999998E-7</v>
      </c>
      <c r="Z11397" s="2" t="str">
        <f t="shared" si="535"/>
        <v/>
      </c>
      <c r="AA11397" s="2" t="str">
        <f t="shared" si="536"/>
        <v/>
      </c>
    </row>
    <row r="11398" spans="5:27" x14ac:dyDescent="0.3">
      <c r="E11398" s="2"/>
      <c r="F11398" s="2"/>
      <c r="W11398" s="2">
        <v>1.07641950184</v>
      </c>
      <c r="X11398" s="2">
        <v>4.1264E-6</v>
      </c>
      <c r="Y11398" s="2">
        <f t="shared" si="534"/>
        <v>4.1264E-6</v>
      </c>
      <c r="Z11398" s="2" t="str">
        <f t="shared" si="535"/>
        <v/>
      </c>
      <c r="AA11398" s="2" t="str">
        <f t="shared" si="536"/>
        <v/>
      </c>
    </row>
    <row r="11399" spans="5:27" x14ac:dyDescent="0.3">
      <c r="E11399" s="2"/>
      <c r="F11399" s="2"/>
      <c r="W11399" s="2">
        <v>1.0764630006589999</v>
      </c>
      <c r="X11399" s="2">
        <v>5.6293999999999998E-6</v>
      </c>
      <c r="Y11399" s="2">
        <f t="shared" si="534"/>
        <v>5.6293999999999998E-6</v>
      </c>
      <c r="Z11399" s="2">
        <f t="shared" si="535"/>
        <v>5.6293999999999998E-6</v>
      </c>
      <c r="AA11399" s="2">
        <f t="shared" si="536"/>
        <v>1.0764630006589999</v>
      </c>
    </row>
    <row r="11400" spans="5:27" x14ac:dyDescent="0.3">
      <c r="E11400" s="2"/>
      <c r="F11400" s="2"/>
      <c r="W11400" s="2">
        <v>1.076506320869</v>
      </c>
      <c r="X11400" s="2">
        <v>3.9051000000000001E-6</v>
      </c>
      <c r="Y11400" s="2">
        <f t="shared" si="534"/>
        <v>3.9051000000000001E-6</v>
      </c>
      <c r="Z11400" s="2" t="str">
        <f t="shared" si="535"/>
        <v/>
      </c>
      <c r="AA11400" s="2" t="str">
        <f t="shared" si="536"/>
        <v/>
      </c>
    </row>
    <row r="11401" spans="5:27" x14ac:dyDescent="0.3">
      <c r="E11401" s="2"/>
      <c r="F11401" s="2"/>
      <c r="W11401" s="2">
        <v>1.076549995518</v>
      </c>
      <c r="X11401" s="2">
        <v>-5.8269999999999998E-8</v>
      </c>
      <c r="Y11401" s="2">
        <f t="shared" si="534"/>
        <v>5.8269999999999998E-8</v>
      </c>
      <c r="Z11401" s="2" t="str">
        <f t="shared" si="535"/>
        <v/>
      </c>
      <c r="AA11401" s="2" t="str">
        <f t="shared" si="536"/>
        <v/>
      </c>
    </row>
    <row r="11402" spans="5:27" x14ac:dyDescent="0.3">
      <c r="E11402" s="2"/>
      <c r="F11402" s="2"/>
      <c r="W11402" s="2">
        <v>1.07659341463</v>
      </c>
      <c r="X11402" s="2">
        <v>-3.9372000000000002E-6</v>
      </c>
      <c r="Y11402" s="2">
        <f t="shared" si="534"/>
        <v>3.9372000000000002E-6</v>
      </c>
      <c r="Z11402" s="2" t="str">
        <f t="shared" si="535"/>
        <v/>
      </c>
      <c r="AA11402" s="2" t="str">
        <f t="shared" si="536"/>
        <v/>
      </c>
    </row>
    <row r="11403" spans="5:27" x14ac:dyDescent="0.3">
      <c r="E11403" s="2"/>
      <c r="F11403" s="2"/>
      <c r="W11403" s="2">
        <v>1.076637177351</v>
      </c>
      <c r="X11403" s="2">
        <v>-5.5331999999999998E-6</v>
      </c>
      <c r="Y11403" s="2">
        <f t="shared" si="534"/>
        <v>5.5331999999999998E-6</v>
      </c>
      <c r="Z11403" s="2">
        <f t="shared" si="535"/>
        <v>5.5331999999999998E-6</v>
      </c>
      <c r="AA11403" s="2">
        <f t="shared" si="536"/>
        <v>1.076637177351</v>
      </c>
    </row>
    <row r="11404" spans="5:27" x14ac:dyDescent="0.3">
      <c r="E11404" s="2"/>
      <c r="F11404" s="2"/>
      <c r="W11404" s="2">
        <v>1.076680810252</v>
      </c>
      <c r="X11404" s="2">
        <v>-3.9195999999999997E-6</v>
      </c>
      <c r="Y11404" s="2">
        <f t="shared" si="534"/>
        <v>3.9195999999999997E-6</v>
      </c>
      <c r="Z11404" s="2" t="str">
        <f t="shared" si="535"/>
        <v/>
      </c>
      <c r="AA11404" s="2" t="str">
        <f t="shared" si="536"/>
        <v/>
      </c>
    </row>
    <row r="11405" spans="5:27" x14ac:dyDescent="0.3">
      <c r="E11405" s="2"/>
      <c r="F11405" s="2"/>
      <c r="W11405" s="2">
        <v>1.0767247838539999</v>
      </c>
      <c r="X11405" s="2">
        <v>-3.2154999999999999E-8</v>
      </c>
      <c r="Y11405" s="2">
        <f t="shared" si="534"/>
        <v>3.2154999999999999E-8</v>
      </c>
      <c r="Z11405" s="2" t="str">
        <f t="shared" si="535"/>
        <v/>
      </c>
      <c r="AA11405" s="2" t="str">
        <f t="shared" si="536"/>
        <v/>
      </c>
    </row>
    <row r="11406" spans="5:27" x14ac:dyDescent="0.3">
      <c r="E11406" s="2"/>
      <c r="F11406" s="2"/>
      <c r="W11406" s="2">
        <v>1.0767730847700001</v>
      </c>
      <c r="X11406" s="2">
        <v>4.0956999999999996E-6</v>
      </c>
      <c r="Y11406" s="2">
        <f t="shared" si="534"/>
        <v>4.0956999999999996E-6</v>
      </c>
      <c r="Z11406" s="2" t="str">
        <f t="shared" si="535"/>
        <v/>
      </c>
      <c r="AA11406" s="2" t="str">
        <f t="shared" si="536"/>
        <v/>
      </c>
    </row>
    <row r="11407" spans="5:27" x14ac:dyDescent="0.3">
      <c r="E11407" s="2"/>
      <c r="F11407" s="2"/>
      <c r="W11407" s="2">
        <v>1.076816754427</v>
      </c>
      <c r="X11407" s="2">
        <v>5.4255E-6</v>
      </c>
      <c r="Y11407" s="2">
        <f t="shared" si="534"/>
        <v>5.4255E-6</v>
      </c>
      <c r="Z11407" s="2">
        <f t="shared" si="535"/>
        <v>5.4255E-6</v>
      </c>
      <c r="AA11407" s="2">
        <f t="shared" si="536"/>
        <v>1.076816754427</v>
      </c>
    </row>
    <row r="11408" spans="5:27" x14ac:dyDescent="0.3">
      <c r="E11408" s="2"/>
      <c r="F11408" s="2"/>
      <c r="W11408" s="2">
        <v>1.0768601045070001</v>
      </c>
      <c r="X11408" s="2">
        <v>3.6345000000000001E-6</v>
      </c>
      <c r="Y11408" s="2">
        <f t="shared" si="534"/>
        <v>3.6345000000000001E-6</v>
      </c>
      <c r="Z11408" s="2" t="str">
        <f t="shared" si="535"/>
        <v/>
      </c>
      <c r="AA11408" s="2" t="str">
        <f t="shared" si="536"/>
        <v/>
      </c>
    </row>
    <row r="11409" spans="5:27" x14ac:dyDescent="0.3">
      <c r="E11409" s="2"/>
      <c r="F11409" s="2"/>
      <c r="W11409" s="2">
        <v>1.0769038267340001</v>
      </c>
      <c r="X11409" s="2">
        <v>-2.4372000000000001E-7</v>
      </c>
      <c r="Y11409" s="2">
        <f t="shared" si="534"/>
        <v>2.4372000000000001E-7</v>
      </c>
      <c r="Z11409" s="2" t="str">
        <f t="shared" si="535"/>
        <v/>
      </c>
      <c r="AA11409" s="2" t="str">
        <f t="shared" si="536"/>
        <v/>
      </c>
    </row>
    <row r="11410" spans="5:27" x14ac:dyDescent="0.3">
      <c r="E11410" s="2"/>
      <c r="F11410" s="2"/>
      <c r="W11410" s="2">
        <v>1.0769469822860001</v>
      </c>
      <c r="X11410" s="2">
        <v>-3.9137999999999997E-6</v>
      </c>
      <c r="Y11410" s="2">
        <f t="shared" si="534"/>
        <v>3.9137999999999997E-6</v>
      </c>
      <c r="Z11410" s="2" t="str">
        <f t="shared" si="535"/>
        <v/>
      </c>
      <c r="AA11410" s="2" t="str">
        <f t="shared" si="536"/>
        <v/>
      </c>
    </row>
    <row r="11411" spans="5:27" x14ac:dyDescent="0.3">
      <c r="E11411" s="2"/>
      <c r="F11411" s="2"/>
      <c r="W11411" s="2">
        <v>1.0769904800350001</v>
      </c>
      <c r="X11411" s="2">
        <v>-5.3387000000000002E-6</v>
      </c>
      <c r="Y11411" s="2">
        <f t="shared" si="534"/>
        <v>5.3387000000000002E-6</v>
      </c>
      <c r="Z11411" s="2">
        <f t="shared" si="535"/>
        <v>5.3387000000000002E-6</v>
      </c>
      <c r="AA11411" s="2">
        <f t="shared" si="536"/>
        <v>1.0769904800350001</v>
      </c>
    </row>
    <row r="11412" spans="5:27" x14ac:dyDescent="0.3">
      <c r="E11412" s="2"/>
      <c r="F11412" s="2"/>
      <c r="W11412" s="2">
        <v>1.0770338009760001</v>
      </c>
      <c r="X11412" s="2">
        <v>-3.7029000000000002E-6</v>
      </c>
      <c r="Y11412" s="2">
        <f t="shared" si="534"/>
        <v>3.7029000000000002E-6</v>
      </c>
      <c r="Z11412" s="2" t="str">
        <f t="shared" si="535"/>
        <v/>
      </c>
      <c r="AA11412" s="2" t="str">
        <f t="shared" si="536"/>
        <v/>
      </c>
    </row>
    <row r="11413" spans="5:27" x14ac:dyDescent="0.3">
      <c r="E11413" s="2"/>
      <c r="F11413" s="2"/>
      <c r="W11413" s="2">
        <v>1.0770774762490001</v>
      </c>
      <c r="X11413" s="2">
        <v>5.6022999999999998E-8</v>
      </c>
      <c r="Y11413" s="2">
        <f t="shared" si="534"/>
        <v>5.6022999999999998E-8</v>
      </c>
      <c r="Z11413" s="2" t="str">
        <f t="shared" si="535"/>
        <v/>
      </c>
      <c r="AA11413" s="2" t="str">
        <f t="shared" si="536"/>
        <v/>
      </c>
    </row>
    <row r="11414" spans="5:27" x14ac:dyDescent="0.3">
      <c r="E11414" s="2"/>
      <c r="F11414" s="2"/>
      <c r="W11414" s="2">
        <v>1.0771208944149999</v>
      </c>
      <c r="X11414" s="2">
        <v>3.7344000000000002E-6</v>
      </c>
      <c r="Y11414" s="2">
        <f t="shared" si="534"/>
        <v>3.7344000000000002E-6</v>
      </c>
      <c r="Z11414" s="2" t="str">
        <f t="shared" si="535"/>
        <v/>
      </c>
      <c r="AA11414" s="2" t="str">
        <f t="shared" si="536"/>
        <v/>
      </c>
    </row>
    <row r="11415" spans="5:27" x14ac:dyDescent="0.3">
      <c r="E11415" s="2"/>
      <c r="F11415" s="2"/>
      <c r="W11415" s="2">
        <v>1.0771646561929999</v>
      </c>
      <c r="X11415" s="2">
        <v>5.2473999999999999E-6</v>
      </c>
      <c r="Y11415" s="2">
        <f t="shared" si="534"/>
        <v>5.2473999999999999E-6</v>
      </c>
      <c r="Z11415" s="2">
        <f t="shared" si="535"/>
        <v>5.2473999999999999E-6</v>
      </c>
      <c r="AA11415" s="2">
        <f t="shared" si="536"/>
        <v>1.0771646561929999</v>
      </c>
    </row>
    <row r="11416" spans="5:27" x14ac:dyDescent="0.3">
      <c r="E11416" s="2"/>
      <c r="F11416" s="2"/>
      <c r="W11416" s="2">
        <v>1.0772082899319999</v>
      </c>
      <c r="X11416" s="2">
        <v>3.7166999999999999E-6</v>
      </c>
      <c r="Y11416" s="2">
        <f t="shared" si="534"/>
        <v>3.7166999999999999E-6</v>
      </c>
      <c r="Z11416" s="2" t="str">
        <f t="shared" si="535"/>
        <v/>
      </c>
      <c r="AA11416" s="2" t="str">
        <f t="shared" si="536"/>
        <v/>
      </c>
    </row>
    <row r="11417" spans="5:27" x14ac:dyDescent="0.3">
      <c r="E11417" s="2"/>
      <c r="F11417" s="2"/>
      <c r="W11417" s="2">
        <v>1.07725226428</v>
      </c>
      <c r="X11417" s="2">
        <v>2.9770999999999999E-8</v>
      </c>
      <c r="Y11417" s="2">
        <f t="shared" si="534"/>
        <v>2.9770999999999999E-8</v>
      </c>
      <c r="Z11417" s="2" t="str">
        <f t="shared" si="535"/>
        <v/>
      </c>
      <c r="AA11417" s="2" t="str">
        <f t="shared" si="536"/>
        <v/>
      </c>
    </row>
    <row r="11418" spans="5:27" x14ac:dyDescent="0.3">
      <c r="E11418" s="2"/>
      <c r="F11418" s="2"/>
      <c r="W11418" s="2">
        <v>1.077300566418</v>
      </c>
      <c r="X11418" s="2">
        <v>-3.8847000000000003E-6</v>
      </c>
      <c r="Y11418" s="2">
        <f t="shared" si="534"/>
        <v>3.8847000000000003E-6</v>
      </c>
      <c r="Z11418" s="2" t="str">
        <f t="shared" si="535"/>
        <v/>
      </c>
      <c r="AA11418" s="2" t="str">
        <f t="shared" si="536"/>
        <v/>
      </c>
    </row>
    <row r="11419" spans="5:27" x14ac:dyDescent="0.3">
      <c r="E11419" s="2"/>
      <c r="F11419" s="2"/>
      <c r="W11419" s="2">
        <v>1.0773442351810001</v>
      </c>
      <c r="X11419" s="2">
        <v>-5.1452999999999997E-6</v>
      </c>
      <c r="Y11419" s="2">
        <f t="shared" si="534"/>
        <v>5.1452999999999997E-6</v>
      </c>
      <c r="Z11419" s="2">
        <f t="shared" si="535"/>
        <v>5.1452999999999997E-6</v>
      </c>
      <c r="AA11419" s="2">
        <f t="shared" si="536"/>
        <v>1.0773442351810001</v>
      </c>
    </row>
    <row r="11420" spans="5:27" x14ac:dyDescent="0.3">
      <c r="E11420" s="2"/>
      <c r="F11420" s="2"/>
      <c r="W11420" s="2">
        <v>1.077387585991</v>
      </c>
      <c r="X11420" s="2">
        <v>-3.4462000000000001E-6</v>
      </c>
      <c r="Y11420" s="2">
        <f t="shared" si="534"/>
        <v>3.4462000000000001E-6</v>
      </c>
      <c r="Z11420" s="2" t="str">
        <f t="shared" si="535"/>
        <v/>
      </c>
      <c r="AA11420" s="2" t="str">
        <f t="shared" si="536"/>
        <v/>
      </c>
    </row>
    <row r="11421" spans="5:27" x14ac:dyDescent="0.3">
      <c r="E11421" s="2"/>
      <c r="F11421" s="2"/>
      <c r="W11421" s="2">
        <v>1.0774313087959999</v>
      </c>
      <c r="X11421" s="2">
        <v>2.3197999999999999E-7</v>
      </c>
      <c r="Y11421" s="2">
        <f t="shared" si="534"/>
        <v>2.3197999999999999E-7</v>
      </c>
      <c r="Z11421" s="2" t="str">
        <f t="shared" si="535"/>
        <v/>
      </c>
      <c r="AA11421" s="2" t="str">
        <f t="shared" si="536"/>
        <v/>
      </c>
    </row>
    <row r="11422" spans="5:27" x14ac:dyDescent="0.3">
      <c r="E11422" s="2"/>
      <c r="F11422" s="2"/>
      <c r="W11422" s="2">
        <v>1.0774744632440001</v>
      </c>
      <c r="X11422" s="2">
        <v>3.7121999999999998E-6</v>
      </c>
      <c r="Y11422" s="2">
        <f t="shared" si="534"/>
        <v>3.7121999999999998E-6</v>
      </c>
      <c r="Z11422" s="2" t="str">
        <f t="shared" si="535"/>
        <v/>
      </c>
      <c r="AA11422" s="2" t="str">
        <f t="shared" si="536"/>
        <v/>
      </c>
    </row>
    <row r="11423" spans="5:27" x14ac:dyDescent="0.3">
      <c r="E11423" s="2"/>
      <c r="F11423" s="2"/>
      <c r="W11423" s="2">
        <v>1.0775179598669999</v>
      </c>
      <c r="X11423" s="2">
        <v>5.0629999999999996E-6</v>
      </c>
      <c r="Y11423" s="2">
        <f t="shared" si="534"/>
        <v>5.0629999999999996E-6</v>
      </c>
      <c r="Z11423" s="2">
        <f t="shared" si="535"/>
        <v>5.0629999999999996E-6</v>
      </c>
      <c r="AA11423" s="2">
        <f t="shared" si="536"/>
        <v>1.0775179598669999</v>
      </c>
    </row>
    <row r="11424" spans="5:27" x14ac:dyDescent="0.3">
      <c r="E11424" s="2"/>
      <c r="F11424" s="2"/>
      <c r="W11424" s="2">
        <v>1.0775612815769999</v>
      </c>
      <c r="X11424" s="2">
        <v>3.5111999999999999E-6</v>
      </c>
      <c r="Y11424" s="2">
        <f t="shared" si="534"/>
        <v>3.5111999999999999E-6</v>
      </c>
      <c r="Z11424" s="2" t="str">
        <f t="shared" si="535"/>
        <v/>
      </c>
      <c r="AA11424" s="2" t="str">
        <f t="shared" si="536"/>
        <v/>
      </c>
    </row>
    <row r="11425" spans="5:27" x14ac:dyDescent="0.3">
      <c r="E11425" s="2"/>
      <c r="F11425" s="2"/>
      <c r="W11425" s="2">
        <v>1.0776049575090001</v>
      </c>
      <c r="X11425" s="2">
        <v>-5.3891999999999997E-8</v>
      </c>
      <c r="Y11425" s="2">
        <f t="shared" si="534"/>
        <v>5.3891999999999997E-8</v>
      </c>
      <c r="Z11425" s="2" t="str">
        <f t="shared" si="535"/>
        <v/>
      </c>
      <c r="AA11425" s="2" t="str">
        <f t="shared" si="536"/>
        <v/>
      </c>
    </row>
    <row r="11426" spans="5:27" x14ac:dyDescent="0.3">
      <c r="E11426" s="2"/>
      <c r="F11426" s="2"/>
      <c r="W11426" s="2">
        <v>1.0776483746759999</v>
      </c>
      <c r="X11426" s="2">
        <v>-3.5420000000000001E-6</v>
      </c>
      <c r="Y11426" s="2">
        <f t="shared" si="534"/>
        <v>3.5420000000000001E-6</v>
      </c>
      <c r="Z11426" s="2" t="str">
        <f t="shared" si="535"/>
        <v/>
      </c>
      <c r="AA11426" s="2" t="str">
        <f t="shared" si="536"/>
        <v/>
      </c>
    </row>
    <row r="11427" spans="5:27" x14ac:dyDescent="0.3">
      <c r="E11427" s="2"/>
      <c r="F11427" s="2"/>
      <c r="W11427" s="2">
        <v>1.0776921354619999</v>
      </c>
      <c r="X11427" s="2">
        <v>-4.9764000000000003E-6</v>
      </c>
      <c r="Y11427" s="2">
        <f t="shared" si="534"/>
        <v>4.9764000000000003E-6</v>
      </c>
      <c r="Z11427" s="2">
        <f t="shared" si="535"/>
        <v>4.9764000000000003E-6</v>
      </c>
      <c r="AA11427" s="2">
        <f t="shared" si="536"/>
        <v>1.0776921354619999</v>
      </c>
    </row>
    <row r="11428" spans="5:27" x14ac:dyDescent="0.3">
      <c r="E11428" s="2"/>
      <c r="F11428" s="2"/>
      <c r="W11428" s="2">
        <v>1.077735770084</v>
      </c>
      <c r="X11428" s="2">
        <v>-3.5242999999999999E-6</v>
      </c>
      <c r="Y11428" s="2">
        <f t="shared" si="534"/>
        <v>3.5242999999999999E-6</v>
      </c>
      <c r="Z11428" s="2" t="str">
        <f t="shared" si="535"/>
        <v/>
      </c>
      <c r="AA11428" s="2" t="str">
        <f t="shared" si="536"/>
        <v/>
      </c>
    </row>
    <row r="11429" spans="5:27" x14ac:dyDescent="0.3">
      <c r="E11429" s="2"/>
      <c r="F11429" s="2"/>
      <c r="W11429" s="2">
        <v>1.0777797452190001</v>
      </c>
      <c r="X11429" s="2">
        <v>-2.7511000000000001E-8</v>
      </c>
      <c r="Y11429" s="2">
        <f t="shared" si="534"/>
        <v>2.7511000000000001E-8</v>
      </c>
      <c r="Z11429" s="2" t="str">
        <f t="shared" si="535"/>
        <v/>
      </c>
      <c r="AA11429" s="2" t="str">
        <f t="shared" si="536"/>
        <v/>
      </c>
    </row>
    <row r="11430" spans="5:27" x14ac:dyDescent="0.3">
      <c r="E11430" s="2"/>
      <c r="F11430" s="2"/>
      <c r="W11430" s="2">
        <v>1.077828048645</v>
      </c>
      <c r="X11430" s="2">
        <v>3.6847000000000001E-6</v>
      </c>
      <c r="Y11430" s="2">
        <f t="shared" si="534"/>
        <v>3.6847000000000001E-6</v>
      </c>
      <c r="Z11430" s="2" t="str">
        <f t="shared" si="535"/>
        <v/>
      </c>
      <c r="AA11430" s="2" t="str">
        <f t="shared" si="536"/>
        <v/>
      </c>
    </row>
    <row r="11431" spans="5:27" x14ac:dyDescent="0.3">
      <c r="E11431" s="2"/>
      <c r="F11431" s="2"/>
      <c r="W11431" s="2">
        <v>1.0778717164639999</v>
      </c>
      <c r="X11431" s="2">
        <v>4.8794999999999996E-6</v>
      </c>
      <c r="Y11431" s="2">
        <f t="shared" si="534"/>
        <v>4.8794999999999996E-6</v>
      </c>
      <c r="Z11431" s="2">
        <f t="shared" si="535"/>
        <v>4.8794999999999996E-6</v>
      </c>
      <c r="AA11431" s="2">
        <f t="shared" si="536"/>
        <v>1.0778717164639999</v>
      </c>
    </row>
    <row r="11432" spans="5:27" x14ac:dyDescent="0.3">
      <c r="E11432" s="2"/>
      <c r="F11432" s="2"/>
      <c r="W11432" s="2">
        <v>1.077915068045</v>
      </c>
      <c r="X11432" s="2">
        <v>3.2677000000000001E-6</v>
      </c>
      <c r="Y11432" s="2">
        <f t="shared" si="534"/>
        <v>3.2677000000000001E-6</v>
      </c>
      <c r="Z11432" s="2" t="str">
        <f t="shared" si="535"/>
        <v/>
      </c>
      <c r="AA11432" s="2" t="str">
        <f t="shared" si="536"/>
        <v/>
      </c>
    </row>
    <row r="11433" spans="5:27" x14ac:dyDescent="0.3">
      <c r="E11433" s="2"/>
      <c r="F11433" s="2"/>
      <c r="W11433" s="2">
        <v>1.0779587914590001</v>
      </c>
      <c r="X11433" s="2">
        <v>-2.2084000000000001E-7</v>
      </c>
      <c r="Y11433" s="2">
        <f t="shared" si="534"/>
        <v>2.2084000000000001E-7</v>
      </c>
      <c r="Z11433" s="2" t="str">
        <f t="shared" si="535"/>
        <v/>
      </c>
      <c r="AA11433" s="2" t="str">
        <f t="shared" si="536"/>
        <v/>
      </c>
    </row>
    <row r="11434" spans="5:27" x14ac:dyDescent="0.3">
      <c r="E11434" s="2"/>
      <c r="F11434" s="2"/>
      <c r="W11434" s="2">
        <v>1.0780019447439999</v>
      </c>
      <c r="X11434" s="2">
        <v>-3.5209999999999998E-6</v>
      </c>
      <c r="Y11434" s="2">
        <f t="shared" si="534"/>
        <v>3.5209999999999998E-6</v>
      </c>
      <c r="Z11434" s="2" t="str">
        <f t="shared" si="535"/>
        <v/>
      </c>
      <c r="AA11434" s="2" t="str">
        <f t="shared" si="536"/>
        <v/>
      </c>
    </row>
    <row r="11435" spans="5:27" x14ac:dyDescent="0.3">
      <c r="E11435" s="2"/>
      <c r="F11435" s="2"/>
      <c r="W11435" s="2">
        <v>1.078045440178</v>
      </c>
      <c r="X11435" s="2">
        <v>-4.8014999999999997E-6</v>
      </c>
      <c r="Y11435" s="2">
        <f t="shared" si="534"/>
        <v>4.8014999999999997E-6</v>
      </c>
      <c r="Z11435" s="2">
        <f t="shared" si="535"/>
        <v>4.8014999999999997E-6</v>
      </c>
      <c r="AA11435" s="2">
        <f t="shared" si="536"/>
        <v>1.078045440178</v>
      </c>
    </row>
    <row r="11436" spans="5:27" x14ac:dyDescent="0.3">
      <c r="E11436" s="2"/>
      <c r="F11436" s="2"/>
      <c r="W11436" s="2">
        <v>1.0780887627010001</v>
      </c>
      <c r="X11436" s="2">
        <v>-3.3293E-6</v>
      </c>
      <c r="Y11436" s="2">
        <f t="shared" si="534"/>
        <v>3.3293E-6</v>
      </c>
      <c r="Z11436" s="2" t="str">
        <f t="shared" si="535"/>
        <v/>
      </c>
      <c r="AA11436" s="2" t="str">
        <f t="shared" si="536"/>
        <v/>
      </c>
    </row>
    <row r="11437" spans="5:27" x14ac:dyDescent="0.3">
      <c r="E11437" s="2"/>
      <c r="F11437" s="2"/>
      <c r="W11437" s="2">
        <v>1.078132439327</v>
      </c>
      <c r="X11437" s="2">
        <v>5.1871000000000002E-8</v>
      </c>
      <c r="Y11437" s="2">
        <f t="shared" si="534"/>
        <v>5.1871000000000002E-8</v>
      </c>
      <c r="Z11437" s="2" t="str">
        <f t="shared" si="535"/>
        <v/>
      </c>
      <c r="AA11437" s="2" t="str">
        <f t="shared" si="536"/>
        <v/>
      </c>
    </row>
    <row r="11438" spans="5:27" x14ac:dyDescent="0.3">
      <c r="E11438" s="2"/>
      <c r="F11438" s="2"/>
      <c r="W11438" s="2">
        <v>1.0781758554409999</v>
      </c>
      <c r="X11438" s="2">
        <v>3.3596E-6</v>
      </c>
      <c r="Y11438" s="2">
        <f t="shared" si="534"/>
        <v>3.3596E-6</v>
      </c>
      <c r="Z11438" s="2" t="str">
        <f t="shared" si="535"/>
        <v/>
      </c>
      <c r="AA11438" s="2" t="str">
        <f t="shared" si="536"/>
        <v/>
      </c>
    </row>
    <row r="11439" spans="5:27" x14ac:dyDescent="0.3">
      <c r="E11439" s="2"/>
      <c r="F11439" s="2"/>
      <c r="W11439" s="2">
        <v>1.0782196151800001</v>
      </c>
      <c r="X11439" s="2">
        <v>4.7194000000000001E-6</v>
      </c>
      <c r="Y11439" s="2">
        <f t="shared" si="534"/>
        <v>4.7194000000000001E-6</v>
      </c>
      <c r="Z11439" s="2">
        <f t="shared" si="535"/>
        <v>4.7194000000000001E-6</v>
      </c>
      <c r="AA11439" s="2">
        <f t="shared" si="536"/>
        <v>1.0782196151800001</v>
      </c>
    </row>
    <row r="11440" spans="5:27" x14ac:dyDescent="0.3">
      <c r="E11440" s="2"/>
      <c r="F11440" s="2"/>
      <c r="W11440" s="2">
        <v>1.0782632507329999</v>
      </c>
      <c r="X11440" s="2">
        <v>3.3419000000000001E-6</v>
      </c>
      <c r="Y11440" s="2">
        <f t="shared" si="534"/>
        <v>3.3419000000000001E-6</v>
      </c>
      <c r="Z11440" s="2" t="str">
        <f t="shared" si="535"/>
        <v/>
      </c>
      <c r="AA11440" s="2" t="str">
        <f t="shared" si="536"/>
        <v/>
      </c>
    </row>
    <row r="11441" spans="5:27" x14ac:dyDescent="0.3">
      <c r="E11441" s="2"/>
      <c r="F11441" s="2"/>
      <c r="W11441" s="2">
        <v>1.0783072266980001</v>
      </c>
      <c r="X11441" s="2">
        <v>2.5367000000000001E-8</v>
      </c>
      <c r="Y11441" s="2">
        <f t="shared" si="534"/>
        <v>2.5367000000000001E-8</v>
      </c>
      <c r="Z11441" s="2" t="str">
        <f t="shared" si="535"/>
        <v/>
      </c>
      <c r="AA11441" s="2" t="str">
        <f t="shared" si="536"/>
        <v/>
      </c>
    </row>
    <row r="11442" spans="5:27" x14ac:dyDescent="0.3">
      <c r="E11442" s="2"/>
      <c r="F11442" s="2"/>
      <c r="W11442" s="2">
        <v>1.078355531483</v>
      </c>
      <c r="X11442" s="2">
        <v>-3.4949000000000002E-6</v>
      </c>
      <c r="Y11442" s="2">
        <f t="shared" si="534"/>
        <v>3.4949000000000002E-6</v>
      </c>
      <c r="Z11442" s="2" t="str">
        <f t="shared" si="535"/>
        <v/>
      </c>
      <c r="AA11442" s="2" t="str">
        <f t="shared" si="536"/>
        <v/>
      </c>
    </row>
    <row r="11443" spans="5:27" x14ac:dyDescent="0.3">
      <c r="E11443" s="2"/>
      <c r="F11443" s="2"/>
      <c r="W11443" s="2">
        <v>1.078399198307</v>
      </c>
      <c r="X11443" s="2">
        <v>-4.6275000000000002E-6</v>
      </c>
      <c r="Y11443" s="2">
        <f t="shared" si="534"/>
        <v>4.6275000000000002E-6</v>
      </c>
      <c r="Z11443" s="2">
        <f t="shared" si="535"/>
        <v>4.6275000000000002E-6</v>
      </c>
      <c r="AA11443" s="2">
        <f t="shared" si="536"/>
        <v>1.078399198307</v>
      </c>
    </row>
    <row r="11444" spans="5:27" x14ac:dyDescent="0.3">
      <c r="E11444" s="2"/>
      <c r="F11444" s="2"/>
      <c r="W11444" s="2">
        <v>1.0784425506999999</v>
      </c>
      <c r="X11444" s="2">
        <v>-3.0983E-6</v>
      </c>
      <c r="Y11444" s="2">
        <f t="shared" si="534"/>
        <v>3.0983E-6</v>
      </c>
      <c r="Z11444" s="2" t="str">
        <f t="shared" si="535"/>
        <v/>
      </c>
      <c r="AA11444" s="2" t="str">
        <f t="shared" si="536"/>
        <v/>
      </c>
    </row>
    <row r="11445" spans="5:27" x14ac:dyDescent="0.3">
      <c r="E11445" s="2"/>
      <c r="F11445" s="2"/>
      <c r="W11445" s="2">
        <v>1.078486274756</v>
      </c>
      <c r="X11445" s="2">
        <v>2.1026999999999999E-7</v>
      </c>
      <c r="Y11445" s="2">
        <f t="shared" si="534"/>
        <v>2.1026999999999999E-7</v>
      </c>
      <c r="Z11445" s="2" t="str">
        <f t="shared" si="535"/>
        <v/>
      </c>
      <c r="AA11445" s="2" t="str">
        <f t="shared" si="536"/>
        <v/>
      </c>
    </row>
    <row r="11446" spans="5:27" x14ac:dyDescent="0.3">
      <c r="E11446" s="2"/>
      <c r="F11446" s="2"/>
      <c r="W11446" s="2">
        <v>1.0785294268150001</v>
      </c>
      <c r="X11446" s="2">
        <v>3.3397E-6</v>
      </c>
      <c r="Y11446" s="2">
        <f t="shared" si="534"/>
        <v>3.3397E-6</v>
      </c>
      <c r="Z11446" s="2" t="str">
        <f t="shared" si="535"/>
        <v/>
      </c>
      <c r="AA11446" s="2" t="str">
        <f t="shared" si="536"/>
        <v/>
      </c>
    </row>
    <row r="11447" spans="5:27" x14ac:dyDescent="0.3">
      <c r="E11447" s="2"/>
      <c r="F11447" s="2"/>
      <c r="W11447" s="2">
        <v>1.078572920996</v>
      </c>
      <c r="X11447" s="2">
        <v>4.5534999999999997E-6</v>
      </c>
      <c r="Y11447" s="2">
        <f t="shared" si="534"/>
        <v>4.5534999999999997E-6</v>
      </c>
      <c r="Z11447" s="2">
        <f t="shared" si="535"/>
        <v>4.5534999999999997E-6</v>
      </c>
      <c r="AA11447" s="2">
        <f t="shared" si="536"/>
        <v>1.078572920996</v>
      </c>
    </row>
    <row r="11448" spans="5:27" x14ac:dyDescent="0.3">
      <c r="E11448" s="2"/>
      <c r="F11448" s="2"/>
      <c r="W11448" s="2">
        <v>1.078616244375</v>
      </c>
      <c r="X11448" s="2">
        <v>3.1568999999999998E-6</v>
      </c>
      <c r="Y11448" s="2">
        <f t="shared" si="534"/>
        <v>3.1568999999999998E-6</v>
      </c>
      <c r="Z11448" s="2" t="str">
        <f t="shared" si="535"/>
        <v/>
      </c>
      <c r="AA11448" s="2" t="str">
        <f t="shared" si="536"/>
        <v/>
      </c>
    </row>
    <row r="11449" spans="5:27" x14ac:dyDescent="0.3">
      <c r="E11449" s="2"/>
      <c r="F11449" s="2"/>
      <c r="W11449" s="2">
        <v>1.078659921733</v>
      </c>
      <c r="X11449" s="2">
        <v>-4.9953999999999999E-8</v>
      </c>
      <c r="Y11449" s="2">
        <f t="shared" si="534"/>
        <v>4.9953999999999999E-8</v>
      </c>
      <c r="Z11449" s="2" t="str">
        <f t="shared" si="535"/>
        <v/>
      </c>
      <c r="AA11449" s="2" t="str">
        <f t="shared" si="536"/>
        <v/>
      </c>
    </row>
    <row r="11450" spans="5:27" x14ac:dyDescent="0.3">
      <c r="E11450" s="2"/>
      <c r="F11450" s="2"/>
      <c r="W11450" s="2">
        <v>1.078703336737</v>
      </c>
      <c r="X11450" s="2">
        <v>-3.1864999999999999E-6</v>
      </c>
      <c r="Y11450" s="2">
        <f t="shared" si="534"/>
        <v>3.1864999999999999E-6</v>
      </c>
      <c r="Z11450" s="2" t="str">
        <f t="shared" si="535"/>
        <v/>
      </c>
      <c r="AA11450" s="2" t="str">
        <f t="shared" si="536"/>
        <v/>
      </c>
    </row>
    <row r="11451" spans="5:27" x14ac:dyDescent="0.3">
      <c r="E11451" s="2"/>
      <c r="F11451" s="2"/>
      <c r="W11451" s="2">
        <v>1.078747095372</v>
      </c>
      <c r="X11451" s="2">
        <v>-4.4757000000000002E-6</v>
      </c>
      <c r="Y11451" s="2">
        <f t="shared" si="534"/>
        <v>4.4757000000000002E-6</v>
      </c>
      <c r="Z11451" s="2">
        <f t="shared" si="535"/>
        <v>4.4757000000000002E-6</v>
      </c>
      <c r="AA11451" s="2">
        <f t="shared" si="536"/>
        <v>1.078747095372</v>
      </c>
    </row>
    <row r="11452" spans="5:27" x14ac:dyDescent="0.3">
      <c r="E11452" s="2"/>
      <c r="F11452" s="2"/>
      <c r="W11452" s="2">
        <v>1.078790731907</v>
      </c>
      <c r="X11452" s="2">
        <v>-3.1688000000000001E-6</v>
      </c>
      <c r="Y11452" s="2">
        <f t="shared" si="534"/>
        <v>3.1688000000000001E-6</v>
      </c>
      <c r="Z11452" s="2" t="str">
        <f t="shared" si="535"/>
        <v/>
      </c>
      <c r="AA11452" s="2" t="str">
        <f t="shared" si="536"/>
        <v/>
      </c>
    </row>
    <row r="11453" spans="5:27" x14ac:dyDescent="0.3">
      <c r="E11453" s="2"/>
      <c r="F11453" s="2"/>
      <c r="W11453" s="2">
        <v>1.078834708747</v>
      </c>
      <c r="X11453" s="2">
        <v>-2.3333999999999999E-8</v>
      </c>
      <c r="Y11453" s="2">
        <f t="shared" si="534"/>
        <v>2.3333999999999999E-8</v>
      </c>
      <c r="Z11453" s="2" t="str">
        <f t="shared" si="535"/>
        <v/>
      </c>
      <c r="AA11453" s="2" t="str">
        <f t="shared" si="536"/>
        <v/>
      </c>
    </row>
    <row r="11454" spans="5:27" x14ac:dyDescent="0.3">
      <c r="E11454" s="2"/>
      <c r="F11454" s="2"/>
      <c r="W11454" s="2">
        <v>1.0788830149649999</v>
      </c>
      <c r="X11454" s="2">
        <v>3.315E-6</v>
      </c>
      <c r="Y11454" s="2">
        <f t="shared" si="534"/>
        <v>3.315E-6</v>
      </c>
      <c r="Z11454" s="2" t="str">
        <f t="shared" si="535"/>
        <v/>
      </c>
      <c r="AA11454" s="2" t="str">
        <f t="shared" si="536"/>
        <v/>
      </c>
    </row>
    <row r="11455" spans="5:27" x14ac:dyDescent="0.3">
      <c r="E11455" s="2"/>
      <c r="F11455" s="2"/>
      <c r="W11455" s="2">
        <v>1.07892668074</v>
      </c>
      <c r="X11455" s="2">
        <v>4.3885000000000004E-6</v>
      </c>
      <c r="Y11455" s="2">
        <f t="shared" si="534"/>
        <v>4.3885000000000004E-6</v>
      </c>
      <c r="Z11455" s="2">
        <f t="shared" si="535"/>
        <v>4.3885000000000004E-6</v>
      </c>
      <c r="AA11455" s="2">
        <f t="shared" si="536"/>
        <v>1.07892668074</v>
      </c>
    </row>
    <row r="11456" spans="5:27" x14ac:dyDescent="0.3">
      <c r="E11456" s="2"/>
      <c r="F11456" s="2"/>
      <c r="W11456" s="2">
        <v>1.078970033989</v>
      </c>
      <c r="X11456" s="2">
        <v>2.9376999999999998E-6</v>
      </c>
      <c r="Y11456" s="2">
        <f t="shared" si="534"/>
        <v>2.9376999999999998E-6</v>
      </c>
      <c r="Z11456" s="2" t="str">
        <f t="shared" si="535"/>
        <v/>
      </c>
      <c r="AA11456" s="2" t="str">
        <f t="shared" si="536"/>
        <v/>
      </c>
    </row>
    <row r="11457" spans="5:27" x14ac:dyDescent="0.3">
      <c r="E11457" s="2"/>
      <c r="F11457" s="2"/>
      <c r="W11457" s="2">
        <v>1.0790137587219999</v>
      </c>
      <c r="X11457" s="2">
        <v>-2.0025999999999999E-7</v>
      </c>
      <c r="Y11457" s="2">
        <f t="shared" si="534"/>
        <v>2.0025999999999999E-7</v>
      </c>
      <c r="Z11457" s="2" t="str">
        <f t="shared" si="535"/>
        <v/>
      </c>
      <c r="AA11457" s="2" t="str">
        <f t="shared" si="536"/>
        <v/>
      </c>
    </row>
    <row r="11458" spans="5:27" x14ac:dyDescent="0.3">
      <c r="E11458" s="2"/>
      <c r="F11458" s="2"/>
      <c r="W11458" s="2">
        <v>1.0790569094889999</v>
      </c>
      <c r="X11458" s="2">
        <v>-3.1678E-6</v>
      </c>
      <c r="Y11458" s="2">
        <f t="shared" si="534"/>
        <v>3.1678E-6</v>
      </c>
      <c r="Z11458" s="2" t="str">
        <f t="shared" si="535"/>
        <v/>
      </c>
      <c r="AA11458" s="2" t="str">
        <f t="shared" si="536"/>
        <v/>
      </c>
    </row>
    <row r="11459" spans="5:27" x14ac:dyDescent="0.3">
      <c r="E11459" s="2"/>
      <c r="F11459" s="2"/>
      <c r="W11459" s="2">
        <v>1.079100402348</v>
      </c>
      <c r="X11459" s="2">
        <v>-4.3184E-6</v>
      </c>
      <c r="Y11459" s="2">
        <f t="shared" ref="Y11459:Y11522" si="537">ABS(X11459)</f>
        <v>4.3184E-6</v>
      </c>
      <c r="Z11459" s="2">
        <f t="shared" ref="Z11459:Z11522" si="538">IF(AND(Y11459&gt;Y11458,Y11459&gt;Y11460),Y11459,"")</f>
        <v>4.3184E-6</v>
      </c>
      <c r="AA11459" s="2">
        <f t="shared" ref="AA11459:AA11522" si="539">IF(Z11459&lt;&gt;"",W11459,"")</f>
        <v>1.079100402348</v>
      </c>
    </row>
    <row r="11460" spans="5:27" x14ac:dyDescent="0.3">
      <c r="E11460" s="2"/>
      <c r="F11460" s="2"/>
      <c r="W11460" s="2">
        <v>1.079143726629</v>
      </c>
      <c r="X11460" s="2">
        <v>-2.9933000000000002E-6</v>
      </c>
      <c r="Y11460" s="2">
        <f t="shared" si="537"/>
        <v>2.9933000000000002E-6</v>
      </c>
      <c r="Z11460" s="2" t="str">
        <f t="shared" si="538"/>
        <v/>
      </c>
      <c r="AA11460" s="2" t="str">
        <f t="shared" si="539"/>
        <v/>
      </c>
    </row>
    <row r="11461" spans="5:27" x14ac:dyDescent="0.3">
      <c r="E11461" s="2"/>
      <c r="F11461" s="2"/>
      <c r="W11461" s="2">
        <v>1.079187404759</v>
      </c>
      <c r="X11461" s="2">
        <v>4.8137000000000003E-8</v>
      </c>
      <c r="Y11461" s="2">
        <f t="shared" si="537"/>
        <v>4.8137000000000003E-8</v>
      </c>
      <c r="Z11461" s="2" t="str">
        <f t="shared" si="538"/>
        <v/>
      </c>
      <c r="AA11461" s="2" t="str">
        <f t="shared" si="539"/>
        <v/>
      </c>
    </row>
    <row r="11462" spans="5:27" x14ac:dyDescent="0.3">
      <c r="E11462" s="2"/>
      <c r="F11462" s="2"/>
      <c r="W11462" s="2">
        <v>1.079230818593</v>
      </c>
      <c r="X11462" s="2">
        <v>3.0224999999999999E-6</v>
      </c>
      <c r="Y11462" s="2">
        <f t="shared" si="537"/>
        <v>3.0224999999999999E-6</v>
      </c>
      <c r="Z11462" s="2" t="str">
        <f t="shared" si="538"/>
        <v/>
      </c>
      <c r="AA11462" s="2" t="str">
        <f t="shared" si="539"/>
        <v/>
      </c>
    </row>
    <row r="11463" spans="5:27" x14ac:dyDescent="0.3">
      <c r="E11463" s="2"/>
      <c r="F11463" s="2"/>
      <c r="W11463" s="2">
        <v>1.079274576063</v>
      </c>
      <c r="X11463" s="2">
        <v>4.2446E-6</v>
      </c>
      <c r="Y11463" s="2">
        <f t="shared" si="537"/>
        <v>4.2446E-6</v>
      </c>
      <c r="Z11463" s="2">
        <f t="shared" si="538"/>
        <v>4.2446E-6</v>
      </c>
      <c r="AA11463" s="2">
        <f t="shared" si="539"/>
        <v>1.079274576063</v>
      </c>
    </row>
    <row r="11464" spans="5:27" x14ac:dyDescent="0.3">
      <c r="E11464" s="2"/>
      <c r="F11464" s="2"/>
      <c r="W11464" s="2">
        <v>1.079318213634</v>
      </c>
      <c r="X11464" s="2">
        <v>3.0046999999999998E-6</v>
      </c>
      <c r="Y11464" s="2">
        <f t="shared" si="537"/>
        <v>3.0046999999999998E-6</v>
      </c>
      <c r="Z11464" s="2" t="str">
        <f t="shared" si="538"/>
        <v/>
      </c>
      <c r="AA11464" s="2" t="str">
        <f t="shared" si="539"/>
        <v/>
      </c>
    </row>
    <row r="11465" spans="5:27" x14ac:dyDescent="0.3">
      <c r="E11465" s="2"/>
      <c r="F11465" s="2"/>
      <c r="W11465" s="2">
        <v>1.079362191397</v>
      </c>
      <c r="X11465" s="2">
        <v>2.1406E-8</v>
      </c>
      <c r="Y11465" s="2">
        <f t="shared" si="537"/>
        <v>2.1406E-8</v>
      </c>
      <c r="Z11465" s="2" t="str">
        <f t="shared" si="538"/>
        <v/>
      </c>
      <c r="AA11465" s="2" t="str">
        <f t="shared" si="539"/>
        <v/>
      </c>
    </row>
    <row r="11466" spans="5:27" x14ac:dyDescent="0.3">
      <c r="E11466" s="2"/>
      <c r="F11466" s="2"/>
      <c r="W11466" s="2">
        <v>1.079410499125</v>
      </c>
      <c r="X11466" s="2">
        <v>-3.1443000000000001E-6</v>
      </c>
      <c r="Y11466" s="2">
        <f t="shared" si="537"/>
        <v>3.1443000000000001E-6</v>
      </c>
      <c r="Z11466" s="2" t="str">
        <f t="shared" si="538"/>
        <v/>
      </c>
      <c r="AA11466" s="2" t="str">
        <f t="shared" si="539"/>
        <v/>
      </c>
    </row>
    <row r="11467" spans="5:27" x14ac:dyDescent="0.3">
      <c r="E11467" s="2"/>
      <c r="F11467" s="2"/>
      <c r="W11467" s="2">
        <v>1.0794541637940001</v>
      </c>
      <c r="X11467" s="2">
        <v>-4.1617999999999997E-6</v>
      </c>
      <c r="Y11467" s="2">
        <f t="shared" si="537"/>
        <v>4.1617999999999997E-6</v>
      </c>
      <c r="Z11467" s="2">
        <f t="shared" si="538"/>
        <v>4.1617999999999997E-6</v>
      </c>
      <c r="AA11467" s="2">
        <f t="shared" si="539"/>
        <v>1.0794541637940001</v>
      </c>
    </row>
    <row r="11468" spans="5:27" x14ac:dyDescent="0.3">
      <c r="E11468" s="2"/>
      <c r="F11468" s="2"/>
      <c r="W11468" s="2">
        <v>1.0794975179470001</v>
      </c>
      <c r="X11468" s="2">
        <v>-2.7854E-6</v>
      </c>
      <c r="Y11468" s="2">
        <f t="shared" si="537"/>
        <v>2.7854E-6</v>
      </c>
      <c r="Z11468" s="2" t="str">
        <f t="shared" si="538"/>
        <v/>
      </c>
      <c r="AA11468" s="2" t="str">
        <f t="shared" si="539"/>
        <v/>
      </c>
    </row>
    <row r="11469" spans="5:27" x14ac:dyDescent="0.3">
      <c r="E11469" s="2"/>
      <c r="F11469" s="2"/>
      <c r="W11469" s="2">
        <v>1.0795412433939999</v>
      </c>
      <c r="X11469" s="2">
        <v>1.9076E-7</v>
      </c>
      <c r="Y11469" s="2">
        <f t="shared" si="537"/>
        <v>1.9076E-7</v>
      </c>
      <c r="Z11469" s="2" t="str">
        <f t="shared" si="538"/>
        <v/>
      </c>
      <c r="AA11469" s="2" t="str">
        <f t="shared" si="539"/>
        <v/>
      </c>
    </row>
    <row r="11470" spans="5:27" x14ac:dyDescent="0.3">
      <c r="E11470" s="2"/>
      <c r="F11470" s="2"/>
      <c r="W11470" s="2">
        <v>1.0795843927969999</v>
      </c>
      <c r="X11470" s="2">
        <v>3.0046999999999998E-6</v>
      </c>
      <c r="Y11470" s="2">
        <f t="shared" si="537"/>
        <v>3.0046999999999998E-6</v>
      </c>
      <c r="Z11470" s="2" t="str">
        <f t="shared" si="538"/>
        <v/>
      </c>
      <c r="AA11470" s="2" t="str">
        <f t="shared" si="539"/>
        <v/>
      </c>
    </row>
    <row r="11471" spans="5:27" x14ac:dyDescent="0.3">
      <c r="E11471" s="2"/>
      <c r="F11471" s="2"/>
      <c r="W11471" s="2">
        <v>1.079627884262</v>
      </c>
      <c r="X11471" s="2">
        <v>4.0953000000000004E-6</v>
      </c>
      <c r="Y11471" s="2">
        <f t="shared" si="537"/>
        <v>4.0953000000000004E-6</v>
      </c>
      <c r="Z11471" s="2">
        <f t="shared" si="538"/>
        <v>4.0953000000000004E-6</v>
      </c>
      <c r="AA11471" s="2">
        <f t="shared" si="539"/>
        <v>1.079627884262</v>
      </c>
    </row>
    <row r="11472" spans="5:27" x14ac:dyDescent="0.3">
      <c r="E11472" s="2"/>
      <c r="F11472" s="2"/>
      <c r="W11472" s="2">
        <v>1.0796712094959999</v>
      </c>
      <c r="X11472" s="2">
        <v>2.8383E-6</v>
      </c>
      <c r="Y11472" s="2">
        <f t="shared" si="537"/>
        <v>2.8383E-6</v>
      </c>
      <c r="Z11472" s="2" t="str">
        <f t="shared" si="538"/>
        <v/>
      </c>
      <c r="AA11472" s="2" t="str">
        <f t="shared" si="539"/>
        <v/>
      </c>
    </row>
    <row r="11473" spans="5:27" x14ac:dyDescent="0.3">
      <c r="E11473" s="2"/>
      <c r="F11473" s="2"/>
      <c r="W11473" s="2">
        <v>1.079714888439</v>
      </c>
      <c r="X11473" s="2">
        <v>-4.6413E-8</v>
      </c>
      <c r="Y11473" s="2">
        <f t="shared" si="537"/>
        <v>4.6413E-8</v>
      </c>
      <c r="Z11473" s="2" t="str">
        <f t="shared" si="538"/>
        <v/>
      </c>
      <c r="AA11473" s="2" t="str">
        <f t="shared" si="539"/>
        <v/>
      </c>
    </row>
    <row r="11474" spans="5:27" x14ac:dyDescent="0.3">
      <c r="E11474" s="2"/>
      <c r="F11474" s="2"/>
      <c r="W11474" s="2">
        <v>1.07975830104</v>
      </c>
      <c r="X11474" s="2">
        <v>-2.8669E-6</v>
      </c>
      <c r="Y11474" s="2">
        <f t="shared" si="537"/>
        <v>2.8669E-6</v>
      </c>
      <c r="Z11474" s="2" t="str">
        <f t="shared" si="538"/>
        <v/>
      </c>
      <c r="AA11474" s="2" t="str">
        <f t="shared" si="539"/>
        <v/>
      </c>
    </row>
    <row r="11475" spans="5:27" x14ac:dyDescent="0.3">
      <c r="E11475" s="2"/>
      <c r="F11475" s="2"/>
      <c r="W11475" s="2">
        <v>1.079802057282</v>
      </c>
      <c r="X11475" s="2">
        <v>-4.0253999999999996E-6</v>
      </c>
      <c r="Y11475" s="2">
        <f t="shared" si="537"/>
        <v>4.0253999999999996E-6</v>
      </c>
      <c r="Z11475" s="2">
        <f t="shared" si="538"/>
        <v>4.0253999999999996E-6</v>
      </c>
      <c r="AA11475" s="2">
        <f t="shared" si="539"/>
        <v>1.079802057282</v>
      </c>
    </row>
    <row r="11476" spans="5:27" x14ac:dyDescent="0.3">
      <c r="E11476" s="2"/>
      <c r="F11476" s="2"/>
      <c r="W11476" s="2">
        <v>1.0798456959439999</v>
      </c>
      <c r="X11476" s="2">
        <v>-2.8491E-6</v>
      </c>
      <c r="Y11476" s="2">
        <f t="shared" si="537"/>
        <v>2.8491E-6</v>
      </c>
      <c r="Z11476" s="2" t="str">
        <f t="shared" si="538"/>
        <v/>
      </c>
      <c r="AA11476" s="2" t="str">
        <f t="shared" si="539"/>
        <v/>
      </c>
    </row>
    <row r="11477" spans="5:27" x14ac:dyDescent="0.3">
      <c r="E11477" s="2"/>
      <c r="F11477" s="2"/>
      <c r="W11477" s="2">
        <v>1.07988967468</v>
      </c>
      <c r="X11477" s="2">
        <v>-1.9577999999999998E-8</v>
      </c>
      <c r="Y11477" s="2">
        <f t="shared" si="537"/>
        <v>1.9577999999999998E-8</v>
      </c>
      <c r="Z11477" s="2" t="str">
        <f t="shared" si="538"/>
        <v/>
      </c>
      <c r="AA11477" s="2" t="str">
        <f t="shared" si="539"/>
        <v/>
      </c>
    </row>
    <row r="11478" spans="5:27" x14ac:dyDescent="0.3">
      <c r="E11478" s="2"/>
      <c r="F11478" s="2"/>
      <c r="W11478" s="2">
        <v>1.079937984002</v>
      </c>
      <c r="X11478" s="2">
        <v>2.9824999999999998E-6</v>
      </c>
      <c r="Y11478" s="2">
        <f t="shared" si="537"/>
        <v>2.9824999999999998E-6</v>
      </c>
      <c r="Z11478" s="2" t="str">
        <f t="shared" si="538"/>
        <v/>
      </c>
      <c r="AA11478" s="2" t="str">
        <f t="shared" si="539"/>
        <v/>
      </c>
    </row>
    <row r="11479" spans="5:27" x14ac:dyDescent="0.3">
      <c r="E11479" s="2"/>
      <c r="F11479" s="2"/>
      <c r="W11479" s="2">
        <v>1.0799816475049999</v>
      </c>
      <c r="X11479" s="2">
        <v>3.9468000000000001E-6</v>
      </c>
      <c r="Y11479" s="2">
        <f t="shared" si="537"/>
        <v>3.9468000000000001E-6</v>
      </c>
      <c r="Z11479" s="2">
        <f t="shared" si="538"/>
        <v>3.9468000000000001E-6</v>
      </c>
      <c r="AA11479" s="2">
        <f t="shared" si="539"/>
        <v>1.0799816475049999</v>
      </c>
    </row>
    <row r="11480" spans="5:27" x14ac:dyDescent="0.3">
      <c r="E11480" s="2"/>
      <c r="F11480" s="2"/>
      <c r="W11480" s="2">
        <v>1.08002500261</v>
      </c>
      <c r="X11480" s="2">
        <v>2.6410000000000002E-6</v>
      </c>
      <c r="Y11480" s="2">
        <f t="shared" si="537"/>
        <v>2.6410000000000002E-6</v>
      </c>
      <c r="Z11480" s="2" t="str">
        <f t="shared" si="538"/>
        <v/>
      </c>
      <c r="AA11480" s="2" t="str">
        <f t="shared" si="539"/>
        <v/>
      </c>
    </row>
    <row r="11481" spans="5:27" x14ac:dyDescent="0.3">
      <c r="E11481" s="2"/>
      <c r="F11481" s="2"/>
      <c r="W11481" s="2">
        <v>1.0800687288090001</v>
      </c>
      <c r="X11481" s="2">
        <v>-1.8175E-7</v>
      </c>
      <c r="Y11481" s="2">
        <f t="shared" si="537"/>
        <v>1.8175E-7</v>
      </c>
      <c r="Z11481" s="2" t="str">
        <f t="shared" si="538"/>
        <v/>
      </c>
      <c r="AA11481" s="2" t="str">
        <f t="shared" si="539"/>
        <v/>
      </c>
    </row>
    <row r="11482" spans="5:27" x14ac:dyDescent="0.3">
      <c r="E11482" s="2"/>
      <c r="F11482" s="2"/>
      <c r="W11482" s="2">
        <v>1.080111876775</v>
      </c>
      <c r="X11482" s="2">
        <v>-2.8499999999999998E-6</v>
      </c>
      <c r="Y11482" s="2">
        <f t="shared" si="537"/>
        <v>2.8499999999999998E-6</v>
      </c>
      <c r="Z11482" s="2" t="str">
        <f t="shared" si="538"/>
        <v/>
      </c>
      <c r="AA11482" s="2" t="str">
        <f t="shared" si="539"/>
        <v/>
      </c>
    </row>
    <row r="11483" spans="5:27" x14ac:dyDescent="0.3">
      <c r="E11483" s="2"/>
      <c r="F11483" s="2"/>
      <c r="W11483" s="2">
        <v>1.080155366771</v>
      </c>
      <c r="X11483" s="2">
        <v>-3.8838E-6</v>
      </c>
      <c r="Y11483" s="2">
        <f t="shared" si="537"/>
        <v>3.8838E-6</v>
      </c>
      <c r="Z11483" s="2">
        <f t="shared" si="538"/>
        <v>3.8838E-6</v>
      </c>
      <c r="AA11483" s="2">
        <f t="shared" si="539"/>
        <v>1.080155366771</v>
      </c>
    </row>
    <row r="11484" spans="5:27" x14ac:dyDescent="0.3">
      <c r="E11484" s="2"/>
      <c r="F11484" s="2"/>
      <c r="W11484" s="2">
        <v>1.0801986930080001</v>
      </c>
      <c r="X11484" s="2">
        <v>-2.6912000000000002E-6</v>
      </c>
      <c r="Y11484" s="2">
        <f t="shared" si="537"/>
        <v>2.6912000000000002E-6</v>
      </c>
      <c r="Z11484" s="2" t="str">
        <f t="shared" si="538"/>
        <v/>
      </c>
      <c r="AA11484" s="2" t="str">
        <f t="shared" si="539"/>
        <v/>
      </c>
    </row>
    <row r="11485" spans="5:27" x14ac:dyDescent="0.3">
      <c r="E11485" s="2"/>
      <c r="F11485" s="2"/>
      <c r="W11485" s="2">
        <v>1.0802423728099999</v>
      </c>
      <c r="X11485" s="2">
        <v>4.4777999999999999E-8</v>
      </c>
      <c r="Y11485" s="2">
        <f t="shared" si="537"/>
        <v>4.4777999999999999E-8</v>
      </c>
      <c r="Z11485" s="2" t="str">
        <f t="shared" si="538"/>
        <v/>
      </c>
      <c r="AA11485" s="2" t="str">
        <f t="shared" si="539"/>
        <v/>
      </c>
    </row>
    <row r="11486" spans="5:27" x14ac:dyDescent="0.3">
      <c r="E11486" s="2"/>
      <c r="F11486" s="2"/>
      <c r="W11486" s="2">
        <v>1.0802857841089999</v>
      </c>
      <c r="X11486" s="2">
        <v>2.7193E-6</v>
      </c>
      <c r="Y11486" s="2">
        <f t="shared" si="537"/>
        <v>2.7193E-6</v>
      </c>
      <c r="Z11486" s="2" t="str">
        <f t="shared" si="538"/>
        <v/>
      </c>
      <c r="AA11486" s="2" t="str">
        <f t="shared" si="539"/>
        <v/>
      </c>
    </row>
    <row r="11487" spans="5:27" x14ac:dyDescent="0.3">
      <c r="E11487" s="2"/>
      <c r="F11487" s="2"/>
      <c r="W11487" s="2">
        <v>1.080329539057</v>
      </c>
      <c r="X11487" s="2">
        <v>3.8175000000000003E-6</v>
      </c>
      <c r="Y11487" s="2">
        <f t="shared" si="537"/>
        <v>3.8175000000000003E-6</v>
      </c>
      <c r="Z11487" s="2">
        <f t="shared" si="538"/>
        <v>3.8175000000000003E-6</v>
      </c>
      <c r="AA11487" s="2">
        <f t="shared" si="539"/>
        <v>1.080329539057</v>
      </c>
    </row>
    <row r="11488" spans="5:27" x14ac:dyDescent="0.3">
      <c r="E11488" s="2"/>
      <c r="F11488" s="2"/>
      <c r="W11488" s="2">
        <v>1.08037317887</v>
      </c>
      <c r="X11488" s="2">
        <v>2.7014999999999999E-6</v>
      </c>
      <c r="Y11488" s="2">
        <f t="shared" si="537"/>
        <v>2.7014999999999999E-6</v>
      </c>
      <c r="Z11488" s="2" t="str">
        <f t="shared" si="538"/>
        <v/>
      </c>
      <c r="AA11488" s="2" t="str">
        <f t="shared" si="539"/>
        <v/>
      </c>
    </row>
    <row r="11489" spans="5:27" x14ac:dyDescent="0.3">
      <c r="E11489" s="2"/>
      <c r="F11489" s="2"/>
      <c r="W11489" s="2">
        <v>1.0804171586319999</v>
      </c>
      <c r="X11489" s="2">
        <v>1.7844000000000001E-8</v>
      </c>
      <c r="Y11489" s="2">
        <f t="shared" si="537"/>
        <v>1.7844000000000001E-8</v>
      </c>
      <c r="Z11489" s="2" t="str">
        <f t="shared" si="538"/>
        <v/>
      </c>
      <c r="AA11489" s="2" t="str">
        <f t="shared" si="539"/>
        <v/>
      </c>
    </row>
    <row r="11490" spans="5:27" x14ac:dyDescent="0.3">
      <c r="E11490" s="2"/>
      <c r="F11490" s="2"/>
      <c r="W11490" s="2">
        <v>1.080465469635</v>
      </c>
      <c r="X11490" s="2">
        <v>-2.8289999999999999E-6</v>
      </c>
      <c r="Y11490" s="2">
        <f t="shared" si="537"/>
        <v>2.8289999999999999E-6</v>
      </c>
      <c r="Z11490" s="2" t="str">
        <f t="shared" si="538"/>
        <v/>
      </c>
      <c r="AA11490" s="2" t="str">
        <f t="shared" si="539"/>
        <v/>
      </c>
    </row>
    <row r="11491" spans="5:27" x14ac:dyDescent="0.3">
      <c r="E11491" s="2"/>
      <c r="F11491" s="2"/>
      <c r="W11491" s="2">
        <v>1.0805091319069999</v>
      </c>
      <c r="X11491" s="2">
        <v>-3.743E-6</v>
      </c>
      <c r="Y11491" s="2">
        <f t="shared" si="537"/>
        <v>3.743E-6</v>
      </c>
      <c r="Z11491" s="2">
        <f t="shared" si="538"/>
        <v>3.743E-6</v>
      </c>
      <c r="AA11491" s="2">
        <f t="shared" si="539"/>
        <v>1.0805091319069999</v>
      </c>
    </row>
    <row r="11492" spans="5:27" x14ac:dyDescent="0.3">
      <c r="E11492" s="2"/>
      <c r="F11492" s="2"/>
      <c r="W11492" s="2">
        <v>1.0805524880170001</v>
      </c>
      <c r="X11492" s="2">
        <v>-2.5040000000000001E-6</v>
      </c>
      <c r="Y11492" s="2">
        <f t="shared" si="537"/>
        <v>2.5040000000000001E-6</v>
      </c>
      <c r="Z11492" s="2" t="str">
        <f t="shared" si="538"/>
        <v/>
      </c>
      <c r="AA11492" s="2" t="str">
        <f t="shared" si="539"/>
        <v/>
      </c>
    </row>
    <row r="11493" spans="5:27" x14ac:dyDescent="0.3">
      <c r="E11493" s="2"/>
      <c r="F11493" s="2"/>
      <c r="W11493" s="2">
        <v>1.080596215009</v>
      </c>
      <c r="X11493" s="2">
        <v>1.7319999999999999E-7</v>
      </c>
      <c r="Y11493" s="2">
        <f t="shared" si="537"/>
        <v>1.7319999999999999E-7</v>
      </c>
      <c r="Z11493" s="2" t="str">
        <f t="shared" si="538"/>
        <v/>
      </c>
      <c r="AA11493" s="2" t="str">
        <f t="shared" si="539"/>
        <v/>
      </c>
    </row>
    <row r="11494" spans="5:27" x14ac:dyDescent="0.3">
      <c r="E11494" s="2"/>
      <c r="F11494" s="2"/>
      <c r="W11494" s="2">
        <v>1.0806393614600001</v>
      </c>
      <c r="X11494" s="2">
        <v>2.7033999999999998E-6</v>
      </c>
      <c r="Y11494" s="2">
        <f t="shared" si="537"/>
        <v>2.7033999999999998E-6</v>
      </c>
      <c r="Z11494" s="2" t="str">
        <f t="shared" si="538"/>
        <v/>
      </c>
      <c r="AA11494" s="2" t="str">
        <f t="shared" si="539"/>
        <v/>
      </c>
    </row>
    <row r="11495" spans="5:27" x14ac:dyDescent="0.3">
      <c r="E11495" s="2"/>
      <c r="F11495" s="2"/>
      <c r="W11495" s="2">
        <v>1.0806828499050001</v>
      </c>
      <c r="X11495" s="2">
        <v>3.6833E-6</v>
      </c>
      <c r="Y11495" s="2">
        <f t="shared" si="537"/>
        <v>3.6833E-6</v>
      </c>
      <c r="Z11495" s="2">
        <f t="shared" si="538"/>
        <v>3.6833E-6</v>
      </c>
      <c r="AA11495" s="2">
        <f t="shared" si="539"/>
        <v>1.0806828499050001</v>
      </c>
    </row>
    <row r="11496" spans="5:27" x14ac:dyDescent="0.3">
      <c r="E11496" s="2"/>
      <c r="F11496" s="2"/>
      <c r="W11496" s="2">
        <v>1.080726177202</v>
      </c>
      <c r="X11496" s="2">
        <v>2.5517000000000001E-6</v>
      </c>
      <c r="Y11496" s="2">
        <f t="shared" si="537"/>
        <v>2.5517000000000001E-6</v>
      </c>
      <c r="Z11496" s="2" t="str">
        <f t="shared" si="538"/>
        <v/>
      </c>
      <c r="AA11496" s="2" t="str">
        <f t="shared" si="539"/>
        <v/>
      </c>
    </row>
    <row r="11497" spans="5:27" x14ac:dyDescent="0.3">
      <c r="E11497" s="2"/>
      <c r="F11497" s="2"/>
      <c r="W11497" s="2">
        <v>1.0807698579080001</v>
      </c>
      <c r="X11497" s="2">
        <v>-4.3228000000000002E-8</v>
      </c>
      <c r="Y11497" s="2">
        <f t="shared" si="537"/>
        <v>4.3228000000000002E-8</v>
      </c>
      <c r="Z11497" s="2" t="str">
        <f t="shared" si="538"/>
        <v/>
      </c>
      <c r="AA11497" s="2" t="str">
        <f t="shared" si="539"/>
        <v/>
      </c>
    </row>
    <row r="11498" spans="5:27" x14ac:dyDescent="0.3">
      <c r="E11498" s="2"/>
      <c r="F11498" s="2"/>
      <c r="W11498" s="2">
        <v>1.0808132678360001</v>
      </c>
      <c r="X11498" s="2">
        <v>-2.5793E-6</v>
      </c>
      <c r="Y11498" s="2">
        <f t="shared" si="537"/>
        <v>2.5793E-6</v>
      </c>
      <c r="Z11498" s="2" t="str">
        <f t="shared" si="538"/>
        <v/>
      </c>
      <c r="AA11498" s="2" t="str">
        <f t="shared" si="539"/>
        <v/>
      </c>
    </row>
    <row r="11499" spans="5:27" x14ac:dyDescent="0.3">
      <c r="E11499" s="2"/>
      <c r="F11499" s="2"/>
      <c r="W11499" s="2">
        <v>1.080857021418</v>
      </c>
      <c r="X11499" s="2">
        <v>-3.6204000000000001E-6</v>
      </c>
      <c r="Y11499" s="2">
        <f t="shared" si="537"/>
        <v>3.6204000000000001E-6</v>
      </c>
      <c r="Z11499" s="2">
        <f t="shared" si="538"/>
        <v>3.6204000000000001E-6</v>
      </c>
      <c r="AA11499" s="2">
        <f t="shared" si="539"/>
        <v>1.080857021418</v>
      </c>
    </row>
    <row r="11500" spans="5:27" x14ac:dyDescent="0.3">
      <c r="E11500" s="2"/>
      <c r="F11500" s="2"/>
      <c r="W11500" s="2">
        <v>1.0809006624449999</v>
      </c>
      <c r="X11500" s="2">
        <v>-2.5615E-6</v>
      </c>
      <c r="Y11500" s="2">
        <f t="shared" si="537"/>
        <v>2.5615E-6</v>
      </c>
      <c r="Z11500" s="2" t="str">
        <f t="shared" si="538"/>
        <v/>
      </c>
      <c r="AA11500" s="2" t="str">
        <f t="shared" si="539"/>
        <v/>
      </c>
    </row>
    <row r="11501" spans="5:27" x14ac:dyDescent="0.3">
      <c r="E11501" s="2"/>
      <c r="F11501" s="2"/>
      <c r="W11501" s="2">
        <v>1.080944643289</v>
      </c>
      <c r="X11501" s="2">
        <v>-1.6199000000000002E-8</v>
      </c>
      <c r="Y11501" s="2">
        <f t="shared" si="537"/>
        <v>1.6199000000000002E-8</v>
      </c>
      <c r="Z11501" s="2" t="str">
        <f t="shared" si="538"/>
        <v/>
      </c>
      <c r="AA11501" s="2" t="str">
        <f t="shared" si="539"/>
        <v/>
      </c>
    </row>
    <row r="11502" spans="5:27" x14ac:dyDescent="0.3">
      <c r="E11502" s="2"/>
      <c r="F11502" s="2"/>
      <c r="W11502" s="2">
        <v>1.0809929560630001</v>
      </c>
      <c r="X11502" s="2">
        <v>2.6834999999999998E-6</v>
      </c>
      <c r="Y11502" s="2">
        <f t="shared" si="537"/>
        <v>2.6834999999999998E-6</v>
      </c>
      <c r="Z11502" s="2" t="str">
        <f t="shared" si="538"/>
        <v/>
      </c>
      <c r="AA11502" s="2" t="str">
        <f t="shared" si="539"/>
        <v/>
      </c>
    </row>
    <row r="11503" spans="5:27" x14ac:dyDescent="0.3">
      <c r="E11503" s="2"/>
      <c r="F11503" s="2"/>
      <c r="W11503" s="2">
        <v>1.081036617039</v>
      </c>
      <c r="X11503" s="2">
        <v>3.5495999999999999E-6</v>
      </c>
      <c r="Y11503" s="2">
        <f t="shared" si="537"/>
        <v>3.5495999999999999E-6</v>
      </c>
      <c r="Z11503" s="2">
        <f t="shared" si="538"/>
        <v>3.5495999999999999E-6</v>
      </c>
      <c r="AA11503" s="2">
        <f t="shared" si="539"/>
        <v>1.081036617039</v>
      </c>
    </row>
    <row r="11504" spans="5:27" x14ac:dyDescent="0.3">
      <c r="E11504" s="2"/>
      <c r="F11504" s="2"/>
      <c r="W11504" s="2">
        <v>1.081079974209</v>
      </c>
      <c r="X11504" s="2">
        <v>2.3740999999999999E-6</v>
      </c>
      <c r="Y11504" s="2">
        <f t="shared" si="537"/>
        <v>2.3740999999999999E-6</v>
      </c>
      <c r="Z11504" s="2" t="str">
        <f t="shared" si="538"/>
        <v/>
      </c>
      <c r="AA11504" s="2" t="str">
        <f t="shared" si="539"/>
        <v/>
      </c>
    </row>
    <row r="11505" spans="5:27" x14ac:dyDescent="0.3">
      <c r="E11505" s="2"/>
      <c r="F11505" s="2"/>
      <c r="W11505" s="2">
        <v>1.0811237020360001</v>
      </c>
      <c r="X11505" s="2">
        <v>-1.6509999999999999E-7</v>
      </c>
      <c r="Y11505" s="2">
        <f t="shared" si="537"/>
        <v>1.6509999999999999E-7</v>
      </c>
      <c r="Z11505" s="2" t="str">
        <f t="shared" si="538"/>
        <v/>
      </c>
      <c r="AA11505" s="2" t="str">
        <f t="shared" si="539"/>
        <v/>
      </c>
    </row>
    <row r="11506" spans="5:27" x14ac:dyDescent="0.3">
      <c r="E11506" s="2"/>
      <c r="F11506" s="2"/>
      <c r="W11506" s="2">
        <v>1.08116684689</v>
      </c>
      <c r="X11506" s="2">
        <v>-2.5643000000000002E-6</v>
      </c>
      <c r="Y11506" s="2">
        <f t="shared" si="537"/>
        <v>2.5643000000000002E-6</v>
      </c>
      <c r="Z11506" s="2" t="str">
        <f t="shared" si="538"/>
        <v/>
      </c>
      <c r="AA11506" s="2" t="str">
        <f t="shared" si="539"/>
        <v/>
      </c>
    </row>
    <row r="11507" spans="5:27" x14ac:dyDescent="0.3">
      <c r="E11507" s="2"/>
      <c r="F11507" s="2"/>
      <c r="W11507" s="2">
        <v>1.0812103337000001</v>
      </c>
      <c r="X11507" s="2">
        <v>-3.4929999999999998E-6</v>
      </c>
      <c r="Y11507" s="2">
        <f t="shared" si="537"/>
        <v>3.4929999999999998E-6</v>
      </c>
      <c r="Z11507" s="2">
        <f t="shared" si="538"/>
        <v>3.4929999999999998E-6</v>
      </c>
      <c r="AA11507" s="2">
        <f t="shared" si="539"/>
        <v>1.0812103337000001</v>
      </c>
    </row>
    <row r="11508" spans="5:27" x14ac:dyDescent="0.3">
      <c r="E11508" s="2"/>
      <c r="F11508" s="2"/>
      <c r="W11508" s="2">
        <v>1.081253662113</v>
      </c>
      <c r="X11508" s="2">
        <v>-2.4194000000000001E-6</v>
      </c>
      <c r="Y11508" s="2">
        <f t="shared" si="537"/>
        <v>2.4194000000000001E-6</v>
      </c>
      <c r="Z11508" s="2" t="str">
        <f t="shared" si="538"/>
        <v/>
      </c>
      <c r="AA11508" s="2" t="str">
        <f t="shared" si="539"/>
        <v/>
      </c>
    </row>
    <row r="11509" spans="5:27" x14ac:dyDescent="0.3">
      <c r="E11509" s="2"/>
      <c r="F11509" s="2"/>
      <c r="W11509" s="2">
        <v>1.0812973437740001</v>
      </c>
      <c r="X11509" s="2">
        <v>4.1757000000000001E-8</v>
      </c>
      <c r="Y11509" s="2">
        <f t="shared" si="537"/>
        <v>4.1757000000000001E-8</v>
      </c>
      <c r="Z11509" s="2" t="str">
        <f t="shared" si="538"/>
        <v/>
      </c>
      <c r="AA11509" s="2" t="str">
        <f t="shared" si="539"/>
        <v/>
      </c>
    </row>
    <row r="11510" spans="5:27" x14ac:dyDescent="0.3">
      <c r="E11510" s="2"/>
      <c r="F11510" s="2"/>
      <c r="W11510" s="2">
        <v>1.081340752255</v>
      </c>
      <c r="X11510" s="2">
        <v>2.4466E-6</v>
      </c>
      <c r="Y11510" s="2">
        <f t="shared" si="537"/>
        <v>2.4466E-6</v>
      </c>
      <c r="Z11510" s="2" t="str">
        <f t="shared" si="538"/>
        <v/>
      </c>
      <c r="AA11510" s="2" t="str">
        <f t="shared" si="539"/>
        <v/>
      </c>
    </row>
    <row r="11511" spans="5:27" x14ac:dyDescent="0.3">
      <c r="E11511" s="2"/>
      <c r="F11511" s="2"/>
      <c r="W11511" s="2">
        <v>1.0813845043979999</v>
      </c>
      <c r="X11511" s="2">
        <v>3.4334E-6</v>
      </c>
      <c r="Y11511" s="2">
        <f t="shared" si="537"/>
        <v>3.4334E-6</v>
      </c>
      <c r="Z11511" s="2">
        <f t="shared" si="538"/>
        <v>3.4334E-6</v>
      </c>
      <c r="AA11511" s="2">
        <f t="shared" si="539"/>
        <v>1.0813845043979999</v>
      </c>
    </row>
    <row r="11512" spans="5:27" x14ac:dyDescent="0.3">
      <c r="E11512" s="2"/>
      <c r="F11512" s="2"/>
      <c r="W11512" s="2">
        <v>1.081428146705</v>
      </c>
      <c r="X11512" s="2">
        <v>2.4287999999999999E-6</v>
      </c>
      <c r="Y11512" s="2">
        <f t="shared" si="537"/>
        <v>2.4287999999999999E-6</v>
      </c>
      <c r="Z11512" s="2" t="str">
        <f t="shared" si="538"/>
        <v/>
      </c>
      <c r="AA11512" s="2" t="str">
        <f t="shared" si="539"/>
        <v/>
      </c>
    </row>
    <row r="11513" spans="5:27" x14ac:dyDescent="0.3">
      <c r="E11513" s="2"/>
      <c r="F11513" s="2"/>
      <c r="W11513" s="2">
        <v>1.0814721286889999</v>
      </c>
      <c r="X11513" s="2">
        <v>1.4640000000000001E-8</v>
      </c>
      <c r="Y11513" s="2">
        <f t="shared" si="537"/>
        <v>1.4640000000000001E-8</v>
      </c>
      <c r="Z11513" s="2" t="str">
        <f t="shared" si="538"/>
        <v/>
      </c>
      <c r="AA11513" s="2" t="str">
        <f t="shared" si="539"/>
        <v/>
      </c>
    </row>
    <row r="11514" spans="5:27" x14ac:dyDescent="0.3">
      <c r="E11514" s="2"/>
      <c r="F11514" s="2"/>
      <c r="W11514" s="2">
        <v>1.081520443332</v>
      </c>
      <c r="X11514" s="2">
        <v>-2.5453999999999998E-6</v>
      </c>
      <c r="Y11514" s="2">
        <f t="shared" si="537"/>
        <v>2.5453999999999998E-6</v>
      </c>
      <c r="Z11514" s="2" t="str">
        <f t="shared" si="538"/>
        <v/>
      </c>
      <c r="AA11514" s="2" t="str">
        <f t="shared" si="539"/>
        <v/>
      </c>
    </row>
    <row r="11515" spans="5:27" x14ac:dyDescent="0.3">
      <c r="E11515" s="2"/>
      <c r="F11515" s="2"/>
      <c r="W11515" s="2">
        <v>1.0815641029409999</v>
      </c>
      <c r="X11515" s="2">
        <v>-3.3662999999999999E-6</v>
      </c>
      <c r="Y11515" s="2">
        <f t="shared" si="537"/>
        <v>3.3662999999999999E-6</v>
      </c>
      <c r="Z11515" s="2">
        <f t="shared" si="538"/>
        <v>3.3662999999999999E-6</v>
      </c>
      <c r="AA11515" s="2">
        <f t="shared" si="539"/>
        <v>1.0815641029409999</v>
      </c>
    </row>
    <row r="11516" spans="5:27" x14ac:dyDescent="0.3">
      <c r="E11516" s="2"/>
      <c r="F11516" s="2"/>
      <c r="W11516" s="2">
        <v>1.0816074612269999</v>
      </c>
      <c r="X11516" s="2">
        <v>-2.2508999999999999E-6</v>
      </c>
      <c r="Y11516" s="2">
        <f t="shared" si="537"/>
        <v>2.2508999999999999E-6</v>
      </c>
      <c r="Z11516" s="2" t="str">
        <f t="shared" si="538"/>
        <v/>
      </c>
      <c r="AA11516" s="2" t="str">
        <f t="shared" si="539"/>
        <v/>
      </c>
    </row>
    <row r="11517" spans="5:27" x14ac:dyDescent="0.3">
      <c r="E11517" s="2"/>
      <c r="F11517" s="2"/>
      <c r="W11517" s="2">
        <v>1.081651189937</v>
      </c>
      <c r="X11517" s="2">
        <v>1.5741E-7</v>
      </c>
      <c r="Y11517" s="2">
        <f t="shared" si="537"/>
        <v>1.5741E-7</v>
      </c>
      <c r="Z11517" s="2" t="str">
        <f t="shared" si="538"/>
        <v/>
      </c>
      <c r="AA11517" s="2" t="str">
        <f t="shared" si="539"/>
        <v/>
      </c>
    </row>
    <row r="11518" spans="5:27" x14ac:dyDescent="0.3">
      <c r="E11518" s="2"/>
      <c r="F11518" s="2"/>
      <c r="W11518" s="2">
        <v>1.081694333105</v>
      </c>
      <c r="X11518" s="2">
        <v>2.4324000000000002E-6</v>
      </c>
      <c r="Y11518" s="2">
        <f t="shared" si="537"/>
        <v>2.4324000000000002E-6</v>
      </c>
      <c r="Z11518" s="2" t="str">
        <f t="shared" si="538"/>
        <v/>
      </c>
      <c r="AA11518" s="2" t="str">
        <f t="shared" si="539"/>
        <v/>
      </c>
    </row>
    <row r="11519" spans="5:27" x14ac:dyDescent="0.3">
      <c r="E11519" s="2"/>
      <c r="F11519" s="2"/>
      <c r="W11519" s="2">
        <v>1.0817378181920001</v>
      </c>
      <c r="X11519" s="2">
        <v>3.3125999999999998E-6</v>
      </c>
      <c r="Y11519" s="2">
        <f t="shared" si="537"/>
        <v>3.3125999999999998E-6</v>
      </c>
      <c r="Z11519" s="2">
        <f t="shared" si="538"/>
        <v>3.3125999999999998E-6</v>
      </c>
      <c r="AA11519" s="2">
        <f t="shared" si="539"/>
        <v>1.0817378181920001</v>
      </c>
    </row>
    <row r="11520" spans="5:27" x14ac:dyDescent="0.3">
      <c r="E11520" s="2"/>
      <c r="F11520" s="2"/>
      <c r="W11520" s="2">
        <v>1.0817811477820001</v>
      </c>
      <c r="X11520" s="2">
        <v>2.2939000000000002E-6</v>
      </c>
      <c r="Y11520" s="2">
        <f t="shared" si="537"/>
        <v>2.2939000000000002E-6</v>
      </c>
      <c r="Z11520" s="2" t="str">
        <f t="shared" si="538"/>
        <v/>
      </c>
      <c r="AA11520" s="2" t="str">
        <f t="shared" si="539"/>
        <v/>
      </c>
    </row>
    <row r="11521" spans="5:27" x14ac:dyDescent="0.3">
      <c r="E11521" s="2"/>
      <c r="F11521" s="2"/>
      <c r="W11521" s="2">
        <v>1.0818248304489999</v>
      </c>
      <c r="X11521" s="2">
        <v>-4.0363000000000002E-8</v>
      </c>
      <c r="Y11521" s="2">
        <f t="shared" si="537"/>
        <v>4.0363000000000002E-8</v>
      </c>
      <c r="Z11521" s="2" t="str">
        <f t="shared" si="538"/>
        <v/>
      </c>
      <c r="AA11521" s="2" t="str">
        <f t="shared" si="539"/>
        <v/>
      </c>
    </row>
    <row r="11522" spans="5:27" x14ac:dyDescent="0.3">
      <c r="E11522" s="2"/>
      <c r="F11522" s="2"/>
      <c r="W11522" s="2">
        <v>1.081868237406</v>
      </c>
      <c r="X11522" s="2">
        <v>-2.3207000000000001E-6</v>
      </c>
      <c r="Y11522" s="2">
        <f t="shared" si="537"/>
        <v>2.3207000000000001E-6</v>
      </c>
      <c r="Z11522" s="2" t="str">
        <f t="shared" si="538"/>
        <v/>
      </c>
      <c r="AA11522" s="2" t="str">
        <f t="shared" si="539"/>
        <v/>
      </c>
    </row>
    <row r="11523" spans="5:27" x14ac:dyDescent="0.3">
      <c r="E11523" s="2"/>
      <c r="F11523" s="2"/>
      <c r="W11523" s="2">
        <v>1.081911988029</v>
      </c>
      <c r="X11523" s="2">
        <v>-3.2561E-6</v>
      </c>
      <c r="Y11523" s="2">
        <f t="shared" ref="Y11523:Y11586" si="540">ABS(X11523)</f>
        <v>3.2561E-6</v>
      </c>
      <c r="Z11523" s="2">
        <f t="shared" ref="Z11523:Z11586" si="541">IF(AND(Y11523&gt;Y11522,Y11523&gt;Y11524),Y11523,"")</f>
        <v>3.2561E-6</v>
      </c>
      <c r="AA11523" s="2">
        <f t="shared" ref="AA11523:AA11586" si="542">IF(Z11523&lt;&gt;"",W11523,"")</f>
        <v>1.081911988029</v>
      </c>
    </row>
    <row r="11524" spans="5:27" x14ac:dyDescent="0.3">
      <c r="E11524" s="2"/>
      <c r="F11524" s="2"/>
      <c r="W11524" s="2">
        <v>1.081955631687</v>
      </c>
      <c r="X11524" s="2">
        <v>-2.3029E-6</v>
      </c>
      <c r="Y11524" s="2">
        <f t="shared" si="540"/>
        <v>2.3029E-6</v>
      </c>
      <c r="Z11524" s="2" t="str">
        <f t="shared" si="541"/>
        <v/>
      </c>
      <c r="AA11524" s="2" t="str">
        <f t="shared" si="542"/>
        <v/>
      </c>
    </row>
    <row r="11525" spans="5:27" x14ac:dyDescent="0.3">
      <c r="E11525" s="2"/>
      <c r="F11525" s="2"/>
      <c r="W11525" s="2">
        <v>1.081999614873</v>
      </c>
      <c r="X11525" s="2">
        <v>-1.316E-8</v>
      </c>
      <c r="Y11525" s="2">
        <f t="shared" si="540"/>
        <v>1.316E-8</v>
      </c>
      <c r="Z11525" s="2" t="str">
        <f t="shared" si="541"/>
        <v/>
      </c>
      <c r="AA11525" s="2" t="str">
        <f t="shared" si="542"/>
        <v/>
      </c>
    </row>
    <row r="11526" spans="5:27" x14ac:dyDescent="0.3">
      <c r="E11526" s="2"/>
      <c r="F11526" s="2"/>
      <c r="W11526" s="2">
        <v>1.082047931487</v>
      </c>
      <c r="X11526" s="2">
        <v>2.4144999999999999E-6</v>
      </c>
      <c r="Y11526" s="2">
        <f t="shared" si="540"/>
        <v>2.4144999999999999E-6</v>
      </c>
      <c r="Z11526" s="2" t="str">
        <f t="shared" si="541"/>
        <v/>
      </c>
      <c r="AA11526" s="2" t="str">
        <f t="shared" si="542"/>
        <v/>
      </c>
    </row>
    <row r="11527" spans="5:27" x14ac:dyDescent="0.3">
      <c r="E11527" s="2"/>
      <c r="F11527" s="2"/>
      <c r="W11527" s="2">
        <v>1.082091589654</v>
      </c>
      <c r="X11527" s="2">
        <v>3.1924000000000001E-6</v>
      </c>
      <c r="Y11527" s="2">
        <f t="shared" si="540"/>
        <v>3.1924000000000001E-6</v>
      </c>
      <c r="Z11527" s="2">
        <f t="shared" si="541"/>
        <v>3.1924000000000001E-6</v>
      </c>
      <c r="AA11527" s="2">
        <f t="shared" si="542"/>
        <v>1.082091589654</v>
      </c>
    </row>
    <row r="11528" spans="5:27" x14ac:dyDescent="0.3">
      <c r="E11528" s="2"/>
      <c r="F11528" s="2"/>
      <c r="W11528" s="2">
        <v>1.0821349491179999</v>
      </c>
      <c r="X11528" s="2">
        <v>2.1341E-6</v>
      </c>
      <c r="Y11528" s="2">
        <f t="shared" si="540"/>
        <v>2.1341E-6</v>
      </c>
      <c r="Z11528" s="2" t="str">
        <f t="shared" si="541"/>
        <v/>
      </c>
      <c r="AA11528" s="2" t="str">
        <f t="shared" si="542"/>
        <v/>
      </c>
    </row>
    <row r="11529" spans="5:27" x14ac:dyDescent="0.3">
      <c r="E11529" s="2"/>
      <c r="F11529" s="2"/>
      <c r="W11529" s="2">
        <v>1.082178678757</v>
      </c>
      <c r="X11529" s="2">
        <v>-1.5012E-7</v>
      </c>
      <c r="Y11529" s="2">
        <f t="shared" si="540"/>
        <v>1.5012E-7</v>
      </c>
      <c r="Z11529" s="2" t="str">
        <f t="shared" si="541"/>
        <v/>
      </c>
      <c r="AA11529" s="2" t="str">
        <f t="shared" si="542"/>
        <v/>
      </c>
    </row>
    <row r="11530" spans="5:27" x14ac:dyDescent="0.3">
      <c r="E11530" s="2"/>
      <c r="F11530" s="2"/>
      <c r="W11530" s="2">
        <v>1.0822218201489999</v>
      </c>
      <c r="X11530" s="2">
        <v>-2.3072999999999999E-6</v>
      </c>
      <c r="Y11530" s="2">
        <f t="shared" si="540"/>
        <v>2.3072999999999999E-6</v>
      </c>
      <c r="Z11530" s="2" t="str">
        <f t="shared" si="541"/>
        <v/>
      </c>
      <c r="AA11530" s="2" t="str">
        <f t="shared" si="542"/>
        <v/>
      </c>
    </row>
    <row r="11531" spans="5:27" x14ac:dyDescent="0.3">
      <c r="E11531" s="2"/>
      <c r="F11531" s="2"/>
      <c r="W11531" s="2">
        <v>1.082265303419</v>
      </c>
      <c r="X11531" s="2">
        <v>-3.1414999999999999E-6</v>
      </c>
      <c r="Y11531" s="2">
        <f t="shared" si="540"/>
        <v>3.1414999999999999E-6</v>
      </c>
      <c r="Z11531" s="2">
        <f t="shared" si="541"/>
        <v>3.1414999999999999E-6</v>
      </c>
      <c r="AA11531" s="2">
        <f t="shared" si="542"/>
        <v>1.082265303419</v>
      </c>
    </row>
    <row r="11532" spans="5:27" x14ac:dyDescent="0.3">
      <c r="E11532" s="2"/>
      <c r="F11532" s="2"/>
      <c r="W11532" s="2">
        <v>1.0823086342499999</v>
      </c>
      <c r="X11532" s="2">
        <v>-2.1749999999999999E-6</v>
      </c>
      <c r="Y11532" s="2">
        <f t="shared" si="540"/>
        <v>2.1749999999999999E-6</v>
      </c>
      <c r="Z11532" s="2" t="str">
        <f t="shared" si="541"/>
        <v/>
      </c>
      <c r="AA11532" s="2" t="str">
        <f t="shared" si="542"/>
        <v/>
      </c>
    </row>
    <row r="11533" spans="5:27" x14ac:dyDescent="0.3">
      <c r="E11533" s="2"/>
      <c r="F11533" s="2"/>
      <c r="W11533" s="2">
        <v>1.0823523179779999</v>
      </c>
      <c r="X11533" s="2">
        <v>3.9040999999999999E-8</v>
      </c>
      <c r="Y11533" s="2">
        <f t="shared" si="540"/>
        <v>3.9040999999999999E-8</v>
      </c>
      <c r="Z11533" s="2" t="str">
        <f t="shared" si="541"/>
        <v/>
      </c>
      <c r="AA11533" s="2" t="str">
        <f t="shared" si="542"/>
        <v/>
      </c>
    </row>
    <row r="11534" spans="5:27" x14ac:dyDescent="0.3">
      <c r="E11534" s="2"/>
      <c r="F11534" s="2"/>
      <c r="W11534" s="2">
        <v>1.0823957233270001</v>
      </c>
      <c r="X11534" s="2">
        <v>2.2013999999999998E-6</v>
      </c>
      <c r="Y11534" s="2">
        <f t="shared" si="540"/>
        <v>2.2013999999999998E-6</v>
      </c>
      <c r="Z11534" s="2" t="str">
        <f t="shared" si="541"/>
        <v/>
      </c>
      <c r="AA11534" s="2" t="str">
        <f t="shared" si="542"/>
        <v/>
      </c>
    </row>
    <row r="11535" spans="5:27" x14ac:dyDescent="0.3">
      <c r="E11535" s="2"/>
      <c r="F11535" s="2"/>
      <c r="W11535" s="2">
        <v>1.0824394723490001</v>
      </c>
      <c r="X11535" s="2">
        <v>3.0879999999999999E-6</v>
      </c>
      <c r="Y11535" s="2">
        <f t="shared" si="540"/>
        <v>3.0879999999999999E-6</v>
      </c>
      <c r="Z11535" s="2">
        <f t="shared" si="541"/>
        <v>3.0879999999999999E-6</v>
      </c>
      <c r="AA11535" s="2">
        <f t="shared" si="542"/>
        <v>1.0824394723490001</v>
      </c>
    </row>
    <row r="11536" spans="5:27" x14ac:dyDescent="0.3">
      <c r="E11536" s="2"/>
      <c r="F11536" s="2"/>
      <c r="W11536" s="2">
        <v>1.08248311743</v>
      </c>
      <c r="X11536" s="2">
        <v>2.1834999999999999E-6</v>
      </c>
      <c r="Y11536" s="2">
        <f t="shared" si="540"/>
        <v>2.1834999999999999E-6</v>
      </c>
      <c r="Z11536" s="2" t="str">
        <f t="shared" si="541"/>
        <v/>
      </c>
      <c r="AA11536" s="2" t="str">
        <f t="shared" si="542"/>
        <v/>
      </c>
    </row>
    <row r="11537" spans="5:27" x14ac:dyDescent="0.3">
      <c r="E11537" s="2"/>
      <c r="F11537" s="2"/>
      <c r="W11537" s="2">
        <v>1.0825271018839999</v>
      </c>
      <c r="X11537" s="2">
        <v>1.1758E-8</v>
      </c>
      <c r="Y11537" s="2">
        <f t="shared" si="540"/>
        <v>1.1758E-8</v>
      </c>
      <c r="Z11537" s="2" t="str">
        <f t="shared" si="541"/>
        <v/>
      </c>
      <c r="AA11537" s="2" t="str">
        <f t="shared" si="542"/>
        <v/>
      </c>
    </row>
    <row r="11538" spans="5:27" x14ac:dyDescent="0.3">
      <c r="E11538" s="2"/>
      <c r="F11538" s="2"/>
      <c r="W11538" s="2">
        <v>1.082575420577</v>
      </c>
      <c r="X11538" s="2">
        <v>-2.2904000000000001E-6</v>
      </c>
      <c r="Y11538" s="2">
        <f t="shared" si="540"/>
        <v>2.2904000000000001E-6</v>
      </c>
      <c r="Z11538" s="2" t="str">
        <f t="shared" si="541"/>
        <v/>
      </c>
      <c r="AA11538" s="2" t="str">
        <f t="shared" si="542"/>
        <v/>
      </c>
    </row>
    <row r="11539" spans="5:27" x14ac:dyDescent="0.3">
      <c r="E11539" s="2"/>
      <c r="F11539" s="2"/>
      <c r="W11539" s="2">
        <v>1.0826190772240001</v>
      </c>
      <c r="X11539" s="2">
        <v>-3.0274999999999998E-6</v>
      </c>
      <c r="Y11539" s="2">
        <f t="shared" si="540"/>
        <v>3.0274999999999998E-6</v>
      </c>
      <c r="Z11539" s="2">
        <f t="shared" si="541"/>
        <v>3.0274999999999998E-6</v>
      </c>
      <c r="AA11539" s="2">
        <f t="shared" si="542"/>
        <v>1.0826190772240001</v>
      </c>
    </row>
    <row r="11540" spans="5:27" x14ac:dyDescent="0.3">
      <c r="E11540" s="2"/>
      <c r="F11540" s="2"/>
      <c r="W11540" s="2">
        <v>1.082662437929</v>
      </c>
      <c r="X11540" s="2">
        <v>-2.0233000000000002E-6</v>
      </c>
      <c r="Y11540" s="2">
        <f t="shared" si="540"/>
        <v>2.0233000000000002E-6</v>
      </c>
      <c r="Z11540" s="2" t="str">
        <f t="shared" si="541"/>
        <v/>
      </c>
      <c r="AA11540" s="2" t="str">
        <f t="shared" si="542"/>
        <v/>
      </c>
    </row>
    <row r="11541" spans="5:27" x14ac:dyDescent="0.3">
      <c r="E11541" s="2"/>
      <c r="F11541" s="2"/>
      <c r="W11541" s="2">
        <v>1.0827061685479999</v>
      </c>
      <c r="X11541" s="2">
        <v>1.4321E-7</v>
      </c>
      <c r="Y11541" s="2">
        <f t="shared" si="540"/>
        <v>1.4321E-7</v>
      </c>
      <c r="Z11541" s="2" t="str">
        <f t="shared" si="541"/>
        <v/>
      </c>
      <c r="AA11541" s="2" t="str">
        <f t="shared" si="542"/>
        <v/>
      </c>
    </row>
    <row r="11542" spans="5:27" x14ac:dyDescent="0.3">
      <c r="E11542" s="2"/>
      <c r="F11542" s="2"/>
      <c r="W11542" s="2">
        <v>1.082749308068</v>
      </c>
      <c r="X11542" s="2">
        <v>2.1886000000000001E-6</v>
      </c>
      <c r="Y11542" s="2">
        <f t="shared" si="540"/>
        <v>2.1886000000000001E-6</v>
      </c>
      <c r="Z11542" s="2" t="str">
        <f t="shared" si="541"/>
        <v/>
      </c>
      <c r="AA11542" s="2" t="str">
        <f t="shared" si="542"/>
        <v/>
      </c>
    </row>
    <row r="11543" spans="5:27" x14ac:dyDescent="0.3">
      <c r="E11543" s="2"/>
      <c r="F11543" s="2"/>
      <c r="W11543" s="2">
        <v>1.08279278942</v>
      </c>
      <c r="X11543" s="2">
        <v>2.9793E-6</v>
      </c>
      <c r="Y11543" s="2">
        <f t="shared" si="540"/>
        <v>2.9793E-6</v>
      </c>
      <c r="Z11543" s="2">
        <f t="shared" si="541"/>
        <v>2.9793E-6</v>
      </c>
      <c r="AA11543" s="2">
        <f t="shared" si="542"/>
        <v>1.08279278942</v>
      </c>
    </row>
    <row r="11544" spans="5:27" x14ac:dyDescent="0.3">
      <c r="E11544" s="2"/>
      <c r="F11544" s="2"/>
      <c r="W11544" s="2">
        <v>1.0828361215610001</v>
      </c>
      <c r="X11544" s="2">
        <v>2.0621000000000001E-6</v>
      </c>
      <c r="Y11544" s="2">
        <f t="shared" si="540"/>
        <v>2.0621000000000001E-6</v>
      </c>
      <c r="Z11544" s="2" t="str">
        <f t="shared" si="541"/>
        <v/>
      </c>
      <c r="AA11544" s="2" t="str">
        <f t="shared" si="542"/>
        <v/>
      </c>
    </row>
    <row r="11545" spans="5:27" x14ac:dyDescent="0.3">
      <c r="E11545" s="2"/>
      <c r="F11545" s="2"/>
      <c r="W11545" s="2">
        <v>1.082879806407</v>
      </c>
      <c r="X11545" s="2">
        <v>-3.7786999999999999E-8</v>
      </c>
      <c r="Y11545" s="2">
        <f t="shared" si="540"/>
        <v>3.7786999999999999E-8</v>
      </c>
      <c r="Z11545" s="2" t="str">
        <f t="shared" si="541"/>
        <v/>
      </c>
      <c r="AA11545" s="2" t="str">
        <f t="shared" si="542"/>
        <v/>
      </c>
    </row>
    <row r="11546" spans="5:27" x14ac:dyDescent="0.3">
      <c r="E11546" s="2"/>
      <c r="F11546" s="2"/>
      <c r="W11546" s="2">
        <v>1.082923210061</v>
      </c>
      <c r="X11546" s="2">
        <v>-2.0882000000000002E-6</v>
      </c>
      <c r="Y11546" s="2">
        <f t="shared" si="540"/>
        <v>2.0882000000000002E-6</v>
      </c>
      <c r="Z11546" s="2" t="str">
        <f t="shared" si="541"/>
        <v/>
      </c>
      <c r="AA11546" s="2" t="str">
        <f t="shared" si="542"/>
        <v/>
      </c>
    </row>
    <row r="11547" spans="5:27" x14ac:dyDescent="0.3">
      <c r="E11547" s="2"/>
      <c r="F11547" s="2"/>
      <c r="W11547" s="2">
        <v>1.082966957395</v>
      </c>
      <c r="X11547" s="2">
        <v>-2.9285E-6</v>
      </c>
      <c r="Y11547" s="2">
        <f t="shared" si="540"/>
        <v>2.9285E-6</v>
      </c>
      <c r="Z11547" s="2">
        <f t="shared" si="541"/>
        <v>2.9285E-6</v>
      </c>
      <c r="AA11547" s="2">
        <f t="shared" si="542"/>
        <v>1.082966957395</v>
      </c>
    </row>
    <row r="11548" spans="5:27" x14ac:dyDescent="0.3">
      <c r="E11548" s="2"/>
      <c r="F11548" s="2"/>
      <c r="W11548" s="2">
        <v>1.0830106039759999</v>
      </c>
      <c r="X11548" s="2">
        <v>-2.0702000000000001E-6</v>
      </c>
      <c r="Y11548" s="2">
        <f t="shared" si="540"/>
        <v>2.0702000000000001E-6</v>
      </c>
      <c r="Z11548" s="2" t="str">
        <f t="shared" si="541"/>
        <v/>
      </c>
      <c r="AA11548" s="2" t="str">
        <f t="shared" si="542"/>
        <v/>
      </c>
    </row>
    <row r="11549" spans="5:27" x14ac:dyDescent="0.3">
      <c r="E11549" s="2"/>
      <c r="F11549" s="2"/>
      <c r="W11549" s="2">
        <v>1.0830545897670001</v>
      </c>
      <c r="X11549" s="2">
        <v>-1.0428000000000001E-8</v>
      </c>
      <c r="Y11549" s="2">
        <f t="shared" si="540"/>
        <v>1.0428000000000001E-8</v>
      </c>
      <c r="Z11549" s="2" t="str">
        <f t="shared" si="541"/>
        <v/>
      </c>
      <c r="AA11549" s="2" t="str">
        <f t="shared" si="542"/>
        <v/>
      </c>
    </row>
    <row r="11550" spans="5:27" x14ac:dyDescent="0.3">
      <c r="E11550" s="2"/>
      <c r="F11550" s="2"/>
      <c r="W11550" s="2">
        <v>1.083102910652</v>
      </c>
      <c r="X11550" s="2">
        <v>2.1726000000000002E-6</v>
      </c>
      <c r="Y11550" s="2">
        <f t="shared" si="540"/>
        <v>2.1726000000000002E-6</v>
      </c>
      <c r="Z11550" s="2" t="str">
        <f t="shared" si="541"/>
        <v/>
      </c>
      <c r="AA11550" s="2" t="str">
        <f t="shared" si="542"/>
        <v/>
      </c>
    </row>
    <row r="11551" spans="5:27" x14ac:dyDescent="0.3">
      <c r="E11551" s="2"/>
      <c r="F11551" s="2"/>
      <c r="W11551" s="2">
        <v>1.083146565696</v>
      </c>
      <c r="X11551" s="2">
        <v>2.8710999999999999E-6</v>
      </c>
      <c r="Y11551" s="2">
        <f t="shared" si="540"/>
        <v>2.8710999999999999E-6</v>
      </c>
      <c r="Z11551" s="2">
        <f t="shared" si="541"/>
        <v>2.8710999999999999E-6</v>
      </c>
      <c r="AA11551" s="2">
        <f t="shared" si="542"/>
        <v>1.083146565696</v>
      </c>
    </row>
    <row r="11552" spans="5:27" x14ac:dyDescent="0.3">
      <c r="E11552" s="2"/>
      <c r="F11552" s="2"/>
      <c r="W11552" s="2">
        <v>1.083189927711</v>
      </c>
      <c r="X11552" s="2">
        <v>1.9182000000000001E-6</v>
      </c>
      <c r="Y11552" s="2">
        <f t="shared" si="540"/>
        <v>1.9182000000000001E-6</v>
      </c>
      <c r="Z11552" s="2" t="str">
        <f t="shared" si="541"/>
        <v/>
      </c>
      <c r="AA11552" s="2" t="str">
        <f t="shared" si="542"/>
        <v/>
      </c>
    </row>
    <row r="11553" spans="5:27" x14ac:dyDescent="0.3">
      <c r="E11553" s="2"/>
      <c r="F11553" s="2"/>
      <c r="W11553" s="2">
        <v>1.0832336593630001</v>
      </c>
      <c r="X11553" s="2">
        <v>-1.3666000000000001E-7</v>
      </c>
      <c r="Y11553" s="2">
        <f t="shared" si="540"/>
        <v>1.3666000000000001E-7</v>
      </c>
      <c r="Z11553" s="2" t="str">
        <f t="shared" si="541"/>
        <v/>
      </c>
      <c r="AA11553" s="2" t="str">
        <f t="shared" si="542"/>
        <v/>
      </c>
    </row>
    <row r="11554" spans="5:27" x14ac:dyDescent="0.3">
      <c r="E11554" s="2"/>
      <c r="F11554" s="2"/>
      <c r="W11554" s="2">
        <v>1.0832767969079999</v>
      </c>
      <c r="X11554" s="2">
        <v>-2.0760999999999999E-6</v>
      </c>
      <c r="Y11554" s="2">
        <f t="shared" si="540"/>
        <v>2.0760999999999999E-6</v>
      </c>
      <c r="Z11554" s="2" t="str">
        <f t="shared" si="541"/>
        <v/>
      </c>
      <c r="AA11554" s="2" t="str">
        <f t="shared" si="542"/>
        <v/>
      </c>
    </row>
    <row r="11555" spans="5:27" x14ac:dyDescent="0.3">
      <c r="E11555" s="2"/>
      <c r="F11555" s="2"/>
      <c r="W11555" s="2">
        <v>1.083320276239</v>
      </c>
      <c r="X11555" s="2">
        <v>-2.8254000000000001E-6</v>
      </c>
      <c r="Y11555" s="2">
        <f t="shared" si="540"/>
        <v>2.8254000000000001E-6</v>
      </c>
      <c r="Z11555" s="2">
        <f t="shared" si="541"/>
        <v>2.8254000000000001E-6</v>
      </c>
      <c r="AA11555" s="2">
        <f t="shared" si="542"/>
        <v>1.083320276239</v>
      </c>
    </row>
    <row r="11556" spans="5:27" x14ac:dyDescent="0.3">
      <c r="E11556" s="2"/>
      <c r="F11556" s="2"/>
      <c r="W11556" s="2">
        <v>1.0833636097599999</v>
      </c>
      <c r="X11556" s="2">
        <v>-1.9551000000000001E-6</v>
      </c>
      <c r="Y11556" s="2">
        <f t="shared" si="540"/>
        <v>1.9551000000000001E-6</v>
      </c>
      <c r="Z11556" s="2" t="str">
        <f t="shared" si="541"/>
        <v/>
      </c>
      <c r="AA11556" s="2" t="str">
        <f t="shared" si="542"/>
        <v/>
      </c>
    </row>
    <row r="11557" spans="5:27" x14ac:dyDescent="0.3">
      <c r="E11557" s="2"/>
      <c r="F11557" s="2"/>
      <c r="W11557" s="2">
        <v>1.0834072957859999</v>
      </c>
      <c r="X11557" s="2">
        <v>3.6597E-8</v>
      </c>
      <c r="Y11557" s="2">
        <f t="shared" si="540"/>
        <v>3.6597E-8</v>
      </c>
      <c r="Z11557" s="2" t="str">
        <f t="shared" si="541"/>
        <v/>
      </c>
      <c r="AA11557" s="2" t="str">
        <f t="shared" si="542"/>
        <v/>
      </c>
    </row>
    <row r="11558" spans="5:27" x14ac:dyDescent="0.3">
      <c r="E11558" s="2"/>
      <c r="F11558" s="2"/>
      <c r="W11558" s="2">
        <v>1.083450697652</v>
      </c>
      <c r="X11558" s="2">
        <v>1.9808000000000002E-6</v>
      </c>
      <c r="Y11558" s="2">
        <f t="shared" si="540"/>
        <v>1.9808000000000002E-6</v>
      </c>
      <c r="Z11558" s="2" t="str">
        <f t="shared" si="541"/>
        <v/>
      </c>
      <c r="AA11558" s="2" t="str">
        <f t="shared" si="542"/>
        <v/>
      </c>
    </row>
    <row r="11559" spans="5:27" x14ac:dyDescent="0.3">
      <c r="E11559" s="2"/>
      <c r="F11559" s="2"/>
      <c r="W11559" s="2">
        <v>1.0834944432060001</v>
      </c>
      <c r="X11559" s="2">
        <v>2.7773000000000001E-6</v>
      </c>
      <c r="Y11559" s="2">
        <f t="shared" si="540"/>
        <v>2.7773000000000001E-6</v>
      </c>
      <c r="Z11559" s="2">
        <f t="shared" si="541"/>
        <v>2.7773000000000001E-6</v>
      </c>
      <c r="AA11559" s="2">
        <f t="shared" si="542"/>
        <v>1.0834944432060001</v>
      </c>
    </row>
    <row r="11560" spans="5:27" x14ac:dyDescent="0.3">
      <c r="E11560" s="2"/>
      <c r="F11560" s="2"/>
      <c r="W11560" s="2">
        <v>1.083538091369</v>
      </c>
      <c r="X11560" s="2">
        <v>1.9628999999999999E-6</v>
      </c>
      <c r="Y11560" s="2">
        <f t="shared" si="540"/>
        <v>1.9628999999999999E-6</v>
      </c>
      <c r="Z11560" s="2" t="str">
        <f t="shared" si="541"/>
        <v/>
      </c>
      <c r="AA11560" s="2" t="str">
        <f t="shared" si="542"/>
        <v/>
      </c>
    </row>
    <row r="11561" spans="5:27" x14ac:dyDescent="0.3">
      <c r="E11561" s="2"/>
      <c r="F11561" s="2"/>
      <c r="W11561" s="2">
        <v>1.083582078569</v>
      </c>
      <c r="X11561" s="2">
        <v>9.1660999999999996E-9</v>
      </c>
      <c r="Y11561" s="2">
        <f t="shared" si="540"/>
        <v>9.1660999999999996E-9</v>
      </c>
      <c r="Z11561" s="2" t="str">
        <f t="shared" si="541"/>
        <v/>
      </c>
      <c r="AA11561" s="2" t="str">
        <f t="shared" si="542"/>
        <v/>
      </c>
    </row>
    <row r="11562" spans="5:27" x14ac:dyDescent="0.3">
      <c r="E11562" s="2"/>
      <c r="F11562" s="2"/>
      <c r="W11562" s="2">
        <v>1.083630401767</v>
      </c>
      <c r="X11562" s="2">
        <v>-2.0609999999999998E-6</v>
      </c>
      <c r="Y11562" s="2">
        <f t="shared" si="540"/>
        <v>2.0609999999999998E-6</v>
      </c>
      <c r="Z11562" s="2" t="str">
        <f t="shared" si="541"/>
        <v/>
      </c>
      <c r="AA11562" s="2" t="str">
        <f t="shared" si="542"/>
        <v/>
      </c>
    </row>
    <row r="11563" spans="5:27" x14ac:dyDescent="0.3">
      <c r="E11563" s="2"/>
      <c r="F11563" s="2"/>
      <c r="W11563" s="2">
        <v>1.083674055121</v>
      </c>
      <c r="X11563" s="2">
        <v>-2.7228E-6</v>
      </c>
      <c r="Y11563" s="2">
        <f t="shared" si="540"/>
        <v>2.7228E-6</v>
      </c>
      <c r="Z11563" s="2">
        <f t="shared" si="541"/>
        <v>2.7228E-6</v>
      </c>
      <c r="AA11563" s="2">
        <f t="shared" si="542"/>
        <v>1.083674055121</v>
      </c>
    </row>
    <row r="11564" spans="5:27" x14ac:dyDescent="0.3">
      <c r="E11564" s="2"/>
      <c r="F11564" s="2"/>
      <c r="W11564" s="2">
        <v>1.083717418517</v>
      </c>
      <c r="X11564" s="2">
        <v>-1.8186E-6</v>
      </c>
      <c r="Y11564" s="2">
        <f t="shared" si="540"/>
        <v>1.8186E-6</v>
      </c>
      <c r="Z11564" s="2" t="str">
        <f t="shared" si="541"/>
        <v/>
      </c>
      <c r="AA11564" s="2" t="str">
        <f t="shared" si="542"/>
        <v/>
      </c>
    </row>
    <row r="11565" spans="5:27" x14ac:dyDescent="0.3">
      <c r="E11565" s="2"/>
      <c r="F11565" s="2"/>
      <c r="W11565" s="2">
        <v>1.0837611512580001</v>
      </c>
      <c r="X11565" s="2">
        <v>1.3044E-7</v>
      </c>
      <c r="Y11565" s="2">
        <f t="shared" si="540"/>
        <v>1.3044E-7</v>
      </c>
      <c r="Z11565" s="2" t="str">
        <f t="shared" si="541"/>
        <v/>
      </c>
      <c r="AA11565" s="2" t="str">
        <f t="shared" si="542"/>
        <v/>
      </c>
    </row>
    <row r="11566" spans="5:27" x14ac:dyDescent="0.3">
      <c r="E11566" s="2"/>
      <c r="F11566" s="2"/>
      <c r="W11566" s="2">
        <v>1.083804286721</v>
      </c>
      <c r="X11566" s="2">
        <v>1.9694000000000002E-6</v>
      </c>
      <c r="Y11566" s="2">
        <f t="shared" si="540"/>
        <v>1.9694000000000002E-6</v>
      </c>
      <c r="Z11566" s="2" t="str">
        <f t="shared" si="541"/>
        <v/>
      </c>
      <c r="AA11566" s="2" t="str">
        <f t="shared" si="542"/>
        <v/>
      </c>
    </row>
    <row r="11567" spans="5:27" x14ac:dyDescent="0.3">
      <c r="E11567" s="2"/>
      <c r="F11567" s="2"/>
      <c r="W11567" s="2">
        <v>1.0838477639199999</v>
      </c>
      <c r="X11567" s="2">
        <v>2.6794999999999999E-6</v>
      </c>
      <c r="Y11567" s="2">
        <f t="shared" si="540"/>
        <v>2.6794999999999999E-6</v>
      </c>
      <c r="Z11567" s="2">
        <f t="shared" si="541"/>
        <v>2.6794999999999999E-6</v>
      </c>
      <c r="AA11567" s="2">
        <f t="shared" si="542"/>
        <v>1.0838477639199999</v>
      </c>
    </row>
    <row r="11568" spans="5:27" x14ac:dyDescent="0.3">
      <c r="E11568" s="2"/>
      <c r="F11568" s="2"/>
      <c r="W11568" s="2">
        <v>1.0838910988970001</v>
      </c>
      <c r="X11568" s="2">
        <v>1.8536999999999999E-6</v>
      </c>
      <c r="Y11568" s="2">
        <f t="shared" si="540"/>
        <v>1.8536999999999999E-6</v>
      </c>
      <c r="Z11568" s="2" t="str">
        <f t="shared" si="541"/>
        <v/>
      </c>
      <c r="AA11568" s="2" t="str">
        <f t="shared" si="542"/>
        <v/>
      </c>
    </row>
    <row r="11569" spans="5:27" x14ac:dyDescent="0.3">
      <c r="E11569" s="2"/>
      <c r="F11569" s="2"/>
      <c r="W11569" s="2">
        <v>1.0839347861669999</v>
      </c>
      <c r="X11569" s="2">
        <v>-3.5468999999999998E-8</v>
      </c>
      <c r="Y11569" s="2">
        <f t="shared" si="540"/>
        <v>3.5468999999999998E-8</v>
      </c>
      <c r="Z11569" s="2" t="str">
        <f t="shared" si="541"/>
        <v/>
      </c>
      <c r="AA11569" s="2" t="str">
        <f t="shared" si="542"/>
        <v/>
      </c>
    </row>
    <row r="11570" spans="5:27" x14ac:dyDescent="0.3">
      <c r="E11570" s="2"/>
      <c r="F11570" s="2"/>
      <c r="W11570" s="2">
        <v>1.0839781861490001</v>
      </c>
      <c r="X11570" s="2">
        <v>-1.8789999999999999E-6</v>
      </c>
      <c r="Y11570" s="2">
        <f t="shared" si="540"/>
        <v>1.8789999999999999E-6</v>
      </c>
      <c r="Z11570" s="2" t="str">
        <f t="shared" si="541"/>
        <v/>
      </c>
      <c r="AA11570" s="2" t="str">
        <f t="shared" si="542"/>
        <v/>
      </c>
    </row>
    <row r="11571" spans="5:27" x14ac:dyDescent="0.3">
      <c r="E11571" s="2"/>
      <c r="F11571" s="2"/>
      <c r="W11571" s="2">
        <v>1.0840219298239999</v>
      </c>
      <c r="X11571" s="2">
        <v>-2.6338000000000001E-6</v>
      </c>
      <c r="Y11571" s="2">
        <f t="shared" si="540"/>
        <v>2.6338000000000001E-6</v>
      </c>
      <c r="Z11571" s="2">
        <f t="shared" si="541"/>
        <v>2.6338000000000001E-6</v>
      </c>
      <c r="AA11571" s="2">
        <f t="shared" si="542"/>
        <v>1.0840219298239999</v>
      </c>
    </row>
    <row r="11572" spans="5:27" x14ac:dyDescent="0.3">
      <c r="E11572" s="2"/>
      <c r="F11572" s="2"/>
      <c r="W11572" s="2">
        <v>1.0840655796559999</v>
      </c>
      <c r="X11572" s="2">
        <v>-1.8610000000000001E-6</v>
      </c>
      <c r="Y11572" s="2">
        <f t="shared" si="540"/>
        <v>1.8610000000000001E-6</v>
      </c>
      <c r="Z11572" s="2" t="str">
        <f t="shared" si="541"/>
        <v/>
      </c>
      <c r="AA11572" s="2" t="str">
        <f t="shared" si="542"/>
        <v/>
      </c>
    </row>
    <row r="11573" spans="5:27" x14ac:dyDescent="0.3">
      <c r="E11573" s="2"/>
      <c r="F11573" s="2"/>
      <c r="W11573" s="2">
        <v>1.0841095683419999</v>
      </c>
      <c r="X11573" s="2">
        <v>-7.9696999999999999E-9</v>
      </c>
      <c r="Y11573" s="2">
        <f t="shared" si="540"/>
        <v>7.9696999999999999E-9</v>
      </c>
      <c r="Z11573" s="2" t="str">
        <f t="shared" si="541"/>
        <v/>
      </c>
      <c r="AA11573" s="2" t="str">
        <f t="shared" si="542"/>
        <v/>
      </c>
    </row>
    <row r="11574" spans="5:27" x14ac:dyDescent="0.3">
      <c r="E11574" s="2"/>
      <c r="F11574" s="2"/>
      <c r="W11574" s="2">
        <v>1.0841578939780001</v>
      </c>
      <c r="X11574" s="2">
        <v>1.9551000000000001E-6</v>
      </c>
      <c r="Y11574" s="2">
        <f t="shared" si="540"/>
        <v>1.9551000000000001E-6</v>
      </c>
      <c r="Z11574" s="2" t="str">
        <f t="shared" si="541"/>
        <v/>
      </c>
      <c r="AA11574" s="2" t="str">
        <f t="shared" si="542"/>
        <v/>
      </c>
    </row>
    <row r="11575" spans="5:27" x14ac:dyDescent="0.3">
      <c r="E11575" s="2"/>
      <c r="F11575" s="2"/>
      <c r="W11575" s="2">
        <v>1.0842015455509999</v>
      </c>
      <c r="X11575" s="2">
        <v>2.5820999999999998E-6</v>
      </c>
      <c r="Y11575" s="2">
        <f t="shared" si="540"/>
        <v>2.5820999999999998E-6</v>
      </c>
      <c r="Z11575" s="2">
        <f t="shared" si="541"/>
        <v>2.5820999999999998E-6</v>
      </c>
      <c r="AA11575" s="2">
        <f t="shared" si="542"/>
        <v>1.0842015455509999</v>
      </c>
    </row>
    <row r="11576" spans="5:27" x14ac:dyDescent="0.3">
      <c r="E11576" s="2"/>
      <c r="F11576" s="2"/>
      <c r="W11576" s="2">
        <v>1.0842449104030001</v>
      </c>
      <c r="X11576" s="2">
        <v>1.7240999999999999E-6</v>
      </c>
      <c r="Y11576" s="2">
        <f t="shared" si="540"/>
        <v>1.7240999999999999E-6</v>
      </c>
      <c r="Z11576" s="2" t="str">
        <f t="shared" si="541"/>
        <v/>
      </c>
      <c r="AA11576" s="2" t="str">
        <f t="shared" si="542"/>
        <v/>
      </c>
    </row>
    <row r="11577" spans="5:27" x14ac:dyDescent="0.3">
      <c r="E11577" s="2"/>
      <c r="F11577" s="2"/>
      <c r="W11577" s="2">
        <v>1.084288644291</v>
      </c>
      <c r="X11577" s="2">
        <v>-1.2454999999999999E-7</v>
      </c>
      <c r="Y11577" s="2">
        <f t="shared" si="540"/>
        <v>1.2454999999999999E-7</v>
      </c>
      <c r="Z11577" s="2" t="str">
        <f t="shared" si="541"/>
        <v/>
      </c>
      <c r="AA11577" s="2" t="str">
        <f t="shared" si="542"/>
        <v/>
      </c>
    </row>
    <row r="11578" spans="5:27" x14ac:dyDescent="0.3">
      <c r="E11578" s="2"/>
      <c r="F11578" s="2"/>
      <c r="W11578" s="2">
        <v>1.084331777559</v>
      </c>
      <c r="X11578" s="2">
        <v>-1.8682E-6</v>
      </c>
      <c r="Y11578" s="2">
        <f t="shared" si="540"/>
        <v>1.8682E-6</v>
      </c>
      <c r="Z11578" s="2" t="str">
        <f t="shared" si="541"/>
        <v/>
      </c>
      <c r="AA11578" s="2" t="str">
        <f t="shared" si="542"/>
        <v/>
      </c>
    </row>
    <row r="11579" spans="5:27" x14ac:dyDescent="0.3">
      <c r="E11579" s="2"/>
      <c r="F11579" s="2"/>
      <c r="W11579" s="2">
        <v>1.0843752525100001</v>
      </c>
      <c r="X11579" s="2">
        <v>-2.5411000000000001E-6</v>
      </c>
      <c r="Y11579" s="2">
        <f t="shared" si="540"/>
        <v>2.5411000000000001E-6</v>
      </c>
      <c r="Z11579" s="2">
        <f t="shared" si="541"/>
        <v>2.5411000000000001E-6</v>
      </c>
      <c r="AA11579" s="2">
        <f t="shared" si="542"/>
        <v>1.0843752525100001</v>
      </c>
    </row>
    <row r="11580" spans="5:27" x14ac:dyDescent="0.3">
      <c r="E11580" s="2"/>
      <c r="F11580" s="2"/>
      <c r="W11580" s="2">
        <v>1.084418589023</v>
      </c>
      <c r="X11580" s="2">
        <v>-1.7573999999999999E-6</v>
      </c>
      <c r="Y11580" s="2">
        <f t="shared" si="540"/>
        <v>1.7573999999999999E-6</v>
      </c>
      <c r="Z11580" s="2" t="str">
        <f t="shared" si="541"/>
        <v/>
      </c>
      <c r="AA11580" s="2" t="str">
        <f t="shared" si="542"/>
        <v/>
      </c>
    </row>
    <row r="11581" spans="5:27" x14ac:dyDescent="0.3">
      <c r="E11581" s="2"/>
      <c r="F11581" s="2"/>
      <c r="W11581" s="2">
        <v>1.084462277604</v>
      </c>
      <c r="X11581" s="2">
        <v>3.4399999999999997E-8</v>
      </c>
      <c r="Y11581" s="2">
        <f t="shared" si="540"/>
        <v>3.4399999999999997E-8</v>
      </c>
      <c r="Z11581" s="2" t="str">
        <f t="shared" si="541"/>
        <v/>
      </c>
      <c r="AA11581" s="2" t="str">
        <f t="shared" si="542"/>
        <v/>
      </c>
    </row>
    <row r="11582" spans="5:27" x14ac:dyDescent="0.3">
      <c r="E11582" s="2"/>
      <c r="F11582" s="2"/>
      <c r="W11582" s="2">
        <v>1.0845056755989999</v>
      </c>
      <c r="X11582" s="2">
        <v>1.7824000000000001E-6</v>
      </c>
      <c r="Y11582" s="2">
        <f t="shared" si="540"/>
        <v>1.7824000000000001E-6</v>
      </c>
      <c r="Z11582" s="2" t="str">
        <f t="shared" si="541"/>
        <v/>
      </c>
      <c r="AA11582" s="2" t="str">
        <f t="shared" si="542"/>
        <v/>
      </c>
    </row>
    <row r="11583" spans="5:27" x14ac:dyDescent="0.3">
      <c r="E11583" s="2"/>
      <c r="F11583" s="2"/>
      <c r="W11583" s="2">
        <v>1.084549417294</v>
      </c>
      <c r="X11583" s="2">
        <v>2.4978E-6</v>
      </c>
      <c r="Y11583" s="2">
        <f t="shared" si="540"/>
        <v>2.4978E-6</v>
      </c>
      <c r="Z11583" s="2">
        <f t="shared" si="541"/>
        <v>2.4978E-6</v>
      </c>
      <c r="AA11583" s="2">
        <f t="shared" si="542"/>
        <v>1.084549417294</v>
      </c>
    </row>
    <row r="11584" spans="5:27" x14ac:dyDescent="0.3">
      <c r="E11584" s="2"/>
      <c r="F11584" s="2"/>
      <c r="W11584" s="2">
        <v>1.0845930688850001</v>
      </c>
      <c r="X11584" s="2">
        <v>1.7645E-6</v>
      </c>
      <c r="Y11584" s="2">
        <f t="shared" si="540"/>
        <v>1.7645E-6</v>
      </c>
      <c r="Z11584" s="2" t="str">
        <f t="shared" si="541"/>
        <v/>
      </c>
      <c r="AA11584" s="2" t="str">
        <f t="shared" si="542"/>
        <v/>
      </c>
    </row>
    <row r="11585" spans="5:27" x14ac:dyDescent="0.3">
      <c r="E11585" s="2"/>
      <c r="F11585" s="2"/>
      <c r="W11585" s="2">
        <v>1.084637059139</v>
      </c>
      <c r="X11585" s="2">
        <v>6.8351000000000001E-9</v>
      </c>
      <c r="Y11585" s="2">
        <f t="shared" si="540"/>
        <v>6.8351000000000001E-9</v>
      </c>
      <c r="Z11585" s="2" t="str">
        <f t="shared" si="541"/>
        <v/>
      </c>
      <c r="AA11585" s="2" t="str">
        <f t="shared" si="542"/>
        <v/>
      </c>
    </row>
    <row r="11586" spans="5:27" x14ac:dyDescent="0.3">
      <c r="E11586" s="2"/>
      <c r="F11586" s="2"/>
      <c r="W11586" s="2">
        <v>1.084685387345</v>
      </c>
      <c r="X11586" s="2">
        <v>-1.8546E-6</v>
      </c>
      <c r="Y11586" s="2">
        <f t="shared" si="540"/>
        <v>1.8546E-6</v>
      </c>
      <c r="Z11586" s="2" t="str">
        <f t="shared" si="541"/>
        <v/>
      </c>
      <c r="AA11586" s="2" t="str">
        <f t="shared" si="542"/>
        <v/>
      </c>
    </row>
    <row r="11587" spans="5:27" x14ac:dyDescent="0.3">
      <c r="E11587" s="2"/>
      <c r="F11587" s="2"/>
      <c r="W11587" s="2">
        <v>1.08472903704</v>
      </c>
      <c r="X11587" s="2">
        <v>-2.4487E-6</v>
      </c>
      <c r="Y11587" s="2">
        <f t="shared" ref="Y11587:Y11650" si="543">ABS(X11587)</f>
        <v>2.4487E-6</v>
      </c>
      <c r="Z11587" s="2">
        <f t="shared" ref="Z11587:Z11650" si="544">IF(AND(Y11587&gt;Y11586,Y11587&gt;Y11588),Y11587,"")</f>
        <v>2.4487E-6</v>
      </c>
      <c r="AA11587" s="2">
        <f t="shared" ref="AA11587:AA11650" si="545">IF(Z11587&lt;&gt;"",W11587,"")</f>
        <v>1.08472903704</v>
      </c>
    </row>
    <row r="11588" spans="5:27" x14ac:dyDescent="0.3">
      <c r="E11588" s="2"/>
      <c r="F11588" s="2"/>
      <c r="W11588" s="2">
        <v>1.0847724034270001</v>
      </c>
      <c r="X11588" s="2">
        <v>-1.6344E-6</v>
      </c>
      <c r="Y11588" s="2">
        <f t="shared" si="543"/>
        <v>1.6344E-6</v>
      </c>
      <c r="Z11588" s="2" t="str">
        <f t="shared" si="544"/>
        <v/>
      </c>
      <c r="AA11588" s="2" t="str">
        <f t="shared" si="545"/>
        <v/>
      </c>
    </row>
    <row r="11589" spans="5:27" x14ac:dyDescent="0.3">
      <c r="E11589" s="2"/>
      <c r="F11589" s="2"/>
      <c r="W11589" s="2">
        <v>1.084816138526</v>
      </c>
      <c r="X11589" s="2">
        <v>1.1895E-7</v>
      </c>
      <c r="Y11589" s="2">
        <f t="shared" si="543"/>
        <v>1.1895E-7</v>
      </c>
      <c r="Z11589" s="2" t="str">
        <f t="shared" si="544"/>
        <v/>
      </c>
      <c r="AA11589" s="2" t="str">
        <f t="shared" si="545"/>
        <v/>
      </c>
    </row>
    <row r="11590" spans="5:27" x14ac:dyDescent="0.3">
      <c r="E11590" s="2"/>
      <c r="F11590" s="2"/>
      <c r="W11590" s="2">
        <v>1.0848592694800001</v>
      </c>
      <c r="X11590" s="2">
        <v>1.7721999999999999E-6</v>
      </c>
      <c r="Y11590" s="2">
        <f t="shared" si="543"/>
        <v>1.7721999999999999E-6</v>
      </c>
      <c r="Z11590" s="2" t="str">
        <f t="shared" si="544"/>
        <v/>
      </c>
      <c r="AA11590" s="2" t="str">
        <f t="shared" si="545"/>
        <v/>
      </c>
    </row>
    <row r="11591" spans="5:27" x14ac:dyDescent="0.3">
      <c r="E11591" s="2"/>
      <c r="F11591" s="2"/>
      <c r="W11591" s="2">
        <v>1.0849027420590001</v>
      </c>
      <c r="X11591" s="2">
        <v>2.4099E-6</v>
      </c>
      <c r="Y11591" s="2">
        <f t="shared" si="543"/>
        <v>2.4099E-6</v>
      </c>
      <c r="Z11591" s="2">
        <f t="shared" si="544"/>
        <v>2.4099E-6</v>
      </c>
      <c r="AA11591" s="2">
        <f t="shared" si="545"/>
        <v>1.0849027420590001</v>
      </c>
    </row>
    <row r="11592" spans="5:27" x14ac:dyDescent="0.3">
      <c r="E11592" s="2"/>
      <c r="F11592" s="2"/>
      <c r="W11592" s="2">
        <v>1.084946080191</v>
      </c>
      <c r="X11592" s="2">
        <v>1.6662E-6</v>
      </c>
      <c r="Y11592" s="2">
        <f t="shared" si="543"/>
        <v>1.6662E-6</v>
      </c>
      <c r="Z11592" s="2" t="str">
        <f t="shared" si="544"/>
        <v/>
      </c>
      <c r="AA11592" s="2" t="str">
        <f t="shared" si="545"/>
        <v/>
      </c>
    </row>
    <row r="11593" spans="5:27" x14ac:dyDescent="0.3">
      <c r="E11593" s="2"/>
      <c r="F11593" s="2"/>
      <c r="W11593" s="2">
        <v>1.084989770155</v>
      </c>
      <c r="X11593" s="2">
        <v>-3.3384999999999998E-8</v>
      </c>
      <c r="Y11593" s="2">
        <f t="shared" si="543"/>
        <v>3.3384999999999998E-8</v>
      </c>
      <c r="Z11593" s="2" t="str">
        <f t="shared" si="544"/>
        <v/>
      </c>
      <c r="AA11593" s="2" t="str">
        <f t="shared" si="545"/>
        <v/>
      </c>
    </row>
    <row r="11594" spans="5:27" x14ac:dyDescent="0.3">
      <c r="E11594" s="2"/>
      <c r="F11594" s="2"/>
      <c r="W11594" s="2">
        <v>1.085033166056</v>
      </c>
      <c r="X11594" s="2">
        <v>-1.6909E-6</v>
      </c>
      <c r="Y11594" s="2">
        <f t="shared" si="543"/>
        <v>1.6909E-6</v>
      </c>
      <c r="Z11594" s="2" t="str">
        <f t="shared" si="544"/>
        <v/>
      </c>
      <c r="AA11594" s="2" t="str">
        <f t="shared" si="545"/>
        <v/>
      </c>
    </row>
    <row r="11595" spans="5:27" x14ac:dyDescent="0.3">
      <c r="E11595" s="2"/>
      <c r="F11595" s="2"/>
      <c r="W11595" s="2">
        <v>1.0850769056630001</v>
      </c>
      <c r="X11595" s="2">
        <v>-2.3688000000000001E-6</v>
      </c>
      <c r="Y11595" s="2">
        <f t="shared" si="543"/>
        <v>2.3688000000000001E-6</v>
      </c>
      <c r="Z11595" s="2">
        <f t="shared" si="544"/>
        <v>2.3688000000000001E-6</v>
      </c>
      <c r="AA11595" s="2">
        <f t="shared" si="545"/>
        <v>1.0850769056630001</v>
      </c>
    </row>
    <row r="11596" spans="5:27" x14ac:dyDescent="0.3">
      <c r="E11596" s="2"/>
      <c r="F11596" s="2"/>
      <c r="W11596" s="2">
        <v>1.0851205591090001</v>
      </c>
      <c r="X11596" s="2">
        <v>-1.6728999999999999E-6</v>
      </c>
      <c r="Y11596" s="2">
        <f t="shared" si="543"/>
        <v>1.6728999999999999E-6</v>
      </c>
      <c r="Z11596" s="2" t="str">
        <f t="shared" si="544"/>
        <v/>
      </c>
      <c r="AA11596" s="2" t="str">
        <f t="shared" si="545"/>
        <v/>
      </c>
    </row>
    <row r="11597" spans="5:27" x14ac:dyDescent="0.3">
      <c r="E11597" s="2"/>
      <c r="F11597" s="2"/>
      <c r="W11597" s="2">
        <v>1.085164551014</v>
      </c>
      <c r="X11597" s="2">
        <v>-5.7591000000000001E-9</v>
      </c>
      <c r="Y11597" s="2">
        <f t="shared" si="543"/>
        <v>5.7591000000000001E-9</v>
      </c>
      <c r="Z11597" s="2" t="str">
        <f t="shared" si="544"/>
        <v/>
      </c>
      <c r="AA11597" s="2" t="str">
        <f t="shared" si="545"/>
        <v/>
      </c>
    </row>
    <row r="11598" spans="5:27" x14ac:dyDescent="0.3">
      <c r="E11598" s="2"/>
      <c r="F11598" s="2"/>
      <c r="W11598" s="2">
        <v>1.085212881933</v>
      </c>
      <c r="X11598" s="2">
        <v>1.7594E-6</v>
      </c>
      <c r="Y11598" s="2">
        <f t="shared" si="543"/>
        <v>1.7594E-6</v>
      </c>
      <c r="Z11598" s="2" t="str">
        <f t="shared" si="544"/>
        <v/>
      </c>
      <c r="AA11598" s="2" t="str">
        <f t="shared" si="545"/>
        <v/>
      </c>
    </row>
    <row r="11599" spans="5:27" x14ac:dyDescent="0.3">
      <c r="E11599" s="2"/>
      <c r="F11599" s="2"/>
      <c r="W11599" s="2">
        <v>1.085256529647</v>
      </c>
      <c r="X11599" s="2">
        <v>2.3222E-6</v>
      </c>
      <c r="Y11599" s="2">
        <f t="shared" si="543"/>
        <v>2.3222E-6</v>
      </c>
      <c r="Z11599" s="2">
        <f t="shared" si="544"/>
        <v>2.3222E-6</v>
      </c>
      <c r="AA11599" s="2">
        <f t="shared" si="545"/>
        <v>1.085256529647</v>
      </c>
    </row>
    <row r="11600" spans="5:27" x14ac:dyDescent="0.3">
      <c r="E11600" s="2"/>
      <c r="F11600" s="2"/>
      <c r="W11600" s="2">
        <v>1.0852998976529999</v>
      </c>
      <c r="X11600" s="2">
        <v>1.5493999999999999E-6</v>
      </c>
      <c r="Y11600" s="2">
        <f t="shared" si="543"/>
        <v>1.5493999999999999E-6</v>
      </c>
      <c r="Z11600" s="2" t="str">
        <f t="shared" si="544"/>
        <v/>
      </c>
      <c r="AA11600" s="2" t="str">
        <f t="shared" si="545"/>
        <v/>
      </c>
    </row>
    <row r="11601" spans="5:27" x14ac:dyDescent="0.3">
      <c r="E11601" s="2"/>
      <c r="F11601" s="2"/>
      <c r="W11601" s="2">
        <v>1.085343634027</v>
      </c>
      <c r="X11601" s="2">
        <v>-1.1365E-7</v>
      </c>
      <c r="Y11601" s="2">
        <f t="shared" si="543"/>
        <v>1.1365E-7</v>
      </c>
      <c r="Z11601" s="2" t="str">
        <f t="shared" si="544"/>
        <v/>
      </c>
      <c r="AA11601" s="2" t="str">
        <f t="shared" si="545"/>
        <v/>
      </c>
    </row>
    <row r="11602" spans="5:27" x14ac:dyDescent="0.3">
      <c r="E11602" s="2"/>
      <c r="F11602" s="2"/>
      <c r="W11602" s="2">
        <v>1.0853867625410001</v>
      </c>
      <c r="X11602" s="2">
        <v>-1.6812000000000001E-6</v>
      </c>
      <c r="Y11602" s="2">
        <f t="shared" si="543"/>
        <v>1.6812000000000001E-6</v>
      </c>
      <c r="Z11602" s="2" t="str">
        <f t="shared" si="544"/>
        <v/>
      </c>
      <c r="AA11602" s="2" t="str">
        <f t="shared" si="545"/>
        <v/>
      </c>
    </row>
    <row r="11603" spans="5:27" x14ac:dyDescent="0.3">
      <c r="E11603" s="2"/>
      <c r="F11603" s="2"/>
      <c r="W11603" s="2">
        <v>1.08543023262</v>
      </c>
      <c r="X11603" s="2">
        <v>-2.2854000000000002E-6</v>
      </c>
      <c r="Y11603" s="2">
        <f t="shared" si="543"/>
        <v>2.2854000000000002E-6</v>
      </c>
      <c r="Z11603" s="2">
        <f t="shared" si="544"/>
        <v>2.2854000000000002E-6</v>
      </c>
      <c r="AA11603" s="2">
        <f t="shared" si="545"/>
        <v>1.08543023262</v>
      </c>
    </row>
    <row r="11604" spans="5:27" x14ac:dyDescent="0.3">
      <c r="E11604" s="2"/>
      <c r="F11604" s="2"/>
      <c r="W11604" s="2">
        <v>1.08547357246</v>
      </c>
      <c r="X11604" s="2">
        <v>-1.5796000000000001E-6</v>
      </c>
      <c r="Y11604" s="2">
        <f t="shared" si="543"/>
        <v>1.5796000000000001E-6</v>
      </c>
      <c r="Z11604" s="2" t="str">
        <f t="shared" si="544"/>
        <v/>
      </c>
      <c r="AA11604" s="2" t="str">
        <f t="shared" si="545"/>
        <v/>
      </c>
    </row>
    <row r="11605" spans="5:27" x14ac:dyDescent="0.3">
      <c r="E11605" s="2"/>
      <c r="F11605" s="2"/>
      <c r="W11605" s="2">
        <v>1.085517263881</v>
      </c>
      <c r="X11605" s="2">
        <v>3.2422999999999999E-8</v>
      </c>
      <c r="Y11605" s="2">
        <f t="shared" si="543"/>
        <v>3.2422999999999999E-8</v>
      </c>
      <c r="Z11605" s="2" t="str">
        <f t="shared" si="544"/>
        <v/>
      </c>
      <c r="AA11605" s="2" t="str">
        <f t="shared" si="545"/>
        <v/>
      </c>
    </row>
    <row r="11606" spans="5:27" x14ac:dyDescent="0.3">
      <c r="E11606" s="2"/>
      <c r="F11606" s="2"/>
      <c r="W11606" s="2">
        <v>1.085560657574</v>
      </c>
      <c r="X11606" s="2">
        <v>1.604E-6</v>
      </c>
      <c r="Y11606" s="2">
        <f t="shared" si="543"/>
        <v>1.604E-6</v>
      </c>
      <c r="Z11606" s="2" t="str">
        <f t="shared" si="544"/>
        <v/>
      </c>
      <c r="AA11606" s="2" t="str">
        <f t="shared" si="545"/>
        <v/>
      </c>
    </row>
    <row r="11607" spans="5:27" x14ac:dyDescent="0.3">
      <c r="E11607" s="2"/>
      <c r="F11607" s="2"/>
      <c r="W11607" s="2">
        <v>1.085604394979</v>
      </c>
      <c r="X11607" s="2">
        <v>2.2465E-6</v>
      </c>
      <c r="Y11607" s="2">
        <f t="shared" si="543"/>
        <v>2.2465E-6</v>
      </c>
      <c r="Z11607" s="2">
        <f t="shared" si="544"/>
        <v>2.2465E-6</v>
      </c>
      <c r="AA11607" s="2">
        <f t="shared" si="545"/>
        <v>1.085604394979</v>
      </c>
    </row>
    <row r="11608" spans="5:27" x14ac:dyDescent="0.3">
      <c r="E11608" s="2"/>
      <c r="F11608" s="2"/>
      <c r="W11608" s="2">
        <v>1.085648050381</v>
      </c>
      <c r="X11608" s="2">
        <v>1.5859999999999999E-6</v>
      </c>
      <c r="Y11608" s="2">
        <f t="shared" si="543"/>
        <v>1.5859999999999999E-6</v>
      </c>
      <c r="Z11608" s="2" t="str">
        <f t="shared" si="544"/>
        <v/>
      </c>
      <c r="AA11608" s="2" t="str">
        <f t="shared" si="545"/>
        <v/>
      </c>
    </row>
    <row r="11609" spans="5:27" x14ac:dyDescent="0.3">
      <c r="E11609" s="2"/>
      <c r="F11609" s="2"/>
      <c r="W11609" s="2">
        <v>1.085692044028</v>
      </c>
      <c r="X11609" s="2">
        <v>4.7386999999999998E-9</v>
      </c>
      <c r="Y11609" s="2">
        <f t="shared" si="543"/>
        <v>4.7386999999999998E-9</v>
      </c>
      <c r="Z11609" s="2" t="str">
        <f t="shared" si="544"/>
        <v/>
      </c>
      <c r="AA11609" s="2" t="str">
        <f t="shared" si="545"/>
        <v/>
      </c>
    </row>
    <row r="11610" spans="5:27" x14ac:dyDescent="0.3">
      <c r="E11610" s="2"/>
      <c r="F11610" s="2"/>
      <c r="W11610" s="2">
        <v>1.0857403778070001</v>
      </c>
      <c r="X11610" s="2">
        <v>-1.6691E-6</v>
      </c>
      <c r="Y11610" s="2">
        <f t="shared" si="543"/>
        <v>1.6691E-6</v>
      </c>
      <c r="Z11610" s="2" t="str">
        <f t="shared" si="544"/>
        <v/>
      </c>
      <c r="AA11610" s="2" t="str">
        <f t="shared" si="545"/>
        <v/>
      </c>
    </row>
    <row r="11611" spans="5:27" x14ac:dyDescent="0.3">
      <c r="E11611" s="2"/>
      <c r="F11611" s="2"/>
      <c r="W11611" s="2">
        <v>1.0857840234330001</v>
      </c>
      <c r="X11611" s="2">
        <v>-2.2023000000000001E-6</v>
      </c>
      <c r="Y11611" s="2">
        <f t="shared" si="543"/>
        <v>2.2023000000000001E-6</v>
      </c>
      <c r="Z11611" s="2">
        <f t="shared" si="544"/>
        <v>2.2023000000000001E-6</v>
      </c>
      <c r="AA11611" s="2">
        <f t="shared" si="545"/>
        <v>1.0857840234330001</v>
      </c>
    </row>
    <row r="11612" spans="5:27" x14ac:dyDescent="0.3">
      <c r="E11612" s="2"/>
      <c r="F11612" s="2"/>
      <c r="W11612" s="2">
        <v>1.0858273931460001</v>
      </c>
      <c r="X11612" s="2">
        <v>-1.4688E-6</v>
      </c>
      <c r="Y11612" s="2">
        <f t="shared" si="543"/>
        <v>1.4688E-6</v>
      </c>
      <c r="Z11612" s="2" t="str">
        <f t="shared" si="544"/>
        <v/>
      </c>
      <c r="AA11612" s="2" t="str">
        <f t="shared" si="545"/>
        <v/>
      </c>
    </row>
    <row r="11613" spans="5:27" x14ac:dyDescent="0.3">
      <c r="E11613" s="2"/>
      <c r="F11613" s="2"/>
      <c r="W11613" s="2">
        <v>1.085871130865</v>
      </c>
      <c r="X11613" s="2">
        <v>1.0862E-7</v>
      </c>
      <c r="Y11613" s="2">
        <f t="shared" si="543"/>
        <v>1.0862E-7</v>
      </c>
      <c r="Z11613" s="2" t="str">
        <f t="shared" si="544"/>
        <v/>
      </c>
      <c r="AA11613" s="2" t="str">
        <f t="shared" si="545"/>
        <v/>
      </c>
    </row>
    <row r="11614" spans="5:27" x14ac:dyDescent="0.3">
      <c r="E11614" s="2"/>
      <c r="F11614" s="2"/>
      <c r="W11614" s="2">
        <v>1.0859142568069999</v>
      </c>
      <c r="X11614" s="2">
        <v>1.5949E-6</v>
      </c>
      <c r="Y11614" s="2">
        <f t="shared" si="543"/>
        <v>1.5949E-6</v>
      </c>
      <c r="Z11614" s="2" t="str">
        <f t="shared" si="544"/>
        <v/>
      </c>
      <c r="AA11614" s="2" t="str">
        <f t="shared" si="545"/>
        <v/>
      </c>
    </row>
    <row r="11615" spans="5:27" x14ac:dyDescent="0.3">
      <c r="E11615" s="2"/>
      <c r="F11615" s="2"/>
      <c r="W11615" s="2">
        <v>1.0859577242480001</v>
      </c>
      <c r="X11615" s="2">
        <v>2.1673E-6</v>
      </c>
      <c r="Y11615" s="2">
        <f t="shared" si="543"/>
        <v>2.1673E-6</v>
      </c>
      <c r="Z11615" s="2">
        <f t="shared" si="544"/>
        <v>2.1673E-6</v>
      </c>
      <c r="AA11615" s="2">
        <f t="shared" si="545"/>
        <v>1.0859577242480001</v>
      </c>
    </row>
    <row r="11616" spans="5:27" x14ac:dyDescent="0.3">
      <c r="E11616" s="2"/>
      <c r="F11616" s="2"/>
      <c r="W11616" s="2">
        <v>1.086001065889</v>
      </c>
      <c r="X11616" s="2">
        <v>1.4975000000000001E-6</v>
      </c>
      <c r="Y11616" s="2">
        <f t="shared" si="543"/>
        <v>1.4975000000000001E-6</v>
      </c>
      <c r="Z11616" s="2" t="str">
        <f t="shared" si="544"/>
        <v/>
      </c>
      <c r="AA11616" s="2" t="str">
        <f t="shared" si="545"/>
        <v/>
      </c>
    </row>
    <row r="11617" spans="5:27" x14ac:dyDescent="0.3">
      <c r="E11617" s="2"/>
      <c r="F11617" s="2"/>
      <c r="W11617" s="2">
        <v>1.086044758848</v>
      </c>
      <c r="X11617" s="2">
        <v>-3.1510999999999997E-8</v>
      </c>
      <c r="Y11617" s="2">
        <f t="shared" si="543"/>
        <v>3.1510999999999997E-8</v>
      </c>
      <c r="Z11617" s="2" t="str">
        <f t="shared" si="544"/>
        <v/>
      </c>
      <c r="AA11617" s="2" t="str">
        <f t="shared" si="545"/>
        <v/>
      </c>
    </row>
    <row r="11618" spans="5:27" x14ac:dyDescent="0.3">
      <c r="E11618" s="2"/>
      <c r="F11618" s="2"/>
      <c r="W11618" s="2">
        <v>1.0860881502119999</v>
      </c>
      <c r="X11618" s="2">
        <v>-1.5217E-6</v>
      </c>
      <c r="Y11618" s="2">
        <f t="shared" si="543"/>
        <v>1.5217E-6</v>
      </c>
      <c r="Z11618" s="2" t="str">
        <f t="shared" si="544"/>
        <v/>
      </c>
      <c r="AA11618" s="2" t="str">
        <f t="shared" si="545"/>
        <v/>
      </c>
    </row>
    <row r="11619" spans="5:27" x14ac:dyDescent="0.3">
      <c r="E11619" s="2"/>
      <c r="F11619" s="2"/>
      <c r="W11619" s="2">
        <v>1.0861318852940001</v>
      </c>
      <c r="X11619" s="2">
        <v>-2.1305000000000002E-6</v>
      </c>
      <c r="Y11619" s="2">
        <f t="shared" si="543"/>
        <v>2.1305000000000002E-6</v>
      </c>
      <c r="Z11619" s="2">
        <f t="shared" si="544"/>
        <v>2.1305000000000002E-6</v>
      </c>
      <c r="AA11619" s="2">
        <f t="shared" si="545"/>
        <v>1.0861318852940001</v>
      </c>
    </row>
    <row r="11620" spans="5:27" x14ac:dyDescent="0.3">
      <c r="E11620" s="2"/>
      <c r="F11620" s="2"/>
      <c r="W11620" s="2">
        <v>1.0861755427590001</v>
      </c>
      <c r="X11620" s="2">
        <v>-1.5036000000000001E-6</v>
      </c>
      <c r="Y11620" s="2">
        <f t="shared" si="543"/>
        <v>1.5036000000000001E-6</v>
      </c>
      <c r="Z11620" s="2" t="str">
        <f t="shared" si="544"/>
        <v/>
      </c>
      <c r="AA11620" s="2" t="str">
        <f t="shared" si="545"/>
        <v/>
      </c>
    </row>
    <row r="11621" spans="5:27" x14ac:dyDescent="0.3">
      <c r="E11621" s="2"/>
      <c r="F11621" s="2"/>
      <c r="W11621" s="2">
        <v>1.086219538243</v>
      </c>
      <c r="X11621" s="2">
        <v>-3.7710000000000003E-9</v>
      </c>
      <c r="Y11621" s="2">
        <f t="shared" si="543"/>
        <v>3.7710000000000003E-9</v>
      </c>
      <c r="Z11621" s="2" t="str">
        <f t="shared" si="544"/>
        <v/>
      </c>
      <c r="AA11621" s="2" t="str">
        <f t="shared" si="545"/>
        <v/>
      </c>
    </row>
    <row r="11622" spans="5:27" x14ac:dyDescent="0.3">
      <c r="E11622" s="2"/>
      <c r="F11622" s="2"/>
      <c r="W11622" s="2">
        <v>1.0862678750379999</v>
      </c>
      <c r="X11622" s="2">
        <v>1.5834E-6</v>
      </c>
      <c r="Y11622" s="2">
        <f t="shared" si="543"/>
        <v>1.5834E-6</v>
      </c>
      <c r="Z11622" s="2" t="str">
        <f t="shared" si="544"/>
        <v/>
      </c>
      <c r="AA11622" s="2" t="str">
        <f t="shared" si="545"/>
        <v/>
      </c>
    </row>
    <row r="11623" spans="5:27" x14ac:dyDescent="0.3">
      <c r="E11623" s="2"/>
      <c r="F11623" s="2"/>
      <c r="W11623" s="2">
        <v>1.086311518462</v>
      </c>
      <c r="X11623" s="2">
        <v>2.0885E-6</v>
      </c>
      <c r="Y11623" s="2">
        <f t="shared" si="543"/>
        <v>2.0885E-6</v>
      </c>
      <c r="Z11623" s="2">
        <f t="shared" si="544"/>
        <v>2.0885E-6</v>
      </c>
      <c r="AA11623" s="2">
        <f t="shared" si="545"/>
        <v>1.086311518462</v>
      </c>
    </row>
    <row r="11624" spans="5:27" x14ac:dyDescent="0.3">
      <c r="E11624" s="2"/>
      <c r="F11624" s="2"/>
      <c r="W11624" s="2">
        <v>1.086354889976</v>
      </c>
      <c r="X11624" s="2">
        <v>1.3924E-6</v>
      </c>
      <c r="Y11624" s="2">
        <f t="shared" si="543"/>
        <v>1.3924E-6</v>
      </c>
      <c r="Z11624" s="2" t="str">
        <f t="shared" si="544"/>
        <v/>
      </c>
      <c r="AA11624" s="2" t="str">
        <f t="shared" si="545"/>
        <v/>
      </c>
    </row>
    <row r="11625" spans="5:27" x14ac:dyDescent="0.3">
      <c r="E11625" s="2"/>
      <c r="F11625" s="2"/>
      <c r="W11625" s="2">
        <v>1.086398629112</v>
      </c>
      <c r="X11625" s="2">
        <v>-1.0386E-7</v>
      </c>
      <c r="Y11625" s="2">
        <f t="shared" si="543"/>
        <v>1.0386E-7</v>
      </c>
      <c r="Z11625" s="2" t="str">
        <f t="shared" si="544"/>
        <v/>
      </c>
      <c r="AA11625" s="2" t="str">
        <f t="shared" si="545"/>
        <v/>
      </c>
    </row>
    <row r="11626" spans="5:27" x14ac:dyDescent="0.3">
      <c r="E11626" s="2"/>
      <c r="F11626" s="2"/>
      <c r="W11626" s="2">
        <v>1.086441752342</v>
      </c>
      <c r="X11626" s="2">
        <v>-1.5131E-6</v>
      </c>
      <c r="Y11626" s="2">
        <f t="shared" si="543"/>
        <v>1.5131E-6</v>
      </c>
      <c r="Z11626" s="2" t="str">
        <f t="shared" si="544"/>
        <v/>
      </c>
      <c r="AA11626" s="2" t="str">
        <f t="shared" si="545"/>
        <v/>
      </c>
    </row>
    <row r="11627" spans="5:27" x14ac:dyDescent="0.3">
      <c r="E11627" s="2"/>
      <c r="F11627" s="2"/>
      <c r="W11627" s="2">
        <v>1.086485217001</v>
      </c>
      <c r="X11627" s="2">
        <v>-2.0553999999999998E-6</v>
      </c>
      <c r="Y11627" s="2">
        <f t="shared" si="543"/>
        <v>2.0553999999999998E-6</v>
      </c>
      <c r="Z11627" s="2">
        <f t="shared" si="544"/>
        <v>2.0553999999999998E-6</v>
      </c>
      <c r="AA11627" s="2">
        <f t="shared" si="545"/>
        <v>1.086485217001</v>
      </c>
    </row>
    <row r="11628" spans="5:27" x14ac:dyDescent="0.3">
      <c r="E11628" s="2"/>
      <c r="F11628" s="2"/>
      <c r="W11628" s="2">
        <v>1.086528560541</v>
      </c>
      <c r="X11628" s="2">
        <v>-1.4196999999999999E-6</v>
      </c>
      <c r="Y11628" s="2">
        <f t="shared" si="543"/>
        <v>1.4196999999999999E-6</v>
      </c>
      <c r="Z11628" s="2" t="str">
        <f t="shared" si="544"/>
        <v/>
      </c>
      <c r="AA11628" s="2" t="str">
        <f t="shared" si="545"/>
        <v/>
      </c>
    </row>
    <row r="11629" spans="5:27" x14ac:dyDescent="0.3">
      <c r="E11629" s="2"/>
      <c r="F11629" s="2"/>
      <c r="W11629" s="2">
        <v>1.0865722551220001</v>
      </c>
      <c r="X11629" s="2">
        <v>3.0646000000000002E-8</v>
      </c>
      <c r="Y11629" s="2">
        <f t="shared" si="543"/>
        <v>3.0646000000000002E-8</v>
      </c>
      <c r="Z11629" s="2" t="str">
        <f t="shared" si="544"/>
        <v/>
      </c>
      <c r="AA11629" s="2" t="str">
        <f t="shared" si="545"/>
        <v/>
      </c>
    </row>
    <row r="11630" spans="5:27" x14ac:dyDescent="0.3">
      <c r="E11630" s="2"/>
      <c r="F11630" s="2"/>
      <c r="W11630" s="2">
        <v>1.086615644031</v>
      </c>
      <c r="X11630" s="2">
        <v>1.4436E-6</v>
      </c>
      <c r="Y11630" s="2">
        <f t="shared" si="543"/>
        <v>1.4436E-6</v>
      </c>
      <c r="Z11630" s="2" t="str">
        <f t="shared" si="544"/>
        <v/>
      </c>
      <c r="AA11630" s="2" t="str">
        <f t="shared" si="545"/>
        <v/>
      </c>
    </row>
    <row r="11631" spans="5:27" x14ac:dyDescent="0.3">
      <c r="E11631" s="2"/>
      <c r="F11631" s="2"/>
      <c r="W11631" s="2">
        <v>1.086659376664</v>
      </c>
      <c r="X11631" s="2">
        <v>2.0205E-6</v>
      </c>
      <c r="Y11631" s="2">
        <f t="shared" si="543"/>
        <v>2.0205E-6</v>
      </c>
      <c r="Z11631" s="2">
        <f t="shared" si="544"/>
        <v>2.0205E-6</v>
      </c>
      <c r="AA11631" s="2">
        <f t="shared" si="545"/>
        <v>1.086659376664</v>
      </c>
    </row>
    <row r="11632" spans="5:27" x14ac:dyDescent="0.3">
      <c r="E11632" s="2"/>
      <c r="F11632" s="2"/>
      <c r="W11632" s="2">
        <v>1.086703036304</v>
      </c>
      <c r="X11632" s="2">
        <v>1.4254999999999999E-6</v>
      </c>
      <c r="Y11632" s="2">
        <f t="shared" si="543"/>
        <v>1.4254999999999999E-6</v>
      </c>
      <c r="Z11632" s="2" t="str">
        <f t="shared" si="544"/>
        <v/>
      </c>
      <c r="AA11632" s="2" t="str">
        <f t="shared" si="545"/>
        <v/>
      </c>
    </row>
    <row r="11633" spans="5:27" x14ac:dyDescent="0.3">
      <c r="E11633" s="2"/>
      <c r="F11633" s="2"/>
      <c r="W11633" s="2">
        <v>1.0867470337239999</v>
      </c>
      <c r="X11633" s="2">
        <v>2.8532E-9</v>
      </c>
      <c r="Y11633" s="2">
        <f t="shared" si="543"/>
        <v>2.8532E-9</v>
      </c>
      <c r="Z11633" s="2" t="str">
        <f t="shared" si="544"/>
        <v/>
      </c>
      <c r="AA11633" s="2" t="str">
        <f t="shared" si="545"/>
        <v/>
      </c>
    </row>
    <row r="11634" spans="5:27" x14ac:dyDescent="0.3">
      <c r="E11634" s="2"/>
      <c r="F11634" s="2"/>
      <c r="W11634" s="2">
        <v>1.0867953737</v>
      </c>
      <c r="X11634" s="2">
        <v>-1.5022E-6</v>
      </c>
      <c r="Y11634" s="2">
        <f t="shared" si="543"/>
        <v>1.5022E-6</v>
      </c>
      <c r="Z11634" s="2" t="str">
        <f t="shared" si="544"/>
        <v/>
      </c>
      <c r="AA11634" s="2" t="str">
        <f t="shared" si="545"/>
        <v/>
      </c>
    </row>
    <row r="11635" spans="5:27" x14ac:dyDescent="0.3">
      <c r="E11635" s="2"/>
      <c r="F11635" s="2"/>
      <c r="W11635" s="2">
        <v>1.0868390148039999</v>
      </c>
      <c r="X11635" s="2">
        <v>-1.9806000000000001E-6</v>
      </c>
      <c r="Y11635" s="2">
        <f t="shared" si="543"/>
        <v>1.9806000000000001E-6</v>
      </c>
      <c r="Z11635" s="2">
        <f t="shared" si="544"/>
        <v>1.9806000000000001E-6</v>
      </c>
      <c r="AA11635" s="2">
        <f t="shared" si="545"/>
        <v>1.0868390148039999</v>
      </c>
    </row>
    <row r="11636" spans="5:27" x14ac:dyDescent="0.3">
      <c r="E11636" s="2"/>
      <c r="F11636" s="2"/>
      <c r="W11636" s="2">
        <v>1.0868823882150001</v>
      </c>
      <c r="X11636" s="2">
        <v>-1.3199000000000001E-6</v>
      </c>
      <c r="Y11636" s="2">
        <f t="shared" si="543"/>
        <v>1.3199000000000001E-6</v>
      </c>
      <c r="Z11636" s="2" t="str">
        <f t="shared" si="544"/>
        <v/>
      </c>
      <c r="AA11636" s="2" t="str">
        <f t="shared" si="545"/>
        <v/>
      </c>
    </row>
    <row r="11637" spans="5:27" x14ac:dyDescent="0.3">
      <c r="E11637" s="2"/>
      <c r="F11637" s="2"/>
      <c r="W11637" s="2">
        <v>1.0869261288459999</v>
      </c>
      <c r="X11637" s="2">
        <v>9.9332999999999994E-8</v>
      </c>
      <c r="Y11637" s="2">
        <f t="shared" si="543"/>
        <v>9.9332999999999994E-8</v>
      </c>
      <c r="Z11637" s="2" t="str">
        <f t="shared" si="544"/>
        <v/>
      </c>
      <c r="AA11637" s="2" t="str">
        <f t="shared" si="545"/>
        <v/>
      </c>
    </row>
    <row r="11638" spans="5:27" x14ac:dyDescent="0.3">
      <c r="E11638" s="2"/>
      <c r="F11638" s="2"/>
      <c r="W11638" s="2">
        <v>1.086969249217</v>
      </c>
      <c r="X11638" s="2">
        <v>1.4354000000000001E-6</v>
      </c>
      <c r="Y11638" s="2">
        <f t="shared" si="543"/>
        <v>1.4354000000000001E-6</v>
      </c>
      <c r="Z11638" s="2" t="str">
        <f t="shared" si="544"/>
        <v/>
      </c>
      <c r="AA11638" s="2" t="str">
        <f t="shared" si="545"/>
        <v/>
      </c>
    </row>
    <row r="11639" spans="5:27" x14ac:dyDescent="0.3">
      <c r="E11639" s="2"/>
      <c r="F11639" s="2"/>
      <c r="W11639" s="2">
        <v>1.0870127109429999</v>
      </c>
      <c r="X11639" s="2">
        <v>1.9491999999999999E-6</v>
      </c>
      <c r="Y11639" s="2">
        <f t="shared" si="543"/>
        <v>1.9491999999999999E-6</v>
      </c>
      <c r="Z11639" s="2">
        <f t="shared" si="544"/>
        <v>1.9491999999999999E-6</v>
      </c>
      <c r="AA11639" s="2">
        <f t="shared" si="545"/>
        <v>1.0870127109429999</v>
      </c>
    </row>
    <row r="11640" spans="5:27" x14ac:dyDescent="0.3">
      <c r="E11640" s="2"/>
      <c r="F11640" s="2"/>
      <c r="W11640" s="2">
        <v>1.087056056485</v>
      </c>
      <c r="X11640" s="2">
        <v>1.3458000000000001E-6</v>
      </c>
      <c r="Y11640" s="2">
        <f t="shared" si="543"/>
        <v>1.3458000000000001E-6</v>
      </c>
      <c r="Z11640" s="2" t="str">
        <f t="shared" si="544"/>
        <v/>
      </c>
      <c r="AA11640" s="2" t="str">
        <f t="shared" si="545"/>
        <v/>
      </c>
    </row>
    <row r="11641" spans="5:27" x14ac:dyDescent="0.3">
      <c r="E11641" s="2"/>
      <c r="F11641" s="2"/>
      <c r="W11641" s="2">
        <v>1.0870997527749999</v>
      </c>
      <c r="X11641" s="2">
        <v>-2.9824999999999997E-8</v>
      </c>
      <c r="Y11641" s="2">
        <f t="shared" si="543"/>
        <v>2.9824999999999997E-8</v>
      </c>
      <c r="Z11641" s="2" t="str">
        <f t="shared" si="544"/>
        <v/>
      </c>
      <c r="AA11641" s="2" t="str">
        <f t="shared" si="545"/>
        <v/>
      </c>
    </row>
    <row r="11642" spans="5:27" x14ac:dyDescent="0.3">
      <c r="E11642" s="2"/>
      <c r="F11642" s="2"/>
      <c r="W11642" s="2">
        <v>1.0871431390970001</v>
      </c>
      <c r="X11642" s="2">
        <v>-1.3695E-6</v>
      </c>
      <c r="Y11642" s="2">
        <f t="shared" si="543"/>
        <v>1.3695E-6</v>
      </c>
      <c r="Z11642" s="2" t="str">
        <f t="shared" si="544"/>
        <v/>
      </c>
      <c r="AA11642" s="2" t="str">
        <f t="shared" si="545"/>
        <v/>
      </c>
    </row>
    <row r="11643" spans="5:27" x14ac:dyDescent="0.3">
      <c r="E11643" s="2"/>
      <c r="F11643" s="2"/>
      <c r="W11643" s="2">
        <v>1.0871868691469999</v>
      </c>
      <c r="X11643" s="2">
        <v>-1.9161000000000002E-6</v>
      </c>
      <c r="Y11643" s="2">
        <f t="shared" si="543"/>
        <v>1.9161000000000002E-6</v>
      </c>
      <c r="Z11643" s="2">
        <f t="shared" si="544"/>
        <v>1.9161000000000002E-6</v>
      </c>
      <c r="AA11643" s="2">
        <f t="shared" si="545"/>
        <v>1.0871868691469999</v>
      </c>
    </row>
    <row r="11644" spans="5:27" x14ac:dyDescent="0.3">
      <c r="E11644" s="2"/>
      <c r="F11644" s="2"/>
      <c r="W11644" s="2">
        <v>1.087230531079</v>
      </c>
      <c r="X11644" s="2">
        <v>-1.3514000000000001E-6</v>
      </c>
      <c r="Y11644" s="2">
        <f t="shared" si="543"/>
        <v>1.3514000000000001E-6</v>
      </c>
      <c r="Z11644" s="2" t="str">
        <f t="shared" si="544"/>
        <v/>
      </c>
      <c r="AA11644" s="2" t="str">
        <f t="shared" si="545"/>
        <v/>
      </c>
    </row>
    <row r="11645" spans="5:27" x14ac:dyDescent="0.3">
      <c r="E11645" s="2"/>
      <c r="F11645" s="2"/>
      <c r="W11645" s="2">
        <v>1.0872745305410001</v>
      </c>
      <c r="X11645" s="2">
        <v>-1.9827999999999998E-9</v>
      </c>
      <c r="Y11645" s="2">
        <f t="shared" si="543"/>
        <v>1.9827999999999998E-9</v>
      </c>
      <c r="Z11645" s="2" t="str">
        <f t="shared" si="544"/>
        <v/>
      </c>
      <c r="AA11645" s="2" t="str">
        <f t="shared" si="545"/>
        <v/>
      </c>
    </row>
    <row r="11646" spans="5:27" x14ac:dyDescent="0.3">
      <c r="E11646" s="2"/>
      <c r="F11646" s="2"/>
      <c r="W11646" s="2">
        <v>1.0873228738730001</v>
      </c>
      <c r="X11646" s="2">
        <v>1.4251999999999999E-6</v>
      </c>
      <c r="Y11646" s="2">
        <f t="shared" si="543"/>
        <v>1.4251999999999999E-6</v>
      </c>
      <c r="Z11646" s="2" t="str">
        <f t="shared" si="544"/>
        <v/>
      </c>
      <c r="AA11646" s="2" t="str">
        <f t="shared" si="545"/>
        <v/>
      </c>
    </row>
    <row r="11647" spans="5:27" x14ac:dyDescent="0.3">
      <c r="E11647" s="2"/>
      <c r="F11647" s="2"/>
      <c r="W11647" s="2">
        <v>1.087366512529</v>
      </c>
      <c r="X11647" s="2">
        <v>1.8783000000000001E-6</v>
      </c>
      <c r="Y11647" s="2">
        <f t="shared" si="543"/>
        <v>1.8783000000000001E-6</v>
      </c>
      <c r="Z11647" s="2">
        <f t="shared" si="544"/>
        <v>1.8783000000000001E-6</v>
      </c>
      <c r="AA11647" s="2">
        <f t="shared" si="545"/>
        <v>1.087366512529</v>
      </c>
    </row>
    <row r="11648" spans="5:27" x14ac:dyDescent="0.3">
      <c r="E11648" s="2"/>
      <c r="F11648" s="2"/>
      <c r="W11648" s="2">
        <v>1.087409887942</v>
      </c>
      <c r="X11648" s="2">
        <v>1.2511E-6</v>
      </c>
      <c r="Y11648" s="2">
        <f t="shared" si="543"/>
        <v>1.2511E-6</v>
      </c>
      <c r="Z11648" s="2" t="str">
        <f t="shared" si="544"/>
        <v/>
      </c>
      <c r="AA11648" s="2" t="str">
        <f t="shared" si="545"/>
        <v/>
      </c>
    </row>
    <row r="11649" spans="5:27" x14ac:dyDescent="0.3">
      <c r="E11649" s="2"/>
      <c r="F11649" s="2"/>
      <c r="W11649" s="2">
        <v>1.087453630148</v>
      </c>
      <c r="X11649" s="2">
        <v>-9.5044000000000001E-8</v>
      </c>
      <c r="Y11649" s="2">
        <f t="shared" si="543"/>
        <v>9.5044000000000001E-8</v>
      </c>
      <c r="Z11649" s="2" t="str">
        <f t="shared" si="544"/>
        <v/>
      </c>
      <c r="AA11649" s="2" t="str">
        <f t="shared" si="545"/>
        <v/>
      </c>
    </row>
    <row r="11650" spans="5:27" x14ac:dyDescent="0.3">
      <c r="E11650" s="2"/>
      <c r="F11650" s="2"/>
      <c r="W11650" s="2">
        <v>1.087496747504</v>
      </c>
      <c r="X11650" s="2">
        <v>-1.3618E-6</v>
      </c>
      <c r="Y11650" s="2">
        <f t="shared" si="543"/>
        <v>1.3618E-6</v>
      </c>
      <c r="Z11650" s="2" t="str">
        <f t="shared" si="544"/>
        <v/>
      </c>
      <c r="AA11650" s="2" t="str">
        <f t="shared" si="545"/>
        <v/>
      </c>
    </row>
    <row r="11651" spans="5:27" x14ac:dyDescent="0.3">
      <c r="E11651" s="2"/>
      <c r="F11651" s="2"/>
      <c r="W11651" s="2">
        <v>1.087540206136</v>
      </c>
      <c r="X11651" s="2">
        <v>-1.8486E-6</v>
      </c>
      <c r="Y11651" s="2">
        <f t="shared" ref="Y11651:Y11714" si="546">ABS(X11651)</f>
        <v>1.8486E-6</v>
      </c>
      <c r="Z11651" s="2">
        <f t="shared" ref="Z11651:Z11714" si="547">IF(AND(Y11651&gt;Y11650,Y11651&gt;Y11652),Y11651,"")</f>
        <v>1.8486E-6</v>
      </c>
      <c r="AA11651" s="2">
        <f t="shared" ref="AA11651:AA11714" si="548">IF(Z11651&lt;&gt;"",W11651,"")</f>
        <v>1.087540206136</v>
      </c>
    </row>
    <row r="11652" spans="5:27" x14ac:dyDescent="0.3">
      <c r="E11652" s="2"/>
      <c r="F11652" s="2"/>
      <c r="W11652" s="2">
        <v>1.0875835537909999</v>
      </c>
      <c r="X11652" s="2">
        <v>-1.2757999999999999E-6</v>
      </c>
      <c r="Y11652" s="2">
        <f t="shared" si="546"/>
        <v>1.2757999999999999E-6</v>
      </c>
      <c r="Z11652" s="2" t="str">
        <f t="shared" si="547"/>
        <v/>
      </c>
      <c r="AA11652" s="2" t="str">
        <f t="shared" si="548"/>
        <v/>
      </c>
    </row>
    <row r="11653" spans="5:27" x14ac:dyDescent="0.3">
      <c r="E11653" s="2"/>
      <c r="F11653" s="2"/>
      <c r="W11653" s="2">
        <v>1.0876272518829999</v>
      </c>
      <c r="X11653" s="2">
        <v>2.9046999999999999E-8</v>
      </c>
      <c r="Y11653" s="2">
        <f t="shared" si="546"/>
        <v>2.9046999999999999E-8</v>
      </c>
      <c r="Z11653" s="2" t="str">
        <f t="shared" si="547"/>
        <v/>
      </c>
      <c r="AA11653" s="2" t="str">
        <f t="shared" si="548"/>
        <v/>
      </c>
    </row>
    <row r="11654" spans="5:27" x14ac:dyDescent="0.3">
      <c r="E11654" s="2"/>
      <c r="F11654" s="2"/>
      <c r="W11654" s="2">
        <v>1.087670635477</v>
      </c>
      <c r="X11654" s="2">
        <v>1.2992E-6</v>
      </c>
      <c r="Y11654" s="2">
        <f t="shared" si="546"/>
        <v>1.2992E-6</v>
      </c>
      <c r="Z11654" s="2" t="str">
        <f t="shared" si="547"/>
        <v/>
      </c>
      <c r="AA11654" s="2" t="str">
        <f t="shared" si="548"/>
        <v/>
      </c>
    </row>
    <row r="11655" spans="5:27" x14ac:dyDescent="0.3">
      <c r="E11655" s="2"/>
      <c r="F11655" s="2"/>
      <c r="W11655" s="2">
        <v>1.0877143628029999</v>
      </c>
      <c r="X11655" s="2">
        <v>1.8171999999999999E-6</v>
      </c>
      <c r="Y11655" s="2">
        <f t="shared" si="546"/>
        <v>1.8171999999999999E-6</v>
      </c>
      <c r="Z11655" s="2">
        <f t="shared" si="547"/>
        <v>1.8171999999999999E-6</v>
      </c>
      <c r="AA11655" s="2">
        <f t="shared" si="548"/>
        <v>1.0877143628029999</v>
      </c>
    </row>
    <row r="11656" spans="5:27" x14ac:dyDescent="0.3">
      <c r="E11656" s="2"/>
      <c r="F11656" s="2"/>
      <c r="W11656" s="2">
        <v>1.0877580271530001</v>
      </c>
      <c r="X11656" s="2">
        <v>1.2811999999999999E-6</v>
      </c>
      <c r="Y11656" s="2">
        <f t="shared" si="546"/>
        <v>1.2811999999999999E-6</v>
      </c>
      <c r="Z11656" s="2" t="str">
        <f t="shared" si="547"/>
        <v/>
      </c>
      <c r="AA11656" s="2" t="str">
        <f t="shared" si="548"/>
        <v/>
      </c>
    </row>
    <row r="11657" spans="5:27" x14ac:dyDescent="0.3">
      <c r="E11657" s="2"/>
      <c r="F11657" s="2"/>
      <c r="W11657" s="2">
        <v>1.0878020287670001</v>
      </c>
      <c r="X11657" s="2">
        <v>1.1574E-9</v>
      </c>
      <c r="Y11657" s="2">
        <f t="shared" si="546"/>
        <v>1.1574E-9</v>
      </c>
      <c r="Z11657" s="2" t="str">
        <f t="shared" si="547"/>
        <v/>
      </c>
      <c r="AA11657" s="2" t="str">
        <f t="shared" si="548"/>
        <v/>
      </c>
    </row>
    <row r="11658" spans="5:27" x14ac:dyDescent="0.3">
      <c r="E11658" s="2"/>
      <c r="F11658" s="2"/>
      <c r="W11658" s="2">
        <v>1.0878503756389999</v>
      </c>
      <c r="X11658" s="2">
        <v>-1.3520999999999999E-6</v>
      </c>
      <c r="Y11658" s="2">
        <f t="shared" si="546"/>
        <v>1.3520999999999999E-6</v>
      </c>
      <c r="Z11658" s="2" t="str">
        <f t="shared" si="547"/>
        <v/>
      </c>
      <c r="AA11658" s="2" t="str">
        <f t="shared" si="548"/>
        <v/>
      </c>
    </row>
    <row r="11659" spans="5:27" x14ac:dyDescent="0.3">
      <c r="E11659" s="2"/>
      <c r="F11659" s="2"/>
      <c r="W11659" s="2">
        <v>1.0878940117139999</v>
      </c>
      <c r="X11659" s="2">
        <v>-1.7812E-6</v>
      </c>
      <c r="Y11659" s="2">
        <f t="shared" si="546"/>
        <v>1.7812E-6</v>
      </c>
      <c r="Z11659" s="2">
        <f t="shared" si="547"/>
        <v>1.7812E-6</v>
      </c>
      <c r="AA11659" s="2">
        <f t="shared" si="548"/>
        <v>1.0878940117139999</v>
      </c>
    </row>
    <row r="11660" spans="5:27" x14ac:dyDescent="0.3">
      <c r="E11660" s="2"/>
      <c r="F11660" s="2"/>
      <c r="W11660" s="2">
        <v>1.087937389238</v>
      </c>
      <c r="X11660" s="2">
        <v>-1.1858999999999999E-6</v>
      </c>
      <c r="Y11660" s="2">
        <f t="shared" si="546"/>
        <v>1.1858999999999999E-6</v>
      </c>
      <c r="Z11660" s="2" t="str">
        <f t="shared" si="547"/>
        <v/>
      </c>
      <c r="AA11660" s="2" t="str">
        <f t="shared" si="548"/>
        <v/>
      </c>
    </row>
    <row r="11661" spans="5:27" x14ac:dyDescent="0.3">
      <c r="E11661" s="2"/>
      <c r="F11661" s="2"/>
      <c r="W11661" s="2">
        <v>1.087981133105</v>
      </c>
      <c r="X11661" s="2">
        <v>9.0976999999999995E-8</v>
      </c>
      <c r="Y11661" s="2">
        <f t="shared" si="546"/>
        <v>9.0976999999999995E-8</v>
      </c>
      <c r="Z11661" s="2" t="str">
        <f t="shared" si="547"/>
        <v/>
      </c>
      <c r="AA11661" s="2" t="str">
        <f t="shared" si="548"/>
        <v/>
      </c>
    </row>
    <row r="11662" spans="5:27" x14ac:dyDescent="0.3">
      <c r="E11662" s="2"/>
      <c r="F11662" s="2"/>
      <c r="W11662" s="2">
        <v>1.0880242472820001</v>
      </c>
      <c r="X11662" s="2">
        <v>1.2920000000000001E-6</v>
      </c>
      <c r="Y11662" s="2">
        <f t="shared" si="546"/>
        <v>1.2920000000000001E-6</v>
      </c>
      <c r="Z11662" s="2" t="str">
        <f t="shared" si="547"/>
        <v/>
      </c>
      <c r="AA11662" s="2" t="str">
        <f t="shared" si="548"/>
        <v/>
      </c>
    </row>
    <row r="11663" spans="5:27" x14ac:dyDescent="0.3">
      <c r="E11663" s="2"/>
      <c r="F11663" s="2"/>
      <c r="W11663" s="2">
        <v>1.0880677026509999</v>
      </c>
      <c r="X11663" s="2">
        <v>1.7531E-6</v>
      </c>
      <c r="Y11663" s="2">
        <f t="shared" si="546"/>
        <v>1.7531E-6</v>
      </c>
      <c r="Z11663" s="2">
        <f t="shared" si="547"/>
        <v>1.7531E-6</v>
      </c>
      <c r="AA11663" s="2">
        <f t="shared" si="548"/>
        <v>1.0880677026509999</v>
      </c>
    </row>
    <row r="11664" spans="5:27" x14ac:dyDescent="0.3">
      <c r="E11664" s="2"/>
      <c r="F11664" s="2"/>
      <c r="W11664" s="2">
        <v>1.0881110525340001</v>
      </c>
      <c r="X11664" s="2">
        <v>1.2094E-6</v>
      </c>
      <c r="Y11664" s="2">
        <f t="shared" si="546"/>
        <v>1.2094E-6</v>
      </c>
      <c r="Z11664" s="2" t="str">
        <f t="shared" si="547"/>
        <v/>
      </c>
      <c r="AA11664" s="2" t="str">
        <f t="shared" si="548"/>
        <v/>
      </c>
    </row>
    <row r="11665" spans="5:27" x14ac:dyDescent="0.3">
      <c r="E11665" s="2"/>
      <c r="F11665" s="2"/>
      <c r="W11665" s="2">
        <v>1.088154752526</v>
      </c>
      <c r="X11665" s="2">
        <v>-2.8308999999999999E-8</v>
      </c>
      <c r="Y11665" s="2">
        <f t="shared" si="546"/>
        <v>2.8308999999999999E-8</v>
      </c>
      <c r="Z11665" s="2" t="str">
        <f t="shared" si="547"/>
        <v/>
      </c>
      <c r="AA11665" s="2" t="str">
        <f t="shared" si="548"/>
        <v/>
      </c>
    </row>
    <row r="11666" spans="5:27" x14ac:dyDescent="0.3">
      <c r="E11666" s="2"/>
      <c r="F11666" s="2"/>
      <c r="W11666" s="2">
        <v>1.0881981332440001</v>
      </c>
      <c r="X11666" s="2">
        <v>-1.2326000000000001E-6</v>
      </c>
      <c r="Y11666" s="2">
        <f t="shared" si="546"/>
        <v>1.2326000000000001E-6</v>
      </c>
      <c r="Z11666" s="2" t="str">
        <f t="shared" si="547"/>
        <v/>
      </c>
      <c r="AA11666" s="2" t="str">
        <f t="shared" si="548"/>
        <v/>
      </c>
    </row>
    <row r="11667" spans="5:27" x14ac:dyDescent="0.3">
      <c r="E11667" s="2"/>
      <c r="F11667" s="2"/>
      <c r="W11667" s="2">
        <v>1.088241857696</v>
      </c>
      <c r="X11667" s="2">
        <v>-1.7233000000000001E-6</v>
      </c>
      <c r="Y11667" s="2">
        <f t="shared" si="546"/>
        <v>1.7233000000000001E-6</v>
      </c>
      <c r="Z11667" s="2">
        <f t="shared" si="547"/>
        <v>1.7233000000000001E-6</v>
      </c>
      <c r="AA11667" s="2">
        <f t="shared" si="548"/>
        <v>1.088241857696</v>
      </c>
    </row>
    <row r="11668" spans="5:27" x14ac:dyDescent="0.3">
      <c r="E11668" s="2"/>
      <c r="F11668" s="2"/>
      <c r="W11668" s="2">
        <v>1.0882855245959999</v>
      </c>
      <c r="X11668" s="2">
        <v>-1.2145E-6</v>
      </c>
      <c r="Y11668" s="2">
        <f t="shared" si="546"/>
        <v>1.2145E-6</v>
      </c>
      <c r="Z11668" s="2" t="str">
        <f t="shared" si="547"/>
        <v/>
      </c>
      <c r="AA11668" s="2" t="str">
        <f t="shared" si="548"/>
        <v/>
      </c>
    </row>
    <row r="11669" spans="5:27" x14ac:dyDescent="0.3">
      <c r="E11669" s="2"/>
      <c r="F11669" s="2"/>
      <c r="W11669" s="2">
        <v>1.0883295284800001</v>
      </c>
      <c r="X11669" s="2">
        <v>-3.7462999999999998E-10</v>
      </c>
      <c r="Y11669" s="2">
        <f t="shared" si="546"/>
        <v>3.7462999999999998E-10</v>
      </c>
      <c r="Z11669" s="2" t="str">
        <f t="shared" si="547"/>
        <v/>
      </c>
      <c r="AA11669" s="2" t="str">
        <f t="shared" si="548"/>
        <v/>
      </c>
    </row>
    <row r="11670" spans="5:27" x14ac:dyDescent="0.3">
      <c r="E11670" s="2"/>
      <c r="F11670" s="2"/>
      <c r="W11670" s="2">
        <v>1.088377879084</v>
      </c>
      <c r="X11670" s="2">
        <v>1.2828E-6</v>
      </c>
      <c r="Y11670" s="2">
        <f t="shared" si="546"/>
        <v>1.2828E-6</v>
      </c>
      <c r="Z11670" s="2" t="str">
        <f t="shared" si="547"/>
        <v/>
      </c>
      <c r="AA11670" s="2" t="str">
        <f t="shared" si="548"/>
        <v/>
      </c>
    </row>
    <row r="11671" spans="5:27" x14ac:dyDescent="0.3">
      <c r="E11671" s="2"/>
      <c r="F11671" s="2"/>
      <c r="W11671" s="2">
        <v>1.0884215124400001</v>
      </c>
      <c r="X11671" s="2">
        <v>1.6892000000000001E-6</v>
      </c>
      <c r="Y11671" s="2">
        <f t="shared" si="546"/>
        <v>1.6892000000000001E-6</v>
      </c>
      <c r="Z11671" s="2">
        <f t="shared" si="547"/>
        <v>1.6892000000000001E-6</v>
      </c>
      <c r="AA11671" s="2">
        <f t="shared" si="548"/>
        <v>1.0884215124400001</v>
      </c>
    </row>
    <row r="11672" spans="5:27" x14ac:dyDescent="0.3">
      <c r="E11672" s="2"/>
      <c r="F11672" s="2"/>
      <c r="W11672" s="2">
        <v>1.0884648921890001</v>
      </c>
      <c r="X11672" s="2">
        <v>1.1241E-6</v>
      </c>
      <c r="Y11672" s="2">
        <f t="shared" si="546"/>
        <v>1.1241E-6</v>
      </c>
      <c r="Z11672" s="2" t="str">
        <f t="shared" si="547"/>
        <v/>
      </c>
      <c r="AA11672" s="2" t="str">
        <f t="shared" si="548"/>
        <v/>
      </c>
    </row>
    <row r="11673" spans="5:27" x14ac:dyDescent="0.3">
      <c r="E11673" s="2"/>
      <c r="F11673" s="2"/>
      <c r="W11673" s="2">
        <v>1.088508637806</v>
      </c>
      <c r="X11673" s="2">
        <v>-8.7119000000000001E-8</v>
      </c>
      <c r="Y11673" s="2">
        <f t="shared" si="546"/>
        <v>8.7119000000000001E-8</v>
      </c>
      <c r="Z11673" s="2" t="str">
        <f t="shared" si="547"/>
        <v/>
      </c>
      <c r="AA11673" s="2" t="str">
        <f t="shared" si="548"/>
        <v/>
      </c>
    </row>
    <row r="11674" spans="5:27" x14ac:dyDescent="0.3">
      <c r="E11674" s="2"/>
      <c r="F11674" s="2"/>
      <c r="W11674" s="2">
        <v>1.088551748632</v>
      </c>
      <c r="X11674" s="2">
        <v>-1.2258E-6</v>
      </c>
      <c r="Y11674" s="2">
        <f t="shared" si="546"/>
        <v>1.2258E-6</v>
      </c>
      <c r="Z11674" s="2" t="str">
        <f t="shared" si="547"/>
        <v/>
      </c>
      <c r="AA11674" s="2" t="str">
        <f t="shared" si="548"/>
        <v/>
      </c>
    </row>
    <row r="11675" spans="5:27" x14ac:dyDescent="0.3">
      <c r="E11675" s="2"/>
      <c r="F11675" s="2"/>
      <c r="W11675" s="2">
        <v>1.0885952005599999</v>
      </c>
      <c r="X11675" s="2">
        <v>-1.6625E-6</v>
      </c>
      <c r="Y11675" s="2">
        <f t="shared" si="546"/>
        <v>1.6625E-6</v>
      </c>
      <c r="Z11675" s="2">
        <f t="shared" si="547"/>
        <v>1.6625E-6</v>
      </c>
      <c r="AA11675" s="2">
        <f t="shared" si="548"/>
        <v>1.0885952005599999</v>
      </c>
    </row>
    <row r="11676" spans="5:27" x14ac:dyDescent="0.3">
      <c r="E11676" s="2"/>
      <c r="F11676" s="2"/>
      <c r="W11676" s="2">
        <v>1.0886385527919999</v>
      </c>
      <c r="X11676" s="2">
        <v>-1.1463999999999999E-6</v>
      </c>
      <c r="Y11676" s="2">
        <f t="shared" si="546"/>
        <v>1.1463999999999999E-6</v>
      </c>
      <c r="Z11676" s="2" t="str">
        <f t="shared" si="547"/>
        <v/>
      </c>
      <c r="AA11676" s="2" t="str">
        <f t="shared" si="548"/>
        <v/>
      </c>
    </row>
    <row r="11677" spans="5:27" x14ac:dyDescent="0.3">
      <c r="E11677" s="2"/>
      <c r="F11677" s="2"/>
      <c r="W11677" s="2">
        <v>1.088682254788</v>
      </c>
      <c r="X11677" s="2">
        <v>2.7608999999999999E-8</v>
      </c>
      <c r="Y11677" s="2">
        <f t="shared" si="546"/>
        <v>2.7608999999999999E-8</v>
      </c>
      <c r="Z11677" s="2" t="str">
        <f t="shared" si="547"/>
        <v/>
      </c>
      <c r="AA11677" s="2" t="str">
        <f t="shared" si="548"/>
        <v/>
      </c>
    </row>
    <row r="11678" spans="5:27" x14ac:dyDescent="0.3">
      <c r="E11678" s="2"/>
      <c r="F11678" s="2"/>
      <c r="W11678" s="2">
        <v>1.0887256324729999</v>
      </c>
      <c r="X11678" s="2">
        <v>1.1694E-6</v>
      </c>
      <c r="Y11678" s="2">
        <f t="shared" si="546"/>
        <v>1.1694E-6</v>
      </c>
      <c r="Z11678" s="2" t="str">
        <f t="shared" si="547"/>
        <v/>
      </c>
      <c r="AA11678" s="2" t="str">
        <f t="shared" si="548"/>
        <v/>
      </c>
    </row>
    <row r="11679" spans="5:27" x14ac:dyDescent="0.3">
      <c r="E11679" s="2"/>
      <c r="F11679" s="2"/>
      <c r="W11679" s="2">
        <v>1.0887693538959999</v>
      </c>
      <c r="X11679" s="2">
        <v>1.6343E-6</v>
      </c>
      <c r="Y11679" s="2">
        <f t="shared" si="546"/>
        <v>1.6343E-6</v>
      </c>
      <c r="Z11679" s="2">
        <f t="shared" si="547"/>
        <v>1.6343E-6</v>
      </c>
      <c r="AA11679" s="2">
        <f t="shared" si="548"/>
        <v>1.0887693538959999</v>
      </c>
    </row>
    <row r="11680" spans="5:27" x14ac:dyDescent="0.3">
      <c r="E11680" s="2"/>
      <c r="F11680" s="2"/>
      <c r="W11680" s="2">
        <v>1.088813023485</v>
      </c>
      <c r="X11680" s="2">
        <v>1.1513999999999999E-6</v>
      </c>
      <c r="Y11680" s="2">
        <f t="shared" si="546"/>
        <v>1.1513999999999999E-6</v>
      </c>
      <c r="Z11680" s="2" t="str">
        <f t="shared" si="547"/>
        <v/>
      </c>
      <c r="AA11680" s="2" t="str">
        <f t="shared" si="548"/>
        <v/>
      </c>
    </row>
    <row r="11681" spans="5:27" x14ac:dyDescent="0.3">
      <c r="E11681" s="2"/>
      <c r="F11681" s="2"/>
      <c r="W11681" s="2">
        <v>1.0888570297619999</v>
      </c>
      <c r="X11681" s="2">
        <v>-3.6774000000000001E-10</v>
      </c>
      <c r="Y11681" s="2">
        <f t="shared" si="546"/>
        <v>3.6774000000000001E-10</v>
      </c>
      <c r="Z11681" s="2" t="str">
        <f t="shared" si="547"/>
        <v/>
      </c>
      <c r="AA11681" s="2" t="str">
        <f t="shared" si="548"/>
        <v/>
      </c>
    </row>
    <row r="11682" spans="5:27" x14ac:dyDescent="0.3">
      <c r="E11682" s="2"/>
      <c r="F11682" s="2"/>
      <c r="W11682" s="2">
        <v>1.0889053843030001</v>
      </c>
      <c r="X11682" s="2">
        <v>-1.2171E-6</v>
      </c>
      <c r="Y11682" s="2">
        <f t="shared" si="546"/>
        <v>1.2171E-6</v>
      </c>
      <c r="Z11682" s="2" t="str">
        <f t="shared" si="547"/>
        <v/>
      </c>
      <c r="AA11682" s="2" t="str">
        <f t="shared" si="548"/>
        <v/>
      </c>
    </row>
    <row r="11683" spans="5:27" x14ac:dyDescent="0.3">
      <c r="E11683" s="2"/>
      <c r="F11683" s="2"/>
      <c r="W11683" s="2">
        <v>1.0889490147900001</v>
      </c>
      <c r="X11683" s="2">
        <v>-1.6019000000000001E-6</v>
      </c>
      <c r="Y11683" s="2">
        <f t="shared" si="546"/>
        <v>1.6019000000000001E-6</v>
      </c>
      <c r="Z11683" s="2">
        <f t="shared" si="547"/>
        <v>1.6019000000000001E-6</v>
      </c>
      <c r="AA11683" s="2">
        <f t="shared" si="548"/>
        <v>1.0889490147900001</v>
      </c>
    </row>
    <row r="11684" spans="5:27" x14ac:dyDescent="0.3">
      <c r="E11684" s="2"/>
      <c r="F11684" s="2"/>
      <c r="W11684" s="2">
        <v>1.0889923968869999</v>
      </c>
      <c r="X11684" s="2">
        <v>-1.0654E-6</v>
      </c>
      <c r="Y11684" s="2">
        <f t="shared" si="546"/>
        <v>1.0654E-6</v>
      </c>
      <c r="Z11684" s="2" t="str">
        <f t="shared" si="547"/>
        <v/>
      </c>
      <c r="AA11684" s="2" t="str">
        <f t="shared" si="548"/>
        <v/>
      </c>
    </row>
    <row r="11685" spans="5:27" x14ac:dyDescent="0.3">
      <c r="E11685" s="2"/>
      <c r="F11685" s="2"/>
      <c r="W11685" s="2">
        <v>1.089036144347</v>
      </c>
      <c r="X11685" s="2">
        <v>8.3460999999999995E-8</v>
      </c>
      <c r="Y11685" s="2">
        <f t="shared" si="546"/>
        <v>8.3460999999999995E-8</v>
      </c>
      <c r="Z11685" s="2" t="str">
        <f t="shared" si="547"/>
        <v/>
      </c>
      <c r="AA11685" s="2" t="str">
        <f t="shared" si="548"/>
        <v/>
      </c>
    </row>
    <row r="11686" spans="5:27" x14ac:dyDescent="0.3">
      <c r="E11686" s="2"/>
      <c r="F11686" s="2"/>
      <c r="W11686" s="2">
        <v>1.0890792516409999</v>
      </c>
      <c r="X11686" s="2">
        <v>1.1629999999999999E-6</v>
      </c>
      <c r="Y11686" s="2">
        <f t="shared" si="546"/>
        <v>1.1629999999999999E-6</v>
      </c>
      <c r="Z11686" s="2" t="str">
        <f t="shared" si="547"/>
        <v/>
      </c>
      <c r="AA11686" s="2" t="str">
        <f t="shared" si="548"/>
        <v/>
      </c>
    </row>
    <row r="11687" spans="5:27" x14ac:dyDescent="0.3">
      <c r="E11687" s="2"/>
      <c r="F11687" s="2"/>
      <c r="W11687" s="2">
        <v>1.0891226999400001</v>
      </c>
      <c r="X11687" s="2">
        <v>1.5766000000000001E-6</v>
      </c>
      <c r="Y11687" s="2">
        <f t="shared" si="546"/>
        <v>1.5766000000000001E-6</v>
      </c>
      <c r="Z11687" s="2">
        <f t="shared" si="547"/>
        <v>1.5766000000000001E-6</v>
      </c>
      <c r="AA11687" s="2">
        <f t="shared" si="548"/>
        <v>1.0891226999400001</v>
      </c>
    </row>
    <row r="11688" spans="5:27" x14ac:dyDescent="0.3">
      <c r="E11688" s="2"/>
      <c r="F11688" s="2"/>
      <c r="W11688" s="2">
        <v>1.0891660546490001</v>
      </c>
      <c r="X11688" s="2">
        <v>1.0866999999999999E-6</v>
      </c>
      <c r="Y11688" s="2">
        <f t="shared" si="546"/>
        <v>1.0866999999999999E-6</v>
      </c>
      <c r="Z11688" s="2" t="str">
        <f t="shared" si="547"/>
        <v/>
      </c>
      <c r="AA11688" s="2" t="str">
        <f t="shared" si="548"/>
        <v/>
      </c>
    </row>
    <row r="11689" spans="5:27" x14ac:dyDescent="0.3">
      <c r="E11689" s="2"/>
      <c r="F11689" s="2"/>
      <c r="W11689" s="2">
        <v>1.0892097587580001</v>
      </c>
      <c r="X11689" s="2">
        <v>-2.6945000000000001E-8</v>
      </c>
      <c r="Y11689" s="2">
        <f t="shared" si="546"/>
        <v>2.6945000000000001E-8</v>
      </c>
      <c r="Z11689" s="2" t="str">
        <f t="shared" si="547"/>
        <v/>
      </c>
      <c r="AA11689" s="2" t="str">
        <f t="shared" si="548"/>
        <v/>
      </c>
    </row>
    <row r="11690" spans="5:27" x14ac:dyDescent="0.3">
      <c r="E11690" s="2"/>
      <c r="F11690" s="2"/>
      <c r="W11690" s="2">
        <v>1.0892531332469999</v>
      </c>
      <c r="X11690" s="2">
        <v>-1.1094999999999999E-6</v>
      </c>
      <c r="Y11690" s="2">
        <f t="shared" si="546"/>
        <v>1.1094999999999999E-6</v>
      </c>
      <c r="Z11690" s="2" t="str">
        <f t="shared" si="547"/>
        <v/>
      </c>
      <c r="AA11690" s="2" t="str">
        <f t="shared" si="548"/>
        <v/>
      </c>
    </row>
    <row r="11691" spans="5:27" x14ac:dyDescent="0.3">
      <c r="E11691" s="2"/>
      <c r="F11691" s="2"/>
      <c r="W11691" s="2">
        <v>1.089296851474</v>
      </c>
      <c r="X11691" s="2">
        <v>-1.5499E-6</v>
      </c>
      <c r="Y11691" s="2">
        <f t="shared" si="546"/>
        <v>1.5499E-6</v>
      </c>
      <c r="Z11691" s="2">
        <f t="shared" si="547"/>
        <v>1.5499E-6</v>
      </c>
      <c r="AA11691" s="2">
        <f t="shared" si="548"/>
        <v>1.089296851474</v>
      </c>
    </row>
    <row r="11692" spans="5:27" x14ac:dyDescent="0.3">
      <c r="E11692" s="2"/>
      <c r="F11692" s="2"/>
      <c r="W11692" s="2">
        <v>1.089340523897</v>
      </c>
      <c r="X11692" s="2">
        <v>-1.0914E-6</v>
      </c>
      <c r="Y11692" s="2">
        <f t="shared" si="546"/>
        <v>1.0914E-6</v>
      </c>
      <c r="Z11692" s="2" t="str">
        <f t="shared" si="547"/>
        <v/>
      </c>
      <c r="AA11692" s="2" t="str">
        <f t="shared" si="548"/>
        <v/>
      </c>
    </row>
    <row r="11693" spans="5:27" x14ac:dyDescent="0.3">
      <c r="E11693" s="2"/>
      <c r="F11693" s="2"/>
      <c r="W11693" s="2">
        <v>1.089384532697</v>
      </c>
      <c r="X11693" s="2">
        <v>1.0718E-9</v>
      </c>
      <c r="Y11693" s="2">
        <f t="shared" si="546"/>
        <v>1.0718E-9</v>
      </c>
      <c r="Z11693" s="2" t="str">
        <f t="shared" si="547"/>
        <v/>
      </c>
      <c r="AA11693" s="2" t="str">
        <f t="shared" si="548"/>
        <v/>
      </c>
    </row>
    <row r="11694" spans="5:27" x14ac:dyDescent="0.3">
      <c r="E11694" s="2"/>
      <c r="F11694" s="2"/>
      <c r="W11694" s="2">
        <v>1.0894328913910001</v>
      </c>
      <c r="X11694" s="2">
        <v>1.1547999999999999E-6</v>
      </c>
      <c r="Y11694" s="2">
        <f t="shared" si="546"/>
        <v>1.1547999999999999E-6</v>
      </c>
      <c r="Z11694" s="2" t="str">
        <f t="shared" si="547"/>
        <v/>
      </c>
      <c r="AA11694" s="2" t="str">
        <f t="shared" si="548"/>
        <v/>
      </c>
    </row>
    <row r="11695" spans="5:27" x14ac:dyDescent="0.3">
      <c r="E11695" s="2"/>
      <c r="F11695" s="2"/>
      <c r="W11695" s="2">
        <v>1.0894765188540001</v>
      </c>
      <c r="X11695" s="2">
        <v>1.5191E-6</v>
      </c>
      <c r="Y11695" s="2">
        <f t="shared" si="546"/>
        <v>1.5191E-6</v>
      </c>
      <c r="Z11695" s="2">
        <f t="shared" si="547"/>
        <v>1.5191E-6</v>
      </c>
      <c r="AA11695" s="2">
        <f t="shared" si="548"/>
        <v>1.0894765188540001</v>
      </c>
    </row>
    <row r="11696" spans="5:27" x14ac:dyDescent="0.3">
      <c r="E11696" s="2"/>
      <c r="F11696" s="2"/>
      <c r="W11696" s="2">
        <v>1.0895199034259999</v>
      </c>
      <c r="X11696" s="2">
        <v>1.0098000000000001E-6</v>
      </c>
      <c r="Y11696" s="2">
        <f t="shared" si="546"/>
        <v>1.0098000000000001E-6</v>
      </c>
      <c r="Z11696" s="2" t="str">
        <f t="shared" si="547"/>
        <v/>
      </c>
      <c r="AA11696" s="2" t="str">
        <f t="shared" si="548"/>
        <v/>
      </c>
    </row>
    <row r="11697" spans="5:27" x14ac:dyDescent="0.3">
      <c r="E11697" s="2"/>
      <c r="F11697" s="2"/>
      <c r="W11697" s="2">
        <v>1.089563652831</v>
      </c>
      <c r="X11697" s="2">
        <v>-7.9992000000000006E-8</v>
      </c>
      <c r="Y11697" s="2">
        <f t="shared" si="546"/>
        <v>7.9992000000000006E-8</v>
      </c>
      <c r="Z11697" s="2" t="str">
        <f t="shared" si="547"/>
        <v/>
      </c>
      <c r="AA11697" s="2" t="str">
        <f t="shared" si="548"/>
        <v/>
      </c>
    </row>
    <row r="11698" spans="5:27" x14ac:dyDescent="0.3">
      <c r="E11698" s="2"/>
      <c r="F11698" s="2"/>
      <c r="W11698" s="2">
        <v>1.0896067564009999</v>
      </c>
      <c r="X11698" s="2">
        <v>-1.1034000000000001E-6</v>
      </c>
      <c r="Y11698" s="2">
        <f t="shared" si="546"/>
        <v>1.1034000000000001E-6</v>
      </c>
      <c r="Z11698" s="2" t="str">
        <f t="shared" si="547"/>
        <v/>
      </c>
      <c r="AA11698" s="2" t="str">
        <f t="shared" si="548"/>
        <v/>
      </c>
    </row>
    <row r="11699" spans="5:27" x14ac:dyDescent="0.3">
      <c r="E11699" s="2"/>
      <c r="F11699" s="2"/>
      <c r="W11699" s="2">
        <v>1.0896502008710001</v>
      </c>
      <c r="X11699" s="2">
        <v>-1.4952000000000001E-6</v>
      </c>
      <c r="Y11699" s="2">
        <f t="shared" si="546"/>
        <v>1.4952000000000001E-6</v>
      </c>
      <c r="Z11699" s="2">
        <f t="shared" si="547"/>
        <v>1.4952000000000001E-6</v>
      </c>
      <c r="AA11699" s="2">
        <f t="shared" si="548"/>
        <v>1.0896502008710001</v>
      </c>
    </row>
    <row r="11700" spans="5:27" x14ac:dyDescent="0.3">
      <c r="E11700" s="2"/>
      <c r="F11700" s="2"/>
      <c r="W11700" s="2">
        <v>1.0896935581930001</v>
      </c>
      <c r="X11700" s="2">
        <v>-1.0301000000000001E-6</v>
      </c>
      <c r="Y11700" s="2">
        <f t="shared" si="546"/>
        <v>1.0301000000000001E-6</v>
      </c>
      <c r="Z11700" s="2" t="str">
        <f t="shared" si="547"/>
        <v/>
      </c>
      <c r="AA11700" s="2" t="str">
        <f t="shared" si="548"/>
        <v/>
      </c>
    </row>
    <row r="11701" spans="5:27" x14ac:dyDescent="0.3">
      <c r="E11701" s="2"/>
      <c r="F11701" s="2"/>
      <c r="W11701" s="2">
        <v>1.0897372645300001</v>
      </c>
      <c r="X11701" s="2">
        <v>2.6315999999999999E-8</v>
      </c>
      <c r="Y11701" s="2">
        <f t="shared" si="546"/>
        <v>2.6315999999999999E-8</v>
      </c>
      <c r="Z11701" s="2" t="str">
        <f t="shared" si="547"/>
        <v/>
      </c>
      <c r="AA11701" s="2" t="str">
        <f t="shared" si="548"/>
        <v/>
      </c>
    </row>
    <row r="11702" spans="5:27" x14ac:dyDescent="0.3">
      <c r="E11702" s="2"/>
      <c r="F11702" s="2"/>
      <c r="W11702" s="2">
        <v>1.089780635648</v>
      </c>
      <c r="X11702" s="2">
        <v>1.0527000000000001E-6</v>
      </c>
      <c r="Y11702" s="2">
        <f t="shared" si="546"/>
        <v>1.0527000000000001E-6</v>
      </c>
      <c r="Z11702" s="2" t="str">
        <f t="shared" si="547"/>
        <v/>
      </c>
      <c r="AA11702" s="2" t="str">
        <f t="shared" si="548"/>
        <v/>
      </c>
    </row>
    <row r="11703" spans="5:27" x14ac:dyDescent="0.3">
      <c r="E11703" s="2"/>
      <c r="F11703" s="2"/>
      <c r="W11703" s="2">
        <v>1.0898243505059999</v>
      </c>
      <c r="X11703" s="2">
        <v>1.4698999999999999E-6</v>
      </c>
      <c r="Y11703" s="2">
        <f t="shared" si="546"/>
        <v>1.4698999999999999E-6</v>
      </c>
      <c r="Z11703" s="2">
        <f t="shared" si="547"/>
        <v>1.4698999999999999E-6</v>
      </c>
      <c r="AA11703" s="2">
        <f t="shared" si="548"/>
        <v>1.0898243505059999</v>
      </c>
    </row>
    <row r="11704" spans="5:27" x14ac:dyDescent="0.3">
      <c r="E11704" s="2"/>
      <c r="F11704" s="2"/>
      <c r="W11704" s="2">
        <v>1.089868025918</v>
      </c>
      <c r="X11704" s="2">
        <v>1.0346E-6</v>
      </c>
      <c r="Y11704" s="2">
        <f t="shared" si="546"/>
        <v>1.0346E-6</v>
      </c>
      <c r="Z11704" s="2" t="str">
        <f t="shared" si="547"/>
        <v/>
      </c>
      <c r="AA11704" s="2" t="str">
        <f t="shared" si="548"/>
        <v/>
      </c>
    </row>
    <row r="11705" spans="5:27" x14ac:dyDescent="0.3">
      <c r="E11705" s="2"/>
      <c r="F11705" s="2"/>
      <c r="W11705" s="2">
        <v>1.089912037378</v>
      </c>
      <c r="X11705" s="2">
        <v>-1.7395E-9</v>
      </c>
      <c r="Y11705" s="2">
        <f t="shared" si="546"/>
        <v>1.7395E-9</v>
      </c>
      <c r="Z11705" s="2" t="str">
        <f t="shared" si="547"/>
        <v/>
      </c>
      <c r="AA11705" s="2" t="str">
        <f t="shared" si="548"/>
        <v/>
      </c>
    </row>
    <row r="11706" spans="5:27" x14ac:dyDescent="0.3">
      <c r="E11706" s="2"/>
      <c r="F11706" s="2"/>
      <c r="W11706" s="2">
        <v>1.089960400452</v>
      </c>
      <c r="X11706" s="2">
        <v>-1.0956999999999999E-6</v>
      </c>
      <c r="Y11706" s="2">
        <f t="shared" si="546"/>
        <v>1.0956999999999999E-6</v>
      </c>
      <c r="Z11706" s="2" t="str">
        <f t="shared" si="547"/>
        <v/>
      </c>
      <c r="AA11706" s="2" t="str">
        <f t="shared" si="548"/>
        <v/>
      </c>
    </row>
    <row r="11707" spans="5:27" x14ac:dyDescent="0.3">
      <c r="E11707" s="2"/>
      <c r="F11707" s="2"/>
      <c r="W11707" s="2">
        <v>1.090004024727</v>
      </c>
      <c r="X11707" s="2">
        <v>-1.4406E-6</v>
      </c>
      <c r="Y11707" s="2">
        <f t="shared" si="546"/>
        <v>1.4406E-6</v>
      </c>
      <c r="Z11707" s="2">
        <f t="shared" si="547"/>
        <v>1.4406E-6</v>
      </c>
      <c r="AA11707" s="2">
        <f t="shared" si="548"/>
        <v>1.090004024727</v>
      </c>
    </row>
    <row r="11708" spans="5:27" x14ac:dyDescent="0.3">
      <c r="E11708" s="2"/>
      <c r="F11708" s="2"/>
      <c r="W11708" s="2">
        <v>1.0900474119079999</v>
      </c>
      <c r="X11708" s="2">
        <v>-9.5706999999999993E-7</v>
      </c>
      <c r="Y11708" s="2">
        <f t="shared" si="546"/>
        <v>9.5706999999999993E-7</v>
      </c>
      <c r="Z11708" s="2" t="str">
        <f t="shared" si="547"/>
        <v/>
      </c>
      <c r="AA11708" s="2" t="str">
        <f t="shared" si="548"/>
        <v/>
      </c>
    </row>
    <row r="11709" spans="5:27" x14ac:dyDescent="0.3">
      <c r="E11709" s="2"/>
      <c r="F11709" s="2"/>
      <c r="W11709" s="2">
        <v>1.0900911633629999</v>
      </c>
      <c r="X11709" s="2">
        <v>7.6701999999999994E-8</v>
      </c>
      <c r="Y11709" s="2">
        <f t="shared" si="546"/>
        <v>7.6701999999999994E-8</v>
      </c>
      <c r="Z11709" s="2" t="str">
        <f t="shared" si="547"/>
        <v/>
      </c>
      <c r="AA11709" s="2" t="str">
        <f t="shared" si="548"/>
        <v/>
      </c>
    </row>
    <row r="11710" spans="5:27" x14ac:dyDescent="0.3">
      <c r="E11710" s="2"/>
      <c r="F11710" s="2"/>
      <c r="W11710" s="2">
        <v>1.090134263006</v>
      </c>
      <c r="X11710" s="2">
        <v>1.0470000000000001E-6</v>
      </c>
      <c r="Y11710" s="2">
        <f t="shared" si="546"/>
        <v>1.0470000000000001E-6</v>
      </c>
      <c r="Z11710" s="2" t="str">
        <f t="shared" si="547"/>
        <v/>
      </c>
      <c r="AA11710" s="2" t="str">
        <f t="shared" si="548"/>
        <v/>
      </c>
    </row>
    <row r="11711" spans="5:27" x14ac:dyDescent="0.3">
      <c r="E11711" s="2"/>
      <c r="F11711" s="2"/>
      <c r="W11711" s="2">
        <v>1.0901777034389999</v>
      </c>
      <c r="X11711" s="2">
        <v>1.418E-6</v>
      </c>
      <c r="Y11711" s="2">
        <f t="shared" si="546"/>
        <v>1.418E-6</v>
      </c>
      <c r="Z11711" s="2">
        <f t="shared" si="547"/>
        <v>1.418E-6</v>
      </c>
      <c r="AA11711" s="2">
        <f t="shared" si="548"/>
        <v>1.0901777034389999</v>
      </c>
    </row>
    <row r="11712" spans="5:27" x14ac:dyDescent="0.3">
      <c r="E11712" s="2"/>
      <c r="F11712" s="2"/>
      <c r="W11712" s="2">
        <v>1.0902210635159999</v>
      </c>
      <c r="X11712" s="2">
        <v>9.7637999999999996E-7</v>
      </c>
      <c r="Y11712" s="2">
        <f t="shared" si="546"/>
        <v>9.7637999999999996E-7</v>
      </c>
      <c r="Z11712" s="2" t="str">
        <f t="shared" si="547"/>
        <v/>
      </c>
      <c r="AA11712" s="2" t="str">
        <f t="shared" si="548"/>
        <v/>
      </c>
    </row>
    <row r="11713" spans="5:27" x14ac:dyDescent="0.3">
      <c r="E11713" s="2"/>
      <c r="F11713" s="2"/>
      <c r="W11713" s="2">
        <v>1.090264772202</v>
      </c>
      <c r="X11713" s="2">
        <v>-2.5719E-8</v>
      </c>
      <c r="Y11713" s="2">
        <f t="shared" si="546"/>
        <v>2.5719E-8</v>
      </c>
      <c r="Z11713" s="2" t="str">
        <f t="shared" si="547"/>
        <v/>
      </c>
      <c r="AA11713" s="2" t="str">
        <f t="shared" si="548"/>
        <v/>
      </c>
    </row>
    <row r="11714" spans="5:27" x14ac:dyDescent="0.3">
      <c r="E11714" s="2"/>
      <c r="F11714" s="2"/>
      <c r="W11714" s="2">
        <v>1.0903081397679999</v>
      </c>
      <c r="X11714" s="2">
        <v>-9.9881999999999999E-7</v>
      </c>
      <c r="Y11714" s="2">
        <f t="shared" si="546"/>
        <v>9.9881999999999999E-7</v>
      </c>
      <c r="Z11714" s="2" t="str">
        <f t="shared" si="547"/>
        <v/>
      </c>
      <c r="AA11714" s="2" t="str">
        <f t="shared" si="548"/>
        <v/>
      </c>
    </row>
    <row r="11715" spans="5:27" x14ac:dyDescent="0.3">
      <c r="E11715" s="2"/>
      <c r="F11715" s="2"/>
      <c r="W11715" s="2">
        <v>1.090351851071</v>
      </c>
      <c r="X11715" s="2">
        <v>-1.3939999999999999E-6</v>
      </c>
      <c r="Y11715" s="2">
        <f t="shared" ref="Y11715:Y11778" si="549">ABS(X11715)</f>
        <v>1.3939999999999999E-6</v>
      </c>
      <c r="Z11715" s="2">
        <f t="shared" ref="Z11715:Z11778" si="550">IF(AND(Y11715&gt;Y11714,Y11715&gt;Y11716),Y11715,"")</f>
        <v>1.3939999999999999E-6</v>
      </c>
      <c r="AA11715" s="2">
        <f t="shared" ref="AA11715:AA11778" si="551">IF(Z11715&lt;&gt;"",W11715,"")</f>
        <v>1.090351851071</v>
      </c>
    </row>
    <row r="11716" spans="5:27" x14ac:dyDescent="0.3">
      <c r="E11716" s="2"/>
      <c r="F11716" s="2"/>
      <c r="W11716" s="2">
        <v>1.0903955296350001</v>
      </c>
      <c r="X11716" s="2">
        <v>-9.8069999999999999E-7</v>
      </c>
      <c r="Y11716" s="2">
        <f t="shared" si="549"/>
        <v>9.8069999999999999E-7</v>
      </c>
      <c r="Z11716" s="2" t="str">
        <f t="shared" si="550"/>
        <v/>
      </c>
      <c r="AA11716" s="2" t="str">
        <f t="shared" si="551"/>
        <v/>
      </c>
    </row>
    <row r="11717" spans="5:27" x14ac:dyDescent="0.3">
      <c r="E11717" s="2"/>
      <c r="F11717" s="2"/>
      <c r="W11717" s="2">
        <v>1.090439543899</v>
      </c>
      <c r="X11717" s="2">
        <v>2.3725999999999999E-9</v>
      </c>
      <c r="Y11717" s="2">
        <f t="shared" si="549"/>
        <v>2.3725999999999999E-9</v>
      </c>
      <c r="Z11717" s="2" t="str">
        <f t="shared" si="550"/>
        <v/>
      </c>
      <c r="AA11717" s="2" t="str">
        <f t="shared" si="551"/>
        <v/>
      </c>
    </row>
    <row r="11718" spans="5:27" x14ac:dyDescent="0.3">
      <c r="E11718" s="2"/>
      <c r="F11718" s="2"/>
      <c r="W11718" s="2">
        <v>1.090487911594</v>
      </c>
      <c r="X11718" s="2">
        <v>1.0396E-6</v>
      </c>
      <c r="Y11718" s="2">
        <f t="shared" si="549"/>
        <v>1.0396E-6</v>
      </c>
      <c r="Z11718" s="2" t="str">
        <f t="shared" si="550"/>
        <v/>
      </c>
      <c r="AA11718" s="2" t="str">
        <f t="shared" si="551"/>
        <v/>
      </c>
    </row>
    <row r="11719" spans="5:27" x14ac:dyDescent="0.3">
      <c r="E11719" s="2"/>
      <c r="F11719" s="2"/>
      <c r="W11719" s="2">
        <v>1.0905315325080001</v>
      </c>
      <c r="X11719" s="2">
        <v>1.3661999999999999E-6</v>
      </c>
      <c r="Y11719" s="2">
        <f t="shared" si="549"/>
        <v>1.3661999999999999E-6</v>
      </c>
      <c r="Z11719" s="2">
        <f t="shared" si="550"/>
        <v>1.3661999999999999E-6</v>
      </c>
      <c r="AA11719" s="2">
        <f t="shared" si="551"/>
        <v>1.0905315325080001</v>
      </c>
    </row>
    <row r="11720" spans="5:27" x14ac:dyDescent="0.3">
      <c r="E11720" s="2"/>
      <c r="F11720" s="2"/>
      <c r="W11720" s="2">
        <v>1.090574922441</v>
      </c>
      <c r="X11720" s="2">
        <v>9.0704999999999996E-7</v>
      </c>
      <c r="Y11720" s="2">
        <f t="shared" si="549"/>
        <v>9.0704999999999996E-7</v>
      </c>
      <c r="Z11720" s="2" t="str">
        <f t="shared" si="550"/>
        <v/>
      </c>
      <c r="AA11720" s="2" t="str">
        <f t="shared" si="551"/>
        <v/>
      </c>
    </row>
    <row r="11721" spans="5:27" x14ac:dyDescent="0.3">
      <c r="E11721" s="2"/>
      <c r="F11721" s="2"/>
      <c r="W11721" s="2">
        <v>1.0906186760550001</v>
      </c>
      <c r="X11721" s="2">
        <v>-7.3581000000000002E-8</v>
      </c>
      <c r="Y11721" s="2">
        <f t="shared" si="549"/>
        <v>7.3581000000000002E-8</v>
      </c>
      <c r="Z11721" s="2" t="str">
        <f t="shared" si="550"/>
        <v/>
      </c>
      <c r="AA11721" s="2" t="str">
        <f t="shared" si="551"/>
        <v/>
      </c>
    </row>
    <row r="11722" spans="5:27" x14ac:dyDescent="0.3">
      <c r="E11722" s="2"/>
      <c r="F11722" s="2"/>
      <c r="W11722" s="2">
        <v>1.0906617715589999</v>
      </c>
      <c r="X11722" s="2">
        <v>-9.9339000000000003E-7</v>
      </c>
      <c r="Y11722" s="2">
        <f t="shared" si="549"/>
        <v>9.9339000000000003E-7</v>
      </c>
      <c r="Z11722" s="2" t="str">
        <f t="shared" si="550"/>
        <v/>
      </c>
      <c r="AA11722" s="2" t="str">
        <f t="shared" si="551"/>
        <v/>
      </c>
    </row>
    <row r="11723" spans="5:27" x14ac:dyDescent="0.3">
      <c r="E11723" s="2"/>
      <c r="F11723" s="2"/>
      <c r="W11723" s="2">
        <v>1.090705207734</v>
      </c>
      <c r="X11723" s="2">
        <v>-1.3447E-6</v>
      </c>
      <c r="Y11723" s="2">
        <f t="shared" si="549"/>
        <v>1.3447E-6</v>
      </c>
      <c r="Z11723" s="2">
        <f t="shared" si="550"/>
        <v>1.3447E-6</v>
      </c>
      <c r="AA11723" s="2">
        <f t="shared" si="551"/>
        <v>1.090705207734</v>
      </c>
    </row>
    <row r="11724" spans="5:27" x14ac:dyDescent="0.3">
      <c r="E11724" s="2"/>
      <c r="F11724" s="2"/>
      <c r="W11724" s="2">
        <v>1.0907485707169999</v>
      </c>
      <c r="X11724" s="2">
        <v>-9.2544999999999997E-7</v>
      </c>
      <c r="Y11724" s="2">
        <f t="shared" si="549"/>
        <v>9.2544999999999997E-7</v>
      </c>
      <c r="Z11724" s="2" t="str">
        <f t="shared" si="550"/>
        <v/>
      </c>
      <c r="AA11724" s="2" t="str">
        <f t="shared" si="551"/>
        <v/>
      </c>
    </row>
    <row r="11725" spans="5:27" x14ac:dyDescent="0.3">
      <c r="E11725" s="2"/>
      <c r="F11725" s="2"/>
      <c r="W11725" s="2">
        <v>1.09079228188</v>
      </c>
      <c r="X11725" s="2">
        <v>2.5153E-8</v>
      </c>
      <c r="Y11725" s="2">
        <f t="shared" si="549"/>
        <v>2.5153E-8</v>
      </c>
      <c r="Z11725" s="2" t="str">
        <f t="shared" si="550"/>
        <v/>
      </c>
      <c r="AA11725" s="2" t="str">
        <f t="shared" si="551"/>
        <v/>
      </c>
    </row>
    <row r="11726" spans="5:27" x14ac:dyDescent="0.3">
      <c r="E11726" s="2"/>
      <c r="F11726" s="2"/>
      <c r="W11726" s="2">
        <v>1.090835645701</v>
      </c>
      <c r="X11726" s="2">
        <v>9.4771000000000001E-7</v>
      </c>
      <c r="Y11726" s="2">
        <f t="shared" si="549"/>
        <v>9.4771000000000001E-7</v>
      </c>
      <c r="Z11726" s="2" t="str">
        <f t="shared" si="550"/>
        <v/>
      </c>
      <c r="AA11726" s="2" t="str">
        <f t="shared" si="551"/>
        <v/>
      </c>
    </row>
    <row r="11727" spans="5:27" x14ac:dyDescent="0.3">
      <c r="E11727" s="2"/>
      <c r="F11727" s="2"/>
      <c r="W11727" s="2">
        <v>1.0908793532559999</v>
      </c>
      <c r="X11727" s="2">
        <v>1.322E-6</v>
      </c>
      <c r="Y11727" s="2">
        <f t="shared" si="549"/>
        <v>1.322E-6</v>
      </c>
      <c r="Z11727" s="2">
        <f t="shared" si="550"/>
        <v>1.322E-6</v>
      </c>
      <c r="AA11727" s="2">
        <f t="shared" si="551"/>
        <v>1.0908793532559999</v>
      </c>
    </row>
    <row r="11728" spans="5:27" x14ac:dyDescent="0.3">
      <c r="E11728" s="2"/>
      <c r="F11728" s="2"/>
      <c r="W11728" s="2">
        <v>1.0909230351420001</v>
      </c>
      <c r="X11728" s="2">
        <v>9.2958000000000004E-7</v>
      </c>
      <c r="Y11728" s="2">
        <f t="shared" si="549"/>
        <v>9.2958000000000004E-7</v>
      </c>
      <c r="Z11728" s="2" t="str">
        <f t="shared" si="550"/>
        <v/>
      </c>
      <c r="AA11728" s="2" t="str">
        <f t="shared" si="551"/>
        <v/>
      </c>
    </row>
    <row r="11729" spans="5:27" x14ac:dyDescent="0.3">
      <c r="E11729" s="2"/>
      <c r="F11729" s="2"/>
      <c r="W11729" s="2">
        <v>1.090967052363</v>
      </c>
      <c r="X11729" s="2">
        <v>-2.9731E-9</v>
      </c>
      <c r="Y11729" s="2">
        <f t="shared" si="549"/>
        <v>2.9731E-9</v>
      </c>
      <c r="Z11729" s="2" t="str">
        <f t="shared" si="550"/>
        <v/>
      </c>
      <c r="AA11729" s="2" t="str">
        <f t="shared" si="551"/>
        <v/>
      </c>
    </row>
    <row r="11730" spans="5:27" x14ac:dyDescent="0.3">
      <c r="E11730" s="2"/>
      <c r="F11730" s="2"/>
      <c r="W11730" s="2">
        <v>1.0910154249320001</v>
      </c>
      <c r="X11730" s="2">
        <v>-9.8648000000000008E-7</v>
      </c>
      <c r="Y11730" s="2">
        <f t="shared" si="549"/>
        <v>9.8648000000000008E-7</v>
      </c>
      <c r="Z11730" s="2" t="str">
        <f t="shared" si="550"/>
        <v/>
      </c>
      <c r="AA11730" s="2" t="str">
        <f t="shared" si="551"/>
        <v/>
      </c>
    </row>
    <row r="11731" spans="5:27" x14ac:dyDescent="0.3">
      <c r="E11731" s="2"/>
      <c r="F11731" s="2"/>
      <c r="W11731" s="2">
        <v>1.0910590423019999</v>
      </c>
      <c r="X11731" s="2">
        <v>-1.2955999999999999E-6</v>
      </c>
      <c r="Y11731" s="2">
        <f t="shared" si="549"/>
        <v>1.2955999999999999E-6</v>
      </c>
      <c r="Z11731" s="2">
        <f t="shared" si="550"/>
        <v>1.2955999999999999E-6</v>
      </c>
      <c r="AA11731" s="2">
        <f t="shared" si="551"/>
        <v>1.0910590423019999</v>
      </c>
    </row>
    <row r="11732" spans="5:27" x14ac:dyDescent="0.3">
      <c r="E11732" s="2"/>
      <c r="F11732" s="2"/>
      <c r="W11732" s="2">
        <v>1.091102435137</v>
      </c>
      <c r="X11732" s="2">
        <v>-8.5960999999999995E-7</v>
      </c>
      <c r="Y11732" s="2">
        <f t="shared" si="549"/>
        <v>8.5960999999999995E-7</v>
      </c>
      <c r="Z11732" s="2" t="str">
        <f t="shared" si="550"/>
        <v/>
      </c>
      <c r="AA11732" s="2" t="str">
        <f t="shared" si="551"/>
        <v/>
      </c>
    </row>
    <row r="11733" spans="5:27" x14ac:dyDescent="0.3">
      <c r="E11733" s="2"/>
      <c r="F11733" s="2"/>
      <c r="W11733" s="2">
        <v>1.091146191028</v>
      </c>
      <c r="X11733" s="2">
        <v>7.0621999999999995E-8</v>
      </c>
      <c r="Y11733" s="2">
        <f t="shared" si="549"/>
        <v>7.0621999999999995E-8</v>
      </c>
      <c r="Z11733" s="2" t="str">
        <f t="shared" si="550"/>
        <v/>
      </c>
      <c r="AA11733" s="2" t="str">
        <f t="shared" si="551"/>
        <v/>
      </c>
    </row>
    <row r="11734" spans="5:27" x14ac:dyDescent="0.3">
      <c r="E11734" s="2"/>
      <c r="F11734" s="2"/>
      <c r="W11734" s="2">
        <v>1.091189282168</v>
      </c>
      <c r="X11734" s="2">
        <v>9.4259999999999998E-7</v>
      </c>
      <c r="Y11734" s="2">
        <f t="shared" si="549"/>
        <v>9.4259999999999998E-7</v>
      </c>
      <c r="Z11734" s="2" t="str">
        <f t="shared" si="550"/>
        <v/>
      </c>
      <c r="AA11734" s="2" t="str">
        <f t="shared" si="551"/>
        <v/>
      </c>
    </row>
    <row r="11735" spans="5:27" x14ac:dyDescent="0.3">
      <c r="E11735" s="2"/>
      <c r="F11735" s="2"/>
      <c r="W11735" s="2">
        <v>1.0912327138510001</v>
      </c>
      <c r="X11735" s="2">
        <v>1.2753000000000001E-6</v>
      </c>
      <c r="Y11735" s="2">
        <f t="shared" si="549"/>
        <v>1.2753000000000001E-6</v>
      </c>
      <c r="Z11735" s="2">
        <f t="shared" si="550"/>
        <v>1.2753000000000001E-6</v>
      </c>
      <c r="AA11735" s="2">
        <f t="shared" si="551"/>
        <v>1.0912327138510001</v>
      </c>
    </row>
    <row r="11736" spans="5:27" x14ac:dyDescent="0.3">
      <c r="E11736" s="2"/>
      <c r="F11736" s="2"/>
      <c r="W11736" s="2">
        <v>1.091276079899</v>
      </c>
      <c r="X11736" s="2">
        <v>8.7713999999999998E-7</v>
      </c>
      <c r="Y11736" s="2">
        <f t="shared" si="549"/>
        <v>8.7713999999999998E-7</v>
      </c>
      <c r="Z11736" s="2" t="str">
        <f t="shared" si="550"/>
        <v/>
      </c>
      <c r="AA11736" s="2" t="str">
        <f t="shared" si="551"/>
        <v/>
      </c>
    </row>
    <row r="11737" spans="5:27" x14ac:dyDescent="0.3">
      <c r="E11737" s="2"/>
      <c r="F11737" s="2"/>
      <c r="W11737" s="2">
        <v>1.091319793674</v>
      </c>
      <c r="X11737" s="2">
        <v>-2.4616E-8</v>
      </c>
      <c r="Y11737" s="2">
        <f t="shared" si="549"/>
        <v>2.4616E-8</v>
      </c>
      <c r="Z11737" s="2" t="str">
        <f t="shared" si="550"/>
        <v/>
      </c>
      <c r="AA11737" s="2" t="str">
        <f t="shared" si="551"/>
        <v/>
      </c>
    </row>
    <row r="11738" spans="5:27" x14ac:dyDescent="0.3">
      <c r="E11738" s="2"/>
      <c r="F11738" s="2"/>
      <c r="W11738" s="2">
        <v>1.0913631535470001</v>
      </c>
      <c r="X11738" s="2">
        <v>-8.9924000000000005E-7</v>
      </c>
      <c r="Y11738" s="2">
        <f t="shared" si="549"/>
        <v>8.9924000000000005E-7</v>
      </c>
      <c r="Z11738" s="2" t="str">
        <f t="shared" si="550"/>
        <v/>
      </c>
      <c r="AA11738" s="2" t="str">
        <f t="shared" si="551"/>
        <v/>
      </c>
    </row>
    <row r="11739" spans="5:27" x14ac:dyDescent="0.3">
      <c r="E11739" s="2"/>
      <c r="F11739" s="2"/>
      <c r="W11739" s="2">
        <v>1.0914068571469999</v>
      </c>
      <c r="X11739" s="2">
        <v>-1.2537E-6</v>
      </c>
      <c r="Y11739" s="2">
        <f t="shared" si="549"/>
        <v>1.2537E-6</v>
      </c>
      <c r="Z11739" s="2">
        <f t="shared" si="550"/>
        <v>1.2537E-6</v>
      </c>
      <c r="AA11739" s="2">
        <f t="shared" si="551"/>
        <v>1.0914068571469999</v>
      </c>
    </row>
    <row r="11740" spans="5:27" x14ac:dyDescent="0.3">
      <c r="E11740" s="2"/>
      <c r="F11740" s="2"/>
      <c r="W11740" s="2">
        <v>1.0914505425379999</v>
      </c>
      <c r="X11740" s="2">
        <v>-8.8110999999999998E-7</v>
      </c>
      <c r="Y11740" s="2">
        <f t="shared" si="549"/>
        <v>8.8110999999999998E-7</v>
      </c>
      <c r="Z11740" s="2" t="str">
        <f t="shared" si="550"/>
        <v/>
      </c>
      <c r="AA11740" s="2" t="str">
        <f t="shared" si="551"/>
        <v/>
      </c>
    </row>
    <row r="11741" spans="5:27" x14ac:dyDescent="0.3">
      <c r="E11741" s="2"/>
      <c r="F11741" s="2"/>
      <c r="W11741" s="2">
        <v>1.0914945628770001</v>
      </c>
      <c r="X11741" s="2">
        <v>3.5426000000000002E-9</v>
      </c>
      <c r="Y11741" s="2">
        <f t="shared" si="549"/>
        <v>3.5426000000000002E-9</v>
      </c>
      <c r="Z11741" s="2" t="str">
        <f t="shared" si="550"/>
        <v/>
      </c>
      <c r="AA11741" s="2" t="str">
        <f t="shared" si="551"/>
        <v/>
      </c>
    </row>
    <row r="11742" spans="5:27" x14ac:dyDescent="0.3">
      <c r="E11742" s="2"/>
      <c r="F11742" s="2"/>
      <c r="W11742" s="2">
        <v>1.091542940586</v>
      </c>
      <c r="X11742" s="2">
        <v>9.3607000000000004E-7</v>
      </c>
      <c r="Y11742" s="2">
        <f t="shared" si="549"/>
        <v>9.3607000000000004E-7</v>
      </c>
      <c r="Z11742" s="2" t="str">
        <f t="shared" si="550"/>
        <v/>
      </c>
      <c r="AA11742" s="2" t="str">
        <f t="shared" si="551"/>
        <v/>
      </c>
    </row>
    <row r="11743" spans="5:27" x14ac:dyDescent="0.3">
      <c r="E11743" s="2"/>
      <c r="F11743" s="2"/>
      <c r="W11743" s="2">
        <v>1.0915865542200001</v>
      </c>
      <c r="X11743" s="2">
        <v>1.2286E-6</v>
      </c>
      <c r="Y11743" s="2">
        <f t="shared" si="549"/>
        <v>1.2286E-6</v>
      </c>
      <c r="Z11743" s="2">
        <f t="shared" si="550"/>
        <v>1.2286E-6</v>
      </c>
      <c r="AA11743" s="2">
        <f t="shared" si="551"/>
        <v>1.0915865542200001</v>
      </c>
    </row>
    <row r="11744" spans="5:27" x14ac:dyDescent="0.3">
      <c r="E11744" s="2"/>
      <c r="F11744" s="2"/>
      <c r="W11744" s="2">
        <v>1.0916299501160001</v>
      </c>
      <c r="X11744" s="2">
        <v>8.1462000000000002E-7</v>
      </c>
      <c r="Y11744" s="2">
        <f t="shared" si="549"/>
        <v>8.1462000000000002E-7</v>
      </c>
      <c r="Z11744" s="2" t="str">
        <f t="shared" si="550"/>
        <v/>
      </c>
      <c r="AA11744" s="2" t="str">
        <f t="shared" si="551"/>
        <v/>
      </c>
    </row>
    <row r="11745" spans="5:27" x14ac:dyDescent="0.3">
      <c r="E11745" s="2"/>
      <c r="F11745" s="2"/>
      <c r="W11745" s="2">
        <v>1.0916737084050001</v>
      </c>
      <c r="X11745" s="2">
        <v>-6.7816000000000003E-8</v>
      </c>
      <c r="Y11745" s="2">
        <f t="shared" si="549"/>
        <v>6.7816000000000003E-8</v>
      </c>
      <c r="Z11745" s="2" t="str">
        <f t="shared" si="550"/>
        <v/>
      </c>
      <c r="AA11745" s="2" t="str">
        <f t="shared" si="551"/>
        <v/>
      </c>
    </row>
    <row r="11746" spans="5:27" x14ac:dyDescent="0.3">
      <c r="E11746" s="2"/>
      <c r="F11746" s="2"/>
      <c r="W11746" s="2">
        <v>1.091716794945</v>
      </c>
      <c r="X11746" s="2">
        <v>-8.9443000000000005E-7</v>
      </c>
      <c r="Y11746" s="2">
        <f t="shared" si="549"/>
        <v>8.9443000000000005E-7</v>
      </c>
      <c r="Z11746" s="2" t="str">
        <f t="shared" si="550"/>
        <v/>
      </c>
      <c r="AA11746" s="2" t="str">
        <f t="shared" si="551"/>
        <v/>
      </c>
    </row>
    <row r="11747" spans="5:27" x14ac:dyDescent="0.3">
      <c r="E11747" s="2"/>
      <c r="F11747" s="2"/>
      <c r="W11747" s="2">
        <v>1.09176022189</v>
      </c>
      <c r="X11747" s="2">
        <v>-1.2094E-6</v>
      </c>
      <c r="Y11747" s="2">
        <f t="shared" si="549"/>
        <v>1.2094E-6</v>
      </c>
      <c r="Z11747" s="2">
        <f t="shared" si="550"/>
        <v>1.2094E-6</v>
      </c>
      <c r="AA11747" s="2">
        <f t="shared" si="551"/>
        <v>1.09176022189</v>
      </c>
    </row>
    <row r="11748" spans="5:27" x14ac:dyDescent="0.3">
      <c r="E11748" s="2"/>
      <c r="F11748" s="2"/>
      <c r="W11748" s="2">
        <v>1.0918035911720001</v>
      </c>
      <c r="X11748" s="2">
        <v>-8.3132000000000001E-7</v>
      </c>
      <c r="Y11748" s="2">
        <f t="shared" si="549"/>
        <v>8.3132000000000001E-7</v>
      </c>
      <c r="Z11748" s="2" t="str">
        <f t="shared" si="550"/>
        <v/>
      </c>
      <c r="AA11748" s="2" t="str">
        <f t="shared" si="551"/>
        <v/>
      </c>
    </row>
    <row r="11749" spans="5:27" x14ac:dyDescent="0.3">
      <c r="E11749" s="2"/>
      <c r="F11749" s="2"/>
      <c r="W11749" s="2">
        <v>1.0918473076999999</v>
      </c>
      <c r="X11749" s="2">
        <v>2.4106999999999999E-8</v>
      </c>
      <c r="Y11749" s="2">
        <f t="shared" si="549"/>
        <v>2.4106999999999999E-8</v>
      </c>
      <c r="Z11749" s="2" t="str">
        <f t="shared" si="550"/>
        <v/>
      </c>
      <c r="AA11749" s="2" t="str">
        <f t="shared" si="551"/>
        <v/>
      </c>
    </row>
    <row r="11750" spans="5:27" x14ac:dyDescent="0.3">
      <c r="E11750" s="2"/>
      <c r="F11750" s="2"/>
      <c r="W11750" s="2">
        <v>1.0918906634100001</v>
      </c>
      <c r="X11750" s="2">
        <v>8.5328000000000003E-7</v>
      </c>
      <c r="Y11750" s="2">
        <f t="shared" si="549"/>
        <v>8.5328000000000003E-7</v>
      </c>
      <c r="Z11750" s="2" t="str">
        <f t="shared" si="550"/>
        <v/>
      </c>
      <c r="AA11750" s="2" t="str">
        <f t="shared" si="551"/>
        <v/>
      </c>
    </row>
    <row r="11751" spans="5:27" x14ac:dyDescent="0.3">
      <c r="E11751" s="2"/>
      <c r="F11751" s="2"/>
      <c r="W11751" s="2">
        <v>1.0919343628410001</v>
      </c>
      <c r="X11751" s="2">
        <v>1.189E-6</v>
      </c>
      <c r="Y11751" s="2">
        <f t="shared" si="549"/>
        <v>1.189E-6</v>
      </c>
      <c r="Z11751" s="2">
        <f t="shared" si="550"/>
        <v>1.189E-6</v>
      </c>
      <c r="AA11751" s="2">
        <f t="shared" si="551"/>
        <v>1.0919343628410001</v>
      </c>
    </row>
    <row r="11752" spans="5:27" x14ac:dyDescent="0.3">
      <c r="E11752" s="2"/>
      <c r="F11752" s="2"/>
      <c r="W11752" s="2">
        <v>1.0919780519269999</v>
      </c>
      <c r="X11752" s="2">
        <v>8.3513000000000004E-7</v>
      </c>
      <c r="Y11752" s="2">
        <f t="shared" si="549"/>
        <v>8.3513000000000004E-7</v>
      </c>
      <c r="Z11752" s="2" t="str">
        <f t="shared" si="550"/>
        <v/>
      </c>
      <c r="AA11752" s="2" t="str">
        <f t="shared" si="551"/>
        <v/>
      </c>
    </row>
    <row r="11753" spans="5:27" x14ac:dyDescent="0.3">
      <c r="E11753" s="2"/>
      <c r="F11753" s="2"/>
      <c r="W11753" s="2">
        <v>1.092022075552</v>
      </c>
      <c r="X11753" s="2">
        <v>-4.0827000000000004E-9</v>
      </c>
      <c r="Y11753" s="2">
        <f t="shared" si="549"/>
        <v>4.0827000000000004E-9</v>
      </c>
      <c r="Z11753" s="2" t="str">
        <f t="shared" si="550"/>
        <v/>
      </c>
      <c r="AA11753" s="2" t="str">
        <f t="shared" si="551"/>
        <v/>
      </c>
    </row>
    <row r="11754" spans="5:27" x14ac:dyDescent="0.3">
      <c r="E11754" s="2"/>
      <c r="F11754" s="2"/>
      <c r="W11754" s="2">
        <v>1.092070458684</v>
      </c>
      <c r="X11754" s="2">
        <v>-8.8825999999999999E-7</v>
      </c>
      <c r="Y11754" s="2">
        <f t="shared" si="549"/>
        <v>8.8825999999999999E-7</v>
      </c>
      <c r="Z11754" s="2" t="str">
        <f t="shared" si="550"/>
        <v/>
      </c>
      <c r="AA11754" s="2" t="str">
        <f t="shared" si="551"/>
        <v/>
      </c>
    </row>
    <row r="11755" spans="5:27" x14ac:dyDescent="0.3">
      <c r="E11755" s="2"/>
      <c r="F11755" s="2"/>
      <c r="W11755" s="2">
        <v>1.0921140683799999</v>
      </c>
      <c r="X11755" s="2">
        <v>-1.1651000000000001E-6</v>
      </c>
      <c r="Y11755" s="2">
        <f t="shared" si="549"/>
        <v>1.1651000000000001E-6</v>
      </c>
      <c r="Z11755" s="2">
        <f t="shared" si="550"/>
        <v>1.1651000000000001E-6</v>
      </c>
      <c r="AA11755" s="2">
        <f t="shared" si="551"/>
        <v>1.0921140683799999</v>
      </c>
    </row>
    <row r="11756" spans="5:27" x14ac:dyDescent="0.3">
      <c r="E11756" s="2"/>
      <c r="F11756" s="2"/>
      <c r="W11756" s="2">
        <v>1.092157467502</v>
      </c>
      <c r="X11756" s="2">
        <v>-7.7196000000000004E-7</v>
      </c>
      <c r="Y11756" s="2">
        <f t="shared" si="549"/>
        <v>7.7196000000000004E-7</v>
      </c>
      <c r="Z11756" s="2" t="str">
        <f t="shared" si="550"/>
        <v/>
      </c>
      <c r="AA11756" s="2" t="str">
        <f t="shared" si="551"/>
        <v/>
      </c>
    </row>
    <row r="11757" spans="5:27" x14ac:dyDescent="0.3">
      <c r="E11757" s="2"/>
      <c r="F11757" s="2"/>
      <c r="W11757" s="2">
        <v>1.09220122832</v>
      </c>
      <c r="X11757" s="2">
        <v>6.5154000000000002E-8</v>
      </c>
      <c r="Y11757" s="2">
        <f t="shared" si="549"/>
        <v>6.5154000000000002E-8</v>
      </c>
      <c r="Z11757" s="2" t="str">
        <f t="shared" si="550"/>
        <v/>
      </c>
      <c r="AA11757" s="2" t="str">
        <f t="shared" si="551"/>
        <v/>
      </c>
    </row>
    <row r="11758" spans="5:27" x14ac:dyDescent="0.3">
      <c r="E11758" s="2"/>
      <c r="F11758" s="2"/>
      <c r="W11758" s="2">
        <v>1.0922443100100001</v>
      </c>
      <c r="X11758" s="2">
        <v>8.4873999999999996E-7</v>
      </c>
      <c r="Y11758" s="2">
        <f t="shared" si="549"/>
        <v>8.4873999999999996E-7</v>
      </c>
      <c r="Z11758" s="2" t="str">
        <f t="shared" si="550"/>
        <v/>
      </c>
      <c r="AA11758" s="2" t="str">
        <f t="shared" si="551"/>
        <v/>
      </c>
    </row>
    <row r="11759" spans="5:27" x14ac:dyDescent="0.3">
      <c r="E11759" s="2"/>
      <c r="F11759" s="2"/>
      <c r="W11759" s="2">
        <v>1.092287731958</v>
      </c>
      <c r="X11759" s="2">
        <v>1.1469E-6</v>
      </c>
      <c r="Y11759" s="2">
        <f t="shared" si="549"/>
        <v>1.1469E-6</v>
      </c>
      <c r="Z11759" s="2">
        <f t="shared" si="550"/>
        <v>1.1469E-6</v>
      </c>
      <c r="AA11759" s="2">
        <f t="shared" si="551"/>
        <v>1.092287731958</v>
      </c>
    </row>
    <row r="11760" spans="5:27" x14ac:dyDescent="0.3">
      <c r="E11760" s="2"/>
      <c r="F11760" s="2"/>
      <c r="W11760" s="2">
        <v>1.0923311046490001</v>
      </c>
      <c r="X11760" s="2">
        <v>7.8787999999999998E-7</v>
      </c>
      <c r="Y11760" s="2">
        <f t="shared" si="549"/>
        <v>7.8787999999999998E-7</v>
      </c>
      <c r="Z11760" s="2" t="str">
        <f t="shared" si="550"/>
        <v/>
      </c>
      <c r="AA11760" s="2" t="str">
        <f t="shared" si="551"/>
        <v/>
      </c>
    </row>
    <row r="11761" spans="5:27" x14ac:dyDescent="0.3">
      <c r="E11761" s="2"/>
      <c r="F11761" s="2"/>
      <c r="W11761" s="2">
        <v>1.0923748240810001</v>
      </c>
      <c r="X11761" s="2">
        <v>-2.3624E-8</v>
      </c>
      <c r="Y11761" s="2">
        <f t="shared" si="549"/>
        <v>2.3624E-8</v>
      </c>
      <c r="Z11761" s="2" t="str">
        <f t="shared" si="550"/>
        <v/>
      </c>
      <c r="AA11761" s="2" t="str">
        <f t="shared" si="551"/>
        <v/>
      </c>
    </row>
    <row r="11762" spans="5:27" x14ac:dyDescent="0.3">
      <c r="E11762" s="2"/>
      <c r="F11762" s="2"/>
      <c r="W11762" s="2">
        <v>1.0924181754040001</v>
      </c>
      <c r="X11762" s="2">
        <v>-8.0968999999999999E-7</v>
      </c>
      <c r="Y11762" s="2">
        <f t="shared" si="549"/>
        <v>8.0968999999999999E-7</v>
      </c>
      <c r="Z11762" s="2" t="str">
        <f t="shared" si="550"/>
        <v/>
      </c>
      <c r="AA11762" s="2" t="str">
        <f t="shared" si="551"/>
        <v/>
      </c>
    </row>
    <row r="11763" spans="5:27" x14ac:dyDescent="0.3">
      <c r="E11763" s="2"/>
      <c r="F11763" s="2"/>
      <c r="W11763" s="2">
        <v>1.0924618704369999</v>
      </c>
      <c r="X11763" s="2">
        <v>-1.1275E-6</v>
      </c>
      <c r="Y11763" s="2">
        <f t="shared" si="549"/>
        <v>1.1275E-6</v>
      </c>
      <c r="Z11763" s="2">
        <f t="shared" si="550"/>
        <v>1.1275E-6</v>
      </c>
      <c r="AA11763" s="2">
        <f t="shared" si="551"/>
        <v>1.0924618704369999</v>
      </c>
    </row>
    <row r="11764" spans="5:27" x14ac:dyDescent="0.3">
      <c r="E11764" s="2"/>
      <c r="F11764" s="2"/>
      <c r="W11764" s="2">
        <v>1.0925055634180001</v>
      </c>
      <c r="X11764" s="2">
        <v>-7.9153000000000005E-7</v>
      </c>
      <c r="Y11764" s="2">
        <f t="shared" si="549"/>
        <v>7.9153000000000005E-7</v>
      </c>
      <c r="Z11764" s="2" t="str">
        <f t="shared" si="550"/>
        <v/>
      </c>
      <c r="AA11764" s="2" t="str">
        <f t="shared" si="551"/>
        <v/>
      </c>
    </row>
    <row r="11765" spans="5:27" x14ac:dyDescent="0.3">
      <c r="E11765" s="2"/>
      <c r="F11765" s="2"/>
      <c r="W11765" s="2">
        <v>1.092549590508</v>
      </c>
      <c r="X11765" s="2">
        <v>4.5949000000000003E-9</v>
      </c>
      <c r="Y11765" s="2">
        <f t="shared" si="549"/>
        <v>4.5949000000000003E-9</v>
      </c>
      <c r="Z11765" s="2" t="str">
        <f t="shared" si="550"/>
        <v/>
      </c>
      <c r="AA11765" s="2" t="str">
        <f t="shared" si="551"/>
        <v/>
      </c>
    </row>
    <row r="11766" spans="5:27" x14ac:dyDescent="0.3">
      <c r="E11766" s="2"/>
      <c r="F11766" s="2"/>
      <c r="W11766" s="2">
        <v>1.0925979793609999</v>
      </c>
      <c r="X11766" s="2">
        <v>8.4292000000000003E-7</v>
      </c>
      <c r="Y11766" s="2">
        <f t="shared" si="549"/>
        <v>8.4292000000000003E-7</v>
      </c>
      <c r="Z11766" s="2" t="str">
        <f t="shared" si="550"/>
        <v/>
      </c>
      <c r="AA11766" s="2" t="str">
        <f t="shared" si="551"/>
        <v/>
      </c>
    </row>
    <row r="11767" spans="5:27" x14ac:dyDescent="0.3">
      <c r="E11767" s="2"/>
      <c r="F11767" s="2"/>
      <c r="W11767" s="2">
        <v>1.0926415849040001</v>
      </c>
      <c r="X11767" s="2">
        <v>1.1049E-6</v>
      </c>
      <c r="Y11767" s="2">
        <f t="shared" si="549"/>
        <v>1.1049E-6</v>
      </c>
      <c r="Z11767" s="2">
        <f t="shared" si="550"/>
        <v>1.1049E-6</v>
      </c>
      <c r="AA11767" s="2">
        <f t="shared" si="551"/>
        <v>1.0926415849040001</v>
      </c>
    </row>
    <row r="11768" spans="5:27" x14ac:dyDescent="0.3">
      <c r="E11768" s="2"/>
      <c r="F11768" s="2"/>
      <c r="W11768" s="2">
        <v>1.09268498743</v>
      </c>
      <c r="X11768" s="2">
        <v>7.3149000000000005E-7</v>
      </c>
      <c r="Y11768" s="2">
        <f t="shared" si="549"/>
        <v>7.3149000000000005E-7</v>
      </c>
      <c r="Z11768" s="2" t="str">
        <f t="shared" si="550"/>
        <v/>
      </c>
      <c r="AA11768" s="2" t="str">
        <f t="shared" si="551"/>
        <v/>
      </c>
    </row>
    <row r="11769" spans="5:27" x14ac:dyDescent="0.3">
      <c r="E11769" s="2"/>
      <c r="F11769" s="2"/>
      <c r="W11769" s="2">
        <v>1.0927287509120001</v>
      </c>
      <c r="X11769" s="2">
        <v>-6.2629999999999999E-8</v>
      </c>
      <c r="Y11769" s="2">
        <f t="shared" si="549"/>
        <v>6.2629999999999999E-8</v>
      </c>
      <c r="Z11769" s="2" t="str">
        <f t="shared" si="550"/>
        <v/>
      </c>
      <c r="AA11769" s="2" t="str">
        <f t="shared" si="551"/>
        <v/>
      </c>
    </row>
    <row r="11770" spans="5:27" x14ac:dyDescent="0.3">
      <c r="E11770" s="2"/>
      <c r="F11770" s="2"/>
      <c r="W11770" s="2">
        <v>1.09277182749</v>
      </c>
      <c r="X11770" s="2">
        <v>-8.0541999999999997E-7</v>
      </c>
      <c r="Y11770" s="2">
        <f t="shared" si="549"/>
        <v>8.0541999999999997E-7</v>
      </c>
      <c r="Z11770" s="2" t="str">
        <f t="shared" si="550"/>
        <v/>
      </c>
      <c r="AA11770" s="2" t="str">
        <f t="shared" si="551"/>
        <v/>
      </c>
    </row>
    <row r="11771" spans="5:27" x14ac:dyDescent="0.3">
      <c r="E11771" s="2"/>
      <c r="F11771" s="2"/>
      <c r="W11771" s="2">
        <v>1.092815244166</v>
      </c>
      <c r="X11771" s="2">
        <v>-1.0876E-6</v>
      </c>
      <c r="Y11771" s="2">
        <f t="shared" si="549"/>
        <v>1.0876E-6</v>
      </c>
      <c r="Z11771" s="2">
        <f t="shared" si="550"/>
        <v>1.0876E-6</v>
      </c>
      <c r="AA11771" s="2">
        <f t="shared" si="551"/>
        <v>1.092815244166</v>
      </c>
    </row>
    <row r="11772" spans="5:27" x14ac:dyDescent="0.3">
      <c r="E11772" s="2"/>
      <c r="F11772" s="2"/>
      <c r="W11772" s="2">
        <v>1.0928586204540001</v>
      </c>
      <c r="X11772" s="2">
        <v>-7.4667E-7</v>
      </c>
      <c r="Y11772" s="2">
        <f t="shared" si="549"/>
        <v>7.4667E-7</v>
      </c>
      <c r="Z11772" s="2" t="str">
        <f t="shared" si="550"/>
        <v/>
      </c>
      <c r="AA11772" s="2" t="str">
        <f t="shared" si="551"/>
        <v/>
      </c>
    </row>
    <row r="11773" spans="5:27" x14ac:dyDescent="0.3">
      <c r="E11773" s="2"/>
      <c r="F11773" s="2"/>
      <c r="W11773" s="2">
        <v>1.092902342948</v>
      </c>
      <c r="X11773" s="2">
        <v>2.3166E-8</v>
      </c>
      <c r="Y11773" s="2">
        <f t="shared" si="549"/>
        <v>2.3166E-8</v>
      </c>
      <c r="Z11773" s="2" t="str">
        <f t="shared" si="550"/>
        <v/>
      </c>
      <c r="AA11773" s="2" t="str">
        <f t="shared" si="551"/>
        <v/>
      </c>
    </row>
    <row r="11774" spans="5:27" x14ac:dyDescent="0.3">
      <c r="E11774" s="2"/>
      <c r="F11774" s="2"/>
      <c r="W11774" s="2">
        <v>1.0929456896450001</v>
      </c>
      <c r="X11774" s="2">
        <v>7.6835000000000002E-7</v>
      </c>
      <c r="Y11774" s="2">
        <f t="shared" si="549"/>
        <v>7.6835000000000002E-7</v>
      </c>
      <c r="Z11774" s="2" t="str">
        <f t="shared" si="550"/>
        <v/>
      </c>
      <c r="AA11774" s="2" t="str">
        <f t="shared" si="551"/>
        <v/>
      </c>
    </row>
    <row r="11775" spans="5:27" x14ac:dyDescent="0.3">
      <c r="E11775" s="2"/>
      <c r="F11775" s="2"/>
      <c r="W11775" s="2">
        <v>1.092989380039</v>
      </c>
      <c r="X11775" s="2">
        <v>1.0693000000000001E-6</v>
      </c>
      <c r="Y11775" s="2">
        <f t="shared" si="549"/>
        <v>1.0693000000000001E-6</v>
      </c>
      <c r="Z11775" s="2">
        <f t="shared" si="550"/>
        <v>1.0693000000000001E-6</v>
      </c>
      <c r="AA11775" s="2">
        <f t="shared" si="551"/>
        <v>1.092989380039</v>
      </c>
    </row>
    <row r="11776" spans="5:27" x14ac:dyDescent="0.3">
      <c r="E11776" s="2"/>
      <c r="F11776" s="2"/>
      <c r="W11776" s="2">
        <v>1.093033077129</v>
      </c>
      <c r="X11776" s="2">
        <v>7.5018999999999997E-7</v>
      </c>
      <c r="Y11776" s="2">
        <f t="shared" si="549"/>
        <v>7.5018999999999997E-7</v>
      </c>
      <c r="Z11776" s="2" t="str">
        <f t="shared" si="550"/>
        <v/>
      </c>
      <c r="AA11776" s="2" t="str">
        <f t="shared" si="551"/>
        <v/>
      </c>
    </row>
    <row r="11777" spans="5:27" x14ac:dyDescent="0.3">
      <c r="E11777" s="2"/>
      <c r="F11777" s="2"/>
      <c r="W11777" s="2">
        <v>1.093077107871</v>
      </c>
      <c r="X11777" s="2">
        <v>-5.0806E-9</v>
      </c>
      <c r="Y11777" s="2">
        <f t="shared" si="549"/>
        <v>5.0806E-9</v>
      </c>
      <c r="Z11777" s="2" t="str">
        <f t="shared" si="550"/>
        <v/>
      </c>
      <c r="AA11777" s="2" t="str">
        <f t="shared" si="551"/>
        <v/>
      </c>
    </row>
    <row r="11778" spans="5:27" x14ac:dyDescent="0.3">
      <c r="E11778" s="2"/>
      <c r="F11778" s="2"/>
      <c r="W11778" s="2">
        <v>1.09312550276</v>
      </c>
      <c r="X11778" s="2">
        <v>-7.9993000000000004E-7</v>
      </c>
      <c r="Y11778" s="2">
        <f t="shared" si="549"/>
        <v>7.9993000000000004E-7</v>
      </c>
      <c r="Z11778" s="2" t="str">
        <f t="shared" si="550"/>
        <v/>
      </c>
      <c r="AA11778" s="2" t="str">
        <f t="shared" si="551"/>
        <v/>
      </c>
    </row>
    <row r="11779" spans="5:27" x14ac:dyDescent="0.3">
      <c r="E11779" s="2"/>
      <c r="F11779" s="2"/>
      <c r="W11779" s="2">
        <v>1.093169103925</v>
      </c>
      <c r="X11779" s="2">
        <v>-1.0477999999999999E-6</v>
      </c>
      <c r="Y11779" s="2">
        <f t="shared" ref="Y11779:Y11842" si="552">ABS(X11779)</f>
        <v>1.0477999999999999E-6</v>
      </c>
      <c r="Z11779" s="2">
        <f t="shared" ref="Z11779:Z11842" si="553">IF(AND(Y11779&gt;Y11778,Y11779&gt;Y11780),Y11779,"")</f>
        <v>1.0477999999999999E-6</v>
      </c>
      <c r="AA11779" s="2">
        <f t="shared" ref="AA11779:AA11842" si="554">IF(Z11779&lt;&gt;"",W11779,"")</f>
        <v>1.093169103925</v>
      </c>
    </row>
    <row r="11780" spans="5:27" x14ac:dyDescent="0.3">
      <c r="E11780" s="2"/>
      <c r="F11780" s="2"/>
      <c r="W11780" s="2">
        <v>1.0932125100379999</v>
      </c>
      <c r="X11780" s="2">
        <v>-6.9312E-7</v>
      </c>
      <c r="Y11780" s="2">
        <f t="shared" si="552"/>
        <v>6.9312E-7</v>
      </c>
      <c r="Z11780" s="2" t="str">
        <f t="shared" si="553"/>
        <v/>
      </c>
      <c r="AA11780" s="2" t="str">
        <f t="shared" si="554"/>
        <v/>
      </c>
    </row>
    <row r="11781" spans="5:27" x14ac:dyDescent="0.3">
      <c r="E11781" s="2"/>
      <c r="F11781" s="2"/>
      <c r="W11781" s="2">
        <v>1.0932562763289999</v>
      </c>
      <c r="X11781" s="2">
        <v>6.0236999999999999E-8</v>
      </c>
      <c r="Y11781" s="2">
        <f t="shared" si="552"/>
        <v>6.0236999999999999E-8</v>
      </c>
      <c r="Z11781" s="2" t="str">
        <f t="shared" si="553"/>
        <v/>
      </c>
      <c r="AA11781" s="2" t="str">
        <f t="shared" si="554"/>
        <v/>
      </c>
    </row>
    <row r="11782" spans="5:27" x14ac:dyDescent="0.3">
      <c r="E11782" s="2"/>
      <c r="F11782" s="2"/>
      <c r="W11782" s="2">
        <v>1.093299347518</v>
      </c>
      <c r="X11782" s="2">
        <v>7.6433000000000002E-7</v>
      </c>
      <c r="Y11782" s="2">
        <f t="shared" si="552"/>
        <v>7.6433000000000002E-7</v>
      </c>
      <c r="Z11782" s="2" t="str">
        <f t="shared" si="553"/>
        <v/>
      </c>
      <c r="AA11782" s="2" t="str">
        <f t="shared" si="554"/>
        <v/>
      </c>
    </row>
    <row r="11783" spans="5:27" x14ac:dyDescent="0.3">
      <c r="E11783" s="2"/>
      <c r="F11783" s="2"/>
      <c r="W11783" s="2">
        <v>1.093342758633</v>
      </c>
      <c r="X11783" s="2">
        <v>1.0315E-6</v>
      </c>
      <c r="Y11783" s="2">
        <f t="shared" si="552"/>
        <v>1.0315E-6</v>
      </c>
      <c r="Z11783" s="2">
        <f t="shared" si="553"/>
        <v>1.0315E-6</v>
      </c>
      <c r="AA11783" s="2">
        <f t="shared" si="554"/>
        <v>1.093342758633</v>
      </c>
    </row>
    <row r="11784" spans="5:27" x14ac:dyDescent="0.3">
      <c r="E11784" s="2"/>
      <c r="F11784" s="2"/>
      <c r="W11784" s="2">
        <v>1.093386138714</v>
      </c>
      <c r="X11784" s="2">
        <v>7.0760000000000001E-7</v>
      </c>
      <c r="Y11784" s="2">
        <f t="shared" si="552"/>
        <v>7.0760000000000001E-7</v>
      </c>
      <c r="Z11784" s="2" t="str">
        <f t="shared" si="553"/>
        <v/>
      </c>
      <c r="AA11784" s="2" t="str">
        <f t="shared" si="554"/>
        <v/>
      </c>
    </row>
    <row r="11785" spans="5:27" x14ac:dyDescent="0.3">
      <c r="E11785" s="2"/>
      <c r="F11785" s="2"/>
      <c r="W11785" s="2">
        <v>1.0934298644360001</v>
      </c>
      <c r="X11785" s="2">
        <v>-2.2732000000000001E-8</v>
      </c>
      <c r="Y11785" s="2">
        <f t="shared" si="552"/>
        <v>2.2732000000000001E-8</v>
      </c>
      <c r="Z11785" s="2" t="str">
        <f t="shared" si="553"/>
        <v/>
      </c>
      <c r="AA11785" s="2" t="str">
        <f t="shared" si="554"/>
        <v/>
      </c>
    </row>
    <row r="11786" spans="5:27" x14ac:dyDescent="0.3">
      <c r="E11786" s="2"/>
      <c r="F11786" s="2"/>
      <c r="W11786" s="2">
        <v>1.0934732062579999</v>
      </c>
      <c r="X11786" s="2">
        <v>-7.2913999999999998E-7</v>
      </c>
      <c r="Y11786" s="2">
        <f t="shared" si="552"/>
        <v>7.2913999999999998E-7</v>
      </c>
      <c r="Z11786" s="2" t="str">
        <f t="shared" si="553"/>
        <v/>
      </c>
      <c r="AA11786" s="2" t="str">
        <f t="shared" si="554"/>
        <v/>
      </c>
    </row>
    <row r="11787" spans="5:27" x14ac:dyDescent="0.3">
      <c r="E11787" s="2"/>
      <c r="F11787" s="2"/>
      <c r="W11787" s="2">
        <v>1.09351689176</v>
      </c>
      <c r="X11787" s="2">
        <v>-1.0141E-6</v>
      </c>
      <c r="Y11787" s="2">
        <f t="shared" si="552"/>
        <v>1.0141E-6</v>
      </c>
      <c r="Z11787" s="2">
        <f t="shared" si="553"/>
        <v>1.0141E-6</v>
      </c>
      <c r="AA11787" s="2">
        <f t="shared" si="554"/>
        <v>1.09351689176</v>
      </c>
    </row>
    <row r="11788" spans="5:27" x14ac:dyDescent="0.3">
      <c r="E11788" s="2"/>
      <c r="F11788" s="2"/>
      <c r="W11788" s="2">
        <v>1.0935605931800001</v>
      </c>
      <c r="X11788" s="2">
        <v>-7.1096999999999997E-7</v>
      </c>
      <c r="Y11788" s="2">
        <f t="shared" si="552"/>
        <v>7.1096999999999997E-7</v>
      </c>
      <c r="Z11788" s="2" t="str">
        <f t="shared" si="553"/>
        <v/>
      </c>
      <c r="AA11788" s="2" t="str">
        <f t="shared" si="554"/>
        <v/>
      </c>
    </row>
    <row r="11789" spans="5:27" x14ac:dyDescent="0.3">
      <c r="E11789" s="2"/>
      <c r="F11789" s="2"/>
      <c r="W11789" s="2">
        <v>1.0936046277739999</v>
      </c>
      <c r="X11789" s="2">
        <v>5.5413000000000003E-9</v>
      </c>
      <c r="Y11789" s="2">
        <f t="shared" si="552"/>
        <v>5.5413000000000003E-9</v>
      </c>
      <c r="Z11789" s="2" t="str">
        <f t="shared" si="553"/>
        <v/>
      </c>
      <c r="AA11789" s="2" t="str">
        <f t="shared" si="554"/>
        <v/>
      </c>
    </row>
    <row r="11790" spans="5:27" x14ac:dyDescent="0.3">
      <c r="E11790" s="2"/>
      <c r="F11790" s="2"/>
      <c r="W11790" s="2">
        <v>1.0936530290290001</v>
      </c>
      <c r="X11790" s="2">
        <v>7.5914999999999997E-7</v>
      </c>
      <c r="Y11790" s="2">
        <f t="shared" si="552"/>
        <v>7.5914999999999997E-7</v>
      </c>
      <c r="Z11790" s="2" t="str">
        <f t="shared" si="553"/>
        <v/>
      </c>
      <c r="AA11790" s="2" t="str">
        <f t="shared" si="554"/>
        <v/>
      </c>
    </row>
    <row r="11791" spans="5:27" x14ac:dyDescent="0.3">
      <c r="E11791" s="2"/>
      <c r="F11791" s="2"/>
      <c r="W11791" s="2">
        <v>1.0936966255789999</v>
      </c>
      <c r="X11791" s="2">
        <v>9.9363000000000009E-7</v>
      </c>
      <c r="Y11791" s="2">
        <f t="shared" si="552"/>
        <v>9.9363000000000009E-7</v>
      </c>
      <c r="Z11791" s="2">
        <f t="shared" si="553"/>
        <v>9.9363000000000009E-7</v>
      </c>
      <c r="AA11791" s="2">
        <f t="shared" si="554"/>
        <v>1.0936966255789999</v>
      </c>
    </row>
    <row r="11792" spans="5:27" x14ac:dyDescent="0.3">
      <c r="E11792" s="2"/>
      <c r="F11792" s="2"/>
      <c r="W11792" s="2">
        <v>1.0937400354769999</v>
      </c>
      <c r="X11792" s="2">
        <v>6.5672000000000002E-7</v>
      </c>
      <c r="Y11792" s="2">
        <f t="shared" si="552"/>
        <v>6.5672000000000002E-7</v>
      </c>
      <c r="Z11792" s="2" t="str">
        <f t="shared" si="553"/>
        <v/>
      </c>
      <c r="AA11792" s="2" t="str">
        <f t="shared" si="554"/>
        <v/>
      </c>
    </row>
    <row r="11793" spans="5:27" x14ac:dyDescent="0.3">
      <c r="E11793" s="2"/>
      <c r="F11793" s="2"/>
      <c r="W11793" s="2">
        <v>1.0937838047270001</v>
      </c>
      <c r="X11793" s="2">
        <v>-5.7966999999999999E-8</v>
      </c>
      <c r="Y11793" s="2">
        <f t="shared" si="552"/>
        <v>5.7966999999999999E-8</v>
      </c>
      <c r="Z11793" s="2" t="str">
        <f t="shared" si="553"/>
        <v/>
      </c>
      <c r="AA11793" s="2" t="str">
        <f t="shared" si="554"/>
        <v/>
      </c>
    </row>
    <row r="11794" spans="5:27" x14ac:dyDescent="0.3">
      <c r="E11794" s="2"/>
      <c r="F11794" s="2"/>
      <c r="W11794" s="2">
        <v>1.0938268702339999</v>
      </c>
      <c r="X11794" s="2">
        <v>-7.2536000000000003E-7</v>
      </c>
      <c r="Y11794" s="2">
        <f t="shared" si="552"/>
        <v>7.2536000000000003E-7</v>
      </c>
      <c r="Z11794" s="2" t="str">
        <f t="shared" si="553"/>
        <v/>
      </c>
      <c r="AA11794" s="2" t="str">
        <f t="shared" si="554"/>
        <v/>
      </c>
    </row>
    <row r="11795" spans="5:27" x14ac:dyDescent="0.3">
      <c r="E11795" s="2"/>
      <c r="F11795" s="2"/>
      <c r="W11795" s="2">
        <v>1.093870275484</v>
      </c>
      <c r="X11795" s="2">
        <v>-9.7815999999999997E-7</v>
      </c>
      <c r="Y11795" s="2">
        <f t="shared" si="552"/>
        <v>9.7815999999999997E-7</v>
      </c>
      <c r="Z11795" s="2">
        <f t="shared" si="553"/>
        <v>9.7815999999999997E-7</v>
      </c>
      <c r="AA11795" s="2">
        <f t="shared" si="554"/>
        <v>1.093870275484</v>
      </c>
    </row>
    <row r="11796" spans="5:27" x14ac:dyDescent="0.3">
      <c r="E11796" s="2"/>
      <c r="F11796" s="2"/>
      <c r="W11796" s="2">
        <v>1.0939136595650001</v>
      </c>
      <c r="X11796" s="2">
        <v>-6.7054000000000002E-7</v>
      </c>
      <c r="Y11796" s="2">
        <f t="shared" si="552"/>
        <v>6.7054000000000002E-7</v>
      </c>
      <c r="Z11796" s="2" t="str">
        <f t="shared" si="553"/>
        <v/>
      </c>
      <c r="AA11796" s="2" t="str">
        <f t="shared" si="554"/>
        <v/>
      </c>
    </row>
    <row r="11797" spans="5:27" x14ac:dyDescent="0.3">
      <c r="E11797" s="2"/>
      <c r="F11797" s="2"/>
      <c r="W11797" s="2">
        <v>1.0939573886909999</v>
      </c>
      <c r="X11797" s="2">
        <v>2.2320000000000001E-8</v>
      </c>
      <c r="Y11797" s="2">
        <f t="shared" si="552"/>
        <v>2.2320000000000001E-8</v>
      </c>
      <c r="Z11797" s="2" t="str">
        <f t="shared" si="553"/>
        <v/>
      </c>
      <c r="AA11797" s="2" t="str">
        <f t="shared" si="554"/>
        <v/>
      </c>
    </row>
    <row r="11798" spans="5:27" x14ac:dyDescent="0.3">
      <c r="E11798" s="2"/>
      <c r="F11798" s="2"/>
      <c r="W11798" s="2">
        <v>1.0940007253740001</v>
      </c>
      <c r="X11798" s="2">
        <v>6.9195999999999996E-7</v>
      </c>
      <c r="Y11798" s="2">
        <f t="shared" si="552"/>
        <v>6.9195999999999996E-7</v>
      </c>
      <c r="Z11798" s="2" t="str">
        <f t="shared" si="553"/>
        <v/>
      </c>
      <c r="AA11798" s="2" t="str">
        <f t="shared" si="554"/>
        <v/>
      </c>
    </row>
    <row r="11799" spans="5:27" x14ac:dyDescent="0.3">
      <c r="E11799" s="2"/>
      <c r="F11799" s="2"/>
      <c r="W11799" s="2">
        <v>1.0940444057150001</v>
      </c>
      <c r="X11799" s="2">
        <v>9.6170999999999989E-7</v>
      </c>
      <c r="Y11799" s="2">
        <f t="shared" si="552"/>
        <v>9.6170999999999989E-7</v>
      </c>
      <c r="Z11799" s="2">
        <f t="shared" si="553"/>
        <v>9.6170999999999989E-7</v>
      </c>
      <c r="AA11799" s="2">
        <f t="shared" si="554"/>
        <v>1.0940444057150001</v>
      </c>
    </row>
    <row r="11800" spans="5:27" x14ac:dyDescent="0.3">
      <c r="E11800" s="2"/>
      <c r="F11800" s="2"/>
      <c r="W11800" s="2">
        <v>1.0940881117029999</v>
      </c>
      <c r="X11800" s="2">
        <v>6.7377999999999999E-7</v>
      </c>
      <c r="Y11800" s="2">
        <f t="shared" si="552"/>
        <v>6.7377999999999999E-7</v>
      </c>
      <c r="Z11800" s="2" t="str">
        <f t="shared" si="553"/>
        <v/>
      </c>
      <c r="AA11800" s="2" t="str">
        <f t="shared" si="554"/>
        <v/>
      </c>
    </row>
    <row r="11801" spans="5:27" x14ac:dyDescent="0.3">
      <c r="E11801" s="2"/>
      <c r="F11801" s="2"/>
      <c r="W11801" s="2">
        <v>1.0941321503570001</v>
      </c>
      <c r="X11801" s="2">
        <v>-5.9781999999999999E-9</v>
      </c>
      <c r="Y11801" s="2">
        <f t="shared" si="552"/>
        <v>5.9781999999999999E-9</v>
      </c>
      <c r="Z11801" s="2" t="str">
        <f t="shared" si="553"/>
        <v/>
      </c>
      <c r="AA11801" s="2" t="str">
        <f t="shared" si="554"/>
        <v/>
      </c>
    </row>
    <row r="11802" spans="5:27" x14ac:dyDescent="0.3">
      <c r="E11802" s="2"/>
      <c r="F11802" s="2"/>
      <c r="W11802" s="2">
        <v>1.094180558328</v>
      </c>
      <c r="X11802" s="2">
        <v>-7.2048E-7</v>
      </c>
      <c r="Y11802" s="2">
        <f t="shared" si="552"/>
        <v>7.2048E-7</v>
      </c>
      <c r="Z11802" s="2" t="str">
        <f t="shared" si="553"/>
        <v/>
      </c>
      <c r="AA11802" s="2" t="str">
        <f t="shared" si="554"/>
        <v/>
      </c>
    </row>
    <row r="11803" spans="5:27" x14ac:dyDescent="0.3">
      <c r="E11803" s="2"/>
      <c r="F11803" s="2"/>
      <c r="W11803" s="2">
        <v>1.0942241500130001</v>
      </c>
      <c r="X11803" s="2">
        <v>-9.4226000000000002E-7</v>
      </c>
      <c r="Y11803" s="2">
        <f t="shared" si="552"/>
        <v>9.4226000000000002E-7</v>
      </c>
      <c r="Z11803" s="2">
        <f t="shared" si="553"/>
        <v>9.4226000000000002E-7</v>
      </c>
      <c r="AA11803" s="2">
        <f t="shared" si="554"/>
        <v>1.0942241500130001</v>
      </c>
    </row>
    <row r="11804" spans="5:27" x14ac:dyDescent="0.3">
      <c r="E11804" s="2"/>
      <c r="F11804" s="2"/>
      <c r="W11804" s="2">
        <v>1.094267563901</v>
      </c>
      <c r="X11804" s="2">
        <v>-6.2221000000000001E-7</v>
      </c>
      <c r="Y11804" s="2">
        <f t="shared" si="552"/>
        <v>6.2221000000000001E-7</v>
      </c>
      <c r="Z11804" s="2" t="str">
        <f t="shared" si="553"/>
        <v/>
      </c>
      <c r="AA11804" s="2" t="str">
        <f t="shared" si="554"/>
        <v/>
      </c>
    </row>
    <row r="11805" spans="5:27" x14ac:dyDescent="0.3">
      <c r="E11805" s="2"/>
      <c r="F11805" s="2"/>
      <c r="W11805" s="2">
        <v>1.094311336269</v>
      </c>
      <c r="X11805" s="2">
        <v>5.5813999999999999E-8</v>
      </c>
      <c r="Y11805" s="2">
        <f t="shared" si="552"/>
        <v>5.5813999999999999E-8</v>
      </c>
      <c r="Z11805" s="2" t="str">
        <f t="shared" si="553"/>
        <v/>
      </c>
      <c r="AA11805" s="2" t="str">
        <f t="shared" si="554"/>
        <v/>
      </c>
    </row>
    <row r="11806" spans="5:27" x14ac:dyDescent="0.3">
      <c r="E11806" s="2"/>
      <c r="F11806" s="2"/>
      <c r="W11806" s="2">
        <v>1.0943543957869999</v>
      </c>
      <c r="X11806" s="2">
        <v>6.8840000000000005E-7</v>
      </c>
      <c r="Y11806" s="2">
        <f t="shared" si="552"/>
        <v>6.8840000000000005E-7</v>
      </c>
      <c r="Z11806" s="2" t="str">
        <f t="shared" si="553"/>
        <v/>
      </c>
      <c r="AA11806" s="2" t="str">
        <f t="shared" si="554"/>
        <v/>
      </c>
    </row>
    <row r="11807" spans="5:27" x14ac:dyDescent="0.3">
      <c r="E11807" s="2"/>
      <c r="F11807" s="2"/>
      <c r="W11807" s="2">
        <v>1.0943977948500001</v>
      </c>
      <c r="X11807" s="2">
        <v>9.2762000000000004E-7</v>
      </c>
      <c r="Y11807" s="2">
        <f t="shared" si="552"/>
        <v>9.2762000000000004E-7</v>
      </c>
      <c r="Z11807" s="2">
        <f t="shared" si="553"/>
        <v>9.2762000000000004E-7</v>
      </c>
      <c r="AA11807" s="2">
        <f t="shared" si="554"/>
        <v>1.0943977948500001</v>
      </c>
    </row>
    <row r="11808" spans="5:27" x14ac:dyDescent="0.3">
      <c r="E11808" s="2"/>
      <c r="F11808" s="2"/>
      <c r="W11808" s="2">
        <v>1.0944411831509999</v>
      </c>
      <c r="X11808" s="2">
        <v>6.3539000000000003E-7</v>
      </c>
      <c r="Y11808" s="2">
        <f t="shared" si="552"/>
        <v>6.3539000000000003E-7</v>
      </c>
      <c r="Z11808" s="2" t="str">
        <f t="shared" si="553"/>
        <v/>
      </c>
      <c r="AA11808" s="2" t="str">
        <f t="shared" si="554"/>
        <v/>
      </c>
    </row>
    <row r="11809" spans="5:27" x14ac:dyDescent="0.3">
      <c r="E11809" s="2"/>
      <c r="F11809" s="2"/>
      <c r="W11809" s="2">
        <v>1.094484915867</v>
      </c>
      <c r="X11809" s="2">
        <v>-2.1929999999999999E-8</v>
      </c>
      <c r="Y11809" s="2">
        <f t="shared" si="552"/>
        <v>2.1929999999999999E-8</v>
      </c>
      <c r="Z11809" s="2" t="str">
        <f t="shared" si="553"/>
        <v/>
      </c>
      <c r="AA11809" s="2" t="str">
        <f t="shared" si="554"/>
        <v/>
      </c>
    </row>
    <row r="11810" spans="5:27" x14ac:dyDescent="0.3">
      <c r="E11810" s="2"/>
      <c r="F11810" s="2"/>
      <c r="W11810" s="2">
        <v>1.0945282471319999</v>
      </c>
      <c r="X11810" s="2">
        <v>-6.567E-7</v>
      </c>
      <c r="Y11810" s="2">
        <f t="shared" si="552"/>
        <v>6.567E-7</v>
      </c>
      <c r="Z11810" s="2" t="str">
        <f t="shared" si="553"/>
        <v/>
      </c>
      <c r="AA11810" s="2" t="str">
        <f t="shared" si="554"/>
        <v/>
      </c>
    </row>
    <row r="11811" spans="5:27" x14ac:dyDescent="0.3">
      <c r="E11811" s="2"/>
      <c r="F11811" s="2"/>
      <c r="W11811" s="2">
        <v>1.094571922029</v>
      </c>
      <c r="X11811" s="2">
        <v>-9.1203999999999995E-7</v>
      </c>
      <c r="Y11811" s="2">
        <f t="shared" si="552"/>
        <v>9.1203999999999995E-7</v>
      </c>
      <c r="Z11811" s="2">
        <f t="shared" si="553"/>
        <v>9.1203999999999995E-7</v>
      </c>
      <c r="AA11811" s="2">
        <f t="shared" si="554"/>
        <v>1.094571922029</v>
      </c>
    </row>
    <row r="11812" spans="5:27" x14ac:dyDescent="0.3">
      <c r="E11812" s="2"/>
      <c r="F11812" s="2"/>
      <c r="W11812" s="2">
        <v>1.0946156328329999</v>
      </c>
      <c r="X11812" s="2">
        <v>-6.3852000000000003E-7</v>
      </c>
      <c r="Y11812" s="2">
        <f t="shared" si="552"/>
        <v>6.3852000000000003E-7</v>
      </c>
      <c r="Z11812" s="2" t="str">
        <f t="shared" si="553"/>
        <v/>
      </c>
      <c r="AA11812" s="2" t="str">
        <f t="shared" si="554"/>
        <v/>
      </c>
    </row>
    <row r="11813" spans="5:27" x14ac:dyDescent="0.3">
      <c r="E11813" s="2"/>
      <c r="F11813" s="2"/>
      <c r="W11813" s="2">
        <v>1.094659675767</v>
      </c>
      <c r="X11813" s="2">
        <v>6.3925E-9</v>
      </c>
      <c r="Y11813" s="2">
        <f t="shared" si="552"/>
        <v>6.3925E-9</v>
      </c>
      <c r="Z11813" s="2" t="str">
        <f t="shared" si="553"/>
        <v/>
      </c>
      <c r="AA11813" s="2" t="str">
        <f t="shared" si="554"/>
        <v/>
      </c>
    </row>
    <row r="11814" spans="5:27" x14ac:dyDescent="0.3">
      <c r="E11814" s="2"/>
      <c r="F11814" s="2"/>
      <c r="W11814" s="2">
        <v>1.094708090825</v>
      </c>
      <c r="X11814" s="2">
        <v>6.8380000000000002E-7</v>
      </c>
      <c r="Y11814" s="2">
        <f t="shared" si="552"/>
        <v>6.8380000000000002E-7</v>
      </c>
      <c r="Z11814" s="2" t="str">
        <f t="shared" si="553"/>
        <v/>
      </c>
      <c r="AA11814" s="2" t="str">
        <f t="shared" si="554"/>
        <v/>
      </c>
    </row>
    <row r="11815" spans="5:27" x14ac:dyDescent="0.3">
      <c r="E11815" s="2"/>
      <c r="F11815" s="2"/>
      <c r="W11815" s="2">
        <v>1.0947516773799999</v>
      </c>
      <c r="X11815" s="2">
        <v>8.9354000000000005E-7</v>
      </c>
      <c r="Y11815" s="2">
        <f t="shared" si="552"/>
        <v>8.9354000000000005E-7</v>
      </c>
      <c r="Z11815" s="2">
        <f t="shared" si="553"/>
        <v>8.9354000000000005E-7</v>
      </c>
      <c r="AA11815" s="2">
        <f t="shared" si="554"/>
        <v>1.0947516773799999</v>
      </c>
    </row>
    <row r="11816" spans="5:27" x14ac:dyDescent="0.3">
      <c r="E11816" s="2"/>
      <c r="F11816" s="2"/>
      <c r="W11816" s="2">
        <v>1.094795095477</v>
      </c>
      <c r="X11816" s="2">
        <v>5.8948000000000001E-7</v>
      </c>
      <c r="Y11816" s="2">
        <f t="shared" si="552"/>
        <v>5.8948000000000001E-7</v>
      </c>
      <c r="Z11816" s="2" t="str">
        <f t="shared" si="553"/>
        <v/>
      </c>
      <c r="AA11816" s="2" t="str">
        <f t="shared" si="554"/>
        <v/>
      </c>
    </row>
    <row r="11817" spans="5:27" x14ac:dyDescent="0.3">
      <c r="E11817" s="2"/>
      <c r="F11817" s="2"/>
      <c r="W11817" s="2">
        <v>1.094838871131</v>
      </c>
      <c r="X11817" s="2">
        <v>-5.3772E-8</v>
      </c>
      <c r="Y11817" s="2">
        <f t="shared" si="552"/>
        <v>5.3772E-8</v>
      </c>
      <c r="Z11817" s="2" t="str">
        <f t="shared" si="553"/>
        <v/>
      </c>
      <c r="AA11817" s="2" t="str">
        <f t="shared" si="554"/>
        <v/>
      </c>
    </row>
    <row r="11818" spans="5:27" x14ac:dyDescent="0.3">
      <c r="E11818" s="2"/>
      <c r="F11818" s="2"/>
      <c r="W11818" s="2">
        <v>1.0948819243350001</v>
      </c>
      <c r="X11818" s="2">
        <v>-6.5336000000000002E-7</v>
      </c>
      <c r="Y11818" s="2">
        <f t="shared" si="552"/>
        <v>6.5336000000000002E-7</v>
      </c>
      <c r="Z11818" s="2" t="str">
        <f t="shared" si="553"/>
        <v/>
      </c>
      <c r="AA11818" s="2" t="str">
        <f t="shared" si="554"/>
        <v/>
      </c>
    </row>
    <row r="11819" spans="5:27" x14ac:dyDescent="0.3">
      <c r="E11819" s="2"/>
      <c r="F11819" s="2"/>
      <c r="W11819" s="2">
        <v>1.094925316871</v>
      </c>
      <c r="X11819" s="2">
        <v>-8.7970000000000002E-7</v>
      </c>
      <c r="Y11819" s="2">
        <f t="shared" si="552"/>
        <v>8.7970000000000002E-7</v>
      </c>
      <c r="Z11819" s="2">
        <f t="shared" si="553"/>
        <v>8.7970000000000002E-7</v>
      </c>
      <c r="AA11819" s="2">
        <f t="shared" si="554"/>
        <v>1.094925316871</v>
      </c>
    </row>
    <row r="11820" spans="5:27" x14ac:dyDescent="0.3">
      <c r="E11820" s="2"/>
      <c r="F11820" s="2"/>
      <c r="W11820" s="2">
        <v>1.0949687096239999</v>
      </c>
      <c r="X11820" s="2">
        <v>-6.0205999999999998E-7</v>
      </c>
      <c r="Y11820" s="2">
        <f t="shared" si="552"/>
        <v>6.0205999999999998E-7</v>
      </c>
      <c r="Z11820" s="2" t="str">
        <f t="shared" si="553"/>
        <v/>
      </c>
      <c r="AA11820" s="2" t="str">
        <f t="shared" si="554"/>
        <v/>
      </c>
    </row>
    <row r="11821" spans="5:27" x14ac:dyDescent="0.3">
      <c r="E11821" s="2"/>
      <c r="F11821" s="2"/>
      <c r="W11821" s="2">
        <v>1.095012446123</v>
      </c>
      <c r="X11821" s="2">
        <v>2.1559999999999999E-8</v>
      </c>
      <c r="Y11821" s="2">
        <f t="shared" si="552"/>
        <v>2.1559999999999999E-8</v>
      </c>
      <c r="Z11821" s="2" t="str">
        <f t="shared" si="553"/>
        <v/>
      </c>
      <c r="AA11821" s="2" t="str">
        <f t="shared" si="554"/>
        <v/>
      </c>
    </row>
    <row r="11822" spans="5:27" x14ac:dyDescent="0.3">
      <c r="E11822" s="2"/>
      <c r="F11822" s="2"/>
      <c r="W11822" s="2">
        <v>1.0950557716780001</v>
      </c>
      <c r="X11822" s="2">
        <v>6.2325999999999998E-7</v>
      </c>
      <c r="Y11822" s="2">
        <f t="shared" si="552"/>
        <v>6.2325999999999998E-7</v>
      </c>
      <c r="Z11822" s="2" t="str">
        <f t="shared" si="553"/>
        <v/>
      </c>
      <c r="AA11822" s="2" t="str">
        <f t="shared" si="554"/>
        <v/>
      </c>
    </row>
    <row r="11823" spans="5:27" x14ac:dyDescent="0.3">
      <c r="E11823" s="2"/>
      <c r="F11823" s="2"/>
      <c r="W11823" s="2">
        <v>1.095099440834</v>
      </c>
      <c r="X11823" s="2">
        <v>8.6494000000000001E-7</v>
      </c>
      <c r="Y11823" s="2">
        <f t="shared" si="552"/>
        <v>8.6494000000000001E-7</v>
      </c>
      <c r="Z11823" s="2">
        <f t="shared" si="553"/>
        <v>8.6494000000000001E-7</v>
      </c>
      <c r="AA11823" s="2">
        <f t="shared" si="554"/>
        <v>1.095099440834</v>
      </c>
    </row>
    <row r="11824" spans="5:27" x14ac:dyDescent="0.3">
      <c r="E11824" s="2"/>
      <c r="F11824" s="2"/>
      <c r="W11824" s="2">
        <v>1.0951431567159999</v>
      </c>
      <c r="X11824" s="2">
        <v>6.0506999999999995E-7</v>
      </c>
      <c r="Y11824" s="2">
        <f t="shared" si="552"/>
        <v>6.0506999999999995E-7</v>
      </c>
      <c r="Z11824" s="2" t="str">
        <f t="shared" si="553"/>
        <v/>
      </c>
      <c r="AA11824" s="2" t="str">
        <f t="shared" si="554"/>
        <v/>
      </c>
    </row>
    <row r="11825" spans="5:27" x14ac:dyDescent="0.3">
      <c r="E11825" s="2"/>
      <c r="F11825" s="2"/>
      <c r="W11825" s="2">
        <v>1.0951872041620001</v>
      </c>
      <c r="X11825" s="2">
        <v>-6.7854000000000002E-9</v>
      </c>
      <c r="Y11825" s="2">
        <f t="shared" si="552"/>
        <v>6.7854000000000002E-9</v>
      </c>
      <c r="Z11825" s="2" t="str">
        <f t="shared" si="553"/>
        <v/>
      </c>
      <c r="AA11825" s="2" t="str">
        <f t="shared" si="554"/>
        <v/>
      </c>
    </row>
    <row r="11826" spans="5:27" x14ac:dyDescent="0.3">
      <c r="E11826" s="2"/>
      <c r="F11826" s="2"/>
      <c r="W11826" s="2">
        <v>1.0952356266959999</v>
      </c>
      <c r="X11826" s="2">
        <v>-6.4901999999999997E-7</v>
      </c>
      <c r="Y11826" s="2">
        <f t="shared" si="552"/>
        <v>6.4901999999999997E-7</v>
      </c>
      <c r="Z11826" s="2" t="str">
        <f t="shared" si="553"/>
        <v/>
      </c>
      <c r="AA11826" s="2" t="str">
        <f t="shared" si="554"/>
        <v/>
      </c>
    </row>
    <row r="11827" spans="5:27" x14ac:dyDescent="0.3">
      <c r="E11827" s="2"/>
      <c r="F11827" s="2"/>
      <c r="W11827" s="2">
        <v>1.0952792078439999</v>
      </c>
      <c r="X11827" s="2">
        <v>-8.4733999999999996E-7</v>
      </c>
      <c r="Y11827" s="2">
        <f t="shared" si="552"/>
        <v>8.4733999999999996E-7</v>
      </c>
      <c r="Z11827" s="2">
        <f t="shared" si="553"/>
        <v>8.4733999999999996E-7</v>
      </c>
      <c r="AA11827" s="2">
        <f t="shared" si="554"/>
        <v>1.0952792078439999</v>
      </c>
    </row>
    <row r="11828" spans="5:27" x14ac:dyDescent="0.3">
      <c r="E11828" s="2"/>
      <c r="F11828" s="2"/>
      <c r="W11828" s="2">
        <v>1.0953226303779999</v>
      </c>
      <c r="X11828" s="2">
        <v>-5.5843E-7</v>
      </c>
      <c r="Y11828" s="2">
        <f t="shared" si="552"/>
        <v>5.5843E-7</v>
      </c>
      <c r="Z11828" s="2" t="str">
        <f t="shared" si="553"/>
        <v/>
      </c>
      <c r="AA11828" s="2" t="str">
        <f t="shared" si="554"/>
        <v/>
      </c>
    </row>
    <row r="11829" spans="5:27" x14ac:dyDescent="0.3">
      <c r="E11829" s="2"/>
      <c r="F11829" s="2"/>
      <c r="W11829" s="2">
        <v>1.0953664094940001</v>
      </c>
      <c r="X11829" s="2">
        <v>5.1836000000000002E-8</v>
      </c>
      <c r="Y11829" s="2">
        <f t="shared" si="552"/>
        <v>5.1836000000000002E-8</v>
      </c>
      <c r="Z11829" s="2" t="str">
        <f t="shared" si="553"/>
        <v/>
      </c>
      <c r="AA11829" s="2" t="str">
        <f t="shared" si="554"/>
        <v/>
      </c>
    </row>
    <row r="11830" spans="5:27" x14ac:dyDescent="0.3">
      <c r="E11830" s="2"/>
      <c r="F11830" s="2"/>
      <c r="W11830" s="2">
        <v>1.0954094560430001</v>
      </c>
      <c r="X11830" s="2">
        <v>6.2012000000000002E-7</v>
      </c>
      <c r="Y11830" s="2">
        <f t="shared" si="552"/>
        <v>6.2012000000000002E-7</v>
      </c>
      <c r="Z11830" s="2" t="str">
        <f t="shared" si="553"/>
        <v/>
      </c>
      <c r="AA11830" s="2" t="str">
        <f t="shared" si="554"/>
        <v/>
      </c>
    </row>
    <row r="11831" spans="5:27" x14ac:dyDescent="0.3">
      <c r="E11831" s="2"/>
      <c r="F11831" s="2"/>
      <c r="W11831" s="2">
        <v>1.0954528416939999</v>
      </c>
      <c r="X11831" s="2">
        <v>8.3424000000000004E-7</v>
      </c>
      <c r="Y11831" s="2">
        <f t="shared" si="552"/>
        <v>8.3424000000000004E-7</v>
      </c>
      <c r="Z11831" s="2">
        <f t="shared" si="553"/>
        <v>8.3424000000000004E-7</v>
      </c>
      <c r="AA11831" s="2">
        <f t="shared" si="554"/>
        <v>1.0954528416939999</v>
      </c>
    </row>
    <row r="11832" spans="5:27" x14ac:dyDescent="0.3">
      <c r="E11832" s="2"/>
      <c r="F11832" s="2"/>
      <c r="W11832" s="2">
        <v>1.095496239142</v>
      </c>
      <c r="X11832" s="2">
        <v>5.7044999999999998E-7</v>
      </c>
      <c r="Y11832" s="2">
        <f t="shared" si="552"/>
        <v>5.7044999999999998E-7</v>
      </c>
      <c r="Z11832" s="2" t="str">
        <f t="shared" si="553"/>
        <v/>
      </c>
      <c r="AA11832" s="2" t="str">
        <f t="shared" si="554"/>
        <v/>
      </c>
    </row>
    <row r="11833" spans="5:27" x14ac:dyDescent="0.3">
      <c r="E11833" s="2"/>
      <c r="F11833" s="2"/>
      <c r="W11833" s="2">
        <v>1.095539979632</v>
      </c>
      <c r="X11833" s="2">
        <v>-2.1208E-8</v>
      </c>
      <c r="Y11833" s="2">
        <f t="shared" si="552"/>
        <v>2.1208E-8</v>
      </c>
      <c r="Z11833" s="2" t="str">
        <f t="shared" si="553"/>
        <v/>
      </c>
      <c r="AA11833" s="2" t="str">
        <f t="shared" si="554"/>
        <v/>
      </c>
    </row>
    <row r="11834" spans="5:27" x14ac:dyDescent="0.3">
      <c r="E11834" s="2"/>
      <c r="F11834" s="2"/>
      <c r="W11834" s="2">
        <v>1.095583299167</v>
      </c>
      <c r="X11834" s="2">
        <v>-5.9154000000000001E-7</v>
      </c>
      <c r="Y11834" s="2">
        <f t="shared" si="552"/>
        <v>5.9154000000000001E-7</v>
      </c>
      <c r="Z11834" s="2" t="str">
        <f t="shared" si="553"/>
        <v/>
      </c>
      <c r="AA11834" s="2" t="str">
        <f t="shared" si="554"/>
        <v/>
      </c>
    </row>
    <row r="11835" spans="5:27" x14ac:dyDescent="0.3">
      <c r="E11835" s="2"/>
      <c r="F11835" s="2"/>
      <c r="W11835" s="2">
        <v>1.095626962266</v>
      </c>
      <c r="X11835" s="2">
        <v>-8.2025999999999996E-7</v>
      </c>
      <c r="Y11835" s="2">
        <f t="shared" si="552"/>
        <v>8.2025999999999996E-7</v>
      </c>
      <c r="Z11835" s="2">
        <f t="shared" si="553"/>
        <v>8.2025999999999996E-7</v>
      </c>
      <c r="AA11835" s="2">
        <f t="shared" si="554"/>
        <v>1.095626962266</v>
      </c>
    </row>
    <row r="11836" spans="5:27" x14ac:dyDescent="0.3">
      <c r="E11836" s="2"/>
      <c r="F11836" s="2"/>
      <c r="W11836" s="2">
        <v>1.0956706835029999</v>
      </c>
      <c r="X11836" s="2">
        <v>-5.7334999999999998E-7</v>
      </c>
      <c r="Y11836" s="2">
        <f t="shared" si="552"/>
        <v>5.7334999999999998E-7</v>
      </c>
      <c r="Z11836" s="2" t="str">
        <f t="shared" si="553"/>
        <v/>
      </c>
      <c r="AA11836" s="2" t="str">
        <f t="shared" si="554"/>
        <v/>
      </c>
    </row>
    <row r="11837" spans="5:27" x14ac:dyDescent="0.3">
      <c r="E11837" s="2"/>
      <c r="F11837" s="2"/>
      <c r="W11837" s="2">
        <v>1.0957147357070001</v>
      </c>
      <c r="X11837" s="2">
        <v>7.1580000000000003E-9</v>
      </c>
      <c r="Y11837" s="2">
        <f t="shared" si="552"/>
        <v>7.1580000000000003E-9</v>
      </c>
      <c r="Z11837" s="2" t="str">
        <f t="shared" si="553"/>
        <v/>
      </c>
      <c r="AA11837" s="2" t="str">
        <f t="shared" si="554"/>
        <v/>
      </c>
    </row>
    <row r="11838" spans="5:27" x14ac:dyDescent="0.3">
      <c r="E11838" s="2"/>
      <c r="F11838" s="2"/>
      <c r="W11838" s="2">
        <v>1.0957583111539999</v>
      </c>
      <c r="X11838" s="2">
        <v>5.7400999999999999E-7</v>
      </c>
      <c r="Y11838" s="2">
        <f t="shared" si="552"/>
        <v>5.7400999999999999E-7</v>
      </c>
      <c r="Z11838" s="2" t="str">
        <f t="shared" si="553"/>
        <v/>
      </c>
      <c r="AA11838" s="2" t="str">
        <f t="shared" si="554"/>
        <v/>
      </c>
    </row>
    <row r="11839" spans="5:27" x14ac:dyDescent="0.3">
      <c r="E11839" s="2"/>
      <c r="F11839" s="2"/>
      <c r="W11839" s="2">
        <v>1.0958022145840001</v>
      </c>
      <c r="X11839" s="2">
        <v>8.0597000000000001E-7</v>
      </c>
      <c r="Y11839" s="2">
        <f t="shared" si="552"/>
        <v>8.0597000000000001E-7</v>
      </c>
      <c r="Z11839" s="2">
        <f t="shared" si="553"/>
        <v>8.0597000000000001E-7</v>
      </c>
      <c r="AA11839" s="2">
        <f t="shared" si="554"/>
        <v>1.0958022145840001</v>
      </c>
    </row>
    <row r="11840" spans="5:27" x14ac:dyDescent="0.3">
      <c r="E11840" s="2"/>
      <c r="F11840" s="2"/>
      <c r="W11840" s="2">
        <v>1.095850671857</v>
      </c>
      <c r="X11840" s="2">
        <v>5.2407999999999997E-7</v>
      </c>
      <c r="Y11840" s="2">
        <f t="shared" si="552"/>
        <v>5.2407999999999997E-7</v>
      </c>
      <c r="Z11840" s="2" t="str">
        <f t="shared" si="553"/>
        <v/>
      </c>
      <c r="AA11840" s="2" t="str">
        <f t="shared" si="554"/>
        <v/>
      </c>
    </row>
    <row r="11841" spans="5:27" x14ac:dyDescent="0.3">
      <c r="E11841" s="2"/>
      <c r="F11841" s="2"/>
      <c r="W11841" s="2">
        <v>1.0958945651430001</v>
      </c>
      <c r="X11841" s="2">
        <v>-5.7865999999999997E-8</v>
      </c>
      <c r="Y11841" s="2">
        <f t="shared" si="552"/>
        <v>5.7865999999999997E-8</v>
      </c>
      <c r="Z11841" s="2" t="str">
        <f t="shared" si="553"/>
        <v/>
      </c>
      <c r="AA11841" s="2" t="str">
        <f t="shared" si="554"/>
        <v/>
      </c>
    </row>
    <row r="11842" spans="5:27" x14ac:dyDescent="0.3">
      <c r="E11842" s="2"/>
      <c r="F11842" s="2"/>
      <c r="W11842" s="2">
        <v>1.0959377836099999</v>
      </c>
      <c r="X11842" s="2">
        <v>-5.9533999999999998E-7</v>
      </c>
      <c r="Y11842" s="2">
        <f t="shared" si="552"/>
        <v>5.9533999999999998E-7</v>
      </c>
      <c r="Z11842" s="2" t="str">
        <f t="shared" si="553"/>
        <v/>
      </c>
      <c r="AA11842" s="2" t="str">
        <f t="shared" si="554"/>
        <v/>
      </c>
    </row>
    <row r="11843" spans="5:27" x14ac:dyDescent="0.3">
      <c r="E11843" s="2"/>
      <c r="F11843" s="2"/>
      <c r="W11843" s="2">
        <v>1.095981358835</v>
      </c>
      <c r="X11843" s="2">
        <v>-7.9049000000000003E-7</v>
      </c>
      <c r="Y11843" s="2">
        <f t="shared" ref="Y11843:Y11906" si="555">ABS(X11843)</f>
        <v>7.9049000000000003E-7</v>
      </c>
      <c r="Z11843" s="2">
        <f t="shared" ref="Z11843:Z11906" si="556">IF(AND(Y11843&gt;Y11842,Y11843&gt;Y11844),Y11843,"")</f>
        <v>7.9049000000000003E-7</v>
      </c>
      <c r="AA11843" s="2">
        <f t="shared" ref="AA11843:AA11906" si="557">IF(Z11843&lt;&gt;"",W11843,"")</f>
        <v>1.095981358835</v>
      </c>
    </row>
    <row r="11844" spans="5:27" x14ac:dyDescent="0.3">
      <c r="E11844" s="2"/>
      <c r="F11844" s="2"/>
      <c r="W11844" s="2">
        <v>1.0960247051159999</v>
      </c>
      <c r="X11844" s="2">
        <v>-5.3173999999999997E-7</v>
      </c>
      <c r="Y11844" s="2">
        <f t="shared" si="555"/>
        <v>5.3173999999999997E-7</v>
      </c>
      <c r="Z11844" s="2" t="str">
        <f t="shared" si="556"/>
        <v/>
      </c>
      <c r="AA11844" s="2" t="str">
        <f t="shared" si="557"/>
        <v/>
      </c>
    </row>
    <row r="11845" spans="5:27" x14ac:dyDescent="0.3">
      <c r="E11845" s="2"/>
      <c r="F11845" s="2"/>
      <c r="W11845" s="2">
        <v>1.096068385868</v>
      </c>
      <c r="X11845" s="2">
        <v>3.1861999999999998E-8</v>
      </c>
      <c r="Y11845" s="2">
        <f t="shared" si="555"/>
        <v>3.1861999999999998E-8</v>
      </c>
      <c r="Z11845" s="2" t="str">
        <f t="shared" si="556"/>
        <v/>
      </c>
      <c r="AA11845" s="2" t="str">
        <f t="shared" si="557"/>
        <v/>
      </c>
    </row>
    <row r="11846" spans="5:27" x14ac:dyDescent="0.3">
      <c r="E11846" s="2"/>
      <c r="F11846" s="2"/>
      <c r="W11846" s="2">
        <v>1.09611156507</v>
      </c>
      <c r="X11846" s="2">
        <v>5.6782999999999997E-7</v>
      </c>
      <c r="Y11846" s="2">
        <f t="shared" si="555"/>
        <v>5.6782999999999997E-7</v>
      </c>
      <c r="Z11846" s="2" t="str">
        <f t="shared" si="556"/>
        <v/>
      </c>
      <c r="AA11846" s="2" t="str">
        <f t="shared" si="557"/>
        <v/>
      </c>
    </row>
    <row r="11847" spans="5:27" x14ac:dyDescent="0.3">
      <c r="E11847" s="2"/>
      <c r="F11847" s="2"/>
      <c r="W11847" s="2">
        <v>1.0961550887260001</v>
      </c>
      <c r="X11847" s="2">
        <v>7.7774000000000003E-7</v>
      </c>
      <c r="Y11847" s="2">
        <f t="shared" si="555"/>
        <v>7.7774000000000003E-7</v>
      </c>
      <c r="Z11847" s="2">
        <f t="shared" si="556"/>
        <v>7.7774000000000003E-7</v>
      </c>
      <c r="AA11847" s="2">
        <f t="shared" si="557"/>
        <v>1.0961550887260001</v>
      </c>
    </row>
    <row r="11848" spans="5:27" x14ac:dyDescent="0.3">
      <c r="E11848" s="2"/>
      <c r="F11848" s="2"/>
      <c r="W11848" s="2">
        <v>1.0961986866819999</v>
      </c>
      <c r="X11848" s="2">
        <v>5.3903000000000003E-7</v>
      </c>
      <c r="Y11848" s="2">
        <f t="shared" si="555"/>
        <v>5.3903000000000003E-7</v>
      </c>
      <c r="Z11848" s="2" t="str">
        <f t="shared" si="556"/>
        <v/>
      </c>
      <c r="AA11848" s="2" t="str">
        <f t="shared" si="557"/>
        <v/>
      </c>
    </row>
    <row r="11849" spans="5:27" x14ac:dyDescent="0.3">
      <c r="E11849" s="2"/>
      <c r="F11849" s="2"/>
      <c r="W11849" s="2">
        <v>1.096242621834</v>
      </c>
      <c r="X11849" s="2">
        <v>-1.1872E-8</v>
      </c>
      <c r="Y11849" s="2">
        <f t="shared" si="555"/>
        <v>1.1872E-8</v>
      </c>
      <c r="Z11849" s="2" t="str">
        <f t="shared" si="556"/>
        <v/>
      </c>
      <c r="AA11849" s="2" t="str">
        <f t="shared" si="557"/>
        <v/>
      </c>
    </row>
    <row r="11850" spans="5:27" x14ac:dyDescent="0.3">
      <c r="E11850" s="2"/>
      <c r="F11850" s="2"/>
      <c r="W11850" s="2">
        <v>1.0962860975299999</v>
      </c>
      <c r="X11850" s="2">
        <v>-5.4705000000000002E-7</v>
      </c>
      <c r="Y11850" s="2">
        <f t="shared" si="555"/>
        <v>5.4705000000000002E-7</v>
      </c>
      <c r="Z11850" s="2" t="str">
        <f t="shared" si="556"/>
        <v/>
      </c>
      <c r="AA11850" s="2" t="str">
        <f t="shared" si="557"/>
        <v/>
      </c>
    </row>
    <row r="11851" spans="5:27" x14ac:dyDescent="0.3">
      <c r="E11851" s="2"/>
      <c r="F11851" s="2"/>
      <c r="W11851" s="2">
        <v>1.096329907898</v>
      </c>
      <c r="X11851" s="2">
        <v>-7.6431999999999995E-7</v>
      </c>
      <c r="Y11851" s="2">
        <f t="shared" si="555"/>
        <v>7.6431999999999995E-7</v>
      </c>
      <c r="Z11851" s="2">
        <f t="shared" si="556"/>
        <v>7.6431999999999995E-7</v>
      </c>
      <c r="AA11851" s="2">
        <f t="shared" si="557"/>
        <v>1.096329907898</v>
      </c>
    </row>
    <row r="11852" spans="5:27" x14ac:dyDescent="0.3">
      <c r="E11852" s="2"/>
      <c r="F11852" s="2"/>
      <c r="W11852" s="2">
        <v>1.0963784566579999</v>
      </c>
      <c r="X11852" s="2">
        <v>-4.9416999999999998E-7</v>
      </c>
      <c r="Y11852" s="2">
        <f t="shared" si="555"/>
        <v>4.9416999999999998E-7</v>
      </c>
      <c r="Z11852" s="2" t="str">
        <f t="shared" si="556"/>
        <v/>
      </c>
      <c r="AA11852" s="2" t="str">
        <f t="shared" si="557"/>
        <v/>
      </c>
    </row>
    <row r="11853" spans="5:27" x14ac:dyDescent="0.3">
      <c r="E11853" s="2"/>
      <c r="F11853" s="2"/>
      <c r="W11853" s="2">
        <v>1.0964222987100001</v>
      </c>
      <c r="X11853" s="2">
        <v>5.7964000000000002E-8</v>
      </c>
      <c r="Y11853" s="2">
        <f t="shared" si="555"/>
        <v>5.7964000000000002E-8</v>
      </c>
      <c r="Z11853" s="2" t="str">
        <f t="shared" si="556"/>
        <v/>
      </c>
      <c r="AA11853" s="2" t="str">
        <f t="shared" si="557"/>
        <v/>
      </c>
    </row>
    <row r="11854" spans="5:27" x14ac:dyDescent="0.3">
      <c r="E11854" s="2"/>
      <c r="F11854" s="2"/>
      <c r="W11854" s="2">
        <v>1.0964654711599999</v>
      </c>
      <c r="X11854" s="2">
        <v>5.6626000000000004E-7</v>
      </c>
      <c r="Y11854" s="2">
        <f t="shared" si="555"/>
        <v>5.6626000000000004E-7</v>
      </c>
      <c r="Z11854" s="2" t="str">
        <f t="shared" si="556"/>
        <v/>
      </c>
      <c r="AA11854" s="2" t="str">
        <f t="shared" si="557"/>
        <v/>
      </c>
    </row>
    <row r="11855" spans="5:27" x14ac:dyDescent="0.3">
      <c r="E11855" s="2"/>
      <c r="F11855" s="2"/>
      <c r="W11855" s="2">
        <v>1.0965090008780001</v>
      </c>
      <c r="X11855" s="2">
        <v>7.4954999999999999E-7</v>
      </c>
      <c r="Y11855" s="2">
        <f t="shared" si="555"/>
        <v>7.4954999999999999E-7</v>
      </c>
      <c r="Z11855" s="2">
        <f t="shared" si="556"/>
        <v>7.4954999999999999E-7</v>
      </c>
      <c r="AA11855" s="2">
        <f t="shared" si="557"/>
        <v>1.0965090008780001</v>
      </c>
    </row>
    <row r="11856" spans="5:27" x14ac:dyDescent="0.3">
      <c r="E11856" s="2"/>
      <c r="F11856" s="2"/>
      <c r="W11856" s="2">
        <v>1.096552325355</v>
      </c>
      <c r="X11856" s="2">
        <v>5.0302999999999997E-7</v>
      </c>
      <c r="Y11856" s="2">
        <f t="shared" si="555"/>
        <v>5.0302999999999997E-7</v>
      </c>
      <c r="Z11856" s="2" t="str">
        <f t="shared" si="556"/>
        <v/>
      </c>
      <c r="AA11856" s="2" t="str">
        <f t="shared" si="557"/>
        <v/>
      </c>
    </row>
    <row r="11857" spans="5:27" x14ac:dyDescent="0.3">
      <c r="E11857" s="2"/>
      <c r="F11857" s="2"/>
      <c r="W11857" s="2">
        <v>1.0965959846019999</v>
      </c>
      <c r="X11857" s="2">
        <v>-3.1637000000000001E-8</v>
      </c>
      <c r="Y11857" s="2">
        <f t="shared" si="555"/>
        <v>3.1637000000000001E-8</v>
      </c>
      <c r="Z11857" s="2" t="str">
        <f t="shared" si="556"/>
        <v/>
      </c>
      <c r="AA11857" s="2" t="str">
        <f t="shared" si="557"/>
        <v/>
      </c>
    </row>
    <row r="11858" spans="5:27" x14ac:dyDescent="0.3">
      <c r="E11858" s="2"/>
      <c r="F11858" s="2"/>
      <c r="W11858" s="2">
        <v>1.096639140822</v>
      </c>
      <c r="X11858" s="2">
        <v>-5.3929000000000001E-7</v>
      </c>
      <c r="Y11858" s="2">
        <f t="shared" si="555"/>
        <v>5.3929000000000001E-7</v>
      </c>
      <c r="Z11858" s="2" t="str">
        <f t="shared" si="556"/>
        <v/>
      </c>
      <c r="AA11858" s="2" t="str">
        <f t="shared" si="557"/>
        <v/>
      </c>
    </row>
    <row r="11859" spans="5:27" x14ac:dyDescent="0.3">
      <c r="E11859" s="2"/>
      <c r="F11859" s="2"/>
      <c r="W11859" s="2">
        <v>1.09668264226</v>
      </c>
      <c r="X11859" s="2">
        <v>-7.3755000000000004E-7</v>
      </c>
      <c r="Y11859" s="2">
        <f t="shared" si="555"/>
        <v>7.3755000000000004E-7</v>
      </c>
      <c r="Z11859" s="2">
        <f t="shared" si="556"/>
        <v>7.3755000000000004E-7</v>
      </c>
      <c r="AA11859" s="2">
        <f t="shared" si="557"/>
        <v>1.09668264226</v>
      </c>
    </row>
    <row r="11860" spans="5:27" x14ac:dyDescent="0.3">
      <c r="E11860" s="2"/>
      <c r="F11860" s="2"/>
      <c r="W11860" s="2">
        <v>1.096726237443</v>
      </c>
      <c r="X11860" s="2">
        <v>-5.1058999999999997E-7</v>
      </c>
      <c r="Y11860" s="2">
        <f t="shared" si="555"/>
        <v>5.1058999999999997E-7</v>
      </c>
      <c r="Z11860" s="2" t="str">
        <f t="shared" si="556"/>
        <v/>
      </c>
      <c r="AA11860" s="2" t="str">
        <f t="shared" si="557"/>
        <v/>
      </c>
    </row>
    <row r="11861" spans="5:27" x14ac:dyDescent="0.3">
      <c r="E11861" s="2"/>
      <c r="F11861" s="2"/>
      <c r="W11861" s="2">
        <v>1.0967701698229999</v>
      </c>
      <c r="X11861" s="2">
        <v>1.2057E-8</v>
      </c>
      <c r="Y11861" s="2">
        <f t="shared" si="555"/>
        <v>1.2057E-8</v>
      </c>
      <c r="Z11861" s="2" t="str">
        <f t="shared" si="556"/>
        <v/>
      </c>
      <c r="AA11861" s="2" t="str">
        <f t="shared" si="557"/>
        <v/>
      </c>
    </row>
    <row r="11862" spans="5:27" x14ac:dyDescent="0.3">
      <c r="E11862" s="2"/>
      <c r="F11862" s="2"/>
      <c r="W11862" s="2">
        <v>1.0968136353360001</v>
      </c>
      <c r="X11862" s="2">
        <v>5.1926999999999996E-7</v>
      </c>
      <c r="Y11862" s="2">
        <f t="shared" si="555"/>
        <v>5.1926999999999996E-7</v>
      </c>
      <c r="Z11862" s="2" t="str">
        <f t="shared" si="556"/>
        <v/>
      </c>
      <c r="AA11862" s="2" t="str">
        <f t="shared" si="557"/>
        <v/>
      </c>
    </row>
    <row r="11863" spans="5:27" x14ac:dyDescent="0.3">
      <c r="E11863" s="2"/>
      <c r="F11863" s="2"/>
      <c r="W11863" s="2">
        <v>1.0968574359450001</v>
      </c>
      <c r="X11863" s="2">
        <v>7.2485000000000004E-7</v>
      </c>
      <c r="Y11863" s="2">
        <f t="shared" si="555"/>
        <v>7.2485000000000004E-7</v>
      </c>
      <c r="Z11863" s="2">
        <f t="shared" si="556"/>
        <v>7.2485000000000004E-7</v>
      </c>
      <c r="AA11863" s="2">
        <f t="shared" si="557"/>
        <v>1.0968574359450001</v>
      </c>
    </row>
    <row r="11864" spans="5:27" x14ac:dyDescent="0.3">
      <c r="E11864" s="2"/>
      <c r="F11864" s="2"/>
      <c r="W11864" s="2">
        <v>1.0969059977919999</v>
      </c>
      <c r="X11864" s="2">
        <v>4.6810999999999997E-7</v>
      </c>
      <c r="Y11864" s="2">
        <f t="shared" si="555"/>
        <v>4.6810999999999997E-7</v>
      </c>
      <c r="Z11864" s="2" t="str">
        <f t="shared" si="556"/>
        <v/>
      </c>
      <c r="AA11864" s="2" t="str">
        <f t="shared" si="557"/>
        <v/>
      </c>
    </row>
    <row r="11865" spans="5:27" x14ac:dyDescent="0.3">
      <c r="E11865" s="2"/>
      <c r="F11865" s="2"/>
      <c r="W11865" s="2">
        <v>1.096949845058</v>
      </c>
      <c r="X11865" s="2">
        <v>-5.5728000000000001E-8</v>
      </c>
      <c r="Y11865" s="2">
        <f t="shared" si="555"/>
        <v>5.5728000000000001E-8</v>
      </c>
      <c r="Z11865" s="2" t="str">
        <f t="shared" si="556"/>
        <v/>
      </c>
      <c r="AA11865" s="2" t="str">
        <f t="shared" si="557"/>
        <v/>
      </c>
    </row>
    <row r="11866" spans="5:27" x14ac:dyDescent="0.3">
      <c r="E11866" s="2"/>
      <c r="F11866" s="2"/>
      <c r="W11866" s="2">
        <v>1.0969930106900001</v>
      </c>
      <c r="X11866" s="2">
        <v>-5.3746E-7</v>
      </c>
      <c r="Y11866" s="2">
        <f t="shared" si="555"/>
        <v>5.3746E-7</v>
      </c>
      <c r="Z11866" s="2" t="str">
        <f t="shared" si="556"/>
        <v/>
      </c>
      <c r="AA11866" s="2" t="str">
        <f t="shared" si="557"/>
        <v/>
      </c>
    </row>
    <row r="11867" spans="5:27" x14ac:dyDescent="0.3">
      <c r="E11867" s="2"/>
      <c r="F11867" s="2"/>
      <c r="W11867" s="2">
        <v>1.0970365331059999</v>
      </c>
      <c r="X11867" s="2">
        <v>-7.1081E-7</v>
      </c>
      <c r="Y11867" s="2">
        <f t="shared" si="555"/>
        <v>7.1081E-7</v>
      </c>
      <c r="Z11867" s="2">
        <f t="shared" si="556"/>
        <v>7.1081E-7</v>
      </c>
      <c r="AA11867" s="2">
        <f t="shared" si="557"/>
        <v>1.0970365331059999</v>
      </c>
    </row>
    <row r="11868" spans="5:27" x14ac:dyDescent="0.3">
      <c r="E11868" s="2"/>
      <c r="F11868" s="2"/>
      <c r="W11868" s="2">
        <v>1.0970798641470001</v>
      </c>
      <c r="X11868" s="2">
        <v>-4.7655999999999997E-7</v>
      </c>
      <c r="Y11868" s="2">
        <f t="shared" si="555"/>
        <v>4.7655999999999997E-7</v>
      </c>
      <c r="Z11868" s="2" t="str">
        <f t="shared" si="556"/>
        <v/>
      </c>
      <c r="AA11868" s="2" t="str">
        <f t="shared" si="557"/>
        <v/>
      </c>
    </row>
    <row r="11869" spans="5:27" x14ac:dyDescent="0.3">
      <c r="E11869" s="2"/>
      <c r="F11869" s="2"/>
      <c r="W11869" s="2">
        <v>1.0971235290520001</v>
      </c>
      <c r="X11869" s="2">
        <v>3.0727000000000001E-8</v>
      </c>
      <c r="Y11869" s="2">
        <f t="shared" si="555"/>
        <v>3.0727000000000001E-8</v>
      </c>
      <c r="Z11869" s="2" t="str">
        <f t="shared" si="556"/>
        <v/>
      </c>
      <c r="AA11869" s="2" t="str">
        <f t="shared" si="557"/>
        <v/>
      </c>
    </row>
    <row r="11870" spans="5:27" x14ac:dyDescent="0.3">
      <c r="E11870" s="2"/>
      <c r="F11870" s="2"/>
      <c r="W11870" s="2">
        <v>1.097166679129</v>
      </c>
      <c r="X11870" s="2">
        <v>5.1188999999999996E-7</v>
      </c>
      <c r="Y11870" s="2">
        <f t="shared" si="555"/>
        <v>5.1188999999999996E-7</v>
      </c>
      <c r="Z11870" s="2" t="str">
        <f t="shared" si="556"/>
        <v/>
      </c>
      <c r="AA11870" s="2" t="str">
        <f t="shared" si="557"/>
        <v/>
      </c>
    </row>
    <row r="11871" spans="5:27" x14ac:dyDescent="0.3">
      <c r="E11871" s="2"/>
      <c r="F11871" s="2"/>
      <c r="W11871" s="2">
        <v>1.09721017422</v>
      </c>
      <c r="X11871" s="2">
        <v>6.9945000000000003E-7</v>
      </c>
      <c r="Y11871" s="2">
        <f t="shared" si="555"/>
        <v>6.9945000000000003E-7</v>
      </c>
      <c r="Z11871" s="2">
        <f t="shared" si="556"/>
        <v>6.9945000000000003E-7</v>
      </c>
      <c r="AA11871" s="2">
        <f t="shared" si="557"/>
        <v>1.09721017422</v>
      </c>
    </row>
    <row r="11872" spans="5:27" x14ac:dyDescent="0.3">
      <c r="E11872" s="2"/>
      <c r="F11872" s="2"/>
      <c r="W11872" s="2">
        <v>1.097253776339</v>
      </c>
      <c r="X11872" s="2">
        <v>4.8375000000000003E-7</v>
      </c>
      <c r="Y11872" s="2">
        <f t="shared" si="555"/>
        <v>4.8375000000000003E-7</v>
      </c>
      <c r="Z11872" s="2" t="str">
        <f t="shared" si="556"/>
        <v/>
      </c>
      <c r="AA11872" s="2" t="str">
        <f t="shared" si="557"/>
        <v/>
      </c>
    </row>
    <row r="11873" spans="5:27" x14ac:dyDescent="0.3">
      <c r="E11873" s="2"/>
      <c r="F11873" s="2"/>
      <c r="W11873" s="2">
        <v>1.0972977148409999</v>
      </c>
      <c r="X11873" s="2">
        <v>-1.2152E-8</v>
      </c>
      <c r="Y11873" s="2">
        <f t="shared" si="555"/>
        <v>1.2152E-8</v>
      </c>
      <c r="Z11873" s="2" t="str">
        <f t="shared" si="556"/>
        <v/>
      </c>
      <c r="AA11873" s="2" t="str">
        <f t="shared" si="557"/>
        <v/>
      </c>
    </row>
    <row r="11874" spans="5:27" x14ac:dyDescent="0.3">
      <c r="E11874" s="2"/>
      <c r="F11874" s="2"/>
      <c r="W11874" s="2">
        <v>1.097341174051</v>
      </c>
      <c r="X11874" s="2">
        <v>-4.9289999999999997E-7</v>
      </c>
      <c r="Y11874" s="2">
        <f t="shared" si="555"/>
        <v>4.9289999999999997E-7</v>
      </c>
      <c r="Z11874" s="2" t="str">
        <f t="shared" si="556"/>
        <v/>
      </c>
      <c r="AA11874" s="2" t="str">
        <f t="shared" si="557"/>
        <v/>
      </c>
    </row>
    <row r="11875" spans="5:27" x14ac:dyDescent="0.3">
      <c r="E11875" s="2"/>
      <c r="F11875" s="2"/>
      <c r="W11875" s="2">
        <v>1.0973849683400001</v>
      </c>
      <c r="X11875" s="2">
        <v>-6.8741000000000004E-7</v>
      </c>
      <c r="Y11875" s="2">
        <f t="shared" si="555"/>
        <v>6.8741000000000004E-7</v>
      </c>
      <c r="Z11875" s="2">
        <f t="shared" si="556"/>
        <v>6.8741000000000004E-7</v>
      </c>
      <c r="AA11875" s="2">
        <f t="shared" si="557"/>
        <v>1.0973849683400001</v>
      </c>
    </row>
    <row r="11876" spans="5:27" x14ac:dyDescent="0.3">
      <c r="E11876" s="2"/>
      <c r="F11876" s="2"/>
      <c r="W11876" s="2">
        <v>1.0974335415030001</v>
      </c>
      <c r="X11876" s="2">
        <v>-4.4341000000000002E-7</v>
      </c>
      <c r="Y11876" s="2">
        <f t="shared" si="555"/>
        <v>4.4341000000000002E-7</v>
      </c>
      <c r="Z11876" s="2" t="str">
        <f t="shared" si="556"/>
        <v/>
      </c>
      <c r="AA11876" s="2" t="str">
        <f t="shared" si="557"/>
        <v/>
      </c>
    </row>
    <row r="11877" spans="5:27" x14ac:dyDescent="0.3">
      <c r="E11877" s="2"/>
      <c r="F11877" s="2"/>
      <c r="W11877" s="2">
        <v>1.097477395679</v>
      </c>
      <c r="X11877" s="2">
        <v>5.3610000000000002E-8</v>
      </c>
      <c r="Y11877" s="2">
        <f t="shared" si="555"/>
        <v>5.3610000000000002E-8</v>
      </c>
      <c r="Z11877" s="2" t="str">
        <f t="shared" si="556"/>
        <v/>
      </c>
      <c r="AA11877" s="2" t="str">
        <f t="shared" si="557"/>
        <v/>
      </c>
    </row>
    <row r="11878" spans="5:27" x14ac:dyDescent="0.3">
      <c r="E11878" s="2"/>
      <c r="F11878" s="2"/>
      <c r="W11878" s="2">
        <v>1.0975205543940001</v>
      </c>
      <c r="X11878" s="2">
        <v>5.1015999999999996E-7</v>
      </c>
      <c r="Y11878" s="2">
        <f t="shared" si="555"/>
        <v>5.1015999999999996E-7</v>
      </c>
      <c r="Z11878" s="2" t="str">
        <f t="shared" si="556"/>
        <v/>
      </c>
      <c r="AA11878" s="2" t="str">
        <f t="shared" si="557"/>
        <v/>
      </c>
    </row>
    <row r="11879" spans="5:27" x14ac:dyDescent="0.3">
      <c r="E11879" s="2"/>
      <c r="F11879" s="2"/>
      <c r="W11879" s="2">
        <v>1.0975640693119999</v>
      </c>
      <c r="X11879" s="2">
        <v>6.7405999999999999E-7</v>
      </c>
      <c r="Y11879" s="2">
        <f t="shared" si="555"/>
        <v>6.7405999999999999E-7</v>
      </c>
      <c r="Z11879" s="2">
        <f t="shared" si="556"/>
        <v>6.7405999999999999E-7</v>
      </c>
      <c r="AA11879" s="2">
        <f t="shared" si="557"/>
        <v>1.0975640693119999</v>
      </c>
    </row>
    <row r="11880" spans="5:27" x14ac:dyDescent="0.3">
      <c r="E11880" s="2"/>
      <c r="F11880" s="2"/>
      <c r="W11880" s="2">
        <v>1.0976074072640001</v>
      </c>
      <c r="X11880" s="2">
        <v>4.5145999999999999E-7</v>
      </c>
      <c r="Y11880" s="2">
        <f t="shared" si="555"/>
        <v>4.5145999999999999E-7</v>
      </c>
      <c r="Z11880" s="2" t="str">
        <f t="shared" si="556"/>
        <v/>
      </c>
      <c r="AA11880" s="2" t="str">
        <f t="shared" si="557"/>
        <v/>
      </c>
    </row>
    <row r="11881" spans="5:27" x14ac:dyDescent="0.3">
      <c r="E11881" s="2"/>
      <c r="F11881" s="2"/>
      <c r="W11881" s="2">
        <v>1.0976510781069999</v>
      </c>
      <c r="X11881" s="2">
        <v>-2.9871999999999998E-8</v>
      </c>
      <c r="Y11881" s="2">
        <f t="shared" si="555"/>
        <v>2.9871999999999998E-8</v>
      </c>
      <c r="Z11881" s="2" t="str">
        <f t="shared" si="556"/>
        <v/>
      </c>
      <c r="AA11881" s="2" t="str">
        <f t="shared" si="557"/>
        <v/>
      </c>
    </row>
    <row r="11882" spans="5:27" x14ac:dyDescent="0.3">
      <c r="E11882" s="2"/>
      <c r="F11882" s="2"/>
      <c r="W11882" s="2">
        <v>1.0976942216109999</v>
      </c>
      <c r="X11882" s="2">
        <v>-4.8589999999999998E-7</v>
      </c>
      <c r="Y11882" s="2">
        <f t="shared" si="555"/>
        <v>4.8589999999999998E-7</v>
      </c>
      <c r="Z11882" s="2" t="str">
        <f t="shared" si="556"/>
        <v/>
      </c>
      <c r="AA11882" s="2" t="str">
        <f t="shared" si="557"/>
        <v/>
      </c>
    </row>
    <row r="11883" spans="5:27" x14ac:dyDescent="0.3">
      <c r="E11883" s="2"/>
      <c r="F11883" s="2"/>
      <c r="W11883" s="2">
        <v>1.0977377099079999</v>
      </c>
      <c r="X11883" s="2">
        <v>-6.6331000000000003E-7</v>
      </c>
      <c r="Y11883" s="2">
        <f t="shared" si="555"/>
        <v>6.6331000000000003E-7</v>
      </c>
      <c r="Z11883" s="2">
        <f t="shared" si="556"/>
        <v>6.6331000000000003E-7</v>
      </c>
      <c r="AA11883" s="2">
        <f t="shared" si="557"/>
        <v>1.0977377099079999</v>
      </c>
    </row>
    <row r="11884" spans="5:27" x14ac:dyDescent="0.3">
      <c r="E11884" s="2"/>
      <c r="F11884" s="2"/>
      <c r="W11884" s="2">
        <v>1.097781319239</v>
      </c>
      <c r="X11884" s="2">
        <v>-4.5830000000000002E-7</v>
      </c>
      <c r="Y11884" s="2">
        <f t="shared" si="555"/>
        <v>4.5830000000000002E-7</v>
      </c>
      <c r="Z11884" s="2" t="str">
        <f t="shared" si="556"/>
        <v/>
      </c>
      <c r="AA11884" s="2" t="str">
        <f t="shared" si="557"/>
        <v/>
      </c>
    </row>
    <row r="11885" spans="5:27" x14ac:dyDescent="0.3">
      <c r="E11885" s="2"/>
      <c r="F11885" s="2"/>
      <c r="W11885" s="2">
        <v>1.0978252640990001</v>
      </c>
      <c r="X11885" s="2">
        <v>1.2245999999999999E-8</v>
      </c>
      <c r="Y11885" s="2">
        <f t="shared" si="555"/>
        <v>1.2245999999999999E-8</v>
      </c>
      <c r="Z11885" s="2" t="str">
        <f t="shared" si="556"/>
        <v/>
      </c>
      <c r="AA11885" s="2" t="str">
        <f t="shared" si="557"/>
        <v/>
      </c>
    </row>
    <row r="11886" spans="5:27" x14ac:dyDescent="0.3">
      <c r="E11886" s="2"/>
      <c r="F11886" s="2"/>
      <c r="W11886" s="2">
        <v>1.0978687165850001</v>
      </c>
      <c r="X11886" s="2">
        <v>4.679E-7</v>
      </c>
      <c r="Y11886" s="2">
        <f t="shared" si="555"/>
        <v>4.679E-7</v>
      </c>
      <c r="Z11886" s="2" t="str">
        <f t="shared" si="556"/>
        <v/>
      </c>
      <c r="AA11886" s="2" t="str">
        <f t="shared" si="557"/>
        <v/>
      </c>
    </row>
    <row r="11887" spans="5:27" x14ac:dyDescent="0.3">
      <c r="E11887" s="2"/>
      <c r="F11887" s="2"/>
      <c r="W11887" s="2">
        <v>1.0979125041360001</v>
      </c>
      <c r="X11887" s="2">
        <v>6.5191000000000002E-7</v>
      </c>
      <c r="Y11887" s="2">
        <f t="shared" si="555"/>
        <v>6.5191000000000002E-7</v>
      </c>
      <c r="Z11887" s="2">
        <f t="shared" si="556"/>
        <v>6.5191000000000002E-7</v>
      </c>
      <c r="AA11887" s="2">
        <f t="shared" si="557"/>
        <v>1.0979125041360001</v>
      </c>
    </row>
    <row r="11888" spans="5:27" x14ac:dyDescent="0.3">
      <c r="E11888" s="2"/>
      <c r="F11888" s="2"/>
      <c r="W11888" s="2">
        <v>1.0979610893130001</v>
      </c>
      <c r="X11888" s="2">
        <v>4.1998999999999999E-7</v>
      </c>
      <c r="Y11888" s="2">
        <f t="shared" si="555"/>
        <v>4.1998999999999999E-7</v>
      </c>
      <c r="Z11888" s="2" t="str">
        <f t="shared" si="556"/>
        <v/>
      </c>
      <c r="AA11888" s="2" t="str">
        <f t="shared" si="557"/>
        <v/>
      </c>
    </row>
    <row r="11889" spans="5:27" x14ac:dyDescent="0.3">
      <c r="E11889" s="2"/>
      <c r="F11889" s="2"/>
      <c r="W11889" s="2">
        <v>1.0980049507259999</v>
      </c>
      <c r="X11889" s="2">
        <v>-5.1603000000000002E-8</v>
      </c>
      <c r="Y11889" s="2">
        <f t="shared" si="555"/>
        <v>5.1603000000000002E-8</v>
      </c>
      <c r="Z11889" s="2" t="str">
        <f t="shared" si="556"/>
        <v/>
      </c>
      <c r="AA11889" s="2" t="str">
        <f t="shared" si="557"/>
        <v/>
      </c>
    </row>
    <row r="11890" spans="5:27" x14ac:dyDescent="0.3">
      <c r="E11890" s="2"/>
      <c r="F11890" s="2"/>
      <c r="W11890" s="2">
        <v>1.098048102113</v>
      </c>
      <c r="X11890" s="2">
        <v>-4.8426000000000002E-7</v>
      </c>
      <c r="Y11890" s="2">
        <f t="shared" si="555"/>
        <v>4.8426000000000002E-7</v>
      </c>
      <c r="Z11890" s="2" t="str">
        <f t="shared" si="556"/>
        <v/>
      </c>
      <c r="AA11890" s="2" t="str">
        <f t="shared" si="557"/>
        <v/>
      </c>
    </row>
    <row r="11891" spans="5:27" x14ac:dyDescent="0.3">
      <c r="E11891" s="2"/>
      <c r="F11891" s="2"/>
      <c r="W11891" s="2">
        <v>1.098091609083</v>
      </c>
      <c r="X11891" s="2">
        <v>-6.3921999999999998E-7</v>
      </c>
      <c r="Y11891" s="2">
        <f t="shared" si="555"/>
        <v>6.3921999999999998E-7</v>
      </c>
      <c r="Z11891" s="2">
        <f t="shared" si="556"/>
        <v>6.3921999999999998E-7</v>
      </c>
      <c r="AA11891" s="2">
        <f t="shared" si="557"/>
        <v>1.098091609083</v>
      </c>
    </row>
    <row r="11892" spans="5:27" x14ac:dyDescent="0.3">
      <c r="E11892" s="2"/>
      <c r="F11892" s="2"/>
      <c r="W11892" s="2">
        <v>1.098134954297</v>
      </c>
      <c r="X11892" s="2">
        <v>-4.2763999999999998E-7</v>
      </c>
      <c r="Y11892" s="2">
        <f t="shared" si="555"/>
        <v>4.2763999999999998E-7</v>
      </c>
      <c r="Z11892" s="2" t="str">
        <f t="shared" si="556"/>
        <v/>
      </c>
      <c r="AA11892" s="2" t="str">
        <f t="shared" si="557"/>
        <v/>
      </c>
    </row>
    <row r="11893" spans="5:27" x14ac:dyDescent="0.3">
      <c r="E11893" s="2"/>
      <c r="F11893" s="2"/>
      <c r="W11893" s="2">
        <v>1.0981786313769999</v>
      </c>
      <c r="X11893" s="2">
        <v>2.9061000000000001E-8</v>
      </c>
      <c r="Y11893" s="2">
        <f t="shared" si="555"/>
        <v>2.9061000000000001E-8</v>
      </c>
      <c r="Z11893" s="2" t="str">
        <f t="shared" si="556"/>
        <v/>
      </c>
      <c r="AA11893" s="2" t="str">
        <f t="shared" si="557"/>
        <v/>
      </c>
    </row>
    <row r="11894" spans="5:27" x14ac:dyDescent="0.3">
      <c r="E11894" s="2"/>
      <c r="F11894" s="2"/>
      <c r="W11894" s="2">
        <v>1.098221767938</v>
      </c>
      <c r="X11894" s="2">
        <v>4.6125999999999999E-7</v>
      </c>
      <c r="Y11894" s="2">
        <f t="shared" si="555"/>
        <v>4.6125999999999999E-7</v>
      </c>
      <c r="Z11894" s="2" t="str">
        <f t="shared" si="556"/>
        <v/>
      </c>
      <c r="AA11894" s="2" t="str">
        <f t="shared" si="557"/>
        <v/>
      </c>
    </row>
    <row r="11895" spans="5:27" x14ac:dyDescent="0.3">
      <c r="E11895" s="2"/>
      <c r="F11895" s="2"/>
      <c r="W11895" s="2">
        <v>1.0982652490510001</v>
      </c>
      <c r="X11895" s="2">
        <v>6.2903999999999997E-7</v>
      </c>
      <c r="Y11895" s="2">
        <f t="shared" si="555"/>
        <v>6.2903999999999997E-7</v>
      </c>
      <c r="Z11895" s="2">
        <f t="shared" si="556"/>
        <v>6.2903999999999997E-7</v>
      </c>
      <c r="AA11895" s="2">
        <f t="shared" si="557"/>
        <v>1.0982652490510001</v>
      </c>
    </row>
    <row r="11896" spans="5:27" x14ac:dyDescent="0.3">
      <c r="E11896" s="2"/>
      <c r="F11896" s="2"/>
      <c r="W11896" s="2">
        <v>1.0983088659789999</v>
      </c>
      <c r="X11896" s="2">
        <v>4.3415000000000001E-7</v>
      </c>
      <c r="Y11896" s="2">
        <f t="shared" si="555"/>
        <v>4.3415000000000001E-7</v>
      </c>
      <c r="Z11896" s="2" t="str">
        <f t="shared" si="556"/>
        <v/>
      </c>
      <c r="AA11896" s="2" t="str">
        <f t="shared" si="557"/>
        <v/>
      </c>
    </row>
    <row r="11897" spans="5:27" x14ac:dyDescent="0.3">
      <c r="E11897" s="2"/>
      <c r="F11897" s="2"/>
      <c r="W11897" s="2">
        <v>1.098352817533</v>
      </c>
      <c r="X11897" s="2">
        <v>-1.2334E-8</v>
      </c>
      <c r="Y11897" s="2">
        <f t="shared" si="555"/>
        <v>1.2334E-8</v>
      </c>
      <c r="Z11897" s="2" t="str">
        <f t="shared" si="556"/>
        <v/>
      </c>
      <c r="AA11897" s="2" t="str">
        <f t="shared" si="557"/>
        <v/>
      </c>
    </row>
    <row r="11898" spans="5:27" x14ac:dyDescent="0.3">
      <c r="E11898" s="2"/>
      <c r="F11898" s="2"/>
      <c r="W11898" s="2">
        <v>1.0983962629299999</v>
      </c>
      <c r="X11898" s="2">
        <v>-4.4419000000000001E-7</v>
      </c>
      <c r="Y11898" s="2">
        <f t="shared" si="555"/>
        <v>4.4419000000000001E-7</v>
      </c>
      <c r="Z11898" s="2" t="str">
        <f t="shared" si="556"/>
        <v/>
      </c>
      <c r="AA11898" s="2" t="str">
        <f t="shared" si="557"/>
        <v/>
      </c>
    </row>
    <row r="11899" spans="5:27" x14ac:dyDescent="0.3">
      <c r="E11899" s="2"/>
      <c r="F11899" s="2"/>
      <c r="W11899" s="2">
        <v>1.098440043369</v>
      </c>
      <c r="X11899" s="2">
        <v>-6.1824000000000001E-7</v>
      </c>
      <c r="Y11899" s="2">
        <f t="shared" si="555"/>
        <v>6.1824000000000001E-7</v>
      </c>
      <c r="Z11899" s="2">
        <f t="shared" si="556"/>
        <v>6.1824000000000001E-7</v>
      </c>
      <c r="AA11899" s="2">
        <f t="shared" si="557"/>
        <v>1.098440043369</v>
      </c>
    </row>
    <row r="11900" spans="5:27" x14ac:dyDescent="0.3">
      <c r="E11900" s="2"/>
      <c r="F11900" s="2"/>
      <c r="W11900" s="2">
        <v>1.0984886412279999</v>
      </c>
      <c r="X11900" s="2">
        <v>-3.9776999999999999E-7</v>
      </c>
      <c r="Y11900" s="2">
        <f t="shared" si="555"/>
        <v>3.9776999999999999E-7</v>
      </c>
      <c r="Z11900" s="2" t="str">
        <f t="shared" si="556"/>
        <v/>
      </c>
      <c r="AA11900" s="2" t="str">
        <f t="shared" si="557"/>
        <v/>
      </c>
    </row>
    <row r="11901" spans="5:27" x14ac:dyDescent="0.3">
      <c r="E11901" s="2"/>
      <c r="F11901" s="2"/>
      <c r="W11901" s="2">
        <v>1.098532510271</v>
      </c>
      <c r="X11901" s="2">
        <v>4.9700000000000002E-8</v>
      </c>
      <c r="Y11901" s="2">
        <f t="shared" si="555"/>
        <v>4.9700000000000002E-8</v>
      </c>
      <c r="Z11901" s="2" t="str">
        <f t="shared" si="556"/>
        <v/>
      </c>
      <c r="AA11901" s="2" t="str">
        <f t="shared" si="557"/>
        <v/>
      </c>
    </row>
    <row r="11902" spans="5:27" x14ac:dyDescent="0.3">
      <c r="E11902" s="2"/>
      <c r="F11902" s="2"/>
      <c r="W11902" s="2">
        <v>1.09857565393</v>
      </c>
      <c r="X11902" s="2">
        <v>4.5970000000000002E-7</v>
      </c>
      <c r="Y11902" s="2">
        <f t="shared" si="555"/>
        <v>4.5970000000000002E-7</v>
      </c>
      <c r="Z11902" s="2" t="str">
        <f t="shared" si="556"/>
        <v/>
      </c>
      <c r="AA11902" s="2" t="str">
        <f t="shared" si="557"/>
        <v/>
      </c>
    </row>
    <row r="11903" spans="5:27" x14ac:dyDescent="0.3">
      <c r="E11903" s="2"/>
      <c r="F11903" s="2"/>
      <c r="W11903" s="2">
        <v>1.098619152515</v>
      </c>
      <c r="X11903" s="2">
        <v>6.0617000000000003E-7</v>
      </c>
      <c r="Y11903" s="2">
        <f t="shared" si="555"/>
        <v>6.0617000000000003E-7</v>
      </c>
      <c r="Z11903" s="2">
        <f t="shared" si="556"/>
        <v>6.0617000000000003E-7</v>
      </c>
      <c r="AA11903" s="2">
        <f t="shared" si="557"/>
        <v>1.098619152515</v>
      </c>
    </row>
    <row r="11904" spans="5:27" x14ac:dyDescent="0.3">
      <c r="E11904" s="2"/>
      <c r="F11904" s="2"/>
      <c r="W11904" s="2">
        <v>1.0986625053879999</v>
      </c>
      <c r="X11904" s="2">
        <v>4.0506E-7</v>
      </c>
      <c r="Y11904" s="2">
        <f t="shared" si="555"/>
        <v>4.0506E-7</v>
      </c>
      <c r="Z11904" s="2" t="str">
        <f t="shared" si="556"/>
        <v/>
      </c>
      <c r="AA11904" s="2" t="str">
        <f t="shared" si="557"/>
        <v/>
      </c>
    </row>
    <row r="11905" spans="5:27" x14ac:dyDescent="0.3">
      <c r="E11905" s="2"/>
      <c r="F11905" s="2"/>
      <c r="W11905" s="2">
        <v>1.0987061890430001</v>
      </c>
      <c r="X11905" s="2">
        <v>-2.8291999999999999E-8</v>
      </c>
      <c r="Y11905" s="2">
        <f t="shared" si="555"/>
        <v>2.8291999999999999E-8</v>
      </c>
      <c r="Z11905" s="2" t="str">
        <f t="shared" si="556"/>
        <v/>
      </c>
      <c r="AA11905" s="2" t="str">
        <f t="shared" si="557"/>
        <v/>
      </c>
    </row>
    <row r="11906" spans="5:27" x14ac:dyDescent="0.3">
      <c r="E11906" s="2"/>
      <c r="F11906" s="2"/>
      <c r="W11906" s="2">
        <v>1.098749318284</v>
      </c>
      <c r="X11906" s="2">
        <v>-4.3789000000000001E-7</v>
      </c>
      <c r="Y11906" s="2">
        <f t="shared" si="555"/>
        <v>4.3789000000000001E-7</v>
      </c>
      <c r="Z11906" s="2" t="str">
        <f t="shared" si="556"/>
        <v/>
      </c>
      <c r="AA11906" s="2" t="str">
        <f t="shared" si="557"/>
        <v/>
      </c>
    </row>
    <row r="11907" spans="5:27" x14ac:dyDescent="0.3">
      <c r="E11907" s="2"/>
      <c r="F11907" s="2"/>
      <c r="W11907" s="2">
        <v>1.0987927918189999</v>
      </c>
      <c r="X11907" s="2">
        <v>-5.9653999999999997E-7</v>
      </c>
      <c r="Y11907" s="2">
        <f t="shared" ref="Y11907:Y11970" si="558">ABS(X11907)</f>
        <v>5.9653999999999997E-7</v>
      </c>
      <c r="Z11907" s="2">
        <f t="shared" ref="Z11907:Z11970" si="559">IF(AND(Y11907&gt;Y11906,Y11907&gt;Y11908),Y11907,"")</f>
        <v>5.9653999999999997E-7</v>
      </c>
      <c r="AA11907" s="2">
        <f t="shared" ref="AA11907:AA11970" si="560">IF(Z11907&lt;&gt;"",W11907,"")</f>
        <v>1.0987927918189999</v>
      </c>
    </row>
    <row r="11908" spans="5:27" x14ac:dyDescent="0.3">
      <c r="E11908" s="2"/>
      <c r="F11908" s="2"/>
      <c r="W11908" s="2">
        <v>1.098836416758</v>
      </c>
      <c r="X11908" s="2">
        <v>-4.1125999999999999E-7</v>
      </c>
      <c r="Y11908" s="2">
        <f t="shared" si="558"/>
        <v>4.1125999999999999E-7</v>
      </c>
      <c r="Z11908" s="2" t="str">
        <f t="shared" si="559"/>
        <v/>
      </c>
      <c r="AA11908" s="2" t="str">
        <f t="shared" si="560"/>
        <v/>
      </c>
    </row>
    <row r="11909" spans="5:27" x14ac:dyDescent="0.3">
      <c r="E11909" s="2"/>
      <c r="F11909" s="2"/>
      <c r="W11909" s="2">
        <v>1.0988803753709999</v>
      </c>
      <c r="X11909" s="2">
        <v>1.2418000000000001E-8</v>
      </c>
      <c r="Y11909" s="2">
        <f t="shared" si="558"/>
        <v>1.2418000000000001E-8</v>
      </c>
      <c r="Z11909" s="2" t="str">
        <f t="shared" si="559"/>
        <v/>
      </c>
      <c r="AA11909" s="2" t="str">
        <f t="shared" si="560"/>
        <v/>
      </c>
    </row>
    <row r="11910" spans="5:27" x14ac:dyDescent="0.3">
      <c r="E11910" s="2"/>
      <c r="F11910" s="2"/>
      <c r="W11910" s="2">
        <v>1.0989238132950001</v>
      </c>
      <c r="X11910" s="2">
        <v>4.2170000000000002E-7</v>
      </c>
      <c r="Y11910" s="2">
        <f t="shared" si="558"/>
        <v>4.2170000000000002E-7</v>
      </c>
      <c r="Z11910" s="2" t="str">
        <f t="shared" si="559"/>
        <v/>
      </c>
      <c r="AA11910" s="2" t="str">
        <f t="shared" si="560"/>
        <v/>
      </c>
    </row>
    <row r="11911" spans="5:27" x14ac:dyDescent="0.3">
      <c r="E11911" s="2"/>
      <c r="F11911" s="2"/>
      <c r="W11911" s="2">
        <v>1.098967586231</v>
      </c>
      <c r="X11911" s="2">
        <v>5.863E-7</v>
      </c>
      <c r="Y11911" s="2">
        <f t="shared" si="558"/>
        <v>5.863E-7</v>
      </c>
      <c r="Z11911" s="2">
        <f t="shared" si="559"/>
        <v>5.863E-7</v>
      </c>
      <c r="AA11911" s="2">
        <f t="shared" si="560"/>
        <v>1.098967586231</v>
      </c>
    </row>
    <row r="11912" spans="5:27" x14ac:dyDescent="0.3">
      <c r="E11912" s="2"/>
      <c r="F11912" s="2"/>
      <c r="W11912" s="2">
        <v>1.0990161974770001</v>
      </c>
      <c r="X11912" s="2">
        <v>3.7669999999999998E-7</v>
      </c>
      <c r="Y11912" s="2">
        <f t="shared" si="558"/>
        <v>3.7669999999999998E-7</v>
      </c>
      <c r="Z11912" s="2" t="str">
        <f t="shared" si="559"/>
        <v/>
      </c>
      <c r="AA11912" s="2" t="str">
        <f t="shared" si="560"/>
        <v/>
      </c>
    </row>
    <row r="11913" spans="5:27" x14ac:dyDescent="0.3">
      <c r="E11913" s="2"/>
      <c r="F11913" s="2"/>
      <c r="W11913" s="2">
        <v>1.099060074566</v>
      </c>
      <c r="X11913" s="2">
        <v>-4.7896000000000001E-8</v>
      </c>
      <c r="Y11913" s="2">
        <f t="shared" si="558"/>
        <v>4.7896000000000001E-8</v>
      </c>
      <c r="Z11913" s="2" t="str">
        <f t="shared" si="559"/>
        <v/>
      </c>
      <c r="AA11913" s="2" t="str">
        <f t="shared" si="560"/>
        <v/>
      </c>
    </row>
    <row r="11914" spans="5:27" x14ac:dyDescent="0.3">
      <c r="E11914" s="2"/>
      <c r="F11914" s="2"/>
      <c r="W11914" s="2">
        <v>1.0991032100760001</v>
      </c>
      <c r="X11914" s="2">
        <v>-4.3640999999999998E-7</v>
      </c>
      <c r="Y11914" s="2">
        <f t="shared" si="558"/>
        <v>4.3640999999999998E-7</v>
      </c>
      <c r="Z11914" s="2" t="str">
        <f t="shared" si="559"/>
        <v/>
      </c>
      <c r="AA11914" s="2" t="str">
        <f t="shared" si="560"/>
        <v/>
      </c>
    </row>
    <row r="11915" spans="5:27" x14ac:dyDescent="0.3">
      <c r="E11915" s="2"/>
      <c r="F11915" s="2"/>
      <c r="W11915" s="2">
        <v>1.099146699811</v>
      </c>
      <c r="X11915" s="2">
        <v>-5.7482999999999997E-7</v>
      </c>
      <c r="Y11915" s="2">
        <f t="shared" si="558"/>
        <v>5.7482999999999997E-7</v>
      </c>
      <c r="Z11915" s="2">
        <f t="shared" si="559"/>
        <v>5.7482999999999997E-7</v>
      </c>
      <c r="AA11915" s="2">
        <f t="shared" si="560"/>
        <v>1.099146699811</v>
      </c>
    </row>
    <row r="11916" spans="5:27" x14ac:dyDescent="0.3">
      <c r="E11916" s="2"/>
      <c r="F11916" s="2"/>
      <c r="W11916" s="2">
        <v>1.099190060762</v>
      </c>
      <c r="X11916" s="2">
        <v>-3.8364000000000001E-7</v>
      </c>
      <c r="Y11916" s="2">
        <f t="shared" si="558"/>
        <v>3.8364000000000001E-7</v>
      </c>
      <c r="Z11916" s="2" t="str">
        <f t="shared" si="559"/>
        <v/>
      </c>
      <c r="AA11916" s="2" t="str">
        <f t="shared" si="560"/>
        <v/>
      </c>
    </row>
    <row r="11917" spans="5:27" x14ac:dyDescent="0.3">
      <c r="E11917" s="2"/>
      <c r="F11917" s="2"/>
      <c r="W11917" s="2">
        <v>1.0992337513499999</v>
      </c>
      <c r="X11917" s="2">
        <v>2.7563E-8</v>
      </c>
      <c r="Y11917" s="2">
        <f t="shared" si="558"/>
        <v>2.7563E-8</v>
      </c>
      <c r="Z11917" s="2" t="str">
        <f t="shared" si="559"/>
        <v/>
      </c>
      <c r="AA11917" s="2" t="str">
        <f t="shared" si="560"/>
        <v/>
      </c>
    </row>
    <row r="11918" spans="5:27" x14ac:dyDescent="0.3">
      <c r="E11918" s="2"/>
      <c r="F11918" s="2"/>
      <c r="W11918" s="2">
        <v>1.0992768728760001</v>
      </c>
      <c r="X11918" s="2">
        <v>4.1572000000000002E-7</v>
      </c>
      <c r="Y11918" s="2">
        <f t="shared" si="558"/>
        <v>4.1572000000000002E-7</v>
      </c>
      <c r="Z11918" s="2" t="str">
        <f t="shared" si="559"/>
        <v/>
      </c>
      <c r="AA11918" s="2" t="str">
        <f t="shared" si="560"/>
        <v/>
      </c>
    </row>
    <row r="11919" spans="5:27" x14ac:dyDescent="0.3">
      <c r="E11919" s="2"/>
      <c r="F11919" s="2"/>
      <c r="W11919" s="2">
        <v>1.0993203384150001</v>
      </c>
      <c r="X11919" s="2">
        <v>5.6571999999999996E-7</v>
      </c>
      <c r="Y11919" s="2">
        <f t="shared" si="558"/>
        <v>5.6571999999999996E-7</v>
      </c>
      <c r="Z11919" s="2">
        <f t="shared" si="559"/>
        <v>5.6571999999999996E-7</v>
      </c>
      <c r="AA11919" s="2">
        <f t="shared" si="560"/>
        <v>1.0993203384150001</v>
      </c>
    </row>
    <row r="11920" spans="5:27" x14ac:dyDescent="0.3">
      <c r="E11920" s="2"/>
      <c r="F11920" s="2"/>
      <c r="W11920" s="2">
        <v>1.099363971801</v>
      </c>
      <c r="X11920" s="2">
        <v>3.8954999999999999E-7</v>
      </c>
      <c r="Y11920" s="2">
        <f t="shared" si="558"/>
        <v>3.8954999999999999E-7</v>
      </c>
      <c r="Z11920" s="2" t="str">
        <f t="shared" si="559"/>
        <v/>
      </c>
      <c r="AA11920" s="2" t="str">
        <f t="shared" si="560"/>
        <v/>
      </c>
    </row>
    <row r="11921" spans="5:27" x14ac:dyDescent="0.3">
      <c r="E11921" s="2"/>
      <c r="F11921" s="2"/>
      <c r="W11921" s="2">
        <v>1.099407937856</v>
      </c>
      <c r="X11921" s="2">
        <v>-1.2498E-8</v>
      </c>
      <c r="Y11921" s="2">
        <f t="shared" si="558"/>
        <v>1.2498E-8</v>
      </c>
      <c r="Z11921" s="2" t="str">
        <f t="shared" si="559"/>
        <v/>
      </c>
      <c r="AA11921" s="2" t="str">
        <f t="shared" si="560"/>
        <v/>
      </c>
    </row>
    <row r="11922" spans="5:27" x14ac:dyDescent="0.3">
      <c r="E11922" s="2"/>
      <c r="F11922" s="2"/>
      <c r="W11922" s="2">
        <v>1.0994513679040001</v>
      </c>
      <c r="X11922" s="2">
        <v>-4.0037999999999999E-7</v>
      </c>
      <c r="Y11922" s="2">
        <f t="shared" si="558"/>
        <v>4.0037999999999999E-7</v>
      </c>
      <c r="Z11922" s="2" t="str">
        <f t="shared" si="559"/>
        <v/>
      </c>
      <c r="AA11922" s="2" t="str">
        <f t="shared" si="560"/>
        <v/>
      </c>
    </row>
    <row r="11923" spans="5:27" x14ac:dyDescent="0.3">
      <c r="E11923" s="2"/>
      <c r="F11923" s="2"/>
      <c r="W11923" s="2">
        <v>1.0994951329239999</v>
      </c>
      <c r="X11923" s="2">
        <v>-5.5601999999999997E-7</v>
      </c>
      <c r="Y11923" s="2">
        <f t="shared" si="558"/>
        <v>5.5601999999999997E-7</v>
      </c>
      <c r="Z11923" s="2">
        <f t="shared" si="559"/>
        <v>5.5601999999999997E-7</v>
      </c>
      <c r="AA11923" s="2">
        <f t="shared" si="560"/>
        <v>1.0994951329239999</v>
      </c>
    </row>
    <row r="11924" spans="5:27" x14ac:dyDescent="0.3">
      <c r="E11924" s="2"/>
      <c r="F11924" s="2"/>
      <c r="W11924" s="2">
        <v>1.0995437583030001</v>
      </c>
      <c r="X11924" s="2">
        <v>-3.5671000000000002E-7</v>
      </c>
      <c r="Y11924" s="2">
        <f t="shared" si="558"/>
        <v>3.5671000000000002E-7</v>
      </c>
      <c r="Z11924" s="2" t="str">
        <f t="shared" si="559"/>
        <v/>
      </c>
      <c r="AA11924" s="2" t="str">
        <f t="shared" si="560"/>
        <v/>
      </c>
    </row>
    <row r="11925" spans="5:27" x14ac:dyDescent="0.3">
      <c r="E11925" s="2"/>
      <c r="F11925" s="2"/>
      <c r="W11925" s="2">
        <v>1.0995876438750001</v>
      </c>
      <c r="X11925" s="2">
        <v>4.6183999999999999E-8</v>
      </c>
      <c r="Y11925" s="2">
        <f t="shared" si="558"/>
        <v>4.6183999999999999E-8</v>
      </c>
      <c r="Z11925" s="2" t="str">
        <f t="shared" si="559"/>
        <v/>
      </c>
      <c r="AA11925" s="2" t="str">
        <f t="shared" si="560"/>
        <v/>
      </c>
    </row>
    <row r="11926" spans="5:27" x14ac:dyDescent="0.3">
      <c r="E11926" s="2"/>
      <c r="F11926" s="2"/>
      <c r="W11926" s="2">
        <v>1.0996307707940001</v>
      </c>
      <c r="X11926" s="2">
        <v>4.1432000000000002E-7</v>
      </c>
      <c r="Y11926" s="2">
        <f t="shared" si="558"/>
        <v>4.1432000000000002E-7</v>
      </c>
      <c r="Z11926" s="2" t="str">
        <f t="shared" si="559"/>
        <v/>
      </c>
      <c r="AA11926" s="2" t="str">
        <f t="shared" si="560"/>
        <v/>
      </c>
    </row>
    <row r="11927" spans="5:27" x14ac:dyDescent="0.3">
      <c r="E11927" s="2"/>
      <c r="F11927" s="2"/>
      <c r="W11927" s="2">
        <v>1.09967425119</v>
      </c>
      <c r="X11927" s="2">
        <v>5.4509999999999998E-7</v>
      </c>
      <c r="Y11927" s="2">
        <f t="shared" si="558"/>
        <v>5.4509999999999998E-7</v>
      </c>
      <c r="Z11927" s="2">
        <f t="shared" si="559"/>
        <v>5.4509999999999998E-7</v>
      </c>
      <c r="AA11927" s="2">
        <f t="shared" si="560"/>
        <v>1.09967425119</v>
      </c>
    </row>
    <row r="11928" spans="5:27" x14ac:dyDescent="0.3">
      <c r="E11928" s="2"/>
      <c r="F11928" s="2"/>
      <c r="W11928" s="2">
        <v>1.099717620659</v>
      </c>
      <c r="X11928" s="2">
        <v>3.6333000000000001E-7</v>
      </c>
      <c r="Y11928" s="2">
        <f t="shared" si="558"/>
        <v>3.6333000000000001E-7</v>
      </c>
      <c r="Z11928" s="2" t="str">
        <f t="shared" si="559"/>
        <v/>
      </c>
      <c r="AA11928" s="2" t="str">
        <f t="shared" si="560"/>
        <v/>
      </c>
    </row>
    <row r="11929" spans="5:27" x14ac:dyDescent="0.3">
      <c r="E11929" s="2"/>
      <c r="F11929" s="2"/>
      <c r="W11929" s="2">
        <v>1.099761318556</v>
      </c>
      <c r="X11929" s="2">
        <v>-2.6871E-8</v>
      </c>
      <c r="Y11929" s="2">
        <f t="shared" si="558"/>
        <v>2.6871E-8</v>
      </c>
      <c r="Z11929" s="2" t="str">
        <f t="shared" si="559"/>
        <v/>
      </c>
      <c r="AA11929" s="2" t="str">
        <f t="shared" si="560"/>
        <v/>
      </c>
    </row>
    <row r="11930" spans="5:27" x14ac:dyDescent="0.3">
      <c r="E11930" s="2"/>
      <c r="F11930" s="2"/>
      <c r="W11930" s="2">
        <v>1.09980443195</v>
      </c>
      <c r="X11930" s="2">
        <v>-3.9470000000000001E-7</v>
      </c>
      <c r="Y11930" s="2">
        <f t="shared" si="558"/>
        <v>3.9470000000000001E-7</v>
      </c>
      <c r="Z11930" s="2" t="str">
        <f t="shared" si="559"/>
        <v/>
      </c>
      <c r="AA11930" s="2" t="str">
        <f t="shared" si="560"/>
        <v/>
      </c>
    </row>
    <row r="11931" spans="5:27" x14ac:dyDescent="0.3">
      <c r="E11931" s="2"/>
      <c r="F11931" s="2"/>
      <c r="W11931" s="2">
        <v>1.099847889054</v>
      </c>
      <c r="X11931" s="2">
        <v>-5.3649000000000001E-7</v>
      </c>
      <c r="Y11931" s="2">
        <f t="shared" si="558"/>
        <v>5.3649000000000001E-7</v>
      </c>
      <c r="Z11931" s="2">
        <f t="shared" si="559"/>
        <v>5.3649000000000001E-7</v>
      </c>
      <c r="AA11931" s="2">
        <f t="shared" si="560"/>
        <v>1.099847889054</v>
      </c>
    </row>
    <row r="11932" spans="5:27" x14ac:dyDescent="0.3">
      <c r="E11932" s="2"/>
      <c r="F11932" s="2"/>
      <c r="W11932" s="2">
        <v>1.099891531348</v>
      </c>
      <c r="X11932" s="2">
        <v>-3.6894999999999998E-7</v>
      </c>
      <c r="Y11932" s="2">
        <f t="shared" si="558"/>
        <v>3.6894999999999998E-7</v>
      </c>
      <c r="Z11932" s="2" t="str">
        <f t="shared" si="559"/>
        <v/>
      </c>
      <c r="AA11932" s="2" t="str">
        <f t="shared" si="560"/>
        <v/>
      </c>
    </row>
    <row r="11933" spans="5:27" x14ac:dyDescent="0.3">
      <c r="E11933" s="2"/>
      <c r="F11933" s="2"/>
      <c r="W11933" s="2">
        <v>1.0999355052490001</v>
      </c>
      <c r="X11933" s="2">
        <v>1.2572999999999999E-8</v>
      </c>
      <c r="Y11933" s="2">
        <f t="shared" si="558"/>
        <v>1.2572999999999999E-8</v>
      </c>
      <c r="Z11933" s="2" t="str">
        <f t="shared" si="559"/>
        <v/>
      </c>
      <c r="AA11933" s="2" t="str">
        <f t="shared" si="560"/>
        <v/>
      </c>
    </row>
    <row r="11934" spans="5:27" x14ac:dyDescent="0.3">
      <c r="E11934" s="2"/>
      <c r="F11934" s="2"/>
      <c r="W11934" s="2">
        <v>1.0999789269960001</v>
      </c>
      <c r="X11934" s="2">
        <v>3.8015000000000003E-7</v>
      </c>
      <c r="Y11934" s="2">
        <f t="shared" si="558"/>
        <v>3.8015000000000003E-7</v>
      </c>
      <c r="Z11934" s="2" t="str">
        <f t="shared" si="559"/>
        <v/>
      </c>
      <c r="AA11934" s="2" t="str">
        <f t="shared" si="560"/>
        <v/>
      </c>
    </row>
    <row r="11935" spans="5:27" x14ac:dyDescent="0.3">
      <c r="E11935" s="2"/>
      <c r="F11935" s="2"/>
      <c r="W11935" s="2">
        <v>1.1000226836639999</v>
      </c>
      <c r="X11935" s="2">
        <v>5.2730000000000002E-7</v>
      </c>
      <c r="Y11935" s="2">
        <f t="shared" si="558"/>
        <v>5.2730000000000002E-7</v>
      </c>
      <c r="Z11935" s="2">
        <f t="shared" si="559"/>
        <v>5.2730000000000002E-7</v>
      </c>
      <c r="AA11935" s="2">
        <f t="shared" si="560"/>
        <v>1.1000226836639999</v>
      </c>
    </row>
    <row r="11936" spans="5:27" x14ac:dyDescent="0.3">
      <c r="E11936" s="2"/>
      <c r="F11936" s="2"/>
      <c r="W11936" s="2">
        <v>1.100071323963</v>
      </c>
      <c r="X11936" s="2">
        <v>3.3775999999999998E-7</v>
      </c>
      <c r="Y11936" s="2">
        <f t="shared" si="558"/>
        <v>3.3775999999999998E-7</v>
      </c>
      <c r="Z11936" s="2" t="str">
        <f t="shared" si="559"/>
        <v/>
      </c>
      <c r="AA11936" s="2" t="str">
        <f t="shared" si="560"/>
        <v/>
      </c>
    </row>
    <row r="11937" spans="5:27" x14ac:dyDescent="0.3">
      <c r="E11937" s="2"/>
      <c r="F11937" s="2"/>
      <c r="W11937" s="2">
        <v>1.1001152184809999</v>
      </c>
      <c r="X11937" s="2">
        <v>-4.4560000000000003E-8</v>
      </c>
      <c r="Y11937" s="2">
        <f t="shared" si="558"/>
        <v>4.4560000000000003E-8</v>
      </c>
      <c r="Z11937" s="2" t="str">
        <f t="shared" si="559"/>
        <v/>
      </c>
      <c r="AA11937" s="2" t="str">
        <f t="shared" si="560"/>
        <v/>
      </c>
    </row>
    <row r="11938" spans="5:27" x14ac:dyDescent="0.3">
      <c r="E11938" s="2"/>
      <c r="F11938" s="2"/>
      <c r="W11938" s="2">
        <v>1.10015833634</v>
      </c>
      <c r="X11938" s="2">
        <v>-3.9336999999999998E-7</v>
      </c>
      <c r="Y11938" s="2">
        <f t="shared" si="558"/>
        <v>3.9336999999999998E-7</v>
      </c>
      <c r="Z11938" s="2" t="str">
        <f t="shared" si="559"/>
        <v/>
      </c>
      <c r="AA11938" s="2" t="str">
        <f t="shared" si="560"/>
        <v/>
      </c>
    </row>
    <row r="11939" spans="5:27" x14ac:dyDescent="0.3">
      <c r="E11939" s="2"/>
      <c r="F11939" s="2"/>
      <c r="W11939" s="2">
        <v>1.100201806879</v>
      </c>
      <c r="X11939" s="2">
        <v>-5.1691000000000004E-7</v>
      </c>
      <c r="Y11939" s="2">
        <f t="shared" si="558"/>
        <v>5.1691000000000004E-7</v>
      </c>
      <c r="Z11939" s="2">
        <f t="shared" si="559"/>
        <v>5.1691000000000004E-7</v>
      </c>
      <c r="AA11939" s="2">
        <f t="shared" si="560"/>
        <v>1.100201806879</v>
      </c>
    </row>
    <row r="11940" spans="5:27" x14ac:dyDescent="0.3">
      <c r="E11940" s="2"/>
      <c r="F11940" s="2"/>
      <c r="W11940" s="2">
        <v>1.100245185333</v>
      </c>
      <c r="X11940" s="2">
        <v>-3.4406000000000002E-7</v>
      </c>
      <c r="Y11940" s="2">
        <f t="shared" si="558"/>
        <v>3.4406000000000002E-7</v>
      </c>
      <c r="Z11940" s="2" t="str">
        <f t="shared" si="559"/>
        <v/>
      </c>
      <c r="AA11940" s="2" t="str">
        <f t="shared" si="560"/>
        <v/>
      </c>
    </row>
    <row r="11941" spans="5:27" x14ac:dyDescent="0.3">
      <c r="E11941" s="2"/>
      <c r="F11941" s="2"/>
      <c r="W11941" s="2">
        <v>1.1002888909370001</v>
      </c>
      <c r="X11941" s="2">
        <v>2.6215E-8</v>
      </c>
      <c r="Y11941" s="2">
        <f t="shared" si="558"/>
        <v>2.6215E-8</v>
      </c>
      <c r="Z11941" s="2" t="str">
        <f t="shared" si="559"/>
        <v/>
      </c>
      <c r="AA11941" s="2" t="str">
        <f t="shared" si="560"/>
        <v/>
      </c>
    </row>
    <row r="11942" spans="5:27" x14ac:dyDescent="0.3">
      <c r="E11942" s="2"/>
      <c r="F11942" s="2"/>
      <c r="W11942" s="2">
        <v>1.1003319957590001</v>
      </c>
      <c r="X11942" s="2">
        <v>3.7477000000000001E-7</v>
      </c>
      <c r="Y11942" s="2">
        <f t="shared" si="558"/>
        <v>3.7477000000000001E-7</v>
      </c>
      <c r="Z11942" s="2" t="str">
        <f t="shared" si="559"/>
        <v/>
      </c>
      <c r="AA11942" s="2" t="str">
        <f t="shared" si="560"/>
        <v/>
      </c>
    </row>
    <row r="11943" spans="5:27" x14ac:dyDescent="0.3">
      <c r="E11943" s="2"/>
      <c r="F11943" s="2"/>
      <c r="W11943" s="2">
        <v>1.1003754439610001</v>
      </c>
      <c r="X11943" s="2">
        <v>5.0877000000000002E-7</v>
      </c>
      <c r="Y11943" s="2">
        <f t="shared" si="558"/>
        <v>5.0877000000000002E-7</v>
      </c>
      <c r="Z11943" s="2">
        <f t="shared" si="559"/>
        <v>5.0877000000000002E-7</v>
      </c>
      <c r="AA11943" s="2">
        <f t="shared" si="560"/>
        <v>1.1003754439610001</v>
      </c>
    </row>
    <row r="11944" spans="5:27" x14ac:dyDescent="0.3">
      <c r="E11944" s="2"/>
      <c r="F11944" s="2"/>
      <c r="W11944" s="2">
        <v>1.1004190956490001</v>
      </c>
      <c r="X11944" s="2">
        <v>3.4942000000000001E-7</v>
      </c>
      <c r="Y11944" s="2">
        <f t="shared" si="558"/>
        <v>3.4942000000000001E-7</v>
      </c>
      <c r="Z11944" s="2" t="str">
        <f t="shared" si="559"/>
        <v/>
      </c>
      <c r="AA11944" s="2" t="str">
        <f t="shared" si="560"/>
        <v/>
      </c>
    </row>
    <row r="11945" spans="5:27" x14ac:dyDescent="0.3">
      <c r="E11945" s="2"/>
      <c r="F11945" s="2"/>
      <c r="W11945" s="2">
        <v>1.1004630778219999</v>
      </c>
      <c r="X11945" s="2">
        <v>-1.2645E-8</v>
      </c>
      <c r="Y11945" s="2">
        <f t="shared" si="558"/>
        <v>1.2645E-8</v>
      </c>
      <c r="Z11945" s="2" t="str">
        <f t="shared" si="559"/>
        <v/>
      </c>
      <c r="AA11945" s="2" t="str">
        <f t="shared" si="560"/>
        <v/>
      </c>
    </row>
    <row r="11946" spans="5:27" x14ac:dyDescent="0.3">
      <c r="E11946" s="2"/>
      <c r="F11946" s="2"/>
      <c r="W11946" s="2">
        <v>1.10050649082</v>
      </c>
      <c r="X11946" s="2">
        <v>-3.6096999999999998E-7</v>
      </c>
      <c r="Y11946" s="2">
        <f t="shared" si="558"/>
        <v>3.6096999999999998E-7</v>
      </c>
      <c r="Z11946" s="2" t="str">
        <f t="shared" si="559"/>
        <v/>
      </c>
      <c r="AA11946" s="2" t="str">
        <f t="shared" si="560"/>
        <v/>
      </c>
    </row>
    <row r="11947" spans="5:27" x14ac:dyDescent="0.3">
      <c r="E11947" s="2"/>
      <c r="F11947" s="2"/>
      <c r="W11947" s="2">
        <v>1.1005502386779999</v>
      </c>
      <c r="X11947" s="2">
        <v>-5.0006000000000005E-7</v>
      </c>
      <c r="Y11947" s="2">
        <f t="shared" si="558"/>
        <v>5.0006000000000005E-7</v>
      </c>
      <c r="Z11947" s="2">
        <f t="shared" si="559"/>
        <v>5.0006000000000005E-7</v>
      </c>
      <c r="AA11947" s="2">
        <f t="shared" si="560"/>
        <v>1.1005502386779999</v>
      </c>
    </row>
    <row r="11948" spans="5:27" x14ac:dyDescent="0.3">
      <c r="E11948" s="2"/>
      <c r="F11948" s="2"/>
      <c r="W11948" s="2">
        <v>1.1005988947280001</v>
      </c>
      <c r="X11948" s="2">
        <v>-3.1978999999999998E-7</v>
      </c>
      <c r="Y11948" s="2">
        <f t="shared" si="558"/>
        <v>3.1978999999999998E-7</v>
      </c>
      <c r="Z11948" s="2" t="str">
        <f t="shared" si="559"/>
        <v/>
      </c>
      <c r="AA11948" s="2" t="str">
        <f t="shared" si="560"/>
        <v/>
      </c>
    </row>
    <row r="11949" spans="5:27" x14ac:dyDescent="0.3">
      <c r="E11949" s="2"/>
      <c r="F11949" s="2"/>
      <c r="W11949" s="2">
        <v>1.10064279868</v>
      </c>
      <c r="X11949" s="2">
        <v>4.3020999999999999E-8</v>
      </c>
      <c r="Y11949" s="2">
        <f t="shared" si="558"/>
        <v>4.3020999999999999E-8</v>
      </c>
      <c r="Z11949" s="2" t="str">
        <f t="shared" si="559"/>
        <v/>
      </c>
      <c r="AA11949" s="2" t="str">
        <f t="shared" si="560"/>
        <v/>
      </c>
    </row>
    <row r="11950" spans="5:27" x14ac:dyDescent="0.3">
      <c r="E11950" s="2"/>
      <c r="F11950" s="2"/>
      <c r="W11950" s="2">
        <v>1.1006859069849999</v>
      </c>
      <c r="X11950" s="2">
        <v>3.7351000000000001E-7</v>
      </c>
      <c r="Y11950" s="2">
        <f t="shared" si="558"/>
        <v>3.7351000000000001E-7</v>
      </c>
      <c r="Z11950" s="2" t="str">
        <f t="shared" si="559"/>
        <v/>
      </c>
      <c r="AA11950" s="2" t="str">
        <f t="shared" si="560"/>
        <v/>
      </c>
    </row>
    <row r="11951" spans="5:27" x14ac:dyDescent="0.3">
      <c r="E11951" s="2"/>
      <c r="F11951" s="2"/>
      <c r="W11951" s="2">
        <v>1.100729367122</v>
      </c>
      <c r="X11951" s="2">
        <v>4.9017999999999996E-7</v>
      </c>
      <c r="Y11951" s="2">
        <f t="shared" si="558"/>
        <v>4.9017999999999996E-7</v>
      </c>
      <c r="Z11951" s="2">
        <f t="shared" si="559"/>
        <v>4.9017999999999996E-7</v>
      </c>
      <c r="AA11951" s="2">
        <f t="shared" si="560"/>
        <v>1.100729367122</v>
      </c>
    </row>
    <row r="11952" spans="5:27" x14ac:dyDescent="0.3">
      <c r="E11952" s="2"/>
      <c r="F11952" s="2"/>
      <c r="W11952" s="2">
        <v>1.1007727550519999</v>
      </c>
      <c r="X11952" s="2">
        <v>3.2580000000000002E-7</v>
      </c>
      <c r="Y11952" s="2">
        <f t="shared" si="558"/>
        <v>3.2580000000000002E-7</v>
      </c>
      <c r="Z11952" s="2" t="str">
        <f t="shared" si="559"/>
        <v/>
      </c>
      <c r="AA11952" s="2" t="str">
        <f t="shared" si="560"/>
        <v/>
      </c>
    </row>
    <row r="11953" spans="5:27" x14ac:dyDescent="0.3">
      <c r="E11953" s="2"/>
      <c r="F11953" s="2"/>
      <c r="W11953" s="2">
        <v>1.1008164687799999</v>
      </c>
      <c r="X11953" s="2">
        <v>-2.5593E-8</v>
      </c>
      <c r="Y11953" s="2">
        <f t="shared" si="558"/>
        <v>2.5593E-8</v>
      </c>
      <c r="Z11953" s="2" t="str">
        <f t="shared" si="559"/>
        <v/>
      </c>
      <c r="AA11953" s="2" t="str">
        <f t="shared" si="560"/>
        <v/>
      </c>
    </row>
    <row r="11954" spans="5:27" x14ac:dyDescent="0.3">
      <c r="E11954" s="2"/>
      <c r="F11954" s="2"/>
      <c r="W11954" s="2">
        <v>1.1008595645679999</v>
      </c>
      <c r="X11954" s="2">
        <v>-3.5586000000000001E-7</v>
      </c>
      <c r="Y11954" s="2">
        <f t="shared" si="558"/>
        <v>3.5586000000000001E-7</v>
      </c>
      <c r="Z11954" s="2" t="str">
        <f t="shared" si="559"/>
        <v/>
      </c>
      <c r="AA11954" s="2" t="str">
        <f t="shared" si="560"/>
        <v/>
      </c>
    </row>
    <row r="11955" spans="5:27" x14ac:dyDescent="0.3">
      <c r="E11955" s="2"/>
      <c r="F11955" s="2"/>
      <c r="W11955" s="2">
        <v>1.1009030033780001</v>
      </c>
      <c r="X11955" s="2">
        <v>-4.8246999999999995E-7</v>
      </c>
      <c r="Y11955" s="2">
        <f t="shared" si="558"/>
        <v>4.8246999999999995E-7</v>
      </c>
      <c r="Z11955" s="2">
        <f t="shared" si="559"/>
        <v>4.8246999999999995E-7</v>
      </c>
      <c r="AA11955" s="2">
        <f t="shared" si="560"/>
        <v>1.1009030033780001</v>
      </c>
    </row>
    <row r="11956" spans="5:27" x14ac:dyDescent="0.3">
      <c r="E11956" s="2"/>
      <c r="F11956" s="2"/>
      <c r="W11956" s="2">
        <v>1.1009466649720001</v>
      </c>
      <c r="X11956" s="2">
        <v>-3.3089999999999998E-7</v>
      </c>
      <c r="Y11956" s="2">
        <f t="shared" si="558"/>
        <v>3.3089999999999998E-7</v>
      </c>
      <c r="Z11956" s="2" t="str">
        <f t="shared" si="559"/>
        <v/>
      </c>
      <c r="AA11956" s="2" t="str">
        <f t="shared" si="560"/>
        <v/>
      </c>
    </row>
    <row r="11957" spans="5:27" x14ac:dyDescent="0.3">
      <c r="E11957" s="2"/>
      <c r="F11957" s="2"/>
      <c r="W11957" s="2">
        <v>1.1009906558660001</v>
      </c>
      <c r="X11957" s="2">
        <v>1.2712E-8</v>
      </c>
      <c r="Y11957" s="2">
        <f t="shared" si="558"/>
        <v>1.2712E-8</v>
      </c>
      <c r="Z11957" s="2" t="str">
        <f t="shared" si="559"/>
        <v/>
      </c>
      <c r="AA11957" s="2" t="str">
        <f t="shared" si="560"/>
        <v/>
      </c>
    </row>
    <row r="11958" spans="5:27" x14ac:dyDescent="0.3">
      <c r="E11958" s="2"/>
      <c r="F11958" s="2"/>
      <c r="W11958" s="2">
        <v>1.101034059644</v>
      </c>
      <c r="X11958" s="2">
        <v>3.4276999999999999E-7</v>
      </c>
      <c r="Y11958" s="2">
        <f t="shared" si="558"/>
        <v>3.4276999999999999E-7</v>
      </c>
      <c r="Z11958" s="2" t="str">
        <f t="shared" si="559"/>
        <v/>
      </c>
      <c r="AA11958" s="2" t="str">
        <f t="shared" si="560"/>
        <v/>
      </c>
    </row>
    <row r="11959" spans="5:27" x14ac:dyDescent="0.3">
      <c r="E11959" s="2"/>
      <c r="F11959" s="2"/>
      <c r="W11959" s="2">
        <v>1.101077798205</v>
      </c>
      <c r="X11959" s="2">
        <v>4.7422999999999998E-7</v>
      </c>
      <c r="Y11959" s="2">
        <f t="shared" si="558"/>
        <v>4.7422999999999998E-7</v>
      </c>
      <c r="Z11959" s="2">
        <f t="shared" si="559"/>
        <v>4.7422999999999998E-7</v>
      </c>
      <c r="AA11959" s="2">
        <f t="shared" si="560"/>
        <v>1.101077798205</v>
      </c>
    </row>
    <row r="11960" spans="5:27" x14ac:dyDescent="0.3">
      <c r="E11960" s="2"/>
      <c r="F11960" s="2"/>
      <c r="W11960" s="2">
        <v>1.1011264708870001</v>
      </c>
      <c r="X11960" s="2">
        <v>3.0274000000000002E-7</v>
      </c>
      <c r="Y11960" s="2">
        <f t="shared" si="558"/>
        <v>3.0274000000000002E-7</v>
      </c>
      <c r="Z11960" s="2" t="str">
        <f t="shared" si="559"/>
        <v/>
      </c>
      <c r="AA11960" s="2" t="str">
        <f t="shared" si="560"/>
        <v/>
      </c>
    </row>
    <row r="11961" spans="5:27" x14ac:dyDescent="0.3">
      <c r="E11961" s="2"/>
      <c r="F11961" s="2"/>
      <c r="W11961" s="2">
        <v>1.101170384787</v>
      </c>
      <c r="X11961" s="2">
        <v>-4.1560999999999997E-8</v>
      </c>
      <c r="Y11961" s="2">
        <f t="shared" si="558"/>
        <v>4.1560999999999997E-8</v>
      </c>
      <c r="Z11961" s="2" t="str">
        <f t="shared" si="559"/>
        <v/>
      </c>
      <c r="AA11961" s="2" t="str">
        <f t="shared" si="560"/>
        <v/>
      </c>
    </row>
    <row r="11962" spans="5:27" x14ac:dyDescent="0.3">
      <c r="E11962" s="2"/>
      <c r="F11962" s="2"/>
      <c r="W11962" s="2">
        <v>1.101213483018</v>
      </c>
      <c r="X11962" s="2">
        <v>-3.5465999999999997E-7</v>
      </c>
      <c r="Y11962" s="2">
        <f t="shared" si="558"/>
        <v>3.5465999999999997E-7</v>
      </c>
      <c r="Z11962" s="2" t="str">
        <f t="shared" si="559"/>
        <v/>
      </c>
      <c r="AA11962" s="2" t="str">
        <f t="shared" si="560"/>
        <v/>
      </c>
    </row>
    <row r="11963" spans="5:27" x14ac:dyDescent="0.3">
      <c r="E11963" s="2"/>
      <c r="F11963" s="2"/>
      <c r="W11963" s="2">
        <v>1.101256932174</v>
      </c>
      <c r="X11963" s="2">
        <v>-4.6483000000000001E-7</v>
      </c>
      <c r="Y11963" s="2">
        <f t="shared" si="558"/>
        <v>4.6483000000000001E-7</v>
      </c>
      <c r="Z11963" s="2">
        <f t="shared" si="559"/>
        <v>4.6483000000000001E-7</v>
      </c>
      <c r="AA11963" s="2">
        <f t="shared" si="560"/>
        <v>1.101256932174</v>
      </c>
    </row>
    <row r="11964" spans="5:27" x14ac:dyDescent="0.3">
      <c r="E11964" s="2"/>
      <c r="F11964" s="2"/>
      <c r="W11964" s="2">
        <v>1.1013003300990001</v>
      </c>
      <c r="X11964" s="2">
        <v>-3.0847000000000001E-7</v>
      </c>
      <c r="Y11964" s="2">
        <f t="shared" si="558"/>
        <v>3.0847000000000001E-7</v>
      </c>
      <c r="Z11964" s="2" t="str">
        <f t="shared" si="559"/>
        <v/>
      </c>
      <c r="AA11964" s="2" t="str">
        <f t="shared" si="560"/>
        <v/>
      </c>
    </row>
    <row r="11965" spans="5:27" x14ac:dyDescent="0.3">
      <c r="E11965" s="2"/>
      <c r="F11965" s="2"/>
      <c r="W11965" s="2">
        <v>1.1013440523939999</v>
      </c>
      <c r="X11965" s="2">
        <v>2.5002000000000001E-8</v>
      </c>
      <c r="Y11965" s="2">
        <f t="shared" si="558"/>
        <v>2.5002000000000001E-8</v>
      </c>
      <c r="Z11965" s="2" t="str">
        <f t="shared" si="559"/>
        <v/>
      </c>
      <c r="AA11965" s="2" t="str">
        <f t="shared" si="560"/>
        <v/>
      </c>
    </row>
    <row r="11966" spans="5:27" x14ac:dyDescent="0.3">
      <c r="E11966" s="2"/>
      <c r="F11966" s="2"/>
      <c r="W11966" s="2">
        <v>1.101387138659</v>
      </c>
      <c r="X11966" s="2">
        <v>3.3793000000000001E-7</v>
      </c>
      <c r="Y11966" s="2">
        <f t="shared" si="558"/>
        <v>3.3793000000000001E-7</v>
      </c>
      <c r="Z11966" s="2" t="str">
        <f t="shared" si="559"/>
        <v/>
      </c>
      <c r="AA11966" s="2" t="str">
        <f t="shared" si="560"/>
        <v/>
      </c>
    </row>
    <row r="11967" spans="5:27" x14ac:dyDescent="0.3">
      <c r="E11967" s="2"/>
      <c r="F11967" s="2"/>
      <c r="W11967" s="2">
        <v>1.1014305675580001</v>
      </c>
      <c r="X11967" s="2">
        <v>4.5754000000000001E-7</v>
      </c>
      <c r="Y11967" s="2">
        <f t="shared" si="558"/>
        <v>4.5754000000000001E-7</v>
      </c>
      <c r="Z11967" s="2">
        <f t="shared" si="559"/>
        <v>4.5754000000000001E-7</v>
      </c>
      <c r="AA11967" s="2">
        <f t="shared" si="560"/>
        <v>1.1014305675580001</v>
      </c>
    </row>
    <row r="11968" spans="5:27" x14ac:dyDescent="0.3">
      <c r="E11968" s="2"/>
      <c r="F11968" s="2"/>
      <c r="W11968" s="2">
        <v>1.101474239599</v>
      </c>
      <c r="X11968" s="2">
        <v>3.1334000000000003E-7</v>
      </c>
      <c r="Y11968" s="2">
        <f t="shared" si="558"/>
        <v>3.1334000000000003E-7</v>
      </c>
      <c r="Z11968" s="2" t="str">
        <f t="shared" si="559"/>
        <v/>
      </c>
      <c r="AA11968" s="2" t="str">
        <f t="shared" si="560"/>
        <v/>
      </c>
    </row>
    <row r="11969" spans="5:27" x14ac:dyDescent="0.3">
      <c r="E11969" s="2"/>
      <c r="F11969" s="2"/>
      <c r="W11969" s="2">
        <v>1.101518239687</v>
      </c>
      <c r="X11969" s="2">
        <v>-1.2776E-8</v>
      </c>
      <c r="Y11969" s="2">
        <f t="shared" si="558"/>
        <v>1.2776E-8</v>
      </c>
      <c r="Z11969" s="2" t="str">
        <f t="shared" si="559"/>
        <v/>
      </c>
      <c r="AA11969" s="2" t="str">
        <f t="shared" si="560"/>
        <v/>
      </c>
    </row>
    <row r="11970" spans="5:27" x14ac:dyDescent="0.3">
      <c r="E11970" s="2"/>
      <c r="F11970" s="2"/>
      <c r="W11970" s="2">
        <v>1.101561633747</v>
      </c>
      <c r="X11970" s="2">
        <v>-3.2552000000000002E-7</v>
      </c>
      <c r="Y11970" s="2">
        <f t="shared" si="558"/>
        <v>3.2552000000000002E-7</v>
      </c>
      <c r="Z11970" s="2" t="str">
        <f t="shared" si="559"/>
        <v/>
      </c>
      <c r="AA11970" s="2" t="str">
        <f t="shared" si="560"/>
        <v/>
      </c>
    </row>
    <row r="11971" spans="5:27" x14ac:dyDescent="0.3">
      <c r="E11971" s="2"/>
      <c r="F11971" s="2"/>
      <c r="W11971" s="2">
        <v>1.1016053624990001</v>
      </c>
      <c r="X11971" s="2">
        <v>-4.4972999999999999E-7</v>
      </c>
      <c r="Y11971" s="2">
        <f t="shared" ref="Y11971:Y12034" si="561">ABS(X11971)</f>
        <v>4.4972999999999999E-7</v>
      </c>
      <c r="Z11971" s="2">
        <f t="shared" ref="Z11971:Z12034" si="562">IF(AND(Y11971&gt;Y11970,Y11971&gt;Y11972),Y11971,"")</f>
        <v>4.4972999999999999E-7</v>
      </c>
      <c r="AA11971" s="2">
        <f t="shared" ref="AA11971:AA12034" si="563">IF(Z11971&lt;&gt;"",W11971,"")</f>
        <v>1.1016053624990001</v>
      </c>
    </row>
    <row r="11972" spans="5:27" x14ac:dyDescent="0.3">
      <c r="E11972" s="2"/>
      <c r="F11972" s="2"/>
      <c r="W11972" s="2">
        <v>1.101654052744</v>
      </c>
      <c r="X11972" s="2">
        <v>-2.8657E-7</v>
      </c>
      <c r="Y11972" s="2">
        <f t="shared" si="561"/>
        <v>2.8657E-7</v>
      </c>
      <c r="Z11972" s="2" t="str">
        <f t="shared" si="562"/>
        <v/>
      </c>
      <c r="AA11972" s="2" t="str">
        <f t="shared" si="563"/>
        <v/>
      </c>
    </row>
    <row r="11973" spans="5:27" x14ac:dyDescent="0.3">
      <c r="E11973" s="2"/>
      <c r="F11973" s="2"/>
      <c r="W11973" s="2">
        <v>1.101697977133</v>
      </c>
      <c r="X11973" s="2">
        <v>4.0176000000000002E-8</v>
      </c>
      <c r="Y11973" s="2">
        <f t="shared" si="561"/>
        <v>4.0176000000000002E-8</v>
      </c>
      <c r="Z11973" s="2" t="str">
        <f t="shared" si="562"/>
        <v/>
      </c>
      <c r="AA11973" s="2" t="str">
        <f t="shared" si="563"/>
        <v/>
      </c>
    </row>
    <row r="11974" spans="5:27" x14ac:dyDescent="0.3">
      <c r="E11974" s="2"/>
      <c r="F11974" s="2"/>
      <c r="W11974" s="2">
        <v>1.101741064741</v>
      </c>
      <c r="X11974" s="2">
        <v>3.3678999999999999E-7</v>
      </c>
      <c r="Y11974" s="2">
        <f t="shared" si="561"/>
        <v>3.3678999999999999E-7</v>
      </c>
      <c r="Z11974" s="2" t="str">
        <f t="shared" si="562"/>
        <v/>
      </c>
      <c r="AA11974" s="2" t="str">
        <f t="shared" si="563"/>
        <v/>
      </c>
    </row>
    <row r="11975" spans="5:27" x14ac:dyDescent="0.3">
      <c r="E11975" s="2"/>
      <c r="F11975" s="2"/>
      <c r="W11975" s="2">
        <v>1.1017845023070001</v>
      </c>
      <c r="X11975" s="2">
        <v>4.4078000000000001E-7</v>
      </c>
      <c r="Y11975" s="2">
        <f t="shared" si="561"/>
        <v>4.4078000000000001E-7</v>
      </c>
      <c r="Z11975" s="2">
        <f t="shared" si="562"/>
        <v>4.4078000000000001E-7</v>
      </c>
      <c r="AA11975" s="2">
        <f t="shared" si="563"/>
        <v>1.1017845023070001</v>
      </c>
    </row>
    <row r="11976" spans="5:27" x14ac:dyDescent="0.3">
      <c r="E11976" s="2"/>
      <c r="F11976" s="2"/>
      <c r="W11976" s="2">
        <v>1.1018279107740001</v>
      </c>
      <c r="X11976" s="2">
        <v>2.9204000000000001E-7</v>
      </c>
      <c r="Y11976" s="2">
        <f t="shared" si="561"/>
        <v>2.9204000000000001E-7</v>
      </c>
      <c r="Z11976" s="2" t="str">
        <f t="shared" si="562"/>
        <v/>
      </c>
      <c r="AA11976" s="2" t="str">
        <f t="shared" si="563"/>
        <v/>
      </c>
    </row>
    <row r="11977" spans="5:27" x14ac:dyDescent="0.3">
      <c r="E11977" s="2"/>
      <c r="F11977" s="2"/>
      <c r="W11977" s="2">
        <v>1.1018716421000001</v>
      </c>
      <c r="X11977" s="2">
        <v>-2.4442999999999999E-8</v>
      </c>
      <c r="Y11977" s="2">
        <f t="shared" si="561"/>
        <v>2.4442999999999999E-8</v>
      </c>
      <c r="Z11977" s="2" t="str">
        <f t="shared" si="562"/>
        <v/>
      </c>
      <c r="AA11977" s="2" t="str">
        <f t="shared" si="563"/>
        <v/>
      </c>
    </row>
    <row r="11978" spans="5:27" x14ac:dyDescent="0.3">
      <c r="E11978" s="2"/>
      <c r="F11978" s="2"/>
      <c r="W11978" s="2">
        <v>1.1019147183289999</v>
      </c>
      <c r="X11978" s="2">
        <v>-3.2091999999999999E-7</v>
      </c>
      <c r="Y11978" s="2">
        <f t="shared" si="561"/>
        <v>3.2091999999999999E-7</v>
      </c>
      <c r="Z11978" s="2" t="str">
        <f t="shared" si="562"/>
        <v/>
      </c>
      <c r="AA11978" s="2" t="str">
        <f t="shared" si="563"/>
        <v/>
      </c>
    </row>
    <row r="11979" spans="5:27" x14ac:dyDescent="0.3">
      <c r="E11979" s="2"/>
      <c r="F11979" s="2"/>
      <c r="W11979" s="2">
        <v>1.10195813677</v>
      </c>
      <c r="X11979" s="2">
        <v>-4.3388999999999998E-7</v>
      </c>
      <c r="Y11979" s="2">
        <f t="shared" si="561"/>
        <v>4.3388999999999998E-7</v>
      </c>
      <c r="Z11979" s="2">
        <f t="shared" si="562"/>
        <v>4.3388999999999998E-7</v>
      </c>
      <c r="AA11979" s="2">
        <f t="shared" si="563"/>
        <v>1.10195813677</v>
      </c>
    </row>
    <row r="11980" spans="5:27" x14ac:dyDescent="0.3">
      <c r="E11980" s="2"/>
      <c r="F11980" s="2"/>
      <c r="W11980" s="2">
        <v>1.1020018198270001</v>
      </c>
      <c r="X11980" s="2">
        <v>-2.9667999999999998E-7</v>
      </c>
      <c r="Y11980" s="2">
        <f t="shared" si="561"/>
        <v>2.9667999999999998E-7</v>
      </c>
      <c r="Z11980" s="2" t="str">
        <f t="shared" si="562"/>
        <v/>
      </c>
      <c r="AA11980" s="2" t="str">
        <f t="shared" si="563"/>
        <v/>
      </c>
    </row>
    <row r="11981" spans="5:27" x14ac:dyDescent="0.3">
      <c r="E11981" s="2"/>
      <c r="F11981" s="2"/>
      <c r="W11981" s="2">
        <v>1.1020458296090001</v>
      </c>
      <c r="X11981" s="2">
        <v>1.2836999999999999E-8</v>
      </c>
      <c r="Y11981" s="2">
        <f t="shared" si="561"/>
        <v>1.2836999999999999E-8</v>
      </c>
      <c r="Z11981" s="2" t="str">
        <f t="shared" si="562"/>
        <v/>
      </c>
      <c r="AA11981" s="2" t="str">
        <f t="shared" si="563"/>
        <v/>
      </c>
    </row>
    <row r="11982" spans="5:27" x14ac:dyDescent="0.3">
      <c r="E11982" s="2"/>
      <c r="F11982" s="2"/>
      <c r="W11982" s="2">
        <v>1.102089213428</v>
      </c>
      <c r="X11982" s="2">
        <v>3.0916E-7</v>
      </c>
      <c r="Y11982" s="2">
        <f t="shared" si="561"/>
        <v>3.0916E-7</v>
      </c>
      <c r="Z11982" s="2" t="str">
        <f t="shared" si="562"/>
        <v/>
      </c>
      <c r="AA11982" s="2" t="str">
        <f t="shared" si="563"/>
        <v/>
      </c>
    </row>
    <row r="11983" spans="5:27" x14ac:dyDescent="0.3">
      <c r="E11983" s="2"/>
      <c r="F11983" s="2"/>
      <c r="W11983" s="2">
        <v>1.1021329318290001</v>
      </c>
      <c r="X11983" s="2">
        <v>4.2649E-7</v>
      </c>
      <c r="Y11983" s="2">
        <f t="shared" si="561"/>
        <v>4.2649E-7</v>
      </c>
      <c r="Z11983" s="2">
        <f t="shared" si="562"/>
        <v>4.2649E-7</v>
      </c>
      <c r="AA11983" s="2">
        <f t="shared" si="563"/>
        <v>1.1021329318290001</v>
      </c>
    </row>
    <row r="11984" spans="5:27" x14ac:dyDescent="0.3">
      <c r="E11984" s="2"/>
      <c r="F11984" s="2"/>
      <c r="W11984" s="2">
        <v>1.10218164062</v>
      </c>
      <c r="X11984" s="2">
        <v>2.7123999999999999E-7</v>
      </c>
      <c r="Y11984" s="2">
        <f t="shared" si="561"/>
        <v>2.7123999999999999E-7</v>
      </c>
      <c r="Z11984" s="2" t="str">
        <f t="shared" si="562"/>
        <v/>
      </c>
      <c r="AA11984" s="2" t="str">
        <f t="shared" si="563"/>
        <v/>
      </c>
    </row>
    <row r="11985" spans="5:27" x14ac:dyDescent="0.3">
      <c r="E11985" s="2"/>
      <c r="F11985" s="2"/>
      <c r="W11985" s="2">
        <v>1.102225576071</v>
      </c>
      <c r="X11985" s="2">
        <v>-3.8862000000000001E-8</v>
      </c>
      <c r="Y11985" s="2">
        <f t="shared" si="561"/>
        <v>3.8862000000000001E-8</v>
      </c>
      <c r="Z11985" s="2" t="str">
        <f t="shared" si="562"/>
        <v/>
      </c>
      <c r="AA11985" s="2" t="str">
        <f t="shared" si="563"/>
        <v/>
      </c>
    </row>
    <row r="11986" spans="5:27" x14ac:dyDescent="0.3">
      <c r="E11986" s="2"/>
      <c r="F11986" s="2"/>
      <c r="W11986" s="2">
        <v>1.1022686524780001</v>
      </c>
      <c r="X11986" s="2">
        <v>-3.1985E-7</v>
      </c>
      <c r="Y11986" s="2">
        <f t="shared" si="561"/>
        <v>3.1985E-7</v>
      </c>
      <c r="Z11986" s="2" t="str">
        <f t="shared" si="562"/>
        <v/>
      </c>
      <c r="AA11986" s="2" t="str">
        <f t="shared" si="563"/>
        <v/>
      </c>
    </row>
    <row r="11987" spans="5:27" x14ac:dyDescent="0.3">
      <c r="E11987" s="2"/>
      <c r="F11987" s="2"/>
      <c r="W11987" s="2">
        <v>1.1023120778090001</v>
      </c>
      <c r="X11987" s="2">
        <v>-4.1796999999999998E-7</v>
      </c>
      <c r="Y11987" s="2">
        <f t="shared" si="561"/>
        <v>4.1796999999999998E-7</v>
      </c>
      <c r="Z11987" s="2">
        <f t="shared" si="562"/>
        <v>4.1796999999999998E-7</v>
      </c>
      <c r="AA11987" s="2">
        <f t="shared" si="563"/>
        <v>1.1023120778090001</v>
      </c>
    </row>
    <row r="11988" spans="5:27" x14ac:dyDescent="0.3">
      <c r="E11988" s="2"/>
      <c r="F11988" s="2"/>
      <c r="W11988" s="2">
        <v>1.1023554973950001</v>
      </c>
      <c r="X11988" s="2">
        <v>-2.7645000000000002E-7</v>
      </c>
      <c r="Y11988" s="2">
        <f t="shared" si="561"/>
        <v>2.7645000000000002E-7</v>
      </c>
      <c r="Z11988" s="2" t="str">
        <f t="shared" si="562"/>
        <v/>
      </c>
      <c r="AA11988" s="2" t="str">
        <f t="shared" si="563"/>
        <v/>
      </c>
    </row>
    <row r="11989" spans="5:27" x14ac:dyDescent="0.3">
      <c r="E11989" s="2"/>
      <c r="F11989" s="2"/>
      <c r="W11989" s="2">
        <v>1.1023992382429999</v>
      </c>
      <c r="X11989" s="2">
        <v>2.3911000000000001E-8</v>
      </c>
      <c r="Y11989" s="2">
        <f t="shared" si="561"/>
        <v>2.3911000000000001E-8</v>
      </c>
      <c r="Z11989" s="2" t="str">
        <f t="shared" si="562"/>
        <v/>
      </c>
      <c r="AA11989" s="2" t="str">
        <f t="shared" si="563"/>
        <v/>
      </c>
    </row>
    <row r="11990" spans="5:27" x14ac:dyDescent="0.3">
      <c r="E11990" s="2"/>
      <c r="F11990" s="2"/>
      <c r="W11990" s="2">
        <v>1.1024423038940001</v>
      </c>
      <c r="X11990" s="2">
        <v>3.0479000000000002E-7</v>
      </c>
      <c r="Y11990" s="2">
        <f t="shared" si="561"/>
        <v>3.0479000000000002E-7</v>
      </c>
      <c r="Z11990" s="2" t="str">
        <f t="shared" si="562"/>
        <v/>
      </c>
      <c r="AA11990" s="2" t="str">
        <f t="shared" si="563"/>
        <v/>
      </c>
    </row>
    <row r="11991" spans="5:27" x14ac:dyDescent="0.3">
      <c r="E11991" s="2"/>
      <c r="F11991" s="2"/>
      <c r="W11991" s="2">
        <v>1.1024857112969999</v>
      </c>
      <c r="X11991" s="2">
        <v>4.1146000000000001E-7</v>
      </c>
      <c r="Y11991" s="2">
        <f t="shared" si="561"/>
        <v>4.1146000000000001E-7</v>
      </c>
      <c r="Z11991" s="2">
        <f t="shared" si="562"/>
        <v>4.1146000000000001E-7</v>
      </c>
      <c r="AA11991" s="2">
        <f t="shared" si="563"/>
        <v>1.1024857112969999</v>
      </c>
    </row>
    <row r="11992" spans="5:27" x14ac:dyDescent="0.3">
      <c r="E11992" s="2"/>
      <c r="F11992" s="2"/>
      <c r="W11992" s="2">
        <v>1.102529405973</v>
      </c>
      <c r="X11992" s="2">
        <v>2.8088000000000001E-7</v>
      </c>
      <c r="Y11992" s="2">
        <f t="shared" si="561"/>
        <v>2.8088000000000001E-7</v>
      </c>
      <c r="Z11992" s="2" t="str">
        <f t="shared" si="562"/>
        <v/>
      </c>
      <c r="AA11992" s="2" t="str">
        <f t="shared" si="563"/>
        <v/>
      </c>
    </row>
    <row r="11993" spans="5:27" x14ac:dyDescent="0.3">
      <c r="E11993" s="2"/>
      <c r="F11993" s="2"/>
      <c r="W11993" s="2">
        <v>1.102573425975</v>
      </c>
      <c r="X11993" s="2">
        <v>-1.2894E-8</v>
      </c>
      <c r="Y11993" s="2">
        <f t="shared" si="561"/>
        <v>1.2894E-8</v>
      </c>
      <c r="Z11993" s="2" t="str">
        <f t="shared" si="562"/>
        <v/>
      </c>
      <c r="AA11993" s="2" t="str">
        <f t="shared" si="563"/>
        <v/>
      </c>
    </row>
    <row r="11994" spans="5:27" x14ac:dyDescent="0.3">
      <c r="E11994" s="2"/>
      <c r="F11994" s="2"/>
      <c r="W11994" s="2">
        <v>1.1026167990010001</v>
      </c>
      <c r="X11994" s="2">
        <v>-2.9363999999999997E-7</v>
      </c>
      <c r="Y11994" s="2">
        <f t="shared" si="561"/>
        <v>2.9363999999999997E-7</v>
      </c>
      <c r="Z11994" s="2" t="str">
        <f t="shared" si="562"/>
        <v/>
      </c>
      <c r="AA11994" s="2" t="str">
        <f t="shared" si="563"/>
        <v/>
      </c>
    </row>
    <row r="11995" spans="5:27" x14ac:dyDescent="0.3">
      <c r="E11995" s="2"/>
      <c r="F11995" s="2"/>
      <c r="W11995" s="2">
        <v>1.102660506479</v>
      </c>
      <c r="X11995" s="2">
        <v>-4.0446000000000001E-7</v>
      </c>
      <c r="Y11995" s="2">
        <f t="shared" si="561"/>
        <v>4.0446000000000001E-7</v>
      </c>
      <c r="Z11995" s="2">
        <f t="shared" si="562"/>
        <v>4.0446000000000001E-7</v>
      </c>
      <c r="AA11995" s="2">
        <f t="shared" si="563"/>
        <v>1.102660506479</v>
      </c>
    </row>
    <row r="11996" spans="5:27" x14ac:dyDescent="0.3">
      <c r="E11996" s="2"/>
      <c r="F11996" s="2"/>
      <c r="W11996" s="2">
        <v>1.1027092348580001</v>
      </c>
      <c r="X11996" s="2">
        <v>-2.5670000000000002E-7</v>
      </c>
      <c r="Y11996" s="2">
        <f t="shared" si="561"/>
        <v>2.5670000000000002E-7</v>
      </c>
      <c r="Z11996" s="2" t="str">
        <f t="shared" si="562"/>
        <v/>
      </c>
      <c r="AA11996" s="2" t="str">
        <f t="shared" si="563"/>
        <v/>
      </c>
    </row>
    <row r="11997" spans="5:27" x14ac:dyDescent="0.3">
      <c r="E11997" s="2"/>
      <c r="F11997" s="2"/>
      <c r="W11997" s="2">
        <v>1.102753181974</v>
      </c>
      <c r="X11997" s="2">
        <v>3.7616999999999999E-8</v>
      </c>
      <c r="Y11997" s="2">
        <f t="shared" si="561"/>
        <v>3.7616999999999999E-8</v>
      </c>
      <c r="Z11997" s="2" t="str">
        <f t="shared" si="562"/>
        <v/>
      </c>
      <c r="AA11997" s="2" t="str">
        <f t="shared" si="563"/>
        <v/>
      </c>
    </row>
    <row r="11998" spans="5:27" x14ac:dyDescent="0.3">
      <c r="E11998" s="2"/>
      <c r="F11998" s="2"/>
      <c r="W11998" s="2">
        <v>1.1027962465679999</v>
      </c>
      <c r="X11998" s="2">
        <v>3.0377000000000003E-7</v>
      </c>
      <c r="Y11998" s="2">
        <f t="shared" si="561"/>
        <v>3.0377000000000003E-7</v>
      </c>
      <c r="Z11998" s="2" t="str">
        <f t="shared" si="562"/>
        <v/>
      </c>
      <c r="AA11998" s="2" t="str">
        <f t="shared" si="563"/>
        <v/>
      </c>
    </row>
    <row r="11999" spans="5:27" x14ac:dyDescent="0.3">
      <c r="E11999" s="2"/>
      <c r="F11999" s="2"/>
      <c r="W11999" s="2">
        <v>1.1028396589830001</v>
      </c>
      <c r="X11999" s="2">
        <v>3.9635000000000003E-7</v>
      </c>
      <c r="Y11999" s="2">
        <f t="shared" si="561"/>
        <v>3.9635000000000003E-7</v>
      </c>
      <c r="Z11999" s="2">
        <f t="shared" si="562"/>
        <v>3.9635000000000003E-7</v>
      </c>
      <c r="AA11999" s="2">
        <f t="shared" si="563"/>
        <v>1.1028396589830001</v>
      </c>
    </row>
    <row r="12000" spans="5:27" x14ac:dyDescent="0.3">
      <c r="E12000" s="2"/>
      <c r="F12000" s="2"/>
      <c r="W12000" s="2">
        <v>1.1028830902969999</v>
      </c>
      <c r="X12000" s="2">
        <v>2.6166999999999999E-7</v>
      </c>
      <c r="Y12000" s="2">
        <f t="shared" si="561"/>
        <v>2.6166999999999999E-7</v>
      </c>
      <c r="Z12000" s="2" t="str">
        <f t="shared" si="562"/>
        <v/>
      </c>
      <c r="AA12000" s="2" t="str">
        <f t="shared" si="563"/>
        <v/>
      </c>
    </row>
    <row r="12001" spans="5:27" x14ac:dyDescent="0.3">
      <c r="E12001" s="2"/>
      <c r="F12001" s="2"/>
      <c r="W12001" s="2">
        <v>1.102926841185</v>
      </c>
      <c r="X12001" s="2">
        <v>-2.3408E-8</v>
      </c>
      <c r="Y12001" s="2">
        <f t="shared" si="561"/>
        <v>2.3408E-8</v>
      </c>
      <c r="Z12001" s="2" t="str">
        <f t="shared" si="562"/>
        <v/>
      </c>
      <c r="AA12001" s="2" t="str">
        <f t="shared" si="563"/>
        <v/>
      </c>
    </row>
    <row r="12002" spans="5:27" x14ac:dyDescent="0.3">
      <c r="E12002" s="2"/>
      <c r="F12002" s="2"/>
      <c r="W12002" s="2">
        <v>1.102969895687</v>
      </c>
      <c r="X12002" s="2">
        <v>-2.8949999999999999E-7</v>
      </c>
      <c r="Y12002" s="2">
        <f t="shared" si="561"/>
        <v>2.8949999999999999E-7</v>
      </c>
      <c r="Z12002" s="2" t="str">
        <f t="shared" si="562"/>
        <v/>
      </c>
      <c r="AA12002" s="2" t="str">
        <f t="shared" si="563"/>
        <v/>
      </c>
    </row>
    <row r="12003" spans="5:27" x14ac:dyDescent="0.3">
      <c r="W12003" s="2">
        <v>1.1030132914420001</v>
      </c>
      <c r="X12003" s="2">
        <v>-3.9018999999999998E-7</v>
      </c>
      <c r="Y12003" s="2">
        <f t="shared" si="561"/>
        <v>3.9018999999999998E-7</v>
      </c>
      <c r="Z12003" s="2">
        <f t="shared" si="562"/>
        <v>3.9018999999999998E-7</v>
      </c>
      <c r="AA12003" s="2">
        <f t="shared" si="563"/>
        <v>1.1030132914420001</v>
      </c>
    </row>
    <row r="12004" spans="5:27" x14ac:dyDescent="0.3">
      <c r="W12004" s="2">
        <v>1.10305699837</v>
      </c>
      <c r="X12004" s="2">
        <v>-2.6589000000000001E-7</v>
      </c>
      <c r="Y12004" s="2">
        <f t="shared" si="561"/>
        <v>2.6589000000000001E-7</v>
      </c>
      <c r="Z12004" s="2" t="str">
        <f t="shared" si="562"/>
        <v/>
      </c>
      <c r="AA12004" s="2" t="str">
        <f t="shared" si="563"/>
        <v/>
      </c>
    </row>
    <row r="12005" spans="5:27" x14ac:dyDescent="0.3">
      <c r="W12005" s="2">
        <v>1.103101029147</v>
      </c>
      <c r="X12005" s="2">
        <v>1.2948E-8</v>
      </c>
      <c r="Y12005" s="2">
        <f t="shared" si="561"/>
        <v>1.2948E-8</v>
      </c>
      <c r="Z12005" s="2" t="str">
        <f t="shared" si="562"/>
        <v/>
      </c>
      <c r="AA12005" s="2" t="str">
        <f t="shared" si="563"/>
        <v/>
      </c>
    </row>
    <row r="12006" spans="5:27" x14ac:dyDescent="0.3">
      <c r="W12006" s="2">
        <v>1.103144390799</v>
      </c>
      <c r="X12006" s="2">
        <v>2.7892000000000001E-7</v>
      </c>
      <c r="Y12006" s="2">
        <f t="shared" si="561"/>
        <v>2.7892000000000001E-7</v>
      </c>
      <c r="Z12006" s="2" t="str">
        <f t="shared" si="562"/>
        <v/>
      </c>
      <c r="AA12006" s="2" t="str">
        <f t="shared" si="563"/>
        <v/>
      </c>
    </row>
    <row r="12007" spans="5:27" x14ac:dyDescent="0.3">
      <c r="W12007" s="2">
        <v>1.1031880867520001</v>
      </c>
      <c r="X12007" s="2">
        <v>3.8355999999999997E-7</v>
      </c>
      <c r="Y12007" s="2">
        <f t="shared" si="561"/>
        <v>3.8355999999999997E-7</v>
      </c>
      <c r="Z12007" s="2">
        <f t="shared" si="562"/>
        <v>3.8355999999999997E-7</v>
      </c>
      <c r="AA12007" s="2">
        <f t="shared" si="563"/>
        <v>1.1031880867520001</v>
      </c>
    </row>
    <row r="12008" spans="5:27" x14ac:dyDescent="0.3">
      <c r="W12008" s="2">
        <v>1.1032368358189999</v>
      </c>
      <c r="X12008" s="2">
        <v>2.4291E-7</v>
      </c>
      <c r="Y12008" s="2">
        <f t="shared" si="561"/>
        <v>2.4291E-7</v>
      </c>
      <c r="Z12008" s="2" t="str">
        <f t="shared" si="562"/>
        <v/>
      </c>
      <c r="AA12008" s="2" t="str">
        <f t="shared" si="563"/>
        <v/>
      </c>
    </row>
    <row r="12009" spans="5:27" x14ac:dyDescent="0.3">
      <c r="W12009" s="2">
        <v>1.103280795236</v>
      </c>
      <c r="X12009" s="2">
        <v>-3.6435000000000002E-8</v>
      </c>
      <c r="Y12009" s="2">
        <f t="shared" si="561"/>
        <v>3.6435000000000002E-8</v>
      </c>
      <c r="Z12009" s="2" t="str">
        <f t="shared" si="562"/>
        <v/>
      </c>
      <c r="AA12009" s="2" t="str">
        <f t="shared" si="563"/>
        <v/>
      </c>
    </row>
    <row r="12010" spans="5:27" x14ac:dyDescent="0.3">
      <c r="W12010" s="2">
        <v>1.1033238473739999</v>
      </c>
      <c r="X12010" s="2">
        <v>-2.8853E-7</v>
      </c>
      <c r="Y12010" s="2">
        <f t="shared" si="561"/>
        <v>2.8853E-7</v>
      </c>
      <c r="Z12010" s="2" t="str">
        <f t="shared" si="562"/>
        <v/>
      </c>
      <c r="AA12010" s="2" t="str">
        <f t="shared" si="563"/>
        <v/>
      </c>
    </row>
    <row r="12011" spans="5:27" x14ac:dyDescent="0.3">
      <c r="W12011" s="2">
        <v>1.1033672461520001</v>
      </c>
      <c r="X12011" s="2">
        <v>-3.7583E-7</v>
      </c>
      <c r="Y12011" s="2">
        <f t="shared" si="561"/>
        <v>3.7583E-7</v>
      </c>
      <c r="Z12011" s="2">
        <f t="shared" si="562"/>
        <v>3.7583E-7</v>
      </c>
      <c r="AA12011" s="2">
        <f t="shared" si="563"/>
        <v>1.1033672461520001</v>
      </c>
    </row>
    <row r="12012" spans="5:27" x14ac:dyDescent="0.3">
      <c r="W12012" s="2">
        <v>1.103410689837</v>
      </c>
      <c r="X12012" s="2">
        <v>-2.4765000000000002E-7</v>
      </c>
      <c r="Y12012" s="2">
        <f t="shared" si="561"/>
        <v>2.4765000000000002E-7</v>
      </c>
      <c r="Z12012" s="2" t="str">
        <f t="shared" si="562"/>
        <v/>
      </c>
      <c r="AA12012" s="2" t="str">
        <f t="shared" si="563"/>
        <v/>
      </c>
    </row>
    <row r="12013" spans="5:27" x14ac:dyDescent="0.3">
      <c r="W12013" s="2">
        <v>1.10345445131</v>
      </c>
      <c r="X12013" s="2">
        <v>2.2930000000000001E-8</v>
      </c>
      <c r="Y12013" s="2">
        <f t="shared" si="561"/>
        <v>2.2930000000000001E-8</v>
      </c>
      <c r="Z12013" s="2" t="str">
        <f t="shared" si="562"/>
        <v/>
      </c>
      <c r="AA12013" s="2" t="str">
        <f t="shared" si="563"/>
        <v/>
      </c>
    </row>
    <row r="12014" spans="5:27" x14ac:dyDescent="0.3">
      <c r="W12014" s="2">
        <v>1.103497494063</v>
      </c>
      <c r="X12014" s="2">
        <v>2.7499E-7</v>
      </c>
      <c r="Y12014" s="2">
        <f t="shared" si="561"/>
        <v>2.7499E-7</v>
      </c>
      <c r="Z12014" s="2" t="str">
        <f t="shared" si="562"/>
        <v/>
      </c>
      <c r="AA12014" s="2" t="str">
        <f t="shared" si="563"/>
        <v/>
      </c>
    </row>
    <row r="12015" spans="5:27" x14ac:dyDescent="0.3">
      <c r="W12015" s="2">
        <v>1.103540877523</v>
      </c>
      <c r="X12015" s="2">
        <v>3.7001999999999997E-7</v>
      </c>
      <c r="Y12015" s="2">
        <f t="shared" si="561"/>
        <v>3.7001999999999997E-7</v>
      </c>
      <c r="Z12015" s="2">
        <f t="shared" si="562"/>
        <v>3.7001999999999997E-7</v>
      </c>
      <c r="AA12015" s="2">
        <f t="shared" si="563"/>
        <v>1.103540877523</v>
      </c>
    </row>
    <row r="12016" spans="5:27" x14ac:dyDescent="0.3">
      <c r="W12016" s="2">
        <v>1.1035845973730001</v>
      </c>
      <c r="X12016" s="2">
        <v>2.5167999999999999E-7</v>
      </c>
      <c r="Y12016" s="2">
        <f t="shared" si="561"/>
        <v>2.5167999999999999E-7</v>
      </c>
      <c r="Z12016" s="2" t="str">
        <f t="shared" si="562"/>
        <v/>
      </c>
      <c r="AA12016" s="2" t="str">
        <f t="shared" si="563"/>
        <v/>
      </c>
    </row>
    <row r="12017" spans="23:27" x14ac:dyDescent="0.3">
      <c r="W12017" s="2">
        <v>1.103628639509</v>
      </c>
      <c r="X12017" s="2">
        <v>-1.2998999999999999E-8</v>
      </c>
      <c r="Y12017" s="2">
        <f t="shared" si="561"/>
        <v>1.2998999999999999E-8</v>
      </c>
      <c r="Z12017" s="2" t="str">
        <f t="shared" si="562"/>
        <v/>
      </c>
      <c r="AA12017" s="2" t="str">
        <f t="shared" si="563"/>
        <v/>
      </c>
    </row>
    <row r="12018" spans="23:27" x14ac:dyDescent="0.3">
      <c r="W12018" s="2">
        <v>1.103671989175</v>
      </c>
      <c r="X12018" s="2">
        <v>-2.6496000000000001E-7</v>
      </c>
      <c r="Y12018" s="2">
        <f t="shared" si="561"/>
        <v>2.6496000000000001E-7</v>
      </c>
      <c r="Z12018" s="2" t="str">
        <f t="shared" si="562"/>
        <v/>
      </c>
      <c r="AA12018" s="2" t="str">
        <f t="shared" si="563"/>
        <v/>
      </c>
    </row>
    <row r="12019" spans="23:27" x14ac:dyDescent="0.3">
      <c r="W12019" s="2">
        <v>1.1037156729640001</v>
      </c>
      <c r="X12019" s="2">
        <v>-3.6374E-7</v>
      </c>
      <c r="Y12019" s="2">
        <f t="shared" si="561"/>
        <v>3.6374E-7</v>
      </c>
      <c r="Z12019" s="2">
        <f t="shared" si="562"/>
        <v>3.6374E-7</v>
      </c>
      <c r="AA12019" s="2">
        <f t="shared" si="563"/>
        <v>1.1037156729640001</v>
      </c>
    </row>
    <row r="12020" spans="23:27" x14ac:dyDescent="0.3">
      <c r="W12020" s="2">
        <v>1.1037644438859999</v>
      </c>
      <c r="X12020" s="2">
        <v>-2.2982999999999999E-7</v>
      </c>
      <c r="Y12020" s="2">
        <f t="shared" si="561"/>
        <v>2.2982999999999999E-7</v>
      </c>
      <c r="Z12020" s="2" t="str">
        <f t="shared" si="562"/>
        <v/>
      </c>
      <c r="AA12020" s="2" t="str">
        <f t="shared" si="563"/>
        <v/>
      </c>
    </row>
    <row r="12021" spans="23:27" x14ac:dyDescent="0.3">
      <c r="W12021" s="2">
        <v>1.1038084162749999</v>
      </c>
      <c r="X12021" s="2">
        <v>3.5315000000000002E-8</v>
      </c>
      <c r="Y12021" s="2">
        <f t="shared" si="561"/>
        <v>3.5315000000000002E-8</v>
      </c>
      <c r="Z12021" s="2" t="str">
        <f t="shared" si="562"/>
        <v/>
      </c>
      <c r="AA12021" s="2" t="str">
        <f t="shared" si="563"/>
        <v/>
      </c>
    </row>
    <row r="12022" spans="23:27" x14ac:dyDescent="0.3">
      <c r="W12022" s="2">
        <v>1.103851455277</v>
      </c>
      <c r="X12022" s="2">
        <v>2.7407000000000002E-7</v>
      </c>
      <c r="Y12022" s="2">
        <f t="shared" si="561"/>
        <v>2.7407000000000002E-7</v>
      </c>
      <c r="Z12022" s="2" t="str">
        <f t="shared" si="562"/>
        <v/>
      </c>
      <c r="AA12022" s="2" t="str">
        <f t="shared" si="563"/>
        <v/>
      </c>
    </row>
    <row r="12023" spans="23:27" x14ac:dyDescent="0.3">
      <c r="W12023" s="2">
        <v>1.1038948396570001</v>
      </c>
      <c r="X12023" s="2">
        <v>3.5638000000000002E-7</v>
      </c>
      <c r="Y12023" s="2">
        <f t="shared" si="561"/>
        <v>3.5638000000000002E-7</v>
      </c>
      <c r="Z12023" s="2">
        <f t="shared" si="562"/>
        <v>3.5638000000000002E-7</v>
      </c>
      <c r="AA12023" s="2">
        <f t="shared" si="563"/>
        <v>1.1038948396570001</v>
      </c>
    </row>
    <row r="12024" spans="23:27" x14ac:dyDescent="0.3">
      <c r="W12024" s="2">
        <v>1.1039382963919999</v>
      </c>
      <c r="X12024" s="2">
        <v>2.3435999999999999E-7</v>
      </c>
      <c r="Y12024" s="2">
        <f t="shared" si="561"/>
        <v>2.3435999999999999E-7</v>
      </c>
      <c r="Z12024" s="2" t="str">
        <f t="shared" si="562"/>
        <v/>
      </c>
      <c r="AA12024" s="2" t="str">
        <f t="shared" si="563"/>
        <v/>
      </c>
    </row>
    <row r="12025" spans="23:27" x14ac:dyDescent="0.3">
      <c r="W12025" s="2">
        <v>1.1039820690240001</v>
      </c>
      <c r="X12025" s="2">
        <v>-2.2475999999999999E-8</v>
      </c>
      <c r="Y12025" s="2">
        <f t="shared" si="561"/>
        <v>2.2475999999999999E-8</v>
      </c>
      <c r="Z12025" s="2" t="str">
        <f t="shared" si="562"/>
        <v/>
      </c>
      <c r="AA12025" s="2" t="str">
        <f t="shared" si="563"/>
        <v/>
      </c>
    </row>
    <row r="12026" spans="23:27" x14ac:dyDescent="0.3">
      <c r="W12026" s="2">
        <v>1.104025099394</v>
      </c>
      <c r="X12026" s="2">
        <v>-2.6123000000000002E-7</v>
      </c>
      <c r="Y12026" s="2">
        <f t="shared" si="561"/>
        <v>2.6123000000000002E-7</v>
      </c>
      <c r="Z12026" s="2" t="str">
        <f t="shared" si="562"/>
        <v/>
      </c>
      <c r="AA12026" s="2" t="str">
        <f t="shared" si="563"/>
        <v/>
      </c>
    </row>
    <row r="12027" spans="23:27" x14ac:dyDescent="0.3">
      <c r="W12027" s="2">
        <v>1.1040684698779999</v>
      </c>
      <c r="X12027" s="2">
        <v>-3.5088999999999999E-7</v>
      </c>
      <c r="Y12027" s="2">
        <f t="shared" si="561"/>
        <v>3.5088999999999999E-7</v>
      </c>
      <c r="Z12027" s="2">
        <f t="shared" si="562"/>
        <v>3.5088999999999999E-7</v>
      </c>
      <c r="AA12027" s="2">
        <f t="shared" si="563"/>
        <v>1.1040684698779999</v>
      </c>
    </row>
    <row r="12028" spans="23:27" x14ac:dyDescent="0.3">
      <c r="W12028" s="2">
        <v>1.1041122033549999</v>
      </c>
      <c r="X12028" s="2">
        <v>-2.382E-7</v>
      </c>
      <c r="Y12028" s="2">
        <f t="shared" si="561"/>
        <v>2.382E-7</v>
      </c>
      <c r="Z12028" s="2" t="str">
        <f t="shared" si="562"/>
        <v/>
      </c>
      <c r="AA12028" s="2" t="str">
        <f t="shared" si="563"/>
        <v/>
      </c>
    </row>
    <row r="12029" spans="23:27" x14ac:dyDescent="0.3">
      <c r="W12029" s="2">
        <v>1.1041562574679999</v>
      </c>
      <c r="X12029" s="2">
        <v>1.3048E-8</v>
      </c>
      <c r="Y12029" s="2">
        <f t="shared" si="561"/>
        <v>1.3048E-8</v>
      </c>
      <c r="Z12029" s="2" t="str">
        <f t="shared" si="562"/>
        <v/>
      </c>
      <c r="AA12029" s="2" t="str">
        <f t="shared" si="563"/>
        <v/>
      </c>
    </row>
    <row r="12030" spans="23:27" x14ac:dyDescent="0.3">
      <c r="W12030" s="2">
        <v>1.1041995945030001</v>
      </c>
      <c r="X12030" s="2">
        <v>2.5171999999999998E-7</v>
      </c>
      <c r="Y12030" s="2">
        <f t="shared" si="561"/>
        <v>2.5171999999999998E-7</v>
      </c>
      <c r="Z12030" s="2" t="str">
        <f t="shared" si="562"/>
        <v/>
      </c>
      <c r="AA12030" s="2" t="str">
        <f t="shared" si="563"/>
        <v/>
      </c>
    </row>
    <row r="12031" spans="23:27" x14ac:dyDescent="0.3">
      <c r="W12031" s="2">
        <v>1.1042432654550001</v>
      </c>
      <c r="X12031" s="2">
        <v>3.4494000000000002E-7</v>
      </c>
      <c r="Y12031" s="2">
        <f t="shared" si="561"/>
        <v>3.4494000000000002E-7</v>
      </c>
      <c r="Z12031" s="2">
        <f t="shared" si="562"/>
        <v>3.4494000000000002E-7</v>
      </c>
      <c r="AA12031" s="2">
        <f t="shared" si="563"/>
        <v>1.1042432654550001</v>
      </c>
    </row>
    <row r="12032" spans="23:27" x14ac:dyDescent="0.3">
      <c r="W12032" s="2">
        <v>1.104292059464</v>
      </c>
      <c r="X12032" s="2">
        <v>2.1742E-7</v>
      </c>
      <c r="Y12032" s="2">
        <f t="shared" si="561"/>
        <v>2.1742E-7</v>
      </c>
      <c r="Z12032" s="2" t="str">
        <f t="shared" si="562"/>
        <v/>
      </c>
      <c r="AA12032" s="2" t="str">
        <f t="shared" si="563"/>
        <v/>
      </c>
    </row>
    <row r="12033" spans="23:27" x14ac:dyDescent="0.3">
      <c r="W12033" s="2">
        <v>1.1043360455340001</v>
      </c>
      <c r="X12033" s="2">
        <v>-3.4252000000000001E-8</v>
      </c>
      <c r="Y12033" s="2">
        <f t="shared" si="561"/>
        <v>3.4252000000000001E-8</v>
      </c>
      <c r="Z12033" s="2" t="str">
        <f t="shared" si="562"/>
        <v/>
      </c>
      <c r="AA12033" s="2" t="str">
        <f t="shared" si="563"/>
        <v/>
      </c>
    </row>
    <row r="12034" spans="23:27" x14ac:dyDescent="0.3">
      <c r="W12034" s="2">
        <v>1.1043790706829999</v>
      </c>
      <c r="X12034" s="2">
        <v>-2.6035999999999998E-7</v>
      </c>
      <c r="Y12034" s="2">
        <f t="shared" si="561"/>
        <v>2.6035999999999998E-7</v>
      </c>
      <c r="Z12034" s="2" t="str">
        <f t="shared" si="562"/>
        <v/>
      </c>
      <c r="AA12034" s="2" t="str">
        <f t="shared" si="563"/>
        <v/>
      </c>
    </row>
    <row r="12035" spans="23:27" x14ac:dyDescent="0.3">
      <c r="W12035" s="2">
        <v>1.1044224398589999</v>
      </c>
      <c r="X12035" s="2">
        <v>-3.3793000000000001E-7</v>
      </c>
      <c r="Y12035" s="2">
        <f t="shared" ref="Y12035:Y12098" si="564">ABS(X12035)</f>
        <v>3.3793000000000001E-7</v>
      </c>
      <c r="Z12035" s="2">
        <f t="shared" ref="Z12035:Z12098" si="565">IF(AND(Y12035&gt;Y12034,Y12035&gt;Y12036),Y12035,"")</f>
        <v>3.3793000000000001E-7</v>
      </c>
      <c r="AA12035" s="2">
        <f t="shared" ref="AA12035:AA12098" si="566">IF(Z12035&lt;&gt;"",W12035,"")</f>
        <v>1.1044224398589999</v>
      </c>
    </row>
    <row r="12036" spans="23:27" x14ac:dyDescent="0.3">
      <c r="W12036" s="2">
        <v>1.1044659103609999</v>
      </c>
      <c r="X12036" s="2">
        <v>-2.2175000000000001E-7</v>
      </c>
      <c r="Y12036" s="2">
        <f t="shared" si="564"/>
        <v>2.2175000000000001E-7</v>
      </c>
      <c r="Z12036" s="2" t="str">
        <f t="shared" si="565"/>
        <v/>
      </c>
      <c r="AA12036" s="2" t="str">
        <f t="shared" si="566"/>
        <v/>
      </c>
    </row>
    <row r="12037" spans="23:27" x14ac:dyDescent="0.3">
      <c r="W12037" s="2">
        <v>1.1045096947590001</v>
      </c>
      <c r="X12037" s="2">
        <v>2.2046000000000001E-8</v>
      </c>
      <c r="Y12037" s="2">
        <f t="shared" si="564"/>
        <v>2.2046000000000001E-8</v>
      </c>
      <c r="Z12037" s="2" t="str">
        <f t="shared" si="565"/>
        <v/>
      </c>
      <c r="AA12037" s="2" t="str">
        <f t="shared" si="566"/>
        <v/>
      </c>
    </row>
    <row r="12038" spans="23:27" x14ac:dyDescent="0.3">
      <c r="W12038" s="2">
        <v>1.104552712077</v>
      </c>
      <c r="X12038" s="2">
        <v>2.4817999999999999E-7</v>
      </c>
      <c r="Y12038" s="2">
        <f t="shared" si="564"/>
        <v>2.4817999999999999E-7</v>
      </c>
      <c r="Z12038" s="2" t="str">
        <f t="shared" si="565"/>
        <v/>
      </c>
      <c r="AA12038" s="2" t="str">
        <f t="shared" si="566"/>
        <v/>
      </c>
    </row>
    <row r="12039" spans="23:27" x14ac:dyDescent="0.3">
      <c r="W12039" s="2">
        <v>1.1045960688650001</v>
      </c>
      <c r="X12039" s="2">
        <v>3.3274E-7</v>
      </c>
      <c r="Y12039" s="2">
        <f t="shared" si="564"/>
        <v>3.3274E-7</v>
      </c>
      <c r="Z12039" s="2">
        <f t="shared" si="565"/>
        <v>3.3274E-7</v>
      </c>
      <c r="AA12039" s="2">
        <f t="shared" si="566"/>
        <v>1.1045960688650001</v>
      </c>
    </row>
    <row r="12040" spans="23:27" x14ac:dyDescent="0.3">
      <c r="W12040" s="2">
        <v>1.104639816715</v>
      </c>
      <c r="X12040" s="2">
        <v>2.2541999999999999E-7</v>
      </c>
      <c r="Y12040" s="2">
        <f t="shared" si="564"/>
        <v>2.2541999999999999E-7</v>
      </c>
      <c r="Z12040" s="2" t="str">
        <f t="shared" si="565"/>
        <v/>
      </c>
      <c r="AA12040" s="2" t="str">
        <f t="shared" si="566"/>
        <v/>
      </c>
    </row>
    <row r="12041" spans="23:27" x14ac:dyDescent="0.3">
      <c r="W12041" s="2">
        <v>1.104683883454</v>
      </c>
      <c r="X12041" s="2">
        <v>-1.3093E-8</v>
      </c>
      <c r="Y12041" s="2">
        <f t="shared" si="564"/>
        <v>1.3093E-8</v>
      </c>
      <c r="Z12041" s="2" t="str">
        <f t="shared" si="565"/>
        <v/>
      </c>
      <c r="AA12041" s="2" t="str">
        <f t="shared" si="566"/>
        <v/>
      </c>
    </row>
    <row r="12042" spans="23:27" x14ac:dyDescent="0.3">
      <c r="W12042" s="2">
        <v>1.104727207179</v>
      </c>
      <c r="X12042" s="2">
        <v>-2.3915999999999998E-7</v>
      </c>
      <c r="Y12042" s="2">
        <f t="shared" si="564"/>
        <v>2.3915999999999998E-7</v>
      </c>
      <c r="Z12042" s="2" t="str">
        <f t="shared" si="565"/>
        <v/>
      </c>
      <c r="AA12042" s="2" t="str">
        <f t="shared" si="566"/>
        <v/>
      </c>
    </row>
    <row r="12043" spans="23:27" x14ac:dyDescent="0.3">
      <c r="W12043" s="2">
        <v>1.1047708645809999</v>
      </c>
      <c r="X12043" s="2">
        <v>-3.2711000000000002E-7</v>
      </c>
      <c r="Y12043" s="2">
        <f t="shared" si="564"/>
        <v>3.2711000000000002E-7</v>
      </c>
      <c r="Z12043" s="2">
        <f t="shared" si="565"/>
        <v>3.2711000000000002E-7</v>
      </c>
      <c r="AA12043" s="2">
        <f t="shared" si="566"/>
        <v>1.1047708645809999</v>
      </c>
    </row>
    <row r="12044" spans="23:27" x14ac:dyDescent="0.3">
      <c r="W12044" s="2">
        <v>1.1048196829829999</v>
      </c>
      <c r="X12044" s="2">
        <v>-2.0566E-7</v>
      </c>
      <c r="Y12044" s="2">
        <f t="shared" si="564"/>
        <v>2.0566E-7</v>
      </c>
      <c r="Z12044" s="2" t="str">
        <f t="shared" si="565"/>
        <v/>
      </c>
      <c r="AA12044" s="2" t="str">
        <f t="shared" si="566"/>
        <v/>
      </c>
    </row>
    <row r="12045" spans="23:27" x14ac:dyDescent="0.3">
      <c r="W12045" s="2">
        <v>1.1048636834809999</v>
      </c>
      <c r="X12045" s="2">
        <v>3.3244000000000003E-8</v>
      </c>
      <c r="Y12045" s="2">
        <f t="shared" si="564"/>
        <v>3.3244000000000003E-8</v>
      </c>
      <c r="Z12045" s="2" t="str">
        <f t="shared" si="565"/>
        <v/>
      </c>
      <c r="AA12045" s="2" t="str">
        <f t="shared" si="566"/>
        <v/>
      </c>
    </row>
    <row r="12046" spans="23:27" x14ac:dyDescent="0.3">
      <c r="W12046" s="2">
        <v>1.104906694022</v>
      </c>
      <c r="X12046" s="2">
        <v>2.4735E-7</v>
      </c>
      <c r="Y12046" s="2">
        <f t="shared" si="564"/>
        <v>2.4735E-7</v>
      </c>
      <c r="Z12046" s="2" t="str">
        <f t="shared" si="565"/>
        <v/>
      </c>
      <c r="AA12046" s="2" t="str">
        <f t="shared" si="566"/>
        <v/>
      </c>
    </row>
    <row r="12047" spans="23:27" x14ac:dyDescent="0.3">
      <c r="W12047" s="2">
        <v>1.1049500471410001</v>
      </c>
      <c r="X12047" s="2">
        <v>3.2043000000000002E-7</v>
      </c>
      <c r="Y12047" s="2">
        <f t="shared" si="564"/>
        <v>3.2043000000000002E-7</v>
      </c>
      <c r="Z12047" s="2">
        <f t="shared" si="565"/>
        <v>3.2043000000000002E-7</v>
      </c>
      <c r="AA12047" s="2">
        <f t="shared" si="566"/>
        <v>1.1049500471410001</v>
      </c>
    </row>
    <row r="12048" spans="23:27" x14ac:dyDescent="0.3">
      <c r="W12048" s="2">
        <v>1.104993532166</v>
      </c>
      <c r="X12048" s="2">
        <v>2.0979E-7</v>
      </c>
      <c r="Y12048" s="2">
        <f t="shared" si="564"/>
        <v>2.0979E-7</v>
      </c>
      <c r="Z12048" s="2" t="str">
        <f t="shared" si="565"/>
        <v/>
      </c>
      <c r="AA12048" s="2" t="str">
        <f t="shared" si="566"/>
        <v/>
      </c>
    </row>
    <row r="12049" spans="23:27" x14ac:dyDescent="0.3">
      <c r="W12049" s="2">
        <v>1.1050373289690001</v>
      </c>
      <c r="X12049" s="2">
        <v>-2.1638000000000002E-8</v>
      </c>
      <c r="Y12049" s="2">
        <f t="shared" si="564"/>
        <v>2.1638000000000002E-8</v>
      </c>
      <c r="Z12049" s="2" t="str">
        <f t="shared" si="565"/>
        <v/>
      </c>
      <c r="AA12049" s="2" t="str">
        <f t="shared" si="566"/>
        <v/>
      </c>
    </row>
    <row r="12050" spans="23:27" x14ac:dyDescent="0.3">
      <c r="W12050" s="2">
        <v>1.105080332534</v>
      </c>
      <c r="X12050" s="2">
        <v>-2.3580000000000001E-7</v>
      </c>
      <c r="Y12050" s="2">
        <f t="shared" si="564"/>
        <v>2.3580000000000001E-7</v>
      </c>
      <c r="Z12050" s="2" t="str">
        <f t="shared" si="565"/>
        <v/>
      </c>
      <c r="AA12050" s="2" t="str">
        <f t="shared" si="566"/>
        <v/>
      </c>
    </row>
    <row r="12051" spans="23:27" x14ac:dyDescent="0.3">
      <c r="W12051" s="2">
        <v>1.1051236748619999</v>
      </c>
      <c r="X12051" s="2">
        <v>-3.1553000000000002E-7</v>
      </c>
      <c r="Y12051" s="2">
        <f t="shared" si="564"/>
        <v>3.1553000000000002E-7</v>
      </c>
      <c r="Z12051" s="2">
        <f t="shared" si="565"/>
        <v>3.1553000000000002E-7</v>
      </c>
      <c r="AA12051" s="2">
        <f t="shared" si="566"/>
        <v>1.1051236748619999</v>
      </c>
    </row>
    <row r="12052" spans="23:27" x14ac:dyDescent="0.3">
      <c r="W12052" s="2">
        <v>1.1051674378709999</v>
      </c>
      <c r="X12052" s="2">
        <v>-2.1330000000000001E-7</v>
      </c>
      <c r="Y12052" s="2">
        <f t="shared" si="564"/>
        <v>2.1330000000000001E-7</v>
      </c>
      <c r="Z12052" s="2" t="str">
        <f t="shared" si="565"/>
        <v/>
      </c>
      <c r="AA12052" s="2" t="str">
        <f t="shared" si="566"/>
        <v/>
      </c>
    </row>
    <row r="12053" spans="23:27" x14ac:dyDescent="0.3">
      <c r="W12053" s="2">
        <v>1.1052115179219999</v>
      </c>
      <c r="X12053" s="2">
        <v>1.3137E-8</v>
      </c>
      <c r="Y12053" s="2">
        <f t="shared" si="564"/>
        <v>1.3137E-8</v>
      </c>
      <c r="Z12053" s="2" t="str">
        <f t="shared" si="565"/>
        <v/>
      </c>
      <c r="AA12053" s="2" t="str">
        <f t="shared" si="566"/>
        <v/>
      </c>
    </row>
    <row r="12054" spans="23:27" x14ac:dyDescent="0.3">
      <c r="W12054" s="2">
        <v>1.105254827622</v>
      </c>
      <c r="X12054" s="2">
        <v>2.2726000000000001E-7</v>
      </c>
      <c r="Y12054" s="2">
        <f t="shared" si="564"/>
        <v>2.2726000000000001E-7</v>
      </c>
      <c r="Z12054" s="2" t="str">
        <f t="shared" si="565"/>
        <v/>
      </c>
      <c r="AA12054" s="2" t="str">
        <f t="shared" si="566"/>
        <v/>
      </c>
    </row>
    <row r="12055" spans="23:27" x14ac:dyDescent="0.3">
      <c r="W12055" s="2">
        <v>1.105298470723</v>
      </c>
      <c r="X12055" s="2">
        <v>3.1020000000000001E-7</v>
      </c>
      <c r="Y12055" s="2">
        <f t="shared" si="564"/>
        <v>3.1020000000000001E-7</v>
      </c>
      <c r="Z12055" s="2">
        <f t="shared" si="565"/>
        <v>3.1020000000000001E-7</v>
      </c>
      <c r="AA12055" s="2">
        <f t="shared" si="566"/>
        <v>1.105298470723</v>
      </c>
    </row>
    <row r="12056" spans="23:27" x14ac:dyDescent="0.3">
      <c r="W12056" s="2">
        <v>1.105347314901</v>
      </c>
      <c r="X12056" s="2">
        <v>1.945E-7</v>
      </c>
      <c r="Y12056" s="2">
        <f t="shared" si="564"/>
        <v>1.945E-7</v>
      </c>
      <c r="Z12056" s="2" t="str">
        <f t="shared" si="565"/>
        <v/>
      </c>
      <c r="AA12056" s="2" t="str">
        <f t="shared" si="566"/>
        <v/>
      </c>
    </row>
    <row r="12057" spans="23:27" x14ac:dyDescent="0.3">
      <c r="W12057" s="2">
        <v>1.105391330614</v>
      </c>
      <c r="X12057" s="2">
        <v>-3.2287999999999998E-8</v>
      </c>
      <c r="Y12057" s="2">
        <f t="shared" si="564"/>
        <v>3.2287999999999998E-8</v>
      </c>
      <c r="Z12057" s="2" t="str">
        <f t="shared" si="565"/>
        <v/>
      </c>
      <c r="AA12057" s="2" t="str">
        <f t="shared" si="566"/>
        <v/>
      </c>
    </row>
    <row r="12058" spans="23:27" x14ac:dyDescent="0.3">
      <c r="W12058" s="2">
        <v>1.1054343257479999</v>
      </c>
      <c r="X12058" s="2">
        <v>-2.3502E-7</v>
      </c>
      <c r="Y12058" s="2">
        <f t="shared" si="564"/>
        <v>2.3502E-7</v>
      </c>
      <c r="Z12058" s="2" t="str">
        <f t="shared" si="565"/>
        <v/>
      </c>
      <c r="AA12058" s="2" t="str">
        <f t="shared" si="566"/>
        <v/>
      </c>
    </row>
    <row r="12059" spans="23:27" x14ac:dyDescent="0.3">
      <c r="W12059" s="2">
        <v>1.10547766191</v>
      </c>
      <c r="X12059" s="2">
        <v>-3.0384E-7</v>
      </c>
      <c r="Y12059" s="2">
        <f t="shared" si="564"/>
        <v>3.0384E-7</v>
      </c>
      <c r="Z12059" s="2">
        <f t="shared" si="565"/>
        <v>3.0384E-7</v>
      </c>
      <c r="AA12059" s="2">
        <f t="shared" si="566"/>
        <v>1.10547766191</v>
      </c>
    </row>
    <row r="12060" spans="23:27" x14ac:dyDescent="0.3">
      <c r="W12060" s="2">
        <v>1.105521162257</v>
      </c>
      <c r="X12060" s="2">
        <v>-1.9845000000000001E-7</v>
      </c>
      <c r="Y12060" s="2">
        <f t="shared" si="564"/>
        <v>1.9845000000000001E-7</v>
      </c>
      <c r="Z12060" s="2" t="str">
        <f t="shared" si="565"/>
        <v/>
      </c>
      <c r="AA12060" s="2" t="str">
        <f t="shared" si="566"/>
        <v/>
      </c>
    </row>
    <row r="12061" spans="23:27" x14ac:dyDescent="0.3">
      <c r="W12061" s="2">
        <v>1.105564972139</v>
      </c>
      <c r="X12061" s="2">
        <v>2.1251E-8</v>
      </c>
      <c r="Y12061" s="2">
        <f t="shared" si="564"/>
        <v>2.1251E-8</v>
      </c>
      <c r="Z12061" s="2" t="str">
        <f t="shared" si="565"/>
        <v/>
      </c>
      <c r="AA12061" s="2" t="str">
        <f t="shared" si="566"/>
        <v/>
      </c>
    </row>
    <row r="12062" spans="23:27" x14ac:dyDescent="0.3">
      <c r="W12062" s="2">
        <v>1.10560796121</v>
      </c>
      <c r="X12062" s="2">
        <v>2.2406000000000001E-7</v>
      </c>
      <c r="Y12062" s="2">
        <f t="shared" si="564"/>
        <v>2.2406000000000001E-7</v>
      </c>
      <c r="Z12062" s="2" t="str">
        <f t="shared" si="565"/>
        <v/>
      </c>
      <c r="AA12062" s="2" t="str">
        <f t="shared" si="566"/>
        <v/>
      </c>
    </row>
    <row r="12063" spans="23:27" x14ac:dyDescent="0.3">
      <c r="W12063" s="2">
        <v>1.1056512882730001</v>
      </c>
      <c r="X12063" s="2">
        <v>2.9920999999999999E-7</v>
      </c>
      <c r="Y12063" s="2">
        <f t="shared" si="564"/>
        <v>2.9920999999999999E-7</v>
      </c>
      <c r="Z12063" s="2">
        <f t="shared" si="565"/>
        <v>2.9920999999999999E-7</v>
      </c>
      <c r="AA12063" s="2">
        <f t="shared" si="566"/>
        <v>1.1056512882730001</v>
      </c>
    </row>
    <row r="12064" spans="23:27" x14ac:dyDescent="0.3">
      <c r="W12064" s="2">
        <v>1.105695067271</v>
      </c>
      <c r="X12064" s="2">
        <v>2.0179999999999999E-7</v>
      </c>
      <c r="Y12064" s="2">
        <f t="shared" si="564"/>
        <v>2.0179999999999999E-7</v>
      </c>
      <c r="Z12064" s="2" t="str">
        <f t="shared" si="565"/>
        <v/>
      </c>
      <c r="AA12064" s="2" t="str">
        <f t="shared" si="566"/>
        <v/>
      </c>
    </row>
    <row r="12065" spans="23:27" x14ac:dyDescent="0.3">
      <c r="W12065" s="2">
        <v>1.1057391613559999</v>
      </c>
      <c r="X12065" s="2">
        <v>-1.3176999999999999E-8</v>
      </c>
      <c r="Y12065" s="2">
        <f t="shared" si="564"/>
        <v>1.3176999999999999E-8</v>
      </c>
      <c r="Z12065" s="2" t="str">
        <f t="shared" si="565"/>
        <v/>
      </c>
      <c r="AA12065" s="2" t="str">
        <f t="shared" si="566"/>
        <v/>
      </c>
    </row>
    <row r="12066" spans="23:27" x14ac:dyDescent="0.3">
      <c r="W12066" s="2">
        <v>1.105782456277</v>
      </c>
      <c r="X12066" s="2">
        <v>-2.1596000000000001E-7</v>
      </c>
      <c r="Y12066" s="2">
        <f t="shared" si="564"/>
        <v>2.1596000000000001E-7</v>
      </c>
      <c r="Z12066" s="2" t="str">
        <f t="shared" si="565"/>
        <v/>
      </c>
      <c r="AA12066" s="2" t="str">
        <f t="shared" si="566"/>
        <v/>
      </c>
    </row>
    <row r="12067" spans="23:27" x14ac:dyDescent="0.3">
      <c r="W12067" s="2">
        <v>1.105826084282</v>
      </c>
      <c r="X12067" s="2">
        <v>-2.9416999999999999E-7</v>
      </c>
      <c r="Y12067" s="2">
        <f t="shared" si="564"/>
        <v>2.9416999999999999E-7</v>
      </c>
      <c r="Z12067" s="2">
        <f t="shared" si="565"/>
        <v>2.9416999999999999E-7</v>
      </c>
      <c r="AA12067" s="2">
        <f t="shared" si="566"/>
        <v>1.105826084282</v>
      </c>
    </row>
    <row r="12068" spans="23:27" x14ac:dyDescent="0.3">
      <c r="W12068" s="2">
        <v>1.1058749557000001</v>
      </c>
      <c r="X12068" s="2">
        <v>-1.8391000000000001E-7</v>
      </c>
      <c r="Y12068" s="2">
        <f t="shared" si="564"/>
        <v>1.8391000000000001E-7</v>
      </c>
      <c r="Z12068" s="2" t="str">
        <f t="shared" si="565"/>
        <v/>
      </c>
      <c r="AA12068" s="2" t="str">
        <f t="shared" si="566"/>
        <v/>
      </c>
    </row>
    <row r="12069" spans="23:27" x14ac:dyDescent="0.3">
      <c r="W12069" s="2">
        <v>1.105918987461</v>
      </c>
      <c r="X12069" s="2">
        <v>3.1382000000000003E-8</v>
      </c>
      <c r="Y12069" s="2">
        <f t="shared" si="564"/>
        <v>3.1382000000000003E-8</v>
      </c>
      <c r="Z12069" s="2" t="str">
        <f t="shared" si="565"/>
        <v/>
      </c>
      <c r="AA12069" s="2" t="str">
        <f t="shared" si="566"/>
        <v/>
      </c>
    </row>
    <row r="12070" spans="23:27" x14ac:dyDescent="0.3">
      <c r="W12070" s="2">
        <v>1.1059619663460001</v>
      </c>
      <c r="X12070" s="2">
        <v>2.2331999999999999E-7</v>
      </c>
      <c r="Y12070" s="2">
        <f t="shared" si="564"/>
        <v>2.2331999999999999E-7</v>
      </c>
      <c r="Z12070" s="2" t="str">
        <f t="shared" si="565"/>
        <v/>
      </c>
      <c r="AA12070" s="2" t="str">
        <f t="shared" si="566"/>
        <v/>
      </c>
    </row>
    <row r="12071" spans="23:27" x14ac:dyDescent="0.3">
      <c r="W12071" s="2">
        <v>1.1060052845970001</v>
      </c>
      <c r="X12071" s="2">
        <v>2.8808999999999998E-7</v>
      </c>
      <c r="Y12071" s="2">
        <f t="shared" si="564"/>
        <v>2.8808999999999998E-7</v>
      </c>
      <c r="Z12071" s="2">
        <f t="shared" si="565"/>
        <v>2.8808999999999998E-7</v>
      </c>
      <c r="AA12071" s="2">
        <f t="shared" si="566"/>
        <v>1.1060052845970001</v>
      </c>
    </row>
    <row r="12072" spans="23:27" x14ac:dyDescent="0.3">
      <c r="W12072" s="2">
        <v>1.1060488011080001</v>
      </c>
      <c r="X12072" s="2">
        <v>1.8769000000000001E-7</v>
      </c>
      <c r="Y12072" s="2">
        <f t="shared" si="564"/>
        <v>1.8769000000000001E-7</v>
      </c>
      <c r="Z12072" s="2" t="str">
        <f t="shared" si="565"/>
        <v/>
      </c>
      <c r="AA12072" s="2" t="str">
        <f t="shared" si="566"/>
        <v/>
      </c>
    </row>
    <row r="12073" spans="23:27" x14ac:dyDescent="0.3">
      <c r="W12073" s="2">
        <v>1.1060926247809999</v>
      </c>
      <c r="X12073" s="2">
        <v>-2.0882999999999999E-8</v>
      </c>
      <c r="Y12073" s="2">
        <f t="shared" si="564"/>
        <v>2.0882999999999999E-8</v>
      </c>
      <c r="Z12073" s="2" t="str">
        <f t="shared" si="565"/>
        <v/>
      </c>
      <c r="AA12073" s="2" t="str">
        <f t="shared" si="566"/>
        <v/>
      </c>
    </row>
    <row r="12074" spans="23:27" x14ac:dyDescent="0.3">
      <c r="W12074" s="2">
        <v>1.106135598576</v>
      </c>
      <c r="X12074" s="2">
        <v>-2.1292999999999999E-7</v>
      </c>
      <c r="Y12074" s="2">
        <f t="shared" si="564"/>
        <v>2.1292999999999999E-7</v>
      </c>
      <c r="Z12074" s="2" t="str">
        <f t="shared" si="565"/>
        <v/>
      </c>
      <c r="AA12074" s="2" t="str">
        <f t="shared" si="566"/>
        <v/>
      </c>
    </row>
    <row r="12075" spans="23:27" x14ac:dyDescent="0.3">
      <c r="W12075" s="2">
        <v>1.1061789095229999</v>
      </c>
      <c r="X12075" s="2">
        <v>-2.8373000000000001E-7</v>
      </c>
      <c r="Y12075" s="2">
        <f t="shared" si="564"/>
        <v>2.8373000000000001E-7</v>
      </c>
      <c r="Z12075" s="2">
        <f t="shared" si="565"/>
        <v>2.8373000000000001E-7</v>
      </c>
      <c r="AA12075" s="2">
        <f t="shared" si="566"/>
        <v>1.1061789095229999</v>
      </c>
    </row>
    <row r="12076" spans="23:27" x14ac:dyDescent="0.3">
      <c r="W12076" s="2">
        <v>1.1062227053860001</v>
      </c>
      <c r="X12076" s="2">
        <v>-1.9089000000000001E-7</v>
      </c>
      <c r="Y12076" s="2">
        <f t="shared" si="564"/>
        <v>1.9089000000000001E-7</v>
      </c>
      <c r="Z12076" s="2" t="str">
        <f t="shared" si="565"/>
        <v/>
      </c>
      <c r="AA12076" s="2" t="str">
        <f t="shared" si="566"/>
        <v/>
      </c>
    </row>
    <row r="12077" spans="23:27" x14ac:dyDescent="0.3">
      <c r="W12077" s="2">
        <v>1.106266814267</v>
      </c>
      <c r="X12077" s="2">
        <v>1.3216000000000001E-8</v>
      </c>
      <c r="Y12077" s="2">
        <f t="shared" si="564"/>
        <v>1.3216000000000001E-8</v>
      </c>
      <c r="Z12077" s="2" t="str">
        <f t="shared" si="565"/>
        <v/>
      </c>
      <c r="AA12077" s="2" t="str">
        <f t="shared" si="566"/>
        <v/>
      </c>
    </row>
    <row r="12078" spans="23:27" x14ac:dyDescent="0.3">
      <c r="W12078" s="2">
        <v>1.1063100936150001</v>
      </c>
      <c r="X12078" s="2">
        <v>2.0524999999999999E-7</v>
      </c>
      <c r="Y12078" s="2">
        <f t="shared" si="564"/>
        <v>2.0524999999999999E-7</v>
      </c>
      <c r="Z12078" s="2" t="str">
        <f t="shared" si="565"/>
        <v/>
      </c>
      <c r="AA12078" s="2" t="str">
        <f t="shared" si="566"/>
        <v/>
      </c>
    </row>
    <row r="12079" spans="23:27" x14ac:dyDescent="0.3">
      <c r="W12079" s="2">
        <v>1.106353705684</v>
      </c>
      <c r="X12079" s="2">
        <v>2.7896E-7</v>
      </c>
      <c r="Y12079" s="2">
        <f t="shared" si="564"/>
        <v>2.7896E-7</v>
      </c>
      <c r="Z12079" s="2">
        <f t="shared" si="565"/>
        <v>2.7896E-7</v>
      </c>
      <c r="AA12079" s="2">
        <f t="shared" si="566"/>
        <v>1.106353705684</v>
      </c>
    </row>
    <row r="12080" spans="23:27" x14ac:dyDescent="0.3">
      <c r="W12080" s="2">
        <v>1.106402605894</v>
      </c>
      <c r="X12080" s="2">
        <v>1.7387999999999999E-7</v>
      </c>
      <c r="Y12080" s="2">
        <f t="shared" si="564"/>
        <v>1.7387999999999999E-7</v>
      </c>
      <c r="Z12080" s="2" t="str">
        <f t="shared" si="565"/>
        <v/>
      </c>
      <c r="AA12080" s="2" t="str">
        <f t="shared" si="566"/>
        <v/>
      </c>
    </row>
    <row r="12081" spans="23:27" x14ac:dyDescent="0.3">
      <c r="W12081" s="2">
        <v>1.10644665458</v>
      </c>
      <c r="X12081" s="2">
        <v>-3.0522E-8</v>
      </c>
      <c r="Y12081" s="2">
        <f t="shared" si="564"/>
        <v>3.0522E-8</v>
      </c>
      <c r="Z12081" s="2" t="str">
        <f t="shared" si="565"/>
        <v/>
      </c>
      <c r="AA12081" s="2" t="str">
        <f t="shared" si="566"/>
        <v/>
      </c>
    </row>
    <row r="12082" spans="23:27" x14ac:dyDescent="0.3">
      <c r="W12082" s="2">
        <v>1.1064896163289999</v>
      </c>
      <c r="X12082" s="2">
        <v>-2.1222E-7</v>
      </c>
      <c r="Y12082" s="2">
        <f t="shared" si="564"/>
        <v>2.1222E-7</v>
      </c>
      <c r="Z12082" s="2" t="str">
        <f t="shared" si="565"/>
        <v/>
      </c>
      <c r="AA12082" s="2" t="str">
        <f t="shared" si="566"/>
        <v/>
      </c>
    </row>
    <row r="12083" spans="23:27" x14ac:dyDescent="0.3">
      <c r="W12083" s="2">
        <v>1.1065329156579999</v>
      </c>
      <c r="X12083" s="2">
        <v>-2.7317E-7</v>
      </c>
      <c r="Y12083" s="2">
        <f t="shared" si="564"/>
        <v>2.7317E-7</v>
      </c>
      <c r="Z12083" s="2">
        <f t="shared" si="565"/>
        <v>2.7317E-7</v>
      </c>
      <c r="AA12083" s="2">
        <f t="shared" si="566"/>
        <v>1.1065329156579999</v>
      </c>
    </row>
    <row r="12084" spans="23:27" x14ac:dyDescent="0.3">
      <c r="W12084" s="2">
        <v>1.1065764492250001</v>
      </c>
      <c r="X12084" s="2">
        <v>-1.7749000000000001E-7</v>
      </c>
      <c r="Y12084" s="2">
        <f t="shared" si="564"/>
        <v>1.7749000000000001E-7</v>
      </c>
      <c r="Z12084" s="2" t="str">
        <f t="shared" si="565"/>
        <v/>
      </c>
      <c r="AA12084" s="2" t="str">
        <f t="shared" si="566"/>
        <v/>
      </c>
    </row>
    <row r="12085" spans="23:27" x14ac:dyDescent="0.3">
      <c r="W12085" s="2">
        <v>1.106620287438</v>
      </c>
      <c r="X12085" s="2">
        <v>2.0535000000000002E-8</v>
      </c>
      <c r="Y12085" s="2">
        <f t="shared" si="564"/>
        <v>2.0535000000000002E-8</v>
      </c>
      <c r="Z12085" s="2" t="str">
        <f t="shared" si="565"/>
        <v/>
      </c>
      <c r="AA12085" s="2" t="str">
        <f t="shared" si="566"/>
        <v/>
      </c>
    </row>
    <row r="12086" spans="23:27" x14ac:dyDescent="0.3">
      <c r="W12086" s="2">
        <v>1.1066632451359999</v>
      </c>
      <c r="X12086" s="2">
        <v>2.0237E-7</v>
      </c>
      <c r="Y12086" s="2">
        <f t="shared" si="564"/>
        <v>2.0237E-7</v>
      </c>
      <c r="Z12086" s="2" t="str">
        <f t="shared" si="565"/>
        <v/>
      </c>
      <c r="AA12086" s="2" t="str">
        <f t="shared" si="566"/>
        <v/>
      </c>
    </row>
    <row r="12087" spans="23:27" x14ac:dyDescent="0.3">
      <c r="W12087" s="2">
        <v>1.106706539066</v>
      </c>
      <c r="X12087" s="2">
        <v>2.6904999999999999E-7</v>
      </c>
      <c r="Y12087" s="2">
        <f t="shared" si="564"/>
        <v>2.6904999999999999E-7</v>
      </c>
      <c r="Z12087" s="2">
        <f t="shared" si="565"/>
        <v>2.6904999999999999E-7</v>
      </c>
      <c r="AA12087" s="2">
        <f t="shared" si="566"/>
        <v>1.106706539066</v>
      </c>
    </row>
    <row r="12088" spans="23:27" x14ac:dyDescent="0.3">
      <c r="W12088" s="2">
        <v>1.106750352717</v>
      </c>
      <c r="X12088" s="2">
        <v>1.8055000000000001E-7</v>
      </c>
      <c r="Y12088" s="2">
        <f t="shared" si="564"/>
        <v>1.8055000000000001E-7</v>
      </c>
      <c r="Z12088" s="2" t="str">
        <f t="shared" si="565"/>
        <v/>
      </c>
      <c r="AA12088" s="2" t="str">
        <f t="shared" si="566"/>
        <v/>
      </c>
    </row>
    <row r="12089" spans="23:27" x14ac:dyDescent="0.3">
      <c r="W12089" s="2">
        <v>1.1067944771989999</v>
      </c>
      <c r="X12089" s="2">
        <v>-1.3252E-8</v>
      </c>
      <c r="Y12089" s="2">
        <f t="shared" si="564"/>
        <v>1.3252E-8</v>
      </c>
      <c r="Z12089" s="2" t="str">
        <f t="shared" si="565"/>
        <v/>
      </c>
      <c r="AA12089" s="2" t="str">
        <f t="shared" si="566"/>
        <v/>
      </c>
    </row>
    <row r="12090" spans="23:27" x14ac:dyDescent="0.3">
      <c r="W12090" s="2">
        <v>1.1068377401380001</v>
      </c>
      <c r="X12090" s="2">
        <v>-1.9509000000000001E-7</v>
      </c>
      <c r="Y12090" s="2">
        <f t="shared" si="564"/>
        <v>1.9509000000000001E-7</v>
      </c>
      <c r="Z12090" s="2" t="str">
        <f t="shared" si="565"/>
        <v/>
      </c>
      <c r="AA12090" s="2" t="str">
        <f t="shared" si="566"/>
        <v/>
      </c>
    </row>
    <row r="12091" spans="23:27" x14ac:dyDescent="0.3">
      <c r="W12091" s="2">
        <v>1.1068813353810001</v>
      </c>
      <c r="X12091" s="2">
        <v>-2.6453E-7</v>
      </c>
      <c r="Y12091" s="2">
        <f t="shared" si="564"/>
        <v>2.6453E-7</v>
      </c>
      <c r="Z12091" s="2">
        <f t="shared" si="565"/>
        <v>2.6453E-7</v>
      </c>
      <c r="AA12091" s="2">
        <f t="shared" si="566"/>
        <v>1.1068813353810001</v>
      </c>
    </row>
    <row r="12092" spans="23:27" x14ac:dyDescent="0.3">
      <c r="W12092" s="2">
        <v>1.1069302660289999</v>
      </c>
      <c r="X12092" s="2">
        <v>-1.6435000000000001E-7</v>
      </c>
      <c r="Y12092" s="2">
        <f t="shared" si="564"/>
        <v>1.6435000000000001E-7</v>
      </c>
      <c r="Z12092" s="2" t="str">
        <f t="shared" si="565"/>
        <v/>
      </c>
      <c r="AA12092" s="2" t="str">
        <f t="shared" si="566"/>
        <v/>
      </c>
    </row>
    <row r="12093" spans="23:27" x14ac:dyDescent="0.3">
      <c r="W12093" s="2">
        <v>1.1069743325650001</v>
      </c>
      <c r="X12093" s="2">
        <v>2.9706000000000001E-8</v>
      </c>
      <c r="Y12093" s="2">
        <f t="shared" si="564"/>
        <v>2.9706000000000001E-8</v>
      </c>
      <c r="Z12093" s="2" t="str">
        <f t="shared" si="565"/>
        <v/>
      </c>
      <c r="AA12093" s="2" t="str">
        <f t="shared" si="566"/>
        <v/>
      </c>
    </row>
    <row r="12094" spans="23:27" x14ac:dyDescent="0.3">
      <c r="W12094" s="2">
        <v>1.107017276239</v>
      </c>
      <c r="X12094" s="2">
        <v>2.0170000000000001E-7</v>
      </c>
      <c r="Y12094" s="2">
        <f t="shared" si="564"/>
        <v>2.0170000000000001E-7</v>
      </c>
      <c r="Z12094" s="2" t="str">
        <f t="shared" si="565"/>
        <v/>
      </c>
      <c r="AA12094" s="2" t="str">
        <f t="shared" si="566"/>
        <v/>
      </c>
    </row>
    <row r="12095" spans="23:27" x14ac:dyDescent="0.3">
      <c r="W12095" s="2">
        <v>1.107060555578</v>
      </c>
      <c r="X12095" s="2">
        <v>2.5900999999999999E-7</v>
      </c>
      <c r="Y12095" s="2">
        <f t="shared" si="564"/>
        <v>2.5900999999999999E-7</v>
      </c>
      <c r="Z12095" s="2">
        <f t="shared" si="565"/>
        <v>2.5900999999999999E-7</v>
      </c>
      <c r="AA12095" s="2">
        <f t="shared" si="566"/>
        <v>1.107060555578</v>
      </c>
    </row>
    <row r="12096" spans="23:27" x14ac:dyDescent="0.3">
      <c r="W12096" s="2">
        <v>1.1071041071429999</v>
      </c>
      <c r="X12096" s="2">
        <v>1.6780999999999999E-7</v>
      </c>
      <c r="Y12096" s="2">
        <f t="shared" si="564"/>
        <v>1.6780999999999999E-7</v>
      </c>
      <c r="Z12096" s="2" t="str">
        <f t="shared" si="565"/>
        <v/>
      </c>
      <c r="AA12096" s="2" t="str">
        <f t="shared" si="566"/>
        <v/>
      </c>
    </row>
    <row r="12097" spans="23:27" x14ac:dyDescent="0.3">
      <c r="W12097" s="2">
        <v>1.1071479606850001</v>
      </c>
      <c r="X12097" s="2">
        <v>-2.0204E-8</v>
      </c>
      <c r="Y12097" s="2">
        <f t="shared" si="564"/>
        <v>2.0204E-8</v>
      </c>
      <c r="Z12097" s="2" t="str">
        <f t="shared" si="565"/>
        <v/>
      </c>
      <c r="AA12097" s="2" t="str">
        <f t="shared" si="566"/>
        <v/>
      </c>
    </row>
    <row r="12098" spans="23:27" x14ac:dyDescent="0.3">
      <c r="W12098" s="2">
        <v>1.1071909014200001</v>
      </c>
      <c r="X12098" s="2">
        <v>-1.9236000000000001E-7</v>
      </c>
      <c r="Y12098" s="2">
        <f t="shared" si="564"/>
        <v>1.9236000000000001E-7</v>
      </c>
      <c r="Z12098" s="2" t="str">
        <f t="shared" si="565"/>
        <v/>
      </c>
      <c r="AA12098" s="2" t="str">
        <f t="shared" si="566"/>
        <v/>
      </c>
    </row>
    <row r="12099" spans="23:27" x14ac:dyDescent="0.3">
      <c r="W12099" s="2">
        <v>1.1072341773809999</v>
      </c>
      <c r="X12099" s="2">
        <v>-2.5512999999999998E-7</v>
      </c>
      <c r="Y12099" s="2">
        <f t="shared" ref="Y12099:Y12162" si="567">ABS(X12099)</f>
        <v>2.5512999999999998E-7</v>
      </c>
      <c r="Z12099" s="2">
        <f t="shared" ref="Z12099:Z12162" si="568">IF(AND(Y12099&gt;Y12098,Y12099&gt;Y12100),Y12099,"")</f>
        <v>2.5512999999999998E-7</v>
      </c>
      <c r="AA12099" s="2">
        <f t="shared" ref="AA12099:AA12162" si="569">IF(Z12099&lt;&gt;"",W12099,"")</f>
        <v>1.1072341773809999</v>
      </c>
    </row>
    <row r="12100" spans="23:27" x14ac:dyDescent="0.3">
      <c r="W12100" s="2">
        <v>1.107278009796</v>
      </c>
      <c r="X12100" s="2">
        <v>-1.7074000000000001E-7</v>
      </c>
      <c r="Y12100" s="2">
        <f t="shared" si="567"/>
        <v>1.7074000000000001E-7</v>
      </c>
      <c r="Z12100" s="2" t="str">
        <f t="shared" si="568"/>
        <v/>
      </c>
      <c r="AA12100" s="2" t="str">
        <f t="shared" si="569"/>
        <v/>
      </c>
    </row>
    <row r="12101" spans="23:27" x14ac:dyDescent="0.3">
      <c r="W12101" s="2">
        <v>1.107322150725</v>
      </c>
      <c r="X12101" s="2">
        <v>1.3286000000000001E-8</v>
      </c>
      <c r="Y12101" s="2">
        <f t="shared" si="567"/>
        <v>1.3286000000000001E-8</v>
      </c>
      <c r="Z12101" s="2" t="str">
        <f t="shared" si="568"/>
        <v/>
      </c>
      <c r="AA12101" s="2" t="str">
        <f t="shared" si="569"/>
        <v/>
      </c>
    </row>
    <row r="12102" spans="23:27" x14ac:dyDescent="0.3">
      <c r="W12102" s="2">
        <v>1.1073653963750001</v>
      </c>
      <c r="X12102" s="2">
        <v>1.8545000000000001E-7</v>
      </c>
      <c r="Y12102" s="2">
        <f t="shared" si="567"/>
        <v>1.8545000000000001E-7</v>
      </c>
      <c r="Z12102" s="2" t="str">
        <f t="shared" si="568"/>
        <v/>
      </c>
      <c r="AA12102" s="2" t="str">
        <f t="shared" si="569"/>
        <v/>
      </c>
    </row>
    <row r="12103" spans="23:27" x14ac:dyDescent="0.3">
      <c r="W12103" s="2">
        <v>1.1074089738540001</v>
      </c>
      <c r="X12103" s="2">
        <v>2.5085E-7</v>
      </c>
      <c r="Y12103" s="2">
        <f t="shared" si="567"/>
        <v>2.5085E-7</v>
      </c>
      <c r="Z12103" s="2">
        <f t="shared" si="568"/>
        <v>2.5085E-7</v>
      </c>
      <c r="AA12103" s="2">
        <f t="shared" si="569"/>
        <v>1.1074089738540001</v>
      </c>
    </row>
    <row r="12104" spans="23:27" x14ac:dyDescent="0.3">
      <c r="W12104" s="2">
        <v>1.1074579366820001</v>
      </c>
      <c r="X12104" s="2">
        <v>1.5531999999999999E-7</v>
      </c>
      <c r="Y12104" s="2">
        <f t="shared" si="567"/>
        <v>1.5531999999999999E-7</v>
      </c>
      <c r="Z12104" s="2" t="str">
        <f t="shared" si="568"/>
        <v/>
      </c>
      <c r="AA12104" s="2" t="str">
        <f t="shared" si="569"/>
        <v/>
      </c>
    </row>
    <row r="12105" spans="23:27" x14ac:dyDescent="0.3">
      <c r="W12105" s="2">
        <v>1.107502022047</v>
      </c>
      <c r="X12105" s="2">
        <v>-2.8932000000000001E-8</v>
      </c>
      <c r="Y12105" s="2">
        <f t="shared" si="567"/>
        <v>2.8932000000000001E-8</v>
      </c>
      <c r="Z12105" s="2" t="str">
        <f t="shared" si="568"/>
        <v/>
      </c>
      <c r="AA12105" s="2" t="str">
        <f t="shared" si="569"/>
        <v/>
      </c>
    </row>
    <row r="12106" spans="23:27" x14ac:dyDescent="0.3">
      <c r="W12106" s="2">
        <v>1.1075449466559999</v>
      </c>
      <c r="X12106" s="2">
        <v>-1.9170999999999999E-7</v>
      </c>
      <c r="Y12106" s="2">
        <f t="shared" si="567"/>
        <v>1.9170999999999999E-7</v>
      </c>
      <c r="Z12106" s="2" t="str">
        <f t="shared" si="568"/>
        <v/>
      </c>
      <c r="AA12106" s="2" t="str">
        <f t="shared" si="569"/>
        <v/>
      </c>
    </row>
    <row r="12107" spans="23:27" x14ac:dyDescent="0.3">
      <c r="W12107" s="2">
        <v>1.107588204874</v>
      </c>
      <c r="X12107" s="2">
        <v>-2.4558000000000001E-7</v>
      </c>
      <c r="Y12107" s="2">
        <f t="shared" si="567"/>
        <v>2.4558000000000001E-7</v>
      </c>
      <c r="Z12107" s="2">
        <f t="shared" si="568"/>
        <v>2.4558000000000001E-7</v>
      </c>
      <c r="AA12107" s="2">
        <f t="shared" si="569"/>
        <v>1.107588204874</v>
      </c>
    </row>
    <row r="12108" spans="23:27" x14ac:dyDescent="0.3">
      <c r="W12108" s="2">
        <v>1.1076317754289999</v>
      </c>
      <c r="X12108" s="2">
        <v>-1.5863000000000001E-7</v>
      </c>
      <c r="Y12108" s="2">
        <f t="shared" si="567"/>
        <v>1.5863000000000001E-7</v>
      </c>
      <c r="Z12108" s="2" t="str">
        <f t="shared" si="568"/>
        <v/>
      </c>
      <c r="AA12108" s="2" t="str">
        <f t="shared" si="569"/>
        <v/>
      </c>
    </row>
    <row r="12109" spans="23:27" x14ac:dyDescent="0.3">
      <c r="W12109" s="2">
        <v>1.1076756451359999</v>
      </c>
      <c r="X12109" s="2">
        <v>1.9890000000000001E-8</v>
      </c>
      <c r="Y12109" s="2">
        <f t="shared" si="567"/>
        <v>1.9890000000000001E-8</v>
      </c>
      <c r="Z12109" s="2" t="str">
        <f t="shared" si="568"/>
        <v/>
      </c>
      <c r="AA12109" s="2" t="str">
        <f t="shared" si="569"/>
        <v/>
      </c>
    </row>
    <row r="12110" spans="23:27" x14ac:dyDescent="0.3">
      <c r="W12110" s="2">
        <v>1.1077185679929999</v>
      </c>
      <c r="X12110" s="2">
        <v>1.8286000000000001E-7</v>
      </c>
      <c r="Y12110" s="2">
        <f t="shared" si="567"/>
        <v>1.8286000000000001E-7</v>
      </c>
      <c r="Z12110" s="2" t="str">
        <f t="shared" si="568"/>
        <v/>
      </c>
      <c r="AA12110" s="2" t="str">
        <f t="shared" si="569"/>
        <v/>
      </c>
    </row>
    <row r="12111" spans="23:27" x14ac:dyDescent="0.3">
      <c r="W12111" s="2">
        <v>1.107761824977</v>
      </c>
      <c r="X12111" s="2">
        <v>2.4191999999999999E-7</v>
      </c>
      <c r="Y12111" s="2">
        <f t="shared" si="567"/>
        <v>2.4191999999999999E-7</v>
      </c>
      <c r="Z12111" s="2">
        <f t="shared" si="568"/>
        <v>2.4191999999999999E-7</v>
      </c>
      <c r="AA12111" s="2">
        <f t="shared" si="569"/>
        <v>1.107761824977</v>
      </c>
    </row>
    <row r="12112" spans="23:27" x14ac:dyDescent="0.3">
      <c r="W12112" s="2">
        <v>1.107805677188</v>
      </c>
      <c r="X12112" s="2">
        <v>1.6143000000000001E-7</v>
      </c>
      <c r="Y12112" s="2">
        <f t="shared" si="567"/>
        <v>1.6143000000000001E-7</v>
      </c>
      <c r="Z12112" s="2" t="str">
        <f t="shared" si="568"/>
        <v/>
      </c>
      <c r="AA12112" s="2" t="str">
        <f t="shared" si="569"/>
        <v/>
      </c>
    </row>
    <row r="12113" spans="23:27" x14ac:dyDescent="0.3">
      <c r="W12113" s="2">
        <v>1.107849835458</v>
      </c>
      <c r="X12113" s="2">
        <v>-1.3318000000000001E-8</v>
      </c>
      <c r="Y12113" s="2">
        <f t="shared" si="567"/>
        <v>1.3318000000000001E-8</v>
      </c>
      <c r="Z12113" s="2" t="str">
        <f t="shared" si="568"/>
        <v/>
      </c>
      <c r="AA12113" s="2" t="str">
        <f t="shared" si="569"/>
        <v/>
      </c>
    </row>
    <row r="12114" spans="23:27" x14ac:dyDescent="0.3">
      <c r="W12114" s="2">
        <v>1.1078930628899999</v>
      </c>
      <c r="X12114" s="2">
        <v>-1.7631E-7</v>
      </c>
      <c r="Y12114" s="2">
        <f t="shared" si="567"/>
        <v>1.7631E-7</v>
      </c>
      <c r="Z12114" s="2" t="str">
        <f t="shared" si="568"/>
        <v/>
      </c>
      <c r="AA12114" s="2" t="str">
        <f t="shared" si="569"/>
        <v/>
      </c>
    </row>
    <row r="12115" spans="23:27" x14ac:dyDescent="0.3">
      <c r="W12115" s="2">
        <v>1.1079366216119999</v>
      </c>
      <c r="X12115" s="2">
        <v>-2.3787E-7</v>
      </c>
      <c r="Y12115" s="2">
        <f t="shared" si="567"/>
        <v>2.3787E-7</v>
      </c>
      <c r="Z12115" s="2">
        <f t="shared" si="568"/>
        <v>2.3787E-7</v>
      </c>
      <c r="AA12115" s="2">
        <f t="shared" si="569"/>
        <v>1.1079366216119999</v>
      </c>
    </row>
    <row r="12116" spans="23:27" x14ac:dyDescent="0.3">
      <c r="W12116" s="2">
        <v>1.107985618469</v>
      </c>
      <c r="X12116" s="2">
        <v>-1.4676E-7</v>
      </c>
      <c r="Y12116" s="2">
        <f t="shared" si="567"/>
        <v>1.4676E-7</v>
      </c>
      <c r="Z12116" s="2" t="str">
        <f t="shared" si="568"/>
        <v/>
      </c>
      <c r="AA12116" s="2" t="str">
        <f t="shared" si="569"/>
        <v/>
      </c>
    </row>
    <row r="12117" spans="23:27" x14ac:dyDescent="0.3">
      <c r="W12117" s="2">
        <v>1.108029723694</v>
      </c>
      <c r="X12117" s="2">
        <v>2.8199E-8</v>
      </c>
      <c r="Y12117" s="2">
        <f t="shared" si="567"/>
        <v>2.8199E-8</v>
      </c>
      <c r="Z12117" s="2" t="str">
        <f t="shared" si="568"/>
        <v/>
      </c>
      <c r="AA12117" s="2" t="str">
        <f t="shared" si="569"/>
        <v/>
      </c>
    </row>
    <row r="12118" spans="23:27" x14ac:dyDescent="0.3">
      <c r="W12118" s="2">
        <v>1.1080726281940001</v>
      </c>
      <c r="X12118" s="2">
        <v>1.8225000000000001E-7</v>
      </c>
      <c r="Y12118" s="2">
        <f t="shared" si="567"/>
        <v>1.8225000000000001E-7</v>
      </c>
      <c r="Z12118" s="2" t="str">
        <f t="shared" si="568"/>
        <v/>
      </c>
      <c r="AA12118" s="2" t="str">
        <f t="shared" si="569"/>
        <v/>
      </c>
    </row>
    <row r="12119" spans="23:27" x14ac:dyDescent="0.3">
      <c r="W12119" s="2">
        <v>1.10811586409</v>
      </c>
      <c r="X12119" s="2">
        <v>2.3284000000000001E-7</v>
      </c>
      <c r="Y12119" s="2">
        <f t="shared" si="567"/>
        <v>2.3284000000000001E-7</v>
      </c>
      <c r="Z12119" s="2">
        <f t="shared" si="568"/>
        <v>2.3284000000000001E-7</v>
      </c>
      <c r="AA12119" s="2">
        <f t="shared" si="569"/>
        <v>1.10811586409</v>
      </c>
    </row>
    <row r="12120" spans="23:27" x14ac:dyDescent="0.3">
      <c r="W12120" s="2">
        <v>1.1081594546869999</v>
      </c>
      <c r="X12120" s="2">
        <v>1.4992000000000001E-7</v>
      </c>
      <c r="Y12120" s="2">
        <f t="shared" si="567"/>
        <v>1.4992000000000001E-7</v>
      </c>
      <c r="Z12120" s="2" t="str">
        <f t="shared" si="568"/>
        <v/>
      </c>
      <c r="AA12120" s="2" t="str">
        <f t="shared" si="569"/>
        <v/>
      </c>
    </row>
    <row r="12121" spans="23:27" x14ac:dyDescent="0.3">
      <c r="W12121" s="2">
        <v>1.1082033414379999</v>
      </c>
      <c r="X12121" s="2">
        <v>-1.9592000000000001E-8</v>
      </c>
      <c r="Y12121" s="2">
        <f t="shared" si="567"/>
        <v>1.9592000000000001E-8</v>
      </c>
      <c r="Z12121" s="2" t="str">
        <f t="shared" si="568"/>
        <v/>
      </c>
      <c r="AA12121" s="2" t="str">
        <f t="shared" si="569"/>
        <v/>
      </c>
    </row>
    <row r="12122" spans="23:27" x14ac:dyDescent="0.3">
      <c r="W12122" s="2">
        <v>1.108246245456</v>
      </c>
      <c r="X12122" s="2">
        <v>-1.7385000000000001E-7</v>
      </c>
      <c r="Y12122" s="2">
        <f t="shared" si="567"/>
        <v>1.7385000000000001E-7</v>
      </c>
      <c r="Z12122" s="2" t="str">
        <f t="shared" si="568"/>
        <v/>
      </c>
      <c r="AA12122" s="2" t="str">
        <f t="shared" si="569"/>
        <v/>
      </c>
    </row>
    <row r="12123" spans="23:27" x14ac:dyDescent="0.3">
      <c r="W12123" s="2">
        <v>1.1082894823980001</v>
      </c>
      <c r="X12123" s="2">
        <v>-2.2938999999999999E-7</v>
      </c>
      <c r="Y12123" s="2">
        <f t="shared" si="567"/>
        <v>2.2938999999999999E-7</v>
      </c>
      <c r="Z12123" s="2">
        <f t="shared" si="568"/>
        <v>2.2938999999999999E-7</v>
      </c>
      <c r="AA12123" s="2">
        <f t="shared" si="569"/>
        <v>1.1082894823980001</v>
      </c>
    </row>
    <row r="12124" spans="23:27" x14ac:dyDescent="0.3">
      <c r="W12124" s="2">
        <v>1.108333355491</v>
      </c>
      <c r="X12124" s="2">
        <v>-1.5260999999999999E-7</v>
      </c>
      <c r="Y12124" s="2">
        <f t="shared" si="567"/>
        <v>1.5260999999999999E-7</v>
      </c>
      <c r="Z12124" s="2" t="str">
        <f t="shared" si="568"/>
        <v/>
      </c>
      <c r="AA12124" s="2" t="str">
        <f t="shared" si="569"/>
        <v/>
      </c>
    </row>
    <row r="12125" spans="23:27" x14ac:dyDescent="0.3">
      <c r="W12125" s="2">
        <v>1.1083775320439999</v>
      </c>
      <c r="X12125" s="2">
        <v>1.3348999999999999E-8</v>
      </c>
      <c r="Y12125" s="2">
        <f t="shared" si="567"/>
        <v>1.3348999999999999E-8</v>
      </c>
      <c r="Z12125" s="2" t="str">
        <f t="shared" si="568"/>
        <v/>
      </c>
      <c r="AA12125" s="2" t="str">
        <f t="shared" si="569"/>
        <v/>
      </c>
    </row>
    <row r="12126" spans="23:27" x14ac:dyDescent="0.3">
      <c r="W12126" s="2">
        <v>1.1084207402820001</v>
      </c>
      <c r="X12126" s="2">
        <v>1.6764000000000001E-7</v>
      </c>
      <c r="Y12126" s="2">
        <f t="shared" si="567"/>
        <v>1.6764000000000001E-7</v>
      </c>
      <c r="Z12126" s="2" t="str">
        <f t="shared" si="568"/>
        <v/>
      </c>
      <c r="AA12126" s="2" t="str">
        <f t="shared" si="569"/>
        <v/>
      </c>
    </row>
    <row r="12127" spans="23:27" x14ac:dyDescent="0.3">
      <c r="W12127" s="2">
        <v>1.1084642791949999</v>
      </c>
      <c r="X12127" s="2">
        <v>2.2557E-7</v>
      </c>
      <c r="Y12127" s="2">
        <f t="shared" si="567"/>
        <v>2.2557E-7</v>
      </c>
      <c r="Z12127" s="2">
        <f t="shared" si="568"/>
        <v>2.2557E-7</v>
      </c>
      <c r="AA12127" s="2">
        <f t="shared" si="569"/>
        <v>1.1084642791949999</v>
      </c>
    </row>
    <row r="12128" spans="23:27" x14ac:dyDescent="0.3">
      <c r="W12128" s="2">
        <v>1.1085084053700001</v>
      </c>
      <c r="X12128" s="2">
        <v>1.5195999999999999E-7</v>
      </c>
      <c r="Y12128" s="2">
        <f t="shared" si="567"/>
        <v>1.5195999999999999E-7</v>
      </c>
      <c r="Z12128" s="2" t="str">
        <f t="shared" si="568"/>
        <v/>
      </c>
      <c r="AA12128" s="2" t="str">
        <f t="shared" si="569"/>
        <v/>
      </c>
    </row>
    <row r="12129" spans="23:27" x14ac:dyDescent="0.3">
      <c r="W12129" s="2">
        <v>1.108552822886</v>
      </c>
      <c r="X12129" s="2">
        <v>-1.1272999999999999E-8</v>
      </c>
      <c r="Y12129" s="2">
        <f t="shared" si="567"/>
        <v>1.1272999999999999E-8</v>
      </c>
      <c r="Z12129" s="2" t="str">
        <f t="shared" si="568"/>
        <v/>
      </c>
      <c r="AA12129" s="2" t="str">
        <f t="shared" si="569"/>
        <v/>
      </c>
    </row>
    <row r="12130" spans="23:27" x14ac:dyDescent="0.3">
      <c r="W12130" s="2">
        <v>1.108596185603</v>
      </c>
      <c r="X12130" s="2">
        <v>-1.6383999999999999E-7</v>
      </c>
      <c r="Y12130" s="2">
        <f t="shared" si="567"/>
        <v>1.6383999999999999E-7</v>
      </c>
      <c r="Z12130" s="2" t="str">
        <f t="shared" si="568"/>
        <v/>
      </c>
      <c r="AA12130" s="2" t="str">
        <f t="shared" si="569"/>
        <v/>
      </c>
    </row>
    <row r="12131" spans="23:27" x14ac:dyDescent="0.3">
      <c r="W12131" s="2">
        <v>1.1086398702669999</v>
      </c>
      <c r="X12131" s="2">
        <v>-2.2165E-7</v>
      </c>
      <c r="Y12131" s="2">
        <f t="shared" si="567"/>
        <v>2.2165E-7</v>
      </c>
      <c r="Z12131" s="2">
        <f t="shared" si="568"/>
        <v>2.2165E-7</v>
      </c>
      <c r="AA12131" s="2">
        <f t="shared" si="569"/>
        <v>1.1086398702669999</v>
      </c>
    </row>
    <row r="12132" spans="23:27" x14ac:dyDescent="0.3">
      <c r="W12132" s="2">
        <v>1.108688768838</v>
      </c>
      <c r="X12132" s="2">
        <v>-1.3715999999999999E-7</v>
      </c>
      <c r="Y12132" s="2">
        <f t="shared" si="567"/>
        <v>1.3715999999999999E-7</v>
      </c>
      <c r="Z12132" s="2" t="str">
        <f t="shared" si="568"/>
        <v/>
      </c>
      <c r="AA12132" s="2" t="str">
        <f t="shared" si="569"/>
        <v/>
      </c>
    </row>
    <row r="12133" spans="23:27" x14ac:dyDescent="0.3">
      <c r="W12133" s="2">
        <v>1.108732994018</v>
      </c>
      <c r="X12133" s="2">
        <v>2.6171E-8</v>
      </c>
      <c r="Y12133" s="2">
        <f t="shared" si="567"/>
        <v>2.6171E-8</v>
      </c>
      <c r="Z12133" s="2" t="str">
        <f t="shared" si="568"/>
        <v/>
      </c>
      <c r="AA12133" s="2" t="str">
        <f t="shared" si="569"/>
        <v/>
      </c>
    </row>
    <row r="12134" spans="23:27" x14ac:dyDescent="0.3">
      <c r="W12134" s="2">
        <v>1.108775932523</v>
      </c>
      <c r="X12134" s="2">
        <v>1.6981999999999999E-7</v>
      </c>
      <c r="Y12134" s="2">
        <f t="shared" si="567"/>
        <v>1.6981999999999999E-7</v>
      </c>
      <c r="Z12134" s="2" t="str">
        <f t="shared" si="568"/>
        <v/>
      </c>
      <c r="AA12134" s="2" t="str">
        <f t="shared" si="569"/>
        <v/>
      </c>
    </row>
    <row r="12135" spans="23:27" x14ac:dyDescent="0.3">
      <c r="W12135" s="2">
        <v>1.1088191999649999</v>
      </c>
      <c r="X12135" s="2">
        <v>2.1694000000000001E-7</v>
      </c>
      <c r="Y12135" s="2">
        <f t="shared" si="567"/>
        <v>2.1694000000000001E-7</v>
      </c>
      <c r="Z12135" s="2">
        <f t="shared" si="568"/>
        <v>2.1694000000000001E-7</v>
      </c>
      <c r="AA12135" s="2">
        <f t="shared" si="569"/>
        <v>1.1088191999649999</v>
      </c>
    </row>
    <row r="12136" spans="23:27" x14ac:dyDescent="0.3">
      <c r="W12136" s="2">
        <v>1.1088628628649999</v>
      </c>
      <c r="X12136" s="2">
        <v>1.3939999999999999E-7</v>
      </c>
      <c r="Y12136" s="2">
        <f t="shared" si="567"/>
        <v>1.3939999999999999E-7</v>
      </c>
      <c r="Z12136" s="2" t="str">
        <f t="shared" si="568"/>
        <v/>
      </c>
      <c r="AA12136" s="2" t="str">
        <f t="shared" si="569"/>
        <v/>
      </c>
    </row>
    <row r="12137" spans="23:27" x14ac:dyDescent="0.3">
      <c r="W12137" s="2">
        <v>1.10890681695</v>
      </c>
      <c r="X12137" s="2">
        <v>-1.8865000000000001E-8</v>
      </c>
      <c r="Y12137" s="2">
        <f t="shared" si="567"/>
        <v>1.8865000000000001E-8</v>
      </c>
      <c r="Z12137" s="2" t="str">
        <f t="shared" si="568"/>
        <v/>
      </c>
      <c r="AA12137" s="2" t="str">
        <f t="shared" si="569"/>
        <v/>
      </c>
    </row>
    <row r="12138" spans="23:27" x14ac:dyDescent="0.3">
      <c r="W12138" s="2">
        <v>1.108949721513</v>
      </c>
      <c r="X12138" s="2">
        <v>-1.6238E-7</v>
      </c>
      <c r="Y12138" s="2">
        <f t="shared" si="567"/>
        <v>1.6238E-7</v>
      </c>
      <c r="Z12138" s="2" t="str">
        <f t="shared" si="568"/>
        <v/>
      </c>
      <c r="AA12138" s="2" t="str">
        <f t="shared" si="569"/>
        <v/>
      </c>
    </row>
    <row r="12139" spans="23:27" x14ac:dyDescent="0.3">
      <c r="W12139" s="2">
        <v>1.108992956547</v>
      </c>
      <c r="X12139" s="2">
        <v>-2.1369999999999999E-7</v>
      </c>
      <c r="Y12139" s="2">
        <f t="shared" si="567"/>
        <v>2.1369999999999999E-7</v>
      </c>
      <c r="Z12139" s="2">
        <f t="shared" si="568"/>
        <v>2.1369999999999999E-7</v>
      </c>
      <c r="AA12139" s="2">
        <f t="shared" si="569"/>
        <v>1.108992956547</v>
      </c>
    </row>
    <row r="12140" spans="23:27" x14ac:dyDescent="0.3">
      <c r="W12140" s="2">
        <v>1.1090368747079999</v>
      </c>
      <c r="X12140" s="2">
        <v>-1.4163E-7</v>
      </c>
      <c r="Y12140" s="2">
        <f t="shared" si="567"/>
        <v>1.4163E-7</v>
      </c>
      <c r="Z12140" s="2" t="str">
        <f t="shared" si="568"/>
        <v/>
      </c>
      <c r="AA12140" s="2" t="str">
        <f t="shared" si="569"/>
        <v/>
      </c>
    </row>
    <row r="12141" spans="23:27" x14ac:dyDescent="0.3">
      <c r="W12141" s="2">
        <v>1.1090810917389999</v>
      </c>
      <c r="X12141" s="2">
        <v>1.3325E-8</v>
      </c>
      <c r="Y12141" s="2">
        <f t="shared" si="567"/>
        <v>1.3325E-8</v>
      </c>
      <c r="Z12141" s="2" t="str">
        <f t="shared" si="568"/>
        <v/>
      </c>
      <c r="AA12141" s="2" t="str">
        <f t="shared" si="569"/>
        <v/>
      </c>
    </row>
    <row r="12142" spans="23:27" x14ac:dyDescent="0.3">
      <c r="W12142" s="2">
        <v>1.109124280304</v>
      </c>
      <c r="X12142" s="2">
        <v>1.5674000000000001E-7</v>
      </c>
      <c r="Y12142" s="2">
        <f t="shared" si="567"/>
        <v>1.5674000000000001E-7</v>
      </c>
      <c r="Z12142" s="2" t="str">
        <f t="shared" si="568"/>
        <v/>
      </c>
      <c r="AA12142" s="2" t="str">
        <f t="shared" si="569"/>
        <v/>
      </c>
    </row>
    <row r="12143" spans="23:27" x14ac:dyDescent="0.3">
      <c r="W12143" s="2">
        <v>1.109167798081</v>
      </c>
      <c r="X12143" s="2">
        <v>2.1014E-7</v>
      </c>
      <c r="Y12143" s="2">
        <f t="shared" si="567"/>
        <v>2.1014E-7</v>
      </c>
      <c r="Z12143" s="2">
        <f t="shared" si="568"/>
        <v>2.1014E-7</v>
      </c>
      <c r="AA12143" s="2">
        <f t="shared" si="569"/>
        <v>1.109167798081</v>
      </c>
    </row>
    <row r="12144" spans="23:27" x14ac:dyDescent="0.3">
      <c r="W12144" s="2">
        <v>1.109211957047</v>
      </c>
      <c r="X12144" s="2">
        <v>1.4096000000000001E-7</v>
      </c>
      <c r="Y12144" s="2">
        <f t="shared" si="567"/>
        <v>1.4096000000000001E-7</v>
      </c>
      <c r="Z12144" s="2" t="str">
        <f t="shared" si="568"/>
        <v/>
      </c>
      <c r="AA12144" s="2" t="str">
        <f t="shared" si="569"/>
        <v/>
      </c>
    </row>
    <row r="12145" spans="23:27" x14ac:dyDescent="0.3">
      <c r="W12145" s="2">
        <v>1.1092564038170001</v>
      </c>
      <c r="X12145" s="2">
        <v>-1.1446E-8</v>
      </c>
      <c r="Y12145" s="2">
        <f t="shared" si="567"/>
        <v>1.1446E-8</v>
      </c>
      <c r="Z12145" s="2" t="str">
        <f t="shared" si="568"/>
        <v/>
      </c>
      <c r="AA12145" s="2" t="str">
        <f t="shared" si="569"/>
        <v/>
      </c>
    </row>
    <row r="12146" spans="23:27" x14ac:dyDescent="0.3">
      <c r="W12146" s="2">
        <v>1.1092997394240001</v>
      </c>
      <c r="X12146" s="2">
        <v>-1.5323E-7</v>
      </c>
      <c r="Y12146" s="2">
        <f t="shared" si="567"/>
        <v>1.5323E-7</v>
      </c>
      <c r="Z12146" s="2" t="str">
        <f t="shared" si="568"/>
        <v/>
      </c>
      <c r="AA12146" s="2" t="str">
        <f t="shared" si="569"/>
        <v/>
      </c>
    </row>
    <row r="12147" spans="23:27" x14ac:dyDescent="0.3">
      <c r="W12147" s="2">
        <v>1.109343396321</v>
      </c>
      <c r="X12147" s="2">
        <v>-2.0648000000000001E-7</v>
      </c>
      <c r="Y12147" s="2">
        <f t="shared" si="567"/>
        <v>2.0648000000000001E-7</v>
      </c>
      <c r="Z12147" s="2">
        <f t="shared" si="568"/>
        <v>2.0648000000000001E-7</v>
      </c>
      <c r="AA12147" s="2">
        <f t="shared" si="569"/>
        <v>1.109343396321</v>
      </c>
    </row>
    <row r="12148" spans="23:27" x14ac:dyDescent="0.3">
      <c r="W12148" s="2">
        <v>1.109392345392</v>
      </c>
      <c r="X12148" s="2">
        <v>-1.2708E-7</v>
      </c>
      <c r="Y12148" s="2">
        <f t="shared" si="567"/>
        <v>1.2708E-7</v>
      </c>
      <c r="Z12148" s="2" t="str">
        <f t="shared" si="568"/>
        <v/>
      </c>
      <c r="AA12148" s="2" t="str">
        <f t="shared" si="569"/>
        <v/>
      </c>
    </row>
    <row r="12149" spans="23:27" x14ac:dyDescent="0.3">
      <c r="W12149" s="2">
        <v>1.1094366007659999</v>
      </c>
      <c r="X12149" s="2">
        <v>2.5383E-8</v>
      </c>
      <c r="Y12149" s="2">
        <f t="shared" si="567"/>
        <v>2.5383E-8</v>
      </c>
      <c r="Z12149" s="2" t="str">
        <f t="shared" si="568"/>
        <v/>
      </c>
      <c r="AA12149" s="2" t="str">
        <f t="shared" si="569"/>
        <v/>
      </c>
    </row>
    <row r="12150" spans="23:27" x14ac:dyDescent="0.3">
      <c r="W12150" s="2">
        <v>1.10947950865</v>
      </c>
      <c r="X12150" s="2">
        <v>1.5879000000000001E-7</v>
      </c>
      <c r="Y12150" s="2">
        <f t="shared" si="567"/>
        <v>1.5879000000000001E-7</v>
      </c>
      <c r="Z12150" s="2" t="str">
        <f t="shared" si="568"/>
        <v/>
      </c>
      <c r="AA12150" s="2" t="str">
        <f t="shared" si="569"/>
        <v/>
      </c>
    </row>
    <row r="12151" spans="23:27" x14ac:dyDescent="0.3">
      <c r="W12151" s="2">
        <v>1.1095227421980001</v>
      </c>
      <c r="X12151" s="2">
        <v>2.0205000000000001E-7</v>
      </c>
      <c r="Y12151" s="2">
        <f t="shared" si="567"/>
        <v>2.0205000000000001E-7</v>
      </c>
      <c r="Z12151" s="2">
        <f t="shared" si="568"/>
        <v>2.0205000000000001E-7</v>
      </c>
      <c r="AA12151" s="2">
        <f t="shared" si="569"/>
        <v>1.1095227421980001</v>
      </c>
    </row>
    <row r="12152" spans="23:27" x14ac:dyDescent="0.3">
      <c r="W12152" s="2">
        <v>1.1095664357220001</v>
      </c>
      <c r="X12152" s="2">
        <v>1.2919999999999999E-7</v>
      </c>
      <c r="Y12152" s="2">
        <f t="shared" si="567"/>
        <v>1.2919999999999999E-7</v>
      </c>
      <c r="Z12152" s="2" t="str">
        <f t="shared" si="568"/>
        <v/>
      </c>
      <c r="AA12152" s="2" t="str">
        <f t="shared" si="569"/>
        <v/>
      </c>
    </row>
    <row r="12153" spans="23:27" x14ac:dyDescent="0.3">
      <c r="W12153" s="2">
        <v>1.1096104159260001</v>
      </c>
      <c r="X12153" s="2">
        <v>-1.8536000000000001E-8</v>
      </c>
      <c r="Y12153" s="2">
        <f t="shared" si="567"/>
        <v>1.8536000000000001E-8</v>
      </c>
      <c r="Z12153" s="2" t="str">
        <f t="shared" si="568"/>
        <v/>
      </c>
      <c r="AA12153" s="2" t="str">
        <f t="shared" si="569"/>
        <v/>
      </c>
    </row>
    <row r="12154" spans="23:27" x14ac:dyDescent="0.3">
      <c r="W12154" s="2">
        <v>1.1096532919619999</v>
      </c>
      <c r="X12154" s="2">
        <v>-1.5186000000000001E-7</v>
      </c>
      <c r="Y12154" s="2">
        <f t="shared" si="567"/>
        <v>1.5186000000000001E-7</v>
      </c>
      <c r="Z12154" s="2" t="str">
        <f t="shared" si="568"/>
        <v/>
      </c>
      <c r="AA12154" s="2" t="str">
        <f t="shared" si="569"/>
        <v/>
      </c>
    </row>
    <row r="12155" spans="23:27" x14ac:dyDescent="0.3">
      <c r="W12155" s="2">
        <v>1.1096964965410001</v>
      </c>
      <c r="X12155" s="2">
        <v>-1.9906000000000001E-7</v>
      </c>
      <c r="Y12155" s="2">
        <f t="shared" si="567"/>
        <v>1.9906000000000001E-7</v>
      </c>
      <c r="Z12155" s="2">
        <f t="shared" si="568"/>
        <v>1.9906000000000001E-7</v>
      </c>
      <c r="AA12155" s="2">
        <f t="shared" si="569"/>
        <v>1.1096964965410001</v>
      </c>
    </row>
    <row r="12156" spans="23:27" x14ac:dyDescent="0.3">
      <c r="W12156" s="2">
        <v>1.109740446679</v>
      </c>
      <c r="X12156" s="2">
        <v>-1.3131E-7</v>
      </c>
      <c r="Y12156" s="2">
        <f t="shared" si="567"/>
        <v>1.3131E-7</v>
      </c>
      <c r="Z12156" s="2" t="str">
        <f t="shared" si="568"/>
        <v/>
      </c>
      <c r="AA12156" s="2" t="str">
        <f t="shared" si="569"/>
        <v/>
      </c>
    </row>
    <row r="12157" spans="23:27" x14ac:dyDescent="0.3">
      <c r="W12157" s="2">
        <v>1.109784691714</v>
      </c>
      <c r="X12157" s="2">
        <v>1.3361E-8</v>
      </c>
      <c r="Y12157" s="2">
        <f t="shared" si="567"/>
        <v>1.3361E-8</v>
      </c>
      <c r="Z12157" s="2" t="str">
        <f t="shared" si="568"/>
        <v/>
      </c>
      <c r="AA12157" s="2" t="str">
        <f t="shared" si="569"/>
        <v/>
      </c>
    </row>
    <row r="12158" spans="23:27" x14ac:dyDescent="0.3">
      <c r="W12158" s="2">
        <v>1.1098278512499999</v>
      </c>
      <c r="X12158" s="2">
        <v>1.4660999999999999E-7</v>
      </c>
      <c r="Y12158" s="2">
        <f t="shared" si="567"/>
        <v>1.4660999999999999E-7</v>
      </c>
      <c r="Z12158" s="2" t="str">
        <f t="shared" si="568"/>
        <v/>
      </c>
      <c r="AA12158" s="2" t="str">
        <f t="shared" si="569"/>
        <v/>
      </c>
    </row>
    <row r="12159" spans="23:27" x14ac:dyDescent="0.3">
      <c r="W12159" s="2">
        <v>1.1098713388970001</v>
      </c>
      <c r="X12159" s="2">
        <v>1.9576E-7</v>
      </c>
      <c r="Y12159" s="2">
        <f t="shared" si="567"/>
        <v>1.9576E-7</v>
      </c>
      <c r="Z12159" s="2">
        <f t="shared" si="568"/>
        <v>1.9576E-7</v>
      </c>
      <c r="AA12159" s="2">
        <f t="shared" si="569"/>
        <v>1.1098713388970001</v>
      </c>
    </row>
    <row r="12160" spans="23:27" x14ac:dyDescent="0.3">
      <c r="W12160" s="2">
        <v>1.1099155299200001</v>
      </c>
      <c r="X12160" s="2">
        <v>1.3071000000000001E-7</v>
      </c>
      <c r="Y12160" s="2">
        <f t="shared" si="567"/>
        <v>1.3071000000000001E-7</v>
      </c>
      <c r="Z12160" s="2" t="str">
        <f t="shared" si="568"/>
        <v/>
      </c>
      <c r="AA12160" s="2" t="str">
        <f t="shared" si="569"/>
        <v/>
      </c>
    </row>
    <row r="12161" spans="23:27" x14ac:dyDescent="0.3">
      <c r="W12161" s="2">
        <v>1.109960005264</v>
      </c>
      <c r="X12161" s="2">
        <v>-1.1598000000000001E-8</v>
      </c>
      <c r="Y12161" s="2">
        <f t="shared" si="567"/>
        <v>1.1598000000000001E-8</v>
      </c>
      <c r="Z12161" s="2" t="str">
        <f t="shared" si="568"/>
        <v/>
      </c>
      <c r="AA12161" s="2" t="str">
        <f t="shared" si="569"/>
        <v/>
      </c>
    </row>
    <row r="12162" spans="23:27" x14ac:dyDescent="0.3">
      <c r="W12162" s="2">
        <v>1.110003311164</v>
      </c>
      <c r="X12162" s="2">
        <v>-1.4333E-7</v>
      </c>
      <c r="Y12162" s="2">
        <f t="shared" si="567"/>
        <v>1.4333E-7</v>
      </c>
      <c r="Z12162" s="2" t="str">
        <f t="shared" si="568"/>
        <v/>
      </c>
      <c r="AA12162" s="2" t="str">
        <f t="shared" si="569"/>
        <v/>
      </c>
    </row>
    <row r="12163" spans="23:27" x14ac:dyDescent="0.3">
      <c r="W12163" s="2">
        <v>1.110046937676</v>
      </c>
      <c r="X12163" s="2">
        <v>-1.9236000000000001E-7</v>
      </c>
      <c r="Y12163" s="2">
        <f t="shared" ref="Y12163:Y12226" si="570">ABS(X12163)</f>
        <v>1.9236000000000001E-7</v>
      </c>
      <c r="Z12163" s="2">
        <f t="shared" ref="Z12163:Z12226" si="571">IF(AND(Y12163&gt;Y12162,Y12163&gt;Y12164),Y12163,"")</f>
        <v>1.9236000000000001E-7</v>
      </c>
      <c r="AA12163" s="2">
        <f t="shared" ref="AA12163:AA12226" si="572">IF(Z12163&lt;&gt;"",W12163,"")</f>
        <v>1.110046937676</v>
      </c>
    </row>
    <row r="12164" spans="23:27" x14ac:dyDescent="0.3">
      <c r="W12164" s="2">
        <v>1.1100959409840001</v>
      </c>
      <c r="X12164" s="2">
        <v>-1.1769E-7</v>
      </c>
      <c r="Y12164" s="2">
        <f t="shared" si="570"/>
        <v>1.1769E-7</v>
      </c>
      <c r="Z12164" s="2" t="str">
        <f t="shared" si="571"/>
        <v/>
      </c>
      <c r="AA12164" s="2" t="str">
        <f t="shared" si="572"/>
        <v/>
      </c>
    </row>
    <row r="12165" spans="23:27" x14ac:dyDescent="0.3">
      <c r="W12165" s="2">
        <v>1.1101402291260001</v>
      </c>
      <c r="X12165" s="2">
        <v>2.4636E-8</v>
      </c>
      <c r="Y12165" s="2">
        <f t="shared" si="570"/>
        <v>2.4636E-8</v>
      </c>
      <c r="Z12165" s="2" t="str">
        <f t="shared" si="571"/>
        <v/>
      </c>
      <c r="AA12165" s="2" t="str">
        <f t="shared" si="572"/>
        <v/>
      </c>
    </row>
    <row r="12166" spans="23:27" x14ac:dyDescent="0.3">
      <c r="W12166" s="2">
        <v>1.110183104766</v>
      </c>
      <c r="X12166" s="2">
        <v>1.4851E-7</v>
      </c>
      <c r="Y12166" s="2">
        <f t="shared" si="570"/>
        <v>1.4851E-7</v>
      </c>
      <c r="Z12166" s="2" t="str">
        <f t="shared" si="571"/>
        <v/>
      </c>
      <c r="AA12166" s="2" t="str">
        <f t="shared" si="572"/>
        <v/>
      </c>
    </row>
    <row r="12167" spans="23:27" x14ac:dyDescent="0.3">
      <c r="W12167" s="2">
        <v>1.1102263024879999</v>
      </c>
      <c r="X12167" s="2">
        <v>1.8818000000000001E-7</v>
      </c>
      <c r="Y12167" s="2">
        <f t="shared" si="570"/>
        <v>1.8818000000000001E-7</v>
      </c>
      <c r="Z12167" s="2">
        <f t="shared" si="571"/>
        <v>1.8818000000000001E-7</v>
      </c>
      <c r="AA12167" s="2">
        <f t="shared" si="572"/>
        <v>1.1102263024879999</v>
      </c>
    </row>
    <row r="12168" spans="23:27" x14ac:dyDescent="0.3">
      <c r="W12168" s="2">
        <v>1.110270029482</v>
      </c>
      <c r="X12168" s="2">
        <v>1.1971E-7</v>
      </c>
      <c r="Y12168" s="2">
        <f t="shared" si="570"/>
        <v>1.1971E-7</v>
      </c>
      <c r="Z12168" s="2" t="str">
        <f t="shared" si="571"/>
        <v/>
      </c>
      <c r="AA12168" s="2" t="str">
        <f t="shared" si="572"/>
        <v/>
      </c>
    </row>
    <row r="12169" spans="23:27" x14ac:dyDescent="0.3">
      <c r="W12169" s="2">
        <v>1.110314038274</v>
      </c>
      <c r="X12169" s="2">
        <v>-1.8224000000000002E-8</v>
      </c>
      <c r="Y12169" s="2">
        <f t="shared" si="570"/>
        <v>1.8224000000000002E-8</v>
      </c>
      <c r="Z12169" s="2" t="str">
        <f t="shared" si="571"/>
        <v/>
      </c>
      <c r="AA12169" s="2" t="str">
        <f t="shared" si="572"/>
        <v/>
      </c>
    </row>
    <row r="12170" spans="23:27" x14ac:dyDescent="0.3">
      <c r="W12170" s="2">
        <v>1.110356884108</v>
      </c>
      <c r="X12170" s="2">
        <v>-1.4205E-7</v>
      </c>
      <c r="Y12170" s="2">
        <f t="shared" si="570"/>
        <v>1.4205E-7</v>
      </c>
      <c r="Z12170" s="2" t="str">
        <f t="shared" si="571"/>
        <v/>
      </c>
      <c r="AA12170" s="2" t="str">
        <f t="shared" si="572"/>
        <v/>
      </c>
    </row>
    <row r="12171" spans="23:27" x14ac:dyDescent="0.3">
      <c r="W12171" s="2">
        <v>1.110400056297</v>
      </c>
      <c r="X12171" s="2">
        <v>-1.8542E-7</v>
      </c>
      <c r="Y12171" s="2">
        <f t="shared" si="570"/>
        <v>1.8542E-7</v>
      </c>
      <c r="Z12171" s="2">
        <f t="shared" si="571"/>
        <v>1.8542E-7</v>
      </c>
      <c r="AA12171" s="2">
        <f t="shared" si="572"/>
        <v>1.110400056297</v>
      </c>
    </row>
    <row r="12172" spans="23:27" x14ac:dyDescent="0.3">
      <c r="W12172" s="2">
        <v>1.1104440410309999</v>
      </c>
      <c r="X12172" s="2">
        <v>-1.2170000000000001E-7</v>
      </c>
      <c r="Y12172" s="2">
        <f t="shared" si="570"/>
        <v>1.2170000000000001E-7</v>
      </c>
      <c r="Z12172" s="2" t="str">
        <f t="shared" si="571"/>
        <v/>
      </c>
      <c r="AA12172" s="2" t="str">
        <f t="shared" si="572"/>
        <v/>
      </c>
    </row>
    <row r="12173" spans="23:27" x14ac:dyDescent="0.3">
      <c r="W12173" s="2">
        <v>1.110488316354</v>
      </c>
      <c r="X12173" s="2">
        <v>1.3393E-8</v>
      </c>
      <c r="Y12173" s="2">
        <f t="shared" si="570"/>
        <v>1.3393E-8</v>
      </c>
      <c r="Z12173" s="2" t="str">
        <f t="shared" si="571"/>
        <v/>
      </c>
      <c r="AA12173" s="2" t="str">
        <f t="shared" si="572"/>
        <v/>
      </c>
    </row>
    <row r="12174" spans="23:27" x14ac:dyDescent="0.3">
      <c r="W12174" s="2">
        <v>1.1105314449000001</v>
      </c>
      <c r="X12174" s="2">
        <v>1.3717E-7</v>
      </c>
      <c r="Y12174" s="2">
        <f t="shared" si="570"/>
        <v>1.3717E-7</v>
      </c>
      <c r="Z12174" s="2" t="str">
        <f t="shared" si="571"/>
        <v/>
      </c>
      <c r="AA12174" s="2" t="str">
        <f t="shared" si="572"/>
        <v/>
      </c>
    </row>
    <row r="12175" spans="23:27" x14ac:dyDescent="0.3">
      <c r="W12175" s="2">
        <v>1.1105749002559999</v>
      </c>
      <c r="X12175" s="2">
        <v>1.8234999999999999E-7</v>
      </c>
      <c r="Y12175" s="2">
        <f t="shared" si="570"/>
        <v>1.8234999999999999E-7</v>
      </c>
      <c r="Z12175" s="2">
        <f t="shared" si="571"/>
        <v>1.8234999999999999E-7</v>
      </c>
      <c r="AA12175" s="2">
        <f t="shared" si="572"/>
        <v>1.1105749002559999</v>
      </c>
    </row>
    <row r="12176" spans="23:27" x14ac:dyDescent="0.3">
      <c r="W12176" s="2">
        <v>1.1106191257769999</v>
      </c>
      <c r="X12176" s="2">
        <v>1.2115E-7</v>
      </c>
      <c r="Y12176" s="2">
        <f t="shared" si="570"/>
        <v>1.2115E-7</v>
      </c>
      <c r="Z12176" s="2" t="str">
        <f t="shared" si="571"/>
        <v/>
      </c>
      <c r="AA12176" s="2" t="str">
        <f t="shared" si="572"/>
        <v/>
      </c>
    </row>
    <row r="12177" spans="23:27" x14ac:dyDescent="0.3">
      <c r="W12177" s="2">
        <v>1.1106636318480001</v>
      </c>
      <c r="X12177" s="2">
        <v>-1.1738000000000001E-8</v>
      </c>
      <c r="Y12177" s="2">
        <f t="shared" si="570"/>
        <v>1.1738000000000001E-8</v>
      </c>
      <c r="Z12177" s="2" t="str">
        <f t="shared" si="571"/>
        <v/>
      </c>
      <c r="AA12177" s="2" t="str">
        <f t="shared" si="572"/>
        <v/>
      </c>
    </row>
    <row r="12178" spans="23:27" x14ac:dyDescent="0.3">
      <c r="W12178" s="2">
        <v>1.110706905931</v>
      </c>
      <c r="X12178" s="2">
        <v>-1.3411E-7</v>
      </c>
      <c r="Y12178" s="2">
        <f t="shared" si="570"/>
        <v>1.3411E-7</v>
      </c>
      <c r="Z12178" s="2" t="str">
        <f t="shared" si="571"/>
        <v/>
      </c>
      <c r="AA12178" s="2" t="str">
        <f t="shared" si="572"/>
        <v/>
      </c>
    </row>
    <row r="12179" spans="23:27" x14ac:dyDescent="0.3">
      <c r="W12179" s="2">
        <v>1.1107504997790001</v>
      </c>
      <c r="X12179" s="2">
        <v>-1.7919000000000001E-7</v>
      </c>
      <c r="Y12179" s="2">
        <f t="shared" si="570"/>
        <v>1.7919000000000001E-7</v>
      </c>
      <c r="Z12179" s="2">
        <f t="shared" si="571"/>
        <v>1.7919000000000001E-7</v>
      </c>
      <c r="AA12179" s="2">
        <f t="shared" si="572"/>
        <v>1.1107504997790001</v>
      </c>
    </row>
    <row r="12180" spans="23:27" x14ac:dyDescent="0.3">
      <c r="W12180" s="2">
        <v>1.110799561566</v>
      </c>
      <c r="X12180" s="2">
        <v>-1.0895000000000001E-7</v>
      </c>
      <c r="Y12180" s="2">
        <f t="shared" si="570"/>
        <v>1.0895000000000001E-7</v>
      </c>
      <c r="Z12180" s="2" t="str">
        <f t="shared" si="571"/>
        <v/>
      </c>
      <c r="AA12180" s="2" t="str">
        <f t="shared" si="572"/>
        <v/>
      </c>
    </row>
    <row r="12181" spans="23:27" x14ac:dyDescent="0.3">
      <c r="W12181" s="2">
        <v>1.11084388491</v>
      </c>
      <c r="X12181" s="2">
        <v>2.3939E-8</v>
      </c>
      <c r="Y12181" s="2">
        <f t="shared" si="570"/>
        <v>2.3939E-8</v>
      </c>
      <c r="Z12181" s="2" t="str">
        <f t="shared" si="571"/>
        <v/>
      </c>
      <c r="AA12181" s="2" t="str">
        <f t="shared" si="572"/>
        <v/>
      </c>
    </row>
    <row r="12182" spans="23:27" x14ac:dyDescent="0.3">
      <c r="W12182" s="2">
        <v>1.110886725918</v>
      </c>
      <c r="X12182" s="2">
        <v>1.3892E-7</v>
      </c>
      <c r="Y12182" s="2">
        <f t="shared" si="570"/>
        <v>1.3892E-7</v>
      </c>
      <c r="Z12182" s="2" t="str">
        <f t="shared" si="571"/>
        <v/>
      </c>
      <c r="AA12182" s="2" t="str">
        <f t="shared" si="572"/>
        <v/>
      </c>
    </row>
    <row r="12183" spans="23:27" x14ac:dyDescent="0.3">
      <c r="W12183" s="2">
        <v>1.110929885042</v>
      </c>
      <c r="X12183" s="2">
        <v>1.7526E-7</v>
      </c>
      <c r="Y12183" s="2">
        <f t="shared" si="570"/>
        <v>1.7526E-7</v>
      </c>
      <c r="Z12183" s="2">
        <f t="shared" si="571"/>
        <v>1.7526E-7</v>
      </c>
      <c r="AA12183" s="2">
        <f t="shared" si="572"/>
        <v>1.110929885042</v>
      </c>
    </row>
    <row r="12184" spans="23:27" x14ac:dyDescent="0.3">
      <c r="W12184" s="2">
        <v>1.110973648011</v>
      </c>
      <c r="X12184" s="2">
        <v>1.1086E-7</v>
      </c>
      <c r="Y12184" s="2">
        <f t="shared" si="570"/>
        <v>1.1086E-7</v>
      </c>
      <c r="Z12184" s="2" t="str">
        <f t="shared" si="571"/>
        <v/>
      </c>
      <c r="AA12184" s="2" t="str">
        <f t="shared" si="572"/>
        <v/>
      </c>
    </row>
    <row r="12185" spans="23:27" x14ac:dyDescent="0.3">
      <c r="W12185" s="2">
        <v>1.1110176874919999</v>
      </c>
      <c r="X12185" s="2">
        <v>-1.7932000000000001E-8</v>
      </c>
      <c r="Y12185" s="2">
        <f t="shared" si="570"/>
        <v>1.7932000000000001E-8</v>
      </c>
      <c r="Z12185" s="2" t="str">
        <f t="shared" si="571"/>
        <v/>
      </c>
      <c r="AA12185" s="2" t="str">
        <f t="shared" si="572"/>
        <v/>
      </c>
    </row>
    <row r="12186" spans="23:27" x14ac:dyDescent="0.3">
      <c r="W12186" s="2">
        <v>1.111060500936</v>
      </c>
      <c r="X12186" s="2">
        <v>-1.3290999999999999E-7</v>
      </c>
      <c r="Y12186" s="2">
        <f t="shared" si="570"/>
        <v>1.3290999999999999E-7</v>
      </c>
      <c r="Z12186" s="2" t="str">
        <f t="shared" si="571"/>
        <v/>
      </c>
      <c r="AA12186" s="2" t="str">
        <f t="shared" si="572"/>
        <v/>
      </c>
    </row>
    <row r="12187" spans="23:27" x14ac:dyDescent="0.3">
      <c r="W12187" s="2">
        <v>1.1111036382570001</v>
      </c>
      <c r="X12187" s="2">
        <v>-1.7270999999999999E-7</v>
      </c>
      <c r="Y12187" s="2">
        <f t="shared" si="570"/>
        <v>1.7270999999999999E-7</v>
      </c>
      <c r="Z12187" s="2">
        <f t="shared" si="571"/>
        <v>1.7270999999999999E-7</v>
      </c>
      <c r="AA12187" s="2">
        <f t="shared" si="572"/>
        <v>1.1111036382570001</v>
      </c>
    </row>
    <row r="12188" spans="23:27" x14ac:dyDescent="0.3">
      <c r="W12188" s="2">
        <v>1.1111476601629999</v>
      </c>
      <c r="X12188" s="2">
        <v>-1.1274E-7</v>
      </c>
      <c r="Y12188" s="2">
        <f t="shared" si="570"/>
        <v>1.1274E-7</v>
      </c>
      <c r="Z12188" s="2" t="str">
        <f t="shared" si="571"/>
        <v/>
      </c>
      <c r="AA12188" s="2" t="str">
        <f t="shared" si="572"/>
        <v/>
      </c>
    </row>
    <row r="12189" spans="23:27" x14ac:dyDescent="0.3">
      <c r="W12189" s="2">
        <v>1.1111919679960001</v>
      </c>
      <c r="X12189" s="2">
        <v>1.3421999999999999E-8</v>
      </c>
      <c r="Y12189" s="2">
        <f t="shared" si="570"/>
        <v>1.3421999999999999E-8</v>
      </c>
      <c r="Z12189" s="2" t="str">
        <f t="shared" si="571"/>
        <v/>
      </c>
      <c r="AA12189" s="2" t="str">
        <f t="shared" si="572"/>
        <v/>
      </c>
    </row>
    <row r="12190" spans="23:27" x14ac:dyDescent="0.3">
      <c r="W12190" s="2">
        <v>1.1112350633179999</v>
      </c>
      <c r="X12190" s="2">
        <v>1.2835999999999999E-7</v>
      </c>
      <c r="Y12190" s="2">
        <f t="shared" si="570"/>
        <v>1.2835999999999999E-7</v>
      </c>
      <c r="Z12190" s="2" t="str">
        <f t="shared" si="571"/>
        <v/>
      </c>
      <c r="AA12190" s="2" t="str">
        <f t="shared" si="572"/>
        <v/>
      </c>
    </row>
    <row r="12191" spans="23:27" x14ac:dyDescent="0.3">
      <c r="W12191" s="2">
        <v>1.1112784839230001</v>
      </c>
      <c r="X12191" s="2">
        <v>1.6985999999999999E-7</v>
      </c>
      <c r="Y12191" s="2">
        <f t="shared" si="570"/>
        <v>1.6985999999999999E-7</v>
      </c>
      <c r="Z12191" s="2">
        <f t="shared" si="571"/>
        <v>1.6985999999999999E-7</v>
      </c>
      <c r="AA12191" s="2">
        <f t="shared" si="572"/>
        <v>1.1112784839230001</v>
      </c>
    </row>
    <row r="12192" spans="23:27" x14ac:dyDescent="0.3">
      <c r="W12192" s="2">
        <v>1.111322746506</v>
      </c>
      <c r="X12192" s="2">
        <v>1.1225E-7</v>
      </c>
      <c r="Y12192" s="2">
        <f t="shared" si="570"/>
        <v>1.1225E-7</v>
      </c>
      <c r="Z12192" s="2" t="str">
        <f t="shared" si="571"/>
        <v/>
      </c>
      <c r="AA12192" s="2" t="str">
        <f t="shared" si="572"/>
        <v/>
      </c>
    </row>
    <row r="12193" spans="23:27" x14ac:dyDescent="0.3">
      <c r="W12193" s="2">
        <v>1.1113672855600001</v>
      </c>
      <c r="X12193" s="2">
        <v>-1.1868000000000001E-8</v>
      </c>
      <c r="Y12193" s="2">
        <f t="shared" si="570"/>
        <v>1.1868000000000001E-8</v>
      </c>
      <c r="Z12193" s="2" t="str">
        <f t="shared" si="571"/>
        <v/>
      </c>
      <c r="AA12193" s="2" t="str">
        <f t="shared" si="572"/>
        <v/>
      </c>
    </row>
    <row r="12194" spans="23:27" x14ac:dyDescent="0.3">
      <c r="W12194" s="2">
        <v>1.1114105255419999</v>
      </c>
      <c r="X12194" s="2">
        <v>-1.2550999999999999E-7</v>
      </c>
      <c r="Y12194" s="2">
        <f t="shared" si="570"/>
        <v>1.2550999999999999E-7</v>
      </c>
      <c r="Z12194" s="2" t="str">
        <f t="shared" si="571"/>
        <v/>
      </c>
      <c r="AA12194" s="2" t="str">
        <f t="shared" si="572"/>
        <v/>
      </c>
    </row>
    <row r="12195" spans="23:27" x14ac:dyDescent="0.3">
      <c r="W12195" s="2">
        <v>1.1114540842480001</v>
      </c>
      <c r="X12195" s="2">
        <v>-1.6691999999999999E-7</v>
      </c>
      <c r="Y12195" s="2">
        <f t="shared" si="570"/>
        <v>1.6691999999999999E-7</v>
      </c>
      <c r="Z12195" s="2">
        <f t="shared" si="571"/>
        <v>1.6691999999999999E-7</v>
      </c>
      <c r="AA12195" s="2">
        <f t="shared" si="572"/>
        <v>1.1114540842480001</v>
      </c>
    </row>
    <row r="12196" spans="23:27" x14ac:dyDescent="0.3">
      <c r="W12196" s="2">
        <v>1.1115032091229999</v>
      </c>
      <c r="X12196" s="2">
        <v>-1.008E-7</v>
      </c>
      <c r="Y12196" s="2">
        <f t="shared" si="570"/>
        <v>1.008E-7</v>
      </c>
      <c r="Z12196" s="2" t="str">
        <f t="shared" si="571"/>
        <v/>
      </c>
      <c r="AA12196" s="2" t="str">
        <f t="shared" si="572"/>
        <v/>
      </c>
    </row>
    <row r="12197" spans="23:27" x14ac:dyDescent="0.3">
      <c r="W12197" s="2">
        <v>1.1115475702840001</v>
      </c>
      <c r="X12197" s="2">
        <v>2.3289999999999999E-8</v>
      </c>
      <c r="Y12197" s="2">
        <f t="shared" si="570"/>
        <v>2.3289999999999999E-8</v>
      </c>
      <c r="Z12197" s="2" t="str">
        <f t="shared" si="571"/>
        <v/>
      </c>
      <c r="AA12197" s="2" t="str">
        <f t="shared" si="572"/>
        <v/>
      </c>
    </row>
    <row r="12198" spans="23:27" x14ac:dyDescent="0.3">
      <c r="W12198" s="2">
        <v>1.111590374093</v>
      </c>
      <c r="X12198" s="2">
        <v>1.2998999999999999E-7</v>
      </c>
      <c r="Y12198" s="2">
        <f t="shared" si="570"/>
        <v>1.2998999999999999E-7</v>
      </c>
      <c r="Z12198" s="2" t="str">
        <f t="shared" si="571"/>
        <v/>
      </c>
      <c r="AA12198" s="2" t="str">
        <f t="shared" si="572"/>
        <v/>
      </c>
    </row>
    <row r="12199" spans="23:27" x14ac:dyDescent="0.3">
      <c r="W12199" s="2">
        <v>1.111633491621</v>
      </c>
      <c r="X12199" s="2">
        <v>1.6320999999999999E-7</v>
      </c>
      <c r="Y12199" s="2">
        <f t="shared" si="570"/>
        <v>1.6320999999999999E-7</v>
      </c>
      <c r="Z12199" s="2">
        <f t="shared" si="571"/>
        <v>1.6320999999999999E-7</v>
      </c>
      <c r="AA12199" s="2">
        <f t="shared" si="572"/>
        <v>1.111633491621</v>
      </c>
    </row>
    <row r="12200" spans="23:27" x14ac:dyDescent="0.3">
      <c r="W12200" s="2">
        <v>1.1116772932750001</v>
      </c>
      <c r="X12200" s="2">
        <v>1.0261E-7</v>
      </c>
      <c r="Y12200" s="2">
        <f t="shared" si="570"/>
        <v>1.0261E-7</v>
      </c>
      <c r="Z12200" s="2" t="str">
        <f t="shared" si="571"/>
        <v/>
      </c>
      <c r="AA12200" s="2" t="str">
        <f t="shared" si="572"/>
        <v/>
      </c>
    </row>
    <row r="12201" spans="23:27" x14ac:dyDescent="0.3">
      <c r="W12201" s="2">
        <v>1.111721365705</v>
      </c>
      <c r="X12201" s="2">
        <v>-1.7660000000000001E-8</v>
      </c>
      <c r="Y12201" s="2">
        <f t="shared" si="570"/>
        <v>1.7660000000000001E-8</v>
      </c>
      <c r="Z12201" s="2" t="str">
        <f t="shared" si="571"/>
        <v/>
      </c>
      <c r="AA12201" s="2" t="str">
        <f t="shared" si="572"/>
        <v/>
      </c>
    </row>
    <row r="12202" spans="23:27" x14ac:dyDescent="0.3">
      <c r="W12202" s="2">
        <v>1.111764144416</v>
      </c>
      <c r="X12202" s="2">
        <v>-1.2438999999999999E-7</v>
      </c>
      <c r="Y12202" s="2">
        <f t="shared" si="570"/>
        <v>1.2438999999999999E-7</v>
      </c>
      <c r="Z12202" s="2" t="str">
        <f t="shared" si="571"/>
        <v/>
      </c>
      <c r="AA12202" s="2" t="str">
        <f t="shared" si="572"/>
        <v/>
      </c>
    </row>
    <row r="12203" spans="23:27" x14ac:dyDescent="0.3">
      <c r="W12203" s="2">
        <v>1.111807244195</v>
      </c>
      <c r="X12203" s="2">
        <v>-1.6086E-7</v>
      </c>
      <c r="Y12203" s="2">
        <f t="shared" si="570"/>
        <v>1.6086E-7</v>
      </c>
      <c r="Z12203" s="2">
        <f t="shared" si="571"/>
        <v>1.6086E-7</v>
      </c>
      <c r="AA12203" s="2">
        <f t="shared" si="572"/>
        <v>1.111807244195</v>
      </c>
    </row>
    <row r="12204" spans="23:27" x14ac:dyDescent="0.3">
      <c r="W12204" s="2">
        <v>1.1118513060490001</v>
      </c>
      <c r="X12204" s="2">
        <v>-1.0439E-7</v>
      </c>
      <c r="Y12204" s="2">
        <f t="shared" si="570"/>
        <v>1.0439E-7</v>
      </c>
      <c r="Z12204" s="2" t="str">
        <f t="shared" si="571"/>
        <v/>
      </c>
      <c r="AA12204" s="2" t="str">
        <f t="shared" si="572"/>
        <v/>
      </c>
    </row>
    <row r="12205" spans="23:27" x14ac:dyDescent="0.3">
      <c r="W12205" s="2">
        <v>1.11189564878</v>
      </c>
      <c r="X12205" s="2">
        <v>1.3448000000000001E-8</v>
      </c>
      <c r="Y12205" s="2">
        <f t="shared" si="570"/>
        <v>1.3448000000000001E-8</v>
      </c>
      <c r="Z12205" s="2" t="str">
        <f t="shared" si="571"/>
        <v/>
      </c>
      <c r="AA12205" s="2" t="str">
        <f t="shared" si="572"/>
        <v/>
      </c>
    </row>
    <row r="12206" spans="23:27" x14ac:dyDescent="0.3">
      <c r="W12206" s="2">
        <v>1.1119387084850001</v>
      </c>
      <c r="X12206" s="2">
        <v>1.2016000000000001E-7</v>
      </c>
      <c r="Y12206" s="2">
        <f t="shared" si="570"/>
        <v>1.2016000000000001E-7</v>
      </c>
      <c r="Z12206" s="2" t="str">
        <f t="shared" si="571"/>
        <v/>
      </c>
      <c r="AA12206" s="2" t="str">
        <f t="shared" si="572"/>
        <v/>
      </c>
    </row>
    <row r="12207" spans="23:27" x14ac:dyDescent="0.3">
      <c r="W12207" s="2">
        <v>1.111982091682</v>
      </c>
      <c r="X12207" s="2">
        <v>1.5822E-7</v>
      </c>
      <c r="Y12207" s="2">
        <f t="shared" si="570"/>
        <v>1.5822E-7</v>
      </c>
      <c r="Z12207" s="2">
        <f t="shared" si="571"/>
        <v>1.5822E-7</v>
      </c>
      <c r="AA12207" s="2">
        <f t="shared" si="572"/>
        <v>1.111982091682</v>
      </c>
    </row>
    <row r="12208" spans="23:27" x14ac:dyDescent="0.3">
      <c r="W12208" s="2">
        <v>1.1120263940899999</v>
      </c>
      <c r="X12208" s="2">
        <v>1.0395E-7</v>
      </c>
      <c r="Y12208" s="2">
        <f t="shared" si="570"/>
        <v>1.0395E-7</v>
      </c>
      <c r="Z12208" s="2" t="str">
        <f t="shared" si="571"/>
        <v/>
      </c>
      <c r="AA12208" s="2" t="str">
        <f t="shared" si="572"/>
        <v/>
      </c>
    </row>
    <row r="12209" spans="23:27" x14ac:dyDescent="0.3">
      <c r="W12209" s="2">
        <v>1.112070968551</v>
      </c>
      <c r="X12209" s="2">
        <v>-1.1989000000000001E-8</v>
      </c>
      <c r="Y12209" s="2">
        <f t="shared" si="570"/>
        <v>1.1989000000000001E-8</v>
      </c>
      <c r="Z12209" s="2" t="str">
        <f t="shared" si="571"/>
        <v/>
      </c>
      <c r="AA12209" s="2" t="str">
        <f t="shared" si="572"/>
        <v/>
      </c>
    </row>
    <row r="12210" spans="23:27" x14ac:dyDescent="0.3">
      <c r="W12210" s="2">
        <v>1.1121141719850001</v>
      </c>
      <c r="X12210" s="2">
        <v>-1.1749E-7</v>
      </c>
      <c r="Y12210" s="2">
        <f t="shared" si="570"/>
        <v>1.1749E-7</v>
      </c>
      <c r="Z12210" s="2" t="str">
        <f t="shared" si="571"/>
        <v/>
      </c>
      <c r="AA12210" s="2" t="str">
        <f t="shared" si="572"/>
        <v/>
      </c>
    </row>
    <row r="12211" spans="23:27" x14ac:dyDescent="0.3">
      <c r="W12211" s="2">
        <v>1.1121576928750001</v>
      </c>
      <c r="X12211" s="2">
        <v>-1.5548000000000001E-7</v>
      </c>
      <c r="Y12211" s="2">
        <f t="shared" si="570"/>
        <v>1.5548000000000001E-7</v>
      </c>
      <c r="Z12211" s="2">
        <f t="shared" si="571"/>
        <v>1.5548000000000001E-7</v>
      </c>
      <c r="AA12211" s="2">
        <f t="shared" si="572"/>
        <v>1.1121576928750001</v>
      </c>
    </row>
    <row r="12212" spans="23:27" x14ac:dyDescent="0.3">
      <c r="W12212" s="2">
        <v>1.11220688584</v>
      </c>
      <c r="X12212" s="2">
        <v>-9.3199E-8</v>
      </c>
      <c r="Y12212" s="2">
        <f t="shared" si="570"/>
        <v>9.3199E-8</v>
      </c>
      <c r="Z12212" s="2" t="str">
        <f t="shared" si="571"/>
        <v/>
      </c>
      <c r="AA12212" s="2" t="str">
        <f t="shared" si="572"/>
        <v/>
      </c>
    </row>
    <row r="12213" spans="23:27" x14ac:dyDescent="0.3">
      <c r="W12213" s="2">
        <v>1.112251287636</v>
      </c>
      <c r="X12213" s="2">
        <v>2.2685000000000001E-8</v>
      </c>
      <c r="Y12213" s="2">
        <f t="shared" si="570"/>
        <v>2.2685000000000001E-8</v>
      </c>
      <c r="Z12213" s="2" t="str">
        <f t="shared" si="571"/>
        <v/>
      </c>
      <c r="AA12213" s="2" t="str">
        <f t="shared" si="572"/>
        <v/>
      </c>
    </row>
    <row r="12214" spans="23:27" x14ac:dyDescent="0.3">
      <c r="W12214" s="2">
        <v>1.1122940514799999</v>
      </c>
      <c r="X12214" s="2">
        <v>1.2165999999999999E-7</v>
      </c>
      <c r="Y12214" s="2">
        <f t="shared" si="570"/>
        <v>1.2165999999999999E-7</v>
      </c>
      <c r="Z12214" s="2" t="str">
        <f t="shared" si="571"/>
        <v/>
      </c>
      <c r="AA12214" s="2" t="str">
        <f t="shared" si="572"/>
        <v/>
      </c>
    </row>
    <row r="12215" spans="23:27" x14ac:dyDescent="0.3">
      <c r="W12215" s="2">
        <v>1.112337124165</v>
      </c>
      <c r="X12215" s="2">
        <v>1.5197999999999999E-7</v>
      </c>
      <c r="Y12215" s="2">
        <f t="shared" si="570"/>
        <v>1.5197999999999999E-7</v>
      </c>
      <c r="Z12215" s="2">
        <f t="shared" si="571"/>
        <v>1.5197999999999999E-7</v>
      </c>
      <c r="AA12215" s="2">
        <f t="shared" si="572"/>
        <v>1.112337124165</v>
      </c>
    </row>
    <row r="12216" spans="23:27" x14ac:dyDescent="0.3">
      <c r="W12216" s="2">
        <v>1.1123809674280001</v>
      </c>
      <c r="X12216" s="2">
        <v>9.4921999999999995E-8</v>
      </c>
      <c r="Y12216" s="2">
        <f t="shared" si="570"/>
        <v>9.4921999999999995E-8</v>
      </c>
      <c r="Z12216" s="2" t="str">
        <f t="shared" si="571"/>
        <v/>
      </c>
      <c r="AA12216" s="2" t="str">
        <f t="shared" si="572"/>
        <v/>
      </c>
    </row>
    <row r="12217" spans="23:27" x14ac:dyDescent="0.3">
      <c r="W12217" s="2">
        <v>1.112425075238</v>
      </c>
      <c r="X12217" s="2">
        <v>-1.7404999999999999E-8</v>
      </c>
      <c r="Y12217" s="2">
        <f t="shared" si="570"/>
        <v>1.7404999999999999E-8</v>
      </c>
      <c r="Z12217" s="2" t="str">
        <f t="shared" si="571"/>
        <v/>
      </c>
      <c r="AA12217" s="2" t="str">
        <f t="shared" si="572"/>
        <v/>
      </c>
    </row>
    <row r="12218" spans="23:27" x14ac:dyDescent="0.3">
      <c r="W12218" s="2">
        <v>1.112467816701</v>
      </c>
      <c r="X12218" s="2">
        <v>-1.1645E-7</v>
      </c>
      <c r="Y12218" s="2">
        <f t="shared" si="570"/>
        <v>1.1645E-7</v>
      </c>
      <c r="Z12218" s="2" t="str">
        <f t="shared" si="571"/>
        <v/>
      </c>
      <c r="AA12218" s="2" t="str">
        <f t="shared" si="572"/>
        <v/>
      </c>
    </row>
    <row r="12219" spans="23:27" x14ac:dyDescent="0.3">
      <c r="W12219" s="2">
        <v>1.112510876048</v>
      </c>
      <c r="X12219" s="2">
        <v>-1.4982E-7</v>
      </c>
      <c r="Y12219" s="2">
        <f t="shared" si="570"/>
        <v>1.4982E-7</v>
      </c>
      <c r="Z12219" s="2">
        <f t="shared" si="571"/>
        <v>1.4982E-7</v>
      </c>
      <c r="AA12219" s="2">
        <f t="shared" si="572"/>
        <v>1.112510876048</v>
      </c>
    </row>
    <row r="12220" spans="23:27" x14ac:dyDescent="0.3">
      <c r="W12220" s="2">
        <v>1.112554980841</v>
      </c>
      <c r="X12220" s="2">
        <v>-9.6611000000000004E-8</v>
      </c>
      <c r="Y12220" s="2">
        <f t="shared" si="570"/>
        <v>9.6611000000000004E-8</v>
      </c>
      <c r="Z12220" s="2" t="str">
        <f t="shared" si="571"/>
        <v/>
      </c>
      <c r="AA12220" s="2" t="str">
        <f t="shared" si="572"/>
        <v/>
      </c>
    </row>
    <row r="12221" spans="23:27" x14ac:dyDescent="0.3">
      <c r="W12221" s="2">
        <v>1.1125993610389999</v>
      </c>
      <c r="X12221" s="2">
        <v>1.3472E-8</v>
      </c>
      <c r="Y12221" s="2">
        <f t="shared" si="570"/>
        <v>1.3472E-8</v>
      </c>
      <c r="Z12221" s="2" t="str">
        <f t="shared" si="571"/>
        <v/>
      </c>
      <c r="AA12221" s="2" t="str">
        <f t="shared" si="572"/>
        <v/>
      </c>
    </row>
    <row r="12222" spans="23:27" x14ac:dyDescent="0.3">
      <c r="W12222" s="2">
        <v>1.1126423825589999</v>
      </c>
      <c r="X12222" s="2">
        <v>1.1251000000000001E-7</v>
      </c>
      <c r="Y12222" s="2">
        <f t="shared" si="570"/>
        <v>1.1251000000000001E-7</v>
      </c>
      <c r="Z12222" s="2" t="str">
        <f t="shared" si="571"/>
        <v/>
      </c>
      <c r="AA12222" s="2" t="str">
        <f t="shared" si="572"/>
        <v/>
      </c>
    </row>
    <row r="12223" spans="23:27" x14ac:dyDescent="0.3">
      <c r="W12223" s="2">
        <v>1.11268572548</v>
      </c>
      <c r="X12223" s="2">
        <v>1.4737E-7</v>
      </c>
      <c r="Y12223" s="2">
        <f t="shared" si="570"/>
        <v>1.4737E-7</v>
      </c>
      <c r="Z12223" s="2">
        <f t="shared" si="571"/>
        <v>1.4737E-7</v>
      </c>
      <c r="AA12223" s="2">
        <f t="shared" si="572"/>
        <v>1.11268572548</v>
      </c>
    </row>
    <row r="12224" spans="23:27" x14ac:dyDescent="0.3">
      <c r="W12224" s="2">
        <v>1.1127300706879999</v>
      </c>
      <c r="X12224" s="2">
        <v>9.6208999999999998E-8</v>
      </c>
      <c r="Y12224" s="2">
        <f t="shared" si="570"/>
        <v>9.6208999999999998E-8</v>
      </c>
      <c r="Z12224" s="2" t="str">
        <f t="shared" si="571"/>
        <v/>
      </c>
      <c r="AA12224" s="2" t="str">
        <f t="shared" si="572"/>
        <v/>
      </c>
    </row>
    <row r="12225" spans="23:27" x14ac:dyDescent="0.3">
      <c r="W12225" s="2">
        <v>1.112774683162</v>
      </c>
      <c r="X12225" s="2">
        <v>-1.2100000000000001E-8</v>
      </c>
      <c r="Y12225" s="2">
        <f t="shared" si="570"/>
        <v>1.2100000000000001E-8</v>
      </c>
      <c r="Z12225" s="2" t="str">
        <f t="shared" si="571"/>
        <v/>
      </c>
      <c r="AA12225" s="2" t="str">
        <f t="shared" si="572"/>
        <v/>
      </c>
    </row>
    <row r="12226" spans="23:27" x14ac:dyDescent="0.3">
      <c r="W12226" s="2">
        <v>1.1128178474249999</v>
      </c>
      <c r="X12226" s="2">
        <v>-1.1002E-7</v>
      </c>
      <c r="Y12226" s="2">
        <f t="shared" si="570"/>
        <v>1.1002E-7</v>
      </c>
      <c r="Z12226" s="2" t="str">
        <f t="shared" si="571"/>
        <v/>
      </c>
      <c r="AA12226" s="2" t="str">
        <f t="shared" si="572"/>
        <v/>
      </c>
    </row>
    <row r="12227" spans="23:27" x14ac:dyDescent="0.3">
      <c r="W12227" s="2">
        <v>1.1128613276079999</v>
      </c>
      <c r="X12227" s="2">
        <v>-1.4482E-7</v>
      </c>
      <c r="Y12227" s="2">
        <f t="shared" ref="Y12227:Y12290" si="573">ABS(X12227)</f>
        <v>1.4482E-7</v>
      </c>
      <c r="Z12227" s="2">
        <f t="shared" ref="Z12227:Z12290" si="574">IF(AND(Y12227&gt;Y12226,Y12227&gt;Y12228),Y12227,"")</f>
        <v>1.4482E-7</v>
      </c>
      <c r="AA12227" s="2">
        <f t="shared" ref="AA12227:AA12290" si="575">IF(Z12227&lt;&gt;"",W12227,"")</f>
        <v>1.1128613276079999</v>
      </c>
    </row>
    <row r="12228" spans="23:27" x14ac:dyDescent="0.3">
      <c r="W12228" s="2">
        <v>1.1129105940999999</v>
      </c>
      <c r="X12228" s="2">
        <v>-8.6116000000000002E-8</v>
      </c>
      <c r="Y12228" s="2">
        <f t="shared" si="573"/>
        <v>8.6116000000000002E-8</v>
      </c>
      <c r="Z12228" s="2" t="str">
        <f t="shared" si="574"/>
        <v/>
      </c>
      <c r="AA12228" s="2" t="str">
        <f t="shared" si="575"/>
        <v/>
      </c>
    </row>
    <row r="12229" spans="23:27" x14ac:dyDescent="0.3">
      <c r="W12229" s="2">
        <v>1.1129550395650001</v>
      </c>
      <c r="X12229" s="2">
        <v>2.2119999999999999E-8</v>
      </c>
      <c r="Y12229" s="2">
        <f t="shared" si="573"/>
        <v>2.2119999999999999E-8</v>
      </c>
      <c r="Z12229" s="2" t="str">
        <f t="shared" si="574"/>
        <v/>
      </c>
      <c r="AA12229" s="2" t="str">
        <f t="shared" si="575"/>
        <v/>
      </c>
    </row>
    <row r="12230" spans="23:27" x14ac:dyDescent="0.3">
      <c r="W12230" s="2">
        <v>1.112997760466</v>
      </c>
      <c r="X12230" s="2">
        <v>1.1389E-7</v>
      </c>
      <c r="Y12230" s="2">
        <f t="shared" si="573"/>
        <v>1.1389E-7</v>
      </c>
      <c r="Z12230" s="2" t="str">
        <f t="shared" si="574"/>
        <v/>
      </c>
      <c r="AA12230" s="2" t="str">
        <f t="shared" si="575"/>
        <v/>
      </c>
    </row>
    <row r="12231" spans="23:27" x14ac:dyDescent="0.3">
      <c r="W12231" s="2">
        <v>1.113040784786</v>
      </c>
      <c r="X12231" s="2">
        <v>1.4151E-7</v>
      </c>
      <c r="Y12231" s="2">
        <f t="shared" si="573"/>
        <v>1.4151E-7</v>
      </c>
      <c r="Z12231" s="2">
        <f t="shared" si="574"/>
        <v>1.4151E-7</v>
      </c>
      <c r="AA12231" s="2">
        <f t="shared" si="575"/>
        <v>1.113040784786</v>
      </c>
    </row>
    <row r="12232" spans="23:27" x14ac:dyDescent="0.3">
      <c r="W12232" s="2">
        <v>1.1130846728149999</v>
      </c>
      <c r="X12232" s="2">
        <v>8.7755999999999995E-8</v>
      </c>
      <c r="Y12232" s="2">
        <f t="shared" si="573"/>
        <v>8.7755999999999995E-8</v>
      </c>
      <c r="Z12232" s="2" t="str">
        <f t="shared" si="574"/>
        <v/>
      </c>
      <c r="AA12232" s="2" t="str">
        <f t="shared" si="575"/>
        <v/>
      </c>
    </row>
    <row r="12233" spans="23:27" x14ac:dyDescent="0.3">
      <c r="W12233" s="2">
        <v>1.1131288186229999</v>
      </c>
      <c r="X12233" s="2">
        <v>-1.7167000000000001E-8</v>
      </c>
      <c r="Y12233" s="2">
        <f t="shared" si="573"/>
        <v>1.7167000000000001E-8</v>
      </c>
      <c r="Z12233" s="2" t="str">
        <f t="shared" si="574"/>
        <v/>
      </c>
      <c r="AA12233" s="2" t="str">
        <f t="shared" si="575"/>
        <v/>
      </c>
    </row>
    <row r="12234" spans="23:27" x14ac:dyDescent="0.3">
      <c r="W12234" s="2">
        <v>1.1131715201400001</v>
      </c>
      <c r="X12234" s="2">
        <v>-1.0905E-7</v>
      </c>
      <c r="Y12234" s="2">
        <f t="shared" si="573"/>
        <v>1.0905E-7</v>
      </c>
      <c r="Z12234" s="2" t="str">
        <f t="shared" si="574"/>
        <v/>
      </c>
      <c r="AA12234" s="2" t="str">
        <f t="shared" si="575"/>
        <v/>
      </c>
    </row>
    <row r="12235" spans="23:27" x14ac:dyDescent="0.3">
      <c r="W12235" s="2">
        <v>1.113214535924</v>
      </c>
      <c r="X12235" s="2">
        <v>-1.3953000000000001E-7</v>
      </c>
      <c r="Y12235" s="2">
        <f t="shared" si="573"/>
        <v>1.3953000000000001E-7</v>
      </c>
      <c r="Z12235" s="2">
        <f t="shared" si="574"/>
        <v>1.3953000000000001E-7</v>
      </c>
      <c r="AA12235" s="2">
        <f t="shared" si="575"/>
        <v>1.113214535924</v>
      </c>
    </row>
    <row r="12236" spans="23:27" x14ac:dyDescent="0.3">
      <c r="W12236" s="2">
        <v>1.1132586868859999</v>
      </c>
      <c r="X12236" s="2">
        <v>-8.9355999999999996E-8</v>
      </c>
      <c r="Y12236" s="2">
        <f t="shared" si="573"/>
        <v>8.9355999999999996E-8</v>
      </c>
      <c r="Z12236" s="2" t="str">
        <f t="shared" si="574"/>
        <v/>
      </c>
      <c r="AA12236" s="2" t="str">
        <f t="shared" si="575"/>
        <v/>
      </c>
    </row>
    <row r="12237" spans="23:27" x14ac:dyDescent="0.3">
      <c r="W12237" s="2">
        <v>1.113303107311</v>
      </c>
      <c r="X12237" s="2">
        <v>1.3493E-8</v>
      </c>
      <c r="Y12237" s="2">
        <f t="shared" si="573"/>
        <v>1.3493E-8</v>
      </c>
      <c r="Z12237" s="2" t="str">
        <f t="shared" si="574"/>
        <v/>
      </c>
      <c r="AA12237" s="2" t="str">
        <f t="shared" si="575"/>
        <v/>
      </c>
    </row>
    <row r="12238" spans="23:27" x14ac:dyDescent="0.3">
      <c r="W12238" s="2">
        <v>1.1133460878929999</v>
      </c>
      <c r="X12238" s="2">
        <v>1.0537999999999999E-7</v>
      </c>
      <c r="Y12238" s="2">
        <f t="shared" si="573"/>
        <v>1.0537999999999999E-7</v>
      </c>
      <c r="Z12238" s="2" t="str">
        <f t="shared" si="574"/>
        <v/>
      </c>
      <c r="AA12238" s="2" t="str">
        <f t="shared" si="575"/>
        <v/>
      </c>
    </row>
    <row r="12239" spans="23:27" x14ac:dyDescent="0.3">
      <c r="W12239" s="2">
        <v>1.1133893874309999</v>
      </c>
      <c r="X12239" s="2">
        <v>1.3726E-7</v>
      </c>
      <c r="Y12239" s="2">
        <f t="shared" si="573"/>
        <v>1.3726E-7</v>
      </c>
      <c r="Z12239" s="2">
        <f t="shared" si="574"/>
        <v>1.3726E-7</v>
      </c>
      <c r="AA12239" s="2">
        <f t="shared" si="575"/>
        <v>1.1133893874309999</v>
      </c>
    </row>
    <row r="12240" spans="23:27" x14ac:dyDescent="0.3">
      <c r="W12240" s="2">
        <v>1.1134337786499999</v>
      </c>
      <c r="X12240" s="2">
        <v>8.8998000000000001E-8</v>
      </c>
      <c r="Y12240" s="2">
        <f t="shared" si="573"/>
        <v>8.8998000000000001E-8</v>
      </c>
      <c r="Z12240" s="2" t="str">
        <f t="shared" si="574"/>
        <v/>
      </c>
      <c r="AA12240" s="2" t="str">
        <f t="shared" si="575"/>
        <v/>
      </c>
    </row>
    <row r="12241" spans="23:27" x14ac:dyDescent="0.3">
      <c r="W12241" s="2">
        <v>1.1134784319390001</v>
      </c>
      <c r="X12241" s="2">
        <v>-1.2203E-8</v>
      </c>
      <c r="Y12241" s="2">
        <f t="shared" si="573"/>
        <v>1.2203E-8</v>
      </c>
      <c r="Z12241" s="2" t="str">
        <f t="shared" si="574"/>
        <v/>
      </c>
      <c r="AA12241" s="2" t="str">
        <f t="shared" si="575"/>
        <v/>
      </c>
    </row>
    <row r="12242" spans="23:27" x14ac:dyDescent="0.3">
      <c r="W12242" s="2">
        <v>1.1135215542200001</v>
      </c>
      <c r="X12242" s="2">
        <v>-1.0306E-7</v>
      </c>
      <c r="Y12242" s="2">
        <f t="shared" si="573"/>
        <v>1.0306E-7</v>
      </c>
      <c r="Z12242" s="2" t="str">
        <f t="shared" si="574"/>
        <v/>
      </c>
      <c r="AA12242" s="2" t="str">
        <f t="shared" si="575"/>
        <v/>
      </c>
    </row>
    <row r="12243" spans="23:27" x14ac:dyDescent="0.3">
      <c r="W12243" s="2">
        <v>1.11356499057</v>
      </c>
      <c r="X12243" s="2">
        <v>-1.3489000000000001E-7</v>
      </c>
      <c r="Y12243" s="2">
        <f t="shared" si="573"/>
        <v>1.3489000000000001E-7</v>
      </c>
      <c r="Z12243" s="2">
        <f t="shared" si="574"/>
        <v>1.3489000000000001E-7</v>
      </c>
      <c r="AA12243" s="2">
        <f t="shared" si="575"/>
        <v>1.11356499057</v>
      </c>
    </row>
    <row r="12244" spans="23:27" x14ac:dyDescent="0.3">
      <c r="W12244" s="2">
        <v>1.113614336503</v>
      </c>
      <c r="X12244" s="2">
        <v>-7.9513000000000005E-8</v>
      </c>
      <c r="Y12244" s="2">
        <f t="shared" si="573"/>
        <v>7.9513000000000005E-8</v>
      </c>
      <c r="Z12244" s="2" t="str">
        <f t="shared" si="574"/>
        <v/>
      </c>
      <c r="AA12244" s="2" t="str">
        <f t="shared" si="575"/>
        <v/>
      </c>
    </row>
    <row r="12245" spans="23:27" x14ac:dyDescent="0.3">
      <c r="W12245" s="2">
        <v>1.11365882891</v>
      </c>
      <c r="X12245" s="2">
        <v>2.1593E-8</v>
      </c>
      <c r="Y12245" s="2">
        <f t="shared" si="573"/>
        <v>2.1593E-8</v>
      </c>
      <c r="Z12245" s="2" t="str">
        <f t="shared" si="574"/>
        <v/>
      </c>
      <c r="AA12245" s="2" t="str">
        <f t="shared" si="575"/>
        <v/>
      </c>
    </row>
    <row r="12246" spans="23:27" x14ac:dyDescent="0.3">
      <c r="W12246" s="2">
        <v>1.1137015036539999</v>
      </c>
      <c r="X12246" s="2">
        <v>1.0666E-7</v>
      </c>
      <c r="Y12246" s="2">
        <f t="shared" si="573"/>
        <v>1.0666E-7</v>
      </c>
      <c r="Z12246" s="2" t="str">
        <f t="shared" si="574"/>
        <v/>
      </c>
      <c r="AA12246" s="2" t="str">
        <f t="shared" si="575"/>
        <v/>
      </c>
    </row>
    <row r="12247" spans="23:27" x14ac:dyDescent="0.3">
      <c r="W12247" s="2">
        <v>1.113744558526</v>
      </c>
      <c r="X12247" s="2">
        <v>1.3173E-7</v>
      </c>
      <c r="Y12247" s="2">
        <f t="shared" si="573"/>
        <v>1.3173E-7</v>
      </c>
      <c r="Z12247" s="2">
        <f t="shared" si="574"/>
        <v>1.3173E-7</v>
      </c>
      <c r="AA12247" s="2">
        <f t="shared" si="575"/>
        <v>1.113744558526</v>
      </c>
    </row>
    <row r="12248" spans="23:27" x14ac:dyDescent="0.3">
      <c r="W12248" s="2">
        <v>1.113788508879</v>
      </c>
      <c r="X12248" s="2">
        <v>8.0910000000000001E-8</v>
      </c>
      <c r="Y12248" s="2">
        <f t="shared" si="573"/>
        <v>8.0910000000000001E-8</v>
      </c>
      <c r="Z12248" s="2" t="str">
        <f t="shared" si="574"/>
        <v/>
      </c>
      <c r="AA12248" s="2" t="str">
        <f t="shared" si="575"/>
        <v/>
      </c>
    </row>
    <row r="12249" spans="23:27" x14ac:dyDescent="0.3">
      <c r="W12249" s="2">
        <v>1.113832707714</v>
      </c>
      <c r="X12249" s="2">
        <v>-1.7175E-8</v>
      </c>
      <c r="Y12249" s="2">
        <f t="shared" si="573"/>
        <v>1.7175E-8</v>
      </c>
      <c r="Z12249" s="2" t="str">
        <f t="shared" si="574"/>
        <v/>
      </c>
      <c r="AA12249" s="2" t="str">
        <f t="shared" si="575"/>
        <v/>
      </c>
    </row>
    <row r="12250" spans="23:27" x14ac:dyDescent="0.3">
      <c r="W12250" s="2">
        <v>1.113875357061</v>
      </c>
      <c r="X12250" s="2">
        <v>-1.0227E-7</v>
      </c>
      <c r="Y12250" s="2">
        <f t="shared" si="573"/>
        <v>1.0227E-7</v>
      </c>
      <c r="Z12250" s="2" t="str">
        <f t="shared" si="574"/>
        <v/>
      </c>
      <c r="AA12250" s="2" t="str">
        <f t="shared" si="575"/>
        <v/>
      </c>
    </row>
    <row r="12251" spans="23:27" x14ac:dyDescent="0.3">
      <c r="W12251" s="2">
        <v>1.1139183151159999</v>
      </c>
      <c r="X12251" s="2">
        <v>-1.2991999999999999E-7</v>
      </c>
      <c r="Y12251" s="2">
        <f t="shared" si="573"/>
        <v>1.2991999999999999E-7</v>
      </c>
      <c r="Z12251" s="2">
        <f t="shared" si="574"/>
        <v>1.2991999999999999E-7</v>
      </c>
      <c r="AA12251" s="2">
        <f t="shared" si="575"/>
        <v>1.1139183151159999</v>
      </c>
    </row>
    <row r="12252" spans="23:27" x14ac:dyDescent="0.3">
      <c r="W12252" s="2">
        <v>1.1139625017020001</v>
      </c>
      <c r="X12252" s="2">
        <v>-8.2470999999999998E-8</v>
      </c>
      <c r="Y12252" s="2">
        <f t="shared" si="573"/>
        <v>8.2470999999999998E-8</v>
      </c>
      <c r="Z12252" s="2" t="str">
        <f t="shared" si="574"/>
        <v/>
      </c>
      <c r="AA12252" s="2" t="str">
        <f t="shared" si="575"/>
        <v/>
      </c>
    </row>
    <row r="12253" spans="23:27" x14ac:dyDescent="0.3">
      <c r="W12253" s="2">
        <v>1.1140069510649999</v>
      </c>
      <c r="X12253" s="2">
        <v>1.3639000000000001E-8</v>
      </c>
      <c r="Y12253" s="2">
        <f t="shared" si="573"/>
        <v>1.3639000000000001E-8</v>
      </c>
      <c r="Z12253" s="2" t="str">
        <f t="shared" si="574"/>
        <v/>
      </c>
      <c r="AA12253" s="2" t="str">
        <f t="shared" si="575"/>
        <v/>
      </c>
    </row>
    <row r="12254" spans="23:27" x14ac:dyDescent="0.3">
      <c r="W12254" s="2">
        <v>1.1140498752620001</v>
      </c>
      <c r="X12254" s="2">
        <v>9.8797999999999996E-8</v>
      </c>
      <c r="Y12254" s="2">
        <f t="shared" si="573"/>
        <v>9.8797999999999996E-8</v>
      </c>
      <c r="Z12254" s="2" t="str">
        <f t="shared" si="574"/>
        <v/>
      </c>
      <c r="AA12254" s="2" t="str">
        <f t="shared" si="575"/>
        <v/>
      </c>
    </row>
    <row r="12255" spans="23:27" x14ac:dyDescent="0.3">
      <c r="W12255" s="2">
        <v>1.1140931155789999</v>
      </c>
      <c r="X12255" s="2">
        <v>1.2783E-7</v>
      </c>
      <c r="Y12255" s="2">
        <f t="shared" si="573"/>
        <v>1.2783E-7</v>
      </c>
      <c r="Z12255" s="2">
        <f t="shared" si="574"/>
        <v>1.2783E-7</v>
      </c>
      <c r="AA12255" s="2">
        <f t="shared" si="575"/>
        <v>1.1140931155789999</v>
      </c>
    </row>
    <row r="12256" spans="23:27" x14ac:dyDescent="0.3">
      <c r="W12256" s="2">
        <v>1.1141375474899999</v>
      </c>
      <c r="X12256" s="2">
        <v>8.2233000000000006E-8</v>
      </c>
      <c r="Y12256" s="2">
        <f t="shared" si="573"/>
        <v>8.2233000000000006E-8</v>
      </c>
      <c r="Z12256" s="2" t="str">
        <f t="shared" si="574"/>
        <v/>
      </c>
      <c r="AA12256" s="2" t="str">
        <f t="shared" si="575"/>
        <v/>
      </c>
    </row>
    <row r="12257" spans="23:27" x14ac:dyDescent="0.3">
      <c r="W12257" s="2">
        <v>1.114182236162</v>
      </c>
      <c r="X12257" s="2">
        <v>-1.2337E-8</v>
      </c>
      <c r="Y12257" s="2">
        <f t="shared" si="573"/>
        <v>1.2337E-8</v>
      </c>
      <c r="Z12257" s="2" t="str">
        <f t="shared" si="574"/>
        <v/>
      </c>
      <c r="AA12257" s="2" t="str">
        <f t="shared" si="575"/>
        <v/>
      </c>
    </row>
    <row r="12258" spans="23:27" x14ac:dyDescent="0.3">
      <c r="W12258" s="2">
        <v>1.1142253080989999</v>
      </c>
      <c r="X12258" s="2">
        <v>-9.6579999999999995E-8</v>
      </c>
      <c r="Y12258" s="2">
        <f t="shared" si="573"/>
        <v>9.6579999999999995E-8</v>
      </c>
      <c r="Z12258" s="2" t="str">
        <f t="shared" si="574"/>
        <v/>
      </c>
      <c r="AA12258" s="2" t="str">
        <f t="shared" si="575"/>
        <v/>
      </c>
    </row>
    <row r="12259" spans="23:27" x14ac:dyDescent="0.3">
      <c r="W12259" s="2">
        <v>1.1142686920810001</v>
      </c>
      <c r="X12259" s="2">
        <v>-1.2562999999999999E-7</v>
      </c>
      <c r="Y12259" s="2">
        <f t="shared" si="573"/>
        <v>1.2562999999999999E-7</v>
      </c>
      <c r="Z12259" s="2">
        <f t="shared" si="574"/>
        <v>1.2562999999999999E-7</v>
      </c>
      <c r="AA12259" s="2">
        <f t="shared" si="575"/>
        <v>1.1142686920810001</v>
      </c>
    </row>
    <row r="12260" spans="23:27" x14ac:dyDescent="0.3">
      <c r="W12260" s="2">
        <v>1.1143181290540001</v>
      </c>
      <c r="X12260" s="2">
        <v>-7.3334E-8</v>
      </c>
      <c r="Y12260" s="2">
        <f t="shared" si="573"/>
        <v>7.3334E-8</v>
      </c>
      <c r="Z12260" s="2" t="str">
        <f t="shared" si="574"/>
        <v/>
      </c>
      <c r="AA12260" s="2" t="str">
        <f t="shared" si="575"/>
        <v/>
      </c>
    </row>
    <row r="12261" spans="23:27" x14ac:dyDescent="0.3">
      <c r="W12261" s="2">
        <v>1.1143626690599999</v>
      </c>
      <c r="X12261" s="2">
        <v>2.1123E-8</v>
      </c>
      <c r="Y12261" s="2">
        <f t="shared" si="573"/>
        <v>2.1123E-8</v>
      </c>
      <c r="Z12261" s="2" t="str">
        <f t="shared" si="574"/>
        <v/>
      </c>
      <c r="AA12261" s="2" t="str">
        <f t="shared" si="575"/>
        <v/>
      </c>
    </row>
    <row r="12262" spans="23:27" x14ac:dyDescent="0.3">
      <c r="W12262" s="2">
        <v>1.1144052922159999</v>
      </c>
      <c r="X12262" s="2">
        <v>9.9916000000000006E-8</v>
      </c>
      <c r="Y12262" s="2">
        <f t="shared" si="573"/>
        <v>9.9916000000000006E-8</v>
      </c>
      <c r="Z12262" s="2" t="str">
        <f t="shared" si="574"/>
        <v/>
      </c>
      <c r="AA12262" s="2" t="str">
        <f t="shared" si="575"/>
        <v/>
      </c>
    </row>
    <row r="12263" spans="23:27" x14ac:dyDescent="0.3">
      <c r="W12263" s="2">
        <v>1.1144484625719999</v>
      </c>
      <c r="X12263" s="2">
        <v>1.2258999999999999E-7</v>
      </c>
      <c r="Y12263" s="2">
        <f t="shared" si="573"/>
        <v>1.2258999999999999E-7</v>
      </c>
      <c r="Z12263" s="2">
        <f t="shared" si="574"/>
        <v>1.2258999999999999E-7</v>
      </c>
      <c r="AA12263" s="2">
        <f t="shared" si="575"/>
        <v>1.1144484625719999</v>
      </c>
    </row>
    <row r="12264" spans="23:27" x14ac:dyDescent="0.3">
      <c r="W12264" s="2">
        <v>1.11449249282</v>
      </c>
      <c r="X12264" s="2">
        <v>7.4359999999999999E-8</v>
      </c>
      <c r="Y12264" s="2">
        <f t="shared" si="573"/>
        <v>7.4359999999999999E-8</v>
      </c>
      <c r="Z12264" s="2" t="str">
        <f t="shared" si="574"/>
        <v/>
      </c>
      <c r="AA12264" s="2" t="str">
        <f t="shared" si="575"/>
        <v/>
      </c>
    </row>
    <row r="12265" spans="23:27" x14ac:dyDescent="0.3">
      <c r="W12265" s="2">
        <v>1.1145367597239999</v>
      </c>
      <c r="X12265" s="2">
        <v>-1.7407000000000002E-8</v>
      </c>
      <c r="Y12265" s="2">
        <f t="shared" si="573"/>
        <v>1.7407000000000002E-8</v>
      </c>
      <c r="Z12265" s="2" t="str">
        <f t="shared" si="574"/>
        <v/>
      </c>
      <c r="AA12265" s="2" t="str">
        <f t="shared" si="575"/>
        <v/>
      </c>
    </row>
    <row r="12266" spans="23:27" x14ac:dyDescent="0.3">
      <c r="W12266" s="2">
        <v>1.114579342591</v>
      </c>
      <c r="X12266" s="2">
        <v>-9.6085000000000003E-8</v>
      </c>
      <c r="Y12266" s="2">
        <f t="shared" si="573"/>
        <v>9.6085000000000003E-8</v>
      </c>
      <c r="Z12266" s="2" t="str">
        <f t="shared" si="574"/>
        <v/>
      </c>
      <c r="AA12266" s="2" t="str">
        <f t="shared" si="575"/>
        <v/>
      </c>
    </row>
    <row r="12267" spans="23:27" x14ac:dyDescent="0.3">
      <c r="W12267" s="2">
        <v>1.114622226287</v>
      </c>
      <c r="X12267" s="2">
        <v>-1.2094E-7</v>
      </c>
      <c r="Y12267" s="2">
        <f t="shared" si="573"/>
        <v>1.2094E-7</v>
      </c>
      <c r="Z12267" s="2">
        <f t="shared" si="574"/>
        <v>1.2094E-7</v>
      </c>
      <c r="AA12267" s="2">
        <f t="shared" si="575"/>
        <v>1.114622226287</v>
      </c>
    </row>
    <row r="12268" spans="23:27" x14ac:dyDescent="0.3">
      <c r="W12268" s="2">
        <v>1.114666436856</v>
      </c>
      <c r="X12268" s="2">
        <v>-7.5931999999999995E-8</v>
      </c>
      <c r="Y12268" s="2">
        <f t="shared" si="573"/>
        <v>7.5931999999999995E-8</v>
      </c>
      <c r="Z12268" s="2" t="str">
        <f t="shared" si="574"/>
        <v/>
      </c>
      <c r="AA12268" s="2" t="str">
        <f t="shared" si="575"/>
        <v/>
      </c>
    </row>
    <row r="12269" spans="23:27" x14ac:dyDescent="0.3">
      <c r="W12269" s="2">
        <v>1.114710902443</v>
      </c>
      <c r="X12269" s="2">
        <v>1.3896000000000001E-8</v>
      </c>
      <c r="Y12269" s="2">
        <f t="shared" si="573"/>
        <v>1.3896000000000001E-8</v>
      </c>
      <c r="Z12269" s="2" t="str">
        <f t="shared" si="574"/>
        <v/>
      </c>
      <c r="AA12269" s="2" t="str">
        <f t="shared" si="575"/>
        <v/>
      </c>
    </row>
    <row r="12270" spans="23:27" x14ac:dyDescent="0.3">
      <c r="W12270" s="2">
        <v>1.1147537534730001</v>
      </c>
      <c r="X12270" s="2">
        <v>9.2721E-8</v>
      </c>
      <c r="Y12270" s="2">
        <f t="shared" si="573"/>
        <v>9.2721E-8</v>
      </c>
      <c r="Z12270" s="2" t="str">
        <f t="shared" si="574"/>
        <v/>
      </c>
      <c r="AA12270" s="2" t="str">
        <f t="shared" si="575"/>
        <v/>
      </c>
    </row>
    <row r="12271" spans="23:27" x14ac:dyDescent="0.3">
      <c r="W12271" s="2">
        <v>1.1147969170850001</v>
      </c>
      <c r="X12271" s="2">
        <v>1.1903E-7</v>
      </c>
      <c r="Y12271" s="2">
        <f t="shared" si="573"/>
        <v>1.1903E-7</v>
      </c>
      <c r="Z12271" s="2">
        <f t="shared" si="574"/>
        <v>1.1903E-7</v>
      </c>
      <c r="AA12271" s="2">
        <f t="shared" si="575"/>
        <v>1.1147969170850001</v>
      </c>
    </row>
    <row r="12272" spans="23:27" x14ac:dyDescent="0.3">
      <c r="W12272" s="2">
        <v>1.114841383915</v>
      </c>
      <c r="X12272" s="2">
        <v>7.5882000000000004E-8</v>
      </c>
      <c r="Y12272" s="2">
        <f t="shared" si="573"/>
        <v>7.5882000000000004E-8</v>
      </c>
      <c r="Z12272" s="2" t="str">
        <f t="shared" si="574"/>
        <v/>
      </c>
      <c r="AA12272" s="2" t="str">
        <f t="shared" si="575"/>
        <v/>
      </c>
    </row>
    <row r="12273" spans="23:27" x14ac:dyDescent="0.3">
      <c r="W12273" s="2">
        <v>1.1148861019259999</v>
      </c>
      <c r="X12273" s="2">
        <v>-1.2499E-8</v>
      </c>
      <c r="Y12273" s="2">
        <f t="shared" si="573"/>
        <v>1.2499E-8</v>
      </c>
      <c r="Z12273" s="2" t="str">
        <f t="shared" si="574"/>
        <v/>
      </c>
      <c r="AA12273" s="2" t="str">
        <f t="shared" si="575"/>
        <v/>
      </c>
    </row>
    <row r="12274" spans="23:27" x14ac:dyDescent="0.3">
      <c r="W12274" s="2">
        <v>1.1149291144</v>
      </c>
      <c r="X12274" s="2">
        <v>-9.0558999999999997E-8</v>
      </c>
      <c r="Y12274" s="2">
        <f t="shared" si="573"/>
        <v>9.0558999999999997E-8</v>
      </c>
      <c r="Z12274" s="2" t="str">
        <f t="shared" si="574"/>
        <v/>
      </c>
      <c r="AA12274" s="2" t="str">
        <f t="shared" si="575"/>
        <v/>
      </c>
    </row>
    <row r="12275" spans="23:27" x14ac:dyDescent="0.3">
      <c r="W12275" s="2">
        <v>1.1149724365789999</v>
      </c>
      <c r="X12275" s="2">
        <v>-1.1699E-7</v>
      </c>
      <c r="Y12275" s="2">
        <f t="shared" si="573"/>
        <v>1.1699E-7</v>
      </c>
      <c r="Z12275" s="2">
        <f t="shared" si="574"/>
        <v>1.1699E-7</v>
      </c>
      <c r="AA12275" s="2">
        <f t="shared" si="575"/>
        <v>1.1149724365789999</v>
      </c>
    </row>
    <row r="12276" spans="23:27" x14ac:dyDescent="0.3">
      <c r="W12276" s="2">
        <v>1.1150219777320001</v>
      </c>
      <c r="X12276" s="2">
        <v>-6.7549000000000005E-8</v>
      </c>
      <c r="Y12276" s="2">
        <f t="shared" si="573"/>
        <v>6.7549000000000005E-8</v>
      </c>
      <c r="Z12276" s="2" t="str">
        <f t="shared" si="574"/>
        <v/>
      </c>
      <c r="AA12276" s="2" t="str">
        <f t="shared" si="575"/>
        <v/>
      </c>
    </row>
    <row r="12277" spans="23:27" x14ac:dyDescent="0.3">
      <c r="W12277" s="2">
        <v>1.115066565914</v>
      </c>
      <c r="X12277" s="2">
        <v>2.0706E-8</v>
      </c>
      <c r="Y12277" s="2">
        <f t="shared" si="573"/>
        <v>2.0706E-8</v>
      </c>
      <c r="Z12277" s="2" t="str">
        <f t="shared" si="574"/>
        <v/>
      </c>
      <c r="AA12277" s="2" t="str">
        <f t="shared" si="575"/>
        <v/>
      </c>
    </row>
    <row r="12278" spans="23:27" x14ac:dyDescent="0.3">
      <c r="W12278" s="2">
        <v>1.115109131406</v>
      </c>
      <c r="X12278" s="2">
        <v>9.3643E-8</v>
      </c>
      <c r="Y12278" s="2">
        <f t="shared" si="573"/>
        <v>9.3643E-8</v>
      </c>
      <c r="Z12278" s="2" t="str">
        <f t="shared" si="574"/>
        <v/>
      </c>
      <c r="AA12278" s="2" t="str">
        <f t="shared" si="575"/>
        <v/>
      </c>
    </row>
    <row r="12279" spans="23:27" x14ac:dyDescent="0.3">
      <c r="W12279" s="2">
        <v>1.115152427453</v>
      </c>
      <c r="X12279" s="2">
        <v>1.1405000000000001E-7</v>
      </c>
      <c r="Y12279" s="2">
        <f t="shared" si="573"/>
        <v>1.1405000000000001E-7</v>
      </c>
      <c r="Z12279" s="2">
        <f t="shared" si="574"/>
        <v>1.1405000000000001E-7</v>
      </c>
      <c r="AA12279" s="2">
        <f t="shared" si="575"/>
        <v>1.115152427453</v>
      </c>
    </row>
    <row r="12280" spans="23:27" x14ac:dyDescent="0.3">
      <c r="W12280" s="2">
        <v>1.1151965423479999</v>
      </c>
      <c r="X12280" s="2">
        <v>6.8233E-8</v>
      </c>
      <c r="Y12280" s="2">
        <f t="shared" si="573"/>
        <v>6.8233E-8</v>
      </c>
      <c r="Z12280" s="2" t="str">
        <f t="shared" si="574"/>
        <v/>
      </c>
      <c r="AA12280" s="2" t="str">
        <f t="shared" si="575"/>
        <v/>
      </c>
    </row>
    <row r="12281" spans="23:27" x14ac:dyDescent="0.3">
      <c r="W12281" s="2">
        <v>1.1152408813429999</v>
      </c>
      <c r="X12281" s="2">
        <v>-1.7637999999999999E-8</v>
      </c>
      <c r="Y12281" s="2">
        <f t="shared" si="573"/>
        <v>1.7637999999999999E-8</v>
      </c>
      <c r="Z12281" s="2" t="str">
        <f t="shared" si="574"/>
        <v/>
      </c>
      <c r="AA12281" s="2" t="str">
        <f t="shared" si="575"/>
        <v/>
      </c>
    </row>
    <row r="12282" spans="23:27" x14ac:dyDescent="0.3">
      <c r="W12282" s="2">
        <v>1.1152833912819999</v>
      </c>
      <c r="X12282" s="2">
        <v>-9.0316E-8</v>
      </c>
      <c r="Y12282" s="2">
        <f t="shared" si="573"/>
        <v>9.0316E-8</v>
      </c>
      <c r="Z12282" s="2" t="str">
        <f t="shared" si="574"/>
        <v/>
      </c>
      <c r="AA12282" s="2" t="str">
        <f t="shared" si="575"/>
        <v/>
      </c>
    </row>
    <row r="12283" spans="23:27" x14ac:dyDescent="0.3">
      <c r="W12283" s="2">
        <v>1.1153261929539999</v>
      </c>
      <c r="X12283" s="2">
        <v>-1.1255E-7</v>
      </c>
      <c r="Y12283" s="2">
        <f t="shared" si="573"/>
        <v>1.1255E-7</v>
      </c>
      <c r="Z12283" s="2">
        <f t="shared" si="574"/>
        <v>1.1255E-7</v>
      </c>
      <c r="AA12283" s="2">
        <f t="shared" si="575"/>
        <v>1.1153261929539999</v>
      </c>
    </row>
    <row r="12284" spans="23:27" x14ac:dyDescent="0.3">
      <c r="W12284" s="2">
        <v>1.1153704289440001</v>
      </c>
      <c r="X12284" s="2">
        <v>-6.9824000000000004E-8</v>
      </c>
      <c r="Y12284" s="2">
        <f t="shared" si="573"/>
        <v>6.9824000000000004E-8</v>
      </c>
      <c r="Z12284" s="2" t="str">
        <f t="shared" si="574"/>
        <v/>
      </c>
      <c r="AA12284" s="2" t="str">
        <f t="shared" si="575"/>
        <v/>
      </c>
    </row>
    <row r="12285" spans="23:27" x14ac:dyDescent="0.3">
      <c r="W12285" s="2">
        <v>1.1154149110930001</v>
      </c>
      <c r="X12285" s="2">
        <v>1.4143E-8</v>
      </c>
      <c r="Y12285" s="2">
        <f t="shared" si="573"/>
        <v>1.4143E-8</v>
      </c>
      <c r="Z12285" s="2" t="str">
        <f t="shared" si="574"/>
        <v/>
      </c>
      <c r="AA12285" s="2" t="str">
        <f t="shared" si="575"/>
        <v/>
      </c>
    </row>
    <row r="12286" spans="23:27" x14ac:dyDescent="0.3">
      <c r="W12286" s="2">
        <v>1.1154576832630001</v>
      </c>
      <c r="X12286" s="2">
        <v>8.7055999999999996E-8</v>
      </c>
      <c r="Y12286" s="2">
        <f t="shared" si="573"/>
        <v>8.7055999999999996E-8</v>
      </c>
      <c r="Z12286" s="2" t="str">
        <f t="shared" si="574"/>
        <v/>
      </c>
      <c r="AA12286" s="2" t="str">
        <f t="shared" si="575"/>
        <v/>
      </c>
    </row>
    <row r="12287" spans="23:27" x14ac:dyDescent="0.3">
      <c r="W12287" s="2">
        <v>1.1155007635400001</v>
      </c>
      <c r="X12287" s="2">
        <v>1.1082E-7</v>
      </c>
      <c r="Y12287" s="2">
        <f t="shared" si="573"/>
        <v>1.1082E-7</v>
      </c>
      <c r="Z12287" s="2">
        <f t="shared" si="574"/>
        <v>1.1082E-7</v>
      </c>
      <c r="AA12287" s="2">
        <f t="shared" si="575"/>
        <v>1.1155007635400001</v>
      </c>
    </row>
    <row r="12288" spans="23:27" x14ac:dyDescent="0.3">
      <c r="W12288" s="2">
        <v>1.115545267798</v>
      </c>
      <c r="X12288" s="2">
        <v>6.9954999999999993E-8</v>
      </c>
      <c r="Y12288" s="2">
        <f t="shared" si="573"/>
        <v>6.9954999999999993E-8</v>
      </c>
      <c r="Z12288" s="2" t="str">
        <f t="shared" si="574"/>
        <v/>
      </c>
      <c r="AA12288" s="2" t="str">
        <f t="shared" si="575"/>
        <v/>
      </c>
    </row>
    <row r="12289" spans="23:27" x14ac:dyDescent="0.3">
      <c r="W12289" s="2">
        <v>1.1155900169349999</v>
      </c>
      <c r="X12289" s="2">
        <v>-1.2654E-8</v>
      </c>
      <c r="Y12289" s="2">
        <f t="shared" si="573"/>
        <v>1.2654E-8</v>
      </c>
      <c r="Z12289" s="2" t="str">
        <f t="shared" si="574"/>
        <v/>
      </c>
      <c r="AA12289" s="2" t="str">
        <f t="shared" si="575"/>
        <v/>
      </c>
    </row>
    <row r="12290" spans="23:27" x14ac:dyDescent="0.3">
      <c r="W12290" s="2">
        <v>1.115632965366</v>
      </c>
      <c r="X12290" s="2">
        <v>-8.4947E-8</v>
      </c>
      <c r="Y12290" s="2">
        <f t="shared" si="573"/>
        <v>8.4947E-8</v>
      </c>
      <c r="Z12290" s="2" t="str">
        <f t="shared" si="574"/>
        <v/>
      </c>
      <c r="AA12290" s="2" t="str">
        <f t="shared" si="575"/>
        <v/>
      </c>
    </row>
    <row r="12291" spans="23:27" x14ac:dyDescent="0.3">
      <c r="W12291" s="2">
        <v>1.115676220548</v>
      </c>
      <c r="X12291" s="2">
        <v>-1.0893999999999999E-7</v>
      </c>
      <c r="Y12291" s="2">
        <f t="shared" ref="Y12291:Y12354" si="576">ABS(X12291)</f>
        <v>1.0893999999999999E-7</v>
      </c>
      <c r="Z12291" s="2">
        <f t="shared" ref="Z12291:Z12354" si="577">IF(AND(Y12291&gt;Y12290,Y12291&gt;Y12292),Y12291,"")</f>
        <v>1.0893999999999999E-7</v>
      </c>
      <c r="AA12291" s="2">
        <f t="shared" ref="AA12291:AA12354" si="578">IF(Z12291&lt;&gt;"",W12291,"")</f>
        <v>1.115676220548</v>
      </c>
    </row>
    <row r="12292" spans="23:27" x14ac:dyDescent="0.3">
      <c r="W12292" s="2">
        <v>1.115720860316</v>
      </c>
      <c r="X12292" s="2">
        <v>-6.9023999999999997E-8</v>
      </c>
      <c r="Y12292" s="2">
        <f t="shared" si="576"/>
        <v>6.9023999999999997E-8</v>
      </c>
      <c r="Z12292" s="2" t="str">
        <f t="shared" si="577"/>
        <v/>
      </c>
      <c r="AA12292" s="2" t="str">
        <f t="shared" si="578"/>
        <v/>
      </c>
    </row>
    <row r="12293" spans="23:27" x14ac:dyDescent="0.3">
      <c r="W12293" s="2">
        <v>1.1157657389040001</v>
      </c>
      <c r="X12293" s="2">
        <v>1.2280999999999999E-8</v>
      </c>
      <c r="Y12293" s="2">
        <f t="shared" si="576"/>
        <v>1.2280999999999999E-8</v>
      </c>
      <c r="Z12293" s="2" t="str">
        <f t="shared" si="577"/>
        <v/>
      </c>
      <c r="AA12293" s="2" t="str">
        <f t="shared" si="578"/>
        <v/>
      </c>
    </row>
    <row r="12294" spans="23:27" x14ac:dyDescent="0.3">
      <c r="W12294" s="2">
        <v>1.1158087417439999</v>
      </c>
      <c r="X12294" s="2">
        <v>8.3422000000000004E-8</v>
      </c>
      <c r="Y12294" s="2">
        <f t="shared" si="576"/>
        <v>8.3422000000000004E-8</v>
      </c>
      <c r="Z12294" s="2" t="str">
        <f t="shared" si="577"/>
        <v/>
      </c>
      <c r="AA12294" s="2" t="str">
        <f t="shared" si="578"/>
        <v/>
      </c>
    </row>
    <row r="12295" spans="23:27" x14ac:dyDescent="0.3">
      <c r="W12295" s="2">
        <v>1.1158520484329999</v>
      </c>
      <c r="X12295" s="2">
        <v>1.0702E-7</v>
      </c>
      <c r="Y12295" s="2">
        <f t="shared" si="576"/>
        <v>1.0702E-7</v>
      </c>
      <c r="Z12295" s="2">
        <f t="shared" si="577"/>
        <v>1.0702E-7</v>
      </c>
      <c r="AA12295" s="2">
        <f t="shared" si="578"/>
        <v>1.1158520484329999</v>
      </c>
    </row>
    <row r="12296" spans="23:27" x14ac:dyDescent="0.3">
      <c r="W12296" s="2">
        <v>1.115901664114</v>
      </c>
      <c r="X12296" s="2">
        <v>6.1086999999999996E-8</v>
      </c>
      <c r="Y12296" s="2">
        <f t="shared" si="576"/>
        <v>6.1086999999999996E-8</v>
      </c>
      <c r="Z12296" s="2" t="str">
        <f t="shared" si="577"/>
        <v/>
      </c>
      <c r="AA12296" s="2" t="str">
        <f t="shared" si="578"/>
        <v/>
      </c>
    </row>
    <row r="12297" spans="23:27" x14ac:dyDescent="0.3">
      <c r="W12297" s="2">
        <v>1.1159463532230001</v>
      </c>
      <c r="X12297" s="2">
        <v>-2.0015999999999999E-8</v>
      </c>
      <c r="Y12297" s="2">
        <f t="shared" si="576"/>
        <v>2.0015999999999999E-8</v>
      </c>
      <c r="Z12297" s="2" t="str">
        <f t="shared" si="577"/>
        <v/>
      </c>
      <c r="AA12297" s="2" t="str">
        <f t="shared" si="578"/>
        <v/>
      </c>
    </row>
    <row r="12298" spans="23:27" x14ac:dyDescent="0.3">
      <c r="W12298" s="2">
        <v>1.1159888637249999</v>
      </c>
      <c r="X12298" s="2">
        <v>-8.6293000000000004E-8</v>
      </c>
      <c r="Y12298" s="2">
        <f t="shared" si="576"/>
        <v>8.6293000000000004E-8</v>
      </c>
      <c r="Z12298" s="2" t="str">
        <f t="shared" si="577"/>
        <v/>
      </c>
      <c r="AA12298" s="2" t="str">
        <f t="shared" si="578"/>
        <v/>
      </c>
    </row>
    <row r="12299" spans="23:27" x14ac:dyDescent="0.3">
      <c r="W12299" s="2">
        <v>1.116032309318</v>
      </c>
      <c r="X12299" s="2">
        <v>-1.0422E-7</v>
      </c>
      <c r="Y12299" s="2">
        <f t="shared" si="576"/>
        <v>1.0422E-7</v>
      </c>
      <c r="Z12299" s="2">
        <f t="shared" si="577"/>
        <v>1.0422E-7</v>
      </c>
      <c r="AA12299" s="2">
        <f t="shared" si="578"/>
        <v>1.116032309318</v>
      </c>
    </row>
    <row r="12300" spans="23:27" x14ac:dyDescent="0.3">
      <c r="W12300" s="2">
        <v>1.116076546972</v>
      </c>
      <c r="X12300" s="2">
        <v>-6.13E-8</v>
      </c>
      <c r="Y12300" s="2">
        <f t="shared" si="576"/>
        <v>6.13E-8</v>
      </c>
      <c r="Z12300" s="2" t="str">
        <f t="shared" si="577"/>
        <v/>
      </c>
      <c r="AA12300" s="2" t="str">
        <f t="shared" si="578"/>
        <v/>
      </c>
    </row>
    <row r="12301" spans="23:27" x14ac:dyDescent="0.3">
      <c r="W12301" s="2">
        <v>1.116120993295</v>
      </c>
      <c r="X12301" s="2">
        <v>1.7732E-8</v>
      </c>
      <c r="Y12301" s="2">
        <f t="shared" si="576"/>
        <v>1.7732E-8</v>
      </c>
      <c r="Z12301" s="2" t="str">
        <f t="shared" si="577"/>
        <v/>
      </c>
      <c r="AA12301" s="2" t="str">
        <f t="shared" si="578"/>
        <v/>
      </c>
    </row>
    <row r="12302" spans="23:27" x14ac:dyDescent="0.3">
      <c r="W12302" s="2">
        <v>1.116163419457</v>
      </c>
      <c r="X12302" s="2">
        <v>8.3552000000000006E-8</v>
      </c>
      <c r="Y12302" s="2">
        <f t="shared" si="576"/>
        <v>8.3552000000000006E-8</v>
      </c>
      <c r="Z12302" s="2" t="str">
        <f t="shared" si="577"/>
        <v/>
      </c>
      <c r="AA12302" s="2" t="str">
        <f t="shared" si="578"/>
        <v/>
      </c>
    </row>
    <row r="12303" spans="23:27" x14ac:dyDescent="0.3">
      <c r="W12303" s="2">
        <v>1.116206435102</v>
      </c>
      <c r="X12303" s="2">
        <v>1.0281000000000001E-7</v>
      </c>
      <c r="Y12303" s="2">
        <f t="shared" si="576"/>
        <v>1.0281000000000001E-7</v>
      </c>
      <c r="Z12303" s="2">
        <f t="shared" si="577"/>
        <v>1.0281000000000001E-7</v>
      </c>
      <c r="AA12303" s="2">
        <f t="shared" si="578"/>
        <v>1.116206435102</v>
      </c>
    </row>
    <row r="12304" spans="23:27" x14ac:dyDescent="0.3">
      <c r="W12304" s="2">
        <v>1.116250773827</v>
      </c>
      <c r="X12304" s="2">
        <v>6.2352000000000001E-8</v>
      </c>
      <c r="Y12304" s="2">
        <f t="shared" si="576"/>
        <v>6.2352000000000001E-8</v>
      </c>
      <c r="Z12304" s="2" t="str">
        <f t="shared" si="577"/>
        <v/>
      </c>
      <c r="AA12304" s="2" t="str">
        <f t="shared" si="578"/>
        <v/>
      </c>
    </row>
    <row r="12305" spans="23:27" x14ac:dyDescent="0.3">
      <c r="W12305" s="2">
        <v>1.1162953391399999</v>
      </c>
      <c r="X12305" s="2">
        <v>-1.5028000000000001E-8</v>
      </c>
      <c r="Y12305" s="2">
        <f t="shared" si="576"/>
        <v>1.5028000000000001E-8</v>
      </c>
      <c r="Z12305" s="2" t="str">
        <f t="shared" si="577"/>
        <v/>
      </c>
      <c r="AA12305" s="2" t="str">
        <f t="shared" si="578"/>
        <v/>
      </c>
    </row>
    <row r="12306" spans="23:27" x14ac:dyDescent="0.3">
      <c r="W12306" s="2">
        <v>1.116337979419</v>
      </c>
      <c r="X12306" s="2">
        <v>-8.0848999999999998E-8</v>
      </c>
      <c r="Y12306" s="2">
        <f t="shared" si="576"/>
        <v>8.0848999999999998E-8</v>
      </c>
      <c r="Z12306" s="2" t="str">
        <f t="shared" si="577"/>
        <v/>
      </c>
      <c r="AA12306" s="2" t="str">
        <f t="shared" si="578"/>
        <v/>
      </c>
    </row>
    <row r="12307" spans="23:27" x14ac:dyDescent="0.3">
      <c r="W12307" s="2">
        <v>1.116380915298</v>
      </c>
      <c r="X12307" s="2">
        <v>-1.0128E-7</v>
      </c>
      <c r="Y12307" s="2">
        <f t="shared" si="576"/>
        <v>1.0128E-7</v>
      </c>
      <c r="Z12307" s="2">
        <f t="shared" si="577"/>
        <v>1.0128E-7</v>
      </c>
      <c r="AA12307" s="2">
        <f t="shared" si="578"/>
        <v>1.116380915298</v>
      </c>
    </row>
    <row r="12308" spans="23:27" x14ac:dyDescent="0.3">
      <c r="W12308" s="2">
        <v>1.116425425079</v>
      </c>
      <c r="X12308" s="2">
        <v>-6.2763000000000004E-8</v>
      </c>
      <c r="Y12308" s="2">
        <f t="shared" si="576"/>
        <v>6.2763000000000004E-8</v>
      </c>
      <c r="Z12308" s="2" t="str">
        <f t="shared" si="577"/>
        <v/>
      </c>
      <c r="AA12308" s="2" t="str">
        <f t="shared" si="578"/>
        <v/>
      </c>
    </row>
    <row r="12309" spans="23:27" x14ac:dyDescent="0.3">
      <c r="W12309" s="2">
        <v>1.116470169496</v>
      </c>
      <c r="X12309" s="2">
        <v>1.3186E-8</v>
      </c>
      <c r="Y12309" s="2">
        <f t="shared" si="576"/>
        <v>1.3186E-8</v>
      </c>
      <c r="Z12309" s="2" t="str">
        <f t="shared" si="577"/>
        <v/>
      </c>
      <c r="AA12309" s="2" t="str">
        <f t="shared" si="578"/>
        <v/>
      </c>
    </row>
    <row r="12310" spans="23:27" x14ac:dyDescent="0.3">
      <c r="W12310" s="2">
        <v>1.1165129885830001</v>
      </c>
      <c r="X12310" s="2">
        <v>7.8636000000000003E-8</v>
      </c>
      <c r="Y12310" s="2">
        <f t="shared" si="576"/>
        <v>7.8636000000000003E-8</v>
      </c>
      <c r="Z12310" s="2" t="str">
        <f t="shared" si="577"/>
        <v/>
      </c>
      <c r="AA12310" s="2" t="str">
        <f t="shared" si="578"/>
        <v/>
      </c>
    </row>
    <row r="12311" spans="23:27" x14ac:dyDescent="0.3">
      <c r="W12311" s="2">
        <v>1.1165561091109999</v>
      </c>
      <c r="X12311" s="2">
        <v>9.9609000000000002E-8</v>
      </c>
      <c r="Y12311" s="2">
        <f t="shared" si="576"/>
        <v>9.9609000000000002E-8</v>
      </c>
      <c r="Z12311" s="2">
        <f t="shared" si="577"/>
        <v>9.9609000000000002E-8</v>
      </c>
      <c r="AA12311" s="2">
        <f t="shared" si="578"/>
        <v>1.1165561091109999</v>
      </c>
    </row>
    <row r="12312" spans="23:27" x14ac:dyDescent="0.3">
      <c r="W12312" s="2">
        <v>1.11660078854</v>
      </c>
      <c r="X12312" s="2">
        <v>6.2226000000000004E-8</v>
      </c>
      <c r="Y12312" s="2">
        <f t="shared" si="576"/>
        <v>6.2226000000000004E-8</v>
      </c>
      <c r="Z12312" s="2" t="str">
        <f t="shared" si="577"/>
        <v/>
      </c>
      <c r="AA12312" s="2" t="str">
        <f t="shared" si="578"/>
        <v/>
      </c>
    </row>
    <row r="12313" spans="23:27" x14ac:dyDescent="0.3">
      <c r="W12313" s="2">
        <v>1.1166456990269999</v>
      </c>
      <c r="X12313" s="2">
        <v>-1.2509E-8</v>
      </c>
      <c r="Y12313" s="2">
        <f t="shared" si="576"/>
        <v>1.2509E-8</v>
      </c>
      <c r="Z12313" s="2" t="str">
        <f t="shared" si="577"/>
        <v/>
      </c>
      <c r="AA12313" s="2" t="str">
        <f t="shared" si="578"/>
        <v/>
      </c>
    </row>
    <row r="12314" spans="23:27" x14ac:dyDescent="0.3">
      <c r="W12314" s="2">
        <v>1.1166886079310001</v>
      </c>
      <c r="X12314" s="2">
        <v>-7.7069E-8</v>
      </c>
      <c r="Y12314" s="2">
        <f t="shared" si="576"/>
        <v>7.7069E-8</v>
      </c>
      <c r="Z12314" s="2" t="str">
        <f t="shared" si="577"/>
        <v/>
      </c>
      <c r="AA12314" s="2" t="str">
        <f t="shared" si="578"/>
        <v/>
      </c>
    </row>
    <row r="12315" spans="23:27" x14ac:dyDescent="0.3">
      <c r="W12315" s="2">
        <v>1.116731816543</v>
      </c>
      <c r="X12315" s="2">
        <v>-9.788E-8</v>
      </c>
      <c r="Y12315" s="2">
        <f t="shared" si="576"/>
        <v>9.788E-8</v>
      </c>
      <c r="Z12315" s="2">
        <f t="shared" si="577"/>
        <v>9.788E-8</v>
      </c>
      <c r="AA12315" s="2">
        <f t="shared" si="578"/>
        <v>1.116731816543</v>
      </c>
    </row>
    <row r="12316" spans="23:27" x14ac:dyDescent="0.3">
      <c r="W12316" s="2">
        <v>1.1167765748730001</v>
      </c>
      <c r="X12316" s="2">
        <v>-6.1166999999999994E-8</v>
      </c>
      <c r="Y12316" s="2">
        <f t="shared" si="576"/>
        <v>6.1166999999999994E-8</v>
      </c>
      <c r="Z12316" s="2" t="str">
        <f t="shared" si="577"/>
        <v/>
      </c>
      <c r="AA12316" s="2" t="str">
        <f t="shared" si="578"/>
        <v/>
      </c>
    </row>
    <row r="12317" spans="23:27" x14ac:dyDescent="0.3">
      <c r="W12317" s="2">
        <v>1.1168215600710001</v>
      </c>
      <c r="X12317" s="2">
        <v>1.2367000000000001E-8</v>
      </c>
      <c r="Y12317" s="2">
        <f t="shared" si="576"/>
        <v>1.2367000000000001E-8</v>
      </c>
      <c r="Z12317" s="2" t="str">
        <f t="shared" si="577"/>
        <v/>
      </c>
      <c r="AA12317" s="2" t="str">
        <f t="shared" si="578"/>
        <v/>
      </c>
    </row>
    <row r="12318" spans="23:27" x14ac:dyDescent="0.3">
      <c r="W12318" s="2">
        <v>1.1168644869119999</v>
      </c>
      <c r="X12318" s="2">
        <v>7.5783999999999999E-8</v>
      </c>
      <c r="Y12318" s="2">
        <f t="shared" si="576"/>
        <v>7.5783999999999999E-8</v>
      </c>
      <c r="Z12318" s="2" t="str">
        <f t="shared" si="577"/>
        <v/>
      </c>
      <c r="AA12318" s="2" t="str">
        <f t="shared" si="578"/>
        <v/>
      </c>
    </row>
    <row r="12319" spans="23:27" x14ac:dyDescent="0.3">
      <c r="W12319" s="2">
        <v>1.1169077114779999</v>
      </c>
      <c r="X12319" s="2">
        <v>9.6152E-8</v>
      </c>
      <c r="Y12319" s="2">
        <f t="shared" si="576"/>
        <v>9.6152E-8</v>
      </c>
      <c r="Z12319" s="2">
        <f t="shared" si="577"/>
        <v>9.6152E-8</v>
      </c>
      <c r="AA12319" s="2">
        <f t="shared" si="578"/>
        <v>1.1169077114779999</v>
      </c>
    </row>
    <row r="12320" spans="23:27" x14ac:dyDescent="0.3">
      <c r="W12320" s="2">
        <v>1.1169525023969999</v>
      </c>
      <c r="X12320" s="2">
        <v>5.9953999999999995E-8</v>
      </c>
      <c r="Y12320" s="2">
        <f t="shared" si="576"/>
        <v>5.9953999999999995E-8</v>
      </c>
      <c r="Z12320" s="2" t="str">
        <f t="shared" si="577"/>
        <v/>
      </c>
      <c r="AA12320" s="2" t="str">
        <f t="shared" si="578"/>
        <v/>
      </c>
    </row>
    <row r="12321" spans="23:27" x14ac:dyDescent="0.3">
      <c r="W12321" s="2">
        <v>1.11699751741</v>
      </c>
      <c r="X12321" s="2">
        <v>-1.2372999999999999E-8</v>
      </c>
      <c r="Y12321" s="2">
        <f t="shared" si="576"/>
        <v>1.2372999999999999E-8</v>
      </c>
      <c r="Z12321" s="2" t="str">
        <f t="shared" si="577"/>
        <v/>
      </c>
      <c r="AA12321" s="2" t="str">
        <f t="shared" si="578"/>
        <v/>
      </c>
    </row>
    <row r="12322" spans="23:27" x14ac:dyDescent="0.3">
      <c r="W12322" s="2">
        <v>1.1170404349650001</v>
      </c>
      <c r="X12322" s="2">
        <v>-7.4587000000000005E-8</v>
      </c>
      <c r="Y12322" s="2">
        <f t="shared" si="576"/>
        <v>7.4587000000000005E-8</v>
      </c>
      <c r="Z12322" s="2" t="str">
        <f t="shared" si="577"/>
        <v/>
      </c>
      <c r="AA12322" s="2" t="str">
        <f t="shared" si="578"/>
        <v/>
      </c>
    </row>
    <row r="12323" spans="23:27" x14ac:dyDescent="0.3">
      <c r="W12323" s="2">
        <v>1.1170836488210001</v>
      </c>
      <c r="X12323" s="2">
        <v>-9.4448E-8</v>
      </c>
      <c r="Y12323" s="2">
        <f t="shared" si="576"/>
        <v>9.4448E-8</v>
      </c>
      <c r="Z12323" s="2">
        <f t="shared" si="577"/>
        <v>9.4448E-8</v>
      </c>
      <c r="AA12323" s="2">
        <f t="shared" si="578"/>
        <v>1.1170836488210001</v>
      </c>
    </row>
    <row r="12324" spans="23:27" x14ac:dyDescent="0.3">
      <c r="W12324" s="2">
        <v>1.1171284587770001</v>
      </c>
      <c r="X12324" s="2">
        <v>-5.8730999999999998E-8</v>
      </c>
      <c r="Y12324" s="2">
        <f t="shared" si="576"/>
        <v>5.8730999999999998E-8</v>
      </c>
      <c r="Z12324" s="2" t="str">
        <f t="shared" si="577"/>
        <v/>
      </c>
      <c r="AA12324" s="2" t="str">
        <f t="shared" si="578"/>
        <v/>
      </c>
    </row>
    <row r="12325" spans="23:27" x14ac:dyDescent="0.3">
      <c r="W12325" s="2">
        <v>1.1171734907040001</v>
      </c>
      <c r="X12325" s="2">
        <v>1.2398E-8</v>
      </c>
      <c r="Y12325" s="2">
        <f t="shared" si="576"/>
        <v>1.2398E-8</v>
      </c>
      <c r="Z12325" s="2" t="str">
        <f t="shared" si="577"/>
        <v/>
      </c>
      <c r="AA12325" s="2" t="str">
        <f t="shared" si="578"/>
        <v/>
      </c>
    </row>
    <row r="12326" spans="23:27" x14ac:dyDescent="0.3">
      <c r="W12326" s="2">
        <v>1.117216392679</v>
      </c>
      <c r="X12326" s="2">
        <v>7.3416E-8</v>
      </c>
      <c r="Y12326" s="2">
        <f t="shared" si="576"/>
        <v>7.3416E-8</v>
      </c>
      <c r="Z12326" s="2" t="str">
        <f t="shared" si="577"/>
        <v/>
      </c>
      <c r="AA12326" s="2" t="str">
        <f t="shared" si="578"/>
        <v/>
      </c>
    </row>
    <row r="12327" spans="23:27" x14ac:dyDescent="0.3">
      <c r="W12327" s="2">
        <v>1.1172595897649999</v>
      </c>
      <c r="X12327" s="2">
        <v>9.2772000000000005E-8</v>
      </c>
      <c r="Y12327" s="2">
        <f t="shared" si="576"/>
        <v>9.2772000000000005E-8</v>
      </c>
      <c r="Z12327" s="2">
        <f t="shared" si="577"/>
        <v>9.2772000000000005E-8</v>
      </c>
      <c r="AA12327" s="2">
        <f t="shared" si="578"/>
        <v>1.1172595897649999</v>
      </c>
    </row>
    <row r="12328" spans="23:27" x14ac:dyDescent="0.3">
      <c r="W12328" s="2">
        <v>1.117304416978</v>
      </c>
      <c r="X12328" s="2">
        <v>5.753E-8</v>
      </c>
      <c r="Y12328" s="2">
        <f t="shared" si="576"/>
        <v>5.753E-8</v>
      </c>
      <c r="Z12328" s="2" t="str">
        <f t="shared" si="577"/>
        <v/>
      </c>
      <c r="AA12328" s="2" t="str">
        <f t="shared" si="578"/>
        <v/>
      </c>
    </row>
    <row r="12329" spans="23:27" x14ac:dyDescent="0.3">
      <c r="W12329" s="2">
        <v>1.117349464173</v>
      </c>
      <c r="X12329" s="2">
        <v>-1.2418000000000001E-8</v>
      </c>
      <c r="Y12329" s="2">
        <f t="shared" si="576"/>
        <v>1.2418000000000001E-8</v>
      </c>
      <c r="Z12329" s="2" t="str">
        <f t="shared" si="577"/>
        <v/>
      </c>
      <c r="AA12329" s="2" t="str">
        <f t="shared" si="578"/>
        <v/>
      </c>
    </row>
    <row r="12330" spans="23:27" x14ac:dyDescent="0.3">
      <c r="W12330" s="2">
        <v>1.1173923500480001</v>
      </c>
      <c r="X12330" s="2">
        <v>-7.2262000000000002E-8</v>
      </c>
      <c r="Y12330" s="2">
        <f t="shared" si="576"/>
        <v>7.2262000000000002E-8</v>
      </c>
      <c r="Z12330" s="2" t="str">
        <f t="shared" si="577"/>
        <v/>
      </c>
      <c r="AA12330" s="2" t="str">
        <f t="shared" si="578"/>
        <v/>
      </c>
    </row>
    <row r="12331" spans="23:27" x14ac:dyDescent="0.3">
      <c r="W12331" s="2">
        <v>1.117435529869</v>
      </c>
      <c r="X12331" s="2">
        <v>-9.1126000000000005E-8</v>
      </c>
      <c r="Y12331" s="2">
        <f t="shared" si="576"/>
        <v>9.1126000000000005E-8</v>
      </c>
      <c r="Z12331" s="2">
        <f t="shared" si="577"/>
        <v>9.1126000000000005E-8</v>
      </c>
      <c r="AA12331" s="2">
        <f t="shared" si="578"/>
        <v>1.117435529869</v>
      </c>
    </row>
    <row r="12332" spans="23:27" x14ac:dyDescent="0.3">
      <c r="W12332" s="2">
        <v>1.117480375023</v>
      </c>
      <c r="X12332" s="2">
        <v>-5.6354000000000003E-8</v>
      </c>
      <c r="Y12332" s="2">
        <f t="shared" si="576"/>
        <v>5.6354000000000003E-8</v>
      </c>
      <c r="Z12332" s="2" t="str">
        <f t="shared" si="577"/>
        <v/>
      </c>
      <c r="AA12332" s="2" t="str">
        <f t="shared" si="578"/>
        <v/>
      </c>
    </row>
    <row r="12333" spans="23:27" x14ac:dyDescent="0.3">
      <c r="W12333" s="2">
        <v>1.1175254381449999</v>
      </c>
      <c r="X12333" s="2">
        <v>1.2434000000000001E-8</v>
      </c>
      <c r="Y12333" s="2">
        <f t="shared" si="576"/>
        <v>1.2434000000000001E-8</v>
      </c>
      <c r="Z12333" s="2" t="str">
        <f t="shared" si="577"/>
        <v/>
      </c>
      <c r="AA12333" s="2" t="str">
        <f t="shared" si="578"/>
        <v/>
      </c>
    </row>
    <row r="12334" spans="23:27" x14ac:dyDescent="0.3">
      <c r="W12334" s="2">
        <v>1.117568308117</v>
      </c>
      <c r="X12334" s="2">
        <v>7.1124999999999997E-8</v>
      </c>
      <c r="Y12334" s="2">
        <f t="shared" si="576"/>
        <v>7.1124999999999997E-8</v>
      </c>
      <c r="Z12334" s="2" t="str">
        <f t="shared" si="577"/>
        <v/>
      </c>
      <c r="AA12334" s="2" t="str">
        <f t="shared" si="578"/>
        <v/>
      </c>
    </row>
    <row r="12335" spans="23:27" x14ac:dyDescent="0.3">
      <c r="W12335" s="2">
        <v>1.1176114708330001</v>
      </c>
      <c r="X12335" s="2">
        <v>8.9508999999999998E-8</v>
      </c>
      <c r="Y12335" s="2">
        <f t="shared" si="576"/>
        <v>8.9508999999999998E-8</v>
      </c>
      <c r="Z12335" s="2">
        <f t="shared" si="577"/>
        <v>8.9508999999999998E-8</v>
      </c>
      <c r="AA12335" s="2">
        <f t="shared" si="578"/>
        <v>1.1176114708330001</v>
      </c>
    </row>
    <row r="12336" spans="23:27" x14ac:dyDescent="0.3">
      <c r="W12336" s="2">
        <v>1.117656334648</v>
      </c>
      <c r="X12336" s="2">
        <v>5.5199999999999998E-8</v>
      </c>
      <c r="Y12336" s="2">
        <f t="shared" si="576"/>
        <v>5.5199999999999998E-8</v>
      </c>
      <c r="Z12336" s="2" t="str">
        <f t="shared" si="577"/>
        <v/>
      </c>
      <c r="AA12336" s="2" t="str">
        <f t="shared" si="578"/>
        <v/>
      </c>
    </row>
    <row r="12337" spans="23:27" x14ac:dyDescent="0.3">
      <c r="W12337" s="2">
        <v>1.1177014143670001</v>
      </c>
      <c r="X12337" s="2">
        <v>-1.2448E-8</v>
      </c>
      <c r="Y12337" s="2">
        <f t="shared" si="576"/>
        <v>1.2448E-8</v>
      </c>
      <c r="Z12337" s="2" t="str">
        <f t="shared" si="577"/>
        <v/>
      </c>
      <c r="AA12337" s="2" t="str">
        <f t="shared" si="578"/>
        <v/>
      </c>
    </row>
    <row r="12338" spans="23:27" x14ac:dyDescent="0.3">
      <c r="W12338" s="2">
        <v>1.1177442684129999</v>
      </c>
      <c r="X12338" s="2">
        <v>-7.0008000000000001E-8</v>
      </c>
      <c r="Y12338" s="2">
        <f t="shared" si="576"/>
        <v>7.0008000000000001E-8</v>
      </c>
      <c r="Z12338" s="2" t="str">
        <f t="shared" si="577"/>
        <v/>
      </c>
      <c r="AA12338" s="2" t="str">
        <f t="shared" si="578"/>
        <v/>
      </c>
    </row>
    <row r="12339" spans="23:27" x14ac:dyDescent="0.3">
      <c r="W12339" s="2">
        <v>1.1177874139490001</v>
      </c>
      <c r="X12339" s="2">
        <v>-8.7919999999999996E-8</v>
      </c>
      <c r="Y12339" s="2">
        <f t="shared" si="576"/>
        <v>8.7919999999999996E-8</v>
      </c>
      <c r="Z12339" s="2">
        <f t="shared" si="577"/>
        <v>8.7919999999999996E-8</v>
      </c>
      <c r="AA12339" s="2">
        <f t="shared" si="578"/>
        <v>1.1177874139490001</v>
      </c>
    </row>
    <row r="12340" spans="23:27" x14ac:dyDescent="0.3">
      <c r="W12340" s="2">
        <v>1.1178322969300001</v>
      </c>
      <c r="X12340" s="2">
        <v>-5.4066000000000003E-8</v>
      </c>
      <c r="Y12340" s="2">
        <f t="shared" si="576"/>
        <v>5.4066000000000003E-8</v>
      </c>
      <c r="Z12340" s="2" t="str">
        <f t="shared" si="577"/>
        <v/>
      </c>
      <c r="AA12340" s="2" t="str">
        <f t="shared" si="578"/>
        <v/>
      </c>
    </row>
    <row r="12341" spans="23:27" x14ac:dyDescent="0.3">
      <c r="W12341" s="2">
        <v>1.117877393696</v>
      </c>
      <c r="X12341" s="2">
        <v>1.2461E-8</v>
      </c>
      <c r="Y12341" s="2">
        <f t="shared" si="576"/>
        <v>1.2461E-8</v>
      </c>
      <c r="Z12341" s="2" t="str">
        <f t="shared" si="577"/>
        <v/>
      </c>
      <c r="AA12341" s="2" t="str">
        <f t="shared" si="578"/>
        <v/>
      </c>
    </row>
    <row r="12342" spans="23:27" x14ac:dyDescent="0.3">
      <c r="W12342" s="2">
        <v>1.117920231612</v>
      </c>
      <c r="X12342" s="2">
        <v>6.891E-8</v>
      </c>
      <c r="Y12342" s="2">
        <f t="shared" si="576"/>
        <v>6.891E-8</v>
      </c>
      <c r="Z12342" s="2" t="str">
        <f t="shared" si="577"/>
        <v/>
      </c>
      <c r="AA12342" s="2" t="str">
        <f t="shared" si="578"/>
        <v/>
      </c>
    </row>
    <row r="12343" spans="23:27" x14ac:dyDescent="0.3">
      <c r="W12343" s="2">
        <v>1.1179633597130001</v>
      </c>
      <c r="X12343" s="2">
        <v>8.6358999999999999E-8</v>
      </c>
      <c r="Y12343" s="2">
        <f t="shared" si="576"/>
        <v>8.6358999999999999E-8</v>
      </c>
      <c r="Z12343" s="2">
        <f t="shared" si="577"/>
        <v>8.6358999999999999E-8</v>
      </c>
      <c r="AA12343" s="2">
        <f t="shared" si="578"/>
        <v>1.1179633597130001</v>
      </c>
    </row>
    <row r="12344" spans="23:27" x14ac:dyDescent="0.3">
      <c r="W12344" s="2">
        <v>1.118008262257</v>
      </c>
      <c r="X12344" s="2">
        <v>5.2951000000000002E-8</v>
      </c>
      <c r="Y12344" s="2">
        <f t="shared" si="576"/>
        <v>5.2951000000000002E-8</v>
      </c>
      <c r="Z12344" s="2" t="str">
        <f t="shared" si="577"/>
        <v/>
      </c>
      <c r="AA12344" s="2" t="str">
        <f t="shared" si="578"/>
        <v/>
      </c>
    </row>
    <row r="12345" spans="23:27" x14ac:dyDescent="0.3">
      <c r="W12345" s="2">
        <v>1.11805337642</v>
      </c>
      <c r="X12345" s="2">
        <v>-1.2473E-8</v>
      </c>
      <c r="Y12345" s="2">
        <f t="shared" si="576"/>
        <v>1.2473E-8</v>
      </c>
      <c r="Z12345" s="2" t="str">
        <f t="shared" si="577"/>
        <v/>
      </c>
      <c r="AA12345" s="2" t="str">
        <f t="shared" si="578"/>
        <v/>
      </c>
    </row>
    <row r="12346" spans="23:27" x14ac:dyDescent="0.3">
      <c r="W12346" s="2">
        <v>1.1180961979349999</v>
      </c>
      <c r="X12346" s="2">
        <v>-6.7830000000000006E-8</v>
      </c>
      <c r="Y12346" s="2">
        <f t="shared" si="576"/>
        <v>6.7830000000000006E-8</v>
      </c>
      <c r="Z12346" s="2" t="str">
        <f t="shared" si="577"/>
        <v/>
      </c>
      <c r="AA12346" s="2" t="str">
        <f t="shared" si="578"/>
        <v/>
      </c>
    </row>
    <row r="12347" spans="23:27" x14ac:dyDescent="0.3">
      <c r="W12347" s="2">
        <v>1.1181393082719999</v>
      </c>
      <c r="X12347" s="2">
        <v>-8.4824000000000006E-8</v>
      </c>
      <c r="Y12347" s="2">
        <f t="shared" si="576"/>
        <v>8.4824000000000006E-8</v>
      </c>
      <c r="Z12347" s="2">
        <f t="shared" si="577"/>
        <v>8.4824000000000006E-8</v>
      </c>
      <c r="AA12347" s="2">
        <f t="shared" si="578"/>
        <v>1.1181393082719999</v>
      </c>
    </row>
    <row r="12348" spans="23:27" x14ac:dyDescent="0.3">
      <c r="W12348" s="2">
        <v>1.1181842307550001</v>
      </c>
      <c r="X12348" s="2">
        <v>-5.1855999999999998E-8</v>
      </c>
      <c r="Y12348" s="2">
        <f t="shared" si="576"/>
        <v>5.1855999999999998E-8</v>
      </c>
      <c r="Z12348" s="2" t="str">
        <f t="shared" si="577"/>
        <v/>
      </c>
      <c r="AA12348" s="2" t="str">
        <f t="shared" si="578"/>
        <v/>
      </c>
    </row>
    <row r="12349" spans="23:27" x14ac:dyDescent="0.3">
      <c r="W12349" s="2">
        <v>1.1182293626399999</v>
      </c>
      <c r="X12349" s="2">
        <v>1.2486E-8</v>
      </c>
      <c r="Y12349" s="2">
        <f t="shared" si="576"/>
        <v>1.2486E-8</v>
      </c>
      <c r="Z12349" s="2" t="str">
        <f t="shared" si="577"/>
        <v/>
      </c>
      <c r="AA12349" s="2" t="str">
        <f t="shared" si="578"/>
        <v/>
      </c>
    </row>
    <row r="12350" spans="23:27" x14ac:dyDescent="0.3">
      <c r="W12350" s="2">
        <v>1.118272167462</v>
      </c>
      <c r="X12350" s="2">
        <v>6.6768999999999994E-8</v>
      </c>
      <c r="Y12350" s="2">
        <f t="shared" si="576"/>
        <v>6.6768999999999994E-8</v>
      </c>
      <c r="Z12350" s="2" t="str">
        <f t="shared" si="577"/>
        <v/>
      </c>
      <c r="AA12350" s="2" t="str">
        <f t="shared" si="578"/>
        <v/>
      </c>
    </row>
    <row r="12351" spans="23:27" x14ac:dyDescent="0.3">
      <c r="W12351" s="2">
        <v>1.118315259689</v>
      </c>
      <c r="X12351" s="2">
        <v>8.3316000000000003E-8</v>
      </c>
      <c r="Y12351" s="2">
        <f t="shared" si="576"/>
        <v>8.3316000000000003E-8</v>
      </c>
      <c r="Z12351" s="2">
        <f t="shared" si="577"/>
        <v>8.3316000000000003E-8</v>
      </c>
      <c r="AA12351" s="2">
        <f t="shared" si="578"/>
        <v>1.118315259689</v>
      </c>
    </row>
    <row r="12352" spans="23:27" x14ac:dyDescent="0.3">
      <c r="W12352" s="2">
        <v>1.1183602024879999</v>
      </c>
      <c r="X12352" s="2">
        <v>5.0780000000000002E-8</v>
      </c>
      <c r="Y12352" s="2">
        <f t="shared" si="576"/>
        <v>5.0780000000000002E-8</v>
      </c>
      <c r="Z12352" s="2" t="str">
        <f t="shared" si="577"/>
        <v/>
      </c>
      <c r="AA12352" s="2" t="str">
        <f t="shared" si="578"/>
        <v/>
      </c>
    </row>
    <row r="12353" spans="23:27" x14ac:dyDescent="0.3">
      <c r="W12353" s="2">
        <v>1.118405352421</v>
      </c>
      <c r="X12353" s="2">
        <v>-1.2498E-8</v>
      </c>
      <c r="Y12353" s="2">
        <f t="shared" si="576"/>
        <v>1.2498E-8</v>
      </c>
      <c r="Z12353" s="2" t="str">
        <f t="shared" si="577"/>
        <v/>
      </c>
      <c r="AA12353" s="2" t="str">
        <f t="shared" si="578"/>
        <v/>
      </c>
    </row>
    <row r="12354" spans="23:27" x14ac:dyDescent="0.3">
      <c r="W12354" s="2">
        <v>1.1184481402519999</v>
      </c>
      <c r="X12354" s="2">
        <v>-6.5727000000000004E-8</v>
      </c>
      <c r="Y12354" s="2">
        <f t="shared" si="576"/>
        <v>6.5727000000000004E-8</v>
      </c>
      <c r="Z12354" s="2" t="str">
        <f t="shared" si="577"/>
        <v/>
      </c>
      <c r="AA12354" s="2" t="str">
        <f t="shared" si="578"/>
        <v/>
      </c>
    </row>
    <row r="12355" spans="23:27" x14ac:dyDescent="0.3">
      <c r="W12355" s="2">
        <v>1.118491214014</v>
      </c>
      <c r="X12355" s="2">
        <v>-8.1834000000000003E-8</v>
      </c>
      <c r="Y12355" s="2">
        <f t="shared" ref="Y12355:Y12418" si="579">ABS(X12355)</f>
        <v>8.1834000000000003E-8</v>
      </c>
      <c r="Z12355" s="2">
        <f t="shared" ref="Z12355:Z12418" si="580">IF(AND(Y12355&gt;Y12354,Y12355&gt;Y12356),Y12355,"")</f>
        <v>8.1834000000000003E-8</v>
      </c>
      <c r="AA12355" s="2">
        <f t="shared" ref="AA12355:AA12418" si="581">IF(Z12355&lt;&gt;"",W12355,"")</f>
        <v>1.118491214014</v>
      </c>
    </row>
    <row r="12356" spans="23:27" x14ac:dyDescent="0.3">
      <c r="W12356" s="2">
        <v>1.118536177515</v>
      </c>
      <c r="X12356" s="2">
        <v>-4.9723000000000001E-8</v>
      </c>
      <c r="Y12356" s="2">
        <f t="shared" si="579"/>
        <v>4.9723000000000001E-8</v>
      </c>
      <c r="Z12356" s="2" t="str">
        <f t="shared" si="580"/>
        <v/>
      </c>
      <c r="AA12356" s="2" t="str">
        <f t="shared" si="581"/>
        <v/>
      </c>
    </row>
    <row r="12357" spans="23:27" x14ac:dyDescent="0.3">
      <c r="W12357" s="2">
        <v>1.1185813458310001</v>
      </c>
      <c r="X12357" s="2">
        <v>1.2509999999999999E-8</v>
      </c>
      <c r="Y12357" s="2">
        <f t="shared" si="579"/>
        <v>1.2509999999999999E-8</v>
      </c>
      <c r="Z12357" s="2" t="str">
        <f t="shared" si="580"/>
        <v/>
      </c>
      <c r="AA12357" s="2" t="str">
        <f t="shared" si="581"/>
        <v/>
      </c>
    </row>
    <row r="12358" spans="23:27" x14ac:dyDescent="0.3">
      <c r="W12358" s="2">
        <v>1.1186241163699999</v>
      </c>
      <c r="X12358" s="2">
        <v>6.4702000000000006E-8</v>
      </c>
      <c r="Y12358" s="2">
        <f t="shared" si="579"/>
        <v>6.4702000000000006E-8</v>
      </c>
      <c r="Z12358" s="2" t="str">
        <f t="shared" si="580"/>
        <v/>
      </c>
      <c r="AA12358" s="2" t="str">
        <f t="shared" si="581"/>
        <v/>
      </c>
    </row>
    <row r="12359" spans="23:27" x14ac:dyDescent="0.3">
      <c r="W12359" s="2">
        <v>1.118667171305</v>
      </c>
      <c r="X12359" s="2">
        <v>8.0377999999999994E-8</v>
      </c>
      <c r="Y12359" s="2">
        <f t="shared" si="579"/>
        <v>8.0377999999999994E-8</v>
      </c>
      <c r="Z12359" s="2">
        <f t="shared" si="580"/>
        <v>8.0377999999999994E-8</v>
      </c>
      <c r="AA12359" s="2">
        <f t="shared" si="581"/>
        <v>1.118667171305</v>
      </c>
    </row>
    <row r="12360" spans="23:27" x14ac:dyDescent="0.3">
      <c r="W12360" s="2">
        <v>1.118712155903</v>
      </c>
      <c r="X12360" s="2">
        <v>4.8683E-8</v>
      </c>
      <c r="Y12360" s="2">
        <f t="shared" si="579"/>
        <v>4.8683E-8</v>
      </c>
      <c r="Z12360" s="2" t="str">
        <f t="shared" si="580"/>
        <v/>
      </c>
      <c r="AA12360" s="2" t="str">
        <f t="shared" si="581"/>
        <v/>
      </c>
    </row>
    <row r="12361" spans="23:27" x14ac:dyDescent="0.3">
      <c r="W12361" s="2">
        <v>1.1187573429440001</v>
      </c>
      <c r="X12361" s="2">
        <v>-1.2521E-8</v>
      </c>
      <c r="Y12361" s="2">
        <f t="shared" si="579"/>
        <v>1.2521E-8</v>
      </c>
      <c r="Z12361" s="2" t="str">
        <f t="shared" si="580"/>
        <v/>
      </c>
      <c r="AA12361" s="2" t="str">
        <f t="shared" si="581"/>
        <v/>
      </c>
    </row>
    <row r="12362" spans="23:27" x14ac:dyDescent="0.3">
      <c r="W12362" s="2">
        <v>1.1188000958840001</v>
      </c>
      <c r="X12362" s="2">
        <v>-6.3694000000000001E-8</v>
      </c>
      <c r="Y12362" s="2">
        <f t="shared" si="579"/>
        <v>6.3694000000000001E-8</v>
      </c>
      <c r="Z12362" s="2" t="str">
        <f t="shared" si="580"/>
        <v/>
      </c>
      <c r="AA12362" s="2" t="str">
        <f t="shared" si="581"/>
        <v/>
      </c>
    </row>
    <row r="12363" spans="23:27" x14ac:dyDescent="0.3">
      <c r="W12363" s="2">
        <v>1.1188431316209999</v>
      </c>
      <c r="X12363" s="2">
        <v>-7.8945999999999998E-8</v>
      </c>
      <c r="Y12363" s="2">
        <f t="shared" si="579"/>
        <v>7.8945999999999998E-8</v>
      </c>
      <c r="Z12363" s="2">
        <f t="shared" si="580"/>
        <v>7.8945999999999998E-8</v>
      </c>
      <c r="AA12363" s="2">
        <f t="shared" si="581"/>
        <v>1.1188431316209999</v>
      </c>
    </row>
    <row r="12364" spans="23:27" x14ac:dyDescent="0.3">
      <c r="W12364" s="2">
        <v>1.1188881377219999</v>
      </c>
      <c r="X12364" s="2">
        <v>-4.7662E-8</v>
      </c>
      <c r="Y12364" s="2">
        <f t="shared" si="579"/>
        <v>4.7662E-8</v>
      </c>
      <c r="Z12364" s="2" t="str">
        <f t="shared" si="580"/>
        <v/>
      </c>
      <c r="AA12364" s="2" t="str">
        <f t="shared" si="581"/>
        <v/>
      </c>
    </row>
    <row r="12365" spans="23:27" x14ac:dyDescent="0.3">
      <c r="W12365" s="2">
        <v>1.1189333438360001</v>
      </c>
      <c r="X12365" s="2">
        <v>1.2531999999999999E-8</v>
      </c>
      <c r="Y12365" s="2">
        <f t="shared" si="579"/>
        <v>1.2531999999999999E-8</v>
      </c>
      <c r="Z12365" s="2" t="str">
        <f t="shared" si="580"/>
        <v/>
      </c>
      <c r="AA12365" s="2" t="str">
        <f t="shared" si="581"/>
        <v/>
      </c>
    </row>
    <row r="12366" spans="23:27" x14ac:dyDescent="0.3">
      <c r="W12366" s="2">
        <v>1.1189760788630001</v>
      </c>
      <c r="X12366" s="2">
        <v>6.2704000000000003E-8</v>
      </c>
      <c r="Y12366" s="2">
        <f t="shared" si="579"/>
        <v>6.2704000000000003E-8</v>
      </c>
      <c r="Z12366" s="2" t="str">
        <f t="shared" si="580"/>
        <v/>
      </c>
      <c r="AA12366" s="2" t="str">
        <f t="shared" si="581"/>
        <v/>
      </c>
    </row>
    <row r="12367" spans="23:27" x14ac:dyDescent="0.3">
      <c r="W12367" s="2">
        <v>1.1190191172620001</v>
      </c>
      <c r="X12367" s="2">
        <v>7.7536E-8</v>
      </c>
      <c r="Y12367" s="2">
        <f t="shared" si="579"/>
        <v>7.7536E-8</v>
      </c>
      <c r="Z12367" s="2">
        <f t="shared" si="580"/>
        <v>7.7536E-8</v>
      </c>
      <c r="AA12367" s="2">
        <f t="shared" si="581"/>
        <v>1.1190191172620001</v>
      </c>
    </row>
    <row r="12368" spans="23:27" x14ac:dyDescent="0.3">
      <c r="W12368" s="2">
        <v>1.1190641492240001</v>
      </c>
      <c r="X12368" s="2">
        <v>4.6631999999999997E-8</v>
      </c>
      <c r="Y12368" s="2">
        <f t="shared" si="579"/>
        <v>4.6631999999999997E-8</v>
      </c>
      <c r="Z12368" s="2" t="str">
        <f t="shared" si="580"/>
        <v/>
      </c>
      <c r="AA12368" s="2" t="str">
        <f t="shared" si="581"/>
        <v/>
      </c>
    </row>
    <row r="12369" spans="23:27" x14ac:dyDescent="0.3">
      <c r="W12369" s="2">
        <v>1.119109378189</v>
      </c>
      <c r="X12369" s="2">
        <v>-1.2580000000000001E-8</v>
      </c>
      <c r="Y12369" s="2">
        <f t="shared" si="579"/>
        <v>1.2580000000000001E-8</v>
      </c>
      <c r="Z12369" s="2" t="str">
        <f t="shared" si="580"/>
        <v/>
      </c>
      <c r="AA12369" s="2" t="str">
        <f t="shared" si="581"/>
        <v/>
      </c>
    </row>
    <row r="12370" spans="23:27" x14ac:dyDescent="0.3">
      <c r="W12370" s="2">
        <v>1.1191520922880001</v>
      </c>
      <c r="X12370" s="2">
        <v>-6.1750999999999995E-8</v>
      </c>
      <c r="Y12370" s="2">
        <f t="shared" si="579"/>
        <v>6.1750999999999995E-8</v>
      </c>
      <c r="Z12370" s="2" t="str">
        <f t="shared" si="580"/>
        <v/>
      </c>
      <c r="AA12370" s="2" t="str">
        <f t="shared" si="581"/>
        <v/>
      </c>
    </row>
    <row r="12371" spans="23:27" x14ac:dyDescent="0.3">
      <c r="W12371" s="2">
        <v>1.1191951818300001</v>
      </c>
      <c r="X12371" s="2">
        <v>-7.6138000000000003E-8</v>
      </c>
      <c r="Y12371" s="2">
        <f t="shared" si="579"/>
        <v>7.6138000000000003E-8</v>
      </c>
      <c r="Z12371" s="2">
        <f t="shared" si="580"/>
        <v>7.6138000000000003E-8</v>
      </c>
      <c r="AA12371" s="2">
        <f t="shared" si="581"/>
        <v>1.1191951818300001</v>
      </c>
    </row>
    <row r="12372" spans="23:27" x14ac:dyDescent="0.3">
      <c r="W12372" s="2">
        <v>1.1192402455299999</v>
      </c>
      <c r="X12372" s="2">
        <v>-4.5539000000000002E-8</v>
      </c>
      <c r="Y12372" s="2">
        <f t="shared" si="579"/>
        <v>4.5539000000000002E-8</v>
      </c>
      <c r="Z12372" s="2" t="str">
        <f t="shared" si="580"/>
        <v/>
      </c>
      <c r="AA12372" s="2" t="str">
        <f t="shared" si="581"/>
        <v/>
      </c>
    </row>
    <row r="12373" spans="23:27" x14ac:dyDescent="0.3">
      <c r="W12373" s="2">
        <v>1.1192855018950001</v>
      </c>
      <c r="X12373" s="2">
        <v>1.2728999999999999E-8</v>
      </c>
      <c r="Y12373" s="2">
        <f t="shared" si="579"/>
        <v>1.2728999999999999E-8</v>
      </c>
      <c r="Z12373" s="2" t="str">
        <f t="shared" si="580"/>
        <v/>
      </c>
      <c r="AA12373" s="2" t="str">
        <f t="shared" si="581"/>
        <v/>
      </c>
    </row>
    <row r="12374" spans="23:27" x14ac:dyDescent="0.3">
      <c r="W12374" s="2">
        <v>1.1193281851670001</v>
      </c>
      <c r="X12374" s="2">
        <v>6.0867999999999999E-8</v>
      </c>
      <c r="Y12374" s="2">
        <f t="shared" si="579"/>
        <v>6.0867999999999999E-8</v>
      </c>
      <c r="Z12374" s="2" t="str">
        <f t="shared" si="580"/>
        <v/>
      </c>
      <c r="AA12374" s="2" t="str">
        <f t="shared" si="581"/>
        <v/>
      </c>
    </row>
    <row r="12375" spans="23:27" x14ac:dyDescent="0.3">
      <c r="W12375" s="2">
        <v>1.119371345617</v>
      </c>
      <c r="X12375" s="2">
        <v>7.4746E-8</v>
      </c>
      <c r="Y12375" s="2">
        <f t="shared" si="579"/>
        <v>7.4746E-8</v>
      </c>
      <c r="Z12375" s="2">
        <f t="shared" si="580"/>
        <v>7.4746E-8</v>
      </c>
      <c r="AA12375" s="2">
        <f t="shared" si="581"/>
        <v>1.119371345617</v>
      </c>
    </row>
    <row r="12376" spans="23:27" x14ac:dyDescent="0.3">
      <c r="W12376" s="2">
        <v>1.119416435982</v>
      </c>
      <c r="X12376" s="2">
        <v>4.4377000000000001E-8</v>
      </c>
      <c r="Y12376" s="2">
        <f t="shared" si="579"/>
        <v>4.4377000000000001E-8</v>
      </c>
      <c r="Z12376" s="2" t="str">
        <f t="shared" si="580"/>
        <v/>
      </c>
      <c r="AA12376" s="2" t="str">
        <f t="shared" si="581"/>
        <v/>
      </c>
    </row>
    <row r="12377" spans="23:27" x14ac:dyDescent="0.3">
      <c r="W12377" s="2">
        <v>1.1194617138030001</v>
      </c>
      <c r="X12377" s="2">
        <v>-1.2972E-8</v>
      </c>
      <c r="Y12377" s="2">
        <f t="shared" si="579"/>
        <v>1.2972E-8</v>
      </c>
      <c r="Z12377" s="2" t="str">
        <f t="shared" si="580"/>
        <v/>
      </c>
      <c r="AA12377" s="2" t="str">
        <f t="shared" si="581"/>
        <v/>
      </c>
    </row>
    <row r="12378" spans="23:27" x14ac:dyDescent="0.3">
      <c r="W12378" s="2">
        <v>1.119504353253</v>
      </c>
      <c r="X12378" s="2">
        <v>-6.0047999999999996E-8</v>
      </c>
      <c r="Y12378" s="2">
        <f t="shared" si="579"/>
        <v>6.0047999999999996E-8</v>
      </c>
      <c r="Z12378" s="2" t="str">
        <f t="shared" si="580"/>
        <v/>
      </c>
      <c r="AA12378" s="2" t="str">
        <f t="shared" si="581"/>
        <v/>
      </c>
    </row>
    <row r="12379" spans="23:27" x14ac:dyDescent="0.3">
      <c r="W12379" s="2">
        <v>1.1195476018229999</v>
      </c>
      <c r="X12379" s="2">
        <v>-7.3363000000000006E-8</v>
      </c>
      <c r="Y12379" s="2">
        <f t="shared" si="579"/>
        <v>7.3363000000000006E-8</v>
      </c>
      <c r="Z12379" s="2">
        <f t="shared" si="580"/>
        <v>7.3363000000000006E-8</v>
      </c>
      <c r="AA12379" s="2">
        <f t="shared" si="581"/>
        <v>1.1195476018229999</v>
      </c>
    </row>
    <row r="12380" spans="23:27" x14ac:dyDescent="0.3">
      <c r="W12380" s="2">
        <v>1.1195927137720001</v>
      </c>
      <c r="X12380" s="2">
        <v>-4.3157000000000001E-8</v>
      </c>
      <c r="Y12380" s="2">
        <f t="shared" si="579"/>
        <v>4.3157000000000001E-8</v>
      </c>
      <c r="Z12380" s="2" t="str">
        <f t="shared" si="580"/>
        <v/>
      </c>
      <c r="AA12380" s="2" t="str">
        <f t="shared" si="581"/>
        <v/>
      </c>
    </row>
    <row r="12381" spans="23:27" x14ac:dyDescent="0.3">
      <c r="W12381" s="2">
        <v>1.119638007202</v>
      </c>
      <c r="X12381" s="2">
        <v>1.3297E-8</v>
      </c>
      <c r="Y12381" s="2">
        <f t="shared" si="579"/>
        <v>1.3297E-8</v>
      </c>
      <c r="Z12381" s="2" t="str">
        <f t="shared" si="580"/>
        <v/>
      </c>
      <c r="AA12381" s="2" t="str">
        <f t="shared" si="581"/>
        <v/>
      </c>
    </row>
    <row r="12382" spans="23:27" x14ac:dyDescent="0.3">
      <c r="W12382" s="2">
        <v>1.1196805908459999</v>
      </c>
      <c r="X12382" s="2">
        <v>5.9284999999999998E-8</v>
      </c>
      <c r="Y12382" s="2">
        <f t="shared" si="579"/>
        <v>5.9284999999999998E-8</v>
      </c>
      <c r="Z12382" s="2" t="str">
        <f t="shared" si="580"/>
        <v/>
      </c>
      <c r="AA12382" s="2" t="str">
        <f t="shared" si="581"/>
        <v/>
      </c>
    </row>
    <row r="12383" spans="23:27" x14ac:dyDescent="0.3">
      <c r="W12383" s="2">
        <v>1.1197239433049999</v>
      </c>
      <c r="X12383" s="2">
        <v>7.1985000000000006E-8</v>
      </c>
      <c r="Y12383" s="2">
        <f t="shared" si="579"/>
        <v>7.1985000000000006E-8</v>
      </c>
      <c r="Z12383" s="2">
        <f t="shared" si="580"/>
        <v>7.1985000000000006E-8</v>
      </c>
      <c r="AA12383" s="2">
        <f t="shared" si="581"/>
        <v>1.1197239433049999</v>
      </c>
    </row>
    <row r="12384" spans="23:27" x14ac:dyDescent="0.3">
      <c r="W12384" s="2">
        <v>1.119769072287</v>
      </c>
      <c r="X12384" s="2">
        <v>4.1886000000000002E-8</v>
      </c>
      <c r="Y12384" s="2">
        <f t="shared" si="579"/>
        <v>4.1886000000000002E-8</v>
      </c>
      <c r="Z12384" s="2" t="str">
        <f t="shared" si="580"/>
        <v/>
      </c>
      <c r="AA12384" s="2" t="str">
        <f t="shared" si="581"/>
        <v/>
      </c>
    </row>
    <row r="12385" spans="23:27" x14ac:dyDescent="0.3">
      <c r="W12385" s="2">
        <v>1.1198143760649999</v>
      </c>
      <c r="X12385" s="2">
        <v>-1.3691999999999999E-8</v>
      </c>
      <c r="Y12385" s="2">
        <f t="shared" si="579"/>
        <v>1.3691999999999999E-8</v>
      </c>
      <c r="Z12385" s="2" t="str">
        <f t="shared" si="580"/>
        <v/>
      </c>
      <c r="AA12385" s="2" t="str">
        <f t="shared" si="581"/>
        <v/>
      </c>
    </row>
    <row r="12386" spans="23:27" x14ac:dyDescent="0.3">
      <c r="W12386" s="2">
        <v>1.1198568930199999</v>
      </c>
      <c r="X12386" s="2">
        <v>-5.8569E-8</v>
      </c>
      <c r="Y12386" s="2">
        <f t="shared" si="579"/>
        <v>5.8569E-8</v>
      </c>
      <c r="Z12386" s="2" t="str">
        <f t="shared" si="580"/>
        <v/>
      </c>
      <c r="AA12386" s="2" t="str">
        <f t="shared" si="581"/>
        <v/>
      </c>
    </row>
    <row r="12387" spans="23:27" x14ac:dyDescent="0.3">
      <c r="W12387" s="2">
        <v>1.119900363947</v>
      </c>
      <c r="X12387" s="2">
        <v>-7.0614E-8</v>
      </c>
      <c r="Y12387" s="2">
        <f t="shared" si="579"/>
        <v>7.0614E-8</v>
      </c>
      <c r="Z12387" s="2">
        <f t="shared" si="580"/>
        <v>7.0614E-8</v>
      </c>
      <c r="AA12387" s="2">
        <f t="shared" si="581"/>
        <v>1.119900363947</v>
      </c>
    </row>
    <row r="12388" spans="23:27" x14ac:dyDescent="0.3">
      <c r="W12388" s="2">
        <v>1.119945505919</v>
      </c>
      <c r="X12388" s="2">
        <v>-4.0574000000000003E-8</v>
      </c>
      <c r="Y12388" s="2">
        <f t="shared" si="579"/>
        <v>4.0574000000000003E-8</v>
      </c>
      <c r="Z12388" s="2" t="str">
        <f t="shared" si="580"/>
        <v/>
      </c>
      <c r="AA12388" s="2" t="str">
        <f t="shared" si="581"/>
        <v/>
      </c>
    </row>
    <row r="12389" spans="23:27" x14ac:dyDescent="0.3">
      <c r="W12389" s="2">
        <v>1.1199908153210001</v>
      </c>
      <c r="X12389" s="2">
        <v>1.4146E-8</v>
      </c>
      <c r="Y12389" s="2">
        <f t="shared" si="579"/>
        <v>1.4146E-8</v>
      </c>
      <c r="Z12389" s="2" t="str">
        <f t="shared" si="580"/>
        <v/>
      </c>
      <c r="AA12389" s="2" t="str">
        <f t="shared" si="581"/>
        <v/>
      </c>
    </row>
    <row r="12390" spans="23:27" x14ac:dyDescent="0.3">
      <c r="W12390" s="2">
        <v>1.1200332556920001</v>
      </c>
      <c r="X12390" s="2">
        <v>5.7895999999999998E-8</v>
      </c>
      <c r="Y12390" s="2">
        <f t="shared" si="579"/>
        <v>5.7895999999999998E-8</v>
      </c>
      <c r="Z12390" s="2" t="str">
        <f t="shared" si="580"/>
        <v/>
      </c>
      <c r="AA12390" s="2" t="str">
        <f t="shared" si="581"/>
        <v/>
      </c>
    </row>
    <row r="12391" spans="23:27" x14ac:dyDescent="0.3">
      <c r="W12391" s="2">
        <v>1.120076858677</v>
      </c>
      <c r="X12391" s="2">
        <v>6.9247999999999999E-8</v>
      </c>
      <c r="Y12391" s="2">
        <f t="shared" si="579"/>
        <v>6.9247999999999999E-8</v>
      </c>
      <c r="Z12391" s="2">
        <f t="shared" si="580"/>
        <v>6.9247999999999999E-8</v>
      </c>
      <c r="AA12391" s="2">
        <f t="shared" si="581"/>
        <v>1.120076858677</v>
      </c>
    </row>
    <row r="12392" spans="23:27" x14ac:dyDescent="0.3">
      <c r="W12392" s="2">
        <v>1.120122010047</v>
      </c>
      <c r="X12392" s="2">
        <v>3.9225000000000002E-8</v>
      </c>
      <c r="Y12392" s="2">
        <f t="shared" si="579"/>
        <v>3.9225000000000002E-8</v>
      </c>
      <c r="Z12392" s="2" t="str">
        <f t="shared" si="580"/>
        <v/>
      </c>
      <c r="AA12392" s="2" t="str">
        <f t="shared" si="581"/>
        <v/>
      </c>
    </row>
    <row r="12393" spans="23:27" x14ac:dyDescent="0.3">
      <c r="W12393" s="2">
        <v>1.1201673208230001</v>
      </c>
      <c r="X12393" s="2">
        <v>-1.465E-8</v>
      </c>
      <c r="Y12393" s="2">
        <f t="shared" si="579"/>
        <v>1.465E-8</v>
      </c>
      <c r="Z12393" s="2" t="str">
        <f t="shared" si="580"/>
        <v/>
      </c>
      <c r="AA12393" s="2" t="str">
        <f t="shared" si="581"/>
        <v/>
      </c>
    </row>
    <row r="12394" spans="23:27" x14ac:dyDescent="0.3">
      <c r="W12394" s="2">
        <v>1.120209675575</v>
      </c>
      <c r="X12394" s="2">
        <v>-5.7258999999999997E-8</v>
      </c>
      <c r="Y12394" s="2">
        <f t="shared" si="579"/>
        <v>5.7258999999999997E-8</v>
      </c>
      <c r="Z12394" s="2" t="str">
        <f t="shared" si="580"/>
        <v/>
      </c>
      <c r="AA12394" s="2" t="str">
        <f t="shared" si="581"/>
        <v/>
      </c>
    </row>
    <row r="12395" spans="23:27" x14ac:dyDescent="0.3">
      <c r="W12395" s="2">
        <v>1.120253423396</v>
      </c>
      <c r="X12395" s="2">
        <v>-6.7885000000000002E-8</v>
      </c>
      <c r="Y12395" s="2">
        <f t="shared" si="579"/>
        <v>6.7885000000000002E-8</v>
      </c>
      <c r="Z12395" s="2">
        <f t="shared" si="580"/>
        <v>6.7885000000000002E-8</v>
      </c>
      <c r="AA12395" s="2">
        <f t="shared" si="581"/>
        <v>1.120253423396</v>
      </c>
    </row>
    <row r="12396" spans="23:27" x14ac:dyDescent="0.3">
      <c r="W12396" s="2">
        <v>1.120298580976</v>
      </c>
      <c r="X12396" s="2">
        <v>-3.7844999999999999E-8</v>
      </c>
      <c r="Y12396" s="2">
        <f t="shared" si="579"/>
        <v>3.7844999999999999E-8</v>
      </c>
      <c r="Z12396" s="2" t="str">
        <f t="shared" si="580"/>
        <v/>
      </c>
      <c r="AA12396" s="2" t="str">
        <f t="shared" si="581"/>
        <v/>
      </c>
    </row>
    <row r="12397" spans="23:27" x14ac:dyDescent="0.3">
      <c r="W12397" s="2">
        <v>1.120343889278</v>
      </c>
      <c r="X12397" s="2">
        <v>1.5197E-8</v>
      </c>
      <c r="Y12397" s="2">
        <f t="shared" si="579"/>
        <v>1.5197E-8</v>
      </c>
      <c r="Z12397" s="2" t="str">
        <f t="shared" si="580"/>
        <v/>
      </c>
      <c r="AA12397" s="2" t="str">
        <f t="shared" si="581"/>
        <v/>
      </c>
    </row>
    <row r="12398" spans="23:27" x14ac:dyDescent="0.3">
      <c r="W12398" s="2">
        <v>1.1203861501150001</v>
      </c>
      <c r="X12398" s="2">
        <v>5.6655E-8</v>
      </c>
      <c r="Y12398" s="2">
        <f t="shared" si="579"/>
        <v>5.6655E-8</v>
      </c>
      <c r="Z12398" s="2" t="str">
        <f t="shared" si="580"/>
        <v/>
      </c>
      <c r="AA12398" s="2" t="str">
        <f t="shared" si="581"/>
        <v/>
      </c>
    </row>
    <row r="12399" spans="23:27" x14ac:dyDescent="0.3">
      <c r="W12399" s="2">
        <v>1.120430054911</v>
      </c>
      <c r="X12399" s="2">
        <v>6.6525999999999996E-8</v>
      </c>
      <c r="Y12399" s="2">
        <f t="shared" si="579"/>
        <v>6.6525999999999996E-8</v>
      </c>
      <c r="Z12399" s="2">
        <f t="shared" si="580"/>
        <v>6.6525999999999996E-8</v>
      </c>
      <c r="AA12399" s="2">
        <f t="shared" si="581"/>
        <v>1.120430054911</v>
      </c>
    </row>
    <row r="12400" spans="23:27" x14ac:dyDescent="0.3">
      <c r="W12400" s="2">
        <v>1.120475215868</v>
      </c>
      <c r="X12400" s="2">
        <v>3.6439E-8</v>
      </c>
      <c r="Y12400" s="2">
        <f t="shared" si="579"/>
        <v>3.6439E-8</v>
      </c>
      <c r="Z12400" s="2" t="str">
        <f t="shared" si="580"/>
        <v/>
      </c>
      <c r="AA12400" s="2" t="str">
        <f t="shared" si="581"/>
        <v/>
      </c>
    </row>
    <row r="12401" spans="23:27" x14ac:dyDescent="0.3">
      <c r="W12401" s="2">
        <v>1.1205205181919999</v>
      </c>
      <c r="X12401" s="2">
        <v>-1.5781000000000001E-8</v>
      </c>
      <c r="Y12401" s="2">
        <f t="shared" si="579"/>
        <v>1.5781000000000001E-8</v>
      </c>
      <c r="Z12401" s="2" t="str">
        <f t="shared" si="580"/>
        <v/>
      </c>
      <c r="AA12401" s="2" t="str">
        <f t="shared" si="581"/>
        <v/>
      </c>
    </row>
    <row r="12402" spans="23:27" x14ac:dyDescent="0.3">
      <c r="W12402" s="2">
        <v>1.120562677438</v>
      </c>
      <c r="X12402" s="2">
        <v>-5.6077E-8</v>
      </c>
      <c r="Y12402" s="2">
        <f t="shared" si="579"/>
        <v>5.6077E-8</v>
      </c>
      <c r="Z12402" s="2" t="str">
        <f t="shared" si="580"/>
        <v/>
      </c>
      <c r="AA12402" s="2" t="str">
        <f t="shared" si="581"/>
        <v/>
      </c>
    </row>
    <row r="12403" spans="23:27" x14ac:dyDescent="0.3">
      <c r="W12403" s="2">
        <v>1.1206067508690001</v>
      </c>
      <c r="X12403" s="2">
        <v>-6.5167000000000004E-8</v>
      </c>
      <c r="Y12403" s="2">
        <f t="shared" si="579"/>
        <v>6.5167000000000004E-8</v>
      </c>
      <c r="Z12403" s="2">
        <f t="shared" si="580"/>
        <v>6.5167000000000004E-8</v>
      </c>
      <c r="AA12403" s="2">
        <f t="shared" si="581"/>
        <v>1.1206067508690001</v>
      </c>
    </row>
    <row r="12404" spans="23:27" x14ac:dyDescent="0.3">
      <c r="W12404" s="2">
        <v>1.1206519126800001</v>
      </c>
      <c r="X12404" s="2">
        <v>-3.5007999999999998E-8</v>
      </c>
      <c r="Y12404" s="2">
        <f t="shared" si="579"/>
        <v>3.5007999999999998E-8</v>
      </c>
      <c r="Z12404" s="2" t="str">
        <f t="shared" si="580"/>
        <v/>
      </c>
      <c r="AA12404" s="2" t="str">
        <f t="shared" si="581"/>
        <v/>
      </c>
    </row>
    <row r="12405" spans="23:27" x14ac:dyDescent="0.3">
      <c r="W12405" s="2">
        <v>1.120697205805</v>
      </c>
      <c r="X12405" s="2">
        <v>1.6396E-8</v>
      </c>
      <c r="Y12405" s="2">
        <f t="shared" si="579"/>
        <v>1.6396E-8</v>
      </c>
      <c r="Z12405" s="2" t="str">
        <f t="shared" si="580"/>
        <v/>
      </c>
      <c r="AA12405" s="2" t="str">
        <f t="shared" si="581"/>
        <v/>
      </c>
    </row>
    <row r="12406" spans="23:27" x14ac:dyDescent="0.3">
      <c r="W12406" s="2">
        <v>1.120739256297</v>
      </c>
      <c r="X12406" s="2">
        <v>5.5524000000000001E-8</v>
      </c>
      <c r="Y12406" s="2">
        <f t="shared" si="579"/>
        <v>5.5524000000000001E-8</v>
      </c>
      <c r="Z12406" s="2" t="str">
        <f t="shared" si="580"/>
        <v/>
      </c>
      <c r="AA12406" s="2" t="str">
        <f t="shared" si="581"/>
        <v/>
      </c>
    </row>
    <row r="12407" spans="23:27" x14ac:dyDescent="0.3">
      <c r="W12407" s="2">
        <v>1.1207835096879999</v>
      </c>
      <c r="X12407" s="2">
        <v>6.3808999999999999E-8</v>
      </c>
      <c r="Y12407" s="2">
        <f t="shared" si="579"/>
        <v>6.3808999999999999E-8</v>
      </c>
      <c r="Z12407" s="2">
        <f t="shared" si="580"/>
        <v>6.3808999999999999E-8</v>
      </c>
      <c r="AA12407" s="2">
        <f t="shared" si="581"/>
        <v>1.1207835096879999</v>
      </c>
    </row>
    <row r="12408" spans="23:27" x14ac:dyDescent="0.3">
      <c r="W12408" s="2">
        <v>1.120828670106</v>
      </c>
      <c r="X12408" s="2">
        <v>3.3557000000000001E-8</v>
      </c>
      <c r="Y12408" s="2">
        <f t="shared" si="579"/>
        <v>3.3557000000000001E-8</v>
      </c>
      <c r="Z12408" s="2" t="str">
        <f t="shared" si="580"/>
        <v/>
      </c>
      <c r="AA12408" s="2" t="str">
        <f t="shared" si="581"/>
        <v/>
      </c>
    </row>
    <row r="12409" spans="23:27" x14ac:dyDescent="0.3">
      <c r="W12409" s="2">
        <v>1.120873951042</v>
      </c>
      <c r="X12409" s="2">
        <v>-1.7038E-8</v>
      </c>
      <c r="Y12409" s="2">
        <f t="shared" si="579"/>
        <v>1.7038E-8</v>
      </c>
      <c r="Z12409" s="2" t="str">
        <f t="shared" si="580"/>
        <v/>
      </c>
      <c r="AA12409" s="2" t="str">
        <f t="shared" si="581"/>
        <v/>
      </c>
    </row>
    <row r="12410" spans="23:27" x14ac:dyDescent="0.3">
      <c r="W12410" s="2">
        <v>1.1209158860290001</v>
      </c>
      <c r="X12410" s="2">
        <v>-5.4992E-8</v>
      </c>
      <c r="Y12410" s="2">
        <f t="shared" si="579"/>
        <v>5.4992E-8</v>
      </c>
      <c r="Z12410" s="2" t="str">
        <f t="shared" si="580"/>
        <v/>
      </c>
      <c r="AA12410" s="2" t="str">
        <f t="shared" si="581"/>
        <v/>
      </c>
    </row>
    <row r="12411" spans="23:27" x14ac:dyDescent="0.3">
      <c r="W12411" s="2">
        <v>1.1209603305089999</v>
      </c>
      <c r="X12411" s="2">
        <v>-6.2449000000000006E-8</v>
      </c>
      <c r="Y12411" s="2">
        <f t="shared" si="579"/>
        <v>6.2449000000000006E-8</v>
      </c>
      <c r="Z12411" s="2">
        <f t="shared" si="580"/>
        <v>6.2449000000000006E-8</v>
      </c>
      <c r="AA12411" s="2">
        <f t="shared" si="581"/>
        <v>1.1209603305089999</v>
      </c>
    </row>
    <row r="12412" spans="23:27" x14ac:dyDescent="0.3">
      <c r="W12412" s="2">
        <v>1.1210054875290001</v>
      </c>
      <c r="X12412" s="2">
        <v>-3.2087000000000001E-8</v>
      </c>
      <c r="Y12412" s="2">
        <f t="shared" si="579"/>
        <v>3.2087000000000001E-8</v>
      </c>
      <c r="Z12412" s="2" t="str">
        <f t="shared" si="580"/>
        <v/>
      </c>
      <c r="AA12412" s="2" t="str">
        <f t="shared" si="581"/>
        <v/>
      </c>
    </row>
    <row r="12413" spans="23:27" x14ac:dyDescent="0.3">
      <c r="W12413" s="2">
        <v>1.121050753465</v>
      </c>
      <c r="X12413" s="2">
        <v>1.7703E-8</v>
      </c>
      <c r="Y12413" s="2">
        <f t="shared" si="579"/>
        <v>1.7703E-8</v>
      </c>
      <c r="Z12413" s="2" t="str">
        <f t="shared" si="580"/>
        <v/>
      </c>
      <c r="AA12413" s="2" t="str">
        <f t="shared" si="581"/>
        <v/>
      </c>
    </row>
    <row r="12414" spans="23:27" x14ac:dyDescent="0.3">
      <c r="W12414" s="2">
        <v>1.1210925665160001</v>
      </c>
      <c r="X12414" s="2">
        <v>5.4478E-8</v>
      </c>
      <c r="Y12414" s="2">
        <f t="shared" si="579"/>
        <v>5.4478E-8</v>
      </c>
      <c r="Z12414" s="2" t="str">
        <f t="shared" si="580"/>
        <v/>
      </c>
      <c r="AA12414" s="2" t="str">
        <f t="shared" si="581"/>
        <v/>
      </c>
    </row>
    <row r="12415" spans="23:27" x14ac:dyDescent="0.3">
      <c r="W12415" s="2">
        <v>1.1211372131540001</v>
      </c>
      <c r="X12415" s="2">
        <v>6.1084999999999994E-8</v>
      </c>
      <c r="Y12415" s="2">
        <f t="shared" si="579"/>
        <v>6.1084999999999994E-8</v>
      </c>
      <c r="Z12415" s="2">
        <f t="shared" si="580"/>
        <v>6.1084999999999994E-8</v>
      </c>
      <c r="AA12415" s="2">
        <f t="shared" si="581"/>
        <v>1.1211372131540001</v>
      </c>
    </row>
    <row r="12416" spans="23:27" x14ac:dyDescent="0.3">
      <c r="W12416" s="2">
        <v>1.121182364981</v>
      </c>
      <c r="X12416" s="2">
        <v>3.0599000000000002E-8</v>
      </c>
      <c r="Y12416" s="2">
        <f t="shared" si="579"/>
        <v>3.0599000000000002E-8</v>
      </c>
      <c r="Z12416" s="2" t="str">
        <f t="shared" si="580"/>
        <v/>
      </c>
      <c r="AA12416" s="2" t="str">
        <f t="shared" si="581"/>
        <v/>
      </c>
    </row>
    <row r="12417" spans="23:27" x14ac:dyDescent="0.3">
      <c r="W12417" s="2">
        <v>1.121227613244</v>
      </c>
      <c r="X12417" s="2">
        <v>-1.8387999999999999E-8</v>
      </c>
      <c r="Y12417" s="2">
        <f t="shared" si="579"/>
        <v>1.8387999999999999E-8</v>
      </c>
      <c r="Z12417" s="2" t="str">
        <f t="shared" si="580"/>
        <v/>
      </c>
      <c r="AA12417" s="2" t="str">
        <f t="shared" si="581"/>
        <v/>
      </c>
    </row>
    <row r="12418" spans="23:27" x14ac:dyDescent="0.3">
      <c r="W12418" s="2">
        <v>1.1212694805029999</v>
      </c>
      <c r="X12418" s="2">
        <v>-5.407E-8</v>
      </c>
      <c r="Y12418" s="2">
        <f t="shared" si="579"/>
        <v>5.407E-8</v>
      </c>
      <c r="Z12418" s="2" t="str">
        <f t="shared" si="580"/>
        <v/>
      </c>
      <c r="AA12418" s="2" t="str">
        <f t="shared" si="581"/>
        <v/>
      </c>
    </row>
    <row r="12419" spans="23:27" x14ac:dyDescent="0.3">
      <c r="W12419" s="2">
        <v>1.1213142740199999</v>
      </c>
      <c r="X12419" s="2">
        <v>-5.9683999999999994E-8</v>
      </c>
      <c r="Y12419" s="2">
        <f t="shared" ref="Y12419:Y12482" si="582">ABS(X12419)</f>
        <v>5.9683999999999994E-8</v>
      </c>
      <c r="Z12419" s="2">
        <f t="shared" ref="Z12419:Z12482" si="583">IF(AND(Y12419&gt;Y12418,Y12419&gt;Y12420),Y12419,"")</f>
        <v>5.9683999999999994E-8</v>
      </c>
      <c r="AA12419" s="2">
        <f t="shared" ref="AA12419:AA12482" si="584">IF(Z12419&lt;&gt;"",W12419,"")</f>
        <v>1.1213142740199999</v>
      </c>
    </row>
    <row r="12420" spans="23:27" x14ac:dyDescent="0.3">
      <c r="W12420" s="2">
        <v>1.1213593898900001</v>
      </c>
      <c r="X12420" s="2">
        <v>-2.9014000000000001E-8</v>
      </c>
      <c r="Y12420" s="2">
        <f t="shared" si="582"/>
        <v>2.9014000000000001E-8</v>
      </c>
      <c r="Z12420" s="2" t="str">
        <f t="shared" si="583"/>
        <v/>
      </c>
      <c r="AA12420" s="2" t="str">
        <f t="shared" si="584"/>
        <v/>
      </c>
    </row>
    <row r="12421" spans="23:27" x14ac:dyDescent="0.3">
      <c r="W12421" s="2">
        <v>1.1214045868410001</v>
      </c>
      <c r="X12421" s="2">
        <v>1.9146999999999999E-8</v>
      </c>
      <c r="Y12421" s="2">
        <f t="shared" si="582"/>
        <v>1.9146999999999999E-8</v>
      </c>
      <c r="Z12421" s="2" t="str">
        <f t="shared" si="583"/>
        <v/>
      </c>
      <c r="AA12421" s="2" t="str">
        <f t="shared" si="584"/>
        <v/>
      </c>
    </row>
    <row r="12422" spans="23:27" x14ac:dyDescent="0.3">
      <c r="W12422" s="2">
        <v>1.1214465072649999</v>
      </c>
      <c r="X12422" s="2">
        <v>5.3698000000000002E-8</v>
      </c>
      <c r="Y12422" s="2">
        <f t="shared" si="582"/>
        <v>5.3698000000000002E-8</v>
      </c>
      <c r="Z12422" s="2" t="str">
        <f t="shared" si="583"/>
        <v/>
      </c>
      <c r="AA12422" s="2" t="str">
        <f t="shared" si="584"/>
        <v/>
      </c>
    </row>
    <row r="12423" spans="23:27" x14ac:dyDescent="0.3">
      <c r="W12423" s="2">
        <v>1.1214914559289999</v>
      </c>
      <c r="X12423" s="2">
        <v>5.8254E-8</v>
      </c>
      <c r="Y12423" s="2">
        <f t="shared" si="582"/>
        <v>5.8254E-8</v>
      </c>
      <c r="Z12423" s="2">
        <f t="shared" si="583"/>
        <v>5.8254E-8</v>
      </c>
      <c r="AA12423" s="2">
        <f t="shared" si="584"/>
        <v>1.1214914559289999</v>
      </c>
    </row>
    <row r="12424" spans="23:27" x14ac:dyDescent="0.3">
      <c r="W12424" s="2">
        <v>1.1215365273010001</v>
      </c>
      <c r="X12424" s="2">
        <v>2.7366999999999999E-8</v>
      </c>
      <c r="Y12424" s="2">
        <f t="shared" si="582"/>
        <v>2.7366999999999999E-8</v>
      </c>
      <c r="Z12424" s="2" t="str">
        <f t="shared" si="583"/>
        <v/>
      </c>
      <c r="AA12424" s="2" t="str">
        <f t="shared" si="584"/>
        <v/>
      </c>
    </row>
    <row r="12425" spans="23:27" x14ac:dyDescent="0.3">
      <c r="W12425" s="2">
        <v>1.121581661415</v>
      </c>
      <c r="X12425" s="2">
        <v>-1.9959E-8</v>
      </c>
      <c r="Y12425" s="2">
        <f t="shared" si="582"/>
        <v>1.9959E-8</v>
      </c>
      <c r="Z12425" s="2" t="str">
        <f t="shared" si="583"/>
        <v/>
      </c>
      <c r="AA12425" s="2" t="str">
        <f t="shared" si="584"/>
        <v/>
      </c>
    </row>
    <row r="12426" spans="23:27" x14ac:dyDescent="0.3">
      <c r="W12426" s="2">
        <v>1.121623831655</v>
      </c>
      <c r="X12426" s="2">
        <v>-5.3435000000000002E-8</v>
      </c>
      <c r="Y12426" s="2">
        <f t="shared" si="582"/>
        <v>5.3435000000000002E-8</v>
      </c>
      <c r="Z12426" s="2" t="str">
        <f t="shared" si="583"/>
        <v/>
      </c>
      <c r="AA12426" s="2" t="str">
        <f t="shared" si="584"/>
        <v/>
      </c>
    </row>
    <row r="12427" spans="23:27" x14ac:dyDescent="0.3">
      <c r="W12427" s="2">
        <v>1.121668873592</v>
      </c>
      <c r="X12427" s="2">
        <v>-5.6755000000000001E-8</v>
      </c>
      <c r="Y12427" s="2">
        <f t="shared" si="582"/>
        <v>5.6755000000000001E-8</v>
      </c>
      <c r="Z12427" s="2">
        <f t="shared" si="583"/>
        <v>5.6755000000000001E-8</v>
      </c>
      <c r="AA12427" s="2">
        <f t="shared" si="584"/>
        <v>1.121668873592</v>
      </c>
    </row>
    <row r="12428" spans="23:27" x14ac:dyDescent="0.3">
      <c r="W12428" s="2">
        <v>1.121713862961</v>
      </c>
      <c r="X12428" s="2">
        <v>-2.5580999999999999E-8</v>
      </c>
      <c r="Y12428" s="2">
        <f t="shared" si="582"/>
        <v>2.5580999999999999E-8</v>
      </c>
      <c r="Z12428" s="2" t="str">
        <f t="shared" si="583"/>
        <v/>
      </c>
      <c r="AA12428" s="2" t="str">
        <f t="shared" si="584"/>
        <v/>
      </c>
    </row>
    <row r="12429" spans="23:27" x14ac:dyDescent="0.3">
      <c r="W12429" s="2">
        <v>1.121758889731</v>
      </c>
      <c r="X12429" s="2">
        <v>2.0870000000000001E-8</v>
      </c>
      <c r="Y12429" s="2">
        <f t="shared" si="582"/>
        <v>2.0870000000000001E-8</v>
      </c>
      <c r="Z12429" s="2" t="str">
        <f t="shared" si="583"/>
        <v/>
      </c>
      <c r="AA12429" s="2" t="str">
        <f t="shared" si="584"/>
        <v/>
      </c>
    </row>
    <row r="12430" spans="23:27" x14ac:dyDescent="0.3">
      <c r="W12430" s="2">
        <v>1.1218014733070001</v>
      </c>
      <c r="X12430" s="2">
        <v>5.3266000000000002E-8</v>
      </c>
      <c r="Y12430" s="2">
        <f t="shared" si="582"/>
        <v>5.3266000000000002E-8</v>
      </c>
      <c r="Z12430" s="2" t="str">
        <f t="shared" si="583"/>
        <v/>
      </c>
      <c r="AA12430" s="2" t="str">
        <f t="shared" si="584"/>
        <v/>
      </c>
    </row>
    <row r="12431" spans="23:27" x14ac:dyDescent="0.3">
      <c r="W12431" s="2">
        <v>1.1218465569930001</v>
      </c>
      <c r="X12431" s="2">
        <v>5.5163999999999997E-8</v>
      </c>
      <c r="Y12431" s="2">
        <f t="shared" si="582"/>
        <v>5.5163999999999997E-8</v>
      </c>
      <c r="Z12431" s="2">
        <f t="shared" si="583"/>
        <v>5.5163999999999997E-8</v>
      </c>
      <c r="AA12431" s="2">
        <f t="shared" si="584"/>
        <v>1.1218465569930001</v>
      </c>
    </row>
    <row r="12432" spans="23:27" x14ac:dyDescent="0.3">
      <c r="W12432" s="2">
        <v>1.1218914280829999</v>
      </c>
      <c r="X12432" s="2">
        <v>2.3631999999999999E-8</v>
      </c>
      <c r="Y12432" s="2">
        <f t="shared" si="582"/>
        <v>2.3631999999999999E-8</v>
      </c>
      <c r="Z12432" s="2" t="str">
        <f t="shared" si="583"/>
        <v/>
      </c>
      <c r="AA12432" s="2" t="str">
        <f t="shared" si="584"/>
        <v/>
      </c>
    </row>
    <row r="12433" spans="23:27" x14ac:dyDescent="0.3">
      <c r="W12433" s="2">
        <v>1.121936300345</v>
      </c>
      <c r="X12433" s="2">
        <v>-2.1894999999999999E-8</v>
      </c>
      <c r="Y12433" s="2">
        <f t="shared" si="582"/>
        <v>2.1894999999999999E-8</v>
      </c>
      <c r="Z12433" s="2" t="str">
        <f t="shared" si="583"/>
        <v/>
      </c>
      <c r="AA12433" s="2" t="str">
        <f t="shared" si="584"/>
        <v/>
      </c>
    </row>
    <row r="12434" spans="23:27" x14ac:dyDescent="0.3">
      <c r="W12434" s="2">
        <v>1.1219793635540001</v>
      </c>
      <c r="X12434" s="2">
        <v>-5.3137000000000001E-8</v>
      </c>
      <c r="Y12434" s="2">
        <f t="shared" si="582"/>
        <v>5.3137000000000001E-8</v>
      </c>
      <c r="Z12434" s="2" t="str">
        <f t="shared" si="583"/>
        <v/>
      </c>
      <c r="AA12434" s="2" t="str">
        <f t="shared" si="584"/>
        <v/>
      </c>
    </row>
    <row r="12435" spans="23:27" x14ac:dyDescent="0.3">
      <c r="W12435" s="2">
        <v>1.122024477249</v>
      </c>
      <c r="X12435" s="2">
        <v>-5.3476000000000002E-8</v>
      </c>
      <c r="Y12435" s="2">
        <f t="shared" si="582"/>
        <v>5.3476000000000002E-8</v>
      </c>
      <c r="Z12435" s="2">
        <f t="shared" si="583"/>
        <v>5.3476000000000002E-8</v>
      </c>
      <c r="AA12435" s="2">
        <f t="shared" si="584"/>
        <v>1.122024477249</v>
      </c>
    </row>
    <row r="12436" spans="23:27" x14ac:dyDescent="0.3">
      <c r="W12436" s="2">
        <v>1.122069208945</v>
      </c>
      <c r="X12436" s="2">
        <v>-2.1535999999999998E-8</v>
      </c>
      <c r="Y12436" s="2">
        <f t="shared" si="582"/>
        <v>2.1535999999999998E-8</v>
      </c>
      <c r="Z12436" s="2" t="str">
        <f t="shared" si="583"/>
        <v/>
      </c>
      <c r="AA12436" s="2" t="str">
        <f t="shared" si="584"/>
        <v/>
      </c>
    </row>
    <row r="12437" spans="23:27" x14ac:dyDescent="0.3">
      <c r="W12437" s="2">
        <v>1.12211389223</v>
      </c>
      <c r="X12437" s="2">
        <v>2.3021000000000001E-8</v>
      </c>
      <c r="Y12437" s="2">
        <f t="shared" si="582"/>
        <v>2.3021000000000001E-8</v>
      </c>
      <c r="Z12437" s="2" t="str">
        <f t="shared" si="583"/>
        <v/>
      </c>
      <c r="AA12437" s="2" t="str">
        <f t="shared" si="584"/>
        <v/>
      </c>
    </row>
    <row r="12438" spans="23:27" x14ac:dyDescent="0.3">
      <c r="W12438" s="2">
        <v>1.122157321712</v>
      </c>
      <c r="X12438" s="2">
        <v>5.2961E-8</v>
      </c>
      <c r="Y12438" s="2">
        <f t="shared" si="582"/>
        <v>5.2961E-8</v>
      </c>
      <c r="Z12438" s="2">
        <f t="shared" si="583"/>
        <v>5.2961E-8</v>
      </c>
      <c r="AA12438" s="2">
        <f t="shared" si="584"/>
        <v>1.122157321712</v>
      </c>
    </row>
    <row r="12439" spans="23:27" x14ac:dyDescent="0.3">
      <c r="W12439" s="2">
        <v>1.1222025249750001</v>
      </c>
      <c r="X12439" s="2">
        <v>5.1720999999999997E-8</v>
      </c>
      <c r="Y12439" s="2">
        <f t="shared" si="582"/>
        <v>5.1720999999999997E-8</v>
      </c>
      <c r="Z12439" s="2" t="str">
        <f t="shared" si="583"/>
        <v/>
      </c>
      <c r="AA12439" s="2" t="str">
        <f t="shared" si="584"/>
        <v/>
      </c>
    </row>
    <row r="12440" spans="23:27" x14ac:dyDescent="0.3">
      <c r="W12440" s="2">
        <v>1.122247103906</v>
      </c>
      <c r="X12440" s="2">
        <v>1.9385000000000001E-8</v>
      </c>
      <c r="Y12440" s="2">
        <f t="shared" si="582"/>
        <v>1.9385000000000001E-8</v>
      </c>
      <c r="Z12440" s="2" t="str">
        <f t="shared" si="583"/>
        <v/>
      </c>
      <c r="AA12440" s="2" t="str">
        <f t="shared" si="584"/>
        <v/>
      </c>
    </row>
    <row r="12441" spans="23:27" x14ac:dyDescent="0.3">
      <c r="W12441" s="2">
        <v>1.122292070181</v>
      </c>
      <c r="X12441" s="2">
        <v>-2.4558999999999998E-8</v>
      </c>
      <c r="Y12441" s="2">
        <f t="shared" si="582"/>
        <v>2.4558999999999998E-8</v>
      </c>
      <c r="Z12441" s="2" t="str">
        <f t="shared" si="583"/>
        <v/>
      </c>
      <c r="AA12441" s="2" t="str">
        <f t="shared" si="584"/>
        <v/>
      </c>
    </row>
    <row r="12442" spans="23:27" x14ac:dyDescent="0.3">
      <c r="W12442" s="2">
        <v>1.1223399189579999</v>
      </c>
      <c r="X12442" s="2">
        <v>-5.3951999999999999E-8</v>
      </c>
      <c r="Y12442" s="2">
        <f t="shared" si="582"/>
        <v>5.3951999999999999E-8</v>
      </c>
      <c r="Z12442" s="2">
        <f t="shared" si="583"/>
        <v>5.3951999999999999E-8</v>
      </c>
      <c r="AA12442" s="2">
        <f t="shared" si="584"/>
        <v>1.1223399189579999</v>
      </c>
    </row>
    <row r="12443" spans="23:27" x14ac:dyDescent="0.3">
      <c r="W12443" s="2">
        <v>1.1223839106260001</v>
      </c>
      <c r="X12443" s="2">
        <v>-4.8551000000000002E-8</v>
      </c>
      <c r="Y12443" s="2">
        <f t="shared" si="582"/>
        <v>4.8551000000000002E-8</v>
      </c>
      <c r="Z12443" s="2" t="str">
        <f t="shared" si="583"/>
        <v/>
      </c>
      <c r="AA12443" s="2" t="str">
        <f t="shared" si="584"/>
        <v/>
      </c>
    </row>
    <row r="12444" spans="23:27" x14ac:dyDescent="0.3">
      <c r="W12444" s="2">
        <v>1.122427679214</v>
      </c>
      <c r="X12444" s="2">
        <v>-1.5028000000000001E-8</v>
      </c>
      <c r="Y12444" s="2">
        <f t="shared" si="582"/>
        <v>1.5028000000000001E-8</v>
      </c>
      <c r="Z12444" s="2" t="str">
        <f t="shared" si="583"/>
        <v/>
      </c>
      <c r="AA12444" s="2" t="str">
        <f t="shared" si="584"/>
        <v/>
      </c>
    </row>
    <row r="12445" spans="23:27" x14ac:dyDescent="0.3">
      <c r="W12445" s="2">
        <v>1.1224733996709999</v>
      </c>
      <c r="X12445" s="2">
        <v>2.8395E-8</v>
      </c>
      <c r="Y12445" s="2">
        <f t="shared" si="582"/>
        <v>2.8395E-8</v>
      </c>
      <c r="Z12445" s="2" t="str">
        <f t="shared" si="583"/>
        <v/>
      </c>
      <c r="AA12445" s="2" t="str">
        <f t="shared" si="584"/>
        <v/>
      </c>
    </row>
    <row r="12446" spans="23:27" x14ac:dyDescent="0.3">
      <c r="W12446" s="2">
        <v>1.1225197231349999</v>
      </c>
      <c r="X12446" s="2">
        <v>5.3827999999999997E-8</v>
      </c>
      <c r="Y12446" s="2">
        <f t="shared" si="582"/>
        <v>5.3827999999999997E-8</v>
      </c>
      <c r="Z12446" s="2">
        <f t="shared" si="583"/>
        <v>5.3827999999999997E-8</v>
      </c>
      <c r="AA12446" s="2">
        <f t="shared" si="584"/>
        <v>1.1225197231349999</v>
      </c>
    </row>
    <row r="12447" spans="23:27" x14ac:dyDescent="0.3">
      <c r="W12447" s="2">
        <v>1.122565206887</v>
      </c>
      <c r="X12447" s="2">
        <v>4.5135E-8</v>
      </c>
      <c r="Y12447" s="2">
        <f t="shared" si="582"/>
        <v>4.5135E-8</v>
      </c>
      <c r="Z12447" s="2" t="str">
        <f t="shared" si="583"/>
        <v/>
      </c>
      <c r="AA12447" s="2" t="str">
        <f t="shared" si="584"/>
        <v/>
      </c>
    </row>
    <row r="12448" spans="23:27" x14ac:dyDescent="0.3">
      <c r="W12448" s="2">
        <v>1.122609221319</v>
      </c>
      <c r="X12448" s="2">
        <v>9.8858000000000007E-9</v>
      </c>
      <c r="Y12448" s="2">
        <f t="shared" si="582"/>
        <v>9.8858000000000007E-9</v>
      </c>
      <c r="Z12448" s="2" t="str">
        <f t="shared" si="583"/>
        <v/>
      </c>
      <c r="AA12448" s="2" t="str">
        <f t="shared" si="584"/>
        <v/>
      </c>
    </row>
    <row r="12449" spans="23:27" x14ac:dyDescent="0.3">
      <c r="W12449" s="2">
        <v>1.122655992865</v>
      </c>
      <c r="X12449" s="2">
        <v>-3.2759000000000002E-8</v>
      </c>
      <c r="Y12449" s="2">
        <f t="shared" si="582"/>
        <v>3.2759000000000002E-8</v>
      </c>
      <c r="Z12449" s="2" t="str">
        <f t="shared" si="583"/>
        <v/>
      </c>
      <c r="AA12449" s="2" t="str">
        <f t="shared" si="584"/>
        <v/>
      </c>
    </row>
    <row r="12450" spans="23:27" x14ac:dyDescent="0.3">
      <c r="W12450" s="2">
        <v>1.122701510438</v>
      </c>
      <c r="X12450" s="2">
        <v>-5.3686000000000002E-8</v>
      </c>
      <c r="Y12450" s="2">
        <f t="shared" si="582"/>
        <v>5.3686000000000002E-8</v>
      </c>
      <c r="Z12450" s="2">
        <f t="shared" si="583"/>
        <v>5.3686000000000002E-8</v>
      </c>
      <c r="AA12450" s="2">
        <f t="shared" si="584"/>
        <v>1.122701510438</v>
      </c>
    </row>
    <row r="12451" spans="23:27" x14ac:dyDescent="0.3">
      <c r="W12451" s="2">
        <v>1.122748485924</v>
      </c>
      <c r="X12451" s="2">
        <v>-4.0382999999999998E-8</v>
      </c>
      <c r="Y12451" s="2">
        <f t="shared" si="582"/>
        <v>4.0382999999999998E-8</v>
      </c>
      <c r="Z12451" s="2" t="str">
        <f t="shared" si="583"/>
        <v/>
      </c>
      <c r="AA12451" s="2" t="str">
        <f t="shared" si="584"/>
        <v/>
      </c>
    </row>
    <row r="12452" spans="23:27" x14ac:dyDescent="0.3">
      <c r="W12452" s="2">
        <v>1.1227980554670001</v>
      </c>
      <c r="X12452" s="2">
        <v>1.3165E-9</v>
      </c>
      <c r="Y12452" s="2">
        <f t="shared" si="582"/>
        <v>1.3165E-9</v>
      </c>
      <c r="Z12452" s="2" t="str">
        <f t="shared" si="583"/>
        <v/>
      </c>
      <c r="AA12452" s="2" t="str">
        <f t="shared" si="584"/>
        <v/>
      </c>
    </row>
    <row r="12453" spans="23:27" x14ac:dyDescent="0.3">
      <c r="W12453" s="2">
        <v>1.1228438367389999</v>
      </c>
      <c r="X12453" s="2">
        <v>3.9646000000000003E-8</v>
      </c>
      <c r="Y12453" s="2">
        <f t="shared" si="582"/>
        <v>3.9646000000000003E-8</v>
      </c>
      <c r="Z12453" s="2" t="str">
        <f t="shared" si="583"/>
        <v/>
      </c>
      <c r="AA12453" s="2" t="str">
        <f t="shared" si="584"/>
        <v/>
      </c>
    </row>
    <row r="12454" spans="23:27" x14ac:dyDescent="0.3">
      <c r="W12454" s="2">
        <v>1.12288934554</v>
      </c>
      <c r="X12454" s="2">
        <v>5.2870999999999997E-8</v>
      </c>
      <c r="Y12454" s="2">
        <f t="shared" si="582"/>
        <v>5.2870999999999997E-8</v>
      </c>
      <c r="Z12454" s="2">
        <f t="shared" si="583"/>
        <v>5.2870999999999997E-8</v>
      </c>
      <c r="AA12454" s="2">
        <f t="shared" si="584"/>
        <v>1.12288934554</v>
      </c>
    </row>
    <row r="12455" spans="23:27" x14ac:dyDescent="0.3">
      <c r="W12455" s="2">
        <v>1.1229374270620001</v>
      </c>
      <c r="X12455" s="2">
        <v>3.1567000000000001E-8</v>
      </c>
      <c r="Y12455" s="2">
        <f t="shared" si="582"/>
        <v>3.1567000000000001E-8</v>
      </c>
      <c r="Z12455" s="2" t="str">
        <f t="shared" si="583"/>
        <v/>
      </c>
      <c r="AA12455" s="2" t="str">
        <f t="shared" si="584"/>
        <v/>
      </c>
    </row>
    <row r="12456" spans="23:27" x14ac:dyDescent="0.3">
      <c r="W12456" s="2">
        <v>1.122984977892</v>
      </c>
      <c r="X12456" s="2">
        <v>-1.0521E-8</v>
      </c>
      <c r="Y12456" s="2">
        <f t="shared" si="582"/>
        <v>1.0521E-8</v>
      </c>
      <c r="Z12456" s="2" t="str">
        <f t="shared" si="583"/>
        <v/>
      </c>
      <c r="AA12456" s="2" t="str">
        <f t="shared" si="584"/>
        <v/>
      </c>
    </row>
    <row r="12457" spans="23:27" x14ac:dyDescent="0.3">
      <c r="W12457" s="2">
        <v>1.123028104556</v>
      </c>
      <c r="X12457" s="2">
        <v>-4.3262000000000001E-8</v>
      </c>
      <c r="Y12457" s="2">
        <f t="shared" si="582"/>
        <v>4.3262000000000001E-8</v>
      </c>
      <c r="Z12457" s="2" t="str">
        <f t="shared" si="583"/>
        <v/>
      </c>
      <c r="AA12457" s="2" t="str">
        <f t="shared" si="584"/>
        <v/>
      </c>
    </row>
    <row r="12458" spans="23:27" x14ac:dyDescent="0.3">
      <c r="W12458" s="2">
        <v>1.123072206729</v>
      </c>
      <c r="X12458" s="2">
        <v>-5.1137000000000003E-8</v>
      </c>
      <c r="Y12458" s="2">
        <f t="shared" si="582"/>
        <v>5.1137000000000003E-8</v>
      </c>
      <c r="Z12458" s="2">
        <f t="shared" si="583"/>
        <v>5.1137000000000003E-8</v>
      </c>
      <c r="AA12458" s="2">
        <f t="shared" si="584"/>
        <v>1.123072206729</v>
      </c>
    </row>
    <row r="12459" spans="23:27" x14ac:dyDescent="0.3">
      <c r="W12459" s="2">
        <v>1.1231221293010001</v>
      </c>
      <c r="X12459" s="2">
        <v>-2.4871000000000001E-8</v>
      </c>
      <c r="Y12459" s="2">
        <f t="shared" si="582"/>
        <v>2.4871000000000001E-8</v>
      </c>
      <c r="Z12459" s="2" t="str">
        <f t="shared" si="583"/>
        <v/>
      </c>
      <c r="AA12459" s="2" t="str">
        <f t="shared" si="584"/>
        <v/>
      </c>
    </row>
    <row r="12460" spans="23:27" x14ac:dyDescent="0.3">
      <c r="W12460" s="2">
        <v>1.123168285949</v>
      </c>
      <c r="X12460" s="2">
        <v>1.6238E-8</v>
      </c>
      <c r="Y12460" s="2">
        <f t="shared" si="582"/>
        <v>1.6238E-8</v>
      </c>
      <c r="Z12460" s="2" t="str">
        <f t="shared" si="583"/>
        <v/>
      </c>
      <c r="AA12460" s="2" t="str">
        <f t="shared" si="584"/>
        <v/>
      </c>
    </row>
    <row r="12461" spans="23:27" x14ac:dyDescent="0.3">
      <c r="W12461" s="2">
        <v>1.123210506955</v>
      </c>
      <c r="X12461" s="2">
        <v>4.5250999999999999E-8</v>
      </c>
      <c r="Y12461" s="2">
        <f t="shared" si="582"/>
        <v>4.5250999999999999E-8</v>
      </c>
      <c r="Z12461" s="2" t="str">
        <f t="shared" si="583"/>
        <v/>
      </c>
      <c r="AA12461" s="2" t="str">
        <f t="shared" si="584"/>
        <v/>
      </c>
    </row>
    <row r="12462" spans="23:27" x14ac:dyDescent="0.3">
      <c r="W12462" s="2">
        <v>1.123255700172</v>
      </c>
      <c r="X12462" s="2">
        <v>4.8672000000000001E-8</v>
      </c>
      <c r="Y12462" s="2">
        <f t="shared" si="582"/>
        <v>4.8672000000000001E-8</v>
      </c>
      <c r="Z12462" s="2">
        <f t="shared" si="583"/>
        <v>4.8672000000000001E-8</v>
      </c>
      <c r="AA12462" s="2">
        <f t="shared" si="584"/>
        <v>1.123255700172</v>
      </c>
    </row>
    <row r="12463" spans="23:27" x14ac:dyDescent="0.3">
      <c r="W12463" s="2">
        <v>1.1233064442239999</v>
      </c>
      <c r="X12463" s="2">
        <v>1.8238999999999999E-8</v>
      </c>
      <c r="Y12463" s="2">
        <f t="shared" si="582"/>
        <v>1.8238999999999999E-8</v>
      </c>
      <c r="Z12463" s="2" t="str">
        <f t="shared" si="583"/>
        <v/>
      </c>
      <c r="AA12463" s="2" t="str">
        <f t="shared" si="584"/>
        <v/>
      </c>
    </row>
    <row r="12464" spans="23:27" x14ac:dyDescent="0.3">
      <c r="W12464" s="2">
        <v>1.123352125134</v>
      </c>
      <c r="X12464" s="2">
        <v>-2.1880999999999999E-8</v>
      </c>
      <c r="Y12464" s="2">
        <f t="shared" si="582"/>
        <v>2.1880999999999999E-8</v>
      </c>
      <c r="Z12464" s="2" t="str">
        <f t="shared" si="583"/>
        <v/>
      </c>
      <c r="AA12464" s="2" t="str">
        <f t="shared" si="584"/>
        <v/>
      </c>
    </row>
    <row r="12465" spans="23:27" x14ac:dyDescent="0.3">
      <c r="W12465" s="2">
        <v>1.1233952146199999</v>
      </c>
      <c r="X12465" s="2">
        <v>-4.7337999999999997E-8</v>
      </c>
      <c r="Y12465" s="2">
        <f t="shared" si="582"/>
        <v>4.7337999999999997E-8</v>
      </c>
      <c r="Z12465" s="2">
        <f t="shared" si="583"/>
        <v>4.7337999999999997E-8</v>
      </c>
      <c r="AA12465" s="2">
        <f t="shared" si="584"/>
        <v>1.1233952146199999</v>
      </c>
    </row>
    <row r="12466" spans="23:27" x14ac:dyDescent="0.3">
      <c r="W12466" s="2">
        <v>1.123441057418</v>
      </c>
      <c r="X12466" s="2">
        <v>-4.4928999999999998E-8</v>
      </c>
      <c r="Y12466" s="2">
        <f t="shared" si="582"/>
        <v>4.4928999999999998E-8</v>
      </c>
      <c r="Z12466" s="2" t="str">
        <f t="shared" si="583"/>
        <v/>
      </c>
      <c r="AA12466" s="2" t="str">
        <f t="shared" si="584"/>
        <v/>
      </c>
    </row>
    <row r="12467" spans="23:27" x14ac:dyDescent="0.3">
      <c r="W12467" s="2">
        <v>1.123486020613</v>
      </c>
      <c r="X12467" s="2">
        <v>-1.5069000000000001E-8</v>
      </c>
      <c r="Y12467" s="2">
        <f t="shared" si="582"/>
        <v>1.5069000000000001E-8</v>
      </c>
      <c r="Z12467" s="2" t="str">
        <f t="shared" si="583"/>
        <v/>
      </c>
      <c r="AA12467" s="2" t="str">
        <f t="shared" si="584"/>
        <v/>
      </c>
    </row>
    <row r="12468" spans="23:27" x14ac:dyDescent="0.3">
      <c r="W12468" s="2">
        <v>1.123531346716</v>
      </c>
      <c r="X12468" s="2">
        <v>2.3911999999999999E-8</v>
      </c>
      <c r="Y12468" s="2">
        <f t="shared" si="582"/>
        <v>2.3911999999999999E-8</v>
      </c>
      <c r="Z12468" s="2" t="str">
        <f t="shared" si="583"/>
        <v/>
      </c>
      <c r="AA12468" s="2" t="str">
        <f t="shared" si="584"/>
        <v/>
      </c>
    </row>
    <row r="12469" spans="23:27" x14ac:dyDescent="0.3">
      <c r="W12469" s="2">
        <v>1.123578840772</v>
      </c>
      <c r="X12469" s="2">
        <v>4.8253000000000002E-8</v>
      </c>
      <c r="Y12469" s="2">
        <f t="shared" si="582"/>
        <v>4.8253000000000002E-8</v>
      </c>
      <c r="Z12469" s="2">
        <f t="shared" si="583"/>
        <v>4.8253000000000002E-8</v>
      </c>
      <c r="AA12469" s="2">
        <f t="shared" si="584"/>
        <v>1.123578840772</v>
      </c>
    </row>
    <row r="12470" spans="23:27" x14ac:dyDescent="0.3">
      <c r="W12470" s="2">
        <v>1.1236234320330001</v>
      </c>
      <c r="X12470" s="2">
        <v>4.1572999999999998E-8</v>
      </c>
      <c r="Y12470" s="2">
        <f t="shared" si="582"/>
        <v>4.1572999999999998E-8</v>
      </c>
      <c r="Z12470" s="2" t="str">
        <f t="shared" si="583"/>
        <v/>
      </c>
      <c r="AA12470" s="2" t="str">
        <f t="shared" si="584"/>
        <v/>
      </c>
    </row>
    <row r="12471" spans="23:27" x14ac:dyDescent="0.3">
      <c r="W12471" s="2">
        <v>1.1236674484369999</v>
      </c>
      <c r="X12471" s="2">
        <v>1.0544999999999999E-8</v>
      </c>
      <c r="Y12471" s="2">
        <f t="shared" si="582"/>
        <v>1.0544999999999999E-8</v>
      </c>
      <c r="Z12471" s="2" t="str">
        <f t="shared" si="583"/>
        <v/>
      </c>
      <c r="AA12471" s="2" t="str">
        <f t="shared" si="584"/>
        <v/>
      </c>
    </row>
    <row r="12472" spans="23:27" x14ac:dyDescent="0.3">
      <c r="W12472" s="2">
        <v>1.123713680984</v>
      </c>
      <c r="X12472" s="2">
        <v>-2.7811E-8</v>
      </c>
      <c r="Y12472" s="2">
        <f t="shared" si="582"/>
        <v>2.7811E-8</v>
      </c>
      <c r="Z12472" s="2" t="str">
        <f t="shared" si="583"/>
        <v/>
      </c>
      <c r="AA12472" s="2" t="str">
        <f t="shared" si="584"/>
        <v/>
      </c>
    </row>
    <row r="12473" spans="23:27" x14ac:dyDescent="0.3">
      <c r="W12473" s="2">
        <v>1.1237595040990001</v>
      </c>
      <c r="X12473" s="2">
        <v>-4.8102000000000003E-8</v>
      </c>
      <c r="Y12473" s="2">
        <f t="shared" si="582"/>
        <v>4.8102000000000003E-8</v>
      </c>
      <c r="Z12473" s="2">
        <f t="shared" si="583"/>
        <v>4.8102000000000003E-8</v>
      </c>
      <c r="AA12473" s="2">
        <f t="shared" si="584"/>
        <v>1.1237595040990001</v>
      </c>
    </row>
    <row r="12474" spans="23:27" x14ac:dyDescent="0.3">
      <c r="W12474" s="2">
        <v>1.1238058606620001</v>
      </c>
      <c r="X12474" s="2">
        <v>-3.7844999999999999E-8</v>
      </c>
      <c r="Y12474" s="2">
        <f t="shared" si="582"/>
        <v>3.7844999999999999E-8</v>
      </c>
      <c r="Z12474" s="2" t="str">
        <f t="shared" si="583"/>
        <v/>
      </c>
      <c r="AA12474" s="2" t="str">
        <f t="shared" si="584"/>
        <v/>
      </c>
    </row>
    <row r="12475" spans="23:27" x14ac:dyDescent="0.3">
      <c r="W12475" s="2">
        <v>1.123850758231</v>
      </c>
      <c r="X12475" s="2">
        <v>-4.6438999999999996E-9</v>
      </c>
      <c r="Y12475" s="2">
        <f t="shared" si="582"/>
        <v>4.6438999999999996E-9</v>
      </c>
      <c r="Z12475" s="2" t="str">
        <f t="shared" si="583"/>
        <v/>
      </c>
      <c r="AA12475" s="2" t="str">
        <f t="shared" si="584"/>
        <v/>
      </c>
    </row>
    <row r="12476" spans="23:27" x14ac:dyDescent="0.3">
      <c r="W12476" s="2">
        <v>1.1238979843900001</v>
      </c>
      <c r="X12476" s="2">
        <v>3.2393999999999999E-8</v>
      </c>
      <c r="Y12476" s="2">
        <f t="shared" si="582"/>
        <v>3.2393999999999999E-8</v>
      </c>
      <c r="Z12476" s="2" t="str">
        <f t="shared" si="583"/>
        <v/>
      </c>
      <c r="AA12476" s="2" t="str">
        <f t="shared" si="584"/>
        <v/>
      </c>
    </row>
    <row r="12477" spans="23:27" x14ac:dyDescent="0.3">
      <c r="W12477" s="2">
        <v>1.123943015172</v>
      </c>
      <c r="X12477" s="2">
        <v>4.7752999999999998E-8</v>
      </c>
      <c r="Y12477" s="2">
        <f t="shared" si="582"/>
        <v>4.7752999999999998E-8</v>
      </c>
      <c r="Z12477" s="2">
        <f t="shared" si="583"/>
        <v>4.7752999999999998E-8</v>
      </c>
      <c r="AA12477" s="2">
        <f t="shared" si="584"/>
        <v>1.123943015172</v>
      </c>
    </row>
    <row r="12478" spans="23:27" x14ac:dyDescent="0.3">
      <c r="W12478" s="2">
        <v>1.123991075193</v>
      </c>
      <c r="X12478" s="2">
        <v>3.2313E-8</v>
      </c>
      <c r="Y12478" s="2">
        <f t="shared" si="582"/>
        <v>3.2313E-8</v>
      </c>
      <c r="Z12478" s="2" t="str">
        <f t="shared" si="583"/>
        <v/>
      </c>
      <c r="AA12478" s="2" t="str">
        <f t="shared" si="584"/>
        <v/>
      </c>
    </row>
    <row r="12479" spans="23:27" x14ac:dyDescent="0.3">
      <c r="W12479" s="2">
        <v>1.124039998048</v>
      </c>
      <c r="X12479" s="2">
        <v>-5.5169000000000003E-9</v>
      </c>
      <c r="Y12479" s="2">
        <f t="shared" si="582"/>
        <v>5.5169000000000003E-9</v>
      </c>
      <c r="Z12479" s="2" t="str">
        <f t="shared" si="583"/>
        <v/>
      </c>
      <c r="AA12479" s="2" t="str">
        <f t="shared" si="584"/>
        <v/>
      </c>
    </row>
    <row r="12480" spans="23:27" x14ac:dyDescent="0.3">
      <c r="W12480" s="2">
        <v>1.1240871023300001</v>
      </c>
      <c r="X12480" s="2">
        <v>-3.8380999999999998E-8</v>
      </c>
      <c r="Y12480" s="2">
        <f t="shared" si="582"/>
        <v>3.8380999999999998E-8</v>
      </c>
      <c r="Z12480" s="2" t="str">
        <f t="shared" si="583"/>
        <v/>
      </c>
      <c r="AA12480" s="2" t="str">
        <f t="shared" si="584"/>
        <v/>
      </c>
    </row>
    <row r="12481" spans="23:27" x14ac:dyDescent="0.3">
      <c r="W12481" s="2">
        <v>1.1241314586340001</v>
      </c>
      <c r="X12481" s="2">
        <v>-4.6188999999999998E-8</v>
      </c>
      <c r="Y12481" s="2">
        <f t="shared" si="582"/>
        <v>4.6188999999999998E-8</v>
      </c>
      <c r="Z12481" s="2">
        <f t="shared" si="583"/>
        <v>4.6188999999999998E-8</v>
      </c>
      <c r="AA12481" s="2">
        <f t="shared" si="584"/>
        <v>1.1241314586340001</v>
      </c>
    </row>
    <row r="12482" spans="23:27" x14ac:dyDescent="0.3">
      <c r="W12482" s="2">
        <v>1.124181432159</v>
      </c>
      <c r="X12482" s="2">
        <v>-2.3062000000000002E-8</v>
      </c>
      <c r="Y12482" s="2">
        <f t="shared" si="582"/>
        <v>2.3062000000000002E-8</v>
      </c>
      <c r="Z12482" s="2" t="str">
        <f t="shared" si="583"/>
        <v/>
      </c>
      <c r="AA12482" s="2" t="str">
        <f t="shared" si="584"/>
        <v/>
      </c>
    </row>
    <row r="12483" spans="23:27" x14ac:dyDescent="0.3">
      <c r="W12483" s="2">
        <v>1.1242283273660001</v>
      </c>
      <c r="X12483" s="2">
        <v>1.4411000000000001E-8</v>
      </c>
      <c r="Y12483" s="2">
        <f t="shared" ref="Y12483:Y12546" si="585">ABS(X12483)</f>
        <v>1.4411000000000001E-8</v>
      </c>
      <c r="Z12483" s="2" t="str">
        <f t="shared" ref="Z12483:Z12546" si="586">IF(AND(Y12483&gt;Y12482,Y12483&gt;Y12484),Y12483,"")</f>
        <v/>
      </c>
      <c r="AA12483" s="2" t="str">
        <f t="shared" ref="AA12483:AA12546" si="587">IF(Z12483&lt;&gt;"",W12483,"")</f>
        <v/>
      </c>
    </row>
    <row r="12484" spans="23:27" x14ac:dyDescent="0.3">
      <c r="W12484" s="2">
        <v>1.124270870413</v>
      </c>
      <c r="X12484" s="2">
        <v>4.0750999999999999E-8</v>
      </c>
      <c r="Y12484" s="2">
        <f t="shared" si="585"/>
        <v>4.0750999999999999E-8</v>
      </c>
      <c r="Z12484" s="2" t="str">
        <f t="shared" si="586"/>
        <v/>
      </c>
      <c r="AA12484" s="2" t="str">
        <f t="shared" si="587"/>
        <v/>
      </c>
    </row>
    <row r="12485" spans="23:27" x14ac:dyDescent="0.3">
      <c r="W12485" s="2">
        <v>1.1243160991750001</v>
      </c>
      <c r="X12485" s="2">
        <v>4.3805000000000001E-8</v>
      </c>
      <c r="Y12485" s="2">
        <f t="shared" si="585"/>
        <v>4.3805000000000001E-8</v>
      </c>
      <c r="Z12485" s="2">
        <f t="shared" si="586"/>
        <v>4.3805000000000001E-8</v>
      </c>
      <c r="AA12485" s="2">
        <f t="shared" si="587"/>
        <v>1.1243160991750001</v>
      </c>
    </row>
    <row r="12486" spans="23:27" x14ac:dyDescent="0.3">
      <c r="W12486" s="2">
        <v>1.1243667357710001</v>
      </c>
      <c r="X12486" s="2">
        <v>1.6444999999999999E-8</v>
      </c>
      <c r="Y12486" s="2">
        <f t="shared" si="585"/>
        <v>1.6444999999999999E-8</v>
      </c>
      <c r="Z12486" s="2" t="str">
        <f t="shared" si="586"/>
        <v/>
      </c>
      <c r="AA12486" s="2" t="str">
        <f t="shared" si="587"/>
        <v/>
      </c>
    </row>
    <row r="12487" spans="23:27" x14ac:dyDescent="0.3">
      <c r="W12487" s="2">
        <v>1.1244128460389999</v>
      </c>
      <c r="X12487" s="2">
        <v>-1.9956E-8</v>
      </c>
      <c r="Y12487" s="2">
        <f t="shared" si="585"/>
        <v>1.9956E-8</v>
      </c>
      <c r="Z12487" s="2" t="str">
        <f t="shared" si="586"/>
        <v/>
      </c>
      <c r="AA12487" s="2" t="str">
        <f t="shared" si="587"/>
        <v/>
      </c>
    </row>
    <row r="12488" spans="23:27" x14ac:dyDescent="0.3">
      <c r="W12488" s="2">
        <v>1.1244561058610001</v>
      </c>
      <c r="X12488" s="2">
        <v>-4.2756999999999997E-8</v>
      </c>
      <c r="Y12488" s="2">
        <f t="shared" si="585"/>
        <v>4.2756999999999997E-8</v>
      </c>
      <c r="Z12488" s="2">
        <f t="shared" si="586"/>
        <v>4.2756999999999997E-8</v>
      </c>
      <c r="AA12488" s="2">
        <f t="shared" si="587"/>
        <v>1.1244561058610001</v>
      </c>
    </row>
    <row r="12489" spans="23:27" x14ac:dyDescent="0.3">
      <c r="W12489" s="2">
        <v>1.124502035578</v>
      </c>
      <c r="X12489" s="2">
        <v>-4.0236999999999998E-8</v>
      </c>
      <c r="Y12489" s="2">
        <f t="shared" si="585"/>
        <v>4.0236999999999998E-8</v>
      </c>
      <c r="Z12489" s="2" t="str">
        <f t="shared" si="586"/>
        <v/>
      </c>
      <c r="AA12489" s="2" t="str">
        <f t="shared" si="587"/>
        <v/>
      </c>
    </row>
    <row r="12490" spans="23:27" x14ac:dyDescent="0.3">
      <c r="W12490" s="2">
        <v>1.1245474174250001</v>
      </c>
      <c r="X12490" s="2">
        <v>-1.2832E-8</v>
      </c>
      <c r="Y12490" s="2">
        <f t="shared" si="585"/>
        <v>1.2832E-8</v>
      </c>
      <c r="Z12490" s="2" t="str">
        <f t="shared" si="586"/>
        <v/>
      </c>
      <c r="AA12490" s="2" t="str">
        <f t="shared" si="587"/>
        <v/>
      </c>
    </row>
    <row r="12491" spans="23:27" x14ac:dyDescent="0.3">
      <c r="W12491" s="2">
        <v>1.12459269165</v>
      </c>
      <c r="X12491" s="2">
        <v>2.2162E-8</v>
      </c>
      <c r="Y12491" s="2">
        <f t="shared" si="585"/>
        <v>2.2162E-8</v>
      </c>
      <c r="Z12491" s="2" t="str">
        <f t="shared" si="586"/>
        <v/>
      </c>
      <c r="AA12491" s="2" t="str">
        <f t="shared" si="587"/>
        <v/>
      </c>
    </row>
    <row r="12492" spans="23:27" x14ac:dyDescent="0.3">
      <c r="W12492" s="2">
        <v>1.124640167475</v>
      </c>
      <c r="X12492" s="2">
        <v>4.3595000000000001E-8</v>
      </c>
      <c r="Y12492" s="2">
        <f t="shared" si="585"/>
        <v>4.3595000000000001E-8</v>
      </c>
      <c r="Z12492" s="2">
        <f t="shared" si="586"/>
        <v>4.3595000000000001E-8</v>
      </c>
      <c r="AA12492" s="2">
        <f t="shared" si="587"/>
        <v>1.124640167475</v>
      </c>
    </row>
    <row r="12493" spans="23:27" x14ac:dyDescent="0.3">
      <c r="W12493" s="2">
        <v>1.124684874285</v>
      </c>
      <c r="X12493" s="2">
        <v>3.6995000000000001E-8</v>
      </c>
      <c r="Y12493" s="2">
        <f t="shared" si="585"/>
        <v>3.6995000000000001E-8</v>
      </c>
      <c r="Z12493" s="2" t="str">
        <f t="shared" si="586"/>
        <v/>
      </c>
      <c r="AA12493" s="2" t="str">
        <f t="shared" si="587"/>
        <v/>
      </c>
    </row>
    <row r="12494" spans="23:27" x14ac:dyDescent="0.3">
      <c r="W12494" s="2">
        <v>1.1247292835680001</v>
      </c>
      <c r="X12494" s="2">
        <v>8.4491000000000005E-9</v>
      </c>
      <c r="Y12494" s="2">
        <f t="shared" si="585"/>
        <v>8.4491000000000005E-9</v>
      </c>
      <c r="Z12494" s="2" t="str">
        <f t="shared" si="586"/>
        <v/>
      </c>
      <c r="AA12494" s="2" t="str">
        <f t="shared" si="587"/>
        <v/>
      </c>
    </row>
    <row r="12495" spans="23:27" x14ac:dyDescent="0.3">
      <c r="W12495" s="2">
        <v>1.1247755322520001</v>
      </c>
      <c r="X12495" s="2">
        <v>-2.5909999999999998E-8</v>
      </c>
      <c r="Y12495" s="2">
        <f t="shared" si="585"/>
        <v>2.5909999999999998E-8</v>
      </c>
      <c r="Z12495" s="2" t="str">
        <f t="shared" si="586"/>
        <v/>
      </c>
      <c r="AA12495" s="2" t="str">
        <f t="shared" si="587"/>
        <v/>
      </c>
    </row>
    <row r="12496" spans="23:27" x14ac:dyDescent="0.3">
      <c r="W12496" s="2">
        <v>1.124821266471</v>
      </c>
      <c r="X12496" s="2">
        <v>-4.3440999999999998E-8</v>
      </c>
      <c r="Y12496" s="2">
        <f t="shared" si="585"/>
        <v>4.3440999999999998E-8</v>
      </c>
      <c r="Z12496" s="2">
        <f t="shared" si="586"/>
        <v>4.3440999999999998E-8</v>
      </c>
      <c r="AA12496" s="2">
        <f t="shared" si="587"/>
        <v>1.124821266471</v>
      </c>
    </row>
    <row r="12497" spans="23:27" x14ac:dyDescent="0.3">
      <c r="W12497" s="2">
        <v>1.124867856451</v>
      </c>
      <c r="X12497" s="2">
        <v>-3.3331999999999997E-8</v>
      </c>
      <c r="Y12497" s="2">
        <f t="shared" si="585"/>
        <v>3.3331999999999997E-8</v>
      </c>
      <c r="Z12497" s="2" t="str">
        <f t="shared" si="586"/>
        <v/>
      </c>
      <c r="AA12497" s="2" t="str">
        <f t="shared" si="587"/>
        <v/>
      </c>
    </row>
    <row r="12498" spans="23:27" x14ac:dyDescent="0.3">
      <c r="W12498" s="2">
        <v>1.1249129462630001</v>
      </c>
      <c r="X12498" s="2">
        <v>-2.8951000000000001E-9</v>
      </c>
      <c r="Y12498" s="2">
        <f t="shared" si="585"/>
        <v>2.8951000000000001E-9</v>
      </c>
      <c r="Z12498" s="2" t="str">
        <f t="shared" si="586"/>
        <v/>
      </c>
      <c r="AA12498" s="2" t="str">
        <f t="shared" si="587"/>
        <v/>
      </c>
    </row>
    <row r="12499" spans="23:27" x14ac:dyDescent="0.3">
      <c r="W12499" s="2">
        <v>1.1249603736830001</v>
      </c>
      <c r="X12499" s="2">
        <v>3.0192000000000003E-8</v>
      </c>
      <c r="Y12499" s="2">
        <f t="shared" si="585"/>
        <v>3.0192000000000003E-8</v>
      </c>
      <c r="Z12499" s="2" t="str">
        <f t="shared" si="586"/>
        <v/>
      </c>
      <c r="AA12499" s="2" t="str">
        <f t="shared" si="587"/>
        <v/>
      </c>
    </row>
    <row r="12500" spans="23:27" x14ac:dyDescent="0.3">
      <c r="W12500" s="2">
        <v>1.1250051907080001</v>
      </c>
      <c r="X12500" s="2">
        <v>4.3002999999999998E-8</v>
      </c>
      <c r="Y12500" s="2">
        <f t="shared" si="585"/>
        <v>4.3002999999999998E-8</v>
      </c>
      <c r="Z12500" s="2">
        <f t="shared" si="586"/>
        <v>4.3002999999999998E-8</v>
      </c>
      <c r="AA12500" s="2">
        <f t="shared" si="587"/>
        <v>1.1250051907080001</v>
      </c>
    </row>
    <row r="12501" spans="23:27" x14ac:dyDescent="0.3">
      <c r="W12501" s="2">
        <v>1.1250536764479999</v>
      </c>
      <c r="X12501" s="2">
        <v>2.7934999999999998E-8</v>
      </c>
      <c r="Y12501" s="2">
        <f t="shared" si="585"/>
        <v>2.7934999999999998E-8</v>
      </c>
      <c r="Z12501" s="2" t="str">
        <f t="shared" si="586"/>
        <v/>
      </c>
      <c r="AA12501" s="2" t="str">
        <f t="shared" si="587"/>
        <v/>
      </c>
    </row>
    <row r="12502" spans="23:27" x14ac:dyDescent="0.3">
      <c r="W12502" s="2">
        <v>1.1251026836289999</v>
      </c>
      <c r="X12502" s="2">
        <v>-6.5456000000000002E-9</v>
      </c>
      <c r="Y12502" s="2">
        <f t="shared" si="585"/>
        <v>6.5456000000000002E-9</v>
      </c>
      <c r="Z12502" s="2" t="str">
        <f t="shared" si="586"/>
        <v/>
      </c>
      <c r="AA12502" s="2" t="str">
        <f t="shared" si="587"/>
        <v/>
      </c>
    </row>
    <row r="12503" spans="23:27" x14ac:dyDescent="0.3">
      <c r="W12503" s="2">
        <v>1.1251501470430001</v>
      </c>
      <c r="X12503" s="2">
        <v>-3.5574999999999999E-8</v>
      </c>
      <c r="Y12503" s="2">
        <f t="shared" si="585"/>
        <v>3.5574999999999999E-8</v>
      </c>
      <c r="Z12503" s="2" t="str">
        <f t="shared" si="586"/>
        <v/>
      </c>
      <c r="AA12503" s="2" t="str">
        <f t="shared" si="587"/>
        <v/>
      </c>
    </row>
    <row r="12504" spans="23:27" x14ac:dyDescent="0.3">
      <c r="W12504" s="2">
        <v>1.125194167102</v>
      </c>
      <c r="X12504" s="2">
        <v>-4.1274000000000003E-8</v>
      </c>
      <c r="Y12504" s="2">
        <f t="shared" si="585"/>
        <v>4.1274000000000003E-8</v>
      </c>
      <c r="Z12504" s="2">
        <f t="shared" si="586"/>
        <v>4.1274000000000003E-8</v>
      </c>
      <c r="AA12504" s="2">
        <f t="shared" si="587"/>
        <v>1.125194167102</v>
      </c>
    </row>
    <row r="12505" spans="23:27" x14ac:dyDescent="0.3">
      <c r="W12505" s="2">
        <v>1.1252447925560001</v>
      </c>
      <c r="X12505" s="2">
        <v>-1.8994000000000001E-8</v>
      </c>
      <c r="Y12505" s="2">
        <f t="shared" si="585"/>
        <v>1.8994000000000001E-8</v>
      </c>
      <c r="Z12505" s="2" t="str">
        <f t="shared" si="586"/>
        <v/>
      </c>
      <c r="AA12505" s="2" t="str">
        <f t="shared" si="587"/>
        <v/>
      </c>
    </row>
    <row r="12506" spans="23:27" x14ac:dyDescent="0.3">
      <c r="W12506" s="2">
        <v>1.125291764914</v>
      </c>
      <c r="X12506" s="2">
        <v>1.4899999999999999E-8</v>
      </c>
      <c r="Y12506" s="2">
        <f t="shared" si="585"/>
        <v>1.4899999999999999E-8</v>
      </c>
      <c r="Z12506" s="2" t="str">
        <f t="shared" si="586"/>
        <v/>
      </c>
      <c r="AA12506" s="2" t="str">
        <f t="shared" si="587"/>
        <v/>
      </c>
    </row>
    <row r="12507" spans="23:27" x14ac:dyDescent="0.3">
      <c r="W12507" s="2">
        <v>1.1253344530539999</v>
      </c>
      <c r="X12507" s="2">
        <v>3.7642000000000001E-8</v>
      </c>
      <c r="Y12507" s="2">
        <f t="shared" si="585"/>
        <v>3.7642000000000001E-8</v>
      </c>
      <c r="Z12507" s="2" t="str">
        <f t="shared" si="586"/>
        <v/>
      </c>
      <c r="AA12507" s="2" t="str">
        <f t="shared" si="587"/>
        <v/>
      </c>
    </row>
    <row r="12508" spans="23:27" x14ac:dyDescent="0.3">
      <c r="W12508" s="2">
        <v>1.125380085987</v>
      </c>
      <c r="X12508" s="2">
        <v>3.8626999999999999E-8</v>
      </c>
      <c r="Y12508" s="2">
        <f t="shared" si="585"/>
        <v>3.8626999999999999E-8</v>
      </c>
      <c r="Z12508" s="2">
        <f t="shared" si="586"/>
        <v>3.8626999999999999E-8</v>
      </c>
      <c r="AA12508" s="2">
        <f t="shared" si="587"/>
        <v>1.125380085987</v>
      </c>
    </row>
    <row r="12509" spans="23:27" x14ac:dyDescent="0.3">
      <c r="W12509" s="2">
        <v>1.1254312020770001</v>
      </c>
      <c r="X12509" s="2">
        <v>1.2267999999999999E-8</v>
      </c>
      <c r="Y12509" s="2">
        <f t="shared" si="585"/>
        <v>1.2267999999999999E-8</v>
      </c>
      <c r="Z12509" s="2" t="str">
        <f t="shared" si="586"/>
        <v/>
      </c>
      <c r="AA12509" s="2" t="str">
        <f t="shared" si="587"/>
        <v/>
      </c>
    </row>
    <row r="12510" spans="23:27" x14ac:dyDescent="0.3">
      <c r="W12510" s="2">
        <v>1.1254775222210001</v>
      </c>
      <c r="X12510" s="2">
        <v>-2.0441999999999999E-8</v>
      </c>
      <c r="Y12510" s="2">
        <f t="shared" si="585"/>
        <v>2.0441999999999999E-8</v>
      </c>
      <c r="Z12510" s="2" t="str">
        <f t="shared" si="586"/>
        <v/>
      </c>
      <c r="AA12510" s="2" t="str">
        <f t="shared" si="587"/>
        <v/>
      </c>
    </row>
    <row r="12511" spans="23:27" x14ac:dyDescent="0.3">
      <c r="W12511" s="2">
        <v>1.1255215109079999</v>
      </c>
      <c r="X12511" s="2">
        <v>-3.9460999999999998E-8</v>
      </c>
      <c r="Y12511" s="2">
        <f t="shared" si="585"/>
        <v>3.9460999999999998E-8</v>
      </c>
      <c r="Z12511" s="2">
        <f t="shared" si="586"/>
        <v>3.9460999999999998E-8</v>
      </c>
      <c r="AA12511" s="2">
        <f t="shared" si="587"/>
        <v>1.1255215109079999</v>
      </c>
    </row>
    <row r="12512" spans="23:27" x14ac:dyDescent="0.3">
      <c r="W12512" s="2">
        <v>1.125567739376</v>
      </c>
      <c r="X12512" s="2">
        <v>-3.4510000000000003E-8</v>
      </c>
      <c r="Y12512" s="2">
        <f t="shared" si="585"/>
        <v>3.4510000000000003E-8</v>
      </c>
      <c r="Z12512" s="2" t="str">
        <f t="shared" si="586"/>
        <v/>
      </c>
      <c r="AA12512" s="2" t="str">
        <f t="shared" si="587"/>
        <v/>
      </c>
    </row>
    <row r="12513" spans="23:27" x14ac:dyDescent="0.3">
      <c r="W12513" s="2">
        <v>1.1256131443820001</v>
      </c>
      <c r="X12513" s="2">
        <v>-8.2011999999999993E-9</v>
      </c>
      <c r="Y12513" s="2">
        <f t="shared" si="585"/>
        <v>8.2011999999999993E-9</v>
      </c>
      <c r="Z12513" s="2" t="str">
        <f t="shared" si="586"/>
        <v/>
      </c>
      <c r="AA12513" s="2" t="str">
        <f t="shared" si="587"/>
        <v/>
      </c>
    </row>
    <row r="12514" spans="23:27" x14ac:dyDescent="0.3">
      <c r="W12514" s="2">
        <v>1.1256592034420001</v>
      </c>
      <c r="X12514" s="2">
        <v>2.3268E-8</v>
      </c>
      <c r="Y12514" s="2">
        <f t="shared" si="585"/>
        <v>2.3268E-8</v>
      </c>
      <c r="Z12514" s="2" t="str">
        <f t="shared" si="586"/>
        <v/>
      </c>
      <c r="AA12514" s="2" t="str">
        <f t="shared" si="587"/>
        <v/>
      </c>
    </row>
    <row r="12515" spans="23:27" x14ac:dyDescent="0.3">
      <c r="W12515" s="2">
        <v>1.125705622606</v>
      </c>
      <c r="X12515" s="2">
        <v>3.9791000000000002E-8</v>
      </c>
      <c r="Y12515" s="2">
        <f t="shared" si="585"/>
        <v>3.9791000000000002E-8</v>
      </c>
      <c r="Z12515" s="2">
        <f t="shared" si="586"/>
        <v>3.9791000000000002E-8</v>
      </c>
      <c r="AA12515" s="2">
        <f t="shared" si="587"/>
        <v>1.125705622606</v>
      </c>
    </row>
    <row r="12516" spans="23:27" x14ac:dyDescent="0.3">
      <c r="W12516" s="2">
        <v>1.125751709817</v>
      </c>
      <c r="X12516" s="2">
        <v>3.0844000000000001E-8</v>
      </c>
      <c r="Y12516" s="2">
        <f t="shared" si="585"/>
        <v>3.0844000000000001E-8</v>
      </c>
      <c r="Z12516" s="2" t="str">
        <f t="shared" si="586"/>
        <v/>
      </c>
      <c r="AA12516" s="2" t="str">
        <f t="shared" si="587"/>
        <v/>
      </c>
    </row>
    <row r="12517" spans="23:27" x14ac:dyDescent="0.3">
      <c r="W12517" s="2">
        <v>1.1257962908420001</v>
      </c>
      <c r="X12517" s="2">
        <v>3.4375000000000002E-9</v>
      </c>
      <c r="Y12517" s="2">
        <f t="shared" si="585"/>
        <v>3.4375000000000002E-9</v>
      </c>
      <c r="Z12517" s="2" t="str">
        <f t="shared" si="586"/>
        <v/>
      </c>
      <c r="AA12517" s="2" t="str">
        <f t="shared" si="587"/>
        <v/>
      </c>
    </row>
    <row r="12518" spans="23:27" x14ac:dyDescent="0.3">
      <c r="W12518" s="2">
        <v>1.125843702202</v>
      </c>
      <c r="X12518" s="2">
        <v>-2.7097000000000001E-8</v>
      </c>
      <c r="Y12518" s="2">
        <f t="shared" si="585"/>
        <v>2.7097000000000001E-8</v>
      </c>
      <c r="Z12518" s="2" t="str">
        <f t="shared" si="586"/>
        <v/>
      </c>
      <c r="AA12518" s="2" t="str">
        <f t="shared" si="587"/>
        <v/>
      </c>
    </row>
    <row r="12519" spans="23:27" x14ac:dyDescent="0.3">
      <c r="W12519" s="2">
        <v>1.125888497109</v>
      </c>
      <c r="X12519" s="2">
        <v>-3.9405000000000001E-8</v>
      </c>
      <c r="Y12519" s="2">
        <f t="shared" si="585"/>
        <v>3.9405000000000001E-8</v>
      </c>
      <c r="Z12519" s="2">
        <f t="shared" si="586"/>
        <v>3.9405000000000001E-8</v>
      </c>
      <c r="AA12519" s="2">
        <f t="shared" si="587"/>
        <v>1.125888497109</v>
      </c>
    </row>
    <row r="12520" spans="23:27" x14ac:dyDescent="0.3">
      <c r="W12520" s="2">
        <v>1.1259368480180001</v>
      </c>
      <c r="X12520" s="2">
        <v>-2.6263000000000002E-8</v>
      </c>
      <c r="Y12520" s="2">
        <f t="shared" si="585"/>
        <v>2.6263000000000002E-8</v>
      </c>
      <c r="Z12520" s="2" t="str">
        <f t="shared" si="586"/>
        <v/>
      </c>
      <c r="AA12520" s="2" t="str">
        <f t="shared" si="587"/>
        <v/>
      </c>
    </row>
    <row r="12521" spans="23:27" x14ac:dyDescent="0.3">
      <c r="W12521" s="2">
        <v>1.125986480103</v>
      </c>
      <c r="X12521" s="2">
        <v>5.5042999999999997E-9</v>
      </c>
      <c r="Y12521" s="2">
        <f t="shared" si="585"/>
        <v>5.5042999999999997E-9</v>
      </c>
      <c r="Z12521" s="2" t="str">
        <f t="shared" si="586"/>
        <v/>
      </c>
      <c r="AA12521" s="2" t="str">
        <f t="shared" si="587"/>
        <v/>
      </c>
    </row>
    <row r="12522" spans="23:27" x14ac:dyDescent="0.3">
      <c r="W12522" s="2">
        <v>1.1260334586859999</v>
      </c>
      <c r="X12522" s="2">
        <v>3.2164999999999997E-8</v>
      </c>
      <c r="Y12522" s="2">
        <f t="shared" si="585"/>
        <v>3.2164999999999997E-8</v>
      </c>
      <c r="Z12522" s="2" t="str">
        <f t="shared" si="586"/>
        <v/>
      </c>
      <c r="AA12522" s="2" t="str">
        <f t="shared" si="587"/>
        <v/>
      </c>
    </row>
    <row r="12523" spans="23:27" x14ac:dyDescent="0.3">
      <c r="W12523" s="2">
        <v>1.1260777982929999</v>
      </c>
      <c r="X12523" s="2">
        <v>3.7945E-8</v>
      </c>
      <c r="Y12523" s="2">
        <f t="shared" si="585"/>
        <v>3.7945E-8</v>
      </c>
      <c r="Z12523" s="2">
        <f t="shared" si="586"/>
        <v>3.7945E-8</v>
      </c>
      <c r="AA12523" s="2">
        <f t="shared" si="587"/>
        <v>1.1260777982929999</v>
      </c>
    </row>
    <row r="12524" spans="23:27" x14ac:dyDescent="0.3">
      <c r="W12524" s="2">
        <v>1.1261279029469999</v>
      </c>
      <c r="X12524" s="2">
        <v>1.8203000000000001E-8</v>
      </c>
      <c r="Y12524" s="2">
        <f t="shared" si="585"/>
        <v>1.8203000000000001E-8</v>
      </c>
      <c r="Z12524" s="2" t="str">
        <f t="shared" si="586"/>
        <v/>
      </c>
      <c r="AA12524" s="2" t="str">
        <f t="shared" si="587"/>
        <v/>
      </c>
    </row>
    <row r="12525" spans="23:27" x14ac:dyDescent="0.3">
      <c r="W12525" s="2">
        <v>1.1261754876550001</v>
      </c>
      <c r="X12525" s="2">
        <v>-1.3164E-8</v>
      </c>
      <c r="Y12525" s="2">
        <f t="shared" si="585"/>
        <v>1.3164E-8</v>
      </c>
      <c r="Z12525" s="2" t="str">
        <f t="shared" si="586"/>
        <v/>
      </c>
      <c r="AA12525" s="2" t="str">
        <f t="shared" si="587"/>
        <v/>
      </c>
    </row>
    <row r="12526" spans="23:27" x14ac:dyDescent="0.3">
      <c r="W12526" s="2">
        <v>1.1262184386659999</v>
      </c>
      <c r="X12526" s="2">
        <v>-3.4341000000000003E-8</v>
      </c>
      <c r="Y12526" s="2">
        <f t="shared" si="585"/>
        <v>3.4341000000000003E-8</v>
      </c>
      <c r="Z12526" s="2" t="str">
        <f t="shared" si="586"/>
        <v/>
      </c>
      <c r="AA12526" s="2" t="str">
        <f t="shared" si="587"/>
        <v/>
      </c>
    </row>
    <row r="12527" spans="23:27" x14ac:dyDescent="0.3">
      <c r="W12527" s="2">
        <v>1.1262640043130001</v>
      </c>
      <c r="X12527" s="2">
        <v>-3.5541E-8</v>
      </c>
      <c r="Y12527" s="2">
        <f t="shared" si="585"/>
        <v>3.5541E-8</v>
      </c>
      <c r="Z12527" s="2">
        <f t="shared" si="586"/>
        <v>3.5541E-8</v>
      </c>
      <c r="AA12527" s="2">
        <f t="shared" si="587"/>
        <v>1.1262640043130001</v>
      </c>
    </row>
    <row r="12528" spans="23:27" x14ac:dyDescent="0.3">
      <c r="W12528" s="2">
        <v>1.1263149355240001</v>
      </c>
      <c r="X12528" s="2">
        <v>-1.1722000000000001E-8</v>
      </c>
      <c r="Y12528" s="2">
        <f t="shared" si="585"/>
        <v>1.1722000000000001E-8</v>
      </c>
      <c r="Z12528" s="2" t="str">
        <f t="shared" si="586"/>
        <v/>
      </c>
      <c r="AA12528" s="2" t="str">
        <f t="shared" si="587"/>
        <v/>
      </c>
    </row>
    <row r="12529" spans="23:27" x14ac:dyDescent="0.3">
      <c r="W12529" s="2">
        <v>1.1263617314350001</v>
      </c>
      <c r="X12529" s="2">
        <v>1.8544E-8</v>
      </c>
      <c r="Y12529" s="2">
        <f t="shared" si="585"/>
        <v>1.8544E-8</v>
      </c>
      <c r="Z12529" s="2" t="str">
        <f t="shared" si="586"/>
        <v/>
      </c>
      <c r="AA12529" s="2" t="str">
        <f t="shared" si="587"/>
        <v/>
      </c>
    </row>
    <row r="12530" spans="23:27" x14ac:dyDescent="0.3">
      <c r="W12530" s="2">
        <v>1.1264057769419999</v>
      </c>
      <c r="X12530" s="2">
        <v>3.6114000000000002E-8</v>
      </c>
      <c r="Y12530" s="2">
        <f t="shared" si="585"/>
        <v>3.6114000000000002E-8</v>
      </c>
      <c r="Z12530" s="2">
        <f t="shared" si="586"/>
        <v>3.6114000000000002E-8</v>
      </c>
      <c r="AA12530" s="2">
        <f t="shared" si="587"/>
        <v>1.1264057769419999</v>
      </c>
    </row>
    <row r="12531" spans="23:27" x14ac:dyDescent="0.3">
      <c r="W12531" s="2">
        <v>1.1264520475719999</v>
      </c>
      <c r="X12531" s="2">
        <v>3.1708000000000002E-8</v>
      </c>
      <c r="Y12531" s="2">
        <f t="shared" si="585"/>
        <v>3.1708000000000002E-8</v>
      </c>
      <c r="Z12531" s="2" t="str">
        <f t="shared" si="586"/>
        <v/>
      </c>
      <c r="AA12531" s="2" t="str">
        <f t="shared" si="587"/>
        <v/>
      </c>
    </row>
    <row r="12532" spans="23:27" x14ac:dyDescent="0.3">
      <c r="W12532" s="2">
        <v>1.1264979765930001</v>
      </c>
      <c r="X12532" s="2">
        <v>7.3654999999999998E-9</v>
      </c>
      <c r="Y12532" s="2">
        <f t="shared" si="585"/>
        <v>7.3654999999999998E-9</v>
      </c>
      <c r="Z12532" s="2" t="str">
        <f t="shared" si="586"/>
        <v/>
      </c>
      <c r="AA12532" s="2" t="str">
        <f t="shared" si="587"/>
        <v/>
      </c>
    </row>
    <row r="12533" spans="23:27" x14ac:dyDescent="0.3">
      <c r="W12533" s="2">
        <v>1.126543793612</v>
      </c>
      <c r="X12533" s="2">
        <v>-2.1331000000000001E-8</v>
      </c>
      <c r="Y12533" s="2">
        <f t="shared" si="585"/>
        <v>2.1331000000000001E-8</v>
      </c>
      <c r="Z12533" s="2" t="str">
        <f t="shared" si="586"/>
        <v/>
      </c>
      <c r="AA12533" s="2" t="str">
        <f t="shared" si="587"/>
        <v/>
      </c>
    </row>
    <row r="12534" spans="23:27" x14ac:dyDescent="0.3">
      <c r="W12534" s="2">
        <v>1.126590399068</v>
      </c>
      <c r="X12534" s="2">
        <v>-3.6477999999999997E-8</v>
      </c>
      <c r="Y12534" s="2">
        <f t="shared" si="585"/>
        <v>3.6477999999999997E-8</v>
      </c>
      <c r="Z12534" s="2">
        <f t="shared" si="586"/>
        <v>3.6477999999999997E-8</v>
      </c>
      <c r="AA12534" s="2">
        <f t="shared" si="587"/>
        <v>1.126590399068</v>
      </c>
    </row>
    <row r="12535" spans="23:27" x14ac:dyDescent="0.3">
      <c r="W12535" s="2">
        <v>1.126636338328</v>
      </c>
      <c r="X12535" s="2">
        <v>-2.8244000000000001E-8</v>
      </c>
      <c r="Y12535" s="2">
        <f t="shared" si="585"/>
        <v>2.8244000000000001E-8</v>
      </c>
      <c r="Z12535" s="2" t="str">
        <f t="shared" si="586"/>
        <v/>
      </c>
      <c r="AA12535" s="2" t="str">
        <f t="shared" si="587"/>
        <v/>
      </c>
    </row>
    <row r="12536" spans="23:27" x14ac:dyDescent="0.3">
      <c r="W12536" s="2">
        <v>1.1266813494729999</v>
      </c>
      <c r="X12536" s="2">
        <v>-2.8683000000000001E-9</v>
      </c>
      <c r="Y12536" s="2">
        <f t="shared" si="585"/>
        <v>2.8683000000000001E-9</v>
      </c>
      <c r="Z12536" s="2" t="str">
        <f t="shared" si="586"/>
        <v/>
      </c>
      <c r="AA12536" s="2" t="str">
        <f t="shared" si="587"/>
        <v/>
      </c>
    </row>
    <row r="12537" spans="23:27" x14ac:dyDescent="0.3">
      <c r="W12537" s="2">
        <v>1.126728535099</v>
      </c>
      <c r="X12537" s="2">
        <v>2.4941999999999999E-8</v>
      </c>
      <c r="Y12537" s="2">
        <f t="shared" si="585"/>
        <v>2.4941999999999999E-8</v>
      </c>
      <c r="Z12537" s="2" t="str">
        <f t="shared" si="586"/>
        <v/>
      </c>
      <c r="AA12537" s="2" t="str">
        <f t="shared" si="587"/>
        <v/>
      </c>
    </row>
    <row r="12538" spans="23:27" x14ac:dyDescent="0.3">
      <c r="W12538" s="2">
        <v>1.1267734050830001</v>
      </c>
      <c r="X12538" s="2">
        <v>3.6111999999999999E-8</v>
      </c>
      <c r="Y12538" s="2">
        <f t="shared" si="585"/>
        <v>3.6111999999999999E-8</v>
      </c>
      <c r="Z12538" s="2">
        <f t="shared" si="586"/>
        <v>3.6111999999999999E-8</v>
      </c>
      <c r="AA12538" s="2">
        <f t="shared" si="587"/>
        <v>1.1267734050830001</v>
      </c>
    </row>
    <row r="12539" spans="23:27" x14ac:dyDescent="0.3">
      <c r="W12539" s="2">
        <v>1.12682168037</v>
      </c>
      <c r="X12539" s="2">
        <v>2.3952999999999999E-8</v>
      </c>
      <c r="Y12539" s="2">
        <f t="shared" si="585"/>
        <v>2.3952999999999999E-8</v>
      </c>
      <c r="Z12539" s="2" t="str">
        <f t="shared" si="586"/>
        <v/>
      </c>
      <c r="AA12539" s="2" t="str">
        <f t="shared" si="587"/>
        <v/>
      </c>
    </row>
    <row r="12540" spans="23:27" x14ac:dyDescent="0.3">
      <c r="W12540" s="2">
        <v>1.126871725827</v>
      </c>
      <c r="X12540" s="2">
        <v>-5.4193000000000001E-9</v>
      </c>
      <c r="Y12540" s="2">
        <f t="shared" si="585"/>
        <v>5.4193000000000001E-9</v>
      </c>
      <c r="Z12540" s="2" t="str">
        <f t="shared" si="586"/>
        <v/>
      </c>
      <c r="AA12540" s="2" t="str">
        <f t="shared" si="587"/>
        <v/>
      </c>
    </row>
    <row r="12541" spans="23:27" x14ac:dyDescent="0.3">
      <c r="W12541" s="2">
        <v>1.126918541982</v>
      </c>
      <c r="X12541" s="2">
        <v>-2.9633999999999999E-8</v>
      </c>
      <c r="Y12541" s="2">
        <f t="shared" si="585"/>
        <v>2.9633999999999999E-8</v>
      </c>
      <c r="Z12541" s="2" t="str">
        <f t="shared" si="586"/>
        <v/>
      </c>
      <c r="AA12541" s="2" t="str">
        <f t="shared" si="587"/>
        <v/>
      </c>
    </row>
    <row r="12542" spans="23:27" x14ac:dyDescent="0.3">
      <c r="W12542" s="2">
        <v>1.1269628984690001</v>
      </c>
      <c r="X12542" s="2">
        <v>-3.4712E-8</v>
      </c>
      <c r="Y12542" s="2">
        <f t="shared" si="585"/>
        <v>3.4712E-8</v>
      </c>
      <c r="Z12542" s="2">
        <f t="shared" si="586"/>
        <v>3.4712E-8</v>
      </c>
      <c r="AA12542" s="2">
        <f t="shared" si="587"/>
        <v>1.1269628984690001</v>
      </c>
    </row>
    <row r="12543" spans="23:27" x14ac:dyDescent="0.3">
      <c r="W12543" s="2">
        <v>1.127013002085</v>
      </c>
      <c r="X12543" s="2">
        <v>-1.6420999999999999E-8</v>
      </c>
      <c r="Y12543" s="2">
        <f t="shared" si="585"/>
        <v>1.6420999999999999E-8</v>
      </c>
      <c r="Z12543" s="2" t="str">
        <f t="shared" si="586"/>
        <v/>
      </c>
      <c r="AA12543" s="2" t="str">
        <f t="shared" si="587"/>
        <v/>
      </c>
    </row>
    <row r="12544" spans="23:27" x14ac:dyDescent="0.3">
      <c r="W12544" s="2">
        <v>1.127060972607</v>
      </c>
      <c r="X12544" s="2">
        <v>1.2534999999999999E-8</v>
      </c>
      <c r="Y12544" s="2">
        <f t="shared" si="585"/>
        <v>1.2534999999999999E-8</v>
      </c>
      <c r="Z12544" s="2" t="str">
        <f t="shared" si="586"/>
        <v/>
      </c>
      <c r="AA12544" s="2" t="str">
        <f t="shared" si="587"/>
        <v/>
      </c>
    </row>
    <row r="12545" spans="23:27" x14ac:dyDescent="0.3">
      <c r="W12545" s="2">
        <v>1.1271041365929999</v>
      </c>
      <c r="X12545" s="2">
        <v>3.1732999999999997E-8</v>
      </c>
      <c r="Y12545" s="2">
        <f t="shared" si="585"/>
        <v>3.1732999999999997E-8</v>
      </c>
      <c r="Z12545" s="2" t="str">
        <f t="shared" si="586"/>
        <v/>
      </c>
      <c r="AA12545" s="2" t="str">
        <f t="shared" si="587"/>
        <v/>
      </c>
    </row>
    <row r="12546" spans="23:27" x14ac:dyDescent="0.3">
      <c r="W12546" s="2">
        <v>1.1271498414309999</v>
      </c>
      <c r="X12546" s="2">
        <v>3.2314000000000001E-8</v>
      </c>
      <c r="Y12546" s="2">
        <f t="shared" si="585"/>
        <v>3.2314000000000001E-8</v>
      </c>
      <c r="Z12546" s="2">
        <f t="shared" si="586"/>
        <v>3.2314000000000001E-8</v>
      </c>
      <c r="AA12546" s="2">
        <f t="shared" si="587"/>
        <v>1.1271498414309999</v>
      </c>
    </row>
    <row r="12547" spans="23:27" x14ac:dyDescent="0.3">
      <c r="W12547" s="2">
        <v>1.127200885813</v>
      </c>
      <c r="X12547" s="2">
        <v>1.0022E-8</v>
      </c>
      <c r="Y12547" s="2">
        <f t="shared" ref="Y12547:Y12610" si="588">ABS(X12547)</f>
        <v>1.0022E-8</v>
      </c>
      <c r="Z12547" s="2" t="str">
        <f t="shared" ref="Z12547:Z12610" si="589">IF(AND(Y12547&gt;Y12546,Y12547&gt;Y12548),Y12547,"")</f>
        <v/>
      </c>
      <c r="AA12547" s="2" t="str">
        <f t="shared" ref="AA12547:AA12610" si="590">IF(Z12547&lt;&gt;"",W12547,"")</f>
        <v/>
      </c>
    </row>
    <row r="12548" spans="23:27" x14ac:dyDescent="0.3">
      <c r="W12548" s="2">
        <v>1.1272480580019999</v>
      </c>
      <c r="X12548" s="2">
        <v>-1.7814E-8</v>
      </c>
      <c r="Y12548" s="2">
        <f t="shared" si="588"/>
        <v>1.7814E-8</v>
      </c>
      <c r="Z12548" s="2" t="str">
        <f t="shared" si="589"/>
        <v/>
      </c>
      <c r="AA12548" s="2" t="str">
        <f t="shared" si="590"/>
        <v/>
      </c>
    </row>
    <row r="12549" spans="23:27" x14ac:dyDescent="0.3">
      <c r="W12549" s="2">
        <v>1.127292465072</v>
      </c>
      <c r="X12549" s="2">
        <v>-3.3376000000000001E-8</v>
      </c>
      <c r="Y12549" s="2">
        <f t="shared" si="588"/>
        <v>3.3376000000000001E-8</v>
      </c>
      <c r="Z12549" s="2">
        <f t="shared" si="589"/>
        <v>3.3376000000000001E-8</v>
      </c>
      <c r="AA12549" s="2">
        <f t="shared" si="590"/>
        <v>1.127292465072</v>
      </c>
    </row>
    <row r="12550" spans="23:27" x14ac:dyDescent="0.3">
      <c r="W12550" s="2">
        <v>1.1273388828790001</v>
      </c>
      <c r="X12550" s="2">
        <v>-2.8390000000000001E-8</v>
      </c>
      <c r="Y12550" s="2">
        <f t="shared" si="588"/>
        <v>2.8390000000000001E-8</v>
      </c>
      <c r="Z12550" s="2" t="str">
        <f t="shared" si="589"/>
        <v/>
      </c>
      <c r="AA12550" s="2" t="str">
        <f t="shared" si="590"/>
        <v/>
      </c>
    </row>
    <row r="12551" spans="23:27" x14ac:dyDescent="0.3">
      <c r="W12551" s="2">
        <v>1.127385141387</v>
      </c>
      <c r="X12551" s="2">
        <v>-5.3754999999999999E-9</v>
      </c>
      <c r="Y12551" s="2">
        <f t="shared" si="588"/>
        <v>5.3754999999999999E-9</v>
      </c>
      <c r="Z12551" s="2" t="str">
        <f t="shared" si="589"/>
        <v/>
      </c>
      <c r="AA12551" s="2" t="str">
        <f t="shared" si="590"/>
        <v/>
      </c>
    </row>
    <row r="12552" spans="23:27" x14ac:dyDescent="0.3">
      <c r="W12552" s="2">
        <v>1.1274311482399999</v>
      </c>
      <c r="X12552" s="2">
        <v>2.0742000000000001E-8</v>
      </c>
      <c r="Y12552" s="2">
        <f t="shared" si="588"/>
        <v>2.0742000000000001E-8</v>
      </c>
      <c r="Z12552" s="2" t="str">
        <f t="shared" si="589"/>
        <v/>
      </c>
      <c r="AA12552" s="2" t="str">
        <f t="shared" si="590"/>
        <v/>
      </c>
    </row>
    <row r="12553" spans="23:27" x14ac:dyDescent="0.3">
      <c r="W12553" s="2">
        <v>1.127477415785</v>
      </c>
      <c r="X12553" s="2">
        <v>3.3563000000000001E-8</v>
      </c>
      <c r="Y12553" s="2">
        <f t="shared" si="588"/>
        <v>3.3563000000000001E-8</v>
      </c>
      <c r="Z12553" s="2">
        <f t="shared" si="589"/>
        <v>3.3563000000000001E-8</v>
      </c>
      <c r="AA12553" s="2">
        <f t="shared" si="590"/>
        <v>1.127477415785</v>
      </c>
    </row>
    <row r="12554" spans="23:27" x14ac:dyDescent="0.3">
      <c r="W12554" s="2">
        <v>1.127523884356</v>
      </c>
      <c r="X12554" s="2">
        <v>2.4844000000000001E-8</v>
      </c>
      <c r="Y12554" s="2">
        <f t="shared" si="588"/>
        <v>2.4844000000000001E-8</v>
      </c>
      <c r="Z12554" s="2" t="str">
        <f t="shared" si="589"/>
        <v/>
      </c>
      <c r="AA12554" s="2" t="str">
        <f t="shared" si="590"/>
        <v/>
      </c>
    </row>
    <row r="12555" spans="23:27" x14ac:dyDescent="0.3">
      <c r="W12555" s="2">
        <v>1.1275692615840001</v>
      </c>
      <c r="X12555" s="2">
        <v>8.6314999999999996E-10</v>
      </c>
      <c r="Y12555" s="2">
        <f t="shared" si="588"/>
        <v>8.6314999999999996E-10</v>
      </c>
      <c r="Z12555" s="2" t="str">
        <f t="shared" si="589"/>
        <v/>
      </c>
      <c r="AA12555" s="2" t="str">
        <f t="shared" si="590"/>
        <v/>
      </c>
    </row>
    <row r="12556" spans="23:27" x14ac:dyDescent="0.3">
      <c r="W12556" s="2">
        <v>1.1276168198259999</v>
      </c>
      <c r="X12556" s="2">
        <v>-2.4229000000000001E-8</v>
      </c>
      <c r="Y12556" s="2">
        <f t="shared" si="588"/>
        <v>2.4229000000000001E-8</v>
      </c>
      <c r="Z12556" s="2" t="str">
        <f t="shared" si="589"/>
        <v/>
      </c>
      <c r="AA12556" s="2" t="str">
        <f t="shared" si="590"/>
        <v/>
      </c>
    </row>
    <row r="12557" spans="23:27" x14ac:dyDescent="0.3">
      <c r="W12557" s="2">
        <v>1.12766133204</v>
      </c>
      <c r="X12557" s="2">
        <v>-3.306E-8</v>
      </c>
      <c r="Y12557" s="2">
        <f t="shared" si="588"/>
        <v>3.306E-8</v>
      </c>
      <c r="Z12557" s="2">
        <f t="shared" si="589"/>
        <v>3.306E-8</v>
      </c>
      <c r="AA12557" s="2">
        <f t="shared" si="590"/>
        <v>1.12766133204</v>
      </c>
    </row>
    <row r="12558" spans="23:27" x14ac:dyDescent="0.3">
      <c r="W12558" s="2">
        <v>1.1277103673440001</v>
      </c>
      <c r="X12558" s="2">
        <v>-2.0306E-8</v>
      </c>
      <c r="Y12558" s="2">
        <f t="shared" si="588"/>
        <v>2.0306E-8</v>
      </c>
      <c r="Z12558" s="2" t="str">
        <f t="shared" si="589"/>
        <v/>
      </c>
      <c r="AA12558" s="2" t="str">
        <f t="shared" si="590"/>
        <v/>
      </c>
    </row>
    <row r="12559" spans="23:27" x14ac:dyDescent="0.3">
      <c r="W12559" s="2">
        <v>1.1277602406339999</v>
      </c>
      <c r="X12559" s="2">
        <v>6.9699999999999997E-9</v>
      </c>
      <c r="Y12559" s="2">
        <f t="shared" si="588"/>
        <v>6.9699999999999997E-9</v>
      </c>
      <c r="Z12559" s="2" t="str">
        <f t="shared" si="589"/>
        <v/>
      </c>
      <c r="AA12559" s="2" t="str">
        <f t="shared" si="590"/>
        <v/>
      </c>
    </row>
    <row r="12560" spans="23:27" x14ac:dyDescent="0.3">
      <c r="W12560" s="2">
        <v>1.1278078366940001</v>
      </c>
      <c r="X12560" s="2">
        <v>2.8418E-8</v>
      </c>
      <c r="Y12560" s="2">
        <f t="shared" si="588"/>
        <v>2.8418E-8</v>
      </c>
      <c r="Z12560" s="2" t="str">
        <f t="shared" si="589"/>
        <v/>
      </c>
      <c r="AA12560" s="2" t="str">
        <f t="shared" si="590"/>
        <v/>
      </c>
    </row>
    <row r="12561" spans="23:27" x14ac:dyDescent="0.3">
      <c r="W12561" s="2">
        <v>1.127851527894</v>
      </c>
      <c r="X12561" s="2">
        <v>3.1316000000000001E-8</v>
      </c>
      <c r="Y12561" s="2">
        <f t="shared" si="588"/>
        <v>3.1316000000000001E-8</v>
      </c>
      <c r="Z12561" s="2">
        <f t="shared" si="589"/>
        <v>3.1316000000000001E-8</v>
      </c>
      <c r="AA12561" s="2">
        <f t="shared" si="590"/>
        <v>1.127851527894</v>
      </c>
    </row>
    <row r="12562" spans="23:27" x14ac:dyDescent="0.3">
      <c r="W12562" s="2">
        <v>1.127902886365</v>
      </c>
      <c r="X12562" s="2">
        <v>1.2617999999999999E-8</v>
      </c>
      <c r="Y12562" s="2">
        <f t="shared" si="588"/>
        <v>1.2617999999999999E-8</v>
      </c>
      <c r="Z12562" s="2" t="str">
        <f t="shared" si="589"/>
        <v/>
      </c>
      <c r="AA12562" s="2" t="str">
        <f t="shared" si="590"/>
        <v/>
      </c>
    </row>
    <row r="12563" spans="23:27" x14ac:dyDescent="0.3">
      <c r="W12563" s="2">
        <v>1.127950709254</v>
      </c>
      <c r="X12563" s="2">
        <v>-1.3869E-8</v>
      </c>
      <c r="Y12563" s="2">
        <f t="shared" si="588"/>
        <v>1.3869E-8</v>
      </c>
      <c r="Z12563" s="2" t="str">
        <f t="shared" si="589"/>
        <v/>
      </c>
      <c r="AA12563" s="2" t="str">
        <f t="shared" si="590"/>
        <v/>
      </c>
    </row>
    <row r="12564" spans="23:27" x14ac:dyDescent="0.3">
      <c r="W12564" s="2">
        <v>1.1279942216750001</v>
      </c>
      <c r="X12564" s="2">
        <v>-3.0120000000000001E-8</v>
      </c>
      <c r="Y12564" s="2">
        <f t="shared" si="588"/>
        <v>3.0120000000000001E-8</v>
      </c>
      <c r="Z12564" s="2">
        <f t="shared" si="589"/>
        <v>3.0120000000000001E-8</v>
      </c>
      <c r="AA12564" s="2">
        <f t="shared" si="590"/>
        <v>1.1279942216750001</v>
      </c>
    </row>
    <row r="12565" spans="23:27" x14ac:dyDescent="0.3">
      <c r="W12565" s="2">
        <v>1.1280404152350001</v>
      </c>
      <c r="X12565" s="2">
        <v>-2.8357E-8</v>
      </c>
      <c r="Y12565" s="2">
        <f t="shared" si="588"/>
        <v>2.8357E-8</v>
      </c>
      <c r="Z12565" s="2" t="str">
        <f t="shared" si="589"/>
        <v/>
      </c>
      <c r="AA12565" s="2" t="str">
        <f t="shared" si="590"/>
        <v/>
      </c>
    </row>
    <row r="12566" spans="23:27" x14ac:dyDescent="0.3">
      <c r="W12566" s="2">
        <v>1.1280877347039999</v>
      </c>
      <c r="X12566" s="2">
        <v>-8.0730999999999993E-9</v>
      </c>
      <c r="Y12566" s="2">
        <f t="shared" si="588"/>
        <v>8.0730999999999993E-9</v>
      </c>
      <c r="Z12566" s="2" t="str">
        <f t="shared" si="589"/>
        <v/>
      </c>
      <c r="AA12566" s="2" t="str">
        <f t="shared" si="590"/>
        <v/>
      </c>
    </row>
    <row r="12567" spans="23:27" x14ac:dyDescent="0.3">
      <c r="W12567" s="2">
        <v>1.1281348794770001</v>
      </c>
      <c r="X12567" s="2">
        <v>1.7283E-8</v>
      </c>
      <c r="Y12567" s="2">
        <f t="shared" si="588"/>
        <v>1.7283E-8</v>
      </c>
      <c r="Z12567" s="2" t="str">
        <f t="shared" si="589"/>
        <v/>
      </c>
      <c r="AA12567" s="2" t="str">
        <f t="shared" si="590"/>
        <v/>
      </c>
    </row>
    <row r="12568" spans="23:27" x14ac:dyDescent="0.3">
      <c r="W12568" s="2">
        <v>1.1281825011760001</v>
      </c>
      <c r="X12568" s="2">
        <v>3.1094E-8</v>
      </c>
      <c r="Y12568" s="2">
        <f t="shared" si="588"/>
        <v>3.1094E-8</v>
      </c>
      <c r="Z12568" s="2">
        <f t="shared" si="589"/>
        <v>3.1094E-8</v>
      </c>
      <c r="AA12568" s="2">
        <f t="shared" si="590"/>
        <v>1.1281825011760001</v>
      </c>
    </row>
    <row r="12569" spans="23:27" x14ac:dyDescent="0.3">
      <c r="W12569" s="2">
        <v>1.1282279614990001</v>
      </c>
      <c r="X12569" s="2">
        <v>2.4693999999999999E-8</v>
      </c>
      <c r="Y12569" s="2">
        <f t="shared" si="588"/>
        <v>2.4693999999999999E-8</v>
      </c>
      <c r="Z12569" s="2" t="str">
        <f t="shared" si="589"/>
        <v/>
      </c>
      <c r="AA12569" s="2" t="str">
        <f t="shared" si="590"/>
        <v/>
      </c>
    </row>
    <row r="12570" spans="23:27" x14ac:dyDescent="0.3">
      <c r="W12570" s="2">
        <v>1.128274111259</v>
      </c>
      <c r="X12570" s="2">
        <v>2.7611999999999999E-9</v>
      </c>
      <c r="Y12570" s="2">
        <f t="shared" si="588"/>
        <v>2.7611999999999999E-9</v>
      </c>
      <c r="Z12570" s="2" t="str">
        <f t="shared" si="589"/>
        <v/>
      </c>
      <c r="AA12570" s="2" t="str">
        <f t="shared" si="590"/>
        <v/>
      </c>
    </row>
    <row r="12571" spans="23:27" x14ac:dyDescent="0.3">
      <c r="W12571" s="2">
        <v>1.1283204175820001</v>
      </c>
      <c r="X12571" s="2">
        <v>-2.0777999999999999E-8</v>
      </c>
      <c r="Y12571" s="2">
        <f t="shared" si="588"/>
        <v>2.0777999999999999E-8</v>
      </c>
      <c r="Z12571" s="2" t="str">
        <f t="shared" si="589"/>
        <v/>
      </c>
      <c r="AA12571" s="2" t="str">
        <f t="shared" si="590"/>
        <v/>
      </c>
    </row>
    <row r="12572" spans="23:27" x14ac:dyDescent="0.3">
      <c r="W12572" s="2">
        <v>1.128365798705</v>
      </c>
      <c r="X12572" s="2">
        <v>-3.0857999999999997E-8</v>
      </c>
      <c r="Y12572" s="2">
        <f t="shared" si="588"/>
        <v>3.0857999999999997E-8</v>
      </c>
      <c r="Z12572" s="2">
        <f t="shared" si="589"/>
        <v>3.0857999999999997E-8</v>
      </c>
      <c r="AA12572" s="2">
        <f t="shared" si="590"/>
        <v>1.128365798705</v>
      </c>
    </row>
    <row r="12573" spans="23:27" x14ac:dyDescent="0.3">
      <c r="W12573" s="2">
        <v>1.1284133665589999</v>
      </c>
      <c r="X12573" s="2">
        <v>-2.1082E-8</v>
      </c>
      <c r="Y12573" s="2">
        <f t="shared" si="588"/>
        <v>2.1082E-8</v>
      </c>
      <c r="Z12573" s="2" t="str">
        <f t="shared" si="589"/>
        <v/>
      </c>
      <c r="AA12573" s="2" t="str">
        <f t="shared" si="590"/>
        <v/>
      </c>
    </row>
    <row r="12574" spans="23:27" x14ac:dyDescent="0.3">
      <c r="W12574" s="2">
        <v>1.1284592915160001</v>
      </c>
      <c r="X12574" s="2">
        <v>1.8596000000000001E-9</v>
      </c>
      <c r="Y12574" s="2">
        <f t="shared" si="588"/>
        <v>1.8596000000000001E-9</v>
      </c>
      <c r="Z12574" s="2" t="str">
        <f t="shared" si="589"/>
        <v/>
      </c>
      <c r="AA12574" s="2" t="str">
        <f t="shared" si="590"/>
        <v/>
      </c>
    </row>
    <row r="12575" spans="23:27" x14ac:dyDescent="0.3">
      <c r="W12575" s="2">
        <v>1.1285075655079999</v>
      </c>
      <c r="X12575" s="2">
        <v>2.4124000000000001E-8</v>
      </c>
      <c r="Y12575" s="2">
        <f t="shared" si="588"/>
        <v>2.4124000000000001E-8</v>
      </c>
      <c r="Z12575" s="2" t="str">
        <f t="shared" si="589"/>
        <v/>
      </c>
      <c r="AA12575" s="2" t="str">
        <f t="shared" si="590"/>
        <v/>
      </c>
    </row>
    <row r="12576" spans="23:27" x14ac:dyDescent="0.3">
      <c r="W12576" s="2">
        <v>1.128551491768</v>
      </c>
      <c r="X12576" s="2">
        <v>3.0057000000000002E-8</v>
      </c>
      <c r="Y12576" s="2">
        <f t="shared" si="588"/>
        <v>3.0057000000000002E-8</v>
      </c>
      <c r="Z12576" s="2">
        <f t="shared" si="589"/>
        <v>3.0057000000000002E-8</v>
      </c>
      <c r="AA12576" s="2">
        <f t="shared" si="590"/>
        <v>1.128551491768</v>
      </c>
    </row>
    <row r="12577" spans="23:27" x14ac:dyDescent="0.3">
      <c r="W12577" s="2">
        <v>1.12860185157</v>
      </c>
      <c r="X12577" s="2">
        <v>1.5907000000000001E-8</v>
      </c>
      <c r="Y12577" s="2">
        <f t="shared" si="588"/>
        <v>1.5907000000000001E-8</v>
      </c>
      <c r="Z12577" s="2" t="str">
        <f t="shared" si="589"/>
        <v/>
      </c>
      <c r="AA12577" s="2" t="str">
        <f t="shared" si="590"/>
        <v/>
      </c>
    </row>
    <row r="12578" spans="23:27" x14ac:dyDescent="0.3">
      <c r="W12578" s="2">
        <v>1.128651260736</v>
      </c>
      <c r="X12578" s="2">
        <v>-9.3317000000000008E-9</v>
      </c>
      <c r="Y12578" s="2">
        <f t="shared" si="588"/>
        <v>9.3317000000000008E-9</v>
      </c>
      <c r="Z12578" s="2" t="str">
        <f t="shared" si="589"/>
        <v/>
      </c>
      <c r="AA12578" s="2" t="str">
        <f t="shared" si="590"/>
        <v/>
      </c>
    </row>
    <row r="12579" spans="23:27" x14ac:dyDescent="0.3">
      <c r="W12579" s="2">
        <v>1.128694896761</v>
      </c>
      <c r="X12579" s="2">
        <v>-2.6586999999999998E-8</v>
      </c>
      <c r="Y12579" s="2">
        <f t="shared" si="588"/>
        <v>2.6586999999999998E-8</v>
      </c>
      <c r="Z12579" s="2" t="str">
        <f t="shared" si="589"/>
        <v/>
      </c>
      <c r="AA12579" s="2" t="str">
        <f t="shared" si="590"/>
        <v/>
      </c>
    </row>
    <row r="12580" spans="23:27" x14ac:dyDescent="0.3">
      <c r="W12580" s="2">
        <v>1.128740407684</v>
      </c>
      <c r="X12580" s="2">
        <v>-2.8088E-8</v>
      </c>
      <c r="Y12580" s="2">
        <f t="shared" si="588"/>
        <v>2.8088E-8</v>
      </c>
      <c r="Z12580" s="2">
        <f t="shared" si="589"/>
        <v>2.8088E-8</v>
      </c>
      <c r="AA12580" s="2">
        <f t="shared" si="590"/>
        <v>1.128740407684</v>
      </c>
    </row>
    <row r="12581" spans="23:27" x14ac:dyDescent="0.3">
      <c r="W12581" s="2">
        <v>1.128790824398</v>
      </c>
      <c r="X12581" s="2">
        <v>-1.0086E-8</v>
      </c>
      <c r="Y12581" s="2">
        <f t="shared" si="588"/>
        <v>1.0086E-8</v>
      </c>
      <c r="Z12581" s="2" t="str">
        <f t="shared" si="589"/>
        <v/>
      </c>
      <c r="AA12581" s="2" t="str">
        <f t="shared" si="590"/>
        <v/>
      </c>
    </row>
    <row r="12582" spans="23:27" x14ac:dyDescent="0.3">
      <c r="W12582" s="2">
        <v>1.1288391490630001</v>
      </c>
      <c r="X12582" s="2">
        <v>1.4311999999999999E-8</v>
      </c>
      <c r="Y12582" s="2">
        <f t="shared" si="588"/>
        <v>1.4311999999999999E-8</v>
      </c>
      <c r="Z12582" s="2" t="str">
        <f t="shared" si="589"/>
        <v/>
      </c>
      <c r="AA12582" s="2" t="str">
        <f t="shared" si="590"/>
        <v/>
      </c>
    </row>
    <row r="12583" spans="23:27" x14ac:dyDescent="0.3">
      <c r="W12583" s="2">
        <v>1.1288834824639999</v>
      </c>
      <c r="X12583" s="2">
        <v>2.8258999999999998E-8</v>
      </c>
      <c r="Y12583" s="2">
        <f t="shared" si="588"/>
        <v>2.8258999999999998E-8</v>
      </c>
      <c r="Z12583" s="2">
        <f t="shared" si="589"/>
        <v>2.8258999999999998E-8</v>
      </c>
      <c r="AA12583" s="2">
        <f t="shared" si="590"/>
        <v>1.1288834824639999</v>
      </c>
    </row>
    <row r="12584" spans="23:27" x14ac:dyDescent="0.3">
      <c r="W12584" s="2">
        <v>1.1289299302939999</v>
      </c>
      <c r="X12584" s="2">
        <v>2.4849E-8</v>
      </c>
      <c r="Y12584" s="2">
        <f t="shared" si="588"/>
        <v>2.4849E-8</v>
      </c>
      <c r="Z12584" s="2" t="str">
        <f t="shared" si="589"/>
        <v/>
      </c>
      <c r="AA12584" s="2" t="str">
        <f t="shared" si="590"/>
        <v/>
      </c>
    </row>
    <row r="12585" spans="23:27" x14ac:dyDescent="0.3">
      <c r="W12585" s="2">
        <v>1.128977492735</v>
      </c>
      <c r="X12585" s="2">
        <v>5.0564999999999997E-9</v>
      </c>
      <c r="Y12585" s="2">
        <f t="shared" si="588"/>
        <v>5.0564999999999997E-9</v>
      </c>
      <c r="Z12585" s="2" t="str">
        <f t="shared" si="589"/>
        <v/>
      </c>
      <c r="AA12585" s="2" t="str">
        <f t="shared" si="590"/>
        <v/>
      </c>
    </row>
    <row r="12586" spans="23:27" x14ac:dyDescent="0.3">
      <c r="W12586" s="2">
        <v>1.12902473731</v>
      </c>
      <c r="X12586" s="2">
        <v>-1.7806999999999999E-8</v>
      </c>
      <c r="Y12586" s="2">
        <f t="shared" si="588"/>
        <v>1.7806999999999999E-8</v>
      </c>
      <c r="Z12586" s="2" t="str">
        <f t="shared" si="589"/>
        <v/>
      </c>
      <c r="AA12586" s="2" t="str">
        <f t="shared" si="590"/>
        <v/>
      </c>
    </row>
    <row r="12587" spans="23:27" x14ac:dyDescent="0.3">
      <c r="W12587" s="2">
        <v>1.1290715143979999</v>
      </c>
      <c r="X12587" s="2">
        <v>-2.8714000000000002E-8</v>
      </c>
      <c r="Y12587" s="2">
        <f t="shared" si="588"/>
        <v>2.8714000000000002E-8</v>
      </c>
      <c r="Z12587" s="2">
        <f t="shared" si="589"/>
        <v>2.8714000000000002E-8</v>
      </c>
      <c r="AA12587" s="2">
        <f t="shared" si="590"/>
        <v>1.1290715143979999</v>
      </c>
    </row>
    <row r="12588" spans="23:27" x14ac:dyDescent="0.3">
      <c r="W12588" s="2">
        <v>1.129117971668</v>
      </c>
      <c r="X12588" s="2">
        <v>-2.1015E-8</v>
      </c>
      <c r="Y12588" s="2">
        <f t="shared" si="588"/>
        <v>2.1015E-8</v>
      </c>
      <c r="Z12588" s="2" t="str">
        <f t="shared" si="589"/>
        <v/>
      </c>
      <c r="AA12588" s="2" t="str">
        <f t="shared" si="590"/>
        <v/>
      </c>
    </row>
    <row r="12589" spans="23:27" x14ac:dyDescent="0.3">
      <c r="W12589" s="2">
        <v>1.1291644475760001</v>
      </c>
      <c r="X12589" s="2">
        <v>8.327E-11</v>
      </c>
      <c r="Y12589" s="2">
        <f t="shared" si="588"/>
        <v>8.327E-11</v>
      </c>
      <c r="Z12589" s="2" t="str">
        <f t="shared" si="589"/>
        <v/>
      </c>
      <c r="AA12589" s="2" t="str">
        <f t="shared" si="590"/>
        <v/>
      </c>
    </row>
    <row r="12590" spans="23:27" x14ac:dyDescent="0.3">
      <c r="W12590" s="2">
        <v>1.1292115729079999</v>
      </c>
      <c r="X12590" s="2">
        <v>2.1130000000000001E-8</v>
      </c>
      <c r="Y12590" s="2">
        <f t="shared" si="588"/>
        <v>2.1130000000000001E-8</v>
      </c>
      <c r="Z12590" s="2" t="str">
        <f t="shared" si="589"/>
        <v/>
      </c>
      <c r="AA12590" s="2" t="str">
        <f t="shared" si="590"/>
        <v/>
      </c>
    </row>
    <row r="12591" spans="23:27" x14ac:dyDescent="0.3">
      <c r="W12591" s="2">
        <v>1.129256191763</v>
      </c>
      <c r="X12591" s="2">
        <v>2.8220000000000001E-8</v>
      </c>
      <c r="Y12591" s="2">
        <f t="shared" si="588"/>
        <v>2.8220000000000001E-8</v>
      </c>
      <c r="Z12591" s="2">
        <f t="shared" si="589"/>
        <v>2.8220000000000001E-8</v>
      </c>
      <c r="AA12591" s="2">
        <f t="shared" si="590"/>
        <v>1.129256191763</v>
      </c>
    </row>
    <row r="12592" spans="23:27" x14ac:dyDescent="0.3">
      <c r="W12592" s="2">
        <v>1.1293052000879999</v>
      </c>
      <c r="X12592" s="2">
        <v>1.6835000000000002E-8</v>
      </c>
      <c r="Y12592" s="2">
        <f t="shared" si="588"/>
        <v>1.6835000000000002E-8</v>
      </c>
      <c r="Z12592" s="2" t="str">
        <f t="shared" si="589"/>
        <v/>
      </c>
      <c r="AA12592" s="2" t="str">
        <f t="shared" si="590"/>
        <v/>
      </c>
    </row>
    <row r="12593" spans="23:27" x14ac:dyDescent="0.3">
      <c r="W12593" s="2">
        <v>1.1293558305410001</v>
      </c>
      <c r="X12593" s="2">
        <v>-6.9083000000000002E-9</v>
      </c>
      <c r="Y12593" s="2">
        <f t="shared" si="588"/>
        <v>6.9083000000000002E-9</v>
      </c>
      <c r="Z12593" s="2" t="str">
        <f t="shared" si="589"/>
        <v/>
      </c>
      <c r="AA12593" s="2" t="str">
        <f t="shared" si="590"/>
        <v/>
      </c>
    </row>
    <row r="12594" spans="23:27" x14ac:dyDescent="0.3">
      <c r="W12594" s="2">
        <v>1.129403275075</v>
      </c>
      <c r="X12594" s="2">
        <v>-2.4719000000000001E-8</v>
      </c>
      <c r="Y12594" s="2">
        <f t="shared" si="588"/>
        <v>2.4719000000000001E-8</v>
      </c>
      <c r="Z12594" s="2" t="str">
        <f t="shared" si="589"/>
        <v/>
      </c>
      <c r="AA12594" s="2" t="str">
        <f t="shared" si="590"/>
        <v/>
      </c>
    </row>
    <row r="12595" spans="23:27" x14ac:dyDescent="0.3">
      <c r="W12595" s="2">
        <v>1.1294472501570001</v>
      </c>
      <c r="X12595" s="2">
        <v>-2.6472E-8</v>
      </c>
      <c r="Y12595" s="2">
        <f t="shared" si="588"/>
        <v>2.6472E-8</v>
      </c>
      <c r="Z12595" s="2">
        <f t="shared" si="589"/>
        <v>2.6472E-8</v>
      </c>
      <c r="AA12595" s="2">
        <f t="shared" si="590"/>
        <v>1.1294472501570001</v>
      </c>
    </row>
    <row r="12596" spans="23:27" x14ac:dyDescent="0.3">
      <c r="W12596" s="2">
        <v>1.1294986697030001</v>
      </c>
      <c r="X12596" s="2">
        <v>-9.8087999999999995E-9</v>
      </c>
      <c r="Y12596" s="2">
        <f t="shared" si="588"/>
        <v>9.8087999999999995E-9</v>
      </c>
      <c r="Z12596" s="2" t="str">
        <f t="shared" si="589"/>
        <v/>
      </c>
      <c r="AA12596" s="2" t="str">
        <f t="shared" si="590"/>
        <v/>
      </c>
    </row>
    <row r="12597" spans="23:27" x14ac:dyDescent="0.3">
      <c r="W12597" s="2">
        <v>1.1295472858510001</v>
      </c>
      <c r="X12597" s="2">
        <v>1.3087E-8</v>
      </c>
      <c r="Y12597" s="2">
        <f t="shared" si="588"/>
        <v>1.3087E-8</v>
      </c>
      <c r="Z12597" s="2" t="str">
        <f t="shared" si="589"/>
        <v/>
      </c>
      <c r="AA12597" s="2" t="str">
        <f t="shared" si="590"/>
        <v/>
      </c>
    </row>
    <row r="12598" spans="23:27" x14ac:dyDescent="0.3">
      <c r="W12598" s="2">
        <v>1.1295914886209999</v>
      </c>
      <c r="X12598" s="2">
        <v>2.6260999999999999E-8</v>
      </c>
      <c r="Y12598" s="2">
        <f t="shared" si="588"/>
        <v>2.6260999999999999E-8</v>
      </c>
      <c r="Z12598" s="2">
        <f t="shared" si="589"/>
        <v>2.6260999999999999E-8</v>
      </c>
      <c r="AA12598" s="2">
        <f t="shared" si="590"/>
        <v>1.1295914886209999</v>
      </c>
    </row>
    <row r="12599" spans="23:27" x14ac:dyDescent="0.3">
      <c r="W12599" s="2">
        <v>1.129637973945</v>
      </c>
      <c r="X12599" s="2">
        <v>2.3355E-8</v>
      </c>
      <c r="Y12599" s="2">
        <f t="shared" si="588"/>
        <v>2.3355E-8</v>
      </c>
      <c r="Z12599" s="2" t="str">
        <f t="shared" si="589"/>
        <v/>
      </c>
      <c r="AA12599" s="2" t="str">
        <f t="shared" si="590"/>
        <v/>
      </c>
    </row>
    <row r="12600" spans="23:27" x14ac:dyDescent="0.3">
      <c r="W12600" s="2">
        <v>1.129686137922</v>
      </c>
      <c r="X12600" s="2">
        <v>4.7965999999999998E-9</v>
      </c>
      <c r="Y12600" s="2">
        <f t="shared" si="588"/>
        <v>4.7965999999999998E-9</v>
      </c>
      <c r="Z12600" s="2" t="str">
        <f t="shared" si="589"/>
        <v/>
      </c>
      <c r="AA12600" s="2" t="str">
        <f t="shared" si="590"/>
        <v/>
      </c>
    </row>
    <row r="12601" spans="23:27" x14ac:dyDescent="0.3">
      <c r="W12601" s="2">
        <v>1.12973397535</v>
      </c>
      <c r="X12601" s="2">
        <v>-1.6743E-8</v>
      </c>
      <c r="Y12601" s="2">
        <f t="shared" si="588"/>
        <v>1.6743E-8</v>
      </c>
      <c r="Z12601" s="2" t="str">
        <f t="shared" si="589"/>
        <v/>
      </c>
      <c r="AA12601" s="2" t="str">
        <f t="shared" si="590"/>
        <v/>
      </c>
    </row>
    <row r="12602" spans="23:27" x14ac:dyDescent="0.3">
      <c r="W12602" s="2">
        <v>1.129780940876</v>
      </c>
      <c r="X12602" s="2">
        <v>-2.6799000000000001E-8</v>
      </c>
      <c r="Y12602" s="2">
        <f t="shared" si="588"/>
        <v>2.6799000000000001E-8</v>
      </c>
      <c r="Z12602" s="2">
        <f t="shared" si="589"/>
        <v>2.6799000000000001E-8</v>
      </c>
      <c r="AA12602" s="2">
        <f t="shared" si="590"/>
        <v>1.129780940876</v>
      </c>
    </row>
    <row r="12603" spans="23:27" x14ac:dyDescent="0.3">
      <c r="W12603" s="2">
        <v>1.1298274548160001</v>
      </c>
      <c r="X12603" s="2">
        <v>-1.9414000000000001E-8</v>
      </c>
      <c r="Y12603" s="2">
        <f t="shared" si="588"/>
        <v>1.9414000000000001E-8</v>
      </c>
      <c r="Z12603" s="2" t="str">
        <f t="shared" si="589"/>
        <v/>
      </c>
      <c r="AA12603" s="2" t="str">
        <f t="shared" si="590"/>
        <v/>
      </c>
    </row>
    <row r="12604" spans="23:27" x14ac:dyDescent="0.3">
      <c r="W12604" s="2">
        <v>1.1298744618359999</v>
      </c>
      <c r="X12604" s="2">
        <v>5.7153999999999997E-10</v>
      </c>
      <c r="Y12604" s="2">
        <f t="shared" si="588"/>
        <v>5.7153999999999997E-10</v>
      </c>
      <c r="Z12604" s="2" t="str">
        <f t="shared" si="589"/>
        <v/>
      </c>
      <c r="AA12604" s="2" t="str">
        <f t="shared" si="590"/>
        <v/>
      </c>
    </row>
    <row r="12605" spans="23:27" x14ac:dyDescent="0.3">
      <c r="W12605" s="2">
        <v>1.1299214357289999</v>
      </c>
      <c r="X12605" s="2">
        <v>1.9991E-8</v>
      </c>
      <c r="Y12605" s="2">
        <f t="shared" si="588"/>
        <v>1.9991E-8</v>
      </c>
      <c r="Z12605" s="2" t="str">
        <f t="shared" si="589"/>
        <v/>
      </c>
      <c r="AA12605" s="2" t="str">
        <f t="shared" si="590"/>
        <v/>
      </c>
    </row>
    <row r="12606" spans="23:27" x14ac:dyDescent="0.3">
      <c r="W12606" s="2">
        <v>1.129966058782</v>
      </c>
      <c r="X12606" s="2">
        <v>2.6289000000000001E-8</v>
      </c>
      <c r="Y12606" s="2">
        <f t="shared" si="588"/>
        <v>2.6289000000000001E-8</v>
      </c>
      <c r="Z12606" s="2">
        <f t="shared" si="589"/>
        <v>2.6289000000000001E-8</v>
      </c>
      <c r="AA12606" s="2">
        <f t="shared" si="590"/>
        <v>1.129966058782</v>
      </c>
    </row>
    <row r="12607" spans="23:27" x14ac:dyDescent="0.3">
      <c r="W12607" s="2">
        <v>1.1300151404050001</v>
      </c>
      <c r="X12607" s="2">
        <v>1.5332999999999999E-8</v>
      </c>
      <c r="Y12607" s="2">
        <f t="shared" si="588"/>
        <v>1.5332999999999999E-8</v>
      </c>
      <c r="Z12607" s="2" t="str">
        <f t="shared" si="589"/>
        <v/>
      </c>
      <c r="AA12607" s="2" t="str">
        <f t="shared" si="590"/>
        <v/>
      </c>
    </row>
    <row r="12608" spans="23:27" x14ac:dyDescent="0.3">
      <c r="W12608" s="2">
        <v>1.1300660839350001</v>
      </c>
      <c r="X12608" s="2">
        <v>-7.0027999999999998E-9</v>
      </c>
      <c r="Y12608" s="2">
        <f t="shared" si="588"/>
        <v>7.0027999999999998E-9</v>
      </c>
      <c r="Z12608" s="2" t="str">
        <f t="shared" si="589"/>
        <v/>
      </c>
      <c r="AA12608" s="2" t="str">
        <f t="shared" si="590"/>
        <v/>
      </c>
    </row>
    <row r="12609" spans="23:27" x14ac:dyDescent="0.3">
      <c r="W12609" s="2">
        <v>1.130113551257</v>
      </c>
      <c r="X12609" s="2">
        <v>-2.3318999999999999E-8</v>
      </c>
      <c r="Y12609" s="2">
        <f t="shared" si="588"/>
        <v>2.3318999999999999E-8</v>
      </c>
      <c r="Z12609" s="2" t="str">
        <f t="shared" si="589"/>
        <v/>
      </c>
      <c r="AA12609" s="2" t="str">
        <f t="shared" si="590"/>
        <v/>
      </c>
    </row>
    <row r="12610" spans="23:27" x14ac:dyDescent="0.3">
      <c r="W12610" s="2">
        <v>1.1301577605769999</v>
      </c>
      <c r="X12610" s="2">
        <v>-2.4474999999999999E-8</v>
      </c>
      <c r="Y12610" s="2">
        <f t="shared" si="588"/>
        <v>2.4474999999999999E-8</v>
      </c>
      <c r="Z12610" s="2">
        <f t="shared" si="589"/>
        <v>2.4474999999999999E-8</v>
      </c>
      <c r="AA12610" s="2">
        <f t="shared" si="590"/>
        <v>1.1301577605769999</v>
      </c>
    </row>
    <row r="12611" spans="23:27" x14ac:dyDescent="0.3">
      <c r="W12611" s="2">
        <v>1.1302092477550001</v>
      </c>
      <c r="X12611" s="2">
        <v>-8.4864000000000008E-9</v>
      </c>
      <c r="Y12611" s="2">
        <f t="shared" ref="Y12611:Y12674" si="591">ABS(X12611)</f>
        <v>8.4864000000000008E-9</v>
      </c>
      <c r="Z12611" s="2" t="str">
        <f t="shared" ref="Z12611:Z12674" si="592">IF(AND(Y12611&gt;Y12610,Y12611&gt;Y12612),Y12611,"")</f>
        <v/>
      </c>
      <c r="AA12611" s="2" t="str">
        <f t="shared" ref="AA12611:AA12674" si="593">IF(Z12611&lt;&gt;"",W12611,"")</f>
        <v/>
      </c>
    </row>
    <row r="12612" spans="23:27" x14ac:dyDescent="0.3">
      <c r="W12612" s="2">
        <v>1.1302582308810001</v>
      </c>
      <c r="X12612" s="2">
        <v>1.2943E-8</v>
      </c>
      <c r="Y12612" s="2">
        <f t="shared" si="591"/>
        <v>1.2943E-8</v>
      </c>
      <c r="Z12612" s="2" t="str">
        <f t="shared" si="592"/>
        <v/>
      </c>
      <c r="AA12612" s="2" t="str">
        <f t="shared" si="593"/>
        <v/>
      </c>
    </row>
    <row r="12613" spans="23:27" x14ac:dyDescent="0.3">
      <c r="W12613" s="2">
        <v>1.130302844737</v>
      </c>
      <c r="X12613" s="2">
        <v>2.4756E-8</v>
      </c>
      <c r="Y12613" s="2">
        <f t="shared" si="591"/>
        <v>2.4756E-8</v>
      </c>
      <c r="Z12613" s="2">
        <f t="shared" si="592"/>
        <v>2.4756E-8</v>
      </c>
      <c r="AA12613" s="2">
        <f t="shared" si="593"/>
        <v>1.130302844737</v>
      </c>
    </row>
    <row r="12614" spans="23:27" x14ac:dyDescent="0.3">
      <c r="W12614" s="2">
        <v>1.1303494853</v>
      </c>
      <c r="X12614" s="2">
        <v>2.1209999999999999E-8</v>
      </c>
      <c r="Y12614" s="2">
        <f t="shared" si="591"/>
        <v>2.1209999999999999E-8</v>
      </c>
      <c r="Z12614" s="2" t="str">
        <f t="shared" si="592"/>
        <v/>
      </c>
      <c r="AA12614" s="2" t="str">
        <f t="shared" si="593"/>
        <v/>
      </c>
    </row>
    <row r="12615" spans="23:27" x14ac:dyDescent="0.3">
      <c r="W12615" s="2">
        <v>1.1303980034150001</v>
      </c>
      <c r="X12615" s="2">
        <v>3.2834000000000001E-9</v>
      </c>
      <c r="Y12615" s="2">
        <f t="shared" si="591"/>
        <v>3.2834000000000001E-9</v>
      </c>
      <c r="Z12615" s="2" t="str">
        <f t="shared" si="592"/>
        <v/>
      </c>
      <c r="AA12615" s="2" t="str">
        <f t="shared" si="593"/>
        <v/>
      </c>
    </row>
    <row r="12616" spans="23:27" x14ac:dyDescent="0.3">
      <c r="W12616" s="2">
        <v>1.1304461429320001</v>
      </c>
      <c r="X12616" s="2">
        <v>-1.6624E-8</v>
      </c>
      <c r="Y12616" s="2">
        <f t="shared" si="591"/>
        <v>1.6624E-8</v>
      </c>
      <c r="Z12616" s="2" t="str">
        <f t="shared" si="592"/>
        <v/>
      </c>
      <c r="AA12616" s="2" t="str">
        <f t="shared" si="593"/>
        <v/>
      </c>
    </row>
    <row r="12617" spans="23:27" x14ac:dyDescent="0.3">
      <c r="W12617" s="2">
        <v>1.130492695496</v>
      </c>
      <c r="X12617" s="2">
        <v>-2.5043999999999999E-8</v>
      </c>
      <c r="Y12617" s="2">
        <f t="shared" si="591"/>
        <v>2.5043999999999999E-8</v>
      </c>
      <c r="Z12617" s="2">
        <f t="shared" si="592"/>
        <v>2.5043999999999999E-8</v>
      </c>
      <c r="AA12617" s="2">
        <f t="shared" si="593"/>
        <v>1.130492695496</v>
      </c>
    </row>
    <row r="12618" spans="23:27" x14ac:dyDescent="0.3">
      <c r="W12618" s="2">
        <v>1.1305398288470001</v>
      </c>
      <c r="X12618" s="2">
        <v>-1.7123000000000001E-8</v>
      </c>
      <c r="Y12618" s="2">
        <f t="shared" si="591"/>
        <v>1.7123000000000001E-8</v>
      </c>
      <c r="Z12618" s="2" t="str">
        <f t="shared" si="592"/>
        <v/>
      </c>
      <c r="AA12618" s="2" t="str">
        <f t="shared" si="593"/>
        <v/>
      </c>
    </row>
    <row r="12619" spans="23:27" x14ac:dyDescent="0.3">
      <c r="W12619" s="2">
        <v>1.1305872815119999</v>
      </c>
      <c r="X12619" s="2">
        <v>2.0845E-9</v>
      </c>
      <c r="Y12619" s="2">
        <f t="shared" si="591"/>
        <v>2.0845E-9</v>
      </c>
      <c r="Z12619" s="2" t="str">
        <f t="shared" si="592"/>
        <v/>
      </c>
      <c r="AA12619" s="2" t="str">
        <f t="shared" si="593"/>
        <v/>
      </c>
    </row>
    <row r="12620" spans="23:27" x14ac:dyDescent="0.3">
      <c r="W12620" s="2">
        <v>1.1306346654420001</v>
      </c>
      <c r="X12620" s="2">
        <v>1.9715000000000002E-8</v>
      </c>
      <c r="Y12620" s="2">
        <f t="shared" si="591"/>
        <v>1.9715000000000002E-8</v>
      </c>
      <c r="Z12620" s="2" t="str">
        <f t="shared" si="592"/>
        <v/>
      </c>
      <c r="AA12620" s="2" t="str">
        <f t="shared" si="593"/>
        <v/>
      </c>
    </row>
    <row r="12621" spans="23:27" x14ac:dyDescent="0.3">
      <c r="W12621" s="2">
        <v>1.130678848022</v>
      </c>
      <c r="X12621" s="2">
        <v>2.4345000000000001E-8</v>
      </c>
      <c r="Y12621" s="2">
        <f t="shared" si="591"/>
        <v>2.4345000000000001E-8</v>
      </c>
      <c r="Z12621" s="2">
        <f t="shared" si="592"/>
        <v>2.4345000000000001E-8</v>
      </c>
      <c r="AA12621" s="2">
        <f t="shared" si="593"/>
        <v>1.130678848022</v>
      </c>
    </row>
    <row r="12622" spans="23:27" x14ac:dyDescent="0.3">
      <c r="W12622" s="2">
        <v>1.1307288431610001</v>
      </c>
      <c r="X12622" s="2">
        <v>1.2744999999999999E-8</v>
      </c>
      <c r="Y12622" s="2">
        <f t="shared" si="591"/>
        <v>1.2744999999999999E-8</v>
      </c>
      <c r="Z12622" s="2" t="str">
        <f t="shared" si="592"/>
        <v/>
      </c>
      <c r="AA12622" s="2" t="str">
        <f t="shared" si="593"/>
        <v/>
      </c>
    </row>
    <row r="12623" spans="23:27" x14ac:dyDescent="0.3">
      <c r="W12623" s="2">
        <v>1.1307795947629999</v>
      </c>
      <c r="X12623" s="2">
        <v>-8.2283000000000006E-9</v>
      </c>
      <c r="Y12623" s="2">
        <f t="shared" si="591"/>
        <v>8.2283000000000006E-9</v>
      </c>
      <c r="Z12623" s="2" t="str">
        <f t="shared" si="592"/>
        <v/>
      </c>
      <c r="AA12623" s="2" t="str">
        <f t="shared" si="593"/>
        <v/>
      </c>
    </row>
    <row r="12624" spans="23:27" x14ac:dyDescent="0.3">
      <c r="W12624" s="2">
        <v>1.130828025939</v>
      </c>
      <c r="X12624" s="2">
        <v>-2.2603000000000001E-8</v>
      </c>
      <c r="Y12624" s="2">
        <f t="shared" si="591"/>
        <v>2.2603000000000001E-8</v>
      </c>
      <c r="Z12624" s="2">
        <f t="shared" si="592"/>
        <v>2.2603000000000001E-8</v>
      </c>
      <c r="AA12624" s="2">
        <f t="shared" si="593"/>
        <v>1.130828025939</v>
      </c>
    </row>
    <row r="12625" spans="23:27" x14ac:dyDescent="0.3">
      <c r="W12625" s="2">
        <v>1.1308723791449999</v>
      </c>
      <c r="X12625" s="2">
        <v>-2.2016E-8</v>
      </c>
      <c r="Y12625" s="2">
        <f t="shared" si="591"/>
        <v>2.2016E-8</v>
      </c>
      <c r="Z12625" s="2" t="str">
        <f t="shared" si="592"/>
        <v/>
      </c>
      <c r="AA12625" s="2" t="str">
        <f t="shared" si="593"/>
        <v/>
      </c>
    </row>
    <row r="12626" spans="23:27" x14ac:dyDescent="0.3">
      <c r="W12626" s="2">
        <v>1.1309256207930001</v>
      </c>
      <c r="X12626" s="2">
        <v>-5.2067000000000002E-9</v>
      </c>
      <c r="Y12626" s="2">
        <f t="shared" si="591"/>
        <v>5.2067000000000002E-9</v>
      </c>
      <c r="Z12626" s="2" t="str">
        <f t="shared" si="592"/>
        <v/>
      </c>
      <c r="AA12626" s="2" t="str">
        <f t="shared" si="593"/>
        <v/>
      </c>
    </row>
    <row r="12627" spans="23:27" x14ac:dyDescent="0.3">
      <c r="W12627" s="2">
        <v>1.130974641253</v>
      </c>
      <c r="X12627" s="2">
        <v>1.4407E-8</v>
      </c>
      <c r="Y12627" s="2">
        <f t="shared" si="591"/>
        <v>1.4407E-8</v>
      </c>
      <c r="Z12627" s="2" t="str">
        <f t="shared" si="592"/>
        <v/>
      </c>
      <c r="AA12627" s="2" t="str">
        <f t="shared" si="593"/>
        <v/>
      </c>
    </row>
    <row r="12628" spans="23:27" x14ac:dyDescent="0.3">
      <c r="W12628" s="2">
        <v>1.1310236063320001</v>
      </c>
      <c r="X12628" s="2">
        <v>2.3744999999999999E-8</v>
      </c>
      <c r="Y12628" s="2">
        <f t="shared" si="591"/>
        <v>2.3744999999999999E-8</v>
      </c>
      <c r="Z12628" s="2">
        <f t="shared" si="592"/>
        <v>2.3744999999999999E-8</v>
      </c>
      <c r="AA12628" s="2">
        <f t="shared" si="593"/>
        <v>1.1310236063320001</v>
      </c>
    </row>
    <row r="12629" spans="23:27" x14ac:dyDescent="0.3">
      <c r="W12629" s="2">
        <v>1.131069207336</v>
      </c>
      <c r="X12629" s="2">
        <v>1.7281000000000001E-8</v>
      </c>
      <c r="Y12629" s="2">
        <f t="shared" si="591"/>
        <v>1.7281000000000001E-8</v>
      </c>
      <c r="Z12629" s="2" t="str">
        <f t="shared" si="592"/>
        <v/>
      </c>
      <c r="AA12629" s="2" t="str">
        <f t="shared" si="593"/>
        <v/>
      </c>
    </row>
    <row r="12630" spans="23:27" x14ac:dyDescent="0.3">
      <c r="W12630" s="2">
        <v>1.131117151217</v>
      </c>
      <c r="X12630" s="2">
        <v>-7.2458999999999998E-10</v>
      </c>
      <c r="Y12630" s="2">
        <f t="shared" si="591"/>
        <v>7.2458999999999998E-10</v>
      </c>
      <c r="Z12630" s="2" t="str">
        <f t="shared" si="592"/>
        <v/>
      </c>
      <c r="AA12630" s="2" t="str">
        <f t="shared" si="593"/>
        <v/>
      </c>
    </row>
    <row r="12631" spans="23:27" x14ac:dyDescent="0.3">
      <c r="W12631" s="2">
        <v>1.131164448686</v>
      </c>
      <c r="X12631" s="2">
        <v>-1.7920999999999999E-8</v>
      </c>
      <c r="Y12631" s="2">
        <f t="shared" si="591"/>
        <v>1.7920999999999999E-8</v>
      </c>
      <c r="Z12631" s="2" t="str">
        <f t="shared" si="592"/>
        <v/>
      </c>
      <c r="AA12631" s="2" t="str">
        <f t="shared" si="593"/>
        <v/>
      </c>
    </row>
    <row r="12632" spans="23:27" x14ac:dyDescent="0.3">
      <c r="W12632" s="2">
        <v>1.1312091902949999</v>
      </c>
      <c r="X12632" s="2">
        <v>-2.3245000000000001E-8</v>
      </c>
      <c r="Y12632" s="2">
        <f t="shared" si="591"/>
        <v>2.3245000000000001E-8</v>
      </c>
      <c r="Z12632" s="2">
        <f t="shared" si="592"/>
        <v>2.3245000000000001E-8</v>
      </c>
      <c r="AA12632" s="2">
        <f t="shared" si="593"/>
        <v>1.1312091902949999</v>
      </c>
    </row>
    <row r="12633" spans="23:27" x14ac:dyDescent="0.3">
      <c r="W12633" s="2">
        <v>1.1312583121069999</v>
      </c>
      <c r="X12633" s="2">
        <v>-1.3256999999999999E-8</v>
      </c>
      <c r="Y12633" s="2">
        <f t="shared" si="591"/>
        <v>1.3256999999999999E-8</v>
      </c>
      <c r="Z12633" s="2" t="str">
        <f t="shared" si="592"/>
        <v/>
      </c>
      <c r="AA12633" s="2" t="str">
        <f t="shared" si="593"/>
        <v/>
      </c>
    </row>
    <row r="12634" spans="23:27" x14ac:dyDescent="0.3">
      <c r="W12634" s="2">
        <v>1.1313100638839999</v>
      </c>
      <c r="X12634" s="2">
        <v>6.8491999999999999E-9</v>
      </c>
      <c r="Y12634" s="2">
        <f t="shared" si="591"/>
        <v>6.8491999999999999E-9</v>
      </c>
      <c r="Z12634" s="2" t="str">
        <f t="shared" si="592"/>
        <v/>
      </c>
      <c r="AA12634" s="2" t="str">
        <f t="shared" si="593"/>
        <v/>
      </c>
    </row>
    <row r="12635" spans="23:27" x14ac:dyDescent="0.3">
      <c r="W12635" s="2">
        <v>1.131357898861</v>
      </c>
      <c r="X12635" s="2">
        <v>2.0990999999999999E-8</v>
      </c>
      <c r="Y12635" s="2">
        <f t="shared" si="591"/>
        <v>2.0990999999999999E-8</v>
      </c>
      <c r="Z12635" s="2" t="str">
        <f t="shared" si="592"/>
        <v/>
      </c>
      <c r="AA12635" s="2" t="str">
        <f t="shared" si="593"/>
        <v/>
      </c>
    </row>
    <row r="12636" spans="23:27" x14ac:dyDescent="0.3">
      <c r="W12636" s="2">
        <v>1.1314023971060001</v>
      </c>
      <c r="X12636" s="2">
        <v>2.1357999999999998E-8</v>
      </c>
      <c r="Y12636" s="2">
        <f t="shared" si="591"/>
        <v>2.1357999999999998E-8</v>
      </c>
      <c r="Z12636" s="2">
        <f t="shared" si="592"/>
        <v>2.1357999999999998E-8</v>
      </c>
      <c r="AA12636" s="2">
        <f t="shared" si="593"/>
        <v>1.1314023971060001</v>
      </c>
    </row>
    <row r="12637" spans="23:27" x14ac:dyDescent="0.3">
      <c r="W12637" s="2">
        <v>1.131454018771</v>
      </c>
      <c r="X12637" s="2">
        <v>6.6098999999999997E-9</v>
      </c>
      <c r="Y12637" s="2">
        <f t="shared" si="591"/>
        <v>6.6098999999999997E-9</v>
      </c>
      <c r="Z12637" s="2" t="str">
        <f t="shared" si="592"/>
        <v/>
      </c>
      <c r="AA12637" s="2" t="str">
        <f t="shared" si="593"/>
        <v/>
      </c>
    </row>
    <row r="12638" spans="23:27" x14ac:dyDescent="0.3">
      <c r="W12638" s="2">
        <v>1.1315037409140001</v>
      </c>
      <c r="X12638" s="2">
        <v>-1.2483999999999999E-8</v>
      </c>
      <c r="Y12638" s="2">
        <f t="shared" si="591"/>
        <v>1.2483999999999999E-8</v>
      </c>
      <c r="Z12638" s="2" t="str">
        <f t="shared" si="592"/>
        <v/>
      </c>
      <c r="AA12638" s="2" t="str">
        <f t="shared" si="593"/>
        <v/>
      </c>
    </row>
    <row r="12639" spans="23:27" x14ac:dyDescent="0.3">
      <c r="W12639" s="2">
        <v>1.131552933567</v>
      </c>
      <c r="X12639" s="2">
        <v>-2.2425999999999998E-8</v>
      </c>
      <c r="Y12639" s="2">
        <f t="shared" si="591"/>
        <v>2.2425999999999998E-8</v>
      </c>
      <c r="Z12639" s="2">
        <f t="shared" si="592"/>
        <v>2.2425999999999998E-8</v>
      </c>
      <c r="AA12639" s="2">
        <f t="shared" si="593"/>
        <v>1.131552933567</v>
      </c>
    </row>
    <row r="12640" spans="23:27" x14ac:dyDescent="0.3">
      <c r="W12640" s="2">
        <v>1.131598233821</v>
      </c>
      <c r="X12640" s="2">
        <v>-1.7386999999999999E-8</v>
      </c>
      <c r="Y12640" s="2">
        <f t="shared" si="591"/>
        <v>1.7386999999999999E-8</v>
      </c>
      <c r="Z12640" s="2" t="str">
        <f t="shared" si="592"/>
        <v/>
      </c>
      <c r="AA12640" s="2" t="str">
        <f t="shared" si="593"/>
        <v/>
      </c>
    </row>
    <row r="12641" spans="23:27" x14ac:dyDescent="0.3">
      <c r="W12641" s="2">
        <v>1.131646978619</v>
      </c>
      <c r="X12641" s="2">
        <v>-5.0645000000000005E-10</v>
      </c>
      <c r="Y12641" s="2">
        <f t="shared" si="591"/>
        <v>5.0645000000000005E-10</v>
      </c>
      <c r="Z12641" s="2" t="str">
        <f t="shared" si="592"/>
        <v/>
      </c>
      <c r="AA12641" s="2" t="str">
        <f t="shared" si="593"/>
        <v/>
      </c>
    </row>
    <row r="12642" spans="23:27" x14ac:dyDescent="0.3">
      <c r="W12642" s="2">
        <v>1.131695069431</v>
      </c>
      <c r="X12642" s="2">
        <v>1.6414000000000001E-8</v>
      </c>
      <c r="Y12642" s="2">
        <f t="shared" si="591"/>
        <v>1.6414000000000001E-8</v>
      </c>
      <c r="Z12642" s="2" t="str">
        <f t="shared" si="592"/>
        <v/>
      </c>
      <c r="AA12642" s="2" t="str">
        <f t="shared" si="593"/>
        <v/>
      </c>
    </row>
    <row r="12643" spans="23:27" x14ac:dyDescent="0.3">
      <c r="W12643" s="2">
        <v>1.1317404886</v>
      </c>
      <c r="X12643" s="2">
        <v>2.2125999999999999E-8</v>
      </c>
      <c r="Y12643" s="2">
        <f t="shared" si="591"/>
        <v>2.2125999999999999E-8</v>
      </c>
      <c r="Z12643" s="2">
        <f t="shared" si="592"/>
        <v>2.2125999999999999E-8</v>
      </c>
      <c r="AA12643" s="2">
        <f t="shared" si="593"/>
        <v>1.1317404886</v>
      </c>
    </row>
    <row r="12644" spans="23:27" x14ac:dyDescent="0.3">
      <c r="W12644" s="2">
        <v>1.1317889833350001</v>
      </c>
      <c r="X12644" s="2">
        <v>1.3300999999999999E-8</v>
      </c>
      <c r="Y12644" s="2">
        <f t="shared" si="591"/>
        <v>1.3300999999999999E-8</v>
      </c>
      <c r="Z12644" s="2" t="str">
        <f t="shared" si="592"/>
        <v/>
      </c>
      <c r="AA12644" s="2" t="str">
        <f t="shared" si="593"/>
        <v/>
      </c>
    </row>
    <row r="12645" spans="23:27" x14ac:dyDescent="0.3">
      <c r="W12645" s="2">
        <v>1.1318417573449999</v>
      </c>
      <c r="X12645" s="2">
        <v>-5.9902999999999999E-9</v>
      </c>
      <c r="Y12645" s="2">
        <f t="shared" si="591"/>
        <v>5.9902999999999999E-9</v>
      </c>
      <c r="Z12645" s="2" t="str">
        <f t="shared" si="592"/>
        <v/>
      </c>
      <c r="AA12645" s="2" t="str">
        <f t="shared" si="593"/>
        <v/>
      </c>
    </row>
    <row r="12646" spans="23:27" x14ac:dyDescent="0.3">
      <c r="W12646" s="2">
        <v>1.1318902206799999</v>
      </c>
      <c r="X12646" s="2">
        <v>-1.9796999999999999E-8</v>
      </c>
      <c r="Y12646" s="2">
        <f t="shared" si="591"/>
        <v>1.9796999999999999E-8</v>
      </c>
      <c r="Z12646" s="2" t="str">
        <f t="shared" si="592"/>
        <v/>
      </c>
      <c r="AA12646" s="2" t="str">
        <f t="shared" si="593"/>
        <v/>
      </c>
    </row>
    <row r="12647" spans="23:27" x14ac:dyDescent="0.3">
      <c r="W12647" s="2">
        <v>1.13193459623</v>
      </c>
      <c r="X12647" s="2">
        <v>-2.0406000000000001E-8</v>
      </c>
      <c r="Y12647" s="2">
        <f t="shared" si="591"/>
        <v>2.0406000000000001E-8</v>
      </c>
      <c r="Z12647" s="2">
        <f t="shared" si="592"/>
        <v>2.0406000000000001E-8</v>
      </c>
      <c r="AA12647" s="2">
        <f t="shared" si="593"/>
        <v>1.13193459623</v>
      </c>
    </row>
    <row r="12648" spans="23:27" x14ac:dyDescent="0.3">
      <c r="W12648" s="2">
        <v>1.131986051186</v>
      </c>
      <c r="X12648" s="2">
        <v>-6.6698000000000003E-9</v>
      </c>
      <c r="Y12648" s="2">
        <f t="shared" si="591"/>
        <v>6.6698000000000003E-9</v>
      </c>
      <c r="Z12648" s="2" t="str">
        <f t="shared" si="592"/>
        <v/>
      </c>
      <c r="AA12648" s="2" t="str">
        <f t="shared" si="593"/>
        <v/>
      </c>
    </row>
    <row r="12649" spans="23:27" x14ac:dyDescent="0.3">
      <c r="W12649" s="2">
        <v>1.1320362704119999</v>
      </c>
      <c r="X12649" s="2">
        <v>1.1647E-8</v>
      </c>
      <c r="Y12649" s="2">
        <f t="shared" si="591"/>
        <v>1.1647E-8</v>
      </c>
      <c r="Z12649" s="2" t="str">
        <f t="shared" si="592"/>
        <v/>
      </c>
      <c r="AA12649" s="2" t="str">
        <f t="shared" si="593"/>
        <v/>
      </c>
    </row>
    <row r="12650" spans="23:27" x14ac:dyDescent="0.3">
      <c r="W12650" s="2">
        <v>1.132085544558</v>
      </c>
      <c r="X12650" s="2">
        <v>2.1264999999999999E-8</v>
      </c>
      <c r="Y12650" s="2">
        <f t="shared" si="591"/>
        <v>2.1264999999999999E-8</v>
      </c>
      <c r="Z12650" s="2">
        <f t="shared" si="592"/>
        <v>2.1264999999999999E-8</v>
      </c>
      <c r="AA12650" s="2">
        <f t="shared" si="593"/>
        <v>1.132085544558</v>
      </c>
    </row>
    <row r="12651" spans="23:27" x14ac:dyDescent="0.3">
      <c r="W12651" s="2">
        <v>1.1321308519869999</v>
      </c>
      <c r="X12651" s="2">
        <v>1.6642999999999999E-8</v>
      </c>
      <c r="Y12651" s="2">
        <f t="shared" si="591"/>
        <v>1.6642999999999999E-8</v>
      </c>
      <c r="Z12651" s="2" t="str">
        <f t="shared" si="592"/>
        <v/>
      </c>
      <c r="AA12651" s="2" t="str">
        <f t="shared" si="593"/>
        <v/>
      </c>
    </row>
    <row r="12652" spans="23:27" x14ac:dyDescent="0.3">
      <c r="W12652" s="2">
        <v>1.132180170602</v>
      </c>
      <c r="X12652" s="2">
        <v>5.0417000000000003E-10</v>
      </c>
      <c r="Y12652" s="2">
        <f t="shared" si="591"/>
        <v>5.0417000000000003E-10</v>
      </c>
      <c r="Z12652" s="2" t="str">
        <f t="shared" si="592"/>
        <v/>
      </c>
      <c r="AA12652" s="2" t="str">
        <f t="shared" si="593"/>
        <v/>
      </c>
    </row>
    <row r="12653" spans="23:27" x14ac:dyDescent="0.3">
      <c r="W12653" s="2">
        <v>1.1322288132430001</v>
      </c>
      <c r="X12653" s="2">
        <v>-1.569E-8</v>
      </c>
      <c r="Y12653" s="2">
        <f t="shared" si="591"/>
        <v>1.569E-8</v>
      </c>
      <c r="Z12653" s="2" t="str">
        <f t="shared" si="592"/>
        <v/>
      </c>
      <c r="AA12653" s="2" t="str">
        <f t="shared" si="593"/>
        <v/>
      </c>
    </row>
    <row r="12654" spans="23:27" x14ac:dyDescent="0.3">
      <c r="W12654" s="2">
        <v>1.1322743830849999</v>
      </c>
      <c r="X12654" s="2">
        <v>-2.0990000000000001E-8</v>
      </c>
      <c r="Y12654" s="2">
        <f t="shared" si="591"/>
        <v>2.0990000000000001E-8</v>
      </c>
      <c r="Z12654" s="2">
        <f t="shared" si="592"/>
        <v>2.0990000000000001E-8</v>
      </c>
      <c r="AA12654" s="2">
        <f t="shared" si="593"/>
        <v>1.1322743830849999</v>
      </c>
    </row>
    <row r="12655" spans="23:27" x14ac:dyDescent="0.3">
      <c r="W12655" s="2">
        <v>1.132322919078</v>
      </c>
      <c r="X12655" s="2">
        <v>-1.2450000000000001E-8</v>
      </c>
      <c r="Y12655" s="2">
        <f t="shared" si="591"/>
        <v>1.2450000000000001E-8</v>
      </c>
      <c r="Z12655" s="2" t="str">
        <f t="shared" si="592"/>
        <v/>
      </c>
      <c r="AA12655" s="2" t="str">
        <f t="shared" si="593"/>
        <v/>
      </c>
    </row>
    <row r="12656" spans="23:27" x14ac:dyDescent="0.3">
      <c r="W12656" s="2">
        <v>1.1323761200510001</v>
      </c>
      <c r="X12656" s="2">
        <v>6.0269000000000004E-9</v>
      </c>
      <c r="Y12656" s="2">
        <f t="shared" si="591"/>
        <v>6.0269000000000004E-9</v>
      </c>
      <c r="Z12656" s="2" t="str">
        <f t="shared" si="592"/>
        <v/>
      </c>
      <c r="AA12656" s="2" t="str">
        <f t="shared" si="593"/>
        <v/>
      </c>
    </row>
    <row r="12657" spans="23:27" x14ac:dyDescent="0.3">
      <c r="W12657" s="2">
        <v>1.1324251486370001</v>
      </c>
      <c r="X12657" s="2">
        <v>1.9014000000000001E-8</v>
      </c>
      <c r="Y12657" s="2">
        <f t="shared" si="591"/>
        <v>1.9014000000000001E-8</v>
      </c>
      <c r="Z12657" s="2" t="str">
        <f t="shared" si="592"/>
        <v/>
      </c>
      <c r="AA12657" s="2" t="str">
        <f t="shared" si="593"/>
        <v/>
      </c>
    </row>
    <row r="12658" spans="23:27" x14ac:dyDescent="0.3">
      <c r="W12658" s="2">
        <v>1.132469558807</v>
      </c>
      <c r="X12658" s="2">
        <v>1.9175999999999999E-8</v>
      </c>
      <c r="Y12658" s="2">
        <f t="shared" si="591"/>
        <v>1.9175999999999999E-8</v>
      </c>
      <c r="Z12658" s="2">
        <f t="shared" si="592"/>
        <v>1.9175999999999999E-8</v>
      </c>
      <c r="AA12658" s="2">
        <f t="shared" si="593"/>
        <v>1.132469558807</v>
      </c>
    </row>
    <row r="12659" spans="23:27" x14ac:dyDescent="0.3">
      <c r="W12659" s="2">
        <v>1.1325212581899999</v>
      </c>
      <c r="X12659" s="2">
        <v>5.7405999999999998E-9</v>
      </c>
      <c r="Y12659" s="2">
        <f t="shared" si="591"/>
        <v>5.7405999999999998E-9</v>
      </c>
      <c r="Z12659" s="2" t="str">
        <f t="shared" si="592"/>
        <v/>
      </c>
      <c r="AA12659" s="2" t="str">
        <f t="shared" si="593"/>
        <v/>
      </c>
    </row>
    <row r="12660" spans="23:27" x14ac:dyDescent="0.3">
      <c r="W12660" s="2">
        <v>1.1325717690679999</v>
      </c>
      <c r="X12660" s="2">
        <v>-1.1644E-8</v>
      </c>
      <c r="Y12660" s="2">
        <f t="shared" si="591"/>
        <v>1.1644E-8</v>
      </c>
      <c r="Z12660" s="2" t="str">
        <f t="shared" si="592"/>
        <v/>
      </c>
      <c r="AA12660" s="2" t="str">
        <f t="shared" si="593"/>
        <v/>
      </c>
    </row>
    <row r="12661" spans="23:27" x14ac:dyDescent="0.3">
      <c r="W12661" s="2">
        <v>1.132620719248</v>
      </c>
      <c r="X12661" s="2">
        <v>-2.0256E-8</v>
      </c>
      <c r="Y12661" s="2">
        <f t="shared" si="591"/>
        <v>2.0256E-8</v>
      </c>
      <c r="Z12661" s="2">
        <f t="shared" si="592"/>
        <v>2.0256E-8</v>
      </c>
      <c r="AA12661" s="2">
        <f t="shared" si="593"/>
        <v>1.132620719248</v>
      </c>
    </row>
    <row r="12662" spans="23:27" x14ac:dyDescent="0.3">
      <c r="W12662" s="2">
        <v>1.132666413351</v>
      </c>
      <c r="X12662" s="2">
        <v>-1.5335999999999999E-8</v>
      </c>
      <c r="Y12662" s="2">
        <f t="shared" si="591"/>
        <v>1.5335999999999999E-8</v>
      </c>
      <c r="Z12662" s="2" t="str">
        <f t="shared" si="592"/>
        <v/>
      </c>
      <c r="AA12662" s="2" t="str">
        <f t="shared" si="593"/>
        <v/>
      </c>
    </row>
    <row r="12663" spans="23:27" x14ac:dyDescent="0.3">
      <c r="W12663" s="2">
        <v>1.13271617929</v>
      </c>
      <c r="X12663" s="2">
        <v>3.8084999999999998E-10</v>
      </c>
      <c r="Y12663" s="2">
        <f t="shared" si="591"/>
        <v>3.8084999999999998E-10</v>
      </c>
      <c r="Z12663" s="2" t="str">
        <f t="shared" si="592"/>
        <v/>
      </c>
      <c r="AA12663" s="2" t="str">
        <f t="shared" si="593"/>
        <v/>
      </c>
    </row>
    <row r="12664" spans="23:27" x14ac:dyDescent="0.3">
      <c r="W12664" s="2">
        <v>1.132765257957</v>
      </c>
      <c r="X12664" s="2">
        <v>1.5539999999999999E-8</v>
      </c>
      <c r="Y12664" s="2">
        <f t="shared" si="591"/>
        <v>1.5539999999999999E-8</v>
      </c>
      <c r="Z12664" s="2" t="str">
        <f t="shared" si="592"/>
        <v/>
      </c>
      <c r="AA12664" s="2" t="str">
        <f t="shared" si="593"/>
        <v/>
      </c>
    </row>
    <row r="12665" spans="23:27" x14ac:dyDescent="0.3">
      <c r="W12665" s="2">
        <v>1.132810553359</v>
      </c>
      <c r="X12665" s="2">
        <v>1.9836E-8</v>
      </c>
      <c r="Y12665" s="2">
        <f t="shared" si="591"/>
        <v>1.9836E-8</v>
      </c>
      <c r="Z12665" s="2">
        <f t="shared" si="592"/>
        <v>1.9836E-8</v>
      </c>
      <c r="AA12665" s="2">
        <f t="shared" si="593"/>
        <v>1.132810553359</v>
      </c>
    </row>
    <row r="12666" spans="23:27" x14ac:dyDescent="0.3">
      <c r="W12666" s="2">
        <v>1.1328596717020001</v>
      </c>
      <c r="X12666" s="2">
        <v>1.0935999999999999E-8</v>
      </c>
      <c r="Y12666" s="2">
        <f t="shared" si="591"/>
        <v>1.0935999999999999E-8</v>
      </c>
      <c r="Z12666" s="2" t="str">
        <f t="shared" si="592"/>
        <v/>
      </c>
      <c r="AA12666" s="2" t="str">
        <f t="shared" si="593"/>
        <v/>
      </c>
    </row>
    <row r="12667" spans="23:27" x14ac:dyDescent="0.3">
      <c r="W12667" s="2">
        <v>1.1329127894040001</v>
      </c>
      <c r="X12667" s="2">
        <v>-6.7130000000000003E-9</v>
      </c>
      <c r="Y12667" s="2">
        <f t="shared" si="591"/>
        <v>6.7130000000000003E-9</v>
      </c>
      <c r="Z12667" s="2" t="str">
        <f t="shared" si="592"/>
        <v/>
      </c>
      <c r="AA12667" s="2" t="str">
        <f t="shared" si="593"/>
        <v/>
      </c>
    </row>
    <row r="12668" spans="23:27" x14ac:dyDescent="0.3">
      <c r="W12668" s="2">
        <v>1.132957321803</v>
      </c>
      <c r="X12668" s="2">
        <v>-1.7908000000000001E-8</v>
      </c>
      <c r="Y12668" s="2">
        <f t="shared" si="591"/>
        <v>1.7908000000000001E-8</v>
      </c>
      <c r="Z12668" s="2" t="str">
        <f t="shared" si="592"/>
        <v/>
      </c>
      <c r="AA12668" s="2" t="str">
        <f t="shared" si="593"/>
        <v/>
      </c>
    </row>
    <row r="12669" spans="23:27" x14ac:dyDescent="0.3">
      <c r="W12669" s="2">
        <v>1.1330036929439999</v>
      </c>
      <c r="X12669" s="2">
        <v>-1.8107999999999999E-8</v>
      </c>
      <c r="Y12669" s="2">
        <f t="shared" si="591"/>
        <v>1.8107999999999999E-8</v>
      </c>
      <c r="Z12669" s="2">
        <f t="shared" si="592"/>
        <v>1.8107999999999999E-8</v>
      </c>
      <c r="AA12669" s="2">
        <f t="shared" si="593"/>
        <v>1.1330036929439999</v>
      </c>
    </row>
    <row r="12670" spans="23:27" x14ac:dyDescent="0.3">
      <c r="W12670" s="2">
        <v>1.1330536890589999</v>
      </c>
      <c r="X12670" s="2">
        <v>-5.6934999999999998E-9</v>
      </c>
      <c r="Y12670" s="2">
        <f t="shared" si="591"/>
        <v>5.6934999999999998E-9</v>
      </c>
      <c r="Z12670" s="2" t="str">
        <f t="shared" si="592"/>
        <v/>
      </c>
      <c r="AA12670" s="2" t="str">
        <f t="shared" si="593"/>
        <v/>
      </c>
    </row>
    <row r="12671" spans="23:27" x14ac:dyDescent="0.3">
      <c r="W12671" s="2">
        <v>1.1331050623800001</v>
      </c>
      <c r="X12671" s="2">
        <v>1.1059E-8</v>
      </c>
      <c r="Y12671" s="2">
        <f t="shared" si="591"/>
        <v>1.1059E-8</v>
      </c>
      <c r="Z12671" s="2" t="str">
        <f t="shared" si="592"/>
        <v/>
      </c>
      <c r="AA12671" s="2" t="str">
        <f t="shared" si="593"/>
        <v/>
      </c>
    </row>
    <row r="12672" spans="23:27" x14ac:dyDescent="0.3">
      <c r="W12672" s="2">
        <v>1.1331536564739999</v>
      </c>
      <c r="X12672" s="2">
        <v>1.9221000000000001E-8</v>
      </c>
      <c r="Y12672" s="2">
        <f t="shared" si="591"/>
        <v>1.9221000000000001E-8</v>
      </c>
      <c r="Z12672" s="2">
        <f t="shared" si="592"/>
        <v>1.9221000000000001E-8</v>
      </c>
      <c r="AA12672" s="2">
        <f t="shared" si="593"/>
        <v>1.1331536564739999</v>
      </c>
    </row>
    <row r="12673" spans="23:27" x14ac:dyDescent="0.3">
      <c r="W12673" s="2">
        <v>1.133199712441</v>
      </c>
      <c r="X12673" s="2">
        <v>1.4554000000000001E-8</v>
      </c>
      <c r="Y12673" s="2">
        <f t="shared" si="591"/>
        <v>1.4554000000000001E-8</v>
      </c>
      <c r="Z12673" s="2" t="str">
        <f t="shared" si="592"/>
        <v/>
      </c>
      <c r="AA12673" s="2" t="str">
        <f t="shared" si="593"/>
        <v/>
      </c>
    </row>
    <row r="12674" spans="23:27" x14ac:dyDescent="0.3">
      <c r="W12674" s="2">
        <v>1.133250133025</v>
      </c>
      <c r="X12674" s="2">
        <v>-5.6284999999999997E-10</v>
      </c>
      <c r="Y12674" s="2">
        <f t="shared" si="591"/>
        <v>5.6284999999999997E-10</v>
      </c>
      <c r="Z12674" s="2" t="str">
        <f t="shared" si="592"/>
        <v/>
      </c>
      <c r="AA12674" s="2" t="str">
        <f t="shared" si="593"/>
        <v/>
      </c>
    </row>
    <row r="12675" spans="23:27" x14ac:dyDescent="0.3">
      <c r="W12675" s="2">
        <v>1.133299861499</v>
      </c>
      <c r="X12675" s="2">
        <v>-1.4998E-8</v>
      </c>
      <c r="Y12675" s="2">
        <f t="shared" ref="Y12675:Y12738" si="594">ABS(X12675)</f>
        <v>1.4998E-8</v>
      </c>
      <c r="Z12675" s="2" t="str">
        <f t="shared" ref="Z12675:Z12738" si="595">IF(AND(Y12675&gt;Y12674,Y12675&gt;Y12676),Y12675,"")</f>
        <v/>
      </c>
      <c r="AA12675" s="2" t="str">
        <f t="shared" ref="AA12675:AA12738" si="596">IF(Z12675&lt;&gt;"",W12675,"")</f>
        <v/>
      </c>
    </row>
    <row r="12676" spans="23:27" x14ac:dyDescent="0.3">
      <c r="W12676" s="2">
        <v>1.133345237266</v>
      </c>
      <c r="X12676" s="2">
        <v>-1.8775999999999999E-8</v>
      </c>
      <c r="Y12676" s="2">
        <f t="shared" si="594"/>
        <v>1.8775999999999999E-8</v>
      </c>
      <c r="Z12676" s="2">
        <f t="shared" si="595"/>
        <v>1.8775999999999999E-8</v>
      </c>
      <c r="AA12676" s="2">
        <f t="shared" si="596"/>
        <v>1.133345237266</v>
      </c>
    </row>
    <row r="12677" spans="23:27" x14ac:dyDescent="0.3">
      <c r="W12677" s="2">
        <v>1.1333945358740001</v>
      </c>
      <c r="X12677" s="2">
        <v>-9.9893000000000006E-9</v>
      </c>
      <c r="Y12677" s="2">
        <f t="shared" si="594"/>
        <v>9.9893000000000006E-9</v>
      </c>
      <c r="Z12677" s="2" t="str">
        <f t="shared" si="595"/>
        <v/>
      </c>
      <c r="AA12677" s="2" t="str">
        <f t="shared" si="596"/>
        <v/>
      </c>
    </row>
    <row r="12678" spans="23:27" x14ac:dyDescent="0.3">
      <c r="W12678" s="2">
        <v>1.1334479799520001</v>
      </c>
      <c r="X12678" s="2">
        <v>6.8923999999999999E-9</v>
      </c>
      <c r="Y12678" s="2">
        <f t="shared" si="594"/>
        <v>6.8923999999999999E-9</v>
      </c>
      <c r="Z12678" s="2" t="str">
        <f t="shared" si="595"/>
        <v/>
      </c>
      <c r="AA12678" s="2" t="str">
        <f t="shared" si="596"/>
        <v/>
      </c>
    </row>
    <row r="12679" spans="23:27" x14ac:dyDescent="0.3">
      <c r="W12679" s="2">
        <v>1.133492541266</v>
      </c>
      <c r="X12679" s="2">
        <v>1.7226000000000002E-8</v>
      </c>
      <c r="Y12679" s="2">
        <f t="shared" si="594"/>
        <v>1.7226000000000002E-8</v>
      </c>
      <c r="Z12679" s="2">
        <f t="shared" si="595"/>
        <v>1.7226000000000002E-8</v>
      </c>
      <c r="AA12679" s="2">
        <f t="shared" si="596"/>
        <v>1.133492541266</v>
      </c>
    </row>
    <row r="12680" spans="23:27" x14ac:dyDescent="0.3">
      <c r="W12680" s="2">
        <v>1.133539207293</v>
      </c>
      <c r="X12680" s="2">
        <v>1.6931000000000001E-8</v>
      </c>
      <c r="Y12680" s="2">
        <f t="shared" si="594"/>
        <v>1.6931000000000001E-8</v>
      </c>
      <c r="Z12680" s="2" t="str">
        <f t="shared" si="595"/>
        <v/>
      </c>
      <c r="AA12680" s="2" t="str">
        <f t="shared" si="596"/>
        <v/>
      </c>
    </row>
    <row r="12681" spans="23:27" x14ac:dyDescent="0.3">
      <c r="W12681" s="2">
        <v>1.1335897700369999</v>
      </c>
      <c r="X12681" s="2">
        <v>4.6302E-9</v>
      </c>
      <c r="Y12681" s="2">
        <f t="shared" si="594"/>
        <v>4.6302E-9</v>
      </c>
      <c r="Z12681" s="2" t="str">
        <f t="shared" si="595"/>
        <v/>
      </c>
      <c r="AA12681" s="2" t="str">
        <f t="shared" si="596"/>
        <v/>
      </c>
    </row>
    <row r="12682" spans="23:27" x14ac:dyDescent="0.3">
      <c r="W12682" s="2">
        <v>1.1336415151399999</v>
      </c>
      <c r="X12682" s="2">
        <v>-1.1228E-8</v>
      </c>
      <c r="Y12682" s="2">
        <f t="shared" si="594"/>
        <v>1.1228E-8</v>
      </c>
      <c r="Z12682" s="2" t="str">
        <f t="shared" si="595"/>
        <v/>
      </c>
      <c r="AA12682" s="2" t="str">
        <f t="shared" si="596"/>
        <v/>
      </c>
    </row>
    <row r="12683" spans="23:27" x14ac:dyDescent="0.3">
      <c r="W12683" s="2">
        <v>1.133689796823</v>
      </c>
      <c r="X12683" s="2">
        <v>-1.8313E-8</v>
      </c>
      <c r="Y12683" s="2">
        <f t="shared" si="594"/>
        <v>1.8313E-8</v>
      </c>
      <c r="Z12683" s="2">
        <f t="shared" si="595"/>
        <v>1.8313E-8</v>
      </c>
      <c r="AA12683" s="2">
        <f t="shared" si="596"/>
        <v>1.133689796823</v>
      </c>
    </row>
    <row r="12684" spans="23:27" x14ac:dyDescent="0.3">
      <c r="W12684" s="2">
        <v>1.133736343901</v>
      </c>
      <c r="X12684" s="2">
        <v>-1.3176E-8</v>
      </c>
      <c r="Y12684" s="2">
        <f t="shared" si="594"/>
        <v>1.3176E-8</v>
      </c>
      <c r="Z12684" s="2" t="str">
        <f t="shared" si="595"/>
        <v/>
      </c>
      <c r="AA12684" s="2" t="str">
        <f t="shared" si="596"/>
        <v/>
      </c>
    </row>
    <row r="12685" spans="23:27" x14ac:dyDescent="0.3">
      <c r="W12685" s="2">
        <v>1.133787257794</v>
      </c>
      <c r="X12685" s="2">
        <v>1.6148E-9</v>
      </c>
      <c r="Y12685" s="2">
        <f t="shared" si="594"/>
        <v>1.6148E-9</v>
      </c>
      <c r="Z12685" s="2" t="str">
        <f t="shared" si="595"/>
        <v/>
      </c>
      <c r="AA12685" s="2" t="str">
        <f t="shared" si="596"/>
        <v/>
      </c>
    </row>
    <row r="12686" spans="23:27" x14ac:dyDescent="0.3">
      <c r="W12686" s="2">
        <v>1.1338322142099999</v>
      </c>
      <c r="X12686" s="2">
        <v>1.4066E-8</v>
      </c>
      <c r="Y12686" s="2">
        <f t="shared" si="594"/>
        <v>1.4066E-8</v>
      </c>
      <c r="Z12686" s="2" t="str">
        <f t="shared" si="595"/>
        <v/>
      </c>
      <c r="AA12686" s="2" t="str">
        <f t="shared" si="596"/>
        <v/>
      </c>
    </row>
    <row r="12687" spans="23:27" x14ac:dyDescent="0.3">
      <c r="W12687" s="2">
        <v>1.1338775148210001</v>
      </c>
      <c r="X12687" s="2">
        <v>1.7868000000000002E-8</v>
      </c>
      <c r="Y12687" s="2">
        <f t="shared" si="594"/>
        <v>1.7868000000000002E-8</v>
      </c>
      <c r="Z12687" s="2">
        <f t="shared" si="595"/>
        <v>1.7868000000000002E-8</v>
      </c>
      <c r="AA12687" s="2">
        <f t="shared" si="596"/>
        <v>1.1338775148210001</v>
      </c>
    </row>
    <row r="12688" spans="23:27" x14ac:dyDescent="0.3">
      <c r="W12688" s="2">
        <v>1.1339259055899999</v>
      </c>
      <c r="X12688" s="2">
        <v>9.9487000000000006E-9</v>
      </c>
      <c r="Y12688" s="2">
        <f t="shared" si="594"/>
        <v>9.9487000000000006E-9</v>
      </c>
      <c r="Z12688" s="2" t="str">
        <f t="shared" si="595"/>
        <v/>
      </c>
      <c r="AA12688" s="2" t="str">
        <f t="shared" si="596"/>
        <v/>
      </c>
    </row>
    <row r="12689" spans="23:27" x14ac:dyDescent="0.3">
      <c r="W12689" s="2">
        <v>1.133979735104</v>
      </c>
      <c r="X12689" s="2">
        <v>-6.1278999999999999E-9</v>
      </c>
      <c r="Y12689" s="2">
        <f t="shared" si="594"/>
        <v>6.1278999999999999E-9</v>
      </c>
      <c r="Z12689" s="2" t="str">
        <f t="shared" si="595"/>
        <v/>
      </c>
      <c r="AA12689" s="2" t="str">
        <f t="shared" si="596"/>
        <v/>
      </c>
    </row>
    <row r="12690" spans="23:27" x14ac:dyDescent="0.3">
      <c r="W12690" s="2">
        <v>1.134024018836</v>
      </c>
      <c r="X12690" s="2">
        <v>-1.6146000000000001E-8</v>
      </c>
      <c r="Y12690" s="2">
        <f t="shared" si="594"/>
        <v>1.6146000000000001E-8</v>
      </c>
      <c r="Z12690" s="2" t="str">
        <f t="shared" si="595"/>
        <v/>
      </c>
      <c r="AA12690" s="2" t="str">
        <f t="shared" si="596"/>
        <v/>
      </c>
    </row>
    <row r="12691" spans="23:27" x14ac:dyDescent="0.3">
      <c r="W12691" s="2">
        <v>1.1340707021800001</v>
      </c>
      <c r="X12691" s="2">
        <v>-1.6283999999999999E-8</v>
      </c>
      <c r="Y12691" s="2">
        <f t="shared" si="594"/>
        <v>1.6283999999999999E-8</v>
      </c>
      <c r="Z12691" s="2">
        <f t="shared" si="595"/>
        <v>1.6283999999999999E-8</v>
      </c>
      <c r="AA12691" s="2">
        <f t="shared" si="596"/>
        <v>1.1340707021800001</v>
      </c>
    </row>
    <row r="12692" spans="23:27" x14ac:dyDescent="0.3">
      <c r="W12692" s="2">
        <v>1.1341204178919999</v>
      </c>
      <c r="X12692" s="2">
        <v>-5.1115999999999996E-9</v>
      </c>
      <c r="Y12692" s="2">
        <f t="shared" si="594"/>
        <v>5.1115999999999996E-9</v>
      </c>
      <c r="Z12692" s="2" t="str">
        <f t="shared" si="595"/>
        <v/>
      </c>
      <c r="AA12692" s="2" t="str">
        <f t="shared" si="596"/>
        <v/>
      </c>
    </row>
    <row r="12693" spans="23:27" x14ac:dyDescent="0.3">
      <c r="W12693" s="2">
        <v>1.134172832952</v>
      </c>
      <c r="X12693" s="2">
        <v>1.0211E-8</v>
      </c>
      <c r="Y12693" s="2">
        <f t="shared" si="594"/>
        <v>1.0211E-8</v>
      </c>
      <c r="Z12693" s="2" t="str">
        <f t="shared" si="595"/>
        <v/>
      </c>
      <c r="AA12693" s="2" t="str">
        <f t="shared" si="596"/>
        <v/>
      </c>
    </row>
    <row r="12694" spans="23:27" x14ac:dyDescent="0.3">
      <c r="W12694" s="2">
        <v>1.134221204288</v>
      </c>
      <c r="X12694" s="2">
        <v>1.7348000000000001E-8</v>
      </c>
      <c r="Y12694" s="2">
        <f t="shared" si="594"/>
        <v>1.7348000000000001E-8</v>
      </c>
      <c r="Z12694" s="2">
        <f t="shared" si="595"/>
        <v>1.7348000000000001E-8</v>
      </c>
      <c r="AA12694" s="2">
        <f t="shared" si="596"/>
        <v>1.134221204288</v>
      </c>
    </row>
    <row r="12695" spans="23:27" x14ac:dyDescent="0.3">
      <c r="W12695" s="2">
        <v>1.1342676830959999</v>
      </c>
      <c r="X12695" s="2">
        <v>1.2884999999999999E-8</v>
      </c>
      <c r="Y12695" s="2">
        <f t="shared" si="594"/>
        <v>1.2884999999999999E-8</v>
      </c>
      <c r="Z12695" s="2" t="str">
        <f t="shared" si="595"/>
        <v/>
      </c>
      <c r="AA12695" s="2" t="str">
        <f t="shared" si="596"/>
        <v/>
      </c>
    </row>
    <row r="12696" spans="23:27" x14ac:dyDescent="0.3">
      <c r="W12696" s="2">
        <v>1.1343193522620001</v>
      </c>
      <c r="X12696" s="2">
        <v>-1.1862000000000001E-9</v>
      </c>
      <c r="Y12696" s="2">
        <f t="shared" si="594"/>
        <v>1.1862000000000001E-9</v>
      </c>
      <c r="Z12696" s="2" t="str">
        <f t="shared" si="595"/>
        <v/>
      </c>
      <c r="AA12696" s="2" t="str">
        <f t="shared" si="596"/>
        <v/>
      </c>
    </row>
    <row r="12697" spans="23:27" x14ac:dyDescent="0.3">
      <c r="W12697" s="2">
        <v>1.134364678708</v>
      </c>
      <c r="X12697" s="2">
        <v>-1.3200000000000001E-8</v>
      </c>
      <c r="Y12697" s="2">
        <f t="shared" si="594"/>
        <v>1.3200000000000001E-8</v>
      </c>
      <c r="Z12697" s="2" t="str">
        <f t="shared" si="595"/>
        <v/>
      </c>
      <c r="AA12697" s="2" t="str">
        <f t="shared" si="596"/>
        <v/>
      </c>
    </row>
    <row r="12698" spans="23:27" x14ac:dyDescent="0.3">
      <c r="W12698" s="2">
        <v>1.134410395697</v>
      </c>
      <c r="X12698" s="2">
        <v>-1.6981000000000002E-8</v>
      </c>
      <c r="Y12698" s="2">
        <f t="shared" si="594"/>
        <v>1.6981000000000002E-8</v>
      </c>
      <c r="Z12698" s="2">
        <f t="shared" si="595"/>
        <v>1.6981000000000002E-8</v>
      </c>
      <c r="AA12698" s="2">
        <f t="shared" si="596"/>
        <v>1.134410395697</v>
      </c>
    </row>
    <row r="12699" spans="23:27" x14ac:dyDescent="0.3">
      <c r="W12699" s="2">
        <v>1.1344584584440001</v>
      </c>
      <c r="X12699" s="2">
        <v>-9.6258999999999992E-9</v>
      </c>
      <c r="Y12699" s="2">
        <f t="shared" si="594"/>
        <v>9.6258999999999992E-9</v>
      </c>
      <c r="Z12699" s="2" t="str">
        <f t="shared" si="595"/>
        <v/>
      </c>
      <c r="AA12699" s="2" t="str">
        <f t="shared" si="596"/>
        <v/>
      </c>
    </row>
    <row r="12700" spans="23:27" x14ac:dyDescent="0.3">
      <c r="W12700" s="2">
        <v>1.1345130475730001</v>
      </c>
      <c r="X12700" s="2">
        <v>5.7956000000000001E-9</v>
      </c>
      <c r="Y12700" s="2">
        <f t="shared" si="594"/>
        <v>5.7956000000000001E-9</v>
      </c>
      <c r="Z12700" s="2" t="str">
        <f t="shared" si="595"/>
        <v/>
      </c>
      <c r="AA12700" s="2" t="str">
        <f t="shared" si="596"/>
        <v/>
      </c>
    </row>
    <row r="12701" spans="23:27" x14ac:dyDescent="0.3">
      <c r="W12701" s="2">
        <v>1.1345572740200001</v>
      </c>
      <c r="X12701" s="2">
        <v>1.5314000000000001E-8</v>
      </c>
      <c r="Y12701" s="2">
        <f t="shared" si="594"/>
        <v>1.5314000000000001E-8</v>
      </c>
      <c r="Z12701" s="2" t="str">
        <f t="shared" si="595"/>
        <v/>
      </c>
      <c r="AA12701" s="2" t="str">
        <f t="shared" si="596"/>
        <v/>
      </c>
    </row>
    <row r="12702" spans="23:27" x14ac:dyDescent="0.3">
      <c r="W12702" s="2">
        <v>1.134604172013</v>
      </c>
      <c r="X12702" s="2">
        <v>1.5452999999999999E-8</v>
      </c>
      <c r="Y12702" s="2">
        <f t="shared" si="594"/>
        <v>1.5452999999999999E-8</v>
      </c>
      <c r="Z12702" s="2">
        <f t="shared" si="595"/>
        <v>1.5452999999999999E-8</v>
      </c>
      <c r="AA12702" s="2">
        <f t="shared" si="596"/>
        <v>1.134604172013</v>
      </c>
    </row>
    <row r="12703" spans="23:27" x14ac:dyDescent="0.3">
      <c r="W12703" s="2">
        <v>1.134653641394</v>
      </c>
      <c r="X12703" s="2">
        <v>4.8971000000000004E-9</v>
      </c>
      <c r="Y12703" s="2">
        <f t="shared" si="594"/>
        <v>4.8971000000000004E-9</v>
      </c>
      <c r="Z12703" s="2" t="str">
        <f t="shared" si="595"/>
        <v/>
      </c>
      <c r="AA12703" s="2" t="str">
        <f t="shared" si="596"/>
        <v/>
      </c>
    </row>
    <row r="12704" spans="23:27" x14ac:dyDescent="0.3">
      <c r="W12704" s="2">
        <v>1.1347066354719999</v>
      </c>
      <c r="X12704" s="2">
        <v>-9.7755000000000004E-9</v>
      </c>
      <c r="Y12704" s="2">
        <f t="shared" si="594"/>
        <v>9.7755000000000004E-9</v>
      </c>
      <c r="Z12704" s="2" t="str">
        <f t="shared" si="595"/>
        <v/>
      </c>
      <c r="AA12704" s="2" t="str">
        <f t="shared" si="596"/>
        <v/>
      </c>
    </row>
    <row r="12705" spans="23:27" x14ac:dyDescent="0.3">
      <c r="W12705" s="2">
        <v>1.134754898448</v>
      </c>
      <c r="X12705" s="2">
        <v>-1.6476999999999999E-8</v>
      </c>
      <c r="Y12705" s="2">
        <f t="shared" si="594"/>
        <v>1.6476999999999999E-8</v>
      </c>
      <c r="Z12705" s="2">
        <f t="shared" si="595"/>
        <v>1.6476999999999999E-8</v>
      </c>
      <c r="AA12705" s="2">
        <f t="shared" si="596"/>
        <v>1.134754898448</v>
      </c>
    </row>
    <row r="12706" spans="23:27" x14ac:dyDescent="0.3">
      <c r="W12706" s="2">
        <v>1.1348015891750001</v>
      </c>
      <c r="X12706" s="2">
        <v>-1.2149E-8</v>
      </c>
      <c r="Y12706" s="2">
        <f t="shared" si="594"/>
        <v>1.2149E-8</v>
      </c>
      <c r="Z12706" s="2" t="str">
        <f t="shared" si="595"/>
        <v/>
      </c>
      <c r="AA12706" s="2" t="str">
        <f t="shared" si="596"/>
        <v/>
      </c>
    </row>
    <row r="12707" spans="23:27" x14ac:dyDescent="0.3">
      <c r="W12707" s="2">
        <v>1.1348539462480001</v>
      </c>
      <c r="X12707" s="2">
        <v>1.4220000000000001E-9</v>
      </c>
      <c r="Y12707" s="2">
        <f t="shared" si="594"/>
        <v>1.4220000000000001E-9</v>
      </c>
      <c r="Z12707" s="2" t="str">
        <f t="shared" si="595"/>
        <v/>
      </c>
      <c r="AA12707" s="2" t="str">
        <f t="shared" si="596"/>
        <v/>
      </c>
    </row>
    <row r="12708" spans="23:27" x14ac:dyDescent="0.3">
      <c r="W12708" s="2">
        <v>1.1348992778539999</v>
      </c>
      <c r="X12708" s="2">
        <v>1.2719E-8</v>
      </c>
      <c r="Y12708" s="2">
        <f t="shared" si="594"/>
        <v>1.2719E-8</v>
      </c>
      <c r="Z12708" s="2" t="str">
        <f t="shared" si="595"/>
        <v/>
      </c>
      <c r="AA12708" s="2" t="str">
        <f t="shared" si="596"/>
        <v/>
      </c>
    </row>
    <row r="12709" spans="23:27" x14ac:dyDescent="0.3">
      <c r="W12709" s="2">
        <v>1.1349450256019999</v>
      </c>
      <c r="X12709" s="2">
        <v>1.6082000000000001E-8</v>
      </c>
      <c r="Y12709" s="2">
        <f t="shared" si="594"/>
        <v>1.6082000000000001E-8</v>
      </c>
      <c r="Z12709" s="2">
        <f t="shared" si="595"/>
        <v>1.6082000000000001E-8</v>
      </c>
      <c r="AA12709" s="2">
        <f t="shared" si="596"/>
        <v>1.1349450256019999</v>
      </c>
    </row>
    <row r="12710" spans="23:27" x14ac:dyDescent="0.3">
      <c r="W12710" s="2">
        <v>1.1349931751410001</v>
      </c>
      <c r="X12710" s="2">
        <v>8.8695000000000004E-9</v>
      </c>
      <c r="Y12710" s="2">
        <f t="shared" si="594"/>
        <v>8.8695000000000004E-9</v>
      </c>
      <c r="Z12710" s="2" t="str">
        <f t="shared" si="595"/>
        <v/>
      </c>
      <c r="AA12710" s="2" t="str">
        <f t="shared" si="596"/>
        <v/>
      </c>
    </row>
    <row r="12711" spans="23:27" x14ac:dyDescent="0.3">
      <c r="W12711" s="2">
        <v>1.1350481369480001</v>
      </c>
      <c r="X12711" s="2">
        <v>-5.8867000000000004E-9</v>
      </c>
      <c r="Y12711" s="2">
        <f t="shared" si="594"/>
        <v>5.8867000000000004E-9</v>
      </c>
      <c r="Z12711" s="2" t="str">
        <f t="shared" si="595"/>
        <v/>
      </c>
      <c r="AA12711" s="2" t="str">
        <f t="shared" si="596"/>
        <v/>
      </c>
    </row>
    <row r="12712" spans="23:27" x14ac:dyDescent="0.3">
      <c r="W12712" s="2">
        <v>1.135092331287</v>
      </c>
      <c r="X12712" s="2">
        <v>-1.4701E-8</v>
      </c>
      <c r="Y12712" s="2">
        <f t="shared" si="594"/>
        <v>1.4701E-8</v>
      </c>
      <c r="Z12712" s="2">
        <f t="shared" si="595"/>
        <v>1.4701E-8</v>
      </c>
      <c r="AA12712" s="2">
        <f t="shared" si="596"/>
        <v>1.135092331287</v>
      </c>
    </row>
    <row r="12713" spans="23:27" x14ac:dyDescent="0.3">
      <c r="W12713" s="2">
        <v>1.135139534518</v>
      </c>
      <c r="X12713" s="2">
        <v>-1.4478000000000001E-8</v>
      </c>
      <c r="Y12713" s="2">
        <f t="shared" si="594"/>
        <v>1.4478000000000001E-8</v>
      </c>
      <c r="Z12713" s="2" t="str">
        <f t="shared" si="595"/>
        <v/>
      </c>
      <c r="AA12713" s="2" t="str">
        <f t="shared" si="596"/>
        <v/>
      </c>
    </row>
    <row r="12714" spans="23:27" x14ac:dyDescent="0.3">
      <c r="W12714" s="2">
        <v>1.1351894346269999</v>
      </c>
      <c r="X12714" s="2">
        <v>-4.0918999999999999E-9</v>
      </c>
      <c r="Y12714" s="2">
        <f t="shared" si="594"/>
        <v>4.0918999999999999E-9</v>
      </c>
      <c r="Z12714" s="2" t="str">
        <f t="shared" si="595"/>
        <v/>
      </c>
      <c r="AA12714" s="2" t="str">
        <f t="shared" si="596"/>
        <v/>
      </c>
    </row>
    <row r="12715" spans="23:27" x14ac:dyDescent="0.3">
      <c r="W12715" s="2">
        <v>1.1352374242109999</v>
      </c>
      <c r="X12715" s="2">
        <v>8.7600000000000004E-9</v>
      </c>
      <c r="Y12715" s="2">
        <f t="shared" si="594"/>
        <v>8.7600000000000004E-9</v>
      </c>
      <c r="Z12715" s="2" t="str">
        <f t="shared" si="595"/>
        <v/>
      </c>
      <c r="AA12715" s="2" t="str">
        <f t="shared" si="596"/>
        <v/>
      </c>
    </row>
    <row r="12716" spans="23:27" x14ac:dyDescent="0.3">
      <c r="W12716" s="2">
        <v>1.135286162786</v>
      </c>
      <c r="X12716" s="2">
        <v>1.5591E-8</v>
      </c>
      <c r="Y12716" s="2">
        <f t="shared" si="594"/>
        <v>1.5591E-8</v>
      </c>
      <c r="Z12716" s="2">
        <f t="shared" si="595"/>
        <v>1.5591E-8</v>
      </c>
      <c r="AA12716" s="2">
        <f t="shared" si="596"/>
        <v>1.135286162786</v>
      </c>
    </row>
    <row r="12717" spans="23:27" x14ac:dyDescent="0.3">
      <c r="W12717" s="2">
        <v>1.135331355475</v>
      </c>
      <c r="X12717" s="2">
        <v>1.2117E-8</v>
      </c>
      <c r="Y12717" s="2">
        <f t="shared" si="594"/>
        <v>1.2117E-8</v>
      </c>
      <c r="Z12717" s="2" t="str">
        <f t="shared" si="595"/>
        <v/>
      </c>
      <c r="AA12717" s="2" t="str">
        <f t="shared" si="596"/>
        <v/>
      </c>
    </row>
    <row r="12718" spans="23:27" x14ac:dyDescent="0.3">
      <c r="W12718" s="2">
        <v>1.135384212832</v>
      </c>
      <c r="X12718" s="2">
        <v>-5.8697999999999997E-10</v>
      </c>
      <c r="Y12718" s="2">
        <f t="shared" si="594"/>
        <v>5.8697999999999997E-10</v>
      </c>
      <c r="Z12718" s="2" t="str">
        <f t="shared" si="595"/>
        <v/>
      </c>
      <c r="AA12718" s="2" t="str">
        <f t="shared" si="596"/>
        <v/>
      </c>
    </row>
    <row r="12719" spans="23:27" x14ac:dyDescent="0.3">
      <c r="W12719" s="2">
        <v>1.135430045124</v>
      </c>
      <c r="X12719" s="2">
        <v>-1.1668000000000001E-8</v>
      </c>
      <c r="Y12719" s="2">
        <f t="shared" si="594"/>
        <v>1.1668000000000001E-8</v>
      </c>
      <c r="Z12719" s="2" t="str">
        <f t="shared" si="595"/>
        <v/>
      </c>
      <c r="AA12719" s="2" t="str">
        <f t="shared" si="596"/>
        <v/>
      </c>
    </row>
    <row r="12720" spans="23:27" x14ac:dyDescent="0.3">
      <c r="W12720" s="2">
        <v>1.135476354133</v>
      </c>
      <c r="X12720" s="2">
        <v>-1.5331E-8</v>
      </c>
      <c r="Y12720" s="2">
        <f t="shared" si="594"/>
        <v>1.5331E-8</v>
      </c>
      <c r="Z12720" s="2">
        <f t="shared" si="595"/>
        <v>1.5331E-8</v>
      </c>
      <c r="AA12720" s="2">
        <f t="shared" si="596"/>
        <v>1.135476354133</v>
      </c>
    </row>
    <row r="12721" spans="23:27" x14ac:dyDescent="0.3">
      <c r="W12721" s="2">
        <v>1.135523946078</v>
      </c>
      <c r="X12721" s="2">
        <v>-8.9413000000000001E-9</v>
      </c>
      <c r="Y12721" s="2">
        <f t="shared" si="594"/>
        <v>8.9413000000000001E-9</v>
      </c>
      <c r="Z12721" s="2" t="str">
        <f t="shared" si="595"/>
        <v/>
      </c>
      <c r="AA12721" s="2" t="str">
        <f t="shared" si="596"/>
        <v/>
      </c>
    </row>
    <row r="12722" spans="23:27" x14ac:dyDescent="0.3">
      <c r="W12722" s="2">
        <v>1.1355800295639999</v>
      </c>
      <c r="X12722" s="2">
        <v>5.2409E-9</v>
      </c>
      <c r="Y12722" s="2">
        <f t="shared" si="594"/>
        <v>5.2409E-9</v>
      </c>
      <c r="Z12722" s="2" t="str">
        <f t="shared" si="595"/>
        <v/>
      </c>
      <c r="AA12722" s="2" t="str">
        <f t="shared" si="596"/>
        <v/>
      </c>
    </row>
    <row r="12723" spans="23:27" x14ac:dyDescent="0.3">
      <c r="W12723" s="2">
        <v>1.1356241286269999</v>
      </c>
      <c r="X12723" s="2">
        <v>1.3798000000000001E-8</v>
      </c>
      <c r="Y12723" s="2">
        <f t="shared" si="594"/>
        <v>1.3798000000000001E-8</v>
      </c>
      <c r="Z12723" s="2" t="str">
        <f t="shared" si="595"/>
        <v/>
      </c>
      <c r="AA12723" s="2" t="str">
        <f t="shared" si="596"/>
        <v/>
      </c>
    </row>
    <row r="12724" spans="23:27" x14ac:dyDescent="0.3">
      <c r="W12724" s="2">
        <v>1.1356714929080001</v>
      </c>
      <c r="X12724" s="2">
        <v>1.3891E-8</v>
      </c>
      <c r="Y12724" s="2">
        <f t="shared" si="594"/>
        <v>1.3891E-8</v>
      </c>
      <c r="Z12724" s="2">
        <f t="shared" si="595"/>
        <v>1.3891E-8</v>
      </c>
      <c r="AA12724" s="2">
        <f t="shared" si="596"/>
        <v>1.1356714929080001</v>
      </c>
    </row>
    <row r="12725" spans="23:27" x14ac:dyDescent="0.3">
      <c r="W12725" s="2">
        <v>1.1357205068809999</v>
      </c>
      <c r="X12725" s="2">
        <v>4.4232000000000002E-9</v>
      </c>
      <c r="Y12725" s="2">
        <f t="shared" si="594"/>
        <v>4.4232000000000002E-9</v>
      </c>
      <c r="Z12725" s="2" t="str">
        <f t="shared" si="595"/>
        <v/>
      </c>
      <c r="AA12725" s="2" t="str">
        <f t="shared" si="596"/>
        <v/>
      </c>
    </row>
    <row r="12726" spans="23:27" x14ac:dyDescent="0.3">
      <c r="W12726" s="2">
        <v>1.1357685157690001</v>
      </c>
      <c r="X12726" s="2">
        <v>-7.8534999999999998E-9</v>
      </c>
      <c r="Y12726" s="2">
        <f t="shared" si="594"/>
        <v>7.8534999999999998E-9</v>
      </c>
      <c r="Z12726" s="2" t="str">
        <f t="shared" si="595"/>
        <v/>
      </c>
      <c r="AA12726" s="2" t="str">
        <f t="shared" si="596"/>
        <v/>
      </c>
    </row>
    <row r="12727" spans="23:27" x14ac:dyDescent="0.3">
      <c r="W12727" s="2">
        <v>1.1358174122519999</v>
      </c>
      <c r="X12727" s="2">
        <v>-1.4734E-8</v>
      </c>
      <c r="Y12727" s="2">
        <f t="shared" si="594"/>
        <v>1.4734E-8</v>
      </c>
      <c r="Z12727" s="2">
        <f t="shared" si="595"/>
        <v>1.4734E-8</v>
      </c>
      <c r="AA12727" s="2">
        <f t="shared" si="596"/>
        <v>1.1358174122519999</v>
      </c>
    </row>
    <row r="12728" spans="23:27" x14ac:dyDescent="0.3">
      <c r="W12728" s="2">
        <v>1.135862322535</v>
      </c>
      <c r="X12728" s="2">
        <v>-1.1862000000000001E-8</v>
      </c>
      <c r="Y12728" s="2">
        <f t="shared" si="594"/>
        <v>1.1862000000000001E-8</v>
      </c>
      <c r="Z12728" s="2" t="str">
        <f t="shared" si="595"/>
        <v/>
      </c>
      <c r="AA12728" s="2" t="str">
        <f t="shared" si="596"/>
        <v/>
      </c>
    </row>
    <row r="12729" spans="23:27" x14ac:dyDescent="0.3">
      <c r="W12729" s="2">
        <v>1.135915945114</v>
      </c>
      <c r="X12729" s="2">
        <v>1.5304E-10</v>
      </c>
      <c r="Y12729" s="2">
        <f t="shared" si="594"/>
        <v>1.5304E-10</v>
      </c>
      <c r="Z12729" s="2" t="str">
        <f t="shared" si="595"/>
        <v/>
      </c>
      <c r="AA12729" s="2" t="str">
        <f t="shared" si="596"/>
        <v/>
      </c>
    </row>
    <row r="12730" spans="23:27" x14ac:dyDescent="0.3">
      <c r="W12730" s="2">
        <v>1.1359622101010001</v>
      </c>
      <c r="X12730" s="2">
        <v>1.0878999999999999E-8</v>
      </c>
      <c r="Y12730" s="2">
        <f t="shared" si="594"/>
        <v>1.0878999999999999E-8</v>
      </c>
      <c r="Z12730" s="2" t="str">
        <f t="shared" si="595"/>
        <v/>
      </c>
      <c r="AA12730" s="2" t="str">
        <f t="shared" si="596"/>
        <v/>
      </c>
    </row>
    <row r="12731" spans="23:27" x14ac:dyDescent="0.3">
      <c r="W12731" s="2">
        <v>1.136009012241</v>
      </c>
      <c r="X12731" s="2">
        <v>1.4575E-8</v>
      </c>
      <c r="Y12731" s="2">
        <f t="shared" si="594"/>
        <v>1.4575E-8</v>
      </c>
      <c r="Z12731" s="2">
        <f t="shared" si="595"/>
        <v>1.4575E-8</v>
      </c>
      <c r="AA12731" s="2">
        <f t="shared" si="596"/>
        <v>1.136009012241</v>
      </c>
    </row>
    <row r="12732" spans="23:27" x14ac:dyDescent="0.3">
      <c r="W12732" s="2">
        <v>1.136056244675</v>
      </c>
      <c r="X12732" s="2">
        <v>8.7058999999999999E-9</v>
      </c>
      <c r="Y12732" s="2">
        <f t="shared" si="594"/>
        <v>8.7058999999999999E-9</v>
      </c>
      <c r="Z12732" s="2" t="str">
        <f t="shared" si="595"/>
        <v/>
      </c>
      <c r="AA12732" s="2" t="str">
        <f t="shared" si="596"/>
        <v/>
      </c>
    </row>
    <row r="12733" spans="23:27" x14ac:dyDescent="0.3">
      <c r="W12733" s="2">
        <v>1.1361132790699999</v>
      </c>
      <c r="X12733" s="2">
        <v>-4.916E-9</v>
      </c>
      <c r="Y12733" s="2">
        <f t="shared" si="594"/>
        <v>4.916E-9</v>
      </c>
      <c r="Z12733" s="2" t="str">
        <f t="shared" si="595"/>
        <v/>
      </c>
      <c r="AA12733" s="2" t="str">
        <f t="shared" si="596"/>
        <v/>
      </c>
    </row>
    <row r="12734" spans="23:27" x14ac:dyDescent="0.3">
      <c r="W12734" s="2">
        <v>1.136157337759</v>
      </c>
      <c r="X12734" s="2">
        <v>-1.3070000000000001E-8</v>
      </c>
      <c r="Y12734" s="2">
        <f t="shared" si="594"/>
        <v>1.3070000000000001E-8</v>
      </c>
      <c r="Z12734" s="2" t="str">
        <f t="shared" si="595"/>
        <v/>
      </c>
      <c r="AA12734" s="2" t="str">
        <f t="shared" si="596"/>
        <v/>
      </c>
    </row>
    <row r="12735" spans="23:27" x14ac:dyDescent="0.3">
      <c r="W12735" s="2">
        <v>1.1362049475330001</v>
      </c>
      <c r="X12735" s="2">
        <v>-1.3196E-8</v>
      </c>
      <c r="Y12735" s="2">
        <f t="shared" si="594"/>
        <v>1.3196E-8</v>
      </c>
      <c r="Z12735" s="2">
        <f t="shared" si="595"/>
        <v>1.3196E-8</v>
      </c>
      <c r="AA12735" s="2">
        <f t="shared" si="596"/>
        <v>1.1362049475330001</v>
      </c>
    </row>
    <row r="12736" spans="23:27" x14ac:dyDescent="0.3">
      <c r="W12736" s="2">
        <v>1.1362536678999999</v>
      </c>
      <c r="X12736" s="2">
        <v>-4.2783999999999996E-9</v>
      </c>
      <c r="Y12736" s="2">
        <f t="shared" si="594"/>
        <v>4.2783999999999996E-9</v>
      </c>
      <c r="Z12736" s="2" t="str">
        <f t="shared" si="595"/>
        <v/>
      </c>
      <c r="AA12736" s="2" t="str">
        <f t="shared" si="596"/>
        <v/>
      </c>
    </row>
    <row r="12737" spans="23:27" x14ac:dyDescent="0.3">
      <c r="W12737" s="2">
        <v>1.13630158465</v>
      </c>
      <c r="X12737" s="2">
        <v>7.3691000000000001E-9</v>
      </c>
      <c r="Y12737" s="2">
        <f t="shared" si="594"/>
        <v>7.3691000000000001E-9</v>
      </c>
      <c r="Z12737" s="2" t="str">
        <f t="shared" si="595"/>
        <v/>
      </c>
      <c r="AA12737" s="2" t="str">
        <f t="shared" si="596"/>
        <v/>
      </c>
    </row>
    <row r="12738" spans="23:27" x14ac:dyDescent="0.3">
      <c r="W12738" s="2">
        <v>1.1363504935119999</v>
      </c>
      <c r="X12738" s="2">
        <v>1.3974E-8</v>
      </c>
      <c r="Y12738" s="2">
        <f t="shared" si="594"/>
        <v>1.3974E-8</v>
      </c>
      <c r="Z12738" s="2">
        <f t="shared" si="595"/>
        <v>1.3974E-8</v>
      </c>
      <c r="AA12738" s="2">
        <f t="shared" si="596"/>
        <v>1.1363504935119999</v>
      </c>
    </row>
    <row r="12739" spans="23:27" x14ac:dyDescent="0.3">
      <c r="W12739" s="2">
        <v>1.1363953373760001</v>
      </c>
      <c r="X12739" s="2">
        <v>1.1331000000000001E-8</v>
      </c>
      <c r="Y12739" s="2">
        <f t="shared" ref="Y12739:Y12802" si="597">ABS(X12739)</f>
        <v>1.1331000000000001E-8</v>
      </c>
      <c r="Z12739" s="2" t="str">
        <f t="shared" ref="Z12739:Z12802" si="598">IF(AND(Y12739&gt;Y12738,Y12739&gt;Y12740),Y12739,"")</f>
        <v/>
      </c>
      <c r="AA12739" s="2" t="str">
        <f t="shared" ref="AA12739:AA12802" si="599">IF(Z12739&lt;&gt;"",W12739,"")</f>
        <v/>
      </c>
    </row>
    <row r="12740" spans="23:27" x14ac:dyDescent="0.3">
      <c r="W12740" s="2">
        <v>1.136449679904</v>
      </c>
      <c r="X12740" s="2">
        <v>-1.8315000000000001E-10</v>
      </c>
      <c r="Y12740" s="2">
        <f t="shared" si="597"/>
        <v>1.8315000000000001E-10</v>
      </c>
      <c r="Z12740" s="2" t="str">
        <f t="shared" si="598"/>
        <v/>
      </c>
      <c r="AA12740" s="2" t="str">
        <f t="shared" si="599"/>
        <v/>
      </c>
    </row>
    <row r="12741" spans="23:27" x14ac:dyDescent="0.3">
      <c r="W12741" s="2">
        <v>1.13649609238</v>
      </c>
      <c r="X12741" s="2">
        <v>-1.0376E-8</v>
      </c>
      <c r="Y12741" s="2">
        <f t="shared" si="597"/>
        <v>1.0376E-8</v>
      </c>
      <c r="Z12741" s="2" t="str">
        <f t="shared" si="598"/>
        <v/>
      </c>
      <c r="AA12741" s="2" t="str">
        <f t="shared" si="599"/>
        <v/>
      </c>
    </row>
    <row r="12742" spans="23:27" x14ac:dyDescent="0.3">
      <c r="W12742" s="2">
        <v>1.136543084713</v>
      </c>
      <c r="X12742" s="2">
        <v>-1.3827E-8</v>
      </c>
      <c r="Y12742" s="2">
        <f t="shared" si="597"/>
        <v>1.3827E-8</v>
      </c>
      <c r="Z12742" s="2">
        <f t="shared" si="598"/>
        <v>1.3827E-8</v>
      </c>
      <c r="AA12742" s="2">
        <f t="shared" si="599"/>
        <v>1.136543084713</v>
      </c>
    </row>
    <row r="12743" spans="23:27" x14ac:dyDescent="0.3">
      <c r="W12743" s="2">
        <v>1.1365902507000001</v>
      </c>
      <c r="X12743" s="2">
        <v>-8.1878999999999998E-9</v>
      </c>
      <c r="Y12743" s="2">
        <f t="shared" si="597"/>
        <v>8.1878999999999998E-9</v>
      </c>
      <c r="Z12743" s="2" t="str">
        <f t="shared" si="598"/>
        <v/>
      </c>
      <c r="AA12743" s="2" t="str">
        <f t="shared" si="599"/>
        <v/>
      </c>
    </row>
    <row r="12744" spans="23:27" x14ac:dyDescent="0.3">
      <c r="W12744" s="2">
        <v>1.1366479008079999</v>
      </c>
      <c r="X12744" s="2">
        <v>4.8732999999999997E-9</v>
      </c>
      <c r="Y12744" s="2">
        <f t="shared" si="597"/>
        <v>4.8732999999999997E-9</v>
      </c>
      <c r="Z12744" s="2" t="str">
        <f t="shared" si="598"/>
        <v/>
      </c>
      <c r="AA12744" s="2" t="str">
        <f t="shared" si="599"/>
        <v/>
      </c>
    </row>
    <row r="12745" spans="23:27" x14ac:dyDescent="0.3">
      <c r="W12745" s="2">
        <v>1.1366919117109999</v>
      </c>
      <c r="X12745" s="2">
        <v>1.2496E-8</v>
      </c>
      <c r="Y12745" s="2">
        <f t="shared" si="597"/>
        <v>1.2496E-8</v>
      </c>
      <c r="Z12745" s="2">
        <f t="shared" si="598"/>
        <v>1.2496E-8</v>
      </c>
      <c r="AA12745" s="2">
        <f t="shared" si="599"/>
        <v>1.1366919117109999</v>
      </c>
    </row>
    <row r="12746" spans="23:27" x14ac:dyDescent="0.3">
      <c r="W12746" s="2">
        <v>1.1367398305359999</v>
      </c>
      <c r="X12746" s="2">
        <v>1.2417E-8</v>
      </c>
      <c r="Y12746" s="2">
        <f t="shared" si="597"/>
        <v>1.2417E-8</v>
      </c>
      <c r="Z12746" s="2" t="str">
        <f t="shared" si="598"/>
        <v/>
      </c>
      <c r="AA12746" s="2" t="str">
        <f t="shared" si="599"/>
        <v/>
      </c>
    </row>
    <row r="12747" spans="23:27" x14ac:dyDescent="0.3">
      <c r="W12747" s="2">
        <v>1.1367886123719999</v>
      </c>
      <c r="X12747" s="2">
        <v>3.789E-9</v>
      </c>
      <c r="Y12747" s="2">
        <f t="shared" si="597"/>
        <v>3.789E-9</v>
      </c>
      <c r="Z12747" s="2" t="str">
        <f t="shared" si="598"/>
        <v/>
      </c>
      <c r="AA12747" s="2" t="str">
        <f t="shared" si="599"/>
        <v/>
      </c>
    </row>
    <row r="12748" spans="23:27" x14ac:dyDescent="0.3">
      <c r="W12748" s="2">
        <v>1.136836295687</v>
      </c>
      <c r="X12748" s="2">
        <v>-7.1954000000000002E-9</v>
      </c>
      <c r="Y12748" s="2">
        <f t="shared" si="597"/>
        <v>7.1954000000000002E-9</v>
      </c>
      <c r="Z12748" s="2" t="str">
        <f t="shared" si="598"/>
        <v/>
      </c>
      <c r="AA12748" s="2" t="str">
        <f t="shared" si="599"/>
        <v/>
      </c>
    </row>
    <row r="12749" spans="23:27" x14ac:dyDescent="0.3">
      <c r="W12749" s="2">
        <v>1.1368850321149999</v>
      </c>
      <c r="X12749" s="2">
        <v>-1.3297E-8</v>
      </c>
      <c r="Y12749" s="2">
        <f t="shared" si="597"/>
        <v>1.3297E-8</v>
      </c>
      <c r="Z12749" s="2">
        <f t="shared" si="598"/>
        <v>1.3297E-8</v>
      </c>
      <c r="AA12749" s="2">
        <f t="shared" si="599"/>
        <v>1.1368850321149999</v>
      </c>
    </row>
    <row r="12750" spans="23:27" x14ac:dyDescent="0.3">
      <c r="W12750" s="2">
        <v>1.1369300092629999</v>
      </c>
      <c r="X12750" s="2">
        <v>-1.0622000000000001E-8</v>
      </c>
      <c r="Y12750" s="2">
        <f t="shared" si="597"/>
        <v>1.0622000000000001E-8</v>
      </c>
      <c r="Z12750" s="2" t="str">
        <f t="shared" si="598"/>
        <v/>
      </c>
      <c r="AA12750" s="2" t="str">
        <f t="shared" si="599"/>
        <v/>
      </c>
    </row>
    <row r="12751" spans="23:27" x14ac:dyDescent="0.3">
      <c r="W12751" s="2">
        <v>1.1369850939890001</v>
      </c>
      <c r="X12751" s="2">
        <v>5.4447999999999996E-10</v>
      </c>
      <c r="Y12751" s="2">
        <f t="shared" si="597"/>
        <v>5.4447999999999996E-10</v>
      </c>
      <c r="Z12751" s="2" t="str">
        <f t="shared" si="598"/>
        <v/>
      </c>
      <c r="AA12751" s="2" t="str">
        <f t="shared" si="599"/>
        <v/>
      </c>
    </row>
    <row r="12752" spans="23:27" x14ac:dyDescent="0.3">
      <c r="W12752" s="2">
        <v>1.1370314313409999</v>
      </c>
      <c r="X12752" s="2">
        <v>1.0083E-8</v>
      </c>
      <c r="Y12752" s="2">
        <f t="shared" si="597"/>
        <v>1.0083E-8</v>
      </c>
      <c r="Z12752" s="2" t="str">
        <f t="shared" si="598"/>
        <v/>
      </c>
      <c r="AA12752" s="2" t="str">
        <f t="shared" si="599"/>
        <v/>
      </c>
    </row>
    <row r="12753" spans="23:27" x14ac:dyDescent="0.3">
      <c r="W12753" s="2">
        <v>1.137078370122</v>
      </c>
      <c r="X12753" s="2">
        <v>1.3087999999999999E-8</v>
      </c>
      <c r="Y12753" s="2">
        <f t="shared" si="597"/>
        <v>1.3087999999999999E-8</v>
      </c>
      <c r="Z12753" s="2">
        <f t="shared" si="598"/>
        <v>1.3087999999999999E-8</v>
      </c>
      <c r="AA12753" s="2">
        <f t="shared" si="599"/>
        <v>1.137078370122</v>
      </c>
    </row>
    <row r="12754" spans="23:27" x14ac:dyDescent="0.3">
      <c r="W12754" s="2">
        <v>1.1371256973049999</v>
      </c>
      <c r="X12754" s="2">
        <v>7.4700000000000001E-9</v>
      </c>
      <c r="Y12754" s="2">
        <f t="shared" si="597"/>
        <v>7.4700000000000001E-9</v>
      </c>
      <c r="Z12754" s="2" t="str">
        <f t="shared" si="598"/>
        <v/>
      </c>
      <c r="AA12754" s="2" t="str">
        <f t="shared" si="599"/>
        <v/>
      </c>
    </row>
    <row r="12755" spans="23:27" x14ac:dyDescent="0.3">
      <c r="W12755" s="2">
        <v>1.1371836834810001</v>
      </c>
      <c r="X12755" s="2">
        <v>-5.0296999999999997E-9</v>
      </c>
      <c r="Y12755" s="2">
        <f t="shared" si="597"/>
        <v>5.0296999999999997E-9</v>
      </c>
      <c r="Z12755" s="2" t="str">
        <f t="shared" si="598"/>
        <v/>
      </c>
      <c r="AA12755" s="2" t="str">
        <f t="shared" si="599"/>
        <v/>
      </c>
    </row>
    <row r="12756" spans="23:27" x14ac:dyDescent="0.3">
      <c r="W12756" s="2">
        <v>1.137228347919</v>
      </c>
      <c r="X12756" s="2">
        <v>-1.2083999999999999E-8</v>
      </c>
      <c r="Y12756" s="2">
        <f t="shared" si="597"/>
        <v>1.2083999999999999E-8</v>
      </c>
      <c r="Z12756" s="2">
        <f t="shared" si="598"/>
        <v>1.2083999999999999E-8</v>
      </c>
      <c r="AA12756" s="2">
        <f t="shared" si="599"/>
        <v>1.137228347919</v>
      </c>
    </row>
    <row r="12757" spans="23:27" x14ac:dyDescent="0.3">
      <c r="W12757" s="2">
        <v>1.1372763185329999</v>
      </c>
      <c r="X12757" s="2">
        <v>-1.1538E-8</v>
      </c>
      <c r="Y12757" s="2">
        <f t="shared" si="597"/>
        <v>1.1538E-8</v>
      </c>
      <c r="Z12757" s="2" t="str">
        <f t="shared" si="598"/>
        <v/>
      </c>
      <c r="AA12757" s="2" t="str">
        <f t="shared" si="599"/>
        <v/>
      </c>
    </row>
    <row r="12758" spans="23:27" x14ac:dyDescent="0.3">
      <c r="W12758" s="2">
        <v>1.1373264857330001</v>
      </c>
      <c r="X12758" s="2">
        <v>-2.7731999999999999E-9</v>
      </c>
      <c r="Y12758" s="2">
        <f t="shared" si="597"/>
        <v>2.7731999999999999E-9</v>
      </c>
      <c r="Z12758" s="2" t="str">
        <f t="shared" si="598"/>
        <v/>
      </c>
      <c r="AA12758" s="2" t="str">
        <f t="shared" si="599"/>
        <v/>
      </c>
    </row>
    <row r="12759" spans="23:27" x14ac:dyDescent="0.3">
      <c r="W12759" s="2">
        <v>1.1373739322259999</v>
      </c>
      <c r="X12759" s="2">
        <v>7.4920000000000002E-9</v>
      </c>
      <c r="Y12759" s="2">
        <f t="shared" si="597"/>
        <v>7.4920000000000002E-9</v>
      </c>
      <c r="Z12759" s="2" t="str">
        <f t="shared" si="598"/>
        <v/>
      </c>
      <c r="AA12759" s="2" t="str">
        <f t="shared" si="599"/>
        <v/>
      </c>
    </row>
    <row r="12760" spans="23:27" x14ac:dyDescent="0.3">
      <c r="W12760" s="2">
        <v>1.1374223935550001</v>
      </c>
      <c r="X12760" s="2">
        <v>1.2709999999999999E-8</v>
      </c>
      <c r="Y12760" s="2">
        <f t="shared" si="597"/>
        <v>1.2709999999999999E-8</v>
      </c>
      <c r="Z12760" s="2">
        <f t="shared" si="598"/>
        <v>1.2709999999999999E-8</v>
      </c>
      <c r="AA12760" s="2">
        <f t="shared" si="599"/>
        <v>1.1374223935550001</v>
      </c>
    </row>
    <row r="12761" spans="23:27" x14ac:dyDescent="0.3">
      <c r="W12761" s="2">
        <v>1.1374678171829999</v>
      </c>
      <c r="X12761" s="2">
        <v>9.5587000000000001E-9</v>
      </c>
      <c r="Y12761" s="2">
        <f t="shared" si="597"/>
        <v>9.5587000000000001E-9</v>
      </c>
      <c r="Z12761" s="2" t="str">
        <f t="shared" si="598"/>
        <v/>
      </c>
      <c r="AA12761" s="2" t="str">
        <f t="shared" si="599"/>
        <v/>
      </c>
    </row>
    <row r="12762" spans="23:27" x14ac:dyDescent="0.3">
      <c r="W12762" s="2">
        <v>1.1375236629679999</v>
      </c>
      <c r="X12762" s="2">
        <v>-1.4787000000000001E-9</v>
      </c>
      <c r="Y12762" s="2">
        <f t="shared" si="597"/>
        <v>1.4787000000000001E-9</v>
      </c>
      <c r="Z12762" s="2" t="str">
        <f t="shared" si="598"/>
        <v/>
      </c>
      <c r="AA12762" s="2" t="str">
        <f t="shared" si="599"/>
        <v/>
      </c>
    </row>
    <row r="12763" spans="23:27" x14ac:dyDescent="0.3">
      <c r="W12763" s="2">
        <v>1.1375694872940001</v>
      </c>
      <c r="X12763" s="2">
        <v>-1.0105E-8</v>
      </c>
      <c r="Y12763" s="2">
        <f t="shared" si="597"/>
        <v>1.0105E-8</v>
      </c>
      <c r="Z12763" s="2" t="str">
        <f t="shared" si="598"/>
        <v/>
      </c>
      <c r="AA12763" s="2" t="str">
        <f t="shared" si="599"/>
        <v/>
      </c>
    </row>
    <row r="12764" spans="23:27" x14ac:dyDescent="0.3">
      <c r="W12764" s="2">
        <v>1.1376158757520001</v>
      </c>
      <c r="X12764" s="2">
        <v>-1.2308E-8</v>
      </c>
      <c r="Y12764" s="2">
        <f t="shared" si="597"/>
        <v>1.2308E-8</v>
      </c>
      <c r="Z12764" s="2">
        <f t="shared" si="598"/>
        <v>1.2308E-8</v>
      </c>
      <c r="AA12764" s="2">
        <f t="shared" si="599"/>
        <v>1.1376158757520001</v>
      </c>
    </row>
    <row r="12765" spans="23:27" x14ac:dyDescent="0.3">
      <c r="W12765" s="2">
        <v>1.1376638389589999</v>
      </c>
      <c r="X12765" s="2">
        <v>-6.3613000000000004E-9</v>
      </c>
      <c r="Y12765" s="2">
        <f t="shared" si="597"/>
        <v>6.3613000000000004E-9</v>
      </c>
      <c r="Z12765" s="2" t="str">
        <f t="shared" si="598"/>
        <v/>
      </c>
      <c r="AA12765" s="2" t="str">
        <f t="shared" si="599"/>
        <v/>
      </c>
    </row>
    <row r="12766" spans="23:27" x14ac:dyDescent="0.3">
      <c r="W12766" s="2">
        <v>1.1377143771960001</v>
      </c>
      <c r="X12766" s="2">
        <v>4.2940000000000003E-9</v>
      </c>
      <c r="Y12766" s="2">
        <f t="shared" si="597"/>
        <v>4.2940000000000003E-9</v>
      </c>
      <c r="Z12766" s="2" t="str">
        <f t="shared" si="598"/>
        <v/>
      </c>
      <c r="AA12766" s="2" t="str">
        <f t="shared" si="599"/>
        <v/>
      </c>
    </row>
    <row r="12767" spans="23:27" x14ac:dyDescent="0.3">
      <c r="W12767" s="2">
        <v>1.1377571153420001</v>
      </c>
      <c r="X12767" s="2">
        <v>1.1113999999999999E-8</v>
      </c>
      <c r="Y12767" s="2">
        <f t="shared" si="597"/>
        <v>1.1113999999999999E-8</v>
      </c>
      <c r="Z12767" s="2" t="str">
        <f t="shared" si="598"/>
        <v/>
      </c>
      <c r="AA12767" s="2" t="str">
        <f t="shared" si="599"/>
        <v/>
      </c>
    </row>
    <row r="12768" spans="23:27" x14ac:dyDescent="0.3">
      <c r="W12768" s="2">
        <v>1.137803539504</v>
      </c>
      <c r="X12768" s="2">
        <v>1.1447999999999999E-8</v>
      </c>
      <c r="Y12768" s="2">
        <f t="shared" si="597"/>
        <v>1.1447999999999999E-8</v>
      </c>
      <c r="Z12768" s="2">
        <f t="shared" si="598"/>
        <v>1.1447999999999999E-8</v>
      </c>
      <c r="AA12768" s="2">
        <f t="shared" si="599"/>
        <v>1.137803539504</v>
      </c>
    </row>
    <row r="12769" spans="23:27" x14ac:dyDescent="0.3">
      <c r="W12769" s="2">
        <v>1.137853501148</v>
      </c>
      <c r="X12769" s="2">
        <v>3.8173999999999997E-9</v>
      </c>
      <c r="Y12769" s="2">
        <f t="shared" si="597"/>
        <v>3.8173999999999997E-9</v>
      </c>
      <c r="Z12769" s="2" t="str">
        <f t="shared" si="598"/>
        <v/>
      </c>
      <c r="AA12769" s="2" t="str">
        <f t="shared" si="599"/>
        <v/>
      </c>
    </row>
    <row r="12770" spans="23:27" x14ac:dyDescent="0.3">
      <c r="W12770" s="2">
        <v>1.137901653453</v>
      </c>
      <c r="X12770" s="2">
        <v>-6.2065E-9</v>
      </c>
      <c r="Y12770" s="2">
        <f t="shared" si="597"/>
        <v>6.2065E-9</v>
      </c>
      <c r="Z12770" s="2" t="str">
        <f t="shared" si="598"/>
        <v/>
      </c>
      <c r="AA12770" s="2" t="str">
        <f t="shared" si="599"/>
        <v/>
      </c>
    </row>
    <row r="12771" spans="23:27" x14ac:dyDescent="0.3">
      <c r="W12771" s="2">
        <v>1.137951042471</v>
      </c>
      <c r="X12771" s="2">
        <v>-1.1956E-8</v>
      </c>
      <c r="Y12771" s="2">
        <f t="shared" si="597"/>
        <v>1.1956E-8</v>
      </c>
      <c r="Z12771" s="2">
        <f t="shared" si="598"/>
        <v>1.1956E-8</v>
      </c>
      <c r="AA12771" s="2">
        <f t="shared" si="599"/>
        <v>1.137951042471</v>
      </c>
    </row>
    <row r="12772" spans="23:27" x14ac:dyDescent="0.3">
      <c r="W12772" s="2">
        <v>1.137995672979</v>
      </c>
      <c r="X12772" s="2">
        <v>-9.7383999999999994E-9</v>
      </c>
      <c r="Y12772" s="2">
        <f t="shared" si="597"/>
        <v>9.7383999999999994E-9</v>
      </c>
      <c r="Z12772" s="2" t="str">
        <f t="shared" si="598"/>
        <v/>
      </c>
      <c r="AA12772" s="2" t="str">
        <f t="shared" si="599"/>
        <v/>
      </c>
    </row>
    <row r="12773" spans="23:27" x14ac:dyDescent="0.3">
      <c r="W12773" s="2">
        <v>1.1380579092609999</v>
      </c>
      <c r="X12773" s="2">
        <v>1.4574E-9</v>
      </c>
      <c r="Y12773" s="2">
        <f t="shared" si="597"/>
        <v>1.4574E-9</v>
      </c>
      <c r="Z12773" s="2" t="str">
        <f t="shared" si="598"/>
        <v/>
      </c>
      <c r="AA12773" s="2" t="str">
        <f t="shared" si="599"/>
        <v/>
      </c>
    </row>
    <row r="12774" spans="23:27" x14ac:dyDescent="0.3">
      <c r="W12774" s="2">
        <v>1.1381054428370001</v>
      </c>
      <c r="X12774" s="2">
        <v>9.8128999999999995E-9</v>
      </c>
      <c r="Y12774" s="2">
        <f t="shared" si="597"/>
        <v>9.8128999999999995E-9</v>
      </c>
      <c r="Z12774" s="2" t="str">
        <f t="shared" si="598"/>
        <v/>
      </c>
      <c r="AA12774" s="2" t="str">
        <f t="shared" si="599"/>
        <v/>
      </c>
    </row>
    <row r="12775" spans="23:27" x14ac:dyDescent="0.3">
      <c r="W12775" s="2">
        <v>1.1381536036740001</v>
      </c>
      <c r="X12775" s="2">
        <v>1.1532E-8</v>
      </c>
      <c r="Y12775" s="2">
        <f t="shared" si="597"/>
        <v>1.1532E-8</v>
      </c>
      <c r="Z12775" s="2">
        <f t="shared" si="598"/>
        <v>1.1532E-8</v>
      </c>
      <c r="AA12775" s="2">
        <f t="shared" si="599"/>
        <v>1.1381536036740001</v>
      </c>
    </row>
    <row r="12776" spans="23:27" x14ac:dyDescent="0.3">
      <c r="W12776" s="2">
        <v>1.1382007939109999</v>
      </c>
      <c r="X12776" s="2">
        <v>5.5519000000000002E-9</v>
      </c>
      <c r="Y12776" s="2">
        <f t="shared" si="597"/>
        <v>5.5519000000000002E-9</v>
      </c>
      <c r="Z12776" s="2" t="str">
        <f t="shared" si="598"/>
        <v/>
      </c>
      <c r="AA12776" s="2" t="str">
        <f t="shared" si="599"/>
        <v/>
      </c>
    </row>
    <row r="12777" spans="23:27" x14ac:dyDescent="0.3">
      <c r="W12777" s="2">
        <v>1.138249888432</v>
      </c>
      <c r="X12777" s="2">
        <v>-4.3506999999999999E-9</v>
      </c>
      <c r="Y12777" s="2">
        <f t="shared" si="597"/>
        <v>4.3506999999999999E-9</v>
      </c>
      <c r="Z12777" s="2" t="str">
        <f t="shared" si="598"/>
        <v/>
      </c>
      <c r="AA12777" s="2" t="str">
        <f t="shared" si="599"/>
        <v/>
      </c>
    </row>
    <row r="12778" spans="23:27" x14ac:dyDescent="0.3">
      <c r="W12778" s="2">
        <v>1.1382928752470001</v>
      </c>
      <c r="X12778" s="2">
        <v>-1.0695000000000001E-8</v>
      </c>
      <c r="Y12778" s="2">
        <f t="shared" si="597"/>
        <v>1.0695000000000001E-8</v>
      </c>
      <c r="Z12778" s="2" t="str">
        <f t="shared" si="598"/>
        <v/>
      </c>
      <c r="AA12778" s="2" t="str">
        <f t="shared" si="599"/>
        <v/>
      </c>
    </row>
    <row r="12779" spans="23:27" x14ac:dyDescent="0.3">
      <c r="W12779" s="2">
        <v>1.138339026276</v>
      </c>
      <c r="X12779" s="2">
        <v>-1.076E-8</v>
      </c>
      <c r="Y12779" s="2">
        <f t="shared" si="597"/>
        <v>1.076E-8</v>
      </c>
      <c r="Z12779" s="2">
        <f t="shared" si="598"/>
        <v>1.076E-8</v>
      </c>
      <c r="AA12779" s="2">
        <f t="shared" si="599"/>
        <v>1.138339026276</v>
      </c>
    </row>
    <row r="12780" spans="23:27" x14ac:dyDescent="0.3">
      <c r="W12780" s="2">
        <v>1.13838975837</v>
      </c>
      <c r="X12780" s="2">
        <v>-3.2191999999999998E-9</v>
      </c>
      <c r="Y12780" s="2">
        <f t="shared" si="597"/>
        <v>3.2191999999999998E-9</v>
      </c>
      <c r="Z12780" s="2" t="str">
        <f t="shared" si="598"/>
        <v/>
      </c>
      <c r="AA12780" s="2" t="str">
        <f t="shared" si="599"/>
        <v/>
      </c>
    </row>
    <row r="12781" spans="23:27" x14ac:dyDescent="0.3">
      <c r="W12781" s="2">
        <v>1.138437712804</v>
      </c>
      <c r="X12781" s="2">
        <v>6.2209999999999999E-9</v>
      </c>
      <c r="Y12781" s="2">
        <f t="shared" si="597"/>
        <v>6.2209999999999999E-9</v>
      </c>
      <c r="Z12781" s="2" t="str">
        <f t="shared" si="598"/>
        <v/>
      </c>
      <c r="AA12781" s="2" t="str">
        <f t="shared" si="599"/>
        <v/>
      </c>
    </row>
    <row r="12782" spans="23:27" x14ac:dyDescent="0.3">
      <c r="W12782" s="2">
        <v>1.138486912723</v>
      </c>
      <c r="X12782" s="2">
        <v>1.1403E-8</v>
      </c>
      <c r="Y12782" s="2">
        <f t="shared" si="597"/>
        <v>1.1403E-8</v>
      </c>
      <c r="Z12782" s="2">
        <f t="shared" si="598"/>
        <v>1.1403E-8</v>
      </c>
      <c r="AA12782" s="2">
        <f t="shared" si="599"/>
        <v>1.138486912723</v>
      </c>
    </row>
    <row r="12783" spans="23:27" x14ac:dyDescent="0.3">
      <c r="W12783" s="2">
        <v>1.1385317736909999</v>
      </c>
      <c r="X12783" s="2">
        <v>9.0091000000000002E-9</v>
      </c>
      <c r="Y12783" s="2">
        <f t="shared" si="597"/>
        <v>9.0091000000000002E-9</v>
      </c>
      <c r="Z12783" s="2" t="str">
        <f t="shared" si="598"/>
        <v/>
      </c>
      <c r="AA12783" s="2" t="str">
        <f t="shared" si="599"/>
        <v/>
      </c>
    </row>
    <row r="12784" spans="23:27" x14ac:dyDescent="0.3">
      <c r="W12784" s="2">
        <v>1.1385891545160001</v>
      </c>
      <c r="X12784" s="2">
        <v>-9.8363000000000005E-10</v>
      </c>
      <c r="Y12784" s="2">
        <f t="shared" si="597"/>
        <v>9.8363000000000005E-10</v>
      </c>
      <c r="Z12784" s="2" t="str">
        <f t="shared" si="598"/>
        <v/>
      </c>
      <c r="AA12784" s="2" t="str">
        <f t="shared" si="599"/>
        <v/>
      </c>
    </row>
    <row r="12785" spans="23:27" x14ac:dyDescent="0.3">
      <c r="W12785" s="2">
        <v>1.1386356178179999</v>
      </c>
      <c r="X12785" s="2">
        <v>-8.9687999999999999E-9</v>
      </c>
      <c r="Y12785" s="2">
        <f t="shared" si="597"/>
        <v>8.9687999999999999E-9</v>
      </c>
      <c r="Z12785" s="2" t="str">
        <f t="shared" si="598"/>
        <v/>
      </c>
      <c r="AA12785" s="2" t="str">
        <f t="shared" si="599"/>
        <v/>
      </c>
    </row>
    <row r="12786" spans="23:27" x14ac:dyDescent="0.3">
      <c r="W12786" s="2">
        <v>1.138682760851</v>
      </c>
      <c r="X12786" s="2">
        <v>-1.1113999999999999E-8</v>
      </c>
      <c r="Y12786" s="2">
        <f t="shared" si="597"/>
        <v>1.1113999999999999E-8</v>
      </c>
      <c r="Z12786" s="2">
        <f t="shared" si="598"/>
        <v>1.1113999999999999E-8</v>
      </c>
      <c r="AA12786" s="2">
        <f t="shared" si="599"/>
        <v>1.138682760851</v>
      </c>
    </row>
    <row r="12787" spans="23:27" x14ac:dyDescent="0.3">
      <c r="W12787" s="2">
        <v>1.1387302113840001</v>
      </c>
      <c r="X12787" s="2">
        <v>-5.8969999999999998E-9</v>
      </c>
      <c r="Y12787" s="2">
        <f t="shared" si="597"/>
        <v>5.8969999999999998E-9</v>
      </c>
      <c r="Z12787" s="2" t="str">
        <f t="shared" si="598"/>
        <v/>
      </c>
      <c r="AA12787" s="2" t="str">
        <f t="shared" si="599"/>
        <v/>
      </c>
    </row>
    <row r="12788" spans="23:27" x14ac:dyDescent="0.3">
      <c r="W12788" s="2">
        <v>1.1387807292350001</v>
      </c>
      <c r="X12788" s="2">
        <v>3.6907000000000001E-9</v>
      </c>
      <c r="Y12788" s="2">
        <f t="shared" si="597"/>
        <v>3.6907000000000001E-9</v>
      </c>
      <c r="Z12788" s="2" t="str">
        <f t="shared" si="598"/>
        <v/>
      </c>
      <c r="AA12788" s="2" t="str">
        <f t="shared" si="599"/>
        <v/>
      </c>
    </row>
    <row r="12789" spans="23:27" x14ac:dyDescent="0.3">
      <c r="W12789" s="2">
        <v>1.1388233457620001</v>
      </c>
      <c r="X12789" s="2">
        <v>9.9249000000000007E-9</v>
      </c>
      <c r="Y12789" s="2">
        <f t="shared" si="597"/>
        <v>9.9249000000000007E-9</v>
      </c>
      <c r="Z12789" s="2" t="str">
        <f t="shared" si="598"/>
        <v/>
      </c>
      <c r="AA12789" s="2" t="str">
        <f t="shared" si="599"/>
        <v/>
      </c>
    </row>
    <row r="12790" spans="23:27" x14ac:dyDescent="0.3">
      <c r="W12790" s="2">
        <v>1.138869658635</v>
      </c>
      <c r="X12790" s="2">
        <v>1.0403000000000001E-8</v>
      </c>
      <c r="Y12790" s="2">
        <f t="shared" si="597"/>
        <v>1.0403000000000001E-8</v>
      </c>
      <c r="Z12790" s="2">
        <f t="shared" si="598"/>
        <v>1.0403000000000001E-8</v>
      </c>
      <c r="AA12790" s="2">
        <f t="shared" si="599"/>
        <v>1.138869658635</v>
      </c>
    </row>
    <row r="12791" spans="23:27" x14ac:dyDescent="0.3">
      <c r="W12791" s="2">
        <v>1.1389194407979999</v>
      </c>
      <c r="X12791" s="2">
        <v>3.6886999999999999E-9</v>
      </c>
      <c r="Y12791" s="2">
        <f t="shared" si="597"/>
        <v>3.6886999999999999E-9</v>
      </c>
      <c r="Z12791" s="2" t="str">
        <f t="shared" si="598"/>
        <v/>
      </c>
      <c r="AA12791" s="2" t="str">
        <f t="shared" si="599"/>
        <v/>
      </c>
    </row>
    <row r="12792" spans="23:27" x14ac:dyDescent="0.3">
      <c r="W12792" s="2">
        <v>1.138967591786</v>
      </c>
      <c r="X12792" s="2">
        <v>-5.3705E-9</v>
      </c>
      <c r="Y12792" s="2">
        <f t="shared" si="597"/>
        <v>5.3705E-9</v>
      </c>
      <c r="Z12792" s="2" t="str">
        <f t="shared" si="598"/>
        <v/>
      </c>
      <c r="AA12792" s="2" t="str">
        <f t="shared" si="599"/>
        <v/>
      </c>
    </row>
    <row r="12793" spans="23:27" x14ac:dyDescent="0.3">
      <c r="W12793" s="2">
        <v>1.1390119847019999</v>
      </c>
      <c r="X12793" s="2">
        <v>-1.0543000000000001E-8</v>
      </c>
      <c r="Y12793" s="2">
        <f t="shared" si="597"/>
        <v>1.0543000000000001E-8</v>
      </c>
      <c r="Z12793" s="2">
        <f t="shared" si="598"/>
        <v>1.0543000000000001E-8</v>
      </c>
      <c r="AA12793" s="2">
        <f t="shared" si="599"/>
        <v>1.1390119847019999</v>
      </c>
    </row>
    <row r="12794" spans="23:27" x14ac:dyDescent="0.3">
      <c r="W12794" s="2">
        <v>1.1390584028399999</v>
      </c>
      <c r="X12794" s="2">
        <v>-9.2327999999999998E-9</v>
      </c>
      <c r="Y12794" s="2">
        <f t="shared" si="597"/>
        <v>9.2327999999999998E-9</v>
      </c>
      <c r="Z12794" s="2" t="str">
        <f t="shared" si="598"/>
        <v/>
      </c>
      <c r="AA12794" s="2" t="str">
        <f t="shared" si="599"/>
        <v/>
      </c>
    </row>
    <row r="12795" spans="23:27" x14ac:dyDescent="0.3">
      <c r="W12795" s="2">
        <v>1.1391152644939999</v>
      </c>
      <c r="X12795" s="2">
        <v>-3.1714999999999999E-10</v>
      </c>
      <c r="Y12795" s="2">
        <f t="shared" si="597"/>
        <v>3.1714999999999999E-10</v>
      </c>
      <c r="Z12795" s="2" t="str">
        <f t="shared" si="598"/>
        <v/>
      </c>
      <c r="AA12795" s="2" t="str">
        <f t="shared" si="599"/>
        <v/>
      </c>
    </row>
    <row r="12796" spans="23:27" x14ac:dyDescent="0.3">
      <c r="W12796" s="2">
        <v>1.1391627259470001</v>
      </c>
      <c r="X12796" s="2">
        <v>7.8178E-9</v>
      </c>
      <c r="Y12796" s="2">
        <f t="shared" si="597"/>
        <v>7.8178E-9</v>
      </c>
      <c r="Z12796" s="2" t="str">
        <f t="shared" si="598"/>
        <v/>
      </c>
      <c r="AA12796" s="2" t="str">
        <f t="shared" si="599"/>
        <v/>
      </c>
    </row>
    <row r="12797" spans="23:27" x14ac:dyDescent="0.3">
      <c r="W12797" s="2">
        <v>1.1392111037120001</v>
      </c>
      <c r="X12797" s="2">
        <v>1.0673000000000001E-8</v>
      </c>
      <c r="Y12797" s="2">
        <f t="shared" si="597"/>
        <v>1.0673000000000001E-8</v>
      </c>
      <c r="Z12797" s="2">
        <f t="shared" si="598"/>
        <v>1.0673000000000001E-8</v>
      </c>
      <c r="AA12797" s="2">
        <f t="shared" si="599"/>
        <v>1.1392111037120001</v>
      </c>
    </row>
    <row r="12798" spans="23:27" x14ac:dyDescent="0.3">
      <c r="W12798" s="2">
        <v>1.139257536898</v>
      </c>
      <c r="X12798" s="2">
        <v>6.4521000000000001E-9</v>
      </c>
      <c r="Y12798" s="2">
        <f t="shared" si="597"/>
        <v>6.4521000000000001E-9</v>
      </c>
      <c r="Z12798" s="2" t="str">
        <f t="shared" si="598"/>
        <v/>
      </c>
      <c r="AA12798" s="2" t="str">
        <f t="shared" si="599"/>
        <v/>
      </c>
    </row>
    <row r="12799" spans="23:27" x14ac:dyDescent="0.3">
      <c r="W12799" s="2">
        <v>1.139311446452</v>
      </c>
      <c r="X12799" s="2">
        <v>-3.0480999999999998E-9</v>
      </c>
      <c r="Y12799" s="2">
        <f t="shared" si="597"/>
        <v>3.0480999999999998E-9</v>
      </c>
      <c r="Z12799" s="2" t="str">
        <f t="shared" si="598"/>
        <v/>
      </c>
      <c r="AA12799" s="2" t="str">
        <f t="shared" si="599"/>
        <v/>
      </c>
    </row>
    <row r="12800" spans="23:27" x14ac:dyDescent="0.3">
      <c r="W12800" s="2">
        <v>1.1393552235360001</v>
      </c>
      <c r="X12800" s="2">
        <v>-9.2941000000000008E-9</v>
      </c>
      <c r="Y12800" s="2">
        <f t="shared" si="597"/>
        <v>9.2941000000000008E-9</v>
      </c>
      <c r="Z12800" s="2" t="str">
        <f t="shared" si="598"/>
        <v/>
      </c>
      <c r="AA12800" s="2" t="str">
        <f t="shared" si="599"/>
        <v/>
      </c>
    </row>
    <row r="12801" spans="23:27" x14ac:dyDescent="0.3">
      <c r="W12801" s="2">
        <v>1.1394016255720001</v>
      </c>
      <c r="X12801" s="2">
        <v>-9.9662000000000006E-9</v>
      </c>
      <c r="Y12801" s="2">
        <f t="shared" si="597"/>
        <v>9.9662000000000006E-9</v>
      </c>
      <c r="Z12801" s="2">
        <f t="shared" si="598"/>
        <v>9.9662000000000006E-9</v>
      </c>
      <c r="AA12801" s="2">
        <f t="shared" si="599"/>
        <v>1.1394016255720001</v>
      </c>
    </row>
    <row r="12802" spans="23:27" x14ac:dyDescent="0.3">
      <c r="W12802" s="2">
        <v>1.139450729477</v>
      </c>
      <c r="X12802" s="2">
        <v>-3.8512999999999997E-9</v>
      </c>
      <c r="Y12802" s="2">
        <f t="shared" si="597"/>
        <v>3.8512999999999997E-9</v>
      </c>
      <c r="Z12802" s="2" t="str">
        <f t="shared" si="598"/>
        <v/>
      </c>
      <c r="AA12802" s="2" t="str">
        <f t="shared" si="599"/>
        <v/>
      </c>
    </row>
    <row r="12803" spans="23:27" x14ac:dyDescent="0.3">
      <c r="W12803" s="2">
        <v>1.139498907213</v>
      </c>
      <c r="X12803" s="2">
        <v>4.7771999999999996E-9</v>
      </c>
      <c r="Y12803" s="2">
        <f t="shared" ref="Y12803:Y12866" si="600">ABS(X12803)</f>
        <v>4.7771999999999996E-9</v>
      </c>
      <c r="Z12803" s="2" t="str">
        <f t="shared" ref="Z12803:Z12866" si="601">IF(AND(Y12803&gt;Y12802,Y12803&gt;Y12804),Y12803,"")</f>
        <v/>
      </c>
      <c r="AA12803" s="2" t="str">
        <f t="shared" ref="AA12803:AA12866" si="602">IF(Z12803&lt;&gt;"",W12803,"")</f>
        <v/>
      </c>
    </row>
    <row r="12804" spans="23:27" x14ac:dyDescent="0.3">
      <c r="W12804" s="2">
        <v>1.139543004654</v>
      </c>
      <c r="X12804" s="2">
        <v>9.8946000000000001E-9</v>
      </c>
      <c r="Y12804" s="2">
        <f t="shared" si="600"/>
        <v>9.8946000000000001E-9</v>
      </c>
      <c r="Z12804" s="2">
        <f t="shared" si="601"/>
        <v>9.8946000000000001E-9</v>
      </c>
      <c r="AA12804" s="2">
        <f t="shared" si="602"/>
        <v>1.139543004654</v>
      </c>
    </row>
    <row r="12805" spans="23:27" x14ac:dyDescent="0.3">
      <c r="W12805" s="2">
        <v>1.1395892825089999</v>
      </c>
      <c r="X12805" s="2">
        <v>8.9898999999999993E-9</v>
      </c>
      <c r="Y12805" s="2">
        <f t="shared" si="600"/>
        <v>8.9898999999999993E-9</v>
      </c>
      <c r="Z12805" s="2" t="str">
        <f t="shared" si="601"/>
        <v/>
      </c>
      <c r="AA12805" s="2" t="str">
        <f t="shared" si="602"/>
        <v/>
      </c>
    </row>
    <row r="12806" spans="23:27" x14ac:dyDescent="0.3">
      <c r="W12806" s="2">
        <v>1.139644469387</v>
      </c>
      <c r="X12806" s="2">
        <v>9.8614999999999995E-10</v>
      </c>
      <c r="Y12806" s="2">
        <f t="shared" si="600"/>
        <v>9.8614999999999995E-10</v>
      </c>
      <c r="Z12806" s="2" t="str">
        <f t="shared" si="601"/>
        <v/>
      </c>
      <c r="AA12806" s="2" t="str">
        <f t="shared" si="602"/>
        <v/>
      </c>
    </row>
    <row r="12807" spans="23:27" x14ac:dyDescent="0.3">
      <c r="W12807" s="2">
        <v>1.1396919935780001</v>
      </c>
      <c r="X12807" s="2">
        <v>-6.9455999999999997E-9</v>
      </c>
      <c r="Y12807" s="2">
        <f t="shared" si="600"/>
        <v>6.9455999999999997E-9</v>
      </c>
      <c r="Z12807" s="2" t="str">
        <f t="shared" si="601"/>
        <v/>
      </c>
      <c r="AA12807" s="2" t="str">
        <f t="shared" si="602"/>
        <v/>
      </c>
    </row>
    <row r="12808" spans="23:27" x14ac:dyDescent="0.3">
      <c r="W12808" s="2">
        <v>1.1397405944200001</v>
      </c>
      <c r="X12808" s="2">
        <v>-1.0178E-8</v>
      </c>
      <c r="Y12808" s="2">
        <f t="shared" si="600"/>
        <v>1.0178E-8</v>
      </c>
      <c r="Z12808" s="2">
        <f t="shared" si="601"/>
        <v>1.0178E-8</v>
      </c>
      <c r="AA12808" s="2">
        <f t="shared" si="602"/>
        <v>1.1397405944200001</v>
      </c>
    </row>
    <row r="12809" spans="23:27" x14ac:dyDescent="0.3">
      <c r="W12809" s="2">
        <v>1.1397866047880001</v>
      </c>
      <c r="X12809" s="2">
        <v>-6.6698999999999999E-9</v>
      </c>
      <c r="Y12809" s="2">
        <f t="shared" si="600"/>
        <v>6.6698999999999999E-9</v>
      </c>
      <c r="Z12809" s="2" t="str">
        <f t="shared" si="601"/>
        <v/>
      </c>
      <c r="AA12809" s="2" t="str">
        <f t="shared" si="602"/>
        <v/>
      </c>
    </row>
    <row r="12810" spans="23:27" x14ac:dyDescent="0.3">
      <c r="W12810" s="2">
        <v>1.1398432352329999</v>
      </c>
      <c r="X12810" s="2">
        <v>2.6163000000000002E-9</v>
      </c>
      <c r="Y12810" s="2">
        <f t="shared" si="600"/>
        <v>2.6163000000000002E-9</v>
      </c>
      <c r="Z12810" s="2" t="str">
        <f t="shared" si="601"/>
        <v/>
      </c>
      <c r="AA12810" s="2" t="str">
        <f t="shared" si="602"/>
        <v/>
      </c>
    </row>
    <row r="12811" spans="23:27" x14ac:dyDescent="0.3">
      <c r="W12811" s="2">
        <v>1.139887902591</v>
      </c>
      <c r="X12811" s="2">
        <v>8.7552000000000005E-9</v>
      </c>
      <c r="Y12811" s="2">
        <f t="shared" si="600"/>
        <v>8.7552000000000005E-9</v>
      </c>
      <c r="Z12811" s="2" t="str">
        <f t="shared" si="601"/>
        <v/>
      </c>
      <c r="AA12811" s="2" t="str">
        <f t="shared" si="602"/>
        <v/>
      </c>
    </row>
    <row r="12812" spans="23:27" x14ac:dyDescent="0.3">
      <c r="W12812" s="2">
        <v>1.139934503164</v>
      </c>
      <c r="X12812" s="2">
        <v>9.4984000000000002E-9</v>
      </c>
      <c r="Y12812" s="2">
        <f t="shared" si="600"/>
        <v>9.4984000000000002E-9</v>
      </c>
      <c r="Z12812" s="2">
        <f t="shared" si="601"/>
        <v>9.4984000000000002E-9</v>
      </c>
      <c r="AA12812" s="2">
        <f t="shared" si="602"/>
        <v>1.139934503164</v>
      </c>
    </row>
    <row r="12813" spans="23:27" x14ac:dyDescent="0.3">
      <c r="W12813" s="2">
        <v>1.1399831718960001</v>
      </c>
      <c r="X12813" s="2">
        <v>3.8227999999999997E-9</v>
      </c>
      <c r="Y12813" s="2">
        <f t="shared" si="600"/>
        <v>3.8227999999999997E-9</v>
      </c>
      <c r="Z12813" s="2" t="str">
        <f t="shared" si="601"/>
        <v/>
      </c>
      <c r="AA12813" s="2" t="str">
        <f t="shared" si="602"/>
        <v/>
      </c>
    </row>
    <row r="12814" spans="23:27" x14ac:dyDescent="0.3">
      <c r="W12814" s="2">
        <v>1.140031295937</v>
      </c>
      <c r="X12814" s="2">
        <v>-4.3696000000000003E-9</v>
      </c>
      <c r="Y12814" s="2">
        <f t="shared" si="600"/>
        <v>4.3696000000000003E-9</v>
      </c>
      <c r="Z12814" s="2" t="str">
        <f t="shared" si="601"/>
        <v/>
      </c>
      <c r="AA12814" s="2" t="str">
        <f t="shared" si="602"/>
        <v/>
      </c>
    </row>
    <row r="12815" spans="23:27" x14ac:dyDescent="0.3">
      <c r="W12815" s="2">
        <v>1.1400752198499999</v>
      </c>
      <c r="X12815" s="2">
        <v>-9.3287000000000007E-9</v>
      </c>
      <c r="Y12815" s="2">
        <f t="shared" si="600"/>
        <v>9.3287000000000007E-9</v>
      </c>
      <c r="Z12815" s="2">
        <f t="shared" si="601"/>
        <v>9.3287000000000007E-9</v>
      </c>
      <c r="AA12815" s="2">
        <f t="shared" si="602"/>
        <v>1.1400752198499999</v>
      </c>
    </row>
    <row r="12816" spans="23:27" x14ac:dyDescent="0.3">
      <c r="W12816" s="2">
        <v>1.140121407244</v>
      </c>
      <c r="X12816" s="2">
        <v>-8.6456E-9</v>
      </c>
      <c r="Y12816" s="2">
        <f t="shared" si="600"/>
        <v>8.6456E-9</v>
      </c>
      <c r="Z12816" s="2" t="str">
        <f t="shared" si="601"/>
        <v/>
      </c>
      <c r="AA12816" s="2" t="str">
        <f t="shared" si="602"/>
        <v/>
      </c>
    </row>
    <row r="12817" spans="23:27" x14ac:dyDescent="0.3">
      <c r="W12817" s="2">
        <v>1.14017574916</v>
      </c>
      <c r="X12817" s="2">
        <v>-1.2819999999999999E-9</v>
      </c>
      <c r="Y12817" s="2">
        <f t="shared" si="600"/>
        <v>1.2819999999999999E-9</v>
      </c>
      <c r="Z12817" s="2" t="str">
        <f t="shared" si="601"/>
        <v/>
      </c>
      <c r="AA12817" s="2" t="str">
        <f t="shared" si="602"/>
        <v/>
      </c>
    </row>
    <row r="12818" spans="23:27" x14ac:dyDescent="0.3">
      <c r="W12818" s="2">
        <v>1.1402232778579999</v>
      </c>
      <c r="X12818" s="2">
        <v>6.3376000000000001E-9</v>
      </c>
      <c r="Y12818" s="2">
        <f t="shared" si="600"/>
        <v>6.3376000000000001E-9</v>
      </c>
      <c r="Z12818" s="2" t="str">
        <f t="shared" si="601"/>
        <v/>
      </c>
      <c r="AA12818" s="2" t="str">
        <f t="shared" si="602"/>
        <v/>
      </c>
    </row>
    <row r="12819" spans="23:27" x14ac:dyDescent="0.3">
      <c r="W12819" s="2">
        <v>1.1402720113210001</v>
      </c>
      <c r="X12819" s="2">
        <v>9.6702999999999996E-9</v>
      </c>
      <c r="Y12819" s="2">
        <f t="shared" si="600"/>
        <v>9.6702999999999996E-9</v>
      </c>
      <c r="Z12819" s="2">
        <f t="shared" si="601"/>
        <v>9.6702999999999996E-9</v>
      </c>
      <c r="AA12819" s="2">
        <f t="shared" si="602"/>
        <v>1.1402720113210001</v>
      </c>
    </row>
    <row r="12820" spans="23:27" x14ac:dyDescent="0.3">
      <c r="W12820" s="2">
        <v>1.140317776654</v>
      </c>
      <c r="X12820" s="2">
        <v>6.6003E-9</v>
      </c>
      <c r="Y12820" s="2">
        <f t="shared" si="600"/>
        <v>6.6003E-9</v>
      </c>
      <c r="Z12820" s="2" t="str">
        <f t="shared" si="601"/>
        <v/>
      </c>
      <c r="AA12820" s="2" t="str">
        <f t="shared" si="602"/>
        <v/>
      </c>
    </row>
    <row r="12821" spans="23:27" x14ac:dyDescent="0.3">
      <c r="W12821" s="2">
        <v>1.140375840763</v>
      </c>
      <c r="X12821" s="2">
        <v>-2.3315000000000001E-9</v>
      </c>
      <c r="Y12821" s="2">
        <f t="shared" si="600"/>
        <v>2.3315000000000001E-9</v>
      </c>
      <c r="Z12821" s="2" t="str">
        <f t="shared" si="601"/>
        <v/>
      </c>
      <c r="AA12821" s="2" t="str">
        <f t="shared" si="602"/>
        <v/>
      </c>
    </row>
    <row r="12822" spans="23:27" x14ac:dyDescent="0.3">
      <c r="W12822" s="2">
        <v>1.140420997633</v>
      </c>
      <c r="X12822" s="2">
        <v>-8.2722999999999992E-9</v>
      </c>
      <c r="Y12822" s="2">
        <f t="shared" si="600"/>
        <v>8.2722999999999992E-9</v>
      </c>
      <c r="Z12822" s="2" t="str">
        <f t="shared" si="601"/>
        <v/>
      </c>
      <c r="AA12822" s="2" t="str">
        <f t="shared" si="602"/>
        <v/>
      </c>
    </row>
    <row r="12823" spans="23:27" x14ac:dyDescent="0.3">
      <c r="W12823" s="2">
        <v>1.140467698121</v>
      </c>
      <c r="X12823" s="2">
        <v>-9.0393000000000004E-9</v>
      </c>
      <c r="Y12823" s="2">
        <f t="shared" si="600"/>
        <v>9.0393000000000004E-9</v>
      </c>
      <c r="Z12823" s="2">
        <f t="shared" si="601"/>
        <v>9.0393000000000004E-9</v>
      </c>
      <c r="AA12823" s="2">
        <f t="shared" si="602"/>
        <v>1.140467698121</v>
      </c>
    </row>
    <row r="12824" spans="23:27" x14ac:dyDescent="0.3">
      <c r="W12824" s="2">
        <v>1.140516164973</v>
      </c>
      <c r="X12824" s="2">
        <v>-3.7187E-9</v>
      </c>
      <c r="Y12824" s="2">
        <f t="shared" si="600"/>
        <v>3.7187E-9</v>
      </c>
      <c r="Z12824" s="2" t="str">
        <f t="shared" si="601"/>
        <v/>
      </c>
      <c r="AA12824" s="2" t="str">
        <f t="shared" si="602"/>
        <v/>
      </c>
    </row>
    <row r="12825" spans="23:27" x14ac:dyDescent="0.3">
      <c r="W12825" s="2">
        <v>1.1405642302850001</v>
      </c>
      <c r="X12825" s="2">
        <v>4.0547000000000001E-9</v>
      </c>
      <c r="Y12825" s="2">
        <f t="shared" si="600"/>
        <v>4.0547000000000001E-9</v>
      </c>
      <c r="Z12825" s="2" t="str">
        <f t="shared" si="601"/>
        <v/>
      </c>
      <c r="AA12825" s="2" t="str">
        <f t="shared" si="602"/>
        <v/>
      </c>
    </row>
    <row r="12826" spans="23:27" x14ac:dyDescent="0.3">
      <c r="W12826" s="2">
        <v>1.140608036673</v>
      </c>
      <c r="X12826" s="2">
        <v>8.8175999999999998E-9</v>
      </c>
      <c r="Y12826" s="2">
        <f t="shared" si="600"/>
        <v>8.8175999999999998E-9</v>
      </c>
      <c r="Z12826" s="2">
        <f t="shared" si="601"/>
        <v>8.8175999999999998E-9</v>
      </c>
      <c r="AA12826" s="2">
        <f t="shared" si="602"/>
        <v>1.140608036673</v>
      </c>
    </row>
    <row r="12827" spans="23:27" x14ac:dyDescent="0.3">
      <c r="W12827" s="2">
        <v>1.1406541675999999</v>
      </c>
      <c r="X12827" s="2">
        <v>8.2696999999999993E-9</v>
      </c>
      <c r="Y12827" s="2">
        <f t="shared" si="600"/>
        <v>8.2696999999999993E-9</v>
      </c>
      <c r="Z12827" s="2" t="str">
        <f t="shared" si="601"/>
        <v/>
      </c>
      <c r="AA12827" s="2" t="str">
        <f t="shared" si="602"/>
        <v/>
      </c>
    </row>
    <row r="12828" spans="23:27" x14ac:dyDescent="0.3">
      <c r="W12828" s="2">
        <v>1.1407080188359999</v>
      </c>
      <c r="X12828" s="2">
        <v>1.4125E-9</v>
      </c>
      <c r="Y12828" s="2">
        <f t="shared" si="600"/>
        <v>1.4125E-9</v>
      </c>
      <c r="Z12828" s="2" t="str">
        <f t="shared" si="601"/>
        <v/>
      </c>
      <c r="AA12828" s="2" t="str">
        <f t="shared" si="602"/>
        <v/>
      </c>
    </row>
    <row r="12829" spans="23:27" x14ac:dyDescent="0.3">
      <c r="W12829" s="2">
        <v>1.1407555236960001</v>
      </c>
      <c r="X12829" s="2">
        <v>-5.8651000000000004E-9</v>
      </c>
      <c r="Y12829" s="2">
        <f t="shared" si="600"/>
        <v>5.8651000000000004E-9</v>
      </c>
      <c r="Z12829" s="2" t="str">
        <f t="shared" si="601"/>
        <v/>
      </c>
      <c r="AA12829" s="2" t="str">
        <f t="shared" si="602"/>
        <v/>
      </c>
    </row>
    <row r="12830" spans="23:27" x14ac:dyDescent="0.3">
      <c r="W12830" s="2">
        <v>1.14080434384</v>
      </c>
      <c r="X12830" s="2">
        <v>-9.1805999999999995E-9</v>
      </c>
      <c r="Y12830" s="2">
        <f t="shared" si="600"/>
        <v>9.1805999999999995E-9</v>
      </c>
      <c r="Z12830" s="2">
        <f t="shared" si="601"/>
        <v>9.1805999999999995E-9</v>
      </c>
      <c r="AA12830" s="2">
        <f t="shared" si="602"/>
        <v>1.14080434384</v>
      </c>
    </row>
    <row r="12831" spans="23:27" x14ac:dyDescent="0.3">
      <c r="W12831" s="2">
        <v>1.140849950564</v>
      </c>
      <c r="X12831" s="2">
        <v>-6.4175000000000002E-9</v>
      </c>
      <c r="Y12831" s="2">
        <f t="shared" si="600"/>
        <v>6.4175000000000002E-9</v>
      </c>
      <c r="Z12831" s="2" t="str">
        <f t="shared" si="601"/>
        <v/>
      </c>
      <c r="AA12831" s="2" t="str">
        <f t="shared" si="602"/>
        <v/>
      </c>
    </row>
    <row r="12832" spans="23:27" x14ac:dyDescent="0.3">
      <c r="W12832" s="2">
        <v>1.1409087761400001</v>
      </c>
      <c r="X12832" s="2">
        <v>2.1095999999999998E-9</v>
      </c>
      <c r="Y12832" s="2">
        <f t="shared" si="600"/>
        <v>2.1095999999999998E-9</v>
      </c>
      <c r="Z12832" s="2" t="str">
        <f t="shared" si="601"/>
        <v/>
      </c>
      <c r="AA12832" s="2" t="str">
        <f t="shared" si="602"/>
        <v/>
      </c>
    </row>
    <row r="12833" spans="23:27" x14ac:dyDescent="0.3">
      <c r="W12833" s="2">
        <v>1.1409542196560001</v>
      </c>
      <c r="X12833" s="2">
        <v>7.8217999999999996E-9</v>
      </c>
      <c r="Y12833" s="2">
        <f t="shared" si="600"/>
        <v>7.8217999999999996E-9</v>
      </c>
      <c r="Z12833" s="2" t="str">
        <f t="shared" si="601"/>
        <v/>
      </c>
      <c r="AA12833" s="2" t="str">
        <f t="shared" si="602"/>
        <v/>
      </c>
    </row>
    <row r="12834" spans="23:27" x14ac:dyDescent="0.3">
      <c r="W12834" s="2">
        <v>1.1410009440360001</v>
      </c>
      <c r="X12834" s="2">
        <v>8.6013000000000001E-9</v>
      </c>
      <c r="Y12834" s="2">
        <f t="shared" si="600"/>
        <v>8.6013000000000001E-9</v>
      </c>
      <c r="Z12834" s="2">
        <f t="shared" si="601"/>
        <v>8.6013000000000001E-9</v>
      </c>
      <c r="AA12834" s="2">
        <f t="shared" si="602"/>
        <v>1.1410009440360001</v>
      </c>
    </row>
    <row r="12835" spans="23:27" x14ac:dyDescent="0.3">
      <c r="W12835" s="2">
        <v>1.1410493100270001</v>
      </c>
      <c r="X12835" s="2">
        <v>3.6002E-9</v>
      </c>
      <c r="Y12835" s="2">
        <f t="shared" si="600"/>
        <v>3.6002E-9</v>
      </c>
      <c r="Z12835" s="2" t="str">
        <f t="shared" si="601"/>
        <v/>
      </c>
      <c r="AA12835" s="2" t="str">
        <f t="shared" si="602"/>
        <v/>
      </c>
    </row>
    <row r="12836" spans="23:27" x14ac:dyDescent="0.3">
      <c r="W12836" s="2">
        <v>1.141097324875</v>
      </c>
      <c r="X12836" s="2">
        <v>-3.7756000000000001E-9</v>
      </c>
      <c r="Y12836" s="2">
        <f t="shared" si="600"/>
        <v>3.7756000000000001E-9</v>
      </c>
      <c r="Z12836" s="2" t="str">
        <f t="shared" si="601"/>
        <v/>
      </c>
      <c r="AA12836" s="2" t="str">
        <f t="shared" si="602"/>
        <v/>
      </c>
    </row>
    <row r="12837" spans="23:27" x14ac:dyDescent="0.3">
      <c r="W12837" s="2">
        <v>1.1411410262020001</v>
      </c>
      <c r="X12837" s="2">
        <v>-8.3393999999999996E-9</v>
      </c>
      <c r="Y12837" s="2">
        <f t="shared" si="600"/>
        <v>8.3393999999999996E-9</v>
      </c>
      <c r="Z12837" s="2">
        <f t="shared" si="601"/>
        <v>8.3393999999999996E-9</v>
      </c>
      <c r="AA12837" s="2">
        <f t="shared" si="602"/>
        <v>1.1411410262020001</v>
      </c>
    </row>
    <row r="12838" spans="23:27" x14ac:dyDescent="0.3">
      <c r="W12838" s="2">
        <v>1.1411871116100001</v>
      </c>
      <c r="X12838" s="2">
        <v>-7.8990000000000001E-9</v>
      </c>
      <c r="Y12838" s="2">
        <f t="shared" si="600"/>
        <v>7.8990000000000001E-9</v>
      </c>
      <c r="Z12838" s="2" t="str">
        <f t="shared" si="601"/>
        <v/>
      </c>
      <c r="AA12838" s="2" t="str">
        <f t="shared" si="602"/>
        <v/>
      </c>
    </row>
    <row r="12839" spans="23:27" x14ac:dyDescent="0.3">
      <c r="W12839" s="2">
        <v>1.1412405576089999</v>
      </c>
      <c r="X12839" s="2">
        <v>-1.4950999999999999E-9</v>
      </c>
      <c r="Y12839" s="2">
        <f t="shared" si="600"/>
        <v>1.4950999999999999E-9</v>
      </c>
      <c r="Z12839" s="2" t="str">
        <f t="shared" si="601"/>
        <v/>
      </c>
      <c r="AA12839" s="2" t="str">
        <f t="shared" si="602"/>
        <v/>
      </c>
    </row>
    <row r="12840" spans="23:27" x14ac:dyDescent="0.3">
      <c r="W12840" s="2">
        <v>1.1412880286860001</v>
      </c>
      <c r="X12840" s="2">
        <v>5.4448000000000001E-9</v>
      </c>
      <c r="Y12840" s="2">
        <f t="shared" si="600"/>
        <v>5.4448000000000001E-9</v>
      </c>
      <c r="Z12840" s="2" t="str">
        <f t="shared" si="601"/>
        <v/>
      </c>
      <c r="AA12840" s="2" t="str">
        <f t="shared" si="602"/>
        <v/>
      </c>
    </row>
    <row r="12841" spans="23:27" x14ac:dyDescent="0.3">
      <c r="W12841" s="2">
        <v>1.141336924357</v>
      </c>
      <c r="X12841" s="2">
        <v>8.7131000000000004E-9</v>
      </c>
      <c r="Y12841" s="2">
        <f t="shared" si="600"/>
        <v>8.7131000000000004E-9</v>
      </c>
      <c r="Z12841" s="2">
        <f t="shared" si="601"/>
        <v>8.7131000000000004E-9</v>
      </c>
      <c r="AA12841" s="2">
        <f t="shared" si="602"/>
        <v>1.141336924357</v>
      </c>
    </row>
    <row r="12842" spans="23:27" x14ac:dyDescent="0.3">
      <c r="W12842" s="2">
        <v>1.1413823926419999</v>
      </c>
      <c r="X12842" s="2">
        <v>6.2116000000000003E-9</v>
      </c>
      <c r="Y12842" s="2">
        <f t="shared" si="600"/>
        <v>6.2116000000000003E-9</v>
      </c>
      <c r="Z12842" s="2" t="str">
        <f t="shared" si="601"/>
        <v/>
      </c>
      <c r="AA12842" s="2" t="str">
        <f t="shared" si="602"/>
        <v/>
      </c>
    </row>
    <row r="12843" spans="23:27" x14ac:dyDescent="0.3">
      <c r="W12843" s="2">
        <v>1.141441808977</v>
      </c>
      <c r="X12843" s="2">
        <v>-1.9125000000000002E-9</v>
      </c>
      <c r="Y12843" s="2">
        <f t="shared" si="600"/>
        <v>1.9125000000000002E-9</v>
      </c>
      <c r="Z12843" s="2" t="str">
        <f t="shared" si="601"/>
        <v/>
      </c>
      <c r="AA12843" s="2" t="str">
        <f t="shared" si="602"/>
        <v/>
      </c>
    </row>
    <row r="12844" spans="23:27" x14ac:dyDescent="0.3">
      <c r="W12844" s="2">
        <v>1.141487488466</v>
      </c>
      <c r="X12844" s="2">
        <v>-7.3961999999999998E-9</v>
      </c>
      <c r="Y12844" s="2">
        <f t="shared" si="600"/>
        <v>7.3961999999999998E-9</v>
      </c>
      <c r="Z12844" s="2" t="str">
        <f t="shared" si="601"/>
        <v/>
      </c>
      <c r="AA12844" s="2" t="str">
        <f t="shared" si="602"/>
        <v/>
      </c>
    </row>
    <row r="12845" spans="23:27" x14ac:dyDescent="0.3">
      <c r="W12845" s="2">
        <v>1.1415342165239999</v>
      </c>
      <c r="X12845" s="2">
        <v>-8.1844999999999996E-9</v>
      </c>
      <c r="Y12845" s="2">
        <f t="shared" si="600"/>
        <v>8.1844999999999996E-9</v>
      </c>
      <c r="Z12845" s="2">
        <f t="shared" si="601"/>
        <v>8.1844999999999996E-9</v>
      </c>
      <c r="AA12845" s="2">
        <f t="shared" si="602"/>
        <v>1.1415342165239999</v>
      </c>
    </row>
    <row r="12846" spans="23:27" x14ac:dyDescent="0.3">
      <c r="W12846" s="2">
        <v>1.141582508213</v>
      </c>
      <c r="X12846" s="2">
        <v>-3.4817000000000001E-9</v>
      </c>
      <c r="Y12846" s="2">
        <f t="shared" si="600"/>
        <v>3.4817000000000001E-9</v>
      </c>
      <c r="Z12846" s="2" t="str">
        <f t="shared" si="601"/>
        <v/>
      </c>
      <c r="AA12846" s="2" t="str">
        <f t="shared" si="602"/>
        <v/>
      </c>
    </row>
    <row r="12847" spans="23:27" x14ac:dyDescent="0.3">
      <c r="W12847" s="2">
        <v>1.1416304743129999</v>
      </c>
      <c r="X12847" s="2">
        <v>3.5166E-9</v>
      </c>
      <c r="Y12847" s="2">
        <f t="shared" si="600"/>
        <v>3.5166E-9</v>
      </c>
      <c r="Z12847" s="2" t="str">
        <f t="shared" si="601"/>
        <v/>
      </c>
      <c r="AA12847" s="2" t="str">
        <f t="shared" si="602"/>
        <v/>
      </c>
    </row>
    <row r="12848" spans="23:27" x14ac:dyDescent="0.3">
      <c r="W12848" s="2">
        <v>1.141674071567</v>
      </c>
      <c r="X12848" s="2">
        <v>7.8871000000000002E-9</v>
      </c>
      <c r="Y12848" s="2">
        <f t="shared" si="600"/>
        <v>7.8871000000000002E-9</v>
      </c>
      <c r="Z12848" s="2">
        <f t="shared" si="601"/>
        <v>7.8871000000000002E-9</v>
      </c>
      <c r="AA12848" s="2">
        <f t="shared" si="602"/>
        <v>1.141674071567</v>
      </c>
    </row>
    <row r="12849" spans="23:27" x14ac:dyDescent="0.3">
      <c r="W12849" s="2">
        <v>1.1417201131400001</v>
      </c>
      <c r="X12849" s="2">
        <v>7.5423000000000003E-9</v>
      </c>
      <c r="Y12849" s="2">
        <f t="shared" si="600"/>
        <v>7.5423000000000003E-9</v>
      </c>
      <c r="Z12849" s="2" t="str">
        <f t="shared" si="601"/>
        <v/>
      </c>
      <c r="AA12849" s="2" t="str">
        <f t="shared" si="602"/>
        <v/>
      </c>
    </row>
    <row r="12850" spans="23:27" x14ac:dyDescent="0.3">
      <c r="W12850" s="2">
        <v>1.141773171599</v>
      </c>
      <c r="X12850" s="2">
        <v>1.5602000000000001E-9</v>
      </c>
      <c r="Y12850" s="2">
        <f t="shared" si="600"/>
        <v>1.5602000000000001E-9</v>
      </c>
      <c r="Z12850" s="2" t="str">
        <f t="shared" si="601"/>
        <v/>
      </c>
      <c r="AA12850" s="2" t="str">
        <f t="shared" si="602"/>
        <v/>
      </c>
    </row>
    <row r="12851" spans="23:27" x14ac:dyDescent="0.3">
      <c r="W12851" s="2">
        <v>1.141820604186</v>
      </c>
      <c r="X12851" s="2">
        <v>-5.0538999999999997E-9</v>
      </c>
      <c r="Y12851" s="2">
        <f t="shared" si="600"/>
        <v>5.0538999999999997E-9</v>
      </c>
      <c r="Z12851" s="2" t="str">
        <f t="shared" si="601"/>
        <v/>
      </c>
      <c r="AA12851" s="2" t="str">
        <f t="shared" si="602"/>
        <v/>
      </c>
    </row>
    <row r="12852" spans="23:27" x14ac:dyDescent="0.3">
      <c r="W12852" s="2">
        <v>1.141869574897</v>
      </c>
      <c r="X12852" s="2">
        <v>-8.2673000000000002E-9</v>
      </c>
      <c r="Y12852" s="2">
        <f t="shared" si="600"/>
        <v>8.2673000000000002E-9</v>
      </c>
      <c r="Z12852" s="2">
        <f t="shared" si="601"/>
        <v>8.2673000000000002E-9</v>
      </c>
      <c r="AA12852" s="2">
        <f t="shared" si="602"/>
        <v>1.141869574897</v>
      </c>
    </row>
    <row r="12853" spans="23:27" x14ac:dyDescent="0.3">
      <c r="W12853" s="2">
        <v>1.141914906095</v>
      </c>
      <c r="X12853" s="2">
        <v>-6.0049000000000002E-9</v>
      </c>
      <c r="Y12853" s="2">
        <f t="shared" si="600"/>
        <v>6.0049000000000002E-9</v>
      </c>
      <c r="Z12853" s="2" t="str">
        <f t="shared" si="601"/>
        <v/>
      </c>
      <c r="AA12853" s="2" t="str">
        <f t="shared" si="602"/>
        <v/>
      </c>
    </row>
    <row r="12854" spans="23:27" x14ac:dyDescent="0.3">
      <c r="W12854" s="2">
        <v>1.1419749117389999</v>
      </c>
      <c r="X12854" s="2">
        <v>1.7336000000000001E-9</v>
      </c>
      <c r="Y12854" s="2">
        <f t="shared" si="600"/>
        <v>1.7336000000000001E-9</v>
      </c>
      <c r="Z12854" s="2" t="str">
        <f t="shared" si="601"/>
        <v/>
      </c>
      <c r="AA12854" s="2" t="str">
        <f t="shared" si="602"/>
        <v/>
      </c>
    </row>
    <row r="12855" spans="23:27" x14ac:dyDescent="0.3">
      <c r="W12855" s="2">
        <v>1.1420208229190001</v>
      </c>
      <c r="X12855" s="2">
        <v>6.9952E-9</v>
      </c>
      <c r="Y12855" s="2">
        <f t="shared" si="600"/>
        <v>6.9952E-9</v>
      </c>
      <c r="Z12855" s="2" t="str">
        <f t="shared" si="601"/>
        <v/>
      </c>
      <c r="AA12855" s="2" t="str">
        <f t="shared" si="602"/>
        <v/>
      </c>
    </row>
    <row r="12856" spans="23:27" x14ac:dyDescent="0.3">
      <c r="W12856" s="2">
        <v>1.1420675618809999</v>
      </c>
      <c r="X12856" s="2">
        <v>7.7862000000000003E-9</v>
      </c>
      <c r="Y12856" s="2">
        <f t="shared" si="600"/>
        <v>7.7862000000000003E-9</v>
      </c>
      <c r="Z12856" s="2">
        <f t="shared" si="601"/>
        <v>7.7862000000000003E-9</v>
      </c>
      <c r="AA12856" s="2">
        <f t="shared" si="602"/>
        <v>1.1420675618809999</v>
      </c>
    </row>
    <row r="12857" spans="23:27" x14ac:dyDescent="0.3">
      <c r="W12857" s="2">
        <v>1.142115783565</v>
      </c>
      <c r="X12857" s="2">
        <v>3.3611999999999999E-9</v>
      </c>
      <c r="Y12857" s="2">
        <f t="shared" si="600"/>
        <v>3.3611999999999999E-9</v>
      </c>
      <c r="Z12857" s="2" t="str">
        <f t="shared" si="601"/>
        <v/>
      </c>
      <c r="AA12857" s="2" t="str">
        <f t="shared" si="602"/>
        <v/>
      </c>
    </row>
    <row r="12858" spans="23:27" x14ac:dyDescent="0.3">
      <c r="W12858" s="2">
        <v>1.142163695217</v>
      </c>
      <c r="X12858" s="2">
        <v>-3.2775999999999999E-9</v>
      </c>
      <c r="Y12858" s="2">
        <f t="shared" si="600"/>
        <v>3.2775999999999999E-9</v>
      </c>
      <c r="Z12858" s="2" t="str">
        <f t="shared" si="601"/>
        <v/>
      </c>
      <c r="AA12858" s="2" t="str">
        <f t="shared" si="602"/>
        <v/>
      </c>
    </row>
    <row r="12859" spans="23:27" x14ac:dyDescent="0.3">
      <c r="W12859" s="2">
        <v>1.142207191762</v>
      </c>
      <c r="X12859" s="2">
        <v>-7.4601000000000007E-9</v>
      </c>
      <c r="Y12859" s="2">
        <f t="shared" si="600"/>
        <v>7.4601000000000007E-9</v>
      </c>
      <c r="Z12859" s="2">
        <f t="shared" si="601"/>
        <v>7.4601000000000007E-9</v>
      </c>
      <c r="AA12859" s="2">
        <f t="shared" si="602"/>
        <v>1.142207191762</v>
      </c>
    </row>
    <row r="12860" spans="23:27" x14ac:dyDescent="0.3">
      <c r="W12860" s="2">
        <v>1.142253190081</v>
      </c>
      <c r="X12860" s="2">
        <v>-7.1987E-9</v>
      </c>
      <c r="Y12860" s="2">
        <f t="shared" si="600"/>
        <v>7.1987E-9</v>
      </c>
      <c r="Z12860" s="2" t="str">
        <f t="shared" si="601"/>
        <v/>
      </c>
      <c r="AA12860" s="2" t="str">
        <f t="shared" si="602"/>
        <v/>
      </c>
    </row>
    <row r="12861" spans="23:27" x14ac:dyDescent="0.3">
      <c r="W12861" s="2">
        <v>1.1423058884740001</v>
      </c>
      <c r="X12861" s="2">
        <v>-1.6069999999999999E-9</v>
      </c>
      <c r="Y12861" s="2">
        <f t="shared" si="600"/>
        <v>1.6069999999999999E-9</v>
      </c>
      <c r="Z12861" s="2" t="str">
        <f t="shared" si="601"/>
        <v/>
      </c>
      <c r="AA12861" s="2" t="str">
        <f t="shared" si="602"/>
        <v/>
      </c>
    </row>
    <row r="12862" spans="23:27" x14ac:dyDescent="0.3">
      <c r="W12862" s="2">
        <v>1.1423532783679999</v>
      </c>
      <c r="X12862" s="2">
        <v>4.6928999999999998E-9</v>
      </c>
      <c r="Y12862" s="2">
        <f t="shared" si="600"/>
        <v>4.6928999999999998E-9</v>
      </c>
      <c r="Z12862" s="2" t="str">
        <f t="shared" si="601"/>
        <v/>
      </c>
      <c r="AA12862" s="2" t="str">
        <f t="shared" si="602"/>
        <v/>
      </c>
    </row>
    <row r="12863" spans="23:27" x14ac:dyDescent="0.3">
      <c r="W12863" s="2">
        <v>1.1424023228339999</v>
      </c>
      <c r="X12863" s="2">
        <v>7.8425999999999994E-9</v>
      </c>
      <c r="Y12863" s="2">
        <f t="shared" si="600"/>
        <v>7.8425999999999994E-9</v>
      </c>
      <c r="Z12863" s="2">
        <f t="shared" si="601"/>
        <v>7.8425999999999994E-9</v>
      </c>
      <c r="AA12863" s="2">
        <f t="shared" si="602"/>
        <v>1.1424023228339999</v>
      </c>
    </row>
    <row r="12864" spans="23:27" x14ac:dyDescent="0.3">
      <c r="W12864" s="2">
        <v>1.1424475208010001</v>
      </c>
      <c r="X12864" s="2">
        <v>5.7962999999999999E-9</v>
      </c>
      <c r="Y12864" s="2">
        <f t="shared" si="600"/>
        <v>5.7962999999999999E-9</v>
      </c>
      <c r="Z12864" s="2" t="str">
        <f t="shared" si="601"/>
        <v/>
      </c>
      <c r="AA12864" s="2" t="str">
        <f t="shared" si="602"/>
        <v/>
      </c>
    </row>
    <row r="12865" spans="23:27" x14ac:dyDescent="0.3">
      <c r="W12865" s="2">
        <v>1.1425153021879999</v>
      </c>
      <c r="X12865" s="2">
        <v>-2.3211000000000002E-9</v>
      </c>
      <c r="Y12865" s="2">
        <f t="shared" si="600"/>
        <v>2.3211000000000002E-9</v>
      </c>
      <c r="Z12865" s="2" t="str">
        <f t="shared" si="601"/>
        <v/>
      </c>
      <c r="AA12865" s="2" t="str">
        <f t="shared" si="602"/>
        <v/>
      </c>
    </row>
    <row r="12866" spans="23:27" x14ac:dyDescent="0.3">
      <c r="W12866" s="2">
        <v>1.1425623422219999</v>
      </c>
      <c r="X12866" s="2">
        <v>-7.0297000000000002E-9</v>
      </c>
      <c r="Y12866" s="2">
        <f t="shared" si="600"/>
        <v>7.0297000000000002E-9</v>
      </c>
      <c r="Z12866" s="2">
        <f t="shared" si="601"/>
        <v>7.0297000000000002E-9</v>
      </c>
      <c r="AA12866" s="2">
        <f t="shared" si="602"/>
        <v>1.1425623422219999</v>
      </c>
    </row>
    <row r="12867" spans="23:27" x14ac:dyDescent="0.3">
      <c r="W12867" s="2">
        <v>1.142611523274</v>
      </c>
      <c r="X12867" s="2">
        <v>-6.9915999999999997E-9</v>
      </c>
      <c r="Y12867" s="2">
        <f t="shared" ref="Y12867:Y12930" si="603">ABS(X12867)</f>
        <v>6.9915999999999997E-9</v>
      </c>
      <c r="Z12867" s="2" t="str">
        <f t="shared" ref="Z12867:Z12930" si="604">IF(AND(Y12867&gt;Y12866,Y12867&gt;Y12868),Y12867,"")</f>
        <v/>
      </c>
      <c r="AA12867" s="2" t="str">
        <f t="shared" ref="AA12867:AA12930" si="605">IF(Z12867&lt;&gt;"",W12867,"")</f>
        <v/>
      </c>
    </row>
    <row r="12868" spans="23:27" x14ac:dyDescent="0.3">
      <c r="W12868" s="2">
        <v>1.142658903571</v>
      </c>
      <c r="X12868" s="2">
        <v>-2.2388000000000002E-9</v>
      </c>
      <c r="Y12868" s="2">
        <f t="shared" si="603"/>
        <v>2.2388000000000002E-9</v>
      </c>
      <c r="Z12868" s="2" t="str">
        <f t="shared" si="604"/>
        <v/>
      </c>
      <c r="AA12868" s="2" t="str">
        <f t="shared" si="605"/>
        <v/>
      </c>
    </row>
    <row r="12869" spans="23:27" x14ac:dyDescent="0.3">
      <c r="W12869" s="2">
        <v>1.1427055926880001</v>
      </c>
      <c r="X12869" s="2">
        <v>3.8806999999999996E-9</v>
      </c>
      <c r="Y12869" s="2">
        <f t="shared" si="603"/>
        <v>3.8806999999999996E-9</v>
      </c>
      <c r="Z12869" s="2" t="str">
        <f t="shared" si="604"/>
        <v/>
      </c>
      <c r="AA12869" s="2" t="str">
        <f t="shared" si="605"/>
        <v/>
      </c>
    </row>
    <row r="12870" spans="23:27" x14ac:dyDescent="0.3">
      <c r="W12870" s="2">
        <v>1.1427543116529999</v>
      </c>
      <c r="X12870" s="2">
        <v>7.4828999999999995E-9</v>
      </c>
      <c r="Y12870" s="2">
        <f t="shared" si="603"/>
        <v>7.4828999999999995E-9</v>
      </c>
      <c r="Z12870" s="2">
        <f t="shared" si="604"/>
        <v>7.4828999999999995E-9</v>
      </c>
      <c r="AA12870" s="2">
        <f t="shared" si="605"/>
        <v>1.1427543116529999</v>
      </c>
    </row>
    <row r="12871" spans="23:27" x14ac:dyDescent="0.3">
      <c r="W12871" s="2">
        <v>1.1427989204719999</v>
      </c>
      <c r="X12871" s="2">
        <v>6.1633999999999996E-9</v>
      </c>
      <c r="Y12871" s="2">
        <f t="shared" si="603"/>
        <v>6.1633999999999996E-9</v>
      </c>
      <c r="Z12871" s="2" t="str">
        <f t="shared" si="604"/>
        <v/>
      </c>
      <c r="AA12871" s="2" t="str">
        <f t="shared" si="605"/>
        <v/>
      </c>
    </row>
    <row r="12872" spans="23:27" x14ac:dyDescent="0.3">
      <c r="W12872" s="2">
        <v>1.142861094313</v>
      </c>
      <c r="X12872" s="2">
        <v>-8.1370999999999997E-10</v>
      </c>
      <c r="Y12872" s="2">
        <f t="shared" si="603"/>
        <v>8.1370999999999997E-10</v>
      </c>
      <c r="Z12872" s="2" t="str">
        <f t="shared" si="604"/>
        <v/>
      </c>
      <c r="AA12872" s="2" t="str">
        <f t="shared" si="605"/>
        <v/>
      </c>
    </row>
    <row r="12873" spans="23:27" x14ac:dyDescent="0.3">
      <c r="W12873" s="2">
        <v>1.1429084664069999</v>
      </c>
      <c r="X12873" s="2">
        <v>-6.0857000000000002E-9</v>
      </c>
      <c r="Y12873" s="2">
        <f t="shared" si="603"/>
        <v>6.0857000000000002E-9</v>
      </c>
      <c r="Z12873" s="2" t="str">
        <f t="shared" si="604"/>
        <v/>
      </c>
      <c r="AA12873" s="2" t="str">
        <f t="shared" si="605"/>
        <v/>
      </c>
    </row>
    <row r="12874" spans="23:27" x14ac:dyDescent="0.3">
      <c r="W12874" s="2">
        <v>1.14295680416</v>
      </c>
      <c r="X12874" s="2">
        <v>-7.2561000000000002E-9</v>
      </c>
      <c r="Y12874" s="2">
        <f t="shared" si="603"/>
        <v>7.2561000000000002E-9</v>
      </c>
      <c r="Z12874" s="2">
        <f t="shared" si="604"/>
        <v>7.2561000000000002E-9</v>
      </c>
      <c r="AA12874" s="2">
        <f t="shared" si="605"/>
        <v>1.14295680416</v>
      </c>
    </row>
    <row r="12875" spans="23:27" x14ac:dyDescent="0.3">
      <c r="W12875" s="2">
        <v>1.1430038024239999</v>
      </c>
      <c r="X12875" s="2">
        <v>-3.5879E-9</v>
      </c>
      <c r="Y12875" s="2">
        <f t="shared" si="603"/>
        <v>3.5879E-9</v>
      </c>
      <c r="Z12875" s="2" t="str">
        <f t="shared" si="604"/>
        <v/>
      </c>
      <c r="AA12875" s="2" t="str">
        <f t="shared" si="605"/>
        <v/>
      </c>
    </row>
    <row r="12876" spans="23:27" x14ac:dyDescent="0.3">
      <c r="W12876" s="2">
        <v>1.143051993556</v>
      </c>
      <c r="X12876" s="2">
        <v>2.5197999999999999E-9</v>
      </c>
      <c r="Y12876" s="2">
        <f t="shared" si="603"/>
        <v>2.5197999999999999E-9</v>
      </c>
      <c r="Z12876" s="2" t="str">
        <f t="shared" si="604"/>
        <v/>
      </c>
      <c r="AA12876" s="2" t="str">
        <f t="shared" si="605"/>
        <v/>
      </c>
    </row>
    <row r="12877" spans="23:27" x14ac:dyDescent="0.3">
      <c r="W12877" s="2">
        <v>1.14309428356</v>
      </c>
      <c r="X12877" s="2">
        <v>6.5772E-9</v>
      </c>
      <c r="Y12877" s="2">
        <f t="shared" si="603"/>
        <v>6.5772E-9</v>
      </c>
      <c r="Z12877" s="2" t="str">
        <f t="shared" si="604"/>
        <v/>
      </c>
      <c r="AA12877" s="2" t="str">
        <f t="shared" si="605"/>
        <v/>
      </c>
    </row>
    <row r="12878" spans="23:27" x14ac:dyDescent="0.3">
      <c r="W12878" s="2">
        <v>1.1431401998220001</v>
      </c>
      <c r="X12878" s="2">
        <v>6.8712999999999996E-9</v>
      </c>
      <c r="Y12878" s="2">
        <f t="shared" si="603"/>
        <v>6.8712999999999996E-9</v>
      </c>
      <c r="Z12878" s="2">
        <f t="shared" si="604"/>
        <v>6.8712999999999996E-9</v>
      </c>
      <c r="AA12878" s="2">
        <f t="shared" si="605"/>
        <v>1.1431401998220001</v>
      </c>
    </row>
    <row r="12879" spans="23:27" x14ac:dyDescent="0.3">
      <c r="W12879" s="2">
        <v>1.143190610812</v>
      </c>
      <c r="X12879" s="2">
        <v>2.3684999999999998E-9</v>
      </c>
      <c r="Y12879" s="2">
        <f t="shared" si="603"/>
        <v>2.3684999999999998E-9</v>
      </c>
      <c r="Z12879" s="2" t="str">
        <f t="shared" si="604"/>
        <v/>
      </c>
      <c r="AA12879" s="2" t="str">
        <f t="shared" si="605"/>
        <v/>
      </c>
    </row>
    <row r="12880" spans="23:27" x14ac:dyDescent="0.3">
      <c r="W12880" s="2">
        <v>1.143238183914</v>
      </c>
      <c r="X12880" s="2">
        <v>-3.5526999999999999E-9</v>
      </c>
      <c r="Y12880" s="2">
        <f t="shared" si="603"/>
        <v>3.5526999999999999E-9</v>
      </c>
      <c r="Z12880" s="2" t="str">
        <f t="shared" si="604"/>
        <v/>
      </c>
      <c r="AA12880" s="2" t="str">
        <f t="shared" si="605"/>
        <v/>
      </c>
    </row>
    <row r="12881" spans="23:27" x14ac:dyDescent="0.3">
      <c r="W12881" s="2">
        <v>1.1432823890170001</v>
      </c>
      <c r="X12881" s="2">
        <v>-6.9601000000000004E-9</v>
      </c>
      <c r="Y12881" s="2">
        <f t="shared" si="603"/>
        <v>6.9601000000000004E-9</v>
      </c>
      <c r="Z12881" s="2">
        <f t="shared" si="604"/>
        <v>6.9601000000000004E-9</v>
      </c>
      <c r="AA12881" s="2">
        <f t="shared" si="605"/>
        <v>1.1432823890170001</v>
      </c>
    </row>
    <row r="12882" spans="23:27" x14ac:dyDescent="0.3">
      <c r="W12882" s="2">
        <v>1.1433287508200001</v>
      </c>
      <c r="X12882" s="2">
        <v>-6.1105000000000004E-9</v>
      </c>
      <c r="Y12882" s="2">
        <f t="shared" si="603"/>
        <v>6.1105000000000004E-9</v>
      </c>
      <c r="Z12882" s="2" t="str">
        <f t="shared" si="604"/>
        <v/>
      </c>
      <c r="AA12882" s="2" t="str">
        <f t="shared" si="605"/>
        <v/>
      </c>
    </row>
    <row r="12883" spans="23:27" x14ac:dyDescent="0.3">
      <c r="W12883" s="2">
        <v>1.1433856976879999</v>
      </c>
      <c r="X12883" s="2">
        <v>-2.2256E-10</v>
      </c>
      <c r="Y12883" s="2">
        <f t="shared" si="603"/>
        <v>2.2256E-10</v>
      </c>
      <c r="Z12883" s="2" t="str">
        <f t="shared" si="604"/>
        <v/>
      </c>
      <c r="AA12883" s="2" t="str">
        <f t="shared" si="605"/>
        <v/>
      </c>
    </row>
    <row r="12884" spans="23:27" x14ac:dyDescent="0.3">
      <c r="W12884" s="2">
        <v>1.1434328686649999</v>
      </c>
      <c r="X12884" s="2">
        <v>5.1328000000000003E-9</v>
      </c>
      <c r="Y12884" s="2">
        <f t="shared" si="603"/>
        <v>5.1328000000000003E-9</v>
      </c>
      <c r="Z12884" s="2" t="str">
        <f t="shared" si="604"/>
        <v/>
      </c>
      <c r="AA12884" s="2" t="str">
        <f t="shared" si="605"/>
        <v/>
      </c>
    </row>
    <row r="12885" spans="23:27" x14ac:dyDescent="0.3">
      <c r="W12885" s="2">
        <v>1.143481342364</v>
      </c>
      <c r="X12885" s="2">
        <v>7.0535999999999997E-9</v>
      </c>
      <c r="Y12885" s="2">
        <f t="shared" si="603"/>
        <v>7.0535999999999997E-9</v>
      </c>
      <c r="Z12885" s="2">
        <f t="shared" si="604"/>
        <v>7.0535999999999997E-9</v>
      </c>
      <c r="AA12885" s="2">
        <f t="shared" si="605"/>
        <v>1.143481342364</v>
      </c>
    </row>
    <row r="12886" spans="23:27" x14ac:dyDescent="0.3">
      <c r="W12886" s="2">
        <v>1.143527643341</v>
      </c>
      <c r="X12886" s="2">
        <v>4.3012E-9</v>
      </c>
      <c r="Y12886" s="2">
        <f t="shared" si="603"/>
        <v>4.3012E-9</v>
      </c>
      <c r="Z12886" s="2" t="str">
        <f t="shared" si="604"/>
        <v/>
      </c>
      <c r="AA12886" s="2" t="str">
        <f t="shared" si="605"/>
        <v/>
      </c>
    </row>
    <row r="12887" spans="23:27" x14ac:dyDescent="0.3">
      <c r="W12887" s="2">
        <v>1.1435791314149999</v>
      </c>
      <c r="X12887" s="2">
        <v>-1.7188999999999999E-9</v>
      </c>
      <c r="Y12887" s="2">
        <f t="shared" si="603"/>
        <v>1.7188999999999999E-9</v>
      </c>
      <c r="Z12887" s="2" t="str">
        <f t="shared" si="604"/>
        <v/>
      </c>
      <c r="AA12887" s="2" t="str">
        <f t="shared" si="605"/>
        <v/>
      </c>
    </row>
    <row r="12888" spans="23:27" x14ac:dyDescent="0.3">
      <c r="W12888" s="2">
        <v>1.143622707689</v>
      </c>
      <c r="X12888" s="2">
        <v>-5.9775999999999997E-9</v>
      </c>
      <c r="Y12888" s="2">
        <f t="shared" si="603"/>
        <v>5.9775999999999997E-9</v>
      </c>
      <c r="Z12888" s="2" t="str">
        <f t="shared" si="604"/>
        <v/>
      </c>
      <c r="AA12888" s="2" t="str">
        <f t="shared" si="605"/>
        <v/>
      </c>
    </row>
    <row r="12889" spans="23:27" x14ac:dyDescent="0.3">
      <c r="W12889" s="2">
        <v>1.143668126481</v>
      </c>
      <c r="X12889" s="2">
        <v>-6.7115000000000002E-9</v>
      </c>
      <c r="Y12889" s="2">
        <f t="shared" si="603"/>
        <v>6.7115000000000002E-9</v>
      </c>
      <c r="Z12889" s="2">
        <f t="shared" si="604"/>
        <v>6.7115000000000002E-9</v>
      </c>
      <c r="AA12889" s="2">
        <f t="shared" si="605"/>
        <v>1.143668126481</v>
      </c>
    </row>
    <row r="12890" spans="23:27" x14ac:dyDescent="0.3">
      <c r="W12890" s="2">
        <v>1.143717521058</v>
      </c>
      <c r="X12890" s="2">
        <v>-2.9130000000000002E-9</v>
      </c>
      <c r="Y12890" s="2">
        <f t="shared" si="603"/>
        <v>2.9130000000000002E-9</v>
      </c>
      <c r="Z12890" s="2" t="str">
        <f t="shared" si="604"/>
        <v/>
      </c>
      <c r="AA12890" s="2" t="str">
        <f t="shared" si="605"/>
        <v/>
      </c>
    </row>
    <row r="12891" spans="23:27" x14ac:dyDescent="0.3">
      <c r="W12891" s="2">
        <v>1.1437654552709999</v>
      </c>
      <c r="X12891" s="2">
        <v>2.7725000000000001E-9</v>
      </c>
      <c r="Y12891" s="2">
        <f t="shared" si="603"/>
        <v>2.7725000000000001E-9</v>
      </c>
      <c r="Z12891" s="2" t="str">
        <f t="shared" si="604"/>
        <v/>
      </c>
      <c r="AA12891" s="2" t="str">
        <f t="shared" si="605"/>
        <v/>
      </c>
    </row>
    <row r="12892" spans="23:27" x14ac:dyDescent="0.3">
      <c r="W12892" s="2">
        <v>1.1438088020149999</v>
      </c>
      <c r="X12892" s="2">
        <v>6.3670999999999997E-9</v>
      </c>
      <c r="Y12892" s="2">
        <f t="shared" si="603"/>
        <v>6.3670999999999997E-9</v>
      </c>
      <c r="Z12892" s="2">
        <f t="shared" si="604"/>
        <v>6.3670999999999997E-9</v>
      </c>
      <c r="AA12892" s="2">
        <f t="shared" si="605"/>
        <v>1.1438088020149999</v>
      </c>
    </row>
    <row r="12893" spans="23:27" x14ac:dyDescent="0.3">
      <c r="W12893" s="2">
        <v>1.14385482462</v>
      </c>
      <c r="X12893" s="2">
        <v>6.1840999999999998E-9</v>
      </c>
      <c r="Y12893" s="2">
        <f t="shared" si="603"/>
        <v>6.1840999999999998E-9</v>
      </c>
      <c r="Z12893" s="2" t="str">
        <f t="shared" si="604"/>
        <v/>
      </c>
      <c r="AA12893" s="2" t="str">
        <f t="shared" si="605"/>
        <v/>
      </c>
    </row>
    <row r="12894" spans="23:27" x14ac:dyDescent="0.3">
      <c r="W12894" s="2">
        <v>1.1439072098759999</v>
      </c>
      <c r="X12894" s="2">
        <v>1.4558999999999999E-9</v>
      </c>
      <c r="Y12894" s="2">
        <f t="shared" si="603"/>
        <v>1.4558999999999999E-9</v>
      </c>
      <c r="Z12894" s="2" t="str">
        <f t="shared" si="604"/>
        <v/>
      </c>
      <c r="AA12894" s="2" t="str">
        <f t="shared" si="605"/>
        <v/>
      </c>
    </row>
    <row r="12895" spans="23:27" x14ac:dyDescent="0.3">
      <c r="W12895" s="2">
        <v>1.1439544219719999</v>
      </c>
      <c r="X12895" s="2">
        <v>-3.9363000000000001E-9</v>
      </c>
      <c r="Y12895" s="2">
        <f t="shared" si="603"/>
        <v>3.9363000000000001E-9</v>
      </c>
      <c r="Z12895" s="2" t="str">
        <f t="shared" si="604"/>
        <v/>
      </c>
      <c r="AA12895" s="2" t="str">
        <f t="shared" si="605"/>
        <v/>
      </c>
    </row>
    <row r="12896" spans="23:27" x14ac:dyDescent="0.3">
      <c r="W12896" s="2">
        <v>1.144003539604</v>
      </c>
      <c r="X12896" s="2">
        <v>-6.7072000000000002E-9</v>
      </c>
      <c r="Y12896" s="2">
        <f t="shared" si="603"/>
        <v>6.7072000000000002E-9</v>
      </c>
      <c r="Z12896" s="2">
        <f t="shared" si="604"/>
        <v>6.7072000000000002E-9</v>
      </c>
      <c r="AA12896" s="2">
        <f t="shared" si="605"/>
        <v>1.144003539604</v>
      </c>
    </row>
    <row r="12897" spans="23:27" x14ac:dyDescent="0.3">
      <c r="W12897" s="2">
        <v>1.1440485884910001</v>
      </c>
      <c r="X12897" s="2">
        <v>-5.0341999999999998E-9</v>
      </c>
      <c r="Y12897" s="2">
        <f t="shared" si="603"/>
        <v>5.0341999999999998E-9</v>
      </c>
      <c r="Z12897" s="2" t="str">
        <f t="shared" si="604"/>
        <v/>
      </c>
      <c r="AA12897" s="2" t="str">
        <f t="shared" si="605"/>
        <v/>
      </c>
    </row>
    <row r="12898" spans="23:27" x14ac:dyDescent="0.3">
      <c r="W12898" s="2">
        <v>1.1441156278769999</v>
      </c>
      <c r="X12898" s="2">
        <v>1.8206999999999999E-9</v>
      </c>
      <c r="Y12898" s="2">
        <f t="shared" si="603"/>
        <v>1.8206999999999999E-9</v>
      </c>
      <c r="Z12898" s="2" t="str">
        <f t="shared" si="604"/>
        <v/>
      </c>
      <c r="AA12898" s="2" t="str">
        <f t="shared" si="605"/>
        <v/>
      </c>
    </row>
    <row r="12899" spans="23:27" x14ac:dyDescent="0.3">
      <c r="W12899" s="2">
        <v>1.144162737861</v>
      </c>
      <c r="X12899" s="2">
        <v>5.9470000000000002E-9</v>
      </c>
      <c r="Y12899" s="2">
        <f t="shared" si="603"/>
        <v>5.9470000000000002E-9</v>
      </c>
      <c r="Z12899" s="2" t="str">
        <f t="shared" si="604"/>
        <v/>
      </c>
      <c r="AA12899" s="2" t="str">
        <f t="shared" si="605"/>
        <v/>
      </c>
    </row>
    <row r="12900" spans="23:27" x14ac:dyDescent="0.3">
      <c r="W12900" s="2">
        <v>1.1442115203700001</v>
      </c>
      <c r="X12900" s="2">
        <v>6.0695999999999998E-9</v>
      </c>
      <c r="Y12900" s="2">
        <f t="shared" si="603"/>
        <v>6.0695999999999998E-9</v>
      </c>
      <c r="Z12900" s="2">
        <f t="shared" si="604"/>
        <v>6.0695999999999998E-9</v>
      </c>
      <c r="AA12900" s="2">
        <f t="shared" si="605"/>
        <v>1.1442115203700001</v>
      </c>
    </row>
    <row r="12901" spans="23:27" x14ac:dyDescent="0.3">
      <c r="W12901" s="2">
        <v>1.144258894709</v>
      </c>
      <c r="X12901" s="2">
        <v>2.1121999999999998E-9</v>
      </c>
      <c r="Y12901" s="2">
        <f t="shared" si="603"/>
        <v>2.1121999999999998E-9</v>
      </c>
      <c r="Z12901" s="2" t="str">
        <f t="shared" si="604"/>
        <v/>
      </c>
      <c r="AA12901" s="2" t="str">
        <f t="shared" si="605"/>
        <v/>
      </c>
    </row>
    <row r="12902" spans="23:27" x14ac:dyDescent="0.3">
      <c r="W12902" s="2">
        <v>1.144305583528</v>
      </c>
      <c r="X12902" s="2">
        <v>-3.1448000000000001E-9</v>
      </c>
      <c r="Y12902" s="2">
        <f t="shared" si="603"/>
        <v>3.1448000000000001E-9</v>
      </c>
      <c r="Z12902" s="2" t="str">
        <f t="shared" si="604"/>
        <v/>
      </c>
      <c r="AA12902" s="2" t="str">
        <f t="shared" si="605"/>
        <v/>
      </c>
    </row>
    <row r="12903" spans="23:27" x14ac:dyDescent="0.3">
      <c r="W12903" s="2">
        <v>1.1443546865809999</v>
      </c>
      <c r="X12903" s="2">
        <v>-6.3754000000000001E-9</v>
      </c>
      <c r="Y12903" s="2">
        <f t="shared" si="603"/>
        <v>6.3754000000000001E-9</v>
      </c>
      <c r="Z12903" s="2">
        <f t="shared" si="604"/>
        <v>6.3754000000000001E-9</v>
      </c>
      <c r="AA12903" s="2">
        <f t="shared" si="605"/>
        <v>1.1443546865809999</v>
      </c>
    </row>
    <row r="12904" spans="23:27" x14ac:dyDescent="0.3">
      <c r="W12904" s="2">
        <v>1.1443989321429999</v>
      </c>
      <c r="X12904" s="2">
        <v>-5.3912999999999998E-9</v>
      </c>
      <c r="Y12904" s="2">
        <f t="shared" si="603"/>
        <v>5.3912999999999998E-9</v>
      </c>
      <c r="Z12904" s="2" t="str">
        <f t="shared" si="604"/>
        <v/>
      </c>
      <c r="AA12904" s="2" t="str">
        <f t="shared" si="605"/>
        <v/>
      </c>
    </row>
    <row r="12905" spans="23:27" x14ac:dyDescent="0.3">
      <c r="W12905" s="2">
        <v>1.144460004163</v>
      </c>
      <c r="X12905" s="2">
        <v>3.9719E-10</v>
      </c>
      <c r="Y12905" s="2">
        <f t="shared" si="603"/>
        <v>3.9719E-10</v>
      </c>
      <c r="Z12905" s="2" t="str">
        <f t="shared" si="604"/>
        <v/>
      </c>
      <c r="AA12905" s="2" t="str">
        <f t="shared" si="605"/>
        <v/>
      </c>
    </row>
    <row r="12906" spans="23:27" x14ac:dyDescent="0.3">
      <c r="W12906" s="2">
        <v>1.1445073981410001</v>
      </c>
      <c r="X12906" s="2">
        <v>5.0317999999999999E-9</v>
      </c>
      <c r="Y12906" s="2">
        <f t="shared" si="603"/>
        <v>5.0317999999999999E-9</v>
      </c>
      <c r="Z12906" s="2" t="str">
        <f t="shared" si="604"/>
        <v/>
      </c>
      <c r="AA12906" s="2" t="str">
        <f t="shared" si="605"/>
        <v/>
      </c>
    </row>
    <row r="12907" spans="23:27" x14ac:dyDescent="0.3">
      <c r="W12907" s="2">
        <v>1.144555940759</v>
      </c>
      <c r="X12907" s="2">
        <v>6.2700999999999997E-9</v>
      </c>
      <c r="Y12907" s="2">
        <f t="shared" si="603"/>
        <v>6.2700999999999997E-9</v>
      </c>
      <c r="Z12907" s="2">
        <f t="shared" si="604"/>
        <v>6.2700999999999997E-9</v>
      </c>
      <c r="AA12907" s="2">
        <f t="shared" si="605"/>
        <v>1.144555940759</v>
      </c>
    </row>
    <row r="12908" spans="23:27" x14ac:dyDescent="0.3">
      <c r="W12908" s="2">
        <v>1.14460264015</v>
      </c>
      <c r="X12908" s="2">
        <v>3.3344E-9</v>
      </c>
      <c r="Y12908" s="2">
        <f t="shared" si="603"/>
        <v>3.3344E-9</v>
      </c>
      <c r="Z12908" s="2" t="str">
        <f t="shared" si="604"/>
        <v/>
      </c>
      <c r="AA12908" s="2" t="str">
        <f t="shared" si="605"/>
        <v/>
      </c>
    </row>
    <row r="12909" spans="23:27" x14ac:dyDescent="0.3">
      <c r="W12909" s="2">
        <v>1.1446508207070001</v>
      </c>
      <c r="X12909" s="2">
        <v>-1.8696999999999999E-9</v>
      </c>
      <c r="Y12909" s="2">
        <f t="shared" si="603"/>
        <v>1.8696999999999999E-9</v>
      </c>
      <c r="Z12909" s="2" t="str">
        <f t="shared" si="604"/>
        <v/>
      </c>
      <c r="AA12909" s="2" t="str">
        <f t="shared" si="605"/>
        <v/>
      </c>
    </row>
    <row r="12910" spans="23:27" x14ac:dyDescent="0.3">
      <c r="W12910" s="2">
        <v>1.144693222706</v>
      </c>
      <c r="X12910" s="2">
        <v>-5.4951999999999998E-9</v>
      </c>
      <c r="Y12910" s="2">
        <f t="shared" si="603"/>
        <v>5.4951999999999998E-9</v>
      </c>
      <c r="Z12910" s="2" t="str">
        <f t="shared" si="604"/>
        <v/>
      </c>
      <c r="AA12910" s="2" t="str">
        <f t="shared" si="605"/>
        <v/>
      </c>
    </row>
    <row r="12911" spans="23:27" x14ac:dyDescent="0.3">
      <c r="W12911" s="2">
        <v>1.144738644137</v>
      </c>
      <c r="X12911" s="2">
        <v>-5.9917999999999999E-9</v>
      </c>
      <c r="Y12911" s="2">
        <f t="shared" si="603"/>
        <v>5.9917999999999999E-9</v>
      </c>
      <c r="Z12911" s="2">
        <f t="shared" si="604"/>
        <v>5.9917999999999999E-9</v>
      </c>
      <c r="AA12911" s="2">
        <f t="shared" si="605"/>
        <v>1.144738644137</v>
      </c>
    </row>
    <row r="12912" spans="23:27" x14ac:dyDescent="0.3">
      <c r="W12912" s="2">
        <v>1.144788737059</v>
      </c>
      <c r="X12912" s="2">
        <v>-2.3720000000000001E-9</v>
      </c>
      <c r="Y12912" s="2">
        <f t="shared" si="603"/>
        <v>2.3720000000000001E-9</v>
      </c>
      <c r="Z12912" s="2" t="str">
        <f t="shared" si="604"/>
        <v/>
      </c>
      <c r="AA12912" s="2" t="str">
        <f t="shared" si="605"/>
        <v/>
      </c>
    </row>
    <row r="12913" spans="23:27" x14ac:dyDescent="0.3">
      <c r="W12913" s="2">
        <v>1.144836373632</v>
      </c>
      <c r="X12913" s="2">
        <v>2.7233999999999999E-9</v>
      </c>
      <c r="Y12913" s="2">
        <f t="shared" si="603"/>
        <v>2.7233999999999999E-9</v>
      </c>
      <c r="Z12913" s="2" t="str">
        <f t="shared" si="604"/>
        <v/>
      </c>
      <c r="AA12913" s="2" t="str">
        <f t="shared" si="605"/>
        <v/>
      </c>
    </row>
    <row r="12914" spans="23:27" x14ac:dyDescent="0.3">
      <c r="W12914" s="2">
        <v>1.1448800067</v>
      </c>
      <c r="X12914" s="2">
        <v>5.8358999999999997E-9</v>
      </c>
      <c r="Y12914" s="2">
        <f t="shared" si="603"/>
        <v>5.8358999999999997E-9</v>
      </c>
      <c r="Z12914" s="2">
        <f t="shared" si="604"/>
        <v>5.8358999999999997E-9</v>
      </c>
      <c r="AA12914" s="2">
        <f t="shared" si="605"/>
        <v>1.1448800067</v>
      </c>
    </row>
    <row r="12915" spans="23:27" x14ac:dyDescent="0.3">
      <c r="W12915" s="2">
        <v>1.1449261649839999</v>
      </c>
      <c r="X12915" s="2">
        <v>5.4472E-9</v>
      </c>
      <c r="Y12915" s="2">
        <f t="shared" si="603"/>
        <v>5.4472E-9</v>
      </c>
      <c r="Z12915" s="2" t="str">
        <f t="shared" si="604"/>
        <v/>
      </c>
      <c r="AA12915" s="2" t="str">
        <f t="shared" si="605"/>
        <v/>
      </c>
    </row>
    <row r="12916" spans="23:27" x14ac:dyDescent="0.3">
      <c r="W12916" s="2">
        <v>1.144980307885</v>
      </c>
      <c r="X12916" s="2">
        <v>8.7258E-10</v>
      </c>
      <c r="Y12916" s="2">
        <f t="shared" si="603"/>
        <v>8.7258E-10</v>
      </c>
      <c r="Z12916" s="2" t="str">
        <f t="shared" si="604"/>
        <v/>
      </c>
      <c r="AA12916" s="2" t="str">
        <f t="shared" si="605"/>
        <v/>
      </c>
    </row>
    <row r="12917" spans="23:27" x14ac:dyDescent="0.3">
      <c r="W12917" s="2">
        <v>1.1450274155760001</v>
      </c>
      <c r="X12917" s="2">
        <v>-3.8924000000000003E-9</v>
      </c>
      <c r="Y12917" s="2">
        <f t="shared" si="603"/>
        <v>3.8924000000000003E-9</v>
      </c>
      <c r="Z12917" s="2" t="str">
        <f t="shared" si="604"/>
        <v/>
      </c>
      <c r="AA12917" s="2" t="str">
        <f t="shared" si="605"/>
        <v/>
      </c>
    </row>
    <row r="12918" spans="23:27" x14ac:dyDescent="0.3">
      <c r="W12918" s="2">
        <v>1.145076292308</v>
      </c>
      <c r="X12918" s="2">
        <v>-6.0656000000000002E-9</v>
      </c>
      <c r="Y12918" s="2">
        <f t="shared" si="603"/>
        <v>6.0656000000000002E-9</v>
      </c>
      <c r="Z12918" s="2">
        <f t="shared" si="604"/>
        <v>6.0656000000000002E-9</v>
      </c>
      <c r="AA12918" s="2">
        <f t="shared" si="605"/>
        <v>1.145076292308</v>
      </c>
    </row>
    <row r="12919" spans="23:27" x14ac:dyDescent="0.3">
      <c r="W12919" s="2">
        <v>1.1451218177010001</v>
      </c>
      <c r="X12919" s="2">
        <v>-4.2253000000000003E-9</v>
      </c>
      <c r="Y12919" s="2">
        <f t="shared" si="603"/>
        <v>4.2253000000000003E-9</v>
      </c>
      <c r="Z12919" s="2" t="str">
        <f t="shared" si="604"/>
        <v/>
      </c>
      <c r="AA12919" s="2" t="str">
        <f t="shared" si="605"/>
        <v/>
      </c>
    </row>
    <row r="12920" spans="23:27" x14ac:dyDescent="0.3">
      <c r="W12920" s="2">
        <v>1.145178247322</v>
      </c>
      <c r="X12920" s="2">
        <v>1.2089E-9</v>
      </c>
      <c r="Y12920" s="2">
        <f t="shared" si="603"/>
        <v>1.2089E-9</v>
      </c>
      <c r="Z12920" s="2" t="str">
        <f t="shared" si="604"/>
        <v/>
      </c>
      <c r="AA12920" s="2" t="str">
        <f t="shared" si="605"/>
        <v/>
      </c>
    </row>
    <row r="12921" spans="23:27" x14ac:dyDescent="0.3">
      <c r="W12921" s="2">
        <v>1.1452233661219999</v>
      </c>
      <c r="X12921" s="2">
        <v>5.0542000000000002E-9</v>
      </c>
      <c r="Y12921" s="2">
        <f t="shared" si="603"/>
        <v>5.0542000000000002E-9</v>
      </c>
      <c r="Z12921" s="2" t="str">
        <f t="shared" si="604"/>
        <v/>
      </c>
      <c r="AA12921" s="2" t="str">
        <f t="shared" si="605"/>
        <v/>
      </c>
    </row>
    <row r="12922" spans="23:27" x14ac:dyDescent="0.3">
      <c r="W12922" s="2">
        <v>1.1452692577700001</v>
      </c>
      <c r="X12922" s="2">
        <v>5.7649000000000002E-9</v>
      </c>
      <c r="Y12922" s="2">
        <f t="shared" si="603"/>
        <v>5.7649000000000002E-9</v>
      </c>
      <c r="Z12922" s="2">
        <f t="shared" si="604"/>
        <v>5.7649000000000002E-9</v>
      </c>
      <c r="AA12922" s="2">
        <f t="shared" si="605"/>
        <v>1.1452692577700001</v>
      </c>
    </row>
    <row r="12923" spans="23:27" x14ac:dyDescent="0.3">
      <c r="W12923" s="2">
        <v>1.145317911457</v>
      </c>
      <c r="X12923" s="2">
        <v>2.6228000000000001E-9</v>
      </c>
      <c r="Y12923" s="2">
        <f t="shared" si="603"/>
        <v>2.6228000000000001E-9</v>
      </c>
      <c r="Z12923" s="2" t="str">
        <f t="shared" si="604"/>
        <v/>
      </c>
      <c r="AA12923" s="2" t="str">
        <f t="shared" si="605"/>
        <v/>
      </c>
    </row>
    <row r="12924" spans="23:27" x14ac:dyDescent="0.3">
      <c r="W12924" s="2">
        <v>1.1453655274450001</v>
      </c>
      <c r="X12924" s="2">
        <v>-2.2155000000000001E-9</v>
      </c>
      <c r="Y12924" s="2">
        <f t="shared" si="603"/>
        <v>2.2155000000000001E-9</v>
      </c>
      <c r="Z12924" s="2" t="str">
        <f t="shared" si="604"/>
        <v/>
      </c>
      <c r="AA12924" s="2" t="str">
        <f t="shared" si="605"/>
        <v/>
      </c>
    </row>
    <row r="12925" spans="23:27" x14ac:dyDescent="0.3">
      <c r="W12925" s="2">
        <v>1.1454083629209999</v>
      </c>
      <c r="X12925" s="2">
        <v>-5.3659000000000003E-9</v>
      </c>
      <c r="Y12925" s="2">
        <f t="shared" si="603"/>
        <v>5.3659000000000003E-9</v>
      </c>
      <c r="Z12925" s="2" t="str">
        <f t="shared" si="604"/>
        <v/>
      </c>
      <c r="AA12925" s="2" t="str">
        <f t="shared" si="605"/>
        <v/>
      </c>
    </row>
    <row r="12926" spans="23:27" x14ac:dyDescent="0.3">
      <c r="W12926" s="2">
        <v>1.145454256896</v>
      </c>
      <c r="X12926" s="2">
        <v>-5.3882000000000001E-9</v>
      </c>
      <c r="Y12926" s="2">
        <f t="shared" si="603"/>
        <v>5.3882000000000001E-9</v>
      </c>
      <c r="Z12926" s="2">
        <f t="shared" si="604"/>
        <v>5.3882000000000001E-9</v>
      </c>
      <c r="AA12926" s="2">
        <f t="shared" si="605"/>
        <v>1.145454256896</v>
      </c>
    </row>
    <row r="12927" spans="23:27" x14ac:dyDescent="0.3">
      <c r="W12927" s="2">
        <v>1.1455054475040001</v>
      </c>
      <c r="X12927" s="2">
        <v>-1.5717000000000001E-9</v>
      </c>
      <c r="Y12927" s="2">
        <f t="shared" si="603"/>
        <v>1.5717000000000001E-9</v>
      </c>
      <c r="Z12927" s="2" t="str">
        <f t="shared" si="604"/>
        <v/>
      </c>
      <c r="AA12927" s="2" t="str">
        <f t="shared" si="605"/>
        <v/>
      </c>
    </row>
    <row r="12928" spans="23:27" x14ac:dyDescent="0.3">
      <c r="W12928" s="2">
        <v>1.145552525202</v>
      </c>
      <c r="X12928" s="2">
        <v>3.0835E-9</v>
      </c>
      <c r="Y12928" s="2">
        <f t="shared" si="603"/>
        <v>3.0835E-9</v>
      </c>
      <c r="Z12928" s="2" t="str">
        <f t="shared" si="604"/>
        <v/>
      </c>
      <c r="AA12928" s="2" t="str">
        <f t="shared" si="605"/>
        <v/>
      </c>
    </row>
    <row r="12929" spans="23:27" x14ac:dyDescent="0.3">
      <c r="W12929" s="2">
        <v>1.145601951493</v>
      </c>
      <c r="X12929" s="2">
        <v>5.7081999999999998E-9</v>
      </c>
      <c r="Y12929" s="2">
        <f t="shared" si="603"/>
        <v>5.7081999999999998E-9</v>
      </c>
      <c r="Z12929" s="2">
        <f t="shared" si="604"/>
        <v>5.7081999999999998E-9</v>
      </c>
      <c r="AA12929" s="2">
        <f t="shared" si="605"/>
        <v>1.145601951493</v>
      </c>
    </row>
    <row r="12930" spans="23:27" x14ac:dyDescent="0.3">
      <c r="W12930" s="2">
        <v>1.1456465014099999</v>
      </c>
      <c r="X12930" s="2">
        <v>4.5401000000000001E-9</v>
      </c>
      <c r="Y12930" s="2">
        <f t="shared" si="603"/>
        <v>4.5401000000000001E-9</v>
      </c>
      <c r="Z12930" s="2" t="str">
        <f t="shared" si="604"/>
        <v/>
      </c>
      <c r="AA12930" s="2" t="str">
        <f t="shared" si="605"/>
        <v/>
      </c>
    </row>
    <row r="12931" spans="23:27" x14ac:dyDescent="0.3">
      <c r="W12931" s="2">
        <v>1.1457105804350001</v>
      </c>
      <c r="X12931" s="2">
        <v>-9.8493999999999991E-10</v>
      </c>
      <c r="Y12931" s="2">
        <f t="shared" ref="Y12931:Y12994" si="606">ABS(X12931)</f>
        <v>9.8493999999999991E-10</v>
      </c>
      <c r="Z12931" s="2" t="str">
        <f t="shared" ref="Z12931:Z12994" si="607">IF(AND(Y12931&gt;Y12930,Y12931&gt;Y12932),Y12931,"")</f>
        <v/>
      </c>
      <c r="AA12931" s="2" t="str">
        <f t="shared" ref="AA12931:AA12994" si="608">IF(Z12931&lt;&gt;"",W12931,"")</f>
        <v/>
      </c>
    </row>
    <row r="12932" spans="23:27" x14ac:dyDescent="0.3">
      <c r="W12932" s="2">
        <v>1.1457578520530001</v>
      </c>
      <c r="X12932" s="2">
        <v>-4.8142000000000002E-9</v>
      </c>
      <c r="Y12932" s="2">
        <f t="shared" si="606"/>
        <v>4.8142000000000002E-9</v>
      </c>
      <c r="Z12932" s="2" t="str">
        <f t="shared" si="607"/>
        <v/>
      </c>
      <c r="AA12932" s="2" t="str">
        <f t="shared" si="608"/>
        <v/>
      </c>
    </row>
    <row r="12933" spans="23:27" x14ac:dyDescent="0.3">
      <c r="W12933" s="2">
        <v>1.1458059931010001</v>
      </c>
      <c r="X12933" s="2">
        <v>-5.4115000000000002E-9</v>
      </c>
      <c r="Y12933" s="2">
        <f t="shared" si="606"/>
        <v>5.4115000000000002E-9</v>
      </c>
      <c r="Z12933" s="2">
        <f t="shared" si="607"/>
        <v>5.4115000000000002E-9</v>
      </c>
      <c r="AA12933" s="2">
        <f t="shared" si="608"/>
        <v>1.1458059931010001</v>
      </c>
    </row>
    <row r="12934" spans="23:27" x14ac:dyDescent="0.3">
      <c r="W12934" s="2">
        <v>1.145853328404</v>
      </c>
      <c r="X12934" s="2">
        <v>-2.3898000000000002E-9</v>
      </c>
      <c r="Y12934" s="2">
        <f t="shared" si="606"/>
        <v>2.3898000000000002E-9</v>
      </c>
      <c r="Z12934" s="2" t="str">
        <f t="shared" si="607"/>
        <v/>
      </c>
      <c r="AA12934" s="2" t="str">
        <f t="shared" si="608"/>
        <v/>
      </c>
    </row>
    <row r="12935" spans="23:27" x14ac:dyDescent="0.3">
      <c r="W12935" s="2">
        <v>1.145900531216</v>
      </c>
      <c r="X12935" s="2">
        <v>2.1726000000000001E-9</v>
      </c>
      <c r="Y12935" s="2">
        <f t="shared" si="606"/>
        <v>2.1726000000000001E-9</v>
      </c>
      <c r="Z12935" s="2" t="str">
        <f t="shared" si="607"/>
        <v/>
      </c>
      <c r="AA12935" s="2" t="str">
        <f t="shared" si="608"/>
        <v/>
      </c>
    </row>
    <row r="12936" spans="23:27" x14ac:dyDescent="0.3">
      <c r="W12936" s="2">
        <v>1.1459435997009999</v>
      </c>
      <c r="X12936" s="2">
        <v>5.1326999999999999E-9</v>
      </c>
      <c r="Y12936" s="2">
        <f t="shared" si="606"/>
        <v>5.1326999999999999E-9</v>
      </c>
      <c r="Z12936" s="2">
        <f t="shared" si="607"/>
        <v>5.1326999999999999E-9</v>
      </c>
      <c r="AA12936" s="2">
        <f t="shared" si="608"/>
        <v>1.1459435997009999</v>
      </c>
    </row>
    <row r="12937" spans="23:27" x14ac:dyDescent="0.3">
      <c r="W12937" s="2">
        <v>1.145989408356</v>
      </c>
      <c r="X12937" s="2">
        <v>5.0814000000000003E-9</v>
      </c>
      <c r="Y12937" s="2">
        <f t="shared" si="606"/>
        <v>5.0814000000000003E-9</v>
      </c>
      <c r="Z12937" s="2" t="str">
        <f t="shared" si="607"/>
        <v/>
      </c>
      <c r="AA12937" s="2" t="str">
        <f t="shared" si="608"/>
        <v/>
      </c>
    </row>
    <row r="12938" spans="23:27" x14ac:dyDescent="0.3">
      <c r="W12938" s="2">
        <v>1.146041247196</v>
      </c>
      <c r="X12938" s="2">
        <v>1.3554000000000001E-9</v>
      </c>
      <c r="Y12938" s="2">
        <f t="shared" si="606"/>
        <v>1.3554000000000001E-9</v>
      </c>
      <c r="Z12938" s="2" t="str">
        <f t="shared" si="607"/>
        <v/>
      </c>
      <c r="AA12938" s="2" t="str">
        <f t="shared" si="608"/>
        <v/>
      </c>
    </row>
    <row r="12939" spans="23:27" x14ac:dyDescent="0.3">
      <c r="W12939" s="2">
        <v>1.1460882857829999</v>
      </c>
      <c r="X12939" s="2">
        <v>-3.0429999999999999E-9</v>
      </c>
      <c r="Y12939" s="2">
        <f t="shared" si="606"/>
        <v>3.0429999999999999E-9</v>
      </c>
      <c r="Z12939" s="2" t="str">
        <f t="shared" si="607"/>
        <v/>
      </c>
      <c r="AA12939" s="2" t="str">
        <f t="shared" si="608"/>
        <v/>
      </c>
    </row>
    <row r="12940" spans="23:27" x14ac:dyDescent="0.3">
      <c r="W12940" s="2">
        <v>1.1461376233609999</v>
      </c>
      <c r="X12940" s="2">
        <v>-5.4357999999999998E-9</v>
      </c>
      <c r="Y12940" s="2">
        <f t="shared" si="606"/>
        <v>5.4357999999999998E-9</v>
      </c>
      <c r="Z12940" s="2">
        <f t="shared" si="607"/>
        <v>5.4357999999999998E-9</v>
      </c>
      <c r="AA12940" s="2">
        <f t="shared" si="608"/>
        <v>1.1461376233609999</v>
      </c>
    </row>
    <row r="12941" spans="23:27" x14ac:dyDescent="0.3">
      <c r="W12941" s="2">
        <v>1.146182346674</v>
      </c>
      <c r="X12941" s="2">
        <v>-4.2210000000000002E-9</v>
      </c>
      <c r="Y12941" s="2">
        <f t="shared" si="606"/>
        <v>4.2210000000000002E-9</v>
      </c>
      <c r="Z12941" s="2" t="str">
        <f t="shared" si="607"/>
        <v/>
      </c>
      <c r="AA12941" s="2" t="str">
        <f t="shared" si="608"/>
        <v/>
      </c>
    </row>
    <row r="12942" spans="23:27" x14ac:dyDescent="0.3">
      <c r="W12942" s="2">
        <v>1.146247693771</v>
      </c>
      <c r="X12942" s="2">
        <v>1.1680000000000001E-9</v>
      </c>
      <c r="Y12942" s="2">
        <f t="shared" si="606"/>
        <v>1.1680000000000001E-9</v>
      </c>
      <c r="Z12942" s="2" t="str">
        <f t="shared" si="607"/>
        <v/>
      </c>
      <c r="AA12942" s="2" t="str">
        <f t="shared" si="608"/>
        <v/>
      </c>
    </row>
    <row r="12943" spans="23:27" x14ac:dyDescent="0.3">
      <c r="W12943" s="2">
        <v>1.1462949214310001</v>
      </c>
      <c r="X12943" s="2">
        <v>4.6896E-9</v>
      </c>
      <c r="Y12943" s="2">
        <f t="shared" si="606"/>
        <v>4.6896E-9</v>
      </c>
      <c r="Z12943" s="2" t="str">
        <f t="shared" si="607"/>
        <v/>
      </c>
      <c r="AA12943" s="2" t="str">
        <f t="shared" si="608"/>
        <v/>
      </c>
    </row>
    <row r="12944" spans="23:27" x14ac:dyDescent="0.3">
      <c r="W12944" s="2">
        <v>1.146342905807</v>
      </c>
      <c r="X12944" s="2">
        <v>5.0702999999999997E-9</v>
      </c>
      <c r="Y12944" s="2">
        <f t="shared" si="606"/>
        <v>5.0702999999999997E-9</v>
      </c>
      <c r="Z12944" s="2">
        <f t="shared" si="607"/>
        <v>5.0702999999999997E-9</v>
      </c>
      <c r="AA12944" s="2">
        <f t="shared" si="608"/>
        <v>1.146342905807</v>
      </c>
    </row>
    <row r="12945" spans="23:27" x14ac:dyDescent="0.3">
      <c r="W12945" s="2">
        <v>1.146390480727</v>
      </c>
      <c r="X12945" s="2">
        <v>2.0515999999999998E-9</v>
      </c>
      <c r="Y12945" s="2">
        <f t="shared" si="606"/>
        <v>2.0515999999999998E-9</v>
      </c>
      <c r="Z12945" s="2" t="str">
        <f t="shared" si="607"/>
        <v/>
      </c>
      <c r="AA12945" s="2" t="str">
        <f t="shared" si="608"/>
        <v/>
      </c>
    </row>
    <row r="12946" spans="23:27" x14ac:dyDescent="0.3">
      <c r="W12946" s="2">
        <v>1.1464373489749999</v>
      </c>
      <c r="X12946" s="2">
        <v>-2.2531E-9</v>
      </c>
      <c r="Y12946" s="2">
        <f t="shared" si="606"/>
        <v>2.2531E-9</v>
      </c>
      <c r="Z12946" s="2" t="str">
        <f t="shared" si="607"/>
        <v/>
      </c>
      <c r="AA12946" s="2" t="str">
        <f t="shared" si="608"/>
        <v/>
      </c>
    </row>
    <row r="12947" spans="23:27" x14ac:dyDescent="0.3">
      <c r="W12947" s="2">
        <v>1.146480860631</v>
      </c>
      <c r="X12947" s="2">
        <v>-4.9633999999999996E-9</v>
      </c>
      <c r="Y12947" s="2">
        <f t="shared" si="606"/>
        <v>4.9633999999999996E-9</v>
      </c>
      <c r="Z12947" s="2">
        <f t="shared" si="607"/>
        <v>4.9633999999999996E-9</v>
      </c>
      <c r="AA12947" s="2">
        <f t="shared" si="608"/>
        <v>1.146480860631</v>
      </c>
    </row>
    <row r="12948" spans="23:27" x14ac:dyDescent="0.3">
      <c r="W12948" s="2">
        <v>1.146526751271</v>
      </c>
      <c r="X12948" s="2">
        <v>-4.7177E-9</v>
      </c>
      <c r="Y12948" s="2">
        <f t="shared" si="606"/>
        <v>4.7177E-9</v>
      </c>
      <c r="Z12948" s="2" t="str">
        <f t="shared" si="607"/>
        <v/>
      </c>
      <c r="AA12948" s="2" t="str">
        <f t="shared" si="608"/>
        <v/>
      </c>
    </row>
    <row r="12949" spans="23:27" x14ac:dyDescent="0.3">
      <c r="W12949" s="2">
        <v>1.146580433812</v>
      </c>
      <c r="X12949" s="2">
        <v>-8.9952000000000001E-10</v>
      </c>
      <c r="Y12949" s="2">
        <f t="shared" si="606"/>
        <v>8.9952000000000001E-10</v>
      </c>
      <c r="Z12949" s="2" t="str">
        <f t="shared" si="607"/>
        <v/>
      </c>
      <c r="AA12949" s="2" t="str">
        <f t="shared" si="608"/>
        <v/>
      </c>
    </row>
    <row r="12950" spans="23:27" x14ac:dyDescent="0.3">
      <c r="W12950" s="2">
        <v>1.1466274795810001</v>
      </c>
      <c r="X12950" s="2">
        <v>3.2087999999999999E-9</v>
      </c>
      <c r="Y12950" s="2">
        <f t="shared" si="606"/>
        <v>3.2087999999999999E-9</v>
      </c>
      <c r="Z12950" s="2" t="str">
        <f t="shared" si="607"/>
        <v/>
      </c>
      <c r="AA12950" s="2" t="str">
        <f t="shared" si="608"/>
        <v/>
      </c>
    </row>
    <row r="12951" spans="23:27" x14ac:dyDescent="0.3">
      <c r="W12951" s="2">
        <v>1.146676551054</v>
      </c>
      <c r="X12951" s="2">
        <v>5.1890000000000002E-9</v>
      </c>
      <c r="Y12951" s="2">
        <f t="shared" si="606"/>
        <v>5.1890000000000002E-9</v>
      </c>
      <c r="Z12951" s="2">
        <f t="shared" si="607"/>
        <v>5.1890000000000002E-9</v>
      </c>
      <c r="AA12951" s="2">
        <f t="shared" si="608"/>
        <v>1.146676551054</v>
      </c>
    </row>
    <row r="12952" spans="23:27" x14ac:dyDescent="0.3">
      <c r="W12952" s="2">
        <v>1.14672181171</v>
      </c>
      <c r="X12952" s="2">
        <v>3.7324999999999997E-9</v>
      </c>
      <c r="Y12952" s="2">
        <f t="shared" si="606"/>
        <v>3.7324999999999997E-9</v>
      </c>
      <c r="Z12952" s="2" t="str">
        <f t="shared" si="607"/>
        <v/>
      </c>
      <c r="AA12952" s="2" t="str">
        <f t="shared" si="608"/>
        <v/>
      </c>
    </row>
    <row r="12953" spans="23:27" x14ac:dyDescent="0.3">
      <c r="W12953" s="2">
        <v>1.146780818361</v>
      </c>
      <c r="X12953" s="2">
        <v>-1.0644E-9</v>
      </c>
      <c r="Y12953" s="2">
        <f t="shared" si="606"/>
        <v>1.0644E-9</v>
      </c>
      <c r="Z12953" s="2" t="str">
        <f t="shared" si="607"/>
        <v/>
      </c>
      <c r="AA12953" s="2" t="str">
        <f t="shared" si="608"/>
        <v/>
      </c>
    </row>
    <row r="12954" spans="23:27" x14ac:dyDescent="0.3">
      <c r="W12954" s="2">
        <v>1.146826531921</v>
      </c>
      <c r="X12954" s="2">
        <v>-4.3679999999999998E-9</v>
      </c>
      <c r="Y12954" s="2">
        <f t="shared" si="606"/>
        <v>4.3679999999999998E-9</v>
      </c>
      <c r="Z12954" s="2" t="str">
        <f t="shared" si="607"/>
        <v/>
      </c>
      <c r="AA12954" s="2" t="str">
        <f t="shared" si="608"/>
        <v/>
      </c>
    </row>
    <row r="12955" spans="23:27" x14ac:dyDescent="0.3">
      <c r="W12955" s="2">
        <v>1.1468730095420001</v>
      </c>
      <c r="X12955" s="2">
        <v>-4.9017999999999998E-9</v>
      </c>
      <c r="Y12955" s="2">
        <f t="shared" si="606"/>
        <v>4.9017999999999998E-9</v>
      </c>
      <c r="Z12955" s="2">
        <f t="shared" si="607"/>
        <v>4.9017999999999998E-9</v>
      </c>
      <c r="AA12955" s="2">
        <f t="shared" si="608"/>
        <v>1.1468730095420001</v>
      </c>
    </row>
    <row r="12956" spans="23:27" x14ac:dyDescent="0.3">
      <c r="W12956" s="2">
        <v>1.146921356007</v>
      </c>
      <c r="X12956" s="2">
        <v>-2.1545E-9</v>
      </c>
      <c r="Y12956" s="2">
        <f t="shared" si="606"/>
        <v>2.1545E-9</v>
      </c>
      <c r="Z12956" s="2" t="str">
        <f t="shared" si="607"/>
        <v/>
      </c>
      <c r="AA12956" s="2" t="str">
        <f t="shared" si="608"/>
        <v/>
      </c>
    </row>
    <row r="12957" spans="23:27" x14ac:dyDescent="0.3">
      <c r="W12957" s="2">
        <v>1.1469685219929999</v>
      </c>
      <c r="X12957" s="2">
        <v>1.9560999999999999E-9</v>
      </c>
      <c r="Y12957" s="2">
        <f t="shared" si="606"/>
        <v>1.9560999999999999E-9</v>
      </c>
      <c r="Z12957" s="2" t="str">
        <f t="shared" si="607"/>
        <v/>
      </c>
      <c r="AA12957" s="2" t="str">
        <f t="shared" si="608"/>
        <v/>
      </c>
    </row>
    <row r="12958" spans="23:27" x14ac:dyDescent="0.3">
      <c r="W12958" s="2">
        <v>1.1470115341</v>
      </c>
      <c r="X12958" s="2">
        <v>4.6247000000000004E-9</v>
      </c>
      <c r="Y12958" s="2">
        <f t="shared" si="606"/>
        <v>4.6247000000000004E-9</v>
      </c>
      <c r="Z12958" s="2">
        <f t="shared" si="607"/>
        <v>4.6247000000000004E-9</v>
      </c>
      <c r="AA12958" s="2">
        <f t="shared" si="608"/>
        <v>1.1470115341</v>
      </c>
    </row>
    <row r="12959" spans="23:27" x14ac:dyDescent="0.3">
      <c r="W12959" s="2">
        <v>1.1470573524859999</v>
      </c>
      <c r="X12959" s="2">
        <v>4.5839000000000003E-9</v>
      </c>
      <c r="Y12959" s="2">
        <f t="shared" si="606"/>
        <v>4.5839000000000003E-9</v>
      </c>
      <c r="Z12959" s="2" t="str">
        <f t="shared" si="607"/>
        <v/>
      </c>
      <c r="AA12959" s="2" t="str">
        <f t="shared" si="608"/>
        <v/>
      </c>
    </row>
    <row r="12960" spans="23:27" x14ac:dyDescent="0.3">
      <c r="W12960" s="2">
        <v>1.147109137208</v>
      </c>
      <c r="X12960" s="2">
        <v>1.2324E-9</v>
      </c>
      <c r="Y12960" s="2">
        <f t="shared" si="606"/>
        <v>1.2324E-9</v>
      </c>
      <c r="Z12960" s="2" t="str">
        <f t="shared" si="607"/>
        <v/>
      </c>
      <c r="AA12960" s="2" t="str">
        <f t="shared" si="608"/>
        <v/>
      </c>
    </row>
    <row r="12961" spans="23:27" x14ac:dyDescent="0.3">
      <c r="W12961" s="2">
        <v>1.1471560789269999</v>
      </c>
      <c r="X12961" s="2">
        <v>-2.7283999999999998E-9</v>
      </c>
      <c r="Y12961" s="2">
        <f t="shared" si="606"/>
        <v>2.7283999999999998E-9</v>
      </c>
      <c r="Z12961" s="2" t="str">
        <f t="shared" si="607"/>
        <v/>
      </c>
      <c r="AA12961" s="2" t="str">
        <f t="shared" si="608"/>
        <v/>
      </c>
    </row>
    <row r="12962" spans="23:27" x14ac:dyDescent="0.3">
      <c r="W12962" s="2">
        <v>1.147205447288</v>
      </c>
      <c r="X12962" s="2">
        <v>-4.8989999999999997E-9</v>
      </c>
      <c r="Y12962" s="2">
        <f t="shared" si="606"/>
        <v>4.8989999999999997E-9</v>
      </c>
      <c r="Z12962" s="2">
        <f t="shared" si="607"/>
        <v>4.8989999999999997E-9</v>
      </c>
      <c r="AA12962" s="2">
        <f t="shared" si="608"/>
        <v>1.147205447288</v>
      </c>
    </row>
    <row r="12963" spans="23:27" x14ac:dyDescent="0.3">
      <c r="W12963" s="2">
        <v>1.1472501175950001</v>
      </c>
      <c r="X12963" s="2">
        <v>-3.8181000000000003E-9</v>
      </c>
      <c r="Y12963" s="2">
        <f t="shared" si="606"/>
        <v>3.8181000000000003E-9</v>
      </c>
      <c r="Z12963" s="2" t="str">
        <f t="shared" si="607"/>
        <v/>
      </c>
      <c r="AA12963" s="2" t="str">
        <f t="shared" si="608"/>
        <v/>
      </c>
    </row>
    <row r="12964" spans="23:27" x14ac:dyDescent="0.3">
      <c r="W12964" s="2">
        <v>1.147315340702</v>
      </c>
      <c r="X12964" s="2">
        <v>1.0257000000000001E-9</v>
      </c>
      <c r="Y12964" s="2">
        <f t="shared" si="606"/>
        <v>1.0257000000000001E-9</v>
      </c>
      <c r="Z12964" s="2" t="str">
        <f t="shared" si="607"/>
        <v/>
      </c>
      <c r="AA12964" s="2" t="str">
        <f t="shared" si="608"/>
        <v/>
      </c>
    </row>
    <row r="12965" spans="23:27" x14ac:dyDescent="0.3">
      <c r="W12965" s="2">
        <v>1.147362591681</v>
      </c>
      <c r="X12965" s="2">
        <v>4.2152000000000001E-9</v>
      </c>
      <c r="Y12965" s="2">
        <f t="shared" si="606"/>
        <v>4.2152000000000001E-9</v>
      </c>
      <c r="Z12965" s="2" t="str">
        <f t="shared" si="607"/>
        <v/>
      </c>
      <c r="AA12965" s="2" t="str">
        <f t="shared" si="608"/>
        <v/>
      </c>
    </row>
    <row r="12966" spans="23:27" x14ac:dyDescent="0.3">
      <c r="W12966" s="2">
        <v>1.147410614564</v>
      </c>
      <c r="X12966" s="2">
        <v>4.5787999999999999E-9</v>
      </c>
      <c r="Y12966" s="2">
        <f t="shared" si="606"/>
        <v>4.5787999999999999E-9</v>
      </c>
      <c r="Z12966" s="2">
        <f t="shared" si="607"/>
        <v>4.5787999999999999E-9</v>
      </c>
      <c r="AA12966" s="2">
        <f t="shared" si="608"/>
        <v>1.147410614564</v>
      </c>
    </row>
    <row r="12967" spans="23:27" x14ac:dyDescent="0.3">
      <c r="W12967" s="2">
        <v>1.1474581507649999</v>
      </c>
      <c r="X12967" s="2">
        <v>1.8735999999999998E-9</v>
      </c>
      <c r="Y12967" s="2">
        <f t="shared" si="606"/>
        <v>1.8735999999999998E-9</v>
      </c>
      <c r="Z12967" s="2" t="str">
        <f t="shared" si="607"/>
        <v/>
      </c>
      <c r="AA12967" s="2" t="str">
        <f t="shared" si="608"/>
        <v/>
      </c>
    </row>
    <row r="12968" spans="23:27" x14ac:dyDescent="0.3">
      <c r="W12968" s="2">
        <v>1.1475049098179999</v>
      </c>
      <c r="X12968" s="2">
        <v>-2.0004999999999999E-9</v>
      </c>
      <c r="Y12968" s="2">
        <f t="shared" si="606"/>
        <v>2.0004999999999999E-9</v>
      </c>
      <c r="Z12968" s="2" t="str">
        <f t="shared" si="607"/>
        <v/>
      </c>
      <c r="AA12968" s="2" t="str">
        <f t="shared" si="608"/>
        <v/>
      </c>
    </row>
    <row r="12969" spans="23:27" x14ac:dyDescent="0.3">
      <c r="W12969" s="2">
        <v>1.1475483145480001</v>
      </c>
      <c r="X12969" s="2">
        <v>-4.4602E-9</v>
      </c>
      <c r="Y12969" s="2">
        <f t="shared" si="606"/>
        <v>4.4602E-9</v>
      </c>
      <c r="Z12969" s="2">
        <f t="shared" si="607"/>
        <v>4.4602E-9</v>
      </c>
      <c r="AA12969" s="2">
        <f t="shared" si="608"/>
        <v>1.1475483145480001</v>
      </c>
    </row>
    <row r="12970" spans="23:27" x14ac:dyDescent="0.3">
      <c r="W12970" s="2">
        <v>1.1475941599049999</v>
      </c>
      <c r="X12970" s="2">
        <v>-4.2735000000000002E-9</v>
      </c>
      <c r="Y12970" s="2">
        <f t="shared" si="606"/>
        <v>4.2735000000000002E-9</v>
      </c>
      <c r="Z12970" s="2" t="str">
        <f t="shared" si="607"/>
        <v/>
      </c>
      <c r="AA12970" s="2" t="str">
        <f t="shared" si="608"/>
        <v/>
      </c>
    </row>
    <row r="12971" spans="23:27" x14ac:dyDescent="0.3">
      <c r="W12971" s="2">
        <v>1.147647531272</v>
      </c>
      <c r="X12971" s="2">
        <v>-8.7716E-10</v>
      </c>
      <c r="Y12971" s="2">
        <f t="shared" si="606"/>
        <v>8.7716E-10</v>
      </c>
      <c r="Z12971" s="2" t="str">
        <f t="shared" si="607"/>
        <v/>
      </c>
      <c r="AA12971" s="2" t="str">
        <f t="shared" si="608"/>
        <v/>
      </c>
    </row>
    <row r="12972" spans="23:27" x14ac:dyDescent="0.3">
      <c r="W12972" s="2">
        <v>1.1476945105480001</v>
      </c>
      <c r="X12972" s="2">
        <v>2.8361000000000002E-9</v>
      </c>
      <c r="Y12972" s="2">
        <f t="shared" si="606"/>
        <v>2.8361000000000002E-9</v>
      </c>
      <c r="Z12972" s="2" t="str">
        <f t="shared" si="607"/>
        <v/>
      </c>
      <c r="AA12972" s="2" t="str">
        <f t="shared" si="608"/>
        <v/>
      </c>
    </row>
    <row r="12973" spans="23:27" x14ac:dyDescent="0.3">
      <c r="W12973" s="2">
        <v>1.1477436597320001</v>
      </c>
      <c r="X12973" s="2">
        <v>4.6753000000000002E-9</v>
      </c>
      <c r="Y12973" s="2">
        <f t="shared" si="606"/>
        <v>4.6753000000000002E-9</v>
      </c>
      <c r="Z12973" s="2">
        <f t="shared" si="607"/>
        <v>4.6753000000000002E-9</v>
      </c>
      <c r="AA12973" s="2">
        <f t="shared" si="608"/>
        <v>1.1477436597320001</v>
      </c>
    </row>
    <row r="12974" spans="23:27" x14ac:dyDescent="0.3">
      <c r="W12974" s="2">
        <v>1.1477887903549999</v>
      </c>
      <c r="X12974" s="2">
        <v>3.4169000000000001E-9</v>
      </c>
      <c r="Y12974" s="2">
        <f t="shared" si="606"/>
        <v>3.4169000000000001E-9</v>
      </c>
      <c r="Z12974" s="2" t="str">
        <f t="shared" si="607"/>
        <v/>
      </c>
      <c r="AA12974" s="2" t="str">
        <f t="shared" si="608"/>
        <v/>
      </c>
    </row>
    <row r="12975" spans="23:27" x14ac:dyDescent="0.3">
      <c r="W12975" s="2">
        <v>1.1478491661979999</v>
      </c>
      <c r="X12975" s="2">
        <v>-9.7541000000000005E-10</v>
      </c>
      <c r="Y12975" s="2">
        <f t="shared" si="606"/>
        <v>9.7541000000000005E-10</v>
      </c>
      <c r="Z12975" s="2" t="str">
        <f t="shared" si="607"/>
        <v/>
      </c>
      <c r="AA12975" s="2" t="str">
        <f t="shared" si="608"/>
        <v/>
      </c>
    </row>
    <row r="12976" spans="23:27" x14ac:dyDescent="0.3">
      <c r="W12976" s="2">
        <v>1.147895197155</v>
      </c>
      <c r="X12976" s="2">
        <v>-3.9583000000000003E-9</v>
      </c>
      <c r="Y12976" s="2">
        <f t="shared" si="606"/>
        <v>3.9583000000000003E-9</v>
      </c>
      <c r="Z12976" s="2" t="str">
        <f t="shared" si="607"/>
        <v/>
      </c>
      <c r="AA12976" s="2" t="str">
        <f t="shared" si="608"/>
        <v/>
      </c>
    </row>
    <row r="12977" spans="23:27" x14ac:dyDescent="0.3">
      <c r="W12977" s="2">
        <v>1.1479419882740001</v>
      </c>
      <c r="X12977" s="2">
        <v>-4.4018000000000002E-9</v>
      </c>
      <c r="Y12977" s="2">
        <f t="shared" si="606"/>
        <v>4.4018000000000002E-9</v>
      </c>
      <c r="Z12977" s="2">
        <f t="shared" si="607"/>
        <v>4.4018000000000002E-9</v>
      </c>
      <c r="AA12977" s="2">
        <f t="shared" si="608"/>
        <v>1.1479419882740001</v>
      </c>
    </row>
    <row r="12978" spans="23:27" x14ac:dyDescent="0.3">
      <c r="W12978" s="2">
        <v>1.147990177132</v>
      </c>
      <c r="X12978" s="2">
        <v>-1.8966999999999999E-9</v>
      </c>
      <c r="Y12978" s="2">
        <f t="shared" si="606"/>
        <v>1.8966999999999999E-9</v>
      </c>
      <c r="Z12978" s="2" t="str">
        <f t="shared" si="607"/>
        <v/>
      </c>
      <c r="AA12978" s="2" t="str">
        <f t="shared" si="608"/>
        <v/>
      </c>
    </row>
    <row r="12979" spans="23:27" x14ac:dyDescent="0.3">
      <c r="W12979" s="2">
        <v>1.148037104066</v>
      </c>
      <c r="X12979" s="2">
        <v>1.7939E-9</v>
      </c>
      <c r="Y12979" s="2">
        <f t="shared" si="606"/>
        <v>1.7939E-9</v>
      </c>
      <c r="Z12979" s="2" t="str">
        <f t="shared" si="607"/>
        <v/>
      </c>
      <c r="AA12979" s="2" t="str">
        <f t="shared" si="608"/>
        <v/>
      </c>
    </row>
    <row r="12980" spans="23:27" x14ac:dyDescent="0.3">
      <c r="W12980" s="2">
        <v>1.1480802171869999</v>
      </c>
      <c r="X12980" s="2">
        <v>4.1849999999999999E-9</v>
      </c>
      <c r="Y12980" s="2">
        <f t="shared" si="606"/>
        <v>4.1849999999999999E-9</v>
      </c>
      <c r="Z12980" s="2">
        <f t="shared" si="607"/>
        <v>4.1849999999999999E-9</v>
      </c>
      <c r="AA12980" s="2">
        <f t="shared" si="608"/>
        <v>1.1480802171869999</v>
      </c>
    </row>
    <row r="12981" spans="23:27" x14ac:dyDescent="0.3">
      <c r="W12981" s="2">
        <v>1.1481259978359999</v>
      </c>
      <c r="X12981" s="2">
        <v>4.1175999999999999E-9</v>
      </c>
      <c r="Y12981" s="2">
        <f t="shared" si="606"/>
        <v>4.1175999999999999E-9</v>
      </c>
      <c r="Z12981" s="2" t="str">
        <f t="shared" si="607"/>
        <v/>
      </c>
      <c r="AA12981" s="2" t="str">
        <f t="shared" si="608"/>
        <v/>
      </c>
    </row>
    <row r="12982" spans="23:27" x14ac:dyDescent="0.3">
      <c r="W12982" s="2">
        <v>1.1481781830069999</v>
      </c>
      <c r="X12982" s="2">
        <v>1.0485E-9</v>
      </c>
      <c r="Y12982" s="2">
        <f t="shared" si="606"/>
        <v>1.0485E-9</v>
      </c>
      <c r="Z12982" s="2" t="str">
        <f t="shared" si="607"/>
        <v/>
      </c>
      <c r="AA12982" s="2" t="str">
        <f t="shared" si="608"/>
        <v/>
      </c>
    </row>
    <row r="12983" spans="23:27" x14ac:dyDescent="0.3">
      <c r="W12983" s="2">
        <v>1.148225076288</v>
      </c>
      <c r="X12983" s="2">
        <v>-2.5101999999999999E-9</v>
      </c>
      <c r="Y12983" s="2">
        <f t="shared" si="606"/>
        <v>2.5101999999999999E-9</v>
      </c>
      <c r="Z12983" s="2" t="str">
        <f t="shared" si="607"/>
        <v/>
      </c>
      <c r="AA12983" s="2" t="str">
        <f t="shared" si="608"/>
        <v/>
      </c>
    </row>
    <row r="12984" spans="23:27" x14ac:dyDescent="0.3">
      <c r="W12984" s="2">
        <v>1.1482744212510001</v>
      </c>
      <c r="X12984" s="2">
        <v>-4.4230999999999997E-9</v>
      </c>
      <c r="Y12984" s="2">
        <f t="shared" si="606"/>
        <v>4.4230999999999997E-9</v>
      </c>
      <c r="Z12984" s="2">
        <f t="shared" si="607"/>
        <v>4.4230999999999997E-9</v>
      </c>
      <c r="AA12984" s="2">
        <f t="shared" si="608"/>
        <v>1.1482744212510001</v>
      </c>
    </row>
    <row r="12985" spans="23:27" x14ac:dyDescent="0.3">
      <c r="W12985" s="2">
        <v>1.148319169624</v>
      </c>
      <c r="X12985" s="2">
        <v>-3.4014999999999999E-9</v>
      </c>
      <c r="Y12985" s="2">
        <f t="shared" si="606"/>
        <v>3.4014999999999999E-9</v>
      </c>
      <c r="Z12985" s="2" t="str">
        <f t="shared" si="607"/>
        <v/>
      </c>
      <c r="AA12985" s="2" t="str">
        <f t="shared" si="608"/>
        <v/>
      </c>
    </row>
    <row r="12986" spans="23:27" x14ac:dyDescent="0.3">
      <c r="W12986" s="2">
        <v>1.14838515069</v>
      </c>
      <c r="X12986" s="2">
        <v>1.0311999999999999E-9</v>
      </c>
      <c r="Y12986" s="2">
        <f t="shared" si="606"/>
        <v>1.0311999999999999E-9</v>
      </c>
      <c r="Z12986" s="2" t="str">
        <f t="shared" si="607"/>
        <v/>
      </c>
      <c r="AA12986" s="2" t="str">
        <f t="shared" si="608"/>
        <v/>
      </c>
    </row>
    <row r="12987" spans="23:27" x14ac:dyDescent="0.3">
      <c r="W12987" s="2">
        <v>1.148432383194</v>
      </c>
      <c r="X12987" s="2">
        <v>3.8523999999999996E-9</v>
      </c>
      <c r="Y12987" s="2">
        <f t="shared" si="606"/>
        <v>3.8523999999999996E-9</v>
      </c>
      <c r="Z12987" s="2" t="str">
        <f t="shared" si="607"/>
        <v/>
      </c>
      <c r="AA12987" s="2" t="str">
        <f t="shared" si="608"/>
        <v/>
      </c>
    </row>
    <row r="12988" spans="23:27" x14ac:dyDescent="0.3">
      <c r="W12988" s="2">
        <v>1.148480556065</v>
      </c>
      <c r="X12988" s="2">
        <v>4.0884999999999997E-9</v>
      </c>
      <c r="Y12988" s="2">
        <f t="shared" si="606"/>
        <v>4.0884999999999997E-9</v>
      </c>
      <c r="Z12988" s="2">
        <f t="shared" si="607"/>
        <v>4.0884999999999997E-9</v>
      </c>
      <c r="AA12988" s="2">
        <f t="shared" si="608"/>
        <v>1.148480556065</v>
      </c>
    </row>
    <row r="12989" spans="23:27" x14ac:dyDescent="0.3">
      <c r="W12989" s="2">
        <v>1.1485281060629999</v>
      </c>
      <c r="X12989" s="2">
        <v>1.5801E-9</v>
      </c>
      <c r="Y12989" s="2">
        <f t="shared" si="606"/>
        <v>1.5801E-9</v>
      </c>
      <c r="Z12989" s="2" t="str">
        <f t="shared" si="607"/>
        <v/>
      </c>
      <c r="AA12989" s="2" t="str">
        <f t="shared" si="608"/>
        <v/>
      </c>
    </row>
    <row r="12990" spans="23:27" x14ac:dyDescent="0.3">
      <c r="W12990" s="2">
        <v>1.1485746086490001</v>
      </c>
      <c r="X12990" s="2">
        <v>-1.8935000000000001E-9</v>
      </c>
      <c r="Y12990" s="2">
        <f t="shared" si="606"/>
        <v>1.8935000000000001E-9</v>
      </c>
      <c r="Z12990" s="2" t="str">
        <f t="shared" si="607"/>
        <v/>
      </c>
      <c r="AA12990" s="2" t="str">
        <f t="shared" si="608"/>
        <v/>
      </c>
    </row>
    <row r="12991" spans="23:27" x14ac:dyDescent="0.3">
      <c r="W12991" s="2">
        <v>1.1486182284390001</v>
      </c>
      <c r="X12991" s="2">
        <v>-4.0601000000000001E-9</v>
      </c>
      <c r="Y12991" s="2">
        <f t="shared" si="606"/>
        <v>4.0601000000000001E-9</v>
      </c>
      <c r="Z12991" s="2">
        <f t="shared" si="607"/>
        <v>4.0601000000000001E-9</v>
      </c>
      <c r="AA12991" s="2">
        <f t="shared" si="608"/>
        <v>1.1486182284390001</v>
      </c>
    </row>
    <row r="12992" spans="23:27" x14ac:dyDescent="0.3">
      <c r="W12992" s="2">
        <v>1.1486641245910001</v>
      </c>
      <c r="X12992" s="2">
        <v>-3.8000000000000001E-9</v>
      </c>
      <c r="Y12992" s="2">
        <f t="shared" si="606"/>
        <v>3.8000000000000001E-9</v>
      </c>
      <c r="Z12992" s="2" t="str">
        <f t="shared" si="607"/>
        <v/>
      </c>
      <c r="AA12992" s="2" t="str">
        <f t="shared" si="608"/>
        <v/>
      </c>
    </row>
    <row r="12993" spans="23:27" x14ac:dyDescent="0.3">
      <c r="W12993" s="2">
        <v>1.148718609223</v>
      </c>
      <c r="X12993" s="2">
        <v>-6.0581E-10</v>
      </c>
      <c r="Y12993" s="2">
        <f t="shared" si="606"/>
        <v>6.0581E-10</v>
      </c>
      <c r="Z12993" s="2" t="str">
        <f t="shared" si="607"/>
        <v/>
      </c>
      <c r="AA12993" s="2" t="str">
        <f t="shared" si="608"/>
        <v/>
      </c>
    </row>
    <row r="12994" spans="23:27" x14ac:dyDescent="0.3">
      <c r="W12994" s="2">
        <v>1.1487656030969999</v>
      </c>
      <c r="X12994" s="2">
        <v>2.7037000000000001E-9</v>
      </c>
      <c r="Y12994" s="2">
        <f t="shared" si="606"/>
        <v>2.7037000000000001E-9</v>
      </c>
      <c r="Z12994" s="2" t="str">
        <f t="shared" si="607"/>
        <v/>
      </c>
      <c r="AA12994" s="2" t="str">
        <f t="shared" si="608"/>
        <v/>
      </c>
    </row>
    <row r="12995" spans="23:27" x14ac:dyDescent="0.3">
      <c r="W12995" s="2">
        <v>1.148814613304</v>
      </c>
      <c r="X12995" s="2">
        <v>4.2208000000000001E-9</v>
      </c>
      <c r="Y12995" s="2">
        <f t="shared" ref="Y12995:Y13058" si="609">ABS(X12995)</f>
        <v>4.2208000000000001E-9</v>
      </c>
      <c r="Z12995" s="2">
        <f t="shared" ref="Z12995:Z13058" si="610">IF(AND(Y12995&gt;Y12994,Y12995&gt;Y12996),Y12995,"")</f>
        <v>4.2208000000000001E-9</v>
      </c>
      <c r="AA12995" s="2">
        <f t="shared" ref="AA12995:AA13058" si="611">IF(Z12995&lt;&gt;"",W12995,"")</f>
        <v>1.148814613304</v>
      </c>
    </row>
    <row r="12996" spans="23:27" x14ac:dyDescent="0.3">
      <c r="W12996" s="2">
        <v>1.148860046095</v>
      </c>
      <c r="X12996" s="2">
        <v>2.9427999999999998E-9</v>
      </c>
      <c r="Y12996" s="2">
        <f t="shared" si="609"/>
        <v>2.9427999999999998E-9</v>
      </c>
      <c r="Z12996" s="2" t="str">
        <f t="shared" si="610"/>
        <v/>
      </c>
      <c r="AA12996" s="2" t="str">
        <f t="shared" si="611"/>
        <v/>
      </c>
    </row>
    <row r="12997" spans="23:27" x14ac:dyDescent="0.3">
      <c r="W12997" s="2">
        <v>1.148916505481</v>
      </c>
      <c r="X12997" s="2">
        <v>-8.3946000000000001E-10</v>
      </c>
      <c r="Y12997" s="2">
        <f t="shared" si="609"/>
        <v>8.3946000000000001E-10</v>
      </c>
      <c r="Z12997" s="2" t="str">
        <f t="shared" si="610"/>
        <v/>
      </c>
      <c r="AA12997" s="2" t="str">
        <f t="shared" si="611"/>
        <v/>
      </c>
    </row>
    <row r="12998" spans="23:27" x14ac:dyDescent="0.3">
      <c r="W12998" s="2">
        <v>1.148961653235</v>
      </c>
      <c r="X12998" s="2">
        <v>-3.5171000000000002E-9</v>
      </c>
      <c r="Y12998" s="2">
        <f t="shared" si="609"/>
        <v>3.5171000000000002E-9</v>
      </c>
      <c r="Z12998" s="2" t="str">
        <f t="shared" si="610"/>
        <v/>
      </c>
      <c r="AA12998" s="2" t="str">
        <f t="shared" si="611"/>
        <v/>
      </c>
    </row>
    <row r="12999" spans="23:27" x14ac:dyDescent="0.3">
      <c r="W12999" s="2">
        <v>1.149007537101</v>
      </c>
      <c r="X12999" s="2">
        <v>-4.0115999999999997E-9</v>
      </c>
      <c r="Y12999" s="2">
        <f t="shared" si="609"/>
        <v>4.0115999999999997E-9</v>
      </c>
      <c r="Z12999" s="2">
        <f t="shared" si="610"/>
        <v>4.0115999999999997E-9</v>
      </c>
      <c r="AA12999" s="2">
        <f t="shared" si="611"/>
        <v>1.149007537101</v>
      </c>
    </row>
    <row r="13000" spans="23:27" x14ac:dyDescent="0.3">
      <c r="W13000" s="2">
        <v>1.149056196196</v>
      </c>
      <c r="X13000" s="2">
        <v>-1.8251E-9</v>
      </c>
      <c r="Y13000" s="2">
        <f t="shared" si="609"/>
        <v>1.8251E-9</v>
      </c>
      <c r="Z13000" s="2" t="str">
        <f t="shared" si="610"/>
        <v/>
      </c>
      <c r="AA13000" s="2" t="str">
        <f t="shared" si="611"/>
        <v/>
      </c>
    </row>
    <row r="13001" spans="23:27" x14ac:dyDescent="0.3">
      <c r="W13001" s="2">
        <v>1.1491032037890001</v>
      </c>
      <c r="X13001" s="2">
        <v>1.5053E-9</v>
      </c>
      <c r="Y13001" s="2">
        <f t="shared" si="609"/>
        <v>1.5053E-9</v>
      </c>
      <c r="Z13001" s="2" t="str">
        <f t="shared" si="610"/>
        <v/>
      </c>
      <c r="AA13001" s="2" t="str">
        <f t="shared" si="611"/>
        <v/>
      </c>
    </row>
    <row r="13002" spans="23:27" x14ac:dyDescent="0.3">
      <c r="W13002" s="2">
        <v>1.149145762434</v>
      </c>
      <c r="X13002" s="2">
        <v>3.7103999999999999E-9</v>
      </c>
      <c r="Y13002" s="2">
        <f t="shared" si="609"/>
        <v>3.7103999999999999E-9</v>
      </c>
      <c r="Z13002" s="2" t="str">
        <f t="shared" si="610"/>
        <v/>
      </c>
      <c r="AA13002" s="2" t="str">
        <f t="shared" si="611"/>
        <v/>
      </c>
    </row>
    <row r="13003" spans="23:27" x14ac:dyDescent="0.3">
      <c r="W13003" s="2">
        <v>1.149191524688</v>
      </c>
      <c r="X13003" s="2">
        <v>3.7745999999999998E-9</v>
      </c>
      <c r="Y13003" s="2">
        <f t="shared" si="609"/>
        <v>3.7745999999999998E-9</v>
      </c>
      <c r="Z13003" s="2">
        <f t="shared" si="610"/>
        <v>3.7745999999999998E-9</v>
      </c>
      <c r="AA13003" s="2">
        <f t="shared" si="611"/>
        <v>1.149191524688</v>
      </c>
    </row>
    <row r="13004" spans="23:27" x14ac:dyDescent="0.3">
      <c r="W13004" s="2">
        <v>1.149242683799</v>
      </c>
      <c r="X13004" s="2">
        <v>1.1584000000000001E-9</v>
      </c>
      <c r="Y13004" s="2">
        <f t="shared" si="609"/>
        <v>1.1584000000000001E-9</v>
      </c>
      <c r="Z13004" s="2" t="str">
        <f t="shared" si="610"/>
        <v/>
      </c>
      <c r="AA13004" s="2" t="str">
        <f t="shared" si="611"/>
        <v/>
      </c>
    </row>
    <row r="13005" spans="23:27" x14ac:dyDescent="0.3">
      <c r="W13005" s="2">
        <v>1.149289515705</v>
      </c>
      <c r="X13005" s="2">
        <v>-2.0754000000000001E-9</v>
      </c>
      <c r="Y13005" s="2">
        <f t="shared" si="609"/>
        <v>2.0754000000000001E-9</v>
      </c>
      <c r="Z13005" s="2" t="str">
        <f t="shared" si="610"/>
        <v/>
      </c>
      <c r="AA13005" s="2" t="str">
        <f t="shared" si="611"/>
        <v/>
      </c>
    </row>
    <row r="13006" spans="23:27" x14ac:dyDescent="0.3">
      <c r="W13006" s="2">
        <v>1.1493337884729999</v>
      </c>
      <c r="X13006" s="2">
        <v>-3.8974000000000002E-9</v>
      </c>
      <c r="Y13006" s="2">
        <f t="shared" si="609"/>
        <v>3.8974000000000002E-9</v>
      </c>
      <c r="Z13006" s="2">
        <f t="shared" si="610"/>
        <v>3.8974000000000002E-9</v>
      </c>
      <c r="AA13006" s="2">
        <f t="shared" si="611"/>
        <v>1.1493337884729999</v>
      </c>
    </row>
    <row r="13007" spans="23:27" x14ac:dyDescent="0.3">
      <c r="W13007" s="2">
        <v>1.149380168954</v>
      </c>
      <c r="X13007" s="2">
        <v>-3.329E-9</v>
      </c>
      <c r="Y13007" s="2">
        <f t="shared" si="609"/>
        <v>3.329E-9</v>
      </c>
      <c r="Z13007" s="2" t="str">
        <f t="shared" si="610"/>
        <v/>
      </c>
      <c r="AA13007" s="2" t="str">
        <f t="shared" si="611"/>
        <v/>
      </c>
    </row>
    <row r="13008" spans="23:27" x14ac:dyDescent="0.3">
      <c r="W13008" s="2">
        <v>1.1494387366600001</v>
      </c>
      <c r="X13008" s="2">
        <v>9.1304000000000006E-11</v>
      </c>
      <c r="Y13008" s="2">
        <f t="shared" si="609"/>
        <v>9.1304000000000006E-11</v>
      </c>
      <c r="Z13008" s="2" t="str">
        <f t="shared" si="610"/>
        <v/>
      </c>
      <c r="AA13008" s="2" t="str">
        <f t="shared" si="611"/>
        <v/>
      </c>
    </row>
    <row r="13009" spans="23:27" x14ac:dyDescent="0.3">
      <c r="W13009" s="2">
        <v>1.14948587112</v>
      </c>
      <c r="X13009" s="2">
        <v>2.9939000000000002E-9</v>
      </c>
      <c r="Y13009" s="2">
        <f t="shared" si="609"/>
        <v>2.9939000000000002E-9</v>
      </c>
      <c r="Z13009" s="2" t="str">
        <f t="shared" si="610"/>
        <v/>
      </c>
      <c r="AA13009" s="2" t="str">
        <f t="shared" si="611"/>
        <v/>
      </c>
    </row>
    <row r="13010" spans="23:27" x14ac:dyDescent="0.3">
      <c r="W13010" s="2">
        <v>1.1495342608129999</v>
      </c>
      <c r="X13010" s="2">
        <v>3.8944000000000001E-9</v>
      </c>
      <c r="Y13010" s="2">
        <f t="shared" si="609"/>
        <v>3.8944000000000001E-9</v>
      </c>
      <c r="Z13010" s="2">
        <f t="shared" si="610"/>
        <v>3.8944000000000001E-9</v>
      </c>
      <c r="AA13010" s="2">
        <f t="shared" si="611"/>
        <v>1.1495342608129999</v>
      </c>
    </row>
    <row r="13011" spans="23:27" x14ac:dyDescent="0.3">
      <c r="W13011" s="2">
        <v>1.149580847997</v>
      </c>
      <c r="X13011" s="2">
        <v>2.2094999999999999E-9</v>
      </c>
      <c r="Y13011" s="2">
        <f t="shared" si="609"/>
        <v>2.2094999999999999E-9</v>
      </c>
      <c r="Z13011" s="2" t="str">
        <f t="shared" si="610"/>
        <v/>
      </c>
      <c r="AA13011" s="2" t="str">
        <f t="shared" si="611"/>
        <v/>
      </c>
    </row>
    <row r="13012" spans="23:27" x14ac:dyDescent="0.3">
      <c r="W13012" s="2">
        <v>1.1496282167530001</v>
      </c>
      <c r="X13012" s="2">
        <v>-9.2850000000000005E-10</v>
      </c>
      <c r="Y13012" s="2">
        <f t="shared" si="609"/>
        <v>9.2850000000000005E-10</v>
      </c>
      <c r="Z13012" s="2" t="str">
        <f t="shared" si="610"/>
        <v/>
      </c>
      <c r="AA13012" s="2" t="str">
        <f t="shared" si="611"/>
        <v/>
      </c>
    </row>
    <row r="13013" spans="23:27" x14ac:dyDescent="0.3">
      <c r="W13013" s="2">
        <v>1.149670921949</v>
      </c>
      <c r="X13013" s="2">
        <v>-3.2785999999999998E-9</v>
      </c>
      <c r="Y13013" s="2">
        <f t="shared" si="609"/>
        <v>3.2785999999999998E-9</v>
      </c>
      <c r="Z13013" s="2" t="str">
        <f t="shared" si="610"/>
        <v/>
      </c>
      <c r="AA13013" s="2" t="str">
        <f t="shared" si="611"/>
        <v/>
      </c>
    </row>
    <row r="13014" spans="23:27" x14ac:dyDescent="0.3">
      <c r="W13014" s="2">
        <v>1.149715441011</v>
      </c>
      <c r="X13014" s="2">
        <v>-3.7633999999999996E-9</v>
      </c>
      <c r="Y13014" s="2">
        <f t="shared" si="609"/>
        <v>3.7633999999999996E-9</v>
      </c>
      <c r="Z13014" s="2">
        <f t="shared" si="610"/>
        <v>3.7633999999999996E-9</v>
      </c>
      <c r="AA13014" s="2">
        <f t="shared" si="611"/>
        <v>1.149715441011</v>
      </c>
    </row>
    <row r="13015" spans="23:27" x14ac:dyDescent="0.3">
      <c r="W13015" s="2">
        <v>1.149765490394</v>
      </c>
      <c r="X13015" s="2">
        <v>-1.7067999999999999E-9</v>
      </c>
      <c r="Y13015" s="2">
        <f t="shared" si="609"/>
        <v>1.7067999999999999E-9</v>
      </c>
      <c r="Z13015" s="2" t="str">
        <f t="shared" si="610"/>
        <v/>
      </c>
      <c r="AA13015" s="2" t="str">
        <f t="shared" si="611"/>
        <v/>
      </c>
    </row>
    <row r="13016" spans="23:27" x14ac:dyDescent="0.3">
      <c r="W13016" s="2">
        <v>1.1498127058709999</v>
      </c>
      <c r="X13016" s="2">
        <v>1.4113000000000001E-9</v>
      </c>
      <c r="Y13016" s="2">
        <f t="shared" si="609"/>
        <v>1.4113000000000001E-9</v>
      </c>
      <c r="Z13016" s="2" t="str">
        <f t="shared" si="610"/>
        <v/>
      </c>
      <c r="AA13016" s="2" t="str">
        <f t="shared" si="611"/>
        <v/>
      </c>
    </row>
    <row r="13017" spans="23:27" x14ac:dyDescent="0.3">
      <c r="W13017" s="2">
        <v>1.1498552245639999</v>
      </c>
      <c r="X13017" s="2">
        <v>3.4632999999999998E-9</v>
      </c>
      <c r="Y13017" s="2">
        <f t="shared" si="609"/>
        <v>3.4632999999999998E-9</v>
      </c>
      <c r="Z13017" s="2" t="str">
        <f t="shared" si="610"/>
        <v/>
      </c>
      <c r="AA13017" s="2" t="str">
        <f t="shared" si="611"/>
        <v/>
      </c>
    </row>
    <row r="13018" spans="23:27" x14ac:dyDescent="0.3">
      <c r="W13018" s="2">
        <v>1.149901089936</v>
      </c>
      <c r="X13018" s="2">
        <v>3.5167000000000001E-9</v>
      </c>
      <c r="Y13018" s="2">
        <f t="shared" si="609"/>
        <v>3.5167000000000001E-9</v>
      </c>
      <c r="Z13018" s="2">
        <f t="shared" si="610"/>
        <v>3.5167000000000001E-9</v>
      </c>
      <c r="AA13018" s="2">
        <f t="shared" si="611"/>
        <v>1.149901089936</v>
      </c>
    </row>
    <row r="13019" spans="23:27" x14ac:dyDescent="0.3">
      <c r="W13019" s="2">
        <v>1.14995217129</v>
      </c>
      <c r="X13019" s="2">
        <v>1.074E-9</v>
      </c>
      <c r="Y13019" s="2">
        <f t="shared" si="609"/>
        <v>1.074E-9</v>
      </c>
      <c r="Z13019" s="2" t="str">
        <f t="shared" si="610"/>
        <v/>
      </c>
      <c r="AA13019" s="2" t="str">
        <f t="shared" si="611"/>
        <v/>
      </c>
    </row>
    <row r="13020" spans="23:27" x14ac:dyDescent="0.3">
      <c r="W13020" s="2">
        <v>1.1499989418150001</v>
      </c>
      <c r="X13020" s="2">
        <v>-1.9386999999999999E-9</v>
      </c>
      <c r="Y13020" s="2">
        <f t="shared" si="609"/>
        <v>1.9386999999999999E-9</v>
      </c>
      <c r="Z13020" s="2" t="str">
        <f t="shared" si="610"/>
        <v/>
      </c>
      <c r="AA13020" s="2" t="str">
        <f t="shared" si="611"/>
        <v/>
      </c>
    </row>
    <row r="13021" spans="23:27" x14ac:dyDescent="0.3">
      <c r="W13021" s="2">
        <v>1.150043217761</v>
      </c>
      <c r="X13021" s="2">
        <v>-3.6362999999999999E-9</v>
      </c>
      <c r="Y13021" s="2">
        <f t="shared" si="609"/>
        <v>3.6362999999999999E-9</v>
      </c>
      <c r="Z13021" s="2">
        <f t="shared" si="610"/>
        <v>3.6362999999999999E-9</v>
      </c>
      <c r="AA13021" s="2">
        <f t="shared" si="611"/>
        <v>1.150043217761</v>
      </c>
    </row>
    <row r="13022" spans="23:27" x14ac:dyDescent="0.3">
      <c r="W13022" s="2">
        <v>1.150089590341</v>
      </c>
      <c r="X13022" s="2">
        <v>-3.1038E-9</v>
      </c>
      <c r="Y13022" s="2">
        <f t="shared" si="609"/>
        <v>3.1038E-9</v>
      </c>
      <c r="Z13022" s="2" t="str">
        <f t="shared" si="610"/>
        <v/>
      </c>
      <c r="AA13022" s="2" t="str">
        <f t="shared" si="611"/>
        <v/>
      </c>
    </row>
    <row r="13023" spans="23:27" x14ac:dyDescent="0.3">
      <c r="W13023" s="2">
        <v>1.150148223403</v>
      </c>
      <c r="X13023" s="2">
        <v>9.1522999999999998E-11</v>
      </c>
      <c r="Y13023" s="2">
        <f t="shared" si="609"/>
        <v>9.1522999999999998E-11</v>
      </c>
      <c r="Z13023" s="2" t="str">
        <f t="shared" si="610"/>
        <v/>
      </c>
      <c r="AA13023" s="2" t="str">
        <f t="shared" si="611"/>
        <v/>
      </c>
    </row>
    <row r="13024" spans="23:27" x14ac:dyDescent="0.3">
      <c r="W13024" s="2">
        <v>1.1501953668130001</v>
      </c>
      <c r="X13024" s="2">
        <v>2.7971999999999998E-9</v>
      </c>
      <c r="Y13024" s="2">
        <f t="shared" si="609"/>
        <v>2.7971999999999998E-9</v>
      </c>
      <c r="Z13024" s="2" t="str">
        <f t="shared" si="610"/>
        <v/>
      </c>
      <c r="AA13024" s="2" t="str">
        <f t="shared" si="611"/>
        <v/>
      </c>
    </row>
    <row r="13025" spans="23:27" x14ac:dyDescent="0.3">
      <c r="W13025" s="2">
        <v>1.1502437609530001</v>
      </c>
      <c r="X13025" s="2">
        <v>3.6317000000000002E-9</v>
      </c>
      <c r="Y13025" s="2">
        <f t="shared" si="609"/>
        <v>3.6317000000000002E-9</v>
      </c>
      <c r="Z13025" s="2">
        <f t="shared" si="610"/>
        <v>3.6317000000000002E-9</v>
      </c>
      <c r="AA13025" s="2">
        <f t="shared" si="611"/>
        <v>1.1502437609530001</v>
      </c>
    </row>
    <row r="13026" spans="23:27" x14ac:dyDescent="0.3">
      <c r="W13026" s="2">
        <v>1.150290355808</v>
      </c>
      <c r="X13026" s="2">
        <v>2.0549E-9</v>
      </c>
      <c r="Y13026" s="2">
        <f t="shared" si="609"/>
        <v>2.0549E-9</v>
      </c>
      <c r="Z13026" s="2" t="str">
        <f t="shared" si="610"/>
        <v/>
      </c>
      <c r="AA13026" s="2" t="str">
        <f t="shared" si="611"/>
        <v/>
      </c>
    </row>
    <row r="13027" spans="23:27" x14ac:dyDescent="0.3">
      <c r="W13027" s="2">
        <v>1.1503375834830001</v>
      </c>
      <c r="X13027" s="2">
        <v>-8.6552000000000003E-10</v>
      </c>
      <c r="Y13027" s="2">
        <f t="shared" si="609"/>
        <v>8.6552000000000003E-10</v>
      </c>
      <c r="Z13027" s="2" t="str">
        <f t="shared" si="610"/>
        <v/>
      </c>
      <c r="AA13027" s="2" t="str">
        <f t="shared" si="611"/>
        <v/>
      </c>
    </row>
    <row r="13028" spans="23:27" x14ac:dyDescent="0.3">
      <c r="W13028" s="2">
        <v>1.150380262671</v>
      </c>
      <c r="X13028" s="2">
        <v>-3.0572000000000002E-9</v>
      </c>
      <c r="Y13028" s="2">
        <f t="shared" si="609"/>
        <v>3.0572000000000002E-9</v>
      </c>
      <c r="Z13028" s="2" t="str">
        <f t="shared" si="610"/>
        <v/>
      </c>
      <c r="AA13028" s="2" t="str">
        <f t="shared" si="611"/>
        <v/>
      </c>
    </row>
    <row r="13029" spans="23:27" x14ac:dyDescent="0.3">
      <c r="W13029" s="2">
        <v>1.1504247503839999</v>
      </c>
      <c r="X13029" s="2">
        <v>-3.5115000000000001E-9</v>
      </c>
      <c r="Y13029" s="2">
        <f t="shared" si="609"/>
        <v>3.5115000000000001E-9</v>
      </c>
      <c r="Z13029" s="2">
        <f t="shared" si="610"/>
        <v>3.5115000000000001E-9</v>
      </c>
      <c r="AA13029" s="2">
        <f t="shared" si="611"/>
        <v>1.1504247503839999</v>
      </c>
    </row>
    <row r="13030" spans="23:27" x14ac:dyDescent="0.3">
      <c r="W13030" s="2">
        <v>1.150474825466</v>
      </c>
      <c r="X13030" s="2">
        <v>-1.5944E-9</v>
      </c>
      <c r="Y13030" s="2">
        <f t="shared" si="609"/>
        <v>1.5944E-9</v>
      </c>
      <c r="Z13030" s="2" t="str">
        <f t="shared" si="610"/>
        <v/>
      </c>
      <c r="AA13030" s="2" t="str">
        <f t="shared" si="611"/>
        <v/>
      </c>
    </row>
    <row r="13031" spans="23:27" x14ac:dyDescent="0.3">
      <c r="W13031" s="2">
        <v>1.150521957894</v>
      </c>
      <c r="X13031" s="2">
        <v>1.3098E-9</v>
      </c>
      <c r="Y13031" s="2">
        <f t="shared" si="609"/>
        <v>1.3098E-9</v>
      </c>
      <c r="Z13031" s="2" t="str">
        <f t="shared" si="610"/>
        <v/>
      </c>
      <c r="AA13031" s="2" t="str">
        <f t="shared" si="611"/>
        <v/>
      </c>
    </row>
    <row r="13032" spans="23:27" x14ac:dyDescent="0.3">
      <c r="W13032" s="2">
        <v>1.1505644241370001</v>
      </c>
      <c r="X13032" s="2">
        <v>3.2263999999999999E-9</v>
      </c>
      <c r="Y13032" s="2">
        <f t="shared" si="609"/>
        <v>3.2263999999999999E-9</v>
      </c>
      <c r="Z13032" s="2" t="str">
        <f t="shared" si="610"/>
        <v/>
      </c>
      <c r="AA13032" s="2" t="str">
        <f t="shared" si="611"/>
        <v/>
      </c>
    </row>
    <row r="13033" spans="23:27" x14ac:dyDescent="0.3">
      <c r="W13033" s="2">
        <v>1.150610271725</v>
      </c>
      <c r="X13033" s="2">
        <v>3.2847E-9</v>
      </c>
      <c r="Y13033" s="2">
        <f t="shared" si="609"/>
        <v>3.2847E-9</v>
      </c>
      <c r="Z13033" s="2">
        <f t="shared" si="610"/>
        <v>3.2847E-9</v>
      </c>
      <c r="AA13033" s="2">
        <f t="shared" si="611"/>
        <v>1.150610271725</v>
      </c>
    </row>
    <row r="13034" spans="23:27" x14ac:dyDescent="0.3">
      <c r="W13034" s="2">
        <v>1.150661334187</v>
      </c>
      <c r="X13034" s="2">
        <v>1.0135000000000001E-9</v>
      </c>
      <c r="Y13034" s="2">
        <f t="shared" si="609"/>
        <v>1.0135000000000001E-9</v>
      </c>
      <c r="Z13034" s="2" t="str">
        <f t="shared" si="610"/>
        <v/>
      </c>
      <c r="AA13034" s="2" t="str">
        <f t="shared" si="611"/>
        <v/>
      </c>
    </row>
    <row r="13035" spans="23:27" x14ac:dyDescent="0.3">
      <c r="W13035" s="2">
        <v>1.1507080862579999</v>
      </c>
      <c r="X13035" s="2">
        <v>-1.7973E-9</v>
      </c>
      <c r="Y13035" s="2">
        <f t="shared" si="609"/>
        <v>1.7973E-9</v>
      </c>
      <c r="Z13035" s="2" t="str">
        <f t="shared" si="610"/>
        <v/>
      </c>
      <c r="AA13035" s="2" t="str">
        <f t="shared" si="611"/>
        <v/>
      </c>
    </row>
    <row r="13036" spans="23:27" x14ac:dyDescent="0.3">
      <c r="W13036" s="2">
        <v>1.1507523178579999</v>
      </c>
      <c r="X13036" s="2">
        <v>-3.3884E-9</v>
      </c>
      <c r="Y13036" s="2">
        <f t="shared" si="609"/>
        <v>3.3884E-9</v>
      </c>
      <c r="Z13036" s="2">
        <f t="shared" si="610"/>
        <v>3.3884E-9</v>
      </c>
      <c r="AA13036" s="2">
        <f t="shared" si="611"/>
        <v>1.1507523178579999</v>
      </c>
    </row>
    <row r="13037" spans="23:27" x14ac:dyDescent="0.3">
      <c r="W13037" s="2">
        <v>1.150798676372</v>
      </c>
      <c r="X13037" s="2">
        <v>-2.9042E-9</v>
      </c>
      <c r="Y13037" s="2">
        <f t="shared" si="609"/>
        <v>2.9042E-9</v>
      </c>
      <c r="Z13037" s="2" t="str">
        <f t="shared" si="610"/>
        <v/>
      </c>
      <c r="AA13037" s="2" t="str">
        <f t="shared" si="611"/>
        <v/>
      </c>
    </row>
    <row r="13038" spans="23:27" x14ac:dyDescent="0.3">
      <c r="W13038" s="2">
        <v>1.1508571081079999</v>
      </c>
      <c r="X13038" s="2">
        <v>5.9230999999999994E-11</v>
      </c>
      <c r="Y13038" s="2">
        <f t="shared" si="609"/>
        <v>5.9230999999999994E-11</v>
      </c>
      <c r="Z13038" s="2" t="str">
        <f t="shared" si="610"/>
        <v/>
      </c>
      <c r="AA13038" s="2" t="str">
        <f t="shared" si="611"/>
        <v/>
      </c>
    </row>
    <row r="13039" spans="23:27" x14ac:dyDescent="0.3">
      <c r="W13039" s="2">
        <v>1.1509042612339999</v>
      </c>
      <c r="X13039" s="2">
        <v>2.5926999999999999E-9</v>
      </c>
      <c r="Y13039" s="2">
        <f t="shared" si="609"/>
        <v>2.5926999999999999E-9</v>
      </c>
      <c r="Z13039" s="2" t="str">
        <f t="shared" si="610"/>
        <v/>
      </c>
      <c r="AA13039" s="2" t="str">
        <f t="shared" si="611"/>
        <v/>
      </c>
    </row>
    <row r="13040" spans="23:27" x14ac:dyDescent="0.3">
      <c r="W13040" s="2">
        <v>1.150952686191</v>
      </c>
      <c r="X13040" s="2">
        <v>3.3911E-9</v>
      </c>
      <c r="Y13040" s="2">
        <f t="shared" si="609"/>
        <v>3.3911E-9</v>
      </c>
      <c r="Z13040" s="2">
        <f t="shared" si="610"/>
        <v>3.3911E-9</v>
      </c>
      <c r="AA13040" s="2">
        <f t="shared" si="611"/>
        <v>1.150952686191</v>
      </c>
    </row>
    <row r="13041" spans="23:27" x14ac:dyDescent="0.3">
      <c r="W13041" s="2">
        <v>1.150999233401</v>
      </c>
      <c r="X13041" s="2">
        <v>1.9384999999999999E-9</v>
      </c>
      <c r="Y13041" s="2">
        <f t="shared" si="609"/>
        <v>1.9384999999999999E-9</v>
      </c>
      <c r="Z13041" s="2" t="str">
        <f t="shared" si="610"/>
        <v/>
      </c>
      <c r="AA13041" s="2" t="str">
        <f t="shared" si="611"/>
        <v/>
      </c>
    </row>
    <row r="13042" spans="23:27" x14ac:dyDescent="0.3">
      <c r="W13042" s="2">
        <v>1.151046363988</v>
      </c>
      <c r="X13042" s="2">
        <v>-7.7700000000000001E-10</v>
      </c>
      <c r="Y13042" s="2">
        <f t="shared" si="609"/>
        <v>7.7700000000000001E-10</v>
      </c>
      <c r="Z13042" s="2" t="str">
        <f t="shared" si="610"/>
        <v/>
      </c>
      <c r="AA13042" s="2" t="str">
        <f t="shared" si="611"/>
        <v/>
      </c>
    </row>
    <row r="13043" spans="23:27" x14ac:dyDescent="0.3">
      <c r="W13043" s="2">
        <v>1.1510890936630001</v>
      </c>
      <c r="X13043" s="2">
        <v>-2.8365999999999999E-9</v>
      </c>
      <c r="Y13043" s="2">
        <f t="shared" si="609"/>
        <v>2.8365999999999999E-9</v>
      </c>
      <c r="Z13043" s="2" t="str">
        <f t="shared" si="610"/>
        <v/>
      </c>
      <c r="AA13043" s="2" t="str">
        <f t="shared" si="611"/>
        <v/>
      </c>
    </row>
    <row r="13044" spans="23:27" x14ac:dyDescent="0.3">
      <c r="W13044" s="2">
        <v>1.151133446225</v>
      </c>
      <c r="X13044" s="2">
        <v>-3.2836000000000001E-9</v>
      </c>
      <c r="Y13044" s="2">
        <f t="shared" si="609"/>
        <v>3.2836000000000001E-9</v>
      </c>
      <c r="Z13044" s="2">
        <f t="shared" si="610"/>
        <v>3.2836000000000001E-9</v>
      </c>
      <c r="AA13044" s="2">
        <f t="shared" si="611"/>
        <v>1.151133446225</v>
      </c>
    </row>
    <row r="13045" spans="23:27" x14ac:dyDescent="0.3">
      <c r="W13045" s="2">
        <v>1.151183511168</v>
      </c>
      <c r="X13045" s="2">
        <v>-1.5193999999999999E-9</v>
      </c>
      <c r="Y13045" s="2">
        <f t="shared" si="609"/>
        <v>1.5193999999999999E-9</v>
      </c>
      <c r="Z13045" s="2" t="str">
        <f t="shared" si="610"/>
        <v/>
      </c>
      <c r="AA13045" s="2" t="str">
        <f t="shared" si="611"/>
        <v/>
      </c>
    </row>
    <row r="13046" spans="23:27" x14ac:dyDescent="0.3">
      <c r="W13046" s="2">
        <v>1.151230591262</v>
      </c>
      <c r="X13046" s="2">
        <v>1.186E-9</v>
      </c>
      <c r="Y13046" s="2">
        <f t="shared" si="609"/>
        <v>1.186E-9</v>
      </c>
      <c r="Z13046" s="2" t="str">
        <f t="shared" si="610"/>
        <v/>
      </c>
      <c r="AA13046" s="2" t="str">
        <f t="shared" si="611"/>
        <v/>
      </c>
    </row>
    <row r="13047" spans="23:27" x14ac:dyDescent="0.3">
      <c r="W13047" s="2">
        <v>1.151272848379</v>
      </c>
      <c r="X13047" s="2">
        <v>2.9886000000000002E-9</v>
      </c>
      <c r="Y13047" s="2">
        <f t="shared" si="609"/>
        <v>2.9886000000000002E-9</v>
      </c>
      <c r="Z13047" s="2" t="str">
        <f t="shared" si="610"/>
        <v/>
      </c>
      <c r="AA13047" s="2" t="str">
        <f t="shared" si="611"/>
        <v/>
      </c>
    </row>
    <row r="13048" spans="23:27" x14ac:dyDescent="0.3">
      <c r="W13048" s="2">
        <v>1.1513186640769999</v>
      </c>
      <c r="X13048" s="2">
        <v>3.0828000000000001E-9</v>
      </c>
      <c r="Y13048" s="2">
        <f t="shared" si="609"/>
        <v>3.0828000000000001E-9</v>
      </c>
      <c r="Z13048" s="2">
        <f t="shared" si="610"/>
        <v>3.0828000000000001E-9</v>
      </c>
      <c r="AA13048" s="2">
        <f t="shared" si="611"/>
        <v>1.1513186640769999</v>
      </c>
    </row>
    <row r="13049" spans="23:27" x14ac:dyDescent="0.3">
      <c r="W13049" s="2">
        <v>1.1513695284779999</v>
      </c>
      <c r="X13049" s="2">
        <v>1.0034000000000001E-9</v>
      </c>
      <c r="Y13049" s="2">
        <f t="shared" si="609"/>
        <v>1.0034000000000001E-9</v>
      </c>
      <c r="Z13049" s="2" t="str">
        <f t="shared" si="610"/>
        <v/>
      </c>
      <c r="AA13049" s="2" t="str">
        <f t="shared" si="611"/>
        <v/>
      </c>
    </row>
    <row r="13050" spans="23:27" x14ac:dyDescent="0.3">
      <c r="W13050" s="2">
        <v>1.1514162853100001</v>
      </c>
      <c r="X13050" s="2">
        <v>-1.6247E-9</v>
      </c>
      <c r="Y13050" s="2">
        <f t="shared" si="609"/>
        <v>1.6247E-9</v>
      </c>
      <c r="Z13050" s="2" t="str">
        <f t="shared" si="610"/>
        <v/>
      </c>
      <c r="AA13050" s="2" t="str">
        <f t="shared" si="611"/>
        <v/>
      </c>
    </row>
    <row r="13051" spans="23:27" x14ac:dyDescent="0.3">
      <c r="W13051" s="2">
        <v>1.151460337851</v>
      </c>
      <c r="X13051" s="2">
        <v>-3.1436000000000002E-9</v>
      </c>
      <c r="Y13051" s="2">
        <f t="shared" si="609"/>
        <v>3.1436000000000002E-9</v>
      </c>
      <c r="Z13051" s="2">
        <f t="shared" si="610"/>
        <v>3.1436000000000002E-9</v>
      </c>
      <c r="AA13051" s="2">
        <f t="shared" si="611"/>
        <v>1.151460337851</v>
      </c>
    </row>
    <row r="13052" spans="23:27" x14ac:dyDescent="0.3">
      <c r="W13052" s="2">
        <v>1.1515066312710001</v>
      </c>
      <c r="X13052" s="2">
        <v>-2.7484000000000001E-9</v>
      </c>
      <c r="Y13052" s="2">
        <f t="shared" si="609"/>
        <v>2.7484000000000001E-9</v>
      </c>
      <c r="Z13052" s="2" t="str">
        <f t="shared" si="610"/>
        <v/>
      </c>
      <c r="AA13052" s="2" t="str">
        <f t="shared" si="611"/>
        <v/>
      </c>
    </row>
    <row r="13053" spans="23:27" x14ac:dyDescent="0.3">
      <c r="W13053" s="2">
        <v>1.151564087443</v>
      </c>
      <c r="X13053" s="2">
        <v>-6.2367E-11</v>
      </c>
      <c r="Y13053" s="2">
        <f t="shared" si="609"/>
        <v>6.2367E-11</v>
      </c>
      <c r="Z13053" s="2" t="str">
        <f t="shared" si="610"/>
        <v/>
      </c>
      <c r="AA13053" s="2" t="str">
        <f t="shared" si="611"/>
        <v/>
      </c>
    </row>
    <row r="13054" spans="23:27" x14ac:dyDescent="0.3">
      <c r="W13054" s="2">
        <v>1.151611265948</v>
      </c>
      <c r="X13054" s="2">
        <v>2.3411000000000001E-9</v>
      </c>
      <c r="Y13054" s="2">
        <f t="shared" si="609"/>
        <v>2.3411000000000001E-9</v>
      </c>
      <c r="Z13054" s="2" t="str">
        <f t="shared" si="610"/>
        <v/>
      </c>
      <c r="AA13054" s="2" t="str">
        <f t="shared" si="611"/>
        <v/>
      </c>
    </row>
    <row r="13055" spans="23:27" x14ac:dyDescent="0.3">
      <c r="W13055" s="2">
        <v>1.1516598137680001</v>
      </c>
      <c r="X13055" s="2">
        <v>3.1770000000000001E-9</v>
      </c>
      <c r="Y13055" s="2">
        <f t="shared" si="609"/>
        <v>3.1770000000000001E-9</v>
      </c>
      <c r="Z13055" s="2">
        <f t="shared" si="610"/>
        <v>3.1770000000000001E-9</v>
      </c>
      <c r="AA13055" s="2">
        <f t="shared" si="611"/>
        <v>1.1516598137680001</v>
      </c>
    </row>
    <row r="13056" spans="23:27" x14ac:dyDescent="0.3">
      <c r="W13056" s="2">
        <v>1.1517061357839999</v>
      </c>
      <c r="X13056" s="2">
        <v>1.9058999999999998E-9</v>
      </c>
      <c r="Y13056" s="2">
        <f t="shared" si="609"/>
        <v>1.9058999999999998E-9</v>
      </c>
      <c r="Z13056" s="2" t="str">
        <f t="shared" si="610"/>
        <v/>
      </c>
      <c r="AA13056" s="2" t="str">
        <f t="shared" si="611"/>
        <v/>
      </c>
    </row>
    <row r="13057" spans="23:27" x14ac:dyDescent="0.3">
      <c r="W13057" s="2">
        <v>1.1517537514089999</v>
      </c>
      <c r="X13057" s="2">
        <v>-6.3182E-10</v>
      </c>
      <c r="Y13057" s="2">
        <f t="shared" si="609"/>
        <v>6.3182E-10</v>
      </c>
      <c r="Z13057" s="2" t="str">
        <f t="shared" si="610"/>
        <v/>
      </c>
      <c r="AA13057" s="2" t="str">
        <f t="shared" si="611"/>
        <v/>
      </c>
    </row>
    <row r="13058" spans="23:27" x14ac:dyDescent="0.3">
      <c r="W13058" s="2">
        <v>1.151796814571</v>
      </c>
      <c r="X13058" s="2">
        <v>-2.6031999999999999E-9</v>
      </c>
      <c r="Y13058" s="2">
        <f t="shared" si="609"/>
        <v>2.6031999999999999E-9</v>
      </c>
      <c r="Z13058" s="2" t="str">
        <f t="shared" si="610"/>
        <v/>
      </c>
      <c r="AA13058" s="2" t="str">
        <f t="shared" si="611"/>
        <v/>
      </c>
    </row>
    <row r="13059" spans="23:27" x14ac:dyDescent="0.3">
      <c r="W13059" s="2">
        <v>1.1518408888589999</v>
      </c>
      <c r="X13059" s="2">
        <v>-3.0817999999999998E-9</v>
      </c>
      <c r="Y13059" s="2">
        <f t="shared" ref="Y13059:Y13122" si="612">ABS(X13059)</f>
        <v>3.0817999999999998E-9</v>
      </c>
      <c r="Z13059" s="2">
        <f t="shared" ref="Z13059:Z13122" si="613">IF(AND(Y13059&gt;Y13058,Y13059&gt;Y13060),Y13059,"")</f>
        <v>3.0817999999999998E-9</v>
      </c>
      <c r="AA13059" s="2">
        <f t="shared" ref="AA13059:AA13122" si="614">IF(Z13059&lt;&gt;"",W13059,"")</f>
        <v>1.1518408888589999</v>
      </c>
    </row>
    <row r="13060" spans="23:27" x14ac:dyDescent="0.3">
      <c r="W13060" s="2">
        <v>1.1518907900790001</v>
      </c>
      <c r="X13060" s="2">
        <v>-1.5050000000000001E-9</v>
      </c>
      <c r="Y13060" s="2">
        <f t="shared" si="612"/>
        <v>1.5050000000000001E-9</v>
      </c>
      <c r="Z13060" s="2" t="str">
        <f t="shared" si="613"/>
        <v/>
      </c>
      <c r="AA13060" s="2" t="str">
        <f t="shared" si="614"/>
        <v/>
      </c>
    </row>
    <row r="13061" spans="23:27" x14ac:dyDescent="0.3">
      <c r="W13061" s="2">
        <v>1.1519378377159999</v>
      </c>
      <c r="X13061" s="2">
        <v>1.0123999999999999E-9</v>
      </c>
      <c r="Y13061" s="2">
        <f t="shared" si="612"/>
        <v>1.0123999999999999E-9</v>
      </c>
      <c r="Z13061" s="2" t="str">
        <f t="shared" si="613"/>
        <v/>
      </c>
      <c r="AA13061" s="2" t="str">
        <f t="shared" si="614"/>
        <v/>
      </c>
    </row>
    <row r="13062" spans="23:27" x14ac:dyDescent="0.3">
      <c r="W13062" s="2">
        <v>1.1519798251119999</v>
      </c>
      <c r="X13062" s="2">
        <v>2.7372E-9</v>
      </c>
      <c r="Y13062" s="2">
        <f t="shared" si="612"/>
        <v>2.7372E-9</v>
      </c>
      <c r="Z13062" s="2" t="str">
        <f t="shared" si="613"/>
        <v/>
      </c>
      <c r="AA13062" s="2" t="str">
        <f t="shared" si="614"/>
        <v/>
      </c>
    </row>
    <row r="13063" spans="23:27" x14ac:dyDescent="0.3">
      <c r="W13063" s="2">
        <v>1.152025448204</v>
      </c>
      <c r="X13063" s="2">
        <v>2.9177E-9</v>
      </c>
      <c r="Y13063" s="2">
        <f t="shared" si="612"/>
        <v>2.9177E-9</v>
      </c>
      <c r="Z13063" s="2">
        <f t="shared" si="613"/>
        <v>2.9177E-9</v>
      </c>
      <c r="AA13063" s="2">
        <f t="shared" si="614"/>
        <v>1.152025448204</v>
      </c>
    </row>
    <row r="13064" spans="23:27" x14ac:dyDescent="0.3">
      <c r="W13064" s="2">
        <v>1.1520758993269999</v>
      </c>
      <c r="X13064" s="2">
        <v>1.0695000000000001E-9</v>
      </c>
      <c r="Y13064" s="2">
        <f t="shared" si="612"/>
        <v>1.0695000000000001E-9</v>
      </c>
      <c r="Z13064" s="2" t="str">
        <f t="shared" si="613"/>
        <v/>
      </c>
      <c r="AA13064" s="2" t="str">
        <f t="shared" si="614"/>
        <v/>
      </c>
    </row>
    <row r="13065" spans="23:27" x14ac:dyDescent="0.3">
      <c r="W13065" s="2">
        <v>1.1521226926699999</v>
      </c>
      <c r="X13065" s="2">
        <v>-1.3938999999999999E-9</v>
      </c>
      <c r="Y13065" s="2">
        <f t="shared" si="612"/>
        <v>1.3938999999999999E-9</v>
      </c>
      <c r="Z13065" s="2" t="str">
        <f t="shared" si="613"/>
        <v/>
      </c>
      <c r="AA13065" s="2" t="str">
        <f t="shared" si="614"/>
        <v/>
      </c>
    </row>
    <row r="13066" spans="23:27" x14ac:dyDescent="0.3">
      <c r="W13066" s="2">
        <v>1.1521663046320001</v>
      </c>
      <c r="X13066" s="2">
        <v>-2.8874000000000002E-9</v>
      </c>
      <c r="Y13066" s="2">
        <f t="shared" si="612"/>
        <v>2.8874000000000002E-9</v>
      </c>
      <c r="Z13066" s="2">
        <f t="shared" si="613"/>
        <v>2.8874000000000002E-9</v>
      </c>
      <c r="AA13066" s="2">
        <f t="shared" si="614"/>
        <v>1.1521663046320001</v>
      </c>
    </row>
    <row r="13067" spans="23:27" x14ac:dyDescent="0.3">
      <c r="W13067" s="2">
        <v>1.1522124308949999</v>
      </c>
      <c r="X13067" s="2">
        <v>-2.6488000000000002E-9</v>
      </c>
      <c r="Y13067" s="2">
        <f t="shared" si="612"/>
        <v>2.6488000000000002E-9</v>
      </c>
      <c r="Z13067" s="2" t="str">
        <f t="shared" si="613"/>
        <v/>
      </c>
      <c r="AA13067" s="2" t="str">
        <f t="shared" si="614"/>
        <v/>
      </c>
    </row>
    <row r="13068" spans="23:27" x14ac:dyDescent="0.3">
      <c r="W13068" s="2">
        <v>1.1522676194979999</v>
      </c>
      <c r="X13068" s="2">
        <v>-3.2392E-10</v>
      </c>
      <c r="Y13068" s="2">
        <f t="shared" si="612"/>
        <v>3.2392E-10</v>
      </c>
      <c r="Z13068" s="2" t="str">
        <f t="shared" si="613"/>
        <v/>
      </c>
      <c r="AA13068" s="2" t="str">
        <f t="shared" si="614"/>
        <v/>
      </c>
    </row>
    <row r="13069" spans="23:27" x14ac:dyDescent="0.3">
      <c r="W13069" s="2">
        <v>1.152314735164</v>
      </c>
      <c r="X13069" s="2">
        <v>1.9927E-9</v>
      </c>
      <c r="Y13069" s="2">
        <f t="shared" si="612"/>
        <v>1.9927E-9</v>
      </c>
      <c r="Z13069" s="2" t="str">
        <f t="shared" si="613"/>
        <v/>
      </c>
      <c r="AA13069" s="2" t="str">
        <f t="shared" si="614"/>
        <v/>
      </c>
    </row>
    <row r="13070" spans="23:27" x14ac:dyDescent="0.3">
      <c r="W13070" s="2">
        <v>1.152363596367</v>
      </c>
      <c r="X13070" s="2">
        <v>2.9803000000000001E-9</v>
      </c>
      <c r="Y13070" s="2">
        <f t="shared" si="612"/>
        <v>2.9803000000000001E-9</v>
      </c>
      <c r="Z13070" s="2">
        <f t="shared" si="613"/>
        <v>2.9803000000000001E-9</v>
      </c>
      <c r="AA13070" s="2">
        <f t="shared" si="614"/>
        <v>1.152363596367</v>
      </c>
    </row>
    <row r="13071" spans="23:27" x14ac:dyDescent="0.3">
      <c r="W13071" s="2">
        <v>1.1524093150379999</v>
      </c>
      <c r="X13071" s="2">
        <v>1.9939999999999999E-9</v>
      </c>
      <c r="Y13071" s="2">
        <f t="shared" si="612"/>
        <v>1.9939999999999999E-9</v>
      </c>
      <c r="Z13071" s="2" t="str">
        <f t="shared" si="613"/>
        <v/>
      </c>
      <c r="AA13071" s="2" t="str">
        <f t="shared" si="614"/>
        <v/>
      </c>
    </row>
    <row r="13072" spans="23:27" x14ac:dyDescent="0.3">
      <c r="W13072" s="2">
        <v>1.1524628223840001</v>
      </c>
      <c r="X13072" s="2">
        <v>-5.7866000000000005E-10</v>
      </c>
      <c r="Y13072" s="2">
        <f t="shared" si="612"/>
        <v>5.7866000000000005E-10</v>
      </c>
      <c r="Z13072" s="2" t="str">
        <f t="shared" si="613"/>
        <v/>
      </c>
      <c r="AA13072" s="2" t="str">
        <f t="shared" si="614"/>
        <v/>
      </c>
    </row>
    <row r="13073" spans="23:27" x14ac:dyDescent="0.3">
      <c r="W13073" s="2">
        <v>1.1525073182879999</v>
      </c>
      <c r="X13073" s="2">
        <v>-2.4597000000000001E-9</v>
      </c>
      <c r="Y13073" s="2">
        <f t="shared" si="612"/>
        <v>2.4597000000000001E-9</v>
      </c>
      <c r="Z13073" s="2" t="str">
        <f t="shared" si="613"/>
        <v/>
      </c>
      <c r="AA13073" s="2" t="str">
        <f t="shared" si="614"/>
        <v/>
      </c>
    </row>
    <row r="13074" spans="23:27" x14ac:dyDescent="0.3">
      <c r="W13074" s="2">
        <v>1.1525525357819999</v>
      </c>
      <c r="X13074" s="2">
        <v>-2.8514999999999999E-9</v>
      </c>
      <c r="Y13074" s="2">
        <f t="shared" si="612"/>
        <v>2.8514999999999999E-9</v>
      </c>
      <c r="Z13074" s="2">
        <f t="shared" si="613"/>
        <v>2.8514999999999999E-9</v>
      </c>
      <c r="AA13074" s="2">
        <f t="shared" si="614"/>
        <v>1.1525525357819999</v>
      </c>
    </row>
    <row r="13075" spans="23:27" x14ac:dyDescent="0.3">
      <c r="W13075" s="2">
        <v>1.152601582595</v>
      </c>
      <c r="X13075" s="2">
        <v>-1.3409E-9</v>
      </c>
      <c r="Y13075" s="2">
        <f t="shared" si="612"/>
        <v>1.3409E-9</v>
      </c>
      <c r="Z13075" s="2" t="str">
        <f t="shared" si="613"/>
        <v/>
      </c>
      <c r="AA13075" s="2" t="str">
        <f t="shared" si="614"/>
        <v/>
      </c>
    </row>
    <row r="13076" spans="23:27" x14ac:dyDescent="0.3">
      <c r="W13076" s="2">
        <v>1.1526483420089999</v>
      </c>
      <c r="X13076" s="2">
        <v>9.9863999999999998E-10</v>
      </c>
      <c r="Y13076" s="2">
        <f t="shared" si="612"/>
        <v>9.9863999999999998E-10</v>
      </c>
      <c r="Z13076" s="2" t="str">
        <f t="shared" si="613"/>
        <v/>
      </c>
      <c r="AA13076" s="2" t="str">
        <f t="shared" si="614"/>
        <v/>
      </c>
    </row>
    <row r="13077" spans="23:27" x14ac:dyDescent="0.3">
      <c r="W13077" s="2">
        <v>1.152690406452</v>
      </c>
      <c r="X13077" s="2">
        <v>2.5810000000000001E-9</v>
      </c>
      <c r="Y13077" s="2">
        <f t="shared" si="612"/>
        <v>2.5810000000000001E-9</v>
      </c>
      <c r="Z13077" s="2" t="str">
        <f t="shared" si="613"/>
        <v/>
      </c>
      <c r="AA13077" s="2" t="str">
        <f t="shared" si="614"/>
        <v/>
      </c>
    </row>
    <row r="13078" spans="23:27" x14ac:dyDescent="0.3">
      <c r="W13078" s="2">
        <v>1.152736087688</v>
      </c>
      <c r="X13078" s="2">
        <v>2.7002999999999999E-9</v>
      </c>
      <c r="Y13078" s="2">
        <f t="shared" si="612"/>
        <v>2.7002999999999999E-9</v>
      </c>
      <c r="Z13078" s="2">
        <f t="shared" si="613"/>
        <v>2.7002999999999999E-9</v>
      </c>
      <c r="AA13078" s="2">
        <f t="shared" si="614"/>
        <v>1.152736087688</v>
      </c>
    </row>
    <row r="13079" spans="23:27" x14ac:dyDescent="0.3">
      <c r="W13079" s="2">
        <v>1.1527868521389999</v>
      </c>
      <c r="X13079" s="2">
        <v>9.2502999999999996E-10</v>
      </c>
      <c r="Y13079" s="2">
        <f t="shared" si="612"/>
        <v>9.2502999999999996E-10</v>
      </c>
      <c r="Z13079" s="2" t="str">
        <f t="shared" si="613"/>
        <v/>
      </c>
      <c r="AA13079" s="2" t="str">
        <f t="shared" si="614"/>
        <v/>
      </c>
    </row>
    <row r="13080" spans="23:27" x14ac:dyDescent="0.3">
      <c r="W13080" s="2">
        <v>1.152833628669</v>
      </c>
      <c r="X13080" s="2">
        <v>-1.3671E-9</v>
      </c>
      <c r="Y13080" s="2">
        <f t="shared" si="612"/>
        <v>1.3671E-9</v>
      </c>
      <c r="Z13080" s="2" t="str">
        <f t="shared" si="613"/>
        <v/>
      </c>
      <c r="AA13080" s="2" t="str">
        <f t="shared" si="614"/>
        <v/>
      </c>
    </row>
    <row r="13081" spans="23:27" x14ac:dyDescent="0.3">
      <c r="W13081" s="2">
        <v>1.1528774878250001</v>
      </c>
      <c r="X13081" s="2">
        <v>-2.7187000000000001E-9</v>
      </c>
      <c r="Y13081" s="2">
        <f t="shared" si="612"/>
        <v>2.7187000000000001E-9</v>
      </c>
      <c r="Z13081" s="2">
        <f t="shared" si="613"/>
        <v>2.7187000000000001E-9</v>
      </c>
      <c r="AA13081" s="2">
        <f t="shared" si="614"/>
        <v>1.1528774878250001</v>
      </c>
    </row>
    <row r="13082" spans="23:27" x14ac:dyDescent="0.3">
      <c r="W13082" s="2">
        <v>1.152923719346</v>
      </c>
      <c r="X13082" s="2">
        <v>-2.4251999999999999E-9</v>
      </c>
      <c r="Y13082" s="2">
        <f t="shared" si="612"/>
        <v>2.4251999999999999E-9</v>
      </c>
      <c r="Z13082" s="2" t="str">
        <f t="shared" si="613"/>
        <v/>
      </c>
      <c r="AA13082" s="2" t="str">
        <f t="shared" si="614"/>
        <v/>
      </c>
    </row>
    <row r="13083" spans="23:27" x14ac:dyDescent="0.3">
      <c r="W13083" s="2">
        <v>1.1529802023119999</v>
      </c>
      <c r="X13083" s="2">
        <v>-1.5836999999999999E-10</v>
      </c>
      <c r="Y13083" s="2">
        <f t="shared" si="612"/>
        <v>1.5836999999999999E-10</v>
      </c>
      <c r="Z13083" s="2" t="str">
        <f t="shared" si="613"/>
        <v/>
      </c>
      <c r="AA13083" s="2" t="str">
        <f t="shared" si="614"/>
        <v/>
      </c>
    </row>
    <row r="13084" spans="23:27" x14ac:dyDescent="0.3">
      <c r="W13084" s="2">
        <v>1.1530274290910001</v>
      </c>
      <c r="X13084" s="2">
        <v>1.9665000000000002E-9</v>
      </c>
      <c r="Y13084" s="2">
        <f t="shared" si="612"/>
        <v>1.9665000000000002E-9</v>
      </c>
      <c r="Z13084" s="2" t="str">
        <f t="shared" si="613"/>
        <v/>
      </c>
      <c r="AA13084" s="2" t="str">
        <f t="shared" si="614"/>
        <v/>
      </c>
    </row>
    <row r="13085" spans="23:27" x14ac:dyDescent="0.3">
      <c r="W13085" s="2">
        <v>1.153076106901</v>
      </c>
      <c r="X13085" s="2">
        <v>2.7730999999999999E-9</v>
      </c>
      <c r="Y13085" s="2">
        <f t="shared" si="612"/>
        <v>2.7730999999999999E-9</v>
      </c>
      <c r="Z13085" s="2">
        <f t="shared" si="613"/>
        <v>2.7730999999999999E-9</v>
      </c>
      <c r="AA13085" s="2">
        <f t="shared" si="614"/>
        <v>1.153076106901</v>
      </c>
    </row>
    <row r="13086" spans="23:27" x14ac:dyDescent="0.3">
      <c r="W13086" s="2">
        <v>1.1531221996959999</v>
      </c>
      <c r="X13086" s="2">
        <v>1.7415E-9</v>
      </c>
      <c r="Y13086" s="2">
        <f t="shared" si="612"/>
        <v>1.7415E-9</v>
      </c>
      <c r="Z13086" s="2" t="str">
        <f t="shared" si="613"/>
        <v/>
      </c>
      <c r="AA13086" s="2" t="str">
        <f t="shared" si="614"/>
        <v/>
      </c>
    </row>
    <row r="13087" spans="23:27" x14ac:dyDescent="0.3">
      <c r="W13087" s="2">
        <v>1.153171532944</v>
      </c>
      <c r="X13087" s="2">
        <v>-5.1956000000000001E-10</v>
      </c>
      <c r="Y13087" s="2">
        <f t="shared" si="612"/>
        <v>5.1956000000000001E-10</v>
      </c>
      <c r="Z13087" s="2" t="str">
        <f t="shared" si="613"/>
        <v/>
      </c>
      <c r="AA13087" s="2" t="str">
        <f t="shared" si="614"/>
        <v/>
      </c>
    </row>
    <row r="13088" spans="23:27" x14ac:dyDescent="0.3">
      <c r="W13088" s="2">
        <v>1.153215092043</v>
      </c>
      <c r="X13088" s="2">
        <v>-2.2602000000000001E-9</v>
      </c>
      <c r="Y13088" s="2">
        <f t="shared" si="612"/>
        <v>2.2602000000000001E-9</v>
      </c>
      <c r="Z13088" s="2" t="str">
        <f t="shared" si="613"/>
        <v/>
      </c>
      <c r="AA13088" s="2" t="str">
        <f t="shared" si="614"/>
        <v/>
      </c>
    </row>
    <row r="13089" spans="23:27" x14ac:dyDescent="0.3">
      <c r="W13089" s="2">
        <v>1.1532593716449999</v>
      </c>
      <c r="X13089" s="2">
        <v>-2.6813999999999999E-9</v>
      </c>
      <c r="Y13089" s="2">
        <f t="shared" si="612"/>
        <v>2.6813999999999999E-9</v>
      </c>
      <c r="Z13089" s="2">
        <f t="shared" si="613"/>
        <v>2.6813999999999999E-9</v>
      </c>
      <c r="AA13089" s="2">
        <f t="shared" si="614"/>
        <v>1.1532593716449999</v>
      </c>
    </row>
    <row r="13090" spans="23:27" x14ac:dyDescent="0.3">
      <c r="W13090" s="2">
        <v>1.1533089911950001</v>
      </c>
      <c r="X13090" s="2">
        <v>-1.3195E-9</v>
      </c>
      <c r="Y13090" s="2">
        <f t="shared" si="612"/>
        <v>1.3195E-9</v>
      </c>
      <c r="Z13090" s="2" t="str">
        <f t="shared" si="613"/>
        <v/>
      </c>
      <c r="AA13090" s="2" t="str">
        <f t="shared" si="614"/>
        <v/>
      </c>
    </row>
    <row r="13091" spans="23:27" x14ac:dyDescent="0.3">
      <c r="W13091" s="2">
        <v>1.153355855706</v>
      </c>
      <c r="X13091" s="2">
        <v>8.6269000000000005E-10</v>
      </c>
      <c r="Y13091" s="2">
        <f t="shared" si="612"/>
        <v>8.6269000000000005E-10</v>
      </c>
      <c r="Z13091" s="2" t="str">
        <f t="shared" si="613"/>
        <v/>
      </c>
      <c r="AA13091" s="2" t="str">
        <f t="shared" si="614"/>
        <v/>
      </c>
    </row>
    <row r="13092" spans="23:27" x14ac:dyDescent="0.3">
      <c r="W13092" s="2">
        <v>1.1533978707220001</v>
      </c>
      <c r="X13092" s="2">
        <v>2.3733000000000001E-9</v>
      </c>
      <c r="Y13092" s="2">
        <f t="shared" si="612"/>
        <v>2.3733000000000001E-9</v>
      </c>
      <c r="Z13092" s="2" t="str">
        <f t="shared" si="613"/>
        <v/>
      </c>
      <c r="AA13092" s="2" t="str">
        <f t="shared" si="614"/>
        <v/>
      </c>
    </row>
    <row r="13093" spans="23:27" x14ac:dyDescent="0.3">
      <c r="W13093" s="2">
        <v>1.1534433639749999</v>
      </c>
      <c r="X13093" s="2">
        <v>2.5462000000000002E-9</v>
      </c>
      <c r="Y13093" s="2">
        <f t="shared" si="612"/>
        <v>2.5462000000000002E-9</v>
      </c>
      <c r="Z13093" s="2">
        <f t="shared" si="613"/>
        <v>2.5462000000000002E-9</v>
      </c>
      <c r="AA13093" s="2">
        <f t="shared" si="614"/>
        <v>1.1534433639749999</v>
      </c>
    </row>
    <row r="13094" spans="23:27" x14ac:dyDescent="0.3">
      <c r="W13094" s="2">
        <v>1.153493827361</v>
      </c>
      <c r="X13094" s="2">
        <v>9.518899999999999E-10</v>
      </c>
      <c r="Y13094" s="2">
        <f t="shared" si="612"/>
        <v>9.518899999999999E-10</v>
      </c>
      <c r="Z13094" s="2" t="str">
        <f t="shared" si="613"/>
        <v/>
      </c>
      <c r="AA13094" s="2" t="str">
        <f t="shared" si="614"/>
        <v/>
      </c>
    </row>
    <row r="13095" spans="23:27" x14ac:dyDescent="0.3">
      <c r="W13095" s="2">
        <v>1.1535406246540001</v>
      </c>
      <c r="X13095" s="2">
        <v>-1.1929000000000001E-9</v>
      </c>
      <c r="Y13095" s="2">
        <f t="shared" si="612"/>
        <v>1.1929000000000001E-9</v>
      </c>
      <c r="Z13095" s="2" t="str">
        <f t="shared" si="613"/>
        <v/>
      </c>
      <c r="AA13095" s="2" t="str">
        <f t="shared" si="614"/>
        <v/>
      </c>
    </row>
    <row r="13096" spans="23:27" x14ac:dyDescent="0.3">
      <c r="W13096" s="2">
        <v>1.153584140662</v>
      </c>
      <c r="X13096" s="2">
        <v>-2.5041000000000001E-9</v>
      </c>
      <c r="Y13096" s="2">
        <f t="shared" si="612"/>
        <v>2.5041000000000001E-9</v>
      </c>
      <c r="Z13096" s="2">
        <f t="shared" si="613"/>
        <v>2.5041000000000001E-9</v>
      </c>
      <c r="AA13096" s="2">
        <f t="shared" si="614"/>
        <v>1.153584140662</v>
      </c>
    </row>
    <row r="13097" spans="23:27" x14ac:dyDescent="0.3">
      <c r="W13097" s="2">
        <v>1.153630238806</v>
      </c>
      <c r="X13097" s="2">
        <v>-2.3180000000000001E-9</v>
      </c>
      <c r="Y13097" s="2">
        <f t="shared" si="612"/>
        <v>2.3180000000000001E-9</v>
      </c>
      <c r="Z13097" s="2" t="str">
        <f t="shared" si="613"/>
        <v/>
      </c>
      <c r="AA13097" s="2" t="str">
        <f t="shared" si="614"/>
        <v/>
      </c>
    </row>
    <row r="13098" spans="23:27" x14ac:dyDescent="0.3">
      <c r="W13098" s="2">
        <v>1.153685014708</v>
      </c>
      <c r="X13098" s="2">
        <v>-3.2504E-10</v>
      </c>
      <c r="Y13098" s="2">
        <f t="shared" si="612"/>
        <v>3.2504E-10</v>
      </c>
      <c r="Z13098" s="2" t="str">
        <f t="shared" si="613"/>
        <v/>
      </c>
      <c r="AA13098" s="2" t="str">
        <f t="shared" si="614"/>
        <v/>
      </c>
    </row>
    <row r="13099" spans="23:27" x14ac:dyDescent="0.3">
      <c r="W13099" s="2">
        <v>1.1537322233609999</v>
      </c>
      <c r="X13099" s="2">
        <v>1.7043E-9</v>
      </c>
      <c r="Y13099" s="2">
        <f t="shared" si="612"/>
        <v>1.7043E-9</v>
      </c>
      <c r="Z13099" s="2" t="str">
        <f t="shared" si="613"/>
        <v/>
      </c>
      <c r="AA13099" s="2" t="str">
        <f t="shared" si="614"/>
        <v/>
      </c>
    </row>
    <row r="13100" spans="23:27" x14ac:dyDescent="0.3">
      <c r="W13100" s="2">
        <v>1.153781145088</v>
      </c>
      <c r="X13100" s="2">
        <v>2.5937999999999999E-9</v>
      </c>
      <c r="Y13100" s="2">
        <f t="shared" si="612"/>
        <v>2.5937999999999999E-9</v>
      </c>
      <c r="Z13100" s="2">
        <f t="shared" si="613"/>
        <v>2.5937999999999999E-9</v>
      </c>
      <c r="AA13100" s="2">
        <f t="shared" si="614"/>
        <v>1.153781145088</v>
      </c>
    </row>
    <row r="13101" spans="23:27" x14ac:dyDescent="0.3">
      <c r="W13101" s="2">
        <v>1.1538267759900001</v>
      </c>
      <c r="X13101" s="2">
        <v>1.7646999999999999E-9</v>
      </c>
      <c r="Y13101" s="2">
        <f t="shared" si="612"/>
        <v>1.7646999999999999E-9</v>
      </c>
      <c r="Z13101" s="2" t="str">
        <f t="shared" si="613"/>
        <v/>
      </c>
      <c r="AA13101" s="2" t="str">
        <f t="shared" si="614"/>
        <v/>
      </c>
    </row>
    <row r="13102" spans="23:27" x14ac:dyDescent="0.3">
      <c r="W13102" s="2">
        <v>1.1538815462409999</v>
      </c>
      <c r="X13102" s="2">
        <v>-5.1179000000000005E-10</v>
      </c>
      <c r="Y13102" s="2">
        <f t="shared" si="612"/>
        <v>5.1179000000000005E-10</v>
      </c>
      <c r="Z13102" s="2" t="str">
        <f t="shared" si="613"/>
        <v/>
      </c>
      <c r="AA13102" s="2" t="str">
        <f t="shared" si="614"/>
        <v/>
      </c>
    </row>
    <row r="13103" spans="23:27" x14ac:dyDescent="0.3">
      <c r="W13103" s="2">
        <v>1.153926338422</v>
      </c>
      <c r="X13103" s="2">
        <v>-2.1512999999999998E-9</v>
      </c>
      <c r="Y13103" s="2">
        <f t="shared" si="612"/>
        <v>2.1512999999999998E-9</v>
      </c>
      <c r="Z13103" s="2" t="str">
        <f t="shared" si="613"/>
        <v/>
      </c>
      <c r="AA13103" s="2" t="str">
        <f t="shared" si="614"/>
        <v/>
      </c>
    </row>
    <row r="13104" spans="23:27" x14ac:dyDescent="0.3">
      <c r="W13104" s="2">
        <v>1.1539718458029999</v>
      </c>
      <c r="X13104" s="2">
        <v>-2.4735999999999998E-9</v>
      </c>
      <c r="Y13104" s="2">
        <f t="shared" si="612"/>
        <v>2.4735999999999998E-9</v>
      </c>
      <c r="Z13104" s="2">
        <f t="shared" si="613"/>
        <v>2.4735999999999998E-9</v>
      </c>
      <c r="AA13104" s="2">
        <f t="shared" si="614"/>
        <v>1.1539718458029999</v>
      </c>
    </row>
    <row r="13105" spans="23:27" x14ac:dyDescent="0.3">
      <c r="W13105" s="2">
        <v>1.1540207371269999</v>
      </c>
      <c r="X13105" s="2">
        <v>-1.1435E-9</v>
      </c>
      <c r="Y13105" s="2">
        <f t="shared" si="612"/>
        <v>1.1435E-9</v>
      </c>
      <c r="Z13105" s="2" t="str">
        <f t="shared" si="613"/>
        <v/>
      </c>
      <c r="AA13105" s="2" t="str">
        <f t="shared" si="614"/>
        <v/>
      </c>
    </row>
    <row r="13106" spans="23:27" x14ac:dyDescent="0.3">
      <c r="W13106" s="2">
        <v>1.154067383496</v>
      </c>
      <c r="X13106" s="2">
        <v>8.8889000000000002E-10</v>
      </c>
      <c r="Y13106" s="2">
        <f t="shared" si="612"/>
        <v>8.8889000000000002E-10</v>
      </c>
      <c r="Z13106" s="2" t="str">
        <f t="shared" si="613"/>
        <v/>
      </c>
      <c r="AA13106" s="2" t="str">
        <f t="shared" si="614"/>
        <v/>
      </c>
    </row>
    <row r="13107" spans="23:27" x14ac:dyDescent="0.3">
      <c r="W13107" s="2">
        <v>1.1541095822159999</v>
      </c>
      <c r="X13107" s="2">
        <v>2.2575000000000001E-9</v>
      </c>
      <c r="Y13107" s="2">
        <f t="shared" si="612"/>
        <v>2.2575000000000001E-9</v>
      </c>
      <c r="Z13107" s="2" t="str">
        <f t="shared" si="613"/>
        <v/>
      </c>
      <c r="AA13107" s="2" t="str">
        <f t="shared" si="614"/>
        <v/>
      </c>
    </row>
    <row r="13108" spans="23:27" x14ac:dyDescent="0.3">
      <c r="W13108" s="2">
        <v>1.1541552561340001</v>
      </c>
      <c r="X13108" s="2">
        <v>2.3402999999999999E-9</v>
      </c>
      <c r="Y13108" s="2">
        <f t="shared" si="612"/>
        <v>2.3402999999999999E-9</v>
      </c>
      <c r="Z13108" s="2">
        <f t="shared" si="613"/>
        <v>2.3402999999999999E-9</v>
      </c>
      <c r="AA13108" s="2">
        <f t="shared" si="614"/>
        <v>1.1541552561340001</v>
      </c>
    </row>
    <row r="13109" spans="23:27" x14ac:dyDescent="0.3">
      <c r="W13109" s="2">
        <v>1.154206203769</v>
      </c>
      <c r="X13109" s="2">
        <v>7.7336999999999999E-10</v>
      </c>
      <c r="Y13109" s="2">
        <f t="shared" si="612"/>
        <v>7.7336999999999999E-10</v>
      </c>
      <c r="Z13109" s="2" t="str">
        <f t="shared" si="613"/>
        <v/>
      </c>
      <c r="AA13109" s="2" t="str">
        <f t="shared" si="614"/>
        <v/>
      </c>
    </row>
    <row r="13110" spans="23:27" x14ac:dyDescent="0.3">
      <c r="W13110" s="2">
        <v>1.1542530235540001</v>
      </c>
      <c r="X13110" s="2">
        <v>-1.2198000000000001E-9</v>
      </c>
      <c r="Y13110" s="2">
        <f t="shared" si="612"/>
        <v>1.2198000000000001E-9</v>
      </c>
      <c r="Z13110" s="2" t="str">
        <f t="shared" si="613"/>
        <v/>
      </c>
      <c r="AA13110" s="2" t="str">
        <f t="shared" si="614"/>
        <v/>
      </c>
    </row>
    <row r="13111" spans="23:27" x14ac:dyDescent="0.3">
      <c r="W13111" s="2">
        <v>1.1542970168569999</v>
      </c>
      <c r="X13111" s="2">
        <v>-2.3764000000000002E-9</v>
      </c>
      <c r="Y13111" s="2">
        <f t="shared" si="612"/>
        <v>2.3764000000000002E-9</v>
      </c>
      <c r="Z13111" s="2">
        <f t="shared" si="613"/>
        <v>2.3764000000000002E-9</v>
      </c>
      <c r="AA13111" s="2">
        <f t="shared" si="614"/>
        <v>1.1542970168569999</v>
      </c>
    </row>
    <row r="13112" spans="23:27" x14ac:dyDescent="0.3">
      <c r="W13112" s="2">
        <v>1.154343311636</v>
      </c>
      <c r="X13112" s="2">
        <v>-2.0881999999999999E-9</v>
      </c>
      <c r="Y13112" s="2">
        <f t="shared" si="612"/>
        <v>2.0881999999999999E-9</v>
      </c>
      <c r="Z13112" s="2" t="str">
        <f t="shared" si="613"/>
        <v/>
      </c>
      <c r="AA13112" s="2" t="str">
        <f t="shared" si="614"/>
        <v/>
      </c>
    </row>
    <row r="13113" spans="23:27" x14ac:dyDescent="0.3">
      <c r="W13113" s="2">
        <v>1.1544004870710001</v>
      </c>
      <c r="X13113" s="2">
        <v>-7.1140999999999995E-11</v>
      </c>
      <c r="Y13113" s="2">
        <f t="shared" si="612"/>
        <v>7.1140999999999995E-11</v>
      </c>
      <c r="Z13113" s="2" t="str">
        <f t="shared" si="613"/>
        <v/>
      </c>
      <c r="AA13113" s="2" t="str">
        <f t="shared" si="614"/>
        <v/>
      </c>
    </row>
    <row r="13114" spans="23:27" x14ac:dyDescent="0.3">
      <c r="W13114" s="2">
        <v>1.1544476984130001</v>
      </c>
      <c r="X13114" s="2">
        <v>1.757E-9</v>
      </c>
      <c r="Y13114" s="2">
        <f t="shared" si="612"/>
        <v>1.757E-9</v>
      </c>
      <c r="Z13114" s="2" t="str">
        <f t="shared" si="613"/>
        <v/>
      </c>
      <c r="AA13114" s="2" t="str">
        <f t="shared" si="614"/>
        <v/>
      </c>
    </row>
    <row r="13115" spans="23:27" x14ac:dyDescent="0.3">
      <c r="W13115" s="2">
        <v>1.154496298452</v>
      </c>
      <c r="X13115" s="2">
        <v>2.4074000000000002E-9</v>
      </c>
      <c r="Y13115" s="2">
        <f t="shared" si="612"/>
        <v>2.4074000000000002E-9</v>
      </c>
      <c r="Z13115" s="2">
        <f t="shared" si="613"/>
        <v>2.4074000000000002E-9</v>
      </c>
      <c r="AA13115" s="2">
        <f t="shared" si="614"/>
        <v>1.154496298452</v>
      </c>
    </row>
    <row r="13116" spans="23:27" x14ac:dyDescent="0.3">
      <c r="W13116" s="2">
        <v>1.1545425585860001</v>
      </c>
      <c r="X13116" s="2">
        <v>1.4611000000000001E-9</v>
      </c>
      <c r="Y13116" s="2">
        <f t="shared" si="612"/>
        <v>1.4611000000000001E-9</v>
      </c>
      <c r="Z13116" s="2" t="str">
        <f t="shared" si="613"/>
        <v/>
      </c>
      <c r="AA13116" s="2" t="str">
        <f t="shared" si="614"/>
        <v/>
      </c>
    </row>
    <row r="13117" spans="23:27" x14ac:dyDescent="0.3">
      <c r="W13117" s="2">
        <v>1.1545903610370001</v>
      </c>
      <c r="X13117" s="2">
        <v>-4.6303E-10</v>
      </c>
      <c r="Y13117" s="2">
        <f t="shared" si="612"/>
        <v>4.6303E-10</v>
      </c>
      <c r="Z13117" s="2" t="str">
        <f t="shared" si="613"/>
        <v/>
      </c>
      <c r="AA13117" s="2" t="str">
        <f t="shared" si="614"/>
        <v/>
      </c>
    </row>
    <row r="13118" spans="23:27" x14ac:dyDescent="0.3">
      <c r="W13118" s="2">
        <v>1.1546335417069999</v>
      </c>
      <c r="X13118" s="2">
        <v>-1.9646E-9</v>
      </c>
      <c r="Y13118" s="2">
        <f t="shared" si="612"/>
        <v>1.9646E-9</v>
      </c>
      <c r="Z13118" s="2" t="str">
        <f t="shared" si="613"/>
        <v/>
      </c>
      <c r="AA13118" s="2" t="str">
        <f t="shared" si="614"/>
        <v/>
      </c>
    </row>
    <row r="13119" spans="23:27" x14ac:dyDescent="0.3">
      <c r="W13119" s="2">
        <v>1.154677564038</v>
      </c>
      <c r="X13119" s="2">
        <v>-2.3356000000000001E-9</v>
      </c>
      <c r="Y13119" s="2">
        <f t="shared" si="612"/>
        <v>2.3356000000000001E-9</v>
      </c>
      <c r="Z13119" s="2">
        <f t="shared" si="613"/>
        <v>2.3356000000000001E-9</v>
      </c>
      <c r="AA13119" s="2">
        <f t="shared" si="614"/>
        <v>1.154677564038</v>
      </c>
    </row>
    <row r="13120" spans="23:27" x14ac:dyDescent="0.3">
      <c r="W13120" s="2">
        <v>1.1547274323600001</v>
      </c>
      <c r="X13120" s="2">
        <v>-1.1517000000000001E-9</v>
      </c>
      <c r="Y13120" s="2">
        <f t="shared" si="612"/>
        <v>1.1517000000000001E-9</v>
      </c>
      <c r="Z13120" s="2" t="str">
        <f t="shared" si="613"/>
        <v/>
      </c>
      <c r="AA13120" s="2" t="str">
        <f t="shared" si="614"/>
        <v/>
      </c>
    </row>
    <row r="13121" spans="23:27" x14ac:dyDescent="0.3">
      <c r="W13121" s="2">
        <v>1.154774267212</v>
      </c>
      <c r="X13121" s="2">
        <v>7.4572999999999997E-10</v>
      </c>
      <c r="Y13121" s="2">
        <f t="shared" si="612"/>
        <v>7.4572999999999997E-10</v>
      </c>
      <c r="Z13121" s="2" t="str">
        <f t="shared" si="613"/>
        <v/>
      </c>
      <c r="AA13121" s="2" t="str">
        <f t="shared" si="614"/>
        <v/>
      </c>
    </row>
    <row r="13122" spans="23:27" x14ac:dyDescent="0.3">
      <c r="W13122" s="2">
        <v>1.1548163157</v>
      </c>
      <c r="X13122" s="2">
        <v>2.0632000000000001E-9</v>
      </c>
      <c r="Y13122" s="2">
        <f t="shared" si="612"/>
        <v>2.0632000000000001E-9</v>
      </c>
      <c r="Z13122" s="2" t="str">
        <f t="shared" si="613"/>
        <v/>
      </c>
      <c r="AA13122" s="2" t="str">
        <f t="shared" si="614"/>
        <v/>
      </c>
    </row>
    <row r="13123" spans="23:27" x14ac:dyDescent="0.3">
      <c r="W13123" s="2">
        <v>1.1548617739189999</v>
      </c>
      <c r="X13123" s="2">
        <v>2.2171000000000001E-9</v>
      </c>
      <c r="Y13123" s="2">
        <f t="shared" ref="Y13123:Y13186" si="615">ABS(X13123)</f>
        <v>2.2171000000000001E-9</v>
      </c>
      <c r="Z13123" s="2">
        <f t="shared" ref="Z13123:Z13186" si="616">IF(AND(Y13123&gt;Y13122,Y13123&gt;Y13124),Y13123,"")</f>
        <v>2.2171000000000001E-9</v>
      </c>
      <c r="AA13123" s="2">
        <f t="shared" ref="AA13123:AA13186" si="617">IF(Z13123&lt;&gt;"",W13123,"")</f>
        <v>1.1548617739189999</v>
      </c>
    </row>
    <row r="13124" spans="23:27" x14ac:dyDescent="0.3">
      <c r="W13124" s="2">
        <v>1.1549122415240001</v>
      </c>
      <c r="X13124" s="2">
        <v>8.3293000000000004E-10</v>
      </c>
      <c r="Y13124" s="2">
        <f t="shared" si="615"/>
        <v>8.3293000000000004E-10</v>
      </c>
      <c r="Z13124" s="2" t="str">
        <f t="shared" si="616"/>
        <v/>
      </c>
      <c r="AA13124" s="2" t="str">
        <f t="shared" si="617"/>
        <v/>
      </c>
    </row>
    <row r="13125" spans="23:27" x14ac:dyDescent="0.3">
      <c r="W13125" s="2">
        <v>1.1549590802430001</v>
      </c>
      <c r="X13125" s="2">
        <v>-1.0348E-9</v>
      </c>
      <c r="Y13125" s="2">
        <f t="shared" si="615"/>
        <v>1.0348E-9</v>
      </c>
      <c r="Z13125" s="2" t="str">
        <f t="shared" si="616"/>
        <v/>
      </c>
      <c r="AA13125" s="2" t="str">
        <f t="shared" si="617"/>
        <v/>
      </c>
    </row>
    <row r="13126" spans="23:27" x14ac:dyDescent="0.3">
      <c r="W13126" s="2">
        <v>1.1550025824279999</v>
      </c>
      <c r="X13126" s="2">
        <v>-2.1776E-9</v>
      </c>
      <c r="Y13126" s="2">
        <f t="shared" si="615"/>
        <v>2.1776E-9</v>
      </c>
      <c r="Z13126" s="2">
        <f t="shared" si="616"/>
        <v>2.1776E-9</v>
      </c>
      <c r="AA13126" s="2">
        <f t="shared" si="617"/>
        <v>1.1550025824279999</v>
      </c>
    </row>
    <row r="13127" spans="23:27" x14ac:dyDescent="0.3">
      <c r="W13127" s="2">
        <v>1.1550486840930001</v>
      </c>
      <c r="X13127" s="2">
        <v>-2.0188000000000001E-9</v>
      </c>
      <c r="Y13127" s="2">
        <f t="shared" si="615"/>
        <v>2.0188000000000001E-9</v>
      </c>
      <c r="Z13127" s="2" t="str">
        <f t="shared" si="616"/>
        <v/>
      </c>
      <c r="AA13127" s="2" t="str">
        <f t="shared" si="617"/>
        <v/>
      </c>
    </row>
    <row r="13128" spans="23:27" x14ac:dyDescent="0.3">
      <c r="W13128" s="2">
        <v>1.155103376559</v>
      </c>
      <c r="X13128" s="2">
        <v>-2.894E-10</v>
      </c>
      <c r="Y13128" s="2">
        <f t="shared" si="615"/>
        <v>2.894E-10</v>
      </c>
      <c r="Z13128" s="2" t="str">
        <f t="shared" si="616"/>
        <v/>
      </c>
      <c r="AA13128" s="2" t="str">
        <f t="shared" si="617"/>
        <v/>
      </c>
    </row>
    <row r="13129" spans="23:27" x14ac:dyDescent="0.3">
      <c r="W13129" s="2">
        <v>1.15515076847</v>
      </c>
      <c r="X13129" s="2">
        <v>1.4828999999999999E-9</v>
      </c>
      <c r="Y13129" s="2">
        <f t="shared" si="615"/>
        <v>1.4828999999999999E-9</v>
      </c>
      <c r="Z13129" s="2" t="str">
        <f t="shared" si="616"/>
        <v/>
      </c>
      <c r="AA13129" s="2" t="str">
        <f t="shared" si="617"/>
        <v/>
      </c>
    </row>
    <row r="13130" spans="23:27" x14ac:dyDescent="0.3">
      <c r="W13130" s="2">
        <v>1.155199689681</v>
      </c>
      <c r="X13130" s="2">
        <v>2.2568999999999999E-9</v>
      </c>
      <c r="Y13130" s="2">
        <f t="shared" si="615"/>
        <v>2.2568999999999999E-9</v>
      </c>
      <c r="Z13130" s="2">
        <f t="shared" si="616"/>
        <v>2.2568999999999999E-9</v>
      </c>
      <c r="AA13130" s="2">
        <f t="shared" si="617"/>
        <v>1.155199689681</v>
      </c>
    </row>
    <row r="13131" spans="23:27" x14ac:dyDescent="0.3">
      <c r="W13131" s="2">
        <v>1.1552453562589999</v>
      </c>
      <c r="X13131" s="2">
        <v>1.5346000000000001E-9</v>
      </c>
      <c r="Y13131" s="2">
        <f t="shared" si="615"/>
        <v>1.5346000000000001E-9</v>
      </c>
      <c r="Z13131" s="2" t="str">
        <f t="shared" si="616"/>
        <v/>
      </c>
      <c r="AA13131" s="2" t="str">
        <f t="shared" si="617"/>
        <v/>
      </c>
    </row>
    <row r="13132" spans="23:27" x14ac:dyDescent="0.3">
      <c r="W13132" s="2">
        <v>1.1553001876860001</v>
      </c>
      <c r="X13132" s="2">
        <v>-4.4847E-10</v>
      </c>
      <c r="Y13132" s="2">
        <f t="shared" si="615"/>
        <v>4.4847E-10</v>
      </c>
      <c r="Z13132" s="2" t="str">
        <f t="shared" si="616"/>
        <v/>
      </c>
      <c r="AA13132" s="2" t="str">
        <f t="shared" si="617"/>
        <v/>
      </c>
    </row>
    <row r="13133" spans="23:27" x14ac:dyDescent="0.3">
      <c r="W13133" s="2">
        <v>1.1553450013669999</v>
      </c>
      <c r="X13133" s="2">
        <v>-1.8739999999999999E-9</v>
      </c>
      <c r="Y13133" s="2">
        <f t="shared" si="615"/>
        <v>1.8739999999999999E-9</v>
      </c>
      <c r="Z13133" s="2" t="str">
        <f t="shared" si="616"/>
        <v/>
      </c>
      <c r="AA13133" s="2" t="str">
        <f t="shared" si="617"/>
        <v/>
      </c>
    </row>
    <row r="13134" spans="23:27" x14ac:dyDescent="0.3">
      <c r="W13134" s="2">
        <v>1.1553905323410001</v>
      </c>
      <c r="X13134" s="2">
        <v>-2.1511000000000002E-9</v>
      </c>
      <c r="Y13134" s="2">
        <f t="shared" si="615"/>
        <v>2.1511000000000002E-9</v>
      </c>
      <c r="Z13134" s="2">
        <f t="shared" si="616"/>
        <v>2.1511000000000002E-9</v>
      </c>
      <c r="AA13134" s="2">
        <f t="shared" si="617"/>
        <v>1.1553905323410001</v>
      </c>
    </row>
    <row r="13135" spans="23:27" x14ac:dyDescent="0.3">
      <c r="W13135" s="2">
        <v>1.1554394246020001</v>
      </c>
      <c r="X13135" s="2">
        <v>-9.9072000000000007E-10</v>
      </c>
      <c r="Y13135" s="2">
        <f t="shared" si="615"/>
        <v>9.9072000000000007E-10</v>
      </c>
      <c r="Z13135" s="2" t="str">
        <f t="shared" si="616"/>
        <v/>
      </c>
      <c r="AA13135" s="2" t="str">
        <f t="shared" si="617"/>
        <v/>
      </c>
    </row>
    <row r="13136" spans="23:27" x14ac:dyDescent="0.3">
      <c r="W13136" s="2">
        <v>1.1554860683649999</v>
      </c>
      <c r="X13136" s="2">
        <v>7.7781000000000003E-10</v>
      </c>
      <c r="Y13136" s="2">
        <f t="shared" si="615"/>
        <v>7.7781000000000003E-10</v>
      </c>
      <c r="Z13136" s="2" t="str">
        <f t="shared" si="616"/>
        <v/>
      </c>
      <c r="AA13136" s="2" t="str">
        <f t="shared" si="617"/>
        <v/>
      </c>
    </row>
    <row r="13137" spans="23:27" x14ac:dyDescent="0.3">
      <c r="W13137" s="2">
        <v>1.155528297929</v>
      </c>
      <c r="X13137" s="2">
        <v>1.9667999999999999E-9</v>
      </c>
      <c r="Y13137" s="2">
        <f t="shared" si="615"/>
        <v>1.9667999999999999E-9</v>
      </c>
      <c r="Z13137" s="2" t="str">
        <f t="shared" si="616"/>
        <v/>
      </c>
      <c r="AA13137" s="2" t="str">
        <f t="shared" si="617"/>
        <v/>
      </c>
    </row>
    <row r="13138" spans="23:27" x14ac:dyDescent="0.3">
      <c r="W13138" s="2">
        <v>1.155573978449</v>
      </c>
      <c r="X13138" s="2">
        <v>2.0341999999999999E-9</v>
      </c>
      <c r="Y13138" s="2">
        <f t="shared" si="615"/>
        <v>2.0341999999999999E-9</v>
      </c>
      <c r="Z13138" s="2">
        <f t="shared" si="616"/>
        <v>2.0341999999999999E-9</v>
      </c>
      <c r="AA13138" s="2">
        <f t="shared" si="617"/>
        <v>1.155573978449</v>
      </c>
    </row>
    <row r="13139" spans="23:27" x14ac:dyDescent="0.3">
      <c r="W13139" s="2">
        <v>1.1556249625099999</v>
      </c>
      <c r="X13139" s="2">
        <v>6.6611999999999997E-10</v>
      </c>
      <c r="Y13139" s="2">
        <f t="shared" si="615"/>
        <v>6.6611999999999997E-10</v>
      </c>
      <c r="Z13139" s="2" t="str">
        <f t="shared" si="616"/>
        <v/>
      </c>
      <c r="AA13139" s="2" t="str">
        <f t="shared" si="617"/>
        <v/>
      </c>
    </row>
    <row r="13140" spans="23:27" x14ac:dyDescent="0.3">
      <c r="W13140" s="2">
        <v>1.155671889945</v>
      </c>
      <c r="X13140" s="2">
        <v>-1.0707E-9</v>
      </c>
      <c r="Y13140" s="2">
        <f t="shared" si="615"/>
        <v>1.0707E-9</v>
      </c>
      <c r="Z13140" s="2" t="str">
        <f t="shared" si="616"/>
        <v/>
      </c>
      <c r="AA13140" s="2" t="str">
        <f t="shared" si="617"/>
        <v/>
      </c>
    </row>
    <row r="13141" spans="23:27" x14ac:dyDescent="0.3">
      <c r="W13141" s="2">
        <v>1.1557159476879999</v>
      </c>
      <c r="X13141" s="2">
        <v>-2.0711E-9</v>
      </c>
      <c r="Y13141" s="2">
        <f t="shared" si="615"/>
        <v>2.0711E-9</v>
      </c>
      <c r="Z13141" s="2">
        <f t="shared" si="616"/>
        <v>2.0711E-9</v>
      </c>
      <c r="AA13141" s="2">
        <f t="shared" si="617"/>
        <v>1.1557159476879999</v>
      </c>
    </row>
    <row r="13142" spans="23:27" x14ac:dyDescent="0.3">
      <c r="W13142" s="2">
        <v>1.1557622791519999</v>
      </c>
      <c r="X13142" s="2">
        <v>-1.8095E-9</v>
      </c>
      <c r="Y13142" s="2">
        <f t="shared" si="615"/>
        <v>1.8095E-9</v>
      </c>
      <c r="Z13142" s="2" t="str">
        <f t="shared" si="616"/>
        <v/>
      </c>
      <c r="AA13142" s="2" t="str">
        <f t="shared" si="617"/>
        <v/>
      </c>
    </row>
    <row r="13143" spans="23:27" x14ac:dyDescent="0.3">
      <c r="W13143" s="2">
        <v>1.155819685754</v>
      </c>
      <c r="X13143" s="2">
        <v>-4.0687999999999999E-11</v>
      </c>
      <c r="Y13143" s="2">
        <f t="shared" si="615"/>
        <v>4.0687999999999999E-11</v>
      </c>
      <c r="Z13143" s="2" t="str">
        <f t="shared" si="616"/>
        <v/>
      </c>
      <c r="AA13143" s="2" t="str">
        <f t="shared" si="617"/>
        <v/>
      </c>
    </row>
    <row r="13144" spans="23:27" x14ac:dyDescent="0.3">
      <c r="W13144" s="2">
        <v>1.1558669014239999</v>
      </c>
      <c r="X13144" s="2">
        <v>1.5434000000000001E-9</v>
      </c>
      <c r="Y13144" s="2">
        <f t="shared" si="615"/>
        <v>1.5434000000000001E-9</v>
      </c>
      <c r="Z13144" s="2" t="str">
        <f t="shared" si="616"/>
        <v/>
      </c>
      <c r="AA13144" s="2" t="str">
        <f t="shared" si="617"/>
        <v/>
      </c>
    </row>
    <row r="13145" spans="23:27" x14ac:dyDescent="0.3">
      <c r="W13145" s="2">
        <v>1.1559154770269999</v>
      </c>
      <c r="X13145" s="2">
        <v>2.0926E-9</v>
      </c>
      <c r="Y13145" s="2">
        <f t="shared" si="615"/>
        <v>2.0926E-9</v>
      </c>
      <c r="Z13145" s="2">
        <f t="shared" si="616"/>
        <v>2.0926E-9</v>
      </c>
      <c r="AA13145" s="2">
        <f t="shared" si="617"/>
        <v>1.1559154770269999</v>
      </c>
    </row>
    <row r="13146" spans="23:27" x14ac:dyDescent="0.3">
      <c r="W13146" s="2">
        <v>1.155961799547</v>
      </c>
      <c r="X13146" s="2">
        <v>1.2535000000000001E-9</v>
      </c>
      <c r="Y13146" s="2">
        <f t="shared" si="615"/>
        <v>1.2535000000000001E-9</v>
      </c>
      <c r="Z13146" s="2" t="str">
        <f t="shared" si="616"/>
        <v/>
      </c>
      <c r="AA13146" s="2" t="str">
        <f t="shared" si="617"/>
        <v/>
      </c>
    </row>
    <row r="13147" spans="23:27" x14ac:dyDescent="0.3">
      <c r="W13147" s="2">
        <v>1.1560094652049999</v>
      </c>
      <c r="X13147" s="2">
        <v>-4.2029E-10</v>
      </c>
      <c r="Y13147" s="2">
        <f t="shared" si="615"/>
        <v>4.2029E-10</v>
      </c>
      <c r="Z13147" s="2" t="str">
        <f t="shared" si="616"/>
        <v/>
      </c>
      <c r="AA13147" s="2" t="str">
        <f t="shared" si="617"/>
        <v/>
      </c>
    </row>
    <row r="13148" spans="23:27" x14ac:dyDescent="0.3">
      <c r="W13148" s="2">
        <v>1.1560525711759999</v>
      </c>
      <c r="X13148" s="2">
        <v>-1.7180000000000001E-9</v>
      </c>
      <c r="Y13148" s="2">
        <f t="shared" si="615"/>
        <v>1.7180000000000001E-9</v>
      </c>
      <c r="Z13148" s="2" t="str">
        <f t="shared" si="616"/>
        <v/>
      </c>
      <c r="AA13148" s="2" t="str">
        <f t="shared" si="617"/>
        <v/>
      </c>
    </row>
    <row r="13149" spans="23:27" x14ac:dyDescent="0.3">
      <c r="W13149" s="2">
        <v>1.1560966651489999</v>
      </c>
      <c r="X13149" s="2">
        <v>-2.0288999999999999E-9</v>
      </c>
      <c r="Y13149" s="2">
        <f t="shared" si="615"/>
        <v>2.0288999999999999E-9</v>
      </c>
      <c r="Z13149" s="2">
        <f t="shared" si="616"/>
        <v>2.0288999999999999E-9</v>
      </c>
      <c r="AA13149" s="2">
        <f t="shared" si="617"/>
        <v>1.1560966651489999</v>
      </c>
    </row>
    <row r="13150" spans="23:27" x14ac:dyDescent="0.3">
      <c r="W13150" s="2">
        <v>1.1561465861710001</v>
      </c>
      <c r="X13150" s="2">
        <v>-9.8541000000000001E-10</v>
      </c>
      <c r="Y13150" s="2">
        <f t="shared" si="615"/>
        <v>9.8541000000000001E-10</v>
      </c>
      <c r="Z13150" s="2" t="str">
        <f t="shared" si="616"/>
        <v/>
      </c>
      <c r="AA13150" s="2" t="str">
        <f t="shared" si="617"/>
        <v/>
      </c>
    </row>
    <row r="13151" spans="23:27" x14ac:dyDescent="0.3">
      <c r="W13151" s="2">
        <v>1.1561934220379999</v>
      </c>
      <c r="X13151" s="2">
        <v>6.6686000000000001E-10</v>
      </c>
      <c r="Y13151" s="2">
        <f t="shared" si="615"/>
        <v>6.6686000000000001E-10</v>
      </c>
      <c r="Z13151" s="2" t="str">
        <f t="shared" si="616"/>
        <v/>
      </c>
      <c r="AA13151" s="2" t="str">
        <f t="shared" si="617"/>
        <v/>
      </c>
    </row>
    <row r="13152" spans="23:27" x14ac:dyDescent="0.3">
      <c r="W13152" s="2">
        <v>1.156235410197</v>
      </c>
      <c r="X13152" s="2">
        <v>1.8031999999999999E-9</v>
      </c>
      <c r="Y13152" s="2">
        <f t="shared" si="615"/>
        <v>1.8031999999999999E-9</v>
      </c>
      <c r="Z13152" s="2" t="str">
        <f t="shared" si="616"/>
        <v/>
      </c>
      <c r="AA13152" s="2" t="str">
        <f t="shared" si="617"/>
        <v/>
      </c>
    </row>
    <row r="13153" spans="23:27" x14ac:dyDescent="0.3">
      <c r="W13153" s="2">
        <v>1.156280976671</v>
      </c>
      <c r="X13153" s="2">
        <v>1.9226E-9</v>
      </c>
      <c r="Y13153" s="2">
        <f t="shared" si="615"/>
        <v>1.9226E-9</v>
      </c>
      <c r="Z13153" s="2">
        <f t="shared" si="616"/>
        <v>1.9226E-9</v>
      </c>
      <c r="AA13153" s="2">
        <f t="shared" si="617"/>
        <v>1.156280976671</v>
      </c>
    </row>
    <row r="13154" spans="23:27" x14ac:dyDescent="0.3">
      <c r="W13154" s="2">
        <v>1.1563314931299999</v>
      </c>
      <c r="X13154" s="2">
        <v>7.0434999999999995E-10</v>
      </c>
      <c r="Y13154" s="2">
        <f t="shared" si="615"/>
        <v>7.0434999999999995E-10</v>
      </c>
      <c r="Z13154" s="2" t="str">
        <f t="shared" si="616"/>
        <v/>
      </c>
      <c r="AA13154" s="2" t="str">
        <f t="shared" si="617"/>
        <v/>
      </c>
    </row>
    <row r="13155" spans="23:27" x14ac:dyDescent="0.3">
      <c r="W13155" s="2">
        <v>1.156378394444</v>
      </c>
      <c r="X13155" s="2">
        <v>-9.2147000000000002E-10</v>
      </c>
      <c r="Y13155" s="2">
        <f t="shared" si="615"/>
        <v>9.2147000000000002E-10</v>
      </c>
      <c r="Z13155" s="2" t="str">
        <f t="shared" si="616"/>
        <v/>
      </c>
      <c r="AA13155" s="2" t="str">
        <f t="shared" si="617"/>
        <v/>
      </c>
    </row>
    <row r="13156" spans="23:27" x14ac:dyDescent="0.3">
      <c r="W13156" s="2">
        <v>1.156422022306</v>
      </c>
      <c r="X13156" s="2">
        <v>-1.9033999999999999E-9</v>
      </c>
      <c r="Y13156" s="2">
        <f t="shared" si="615"/>
        <v>1.9033999999999999E-9</v>
      </c>
      <c r="Z13156" s="2">
        <f t="shared" si="616"/>
        <v>1.9033999999999999E-9</v>
      </c>
      <c r="AA13156" s="2">
        <f t="shared" si="617"/>
        <v>1.156422022306</v>
      </c>
    </row>
    <row r="13157" spans="23:27" x14ac:dyDescent="0.3">
      <c r="W13157" s="2">
        <v>1.1564681821739999</v>
      </c>
      <c r="X13157" s="2">
        <v>-1.7423999999999999E-9</v>
      </c>
      <c r="Y13157" s="2">
        <f t="shared" si="615"/>
        <v>1.7423999999999999E-9</v>
      </c>
      <c r="Z13157" s="2" t="str">
        <f t="shared" si="616"/>
        <v/>
      </c>
      <c r="AA13157" s="2" t="str">
        <f t="shared" si="617"/>
        <v/>
      </c>
    </row>
    <row r="13158" spans="23:27" x14ac:dyDescent="0.3">
      <c r="W13158" s="2">
        <v>1.1565234178849999</v>
      </c>
      <c r="X13158" s="2">
        <v>-2.0691999999999999E-10</v>
      </c>
      <c r="Y13158" s="2">
        <f t="shared" si="615"/>
        <v>2.0691999999999999E-10</v>
      </c>
      <c r="Z13158" s="2" t="str">
        <f t="shared" si="616"/>
        <v/>
      </c>
      <c r="AA13158" s="2" t="str">
        <f t="shared" si="617"/>
        <v/>
      </c>
    </row>
    <row r="13159" spans="23:27" x14ac:dyDescent="0.3">
      <c r="W13159" s="2">
        <v>1.156570780559</v>
      </c>
      <c r="X13159" s="2">
        <v>1.3231999999999999E-9</v>
      </c>
      <c r="Y13159" s="2">
        <f t="shared" si="615"/>
        <v>1.3231999999999999E-9</v>
      </c>
      <c r="Z13159" s="2" t="str">
        <f t="shared" si="616"/>
        <v/>
      </c>
      <c r="AA13159" s="2" t="str">
        <f t="shared" si="617"/>
        <v/>
      </c>
    </row>
    <row r="13160" spans="23:27" x14ac:dyDescent="0.3">
      <c r="W13160" s="2">
        <v>1.1566196406310001</v>
      </c>
      <c r="X13160" s="2">
        <v>1.9628999999999999E-9</v>
      </c>
      <c r="Y13160" s="2">
        <f t="shared" si="615"/>
        <v>1.9628999999999999E-9</v>
      </c>
      <c r="Z13160" s="2">
        <f t="shared" si="616"/>
        <v>1.9628999999999999E-9</v>
      </c>
      <c r="AA13160" s="2">
        <f t="shared" si="617"/>
        <v>1.1566196406310001</v>
      </c>
    </row>
    <row r="13161" spans="23:27" x14ac:dyDescent="0.3">
      <c r="W13161" s="2">
        <v>1.156665445679</v>
      </c>
      <c r="X13161" s="2">
        <v>1.3011E-9</v>
      </c>
      <c r="Y13161" s="2">
        <f t="shared" si="615"/>
        <v>1.3011E-9</v>
      </c>
      <c r="Z13161" s="2" t="str">
        <f t="shared" si="616"/>
        <v/>
      </c>
      <c r="AA13161" s="2" t="str">
        <f t="shared" si="617"/>
        <v/>
      </c>
    </row>
    <row r="13162" spans="23:27" x14ac:dyDescent="0.3">
      <c r="W13162" s="2">
        <v>1.15671847591</v>
      </c>
      <c r="X13162" s="2">
        <v>-3.8374999999999999E-10</v>
      </c>
      <c r="Y13162" s="2">
        <f t="shared" si="615"/>
        <v>3.8374999999999999E-10</v>
      </c>
      <c r="Z13162" s="2" t="str">
        <f t="shared" si="616"/>
        <v/>
      </c>
      <c r="AA13162" s="2" t="str">
        <f t="shared" si="617"/>
        <v/>
      </c>
    </row>
    <row r="13163" spans="23:27" x14ac:dyDescent="0.3">
      <c r="W13163" s="2">
        <v>1.1567628974049999</v>
      </c>
      <c r="X13163" s="2">
        <v>-1.6204999999999999E-9</v>
      </c>
      <c r="Y13163" s="2">
        <f t="shared" si="615"/>
        <v>1.6204999999999999E-9</v>
      </c>
      <c r="Z13163" s="2" t="str">
        <f t="shared" si="616"/>
        <v/>
      </c>
      <c r="AA13163" s="2" t="str">
        <f t="shared" si="617"/>
        <v/>
      </c>
    </row>
    <row r="13164" spans="23:27" x14ac:dyDescent="0.3">
      <c r="W13164" s="2">
        <v>1.156808017046</v>
      </c>
      <c r="X13164" s="2">
        <v>-1.8790999999999998E-9</v>
      </c>
      <c r="Y13164" s="2">
        <f t="shared" si="615"/>
        <v>1.8790999999999998E-9</v>
      </c>
      <c r="Z13164" s="2">
        <f t="shared" si="616"/>
        <v>1.8790999999999998E-9</v>
      </c>
      <c r="AA13164" s="2">
        <f t="shared" si="617"/>
        <v>1.156808017046</v>
      </c>
    </row>
    <row r="13165" spans="23:27" x14ac:dyDescent="0.3">
      <c r="W13165" s="2">
        <v>1.156857152293</v>
      </c>
      <c r="X13165" s="2">
        <v>-8.8337000000000002E-10</v>
      </c>
      <c r="Y13165" s="2">
        <f t="shared" si="615"/>
        <v>8.8337000000000002E-10</v>
      </c>
      <c r="Z13165" s="2" t="str">
        <f t="shared" si="616"/>
        <v/>
      </c>
      <c r="AA13165" s="2" t="str">
        <f t="shared" si="617"/>
        <v/>
      </c>
    </row>
    <row r="13166" spans="23:27" x14ac:dyDescent="0.3">
      <c r="W13166" s="2">
        <v>1.156903863146</v>
      </c>
      <c r="X13166" s="2">
        <v>6.5641000000000001E-10</v>
      </c>
      <c r="Y13166" s="2">
        <f t="shared" si="615"/>
        <v>6.5641000000000001E-10</v>
      </c>
      <c r="Z13166" s="2" t="str">
        <f t="shared" si="616"/>
        <v/>
      </c>
      <c r="AA13166" s="2" t="str">
        <f t="shared" si="617"/>
        <v/>
      </c>
    </row>
    <row r="13167" spans="23:27" x14ac:dyDescent="0.3">
      <c r="W13167" s="2">
        <v>1.156945882095</v>
      </c>
      <c r="X13167" s="2">
        <v>1.6989E-9</v>
      </c>
      <c r="Y13167" s="2">
        <f t="shared" si="615"/>
        <v>1.6989E-9</v>
      </c>
      <c r="Z13167" s="2" t="str">
        <f t="shared" si="616"/>
        <v/>
      </c>
      <c r="AA13167" s="2" t="str">
        <f t="shared" si="617"/>
        <v/>
      </c>
    </row>
    <row r="13168" spans="23:27" x14ac:dyDescent="0.3">
      <c r="W13168" s="2">
        <v>1.156991562173</v>
      </c>
      <c r="X13168" s="2">
        <v>1.7799E-9</v>
      </c>
      <c r="Y13168" s="2">
        <f t="shared" si="615"/>
        <v>1.7799E-9</v>
      </c>
      <c r="Z13168" s="2">
        <f t="shared" si="616"/>
        <v>1.7799E-9</v>
      </c>
      <c r="AA13168" s="2">
        <f t="shared" si="617"/>
        <v>1.156991562173</v>
      </c>
    </row>
    <row r="13169" spans="23:27" x14ac:dyDescent="0.3">
      <c r="W13169" s="2">
        <v>1.157042310916</v>
      </c>
      <c r="X13169" s="2">
        <v>6.1260000000000004E-10</v>
      </c>
      <c r="Y13169" s="2">
        <f t="shared" si="615"/>
        <v>6.1260000000000004E-10</v>
      </c>
      <c r="Z13169" s="2" t="str">
        <f t="shared" si="616"/>
        <v/>
      </c>
      <c r="AA13169" s="2" t="str">
        <f t="shared" si="617"/>
        <v/>
      </c>
    </row>
    <row r="13170" spans="23:27" x14ac:dyDescent="0.3">
      <c r="W13170" s="2">
        <v>1.1570892546910001</v>
      </c>
      <c r="X13170" s="2">
        <v>-9.0193999999999999E-10</v>
      </c>
      <c r="Y13170" s="2">
        <f t="shared" si="615"/>
        <v>9.0193999999999999E-10</v>
      </c>
      <c r="Z13170" s="2" t="str">
        <f t="shared" si="616"/>
        <v/>
      </c>
      <c r="AA13170" s="2" t="str">
        <f t="shared" si="617"/>
        <v/>
      </c>
    </row>
    <row r="13171" spans="23:27" x14ac:dyDescent="0.3">
      <c r="W13171" s="2">
        <v>1.1571331372839999</v>
      </c>
      <c r="X13171" s="2">
        <v>-1.7916000000000001E-9</v>
      </c>
      <c r="Y13171" s="2">
        <f t="shared" si="615"/>
        <v>1.7916000000000001E-9</v>
      </c>
      <c r="Z13171" s="2">
        <f t="shared" si="616"/>
        <v>1.7916000000000001E-9</v>
      </c>
      <c r="AA13171" s="2">
        <f t="shared" si="617"/>
        <v>1.1571331372839999</v>
      </c>
    </row>
    <row r="13172" spans="23:27" x14ac:dyDescent="0.3">
      <c r="W13172" s="2">
        <v>1.1571794049299999</v>
      </c>
      <c r="X13172" s="2">
        <v>-1.5959E-9</v>
      </c>
      <c r="Y13172" s="2">
        <f t="shared" si="615"/>
        <v>1.5959E-9</v>
      </c>
      <c r="Z13172" s="2" t="str">
        <f t="shared" si="616"/>
        <v/>
      </c>
      <c r="AA13172" s="2" t="str">
        <f t="shared" si="617"/>
        <v/>
      </c>
    </row>
    <row r="13173" spans="23:27" x14ac:dyDescent="0.3">
      <c r="W13173" s="2">
        <v>1.157235882033</v>
      </c>
      <c r="X13173" s="2">
        <v>-1.012E-10</v>
      </c>
      <c r="Y13173" s="2">
        <f t="shared" si="615"/>
        <v>1.012E-10</v>
      </c>
      <c r="Z13173" s="2" t="str">
        <f t="shared" si="616"/>
        <v/>
      </c>
      <c r="AA13173" s="2" t="str">
        <f t="shared" si="617"/>
        <v/>
      </c>
    </row>
    <row r="13174" spans="23:27" x14ac:dyDescent="0.3">
      <c r="W13174" s="2">
        <v>1.157283153539</v>
      </c>
      <c r="X13174" s="2">
        <v>1.2986E-9</v>
      </c>
      <c r="Y13174" s="2">
        <f t="shared" si="615"/>
        <v>1.2986E-9</v>
      </c>
      <c r="Z13174" s="2" t="str">
        <f t="shared" si="616"/>
        <v/>
      </c>
      <c r="AA13174" s="2" t="str">
        <f t="shared" si="617"/>
        <v/>
      </c>
    </row>
    <row r="13175" spans="23:27" x14ac:dyDescent="0.3">
      <c r="W13175" s="2">
        <v>1.1573318615849999</v>
      </c>
      <c r="X13175" s="2">
        <v>1.8264E-9</v>
      </c>
      <c r="Y13175" s="2">
        <f t="shared" si="615"/>
        <v>1.8264E-9</v>
      </c>
      <c r="Z13175" s="2">
        <f t="shared" si="616"/>
        <v>1.8264E-9</v>
      </c>
      <c r="AA13175" s="2">
        <f t="shared" si="617"/>
        <v>1.1573318615849999</v>
      </c>
    </row>
    <row r="13176" spans="23:27" x14ac:dyDescent="0.3">
      <c r="W13176" s="2">
        <v>1.157377963626</v>
      </c>
      <c r="X13176" s="2">
        <v>1.1429000000000001E-9</v>
      </c>
      <c r="Y13176" s="2">
        <f t="shared" si="615"/>
        <v>1.1429000000000001E-9</v>
      </c>
      <c r="Z13176" s="2" t="str">
        <f t="shared" si="616"/>
        <v/>
      </c>
      <c r="AA13176" s="2" t="str">
        <f t="shared" si="617"/>
        <v/>
      </c>
    </row>
    <row r="13177" spans="23:27" x14ac:dyDescent="0.3">
      <c r="W13177" s="2">
        <v>1.1574271610589999</v>
      </c>
      <c r="X13177" s="2">
        <v>-3.4388000000000001E-10</v>
      </c>
      <c r="Y13177" s="2">
        <f t="shared" si="615"/>
        <v>3.4388000000000001E-10</v>
      </c>
      <c r="Z13177" s="2" t="str">
        <f t="shared" si="616"/>
        <v/>
      </c>
      <c r="AA13177" s="2" t="str">
        <f t="shared" si="617"/>
        <v/>
      </c>
    </row>
    <row r="13178" spans="23:27" x14ac:dyDescent="0.3">
      <c r="W13178" s="2">
        <v>1.1574707338370001</v>
      </c>
      <c r="X13178" s="2">
        <v>-1.49E-9</v>
      </c>
      <c r="Y13178" s="2">
        <f t="shared" si="615"/>
        <v>1.49E-9</v>
      </c>
      <c r="Z13178" s="2" t="str">
        <f t="shared" si="616"/>
        <v/>
      </c>
      <c r="AA13178" s="2" t="str">
        <f t="shared" si="617"/>
        <v/>
      </c>
    </row>
    <row r="13179" spans="23:27" x14ac:dyDescent="0.3">
      <c r="W13179" s="2">
        <v>1.1575149796649999</v>
      </c>
      <c r="X13179" s="2">
        <v>-1.7662E-9</v>
      </c>
      <c r="Y13179" s="2">
        <f t="shared" si="615"/>
        <v>1.7662E-9</v>
      </c>
      <c r="Z13179" s="2">
        <f t="shared" si="616"/>
        <v>1.7662E-9</v>
      </c>
      <c r="AA13179" s="2">
        <f t="shared" si="617"/>
        <v>1.1575149796649999</v>
      </c>
    </row>
    <row r="13180" spans="23:27" x14ac:dyDescent="0.3">
      <c r="W13180" s="2">
        <v>1.1575646462989999</v>
      </c>
      <c r="X13180" s="2">
        <v>-8.6719999999999996E-10</v>
      </c>
      <c r="Y13180" s="2">
        <f t="shared" si="615"/>
        <v>8.6719999999999996E-10</v>
      </c>
      <c r="Z13180" s="2" t="str">
        <f t="shared" si="616"/>
        <v/>
      </c>
      <c r="AA13180" s="2" t="str">
        <f t="shared" si="617"/>
        <v/>
      </c>
    </row>
    <row r="13181" spans="23:27" x14ac:dyDescent="0.3">
      <c r="W13181" s="2">
        <v>1.157611466054</v>
      </c>
      <c r="X13181" s="2">
        <v>5.6933000000000004E-10</v>
      </c>
      <c r="Y13181" s="2">
        <f t="shared" si="615"/>
        <v>5.6933000000000004E-10</v>
      </c>
      <c r="Z13181" s="2" t="str">
        <f t="shared" si="616"/>
        <v/>
      </c>
      <c r="AA13181" s="2" t="str">
        <f t="shared" si="617"/>
        <v/>
      </c>
    </row>
    <row r="13182" spans="23:27" x14ac:dyDescent="0.3">
      <c r="W13182" s="2">
        <v>1.1576535207230001</v>
      </c>
      <c r="X13182" s="2">
        <v>1.5644999999999999E-9</v>
      </c>
      <c r="Y13182" s="2">
        <f t="shared" si="615"/>
        <v>1.5644999999999999E-9</v>
      </c>
      <c r="Z13182" s="2" t="str">
        <f t="shared" si="616"/>
        <v/>
      </c>
      <c r="AA13182" s="2" t="str">
        <f t="shared" si="617"/>
        <v/>
      </c>
    </row>
    <row r="13183" spans="23:27" x14ac:dyDescent="0.3">
      <c r="W13183" s="2">
        <v>1.1576989935119999</v>
      </c>
      <c r="X13183" s="2">
        <v>1.6768E-9</v>
      </c>
      <c r="Y13183" s="2">
        <f t="shared" si="615"/>
        <v>1.6768E-9</v>
      </c>
      <c r="Z13183" s="2">
        <f t="shared" si="616"/>
        <v>1.6768E-9</v>
      </c>
      <c r="AA13183" s="2">
        <f t="shared" si="617"/>
        <v>1.1576989935119999</v>
      </c>
    </row>
    <row r="13184" spans="23:27" x14ac:dyDescent="0.3">
      <c r="W13184" s="2">
        <v>1.157749495302</v>
      </c>
      <c r="X13184" s="2">
        <v>6.2457000000000005E-10</v>
      </c>
      <c r="Y13184" s="2">
        <f t="shared" si="615"/>
        <v>6.2457000000000005E-10</v>
      </c>
      <c r="Z13184" s="2" t="str">
        <f t="shared" si="616"/>
        <v/>
      </c>
      <c r="AA13184" s="2" t="str">
        <f t="shared" si="617"/>
        <v/>
      </c>
    </row>
    <row r="13185" spans="23:27" x14ac:dyDescent="0.3">
      <c r="W13185" s="2">
        <v>1.1577964194649999</v>
      </c>
      <c r="X13185" s="2">
        <v>-7.9127999999999998E-10</v>
      </c>
      <c r="Y13185" s="2">
        <f t="shared" si="615"/>
        <v>7.9127999999999998E-10</v>
      </c>
      <c r="Z13185" s="2" t="str">
        <f t="shared" si="616"/>
        <v/>
      </c>
      <c r="AA13185" s="2" t="str">
        <f t="shared" si="617"/>
        <v/>
      </c>
    </row>
    <row r="13186" spans="23:27" x14ac:dyDescent="0.3">
      <c r="W13186" s="2">
        <v>1.157839974217</v>
      </c>
      <c r="X13186" s="2">
        <v>-1.6518E-9</v>
      </c>
      <c r="Y13186" s="2">
        <f t="shared" si="615"/>
        <v>1.6518E-9</v>
      </c>
      <c r="Z13186" s="2">
        <f t="shared" si="616"/>
        <v>1.6518E-9</v>
      </c>
      <c r="AA13186" s="2">
        <f t="shared" si="617"/>
        <v>1.157839974217</v>
      </c>
    </row>
    <row r="13187" spans="23:27" x14ac:dyDescent="0.3">
      <c r="W13187" s="2">
        <v>1.1578861154119999</v>
      </c>
      <c r="X13187" s="2">
        <v>-1.523E-9</v>
      </c>
      <c r="Y13187" s="2">
        <f t="shared" ref="Y13187:Y13250" si="618">ABS(X13187)</f>
        <v>1.523E-9</v>
      </c>
      <c r="Z13187" s="2" t="str">
        <f t="shared" ref="Z13187:Z13250" si="619">IF(AND(Y13187&gt;Y13186,Y13187&gt;Y13188),Y13187,"")</f>
        <v/>
      </c>
      <c r="AA13187" s="2" t="str">
        <f t="shared" ref="AA13187:AA13250" si="620">IF(Z13187&lt;&gt;"",W13187,"")</f>
        <v/>
      </c>
    </row>
    <row r="13188" spans="23:27" x14ac:dyDescent="0.3">
      <c r="W13188" s="2">
        <v>1.1579410175139999</v>
      </c>
      <c r="X13188" s="2">
        <v>-2.0264000000000001E-10</v>
      </c>
      <c r="Y13188" s="2">
        <f t="shared" si="618"/>
        <v>2.0264000000000001E-10</v>
      </c>
      <c r="Z13188" s="2" t="str">
        <f t="shared" si="619"/>
        <v/>
      </c>
      <c r="AA13188" s="2" t="str">
        <f t="shared" si="620"/>
        <v/>
      </c>
    </row>
    <row r="13189" spans="23:27" x14ac:dyDescent="0.3">
      <c r="W13189" s="2">
        <v>1.1579884449440001</v>
      </c>
      <c r="X13189" s="2">
        <v>1.1357999999999999E-9</v>
      </c>
      <c r="Y13189" s="2">
        <f t="shared" si="618"/>
        <v>1.1357999999999999E-9</v>
      </c>
      <c r="Z13189" s="2" t="str">
        <f t="shared" si="619"/>
        <v/>
      </c>
      <c r="AA13189" s="2" t="str">
        <f t="shared" si="620"/>
        <v/>
      </c>
    </row>
    <row r="13190" spans="23:27" x14ac:dyDescent="0.3">
      <c r="W13190" s="2">
        <v>1.1580373632100001</v>
      </c>
      <c r="X13190" s="2">
        <v>1.7084E-9</v>
      </c>
      <c r="Y13190" s="2">
        <f t="shared" si="618"/>
        <v>1.7084E-9</v>
      </c>
      <c r="Z13190" s="2">
        <f t="shared" si="619"/>
        <v>1.7084E-9</v>
      </c>
      <c r="AA13190" s="2">
        <f t="shared" si="620"/>
        <v>1.1580373632100001</v>
      </c>
    </row>
    <row r="13191" spans="23:27" x14ac:dyDescent="0.3">
      <c r="W13191" s="2">
        <v>1.158083092677</v>
      </c>
      <c r="X13191" s="2">
        <v>1.1478999999999999E-9</v>
      </c>
      <c r="Y13191" s="2">
        <f t="shared" si="618"/>
        <v>1.1478999999999999E-9</v>
      </c>
      <c r="Z13191" s="2" t="str">
        <f t="shared" si="619"/>
        <v/>
      </c>
      <c r="AA13191" s="2" t="str">
        <f t="shared" si="620"/>
        <v/>
      </c>
    </row>
    <row r="13192" spans="23:27" x14ac:dyDescent="0.3">
      <c r="W13192" s="2">
        <v>1.15813713171</v>
      </c>
      <c r="X13192" s="2">
        <v>-3.3836999999999999E-10</v>
      </c>
      <c r="Y13192" s="2">
        <f t="shared" si="618"/>
        <v>3.3836999999999999E-10</v>
      </c>
      <c r="Z13192" s="2" t="str">
        <f t="shared" si="619"/>
        <v/>
      </c>
      <c r="AA13192" s="2" t="str">
        <f t="shared" si="620"/>
        <v/>
      </c>
    </row>
    <row r="13193" spans="23:27" x14ac:dyDescent="0.3">
      <c r="W13193" s="2">
        <v>1.1581817989000001</v>
      </c>
      <c r="X13193" s="2">
        <v>-1.4160000000000001E-9</v>
      </c>
      <c r="Y13193" s="2">
        <f t="shared" si="618"/>
        <v>1.4160000000000001E-9</v>
      </c>
      <c r="Z13193" s="2" t="str">
        <f t="shared" si="619"/>
        <v/>
      </c>
      <c r="AA13193" s="2" t="str">
        <f t="shared" si="620"/>
        <v/>
      </c>
    </row>
    <row r="13194" spans="23:27" x14ac:dyDescent="0.3">
      <c r="W13194" s="2">
        <v>1.158227146789</v>
      </c>
      <c r="X13194" s="2">
        <v>-1.6310000000000001E-9</v>
      </c>
      <c r="Y13194" s="2">
        <f t="shared" si="618"/>
        <v>1.6310000000000001E-9</v>
      </c>
      <c r="Z13194" s="2">
        <f t="shared" si="619"/>
        <v>1.6310000000000001E-9</v>
      </c>
      <c r="AA13194" s="2">
        <f t="shared" si="620"/>
        <v>1.158227146789</v>
      </c>
    </row>
    <row r="13195" spans="23:27" x14ac:dyDescent="0.3">
      <c r="W13195" s="2">
        <v>1.1582761605530001</v>
      </c>
      <c r="X13195" s="2">
        <v>-7.5614000000000004E-10</v>
      </c>
      <c r="Y13195" s="2">
        <f t="shared" si="618"/>
        <v>7.5614000000000004E-10</v>
      </c>
      <c r="Z13195" s="2" t="str">
        <f t="shared" si="619"/>
        <v/>
      </c>
      <c r="AA13195" s="2" t="str">
        <f t="shared" si="620"/>
        <v/>
      </c>
    </row>
    <row r="13196" spans="23:27" x14ac:dyDescent="0.3">
      <c r="W13196" s="2">
        <v>1.158322871987</v>
      </c>
      <c r="X13196" s="2">
        <v>5.8420999999999999E-10</v>
      </c>
      <c r="Y13196" s="2">
        <f t="shared" si="618"/>
        <v>5.8420999999999999E-10</v>
      </c>
      <c r="Z13196" s="2" t="str">
        <f t="shared" si="619"/>
        <v/>
      </c>
      <c r="AA13196" s="2" t="str">
        <f t="shared" si="620"/>
        <v/>
      </c>
    </row>
    <row r="13197" spans="23:27" x14ac:dyDescent="0.3">
      <c r="W13197" s="2">
        <v>1.15836503697</v>
      </c>
      <c r="X13197" s="2">
        <v>1.4861000000000001E-9</v>
      </c>
      <c r="Y13197" s="2">
        <f t="shared" si="618"/>
        <v>1.4861000000000001E-9</v>
      </c>
      <c r="Z13197" s="2" t="str">
        <f t="shared" si="619"/>
        <v/>
      </c>
      <c r="AA13197" s="2" t="str">
        <f t="shared" si="620"/>
        <v/>
      </c>
    </row>
    <row r="13198" spans="23:27" x14ac:dyDescent="0.3">
      <c r="W13198" s="2">
        <v>1.158410734746</v>
      </c>
      <c r="X13198" s="2">
        <v>1.5422999999999999E-9</v>
      </c>
      <c r="Y13198" s="2">
        <f t="shared" si="618"/>
        <v>1.5422999999999999E-9</v>
      </c>
      <c r="Z13198" s="2">
        <f t="shared" si="619"/>
        <v>1.5422999999999999E-9</v>
      </c>
      <c r="AA13198" s="2">
        <f t="shared" si="620"/>
        <v>1.158410734746</v>
      </c>
    </row>
    <row r="13199" spans="23:27" x14ac:dyDescent="0.3">
      <c r="W13199" s="2">
        <v>1.1584616353649999</v>
      </c>
      <c r="X13199" s="2">
        <v>5.1221000000000003E-10</v>
      </c>
      <c r="Y13199" s="2">
        <f t="shared" si="618"/>
        <v>5.1221000000000003E-10</v>
      </c>
      <c r="Z13199" s="2" t="str">
        <f t="shared" si="619"/>
        <v/>
      </c>
      <c r="AA13199" s="2" t="str">
        <f t="shared" si="620"/>
        <v/>
      </c>
    </row>
    <row r="13200" spans="23:27" x14ac:dyDescent="0.3">
      <c r="W13200" s="2">
        <v>1.1585086243910001</v>
      </c>
      <c r="X13200" s="2">
        <v>-8.0483E-10</v>
      </c>
      <c r="Y13200" s="2">
        <f t="shared" si="618"/>
        <v>8.0483E-10</v>
      </c>
      <c r="Z13200" s="2" t="str">
        <f t="shared" si="619"/>
        <v/>
      </c>
      <c r="AA13200" s="2" t="str">
        <f t="shared" si="620"/>
        <v/>
      </c>
    </row>
    <row r="13201" spans="23:27" x14ac:dyDescent="0.3">
      <c r="W13201" s="2">
        <v>1.158552642489</v>
      </c>
      <c r="X13201" s="2">
        <v>-1.566E-9</v>
      </c>
      <c r="Y13201" s="2">
        <f t="shared" si="618"/>
        <v>1.566E-9</v>
      </c>
      <c r="Z13201" s="2">
        <f t="shared" si="619"/>
        <v>1.566E-9</v>
      </c>
      <c r="AA13201" s="2">
        <f t="shared" si="620"/>
        <v>1.158552642489</v>
      </c>
    </row>
    <row r="13202" spans="23:27" x14ac:dyDescent="0.3">
      <c r="W13202" s="2">
        <v>1.158598973638</v>
      </c>
      <c r="X13202" s="2">
        <v>-1.374E-9</v>
      </c>
      <c r="Y13202" s="2">
        <f t="shared" si="618"/>
        <v>1.374E-9</v>
      </c>
      <c r="Z13202" s="2" t="str">
        <f t="shared" si="619"/>
        <v/>
      </c>
      <c r="AA13202" s="2" t="str">
        <f t="shared" si="620"/>
        <v/>
      </c>
    </row>
    <row r="13203" spans="23:27" x14ac:dyDescent="0.3">
      <c r="W13203" s="2">
        <v>1.1586561466209999</v>
      </c>
      <c r="X13203" s="2">
        <v>-4.3890999999999999E-11</v>
      </c>
      <c r="Y13203" s="2">
        <f t="shared" si="618"/>
        <v>4.3890999999999999E-11</v>
      </c>
      <c r="Z13203" s="2" t="str">
        <f t="shared" si="619"/>
        <v/>
      </c>
      <c r="AA13203" s="2" t="str">
        <f t="shared" si="620"/>
        <v/>
      </c>
    </row>
    <row r="13204" spans="23:27" x14ac:dyDescent="0.3">
      <c r="W13204" s="2">
        <v>1.158703410405</v>
      </c>
      <c r="X13204" s="2">
        <v>1.1604E-9</v>
      </c>
      <c r="Y13204" s="2">
        <f t="shared" si="618"/>
        <v>1.1604E-9</v>
      </c>
      <c r="Z13204" s="2" t="str">
        <f t="shared" si="619"/>
        <v/>
      </c>
      <c r="AA13204" s="2" t="str">
        <f t="shared" si="620"/>
        <v/>
      </c>
    </row>
    <row r="13205" spans="23:27" x14ac:dyDescent="0.3">
      <c r="W13205" s="2">
        <v>1.158752047251</v>
      </c>
      <c r="X13205" s="2">
        <v>1.5853999999999999E-9</v>
      </c>
      <c r="Y13205" s="2">
        <f t="shared" si="618"/>
        <v>1.5853999999999999E-9</v>
      </c>
      <c r="Z13205" s="2">
        <f t="shared" si="619"/>
        <v>1.5853999999999999E-9</v>
      </c>
      <c r="AA13205" s="2">
        <f t="shared" si="620"/>
        <v>1.158752047251</v>
      </c>
    </row>
    <row r="13206" spans="23:27" x14ac:dyDescent="0.3">
      <c r="W13206" s="2">
        <v>1.1587983161519999</v>
      </c>
      <c r="X13206" s="2">
        <v>9.5822999999999991E-10</v>
      </c>
      <c r="Y13206" s="2">
        <f t="shared" si="618"/>
        <v>9.5822999999999991E-10</v>
      </c>
      <c r="Z13206" s="2" t="str">
        <f t="shared" si="619"/>
        <v/>
      </c>
      <c r="AA13206" s="2" t="str">
        <f t="shared" si="620"/>
        <v/>
      </c>
    </row>
    <row r="13207" spans="23:27" x14ac:dyDescent="0.3">
      <c r="W13207" s="2">
        <v>1.158846157053</v>
      </c>
      <c r="X13207" s="2">
        <v>-3.1120000000000002E-10</v>
      </c>
      <c r="Y13207" s="2">
        <f t="shared" si="618"/>
        <v>3.1120000000000002E-10</v>
      </c>
      <c r="Z13207" s="2" t="str">
        <f t="shared" si="619"/>
        <v/>
      </c>
      <c r="AA13207" s="2" t="str">
        <f t="shared" si="620"/>
        <v/>
      </c>
    </row>
    <row r="13208" spans="23:27" x14ac:dyDescent="0.3">
      <c r="W13208" s="2">
        <v>1.1588893783709999</v>
      </c>
      <c r="X13208" s="2">
        <v>-1.2983E-9</v>
      </c>
      <c r="Y13208" s="2">
        <f t="shared" si="618"/>
        <v>1.2983E-9</v>
      </c>
      <c r="Z13208" s="2" t="str">
        <f t="shared" si="619"/>
        <v/>
      </c>
      <c r="AA13208" s="2" t="str">
        <f t="shared" si="620"/>
        <v/>
      </c>
    </row>
    <row r="13209" spans="23:27" x14ac:dyDescent="0.3">
      <c r="W13209" s="2">
        <v>1.1589334377430001</v>
      </c>
      <c r="X13209" s="2">
        <v>-1.5371E-9</v>
      </c>
      <c r="Y13209" s="2">
        <f t="shared" si="618"/>
        <v>1.5371E-9</v>
      </c>
      <c r="Z13209" s="2">
        <f t="shared" si="619"/>
        <v>1.5371E-9</v>
      </c>
      <c r="AA13209" s="2">
        <f t="shared" si="620"/>
        <v>1.1589334377430001</v>
      </c>
    </row>
    <row r="13210" spans="23:27" x14ac:dyDescent="0.3">
      <c r="W13210" s="2">
        <v>1.1589833399139999</v>
      </c>
      <c r="X13210" s="2">
        <v>-7.5085000000000005E-10</v>
      </c>
      <c r="Y13210" s="2">
        <f t="shared" si="618"/>
        <v>7.5085000000000005E-10</v>
      </c>
      <c r="Z13210" s="2" t="str">
        <f t="shared" si="619"/>
        <v/>
      </c>
      <c r="AA13210" s="2" t="str">
        <f t="shared" si="620"/>
        <v/>
      </c>
    </row>
    <row r="13211" spans="23:27" x14ac:dyDescent="0.3">
      <c r="W13211" s="2">
        <v>1.159030224278</v>
      </c>
      <c r="X13211" s="2">
        <v>5.0084999999999998E-10</v>
      </c>
      <c r="Y13211" s="2">
        <f t="shared" si="618"/>
        <v>5.0084999999999998E-10</v>
      </c>
      <c r="Z13211" s="2" t="str">
        <f t="shared" si="619"/>
        <v/>
      </c>
      <c r="AA13211" s="2" t="str">
        <f t="shared" si="620"/>
        <v/>
      </c>
    </row>
    <row r="13212" spans="23:27" x14ac:dyDescent="0.3">
      <c r="W13212" s="2">
        <v>1.159072290221</v>
      </c>
      <c r="X13212" s="2">
        <v>1.3641000000000001E-9</v>
      </c>
      <c r="Y13212" s="2">
        <f t="shared" si="618"/>
        <v>1.3641000000000001E-9</v>
      </c>
      <c r="Z13212" s="2" t="str">
        <f t="shared" si="619"/>
        <v/>
      </c>
      <c r="AA13212" s="2" t="str">
        <f t="shared" si="620"/>
        <v/>
      </c>
    </row>
    <row r="13213" spans="23:27" x14ac:dyDescent="0.3">
      <c r="W13213" s="2">
        <v>1.1591178148250001</v>
      </c>
      <c r="X13213" s="2">
        <v>1.4566999999999999E-9</v>
      </c>
      <c r="Y13213" s="2">
        <f t="shared" si="618"/>
        <v>1.4566999999999999E-9</v>
      </c>
      <c r="Z13213" s="2">
        <f t="shared" si="619"/>
        <v>1.4566999999999999E-9</v>
      </c>
      <c r="AA13213" s="2">
        <f t="shared" si="620"/>
        <v>1.1591178148250001</v>
      </c>
    </row>
    <row r="13214" spans="23:27" x14ac:dyDescent="0.3">
      <c r="W13214" s="2">
        <v>1.1591683318699999</v>
      </c>
      <c r="X13214" s="2">
        <v>5.3631999999999996E-10</v>
      </c>
      <c r="Y13214" s="2">
        <f t="shared" si="618"/>
        <v>5.3631999999999996E-10</v>
      </c>
      <c r="Z13214" s="2" t="str">
        <f t="shared" si="619"/>
        <v/>
      </c>
      <c r="AA13214" s="2" t="str">
        <f t="shared" si="620"/>
        <v/>
      </c>
    </row>
    <row r="13215" spans="23:27" x14ac:dyDescent="0.3">
      <c r="W13215" s="2">
        <v>1.1592152823090001</v>
      </c>
      <c r="X13215" s="2">
        <v>-6.9580000000000002E-10</v>
      </c>
      <c r="Y13215" s="2">
        <f t="shared" si="618"/>
        <v>6.9580000000000002E-10</v>
      </c>
      <c r="Z13215" s="2" t="str">
        <f t="shared" si="619"/>
        <v/>
      </c>
      <c r="AA13215" s="2" t="str">
        <f t="shared" si="620"/>
        <v/>
      </c>
    </row>
    <row r="13216" spans="23:27" x14ac:dyDescent="0.3">
      <c r="W13216" s="2">
        <v>1.1592588887490001</v>
      </c>
      <c r="X13216" s="2">
        <v>-1.4402000000000001E-9</v>
      </c>
      <c r="Y13216" s="2">
        <f t="shared" si="618"/>
        <v>1.4402000000000001E-9</v>
      </c>
      <c r="Z13216" s="2">
        <f t="shared" si="619"/>
        <v>1.4402000000000001E-9</v>
      </c>
      <c r="AA13216" s="2">
        <f t="shared" si="620"/>
        <v>1.1592588887490001</v>
      </c>
    </row>
    <row r="13217" spans="23:27" x14ac:dyDescent="0.3">
      <c r="W13217" s="2">
        <v>1.159305058273</v>
      </c>
      <c r="X13217" s="2">
        <v>-1.3203000000000001E-9</v>
      </c>
      <c r="Y13217" s="2">
        <f t="shared" si="618"/>
        <v>1.3203000000000001E-9</v>
      </c>
      <c r="Z13217" s="2" t="str">
        <f t="shared" si="619"/>
        <v/>
      </c>
      <c r="AA13217" s="2" t="str">
        <f t="shared" si="620"/>
        <v/>
      </c>
    </row>
    <row r="13218" spans="23:27" x14ac:dyDescent="0.3">
      <c r="W13218" s="2">
        <v>1.1593602055729999</v>
      </c>
      <c r="X13218" s="2">
        <v>-1.6093000000000001E-10</v>
      </c>
      <c r="Y13218" s="2">
        <f t="shared" si="618"/>
        <v>1.6093000000000001E-10</v>
      </c>
      <c r="Z13218" s="2" t="str">
        <f t="shared" si="619"/>
        <v/>
      </c>
      <c r="AA13218" s="2" t="str">
        <f t="shared" si="620"/>
        <v/>
      </c>
    </row>
    <row r="13219" spans="23:27" x14ac:dyDescent="0.3">
      <c r="W13219" s="2">
        <v>1.1594076244639999</v>
      </c>
      <c r="X13219" s="2">
        <v>9.9957999999999997E-10</v>
      </c>
      <c r="Y13219" s="2">
        <f t="shared" si="618"/>
        <v>9.9957999999999997E-10</v>
      </c>
      <c r="Z13219" s="2" t="str">
        <f t="shared" si="619"/>
        <v/>
      </c>
      <c r="AA13219" s="2" t="str">
        <f t="shared" si="620"/>
        <v/>
      </c>
    </row>
    <row r="13220" spans="23:27" x14ac:dyDescent="0.3">
      <c r="W13220" s="2">
        <v>1.1594565316859999</v>
      </c>
      <c r="X13220" s="2">
        <v>1.4861000000000001E-9</v>
      </c>
      <c r="Y13220" s="2">
        <f t="shared" si="618"/>
        <v>1.4861000000000001E-9</v>
      </c>
      <c r="Z13220" s="2">
        <f t="shared" si="619"/>
        <v>1.4861000000000001E-9</v>
      </c>
      <c r="AA13220" s="2">
        <f t="shared" si="620"/>
        <v>1.1594565316859999</v>
      </c>
    </row>
    <row r="13221" spans="23:27" x14ac:dyDescent="0.3">
      <c r="W13221" s="2">
        <v>1.1595023180220001</v>
      </c>
      <c r="X13221" s="2">
        <v>9.8679000000000006E-10</v>
      </c>
      <c r="Y13221" s="2">
        <f t="shared" si="618"/>
        <v>9.8679000000000006E-10</v>
      </c>
      <c r="Z13221" s="2" t="str">
        <f t="shared" si="619"/>
        <v/>
      </c>
      <c r="AA13221" s="2" t="str">
        <f t="shared" si="620"/>
        <v/>
      </c>
    </row>
    <row r="13222" spans="23:27" x14ac:dyDescent="0.3">
      <c r="W13222" s="2">
        <v>1.159555550211</v>
      </c>
      <c r="X13222" s="2">
        <v>-2.9269E-10</v>
      </c>
      <c r="Y13222" s="2">
        <f t="shared" si="618"/>
        <v>2.9269E-10</v>
      </c>
      <c r="Z13222" s="2" t="str">
        <f t="shared" si="619"/>
        <v/>
      </c>
      <c r="AA13222" s="2" t="str">
        <f t="shared" si="620"/>
        <v/>
      </c>
    </row>
    <row r="13223" spans="23:27" x14ac:dyDescent="0.3">
      <c r="W13223" s="2">
        <v>1.1596000557940001</v>
      </c>
      <c r="X13223" s="2">
        <v>-1.2291E-9</v>
      </c>
      <c r="Y13223" s="2">
        <f t="shared" si="618"/>
        <v>1.2291E-9</v>
      </c>
      <c r="Z13223" s="2" t="str">
        <f t="shared" si="619"/>
        <v/>
      </c>
      <c r="AA13223" s="2" t="str">
        <f t="shared" si="620"/>
        <v/>
      </c>
    </row>
    <row r="13224" spans="23:27" x14ac:dyDescent="0.3">
      <c r="W13224" s="2">
        <v>1.1596452175700001</v>
      </c>
      <c r="X13224" s="2">
        <v>-1.4214000000000001E-9</v>
      </c>
      <c r="Y13224" s="2">
        <f t="shared" si="618"/>
        <v>1.4214000000000001E-9</v>
      </c>
      <c r="Z13224" s="2">
        <f t="shared" si="619"/>
        <v>1.4214000000000001E-9</v>
      </c>
      <c r="AA13224" s="2">
        <f t="shared" si="620"/>
        <v>1.1596452175700001</v>
      </c>
    </row>
    <row r="13225" spans="23:27" x14ac:dyDescent="0.3">
      <c r="W13225" s="2">
        <v>1.1596943489980001</v>
      </c>
      <c r="X13225" s="2">
        <v>-6.6432000000000004E-10</v>
      </c>
      <c r="Y13225" s="2">
        <f t="shared" si="618"/>
        <v>6.6432000000000004E-10</v>
      </c>
      <c r="Z13225" s="2" t="str">
        <f t="shared" si="619"/>
        <v/>
      </c>
      <c r="AA13225" s="2" t="str">
        <f t="shared" si="620"/>
        <v/>
      </c>
    </row>
    <row r="13226" spans="23:27" x14ac:dyDescent="0.3">
      <c r="W13226" s="2">
        <v>1.1597411104499999</v>
      </c>
      <c r="X13226" s="2">
        <v>5.0272999999999998E-10</v>
      </c>
      <c r="Y13226" s="2">
        <f t="shared" si="618"/>
        <v>5.0272999999999998E-10</v>
      </c>
      <c r="Z13226" s="2" t="str">
        <f t="shared" si="619"/>
        <v/>
      </c>
      <c r="AA13226" s="2" t="str">
        <f t="shared" si="620"/>
        <v/>
      </c>
    </row>
    <row r="13227" spans="23:27" x14ac:dyDescent="0.3">
      <c r="W13227" s="2">
        <v>1.159783194516</v>
      </c>
      <c r="X13227" s="2">
        <v>1.2896E-9</v>
      </c>
      <c r="Y13227" s="2">
        <f t="shared" si="618"/>
        <v>1.2896E-9</v>
      </c>
      <c r="Z13227" s="2" t="str">
        <f t="shared" si="619"/>
        <v/>
      </c>
      <c r="AA13227" s="2" t="str">
        <f t="shared" si="620"/>
        <v/>
      </c>
    </row>
    <row r="13228" spans="23:27" x14ac:dyDescent="0.3">
      <c r="W13228" s="2">
        <v>1.1598289011130001</v>
      </c>
      <c r="X13228" s="2">
        <v>1.3446999999999999E-9</v>
      </c>
      <c r="Y13228" s="2">
        <f t="shared" si="618"/>
        <v>1.3446999999999999E-9</v>
      </c>
      <c r="Z13228" s="2">
        <f t="shared" si="619"/>
        <v>1.3446999999999999E-9</v>
      </c>
      <c r="AA13228" s="2">
        <f t="shared" si="620"/>
        <v>1.1598289011130001</v>
      </c>
    </row>
    <row r="13229" spans="23:27" x14ac:dyDescent="0.3">
      <c r="W13229" s="2">
        <v>1.1598797056229999</v>
      </c>
      <c r="X13229" s="2">
        <v>4.5487999999999998E-10</v>
      </c>
      <c r="Y13229" s="2">
        <f t="shared" si="618"/>
        <v>4.5487999999999998E-10</v>
      </c>
      <c r="Z13229" s="2" t="str">
        <f t="shared" si="619"/>
        <v/>
      </c>
      <c r="AA13229" s="2" t="str">
        <f t="shared" si="620"/>
        <v/>
      </c>
    </row>
    <row r="13230" spans="23:27" x14ac:dyDescent="0.3">
      <c r="W13230" s="2">
        <v>1.159926707858</v>
      </c>
      <c r="X13230" s="2">
        <v>-6.9216000000000002E-10</v>
      </c>
      <c r="Y13230" s="2">
        <f t="shared" si="618"/>
        <v>6.9216000000000002E-10</v>
      </c>
      <c r="Z13230" s="2" t="str">
        <f t="shared" si="619"/>
        <v/>
      </c>
      <c r="AA13230" s="2" t="str">
        <f t="shared" si="620"/>
        <v/>
      </c>
    </row>
    <row r="13231" spans="23:27" x14ac:dyDescent="0.3">
      <c r="W13231" s="2">
        <v>1.1599706576840001</v>
      </c>
      <c r="X13231" s="2">
        <v>-1.3597E-9</v>
      </c>
      <c r="Y13231" s="2">
        <f t="shared" si="618"/>
        <v>1.3597E-9</v>
      </c>
      <c r="Z13231" s="2">
        <f t="shared" si="619"/>
        <v>1.3597E-9</v>
      </c>
      <c r="AA13231" s="2">
        <f t="shared" si="620"/>
        <v>1.1599706576840001</v>
      </c>
    </row>
    <row r="13232" spans="23:27" x14ac:dyDescent="0.3">
      <c r="W13232" s="2">
        <v>1.1600169696680001</v>
      </c>
      <c r="X13232" s="2">
        <v>-1.2015E-9</v>
      </c>
      <c r="Y13232" s="2">
        <f t="shared" si="618"/>
        <v>1.2015E-9</v>
      </c>
      <c r="Z13232" s="2" t="str">
        <f t="shared" si="619"/>
        <v/>
      </c>
      <c r="AA13232" s="2" t="str">
        <f t="shared" si="620"/>
        <v/>
      </c>
    </row>
    <row r="13233" spans="23:27" x14ac:dyDescent="0.3">
      <c r="W13233" s="2">
        <v>1.1600737984859999</v>
      </c>
      <c r="X13233" s="2">
        <v>-5.6401999999999998E-11</v>
      </c>
      <c r="Y13233" s="2">
        <f t="shared" si="618"/>
        <v>5.6401999999999998E-11</v>
      </c>
      <c r="Z13233" s="2" t="str">
        <f t="shared" si="619"/>
        <v/>
      </c>
      <c r="AA13233" s="2" t="str">
        <f t="shared" si="620"/>
        <v/>
      </c>
    </row>
    <row r="13234" spans="23:27" x14ac:dyDescent="0.3">
      <c r="W13234" s="2">
        <v>1.1601211018649999</v>
      </c>
      <c r="X13234" s="2">
        <v>9.9773000000000003E-10</v>
      </c>
      <c r="Y13234" s="2">
        <f t="shared" si="618"/>
        <v>9.9773000000000003E-10</v>
      </c>
      <c r="Z13234" s="2" t="str">
        <f t="shared" si="619"/>
        <v/>
      </c>
      <c r="AA13234" s="2" t="str">
        <f t="shared" si="620"/>
        <v/>
      </c>
    </row>
    <row r="13235" spans="23:27" x14ac:dyDescent="0.3">
      <c r="W13235" s="2">
        <v>1.160169804083</v>
      </c>
      <c r="X13235" s="2">
        <v>1.3810000000000001E-9</v>
      </c>
      <c r="Y13235" s="2">
        <f t="shared" si="618"/>
        <v>1.3810000000000001E-9</v>
      </c>
      <c r="Z13235" s="2">
        <f t="shared" si="619"/>
        <v>1.3810000000000001E-9</v>
      </c>
      <c r="AA13235" s="2">
        <f t="shared" si="620"/>
        <v>1.160169804083</v>
      </c>
    </row>
    <row r="13236" spans="23:27" x14ac:dyDescent="0.3">
      <c r="W13236" s="2">
        <v>1.1602159905089999</v>
      </c>
      <c r="X13236" s="2">
        <v>8.4769E-10</v>
      </c>
      <c r="Y13236" s="2">
        <f t="shared" si="618"/>
        <v>8.4769E-10</v>
      </c>
      <c r="Z13236" s="2" t="str">
        <f t="shared" si="619"/>
        <v/>
      </c>
      <c r="AA13236" s="2" t="str">
        <f t="shared" si="620"/>
        <v/>
      </c>
    </row>
    <row r="13237" spans="23:27" x14ac:dyDescent="0.3">
      <c r="W13237" s="2">
        <v>1.1602640763459999</v>
      </c>
      <c r="X13237" s="2">
        <v>-2.5884999999999999E-10</v>
      </c>
      <c r="Y13237" s="2">
        <f t="shared" si="618"/>
        <v>2.5884999999999999E-10</v>
      </c>
      <c r="Z13237" s="2" t="str">
        <f t="shared" si="619"/>
        <v/>
      </c>
      <c r="AA13237" s="2" t="str">
        <f t="shared" si="620"/>
        <v/>
      </c>
    </row>
    <row r="13238" spans="23:27" x14ac:dyDescent="0.3">
      <c r="W13238" s="2">
        <v>1.1603074433889999</v>
      </c>
      <c r="X13238" s="2">
        <v>-1.1247000000000001E-9</v>
      </c>
      <c r="Y13238" s="2">
        <f t="shared" si="618"/>
        <v>1.1247000000000001E-9</v>
      </c>
      <c r="Z13238" s="2" t="str">
        <f t="shared" si="619"/>
        <v/>
      </c>
      <c r="AA13238" s="2" t="str">
        <f t="shared" si="620"/>
        <v/>
      </c>
    </row>
    <row r="13239" spans="23:27" x14ac:dyDescent="0.3">
      <c r="W13239" s="2">
        <v>1.1603514351840001</v>
      </c>
      <c r="X13239" s="2">
        <v>-1.3392999999999999E-9</v>
      </c>
      <c r="Y13239" s="2">
        <f t="shared" si="618"/>
        <v>1.3392999999999999E-9</v>
      </c>
      <c r="Z13239" s="2">
        <f t="shared" si="619"/>
        <v>1.3392999999999999E-9</v>
      </c>
      <c r="AA13239" s="2">
        <f t="shared" si="620"/>
        <v>1.1603514351840001</v>
      </c>
    </row>
    <row r="13240" spans="23:27" x14ac:dyDescent="0.3">
      <c r="W13240" s="2">
        <v>1.1604012893410001</v>
      </c>
      <c r="X13240" s="2">
        <v>-6.6320000000000005E-10</v>
      </c>
      <c r="Y13240" s="2">
        <f t="shared" si="618"/>
        <v>6.6320000000000005E-10</v>
      </c>
      <c r="Z13240" s="2" t="str">
        <f t="shared" si="619"/>
        <v/>
      </c>
      <c r="AA13240" s="2" t="str">
        <f t="shared" si="620"/>
        <v/>
      </c>
    </row>
    <row r="13241" spans="23:27" x14ac:dyDescent="0.3">
      <c r="W13241" s="2">
        <v>1.160448199677</v>
      </c>
      <c r="X13241" s="2">
        <v>4.2569000000000001E-10</v>
      </c>
      <c r="Y13241" s="2">
        <f t="shared" si="618"/>
        <v>4.2569000000000001E-10</v>
      </c>
      <c r="Z13241" s="2" t="str">
        <f t="shared" si="619"/>
        <v/>
      </c>
      <c r="AA13241" s="2" t="str">
        <f t="shared" si="620"/>
        <v/>
      </c>
    </row>
    <row r="13242" spans="23:27" x14ac:dyDescent="0.3">
      <c r="W13242" s="2">
        <v>1.1604903648089999</v>
      </c>
      <c r="X13242" s="2">
        <v>1.1829999999999999E-9</v>
      </c>
      <c r="Y13242" s="2">
        <f t="shared" si="618"/>
        <v>1.1829999999999999E-9</v>
      </c>
      <c r="Z13242" s="2" t="str">
        <f t="shared" si="619"/>
        <v/>
      </c>
      <c r="AA13242" s="2" t="str">
        <f t="shared" si="620"/>
        <v/>
      </c>
    </row>
    <row r="13243" spans="23:27" x14ac:dyDescent="0.3">
      <c r="W13243" s="2">
        <v>1.1605357865050001</v>
      </c>
      <c r="X13243" s="2">
        <v>1.2708E-9</v>
      </c>
      <c r="Y13243" s="2">
        <f t="shared" si="618"/>
        <v>1.2708E-9</v>
      </c>
      <c r="Z13243" s="2">
        <f t="shared" si="619"/>
        <v>1.2708E-9</v>
      </c>
      <c r="AA13243" s="2">
        <f t="shared" si="620"/>
        <v>1.1605357865050001</v>
      </c>
    </row>
    <row r="13244" spans="23:27" x14ac:dyDescent="0.3">
      <c r="W13244" s="2">
        <v>1.160586278127</v>
      </c>
      <c r="X13244" s="2">
        <v>4.7702999999999995E-10</v>
      </c>
      <c r="Y13244" s="2">
        <f t="shared" si="618"/>
        <v>4.7702999999999995E-10</v>
      </c>
      <c r="Z13244" s="2" t="str">
        <f t="shared" si="619"/>
        <v/>
      </c>
      <c r="AA13244" s="2" t="str">
        <f t="shared" si="620"/>
        <v/>
      </c>
    </row>
    <row r="13245" spans="23:27" x14ac:dyDescent="0.3">
      <c r="W13245" s="2">
        <v>1.1606332570469999</v>
      </c>
      <c r="X13245" s="2">
        <v>-5.9612999999999999E-10</v>
      </c>
      <c r="Y13245" s="2">
        <f t="shared" si="618"/>
        <v>5.9612999999999999E-10</v>
      </c>
      <c r="Z13245" s="2" t="str">
        <f t="shared" si="619"/>
        <v/>
      </c>
      <c r="AA13245" s="2" t="str">
        <f t="shared" si="620"/>
        <v/>
      </c>
    </row>
    <row r="13246" spans="23:27" x14ac:dyDescent="0.3">
      <c r="W13246" s="2">
        <v>1.1606767782930001</v>
      </c>
      <c r="X13246" s="2">
        <v>-1.2493E-9</v>
      </c>
      <c r="Y13246" s="2">
        <f t="shared" si="618"/>
        <v>1.2493E-9</v>
      </c>
      <c r="Z13246" s="2">
        <f t="shared" si="619"/>
        <v>1.2493E-9</v>
      </c>
      <c r="AA13246" s="2">
        <f t="shared" si="620"/>
        <v>1.1606767782930001</v>
      </c>
    </row>
    <row r="13247" spans="23:27" x14ac:dyDescent="0.3">
      <c r="W13247" s="2">
        <v>1.160722926377</v>
      </c>
      <c r="X13247" s="2">
        <v>-1.1549E-9</v>
      </c>
      <c r="Y13247" s="2">
        <f t="shared" si="618"/>
        <v>1.1549E-9</v>
      </c>
      <c r="Z13247" s="2" t="str">
        <f t="shared" si="619"/>
        <v/>
      </c>
      <c r="AA13247" s="2" t="str">
        <f t="shared" si="620"/>
        <v/>
      </c>
    </row>
    <row r="13248" spans="23:27" x14ac:dyDescent="0.3">
      <c r="W13248" s="2">
        <v>1.1607776853839999</v>
      </c>
      <c r="X13248" s="2">
        <v>-1.5996999999999999E-10</v>
      </c>
      <c r="Y13248" s="2">
        <f t="shared" si="618"/>
        <v>1.5996999999999999E-10</v>
      </c>
      <c r="Z13248" s="2" t="str">
        <f t="shared" si="619"/>
        <v/>
      </c>
      <c r="AA13248" s="2" t="str">
        <f t="shared" si="620"/>
        <v/>
      </c>
    </row>
    <row r="13249" spans="23:27" x14ac:dyDescent="0.3">
      <c r="W13249" s="2">
        <v>1.1608251872990001</v>
      </c>
      <c r="X13249" s="2">
        <v>8.5612000000000004E-10</v>
      </c>
      <c r="Y13249" s="2">
        <f t="shared" si="618"/>
        <v>8.5612000000000004E-10</v>
      </c>
      <c r="Z13249" s="2" t="str">
        <f t="shared" si="619"/>
        <v/>
      </c>
      <c r="AA13249" s="2" t="str">
        <f t="shared" si="620"/>
        <v/>
      </c>
    </row>
    <row r="13250" spans="23:27" x14ac:dyDescent="0.3">
      <c r="W13250" s="2">
        <v>1.160874164907</v>
      </c>
      <c r="X13250" s="2">
        <v>1.2934999999999999E-9</v>
      </c>
      <c r="Y13250" s="2">
        <f t="shared" si="618"/>
        <v>1.2934999999999999E-9</v>
      </c>
      <c r="Z13250" s="2">
        <f t="shared" si="619"/>
        <v>1.2934999999999999E-9</v>
      </c>
      <c r="AA13250" s="2">
        <f t="shared" si="620"/>
        <v>1.160874164907</v>
      </c>
    </row>
    <row r="13251" spans="23:27" x14ac:dyDescent="0.3">
      <c r="W13251" s="2">
        <v>1.16091986429</v>
      </c>
      <c r="X13251" s="2">
        <v>8.7234000000000001E-10</v>
      </c>
      <c r="Y13251" s="2">
        <f t="shared" ref="Y13251:Y13314" si="621">ABS(X13251)</f>
        <v>8.7234000000000001E-10</v>
      </c>
      <c r="Z13251" s="2" t="str">
        <f t="shared" ref="Z13251:Z13314" si="622">IF(AND(Y13251&gt;Y13250,Y13251&gt;Y13252),Y13251,"")</f>
        <v/>
      </c>
      <c r="AA13251" s="2" t="str">
        <f t="shared" ref="AA13251:AA13314" si="623">IF(Z13251&lt;&gt;"",W13251,"")</f>
        <v/>
      </c>
    </row>
    <row r="13252" spans="23:27" x14ac:dyDescent="0.3">
      <c r="W13252" s="2">
        <v>1.1609742699329999</v>
      </c>
      <c r="X13252" s="2">
        <v>-2.5873999999999998E-10</v>
      </c>
      <c r="Y13252" s="2">
        <f t="shared" si="621"/>
        <v>2.5873999999999998E-10</v>
      </c>
      <c r="Z13252" s="2" t="str">
        <f t="shared" si="622"/>
        <v/>
      </c>
      <c r="AA13252" s="2" t="str">
        <f t="shared" si="623"/>
        <v/>
      </c>
    </row>
    <row r="13253" spans="23:27" x14ac:dyDescent="0.3">
      <c r="W13253" s="2">
        <v>1.1610190643839999</v>
      </c>
      <c r="X13253" s="2">
        <v>-1.0749000000000001E-9</v>
      </c>
      <c r="Y13253" s="2">
        <f t="shared" si="621"/>
        <v>1.0749000000000001E-9</v>
      </c>
      <c r="Z13253" s="2" t="str">
        <f t="shared" si="622"/>
        <v/>
      </c>
      <c r="AA13253" s="2" t="str">
        <f t="shared" si="623"/>
        <v/>
      </c>
    </row>
    <row r="13254" spans="23:27" x14ac:dyDescent="0.3">
      <c r="W13254" s="2">
        <v>1.1610644910400001</v>
      </c>
      <c r="X13254" s="2">
        <v>-1.2332E-9</v>
      </c>
      <c r="Y13254" s="2">
        <f t="shared" si="621"/>
        <v>1.2332E-9</v>
      </c>
      <c r="Z13254" s="2">
        <f t="shared" si="622"/>
        <v>1.2332E-9</v>
      </c>
      <c r="AA13254" s="2">
        <f t="shared" si="623"/>
        <v>1.1610644910400001</v>
      </c>
    </row>
    <row r="13255" spans="23:27" x14ac:dyDescent="0.3">
      <c r="W13255" s="2">
        <v>1.161113483102</v>
      </c>
      <c r="X13255" s="2">
        <v>-5.6682000000000001E-10</v>
      </c>
      <c r="Y13255" s="2">
        <f t="shared" si="621"/>
        <v>5.6682000000000001E-10</v>
      </c>
      <c r="Z13255" s="2" t="str">
        <f t="shared" si="622"/>
        <v/>
      </c>
      <c r="AA13255" s="2" t="str">
        <f t="shared" si="623"/>
        <v/>
      </c>
    </row>
    <row r="13256" spans="23:27" x14ac:dyDescent="0.3">
      <c r="W13256" s="2">
        <v>1.1611602485329999</v>
      </c>
      <c r="X13256" s="2">
        <v>4.4917000000000001E-10</v>
      </c>
      <c r="Y13256" s="2">
        <f t="shared" si="621"/>
        <v>4.4917000000000001E-10</v>
      </c>
      <c r="Z13256" s="2" t="str">
        <f t="shared" si="622"/>
        <v/>
      </c>
      <c r="AA13256" s="2" t="str">
        <f t="shared" si="623"/>
        <v/>
      </c>
    </row>
    <row r="13257" spans="23:27" x14ac:dyDescent="0.3">
      <c r="W13257" s="2">
        <v>1.161202506005</v>
      </c>
      <c r="X13257" s="2">
        <v>1.1291E-9</v>
      </c>
      <c r="Y13257" s="2">
        <f t="shared" si="621"/>
        <v>1.1291E-9</v>
      </c>
      <c r="Z13257" s="2" t="str">
        <f t="shared" si="622"/>
        <v/>
      </c>
      <c r="AA13257" s="2" t="str">
        <f t="shared" si="623"/>
        <v/>
      </c>
    </row>
    <row r="13258" spans="23:27" x14ac:dyDescent="0.3">
      <c r="W13258" s="2">
        <v>1.161248234141</v>
      </c>
      <c r="X13258" s="2">
        <v>1.1642E-9</v>
      </c>
      <c r="Y13258" s="2">
        <f t="shared" si="621"/>
        <v>1.1642E-9</v>
      </c>
      <c r="Z13258" s="2">
        <f t="shared" si="622"/>
        <v>1.1642E-9</v>
      </c>
      <c r="AA13258" s="2">
        <f t="shared" si="623"/>
        <v>1.161248234141</v>
      </c>
    </row>
    <row r="13259" spans="23:27" x14ac:dyDescent="0.3">
      <c r="W13259" s="2">
        <v>1.161299218983</v>
      </c>
      <c r="X13259" s="2">
        <v>3.7699999999999999E-10</v>
      </c>
      <c r="Y13259" s="2">
        <f t="shared" si="621"/>
        <v>3.7699999999999999E-10</v>
      </c>
      <c r="Z13259" s="2" t="str">
        <f t="shared" si="622"/>
        <v/>
      </c>
      <c r="AA13259" s="2" t="str">
        <f t="shared" si="623"/>
        <v/>
      </c>
    </row>
    <row r="13260" spans="23:27" x14ac:dyDescent="0.3">
      <c r="W13260" s="2">
        <v>1.161346278101</v>
      </c>
      <c r="X13260" s="2">
        <v>-6.2025999999999999E-10</v>
      </c>
      <c r="Y13260" s="2">
        <f t="shared" si="621"/>
        <v>6.2025999999999999E-10</v>
      </c>
      <c r="Z13260" s="2" t="str">
        <f t="shared" si="622"/>
        <v/>
      </c>
      <c r="AA13260" s="2" t="str">
        <f t="shared" si="623"/>
        <v/>
      </c>
    </row>
    <row r="13261" spans="23:27" x14ac:dyDescent="0.3">
      <c r="W13261" s="2">
        <v>1.1613903884300001</v>
      </c>
      <c r="X13261" s="2">
        <v>-1.1893E-9</v>
      </c>
      <c r="Y13261" s="2">
        <f t="shared" si="621"/>
        <v>1.1893E-9</v>
      </c>
      <c r="Z13261" s="2">
        <f t="shared" si="622"/>
        <v>1.1893E-9</v>
      </c>
      <c r="AA13261" s="2">
        <f t="shared" si="623"/>
        <v>1.1613903884300001</v>
      </c>
    </row>
    <row r="13262" spans="23:27" x14ac:dyDescent="0.3">
      <c r="W13262" s="2">
        <v>1.1614367758599999</v>
      </c>
      <c r="X13262" s="2">
        <v>-1.032E-9</v>
      </c>
      <c r="Y13262" s="2">
        <f t="shared" si="621"/>
        <v>1.032E-9</v>
      </c>
      <c r="Z13262" s="2" t="str">
        <f t="shared" si="622"/>
        <v/>
      </c>
      <c r="AA13262" s="2" t="str">
        <f t="shared" si="623"/>
        <v/>
      </c>
    </row>
    <row r="13263" spans="23:27" x14ac:dyDescent="0.3">
      <c r="W13263" s="2">
        <v>1.161494446376</v>
      </c>
      <c r="X13263" s="2">
        <v>-9.0530000000000003E-12</v>
      </c>
      <c r="Y13263" s="2">
        <f t="shared" si="621"/>
        <v>9.0530000000000003E-12</v>
      </c>
      <c r="Z13263" s="2" t="str">
        <f t="shared" si="622"/>
        <v/>
      </c>
      <c r="AA13263" s="2" t="str">
        <f t="shared" si="623"/>
        <v/>
      </c>
    </row>
    <row r="13264" spans="23:27" x14ac:dyDescent="0.3">
      <c r="W13264" s="2">
        <v>1.1615417505179999</v>
      </c>
      <c r="X13264" s="2">
        <v>8.9536E-10</v>
      </c>
      <c r="Y13264" s="2">
        <f t="shared" si="621"/>
        <v>8.9536E-10</v>
      </c>
      <c r="Z13264" s="2" t="str">
        <f t="shared" si="622"/>
        <v/>
      </c>
      <c r="AA13264" s="2" t="str">
        <f t="shared" si="623"/>
        <v/>
      </c>
    </row>
    <row r="13265" spans="23:27" x14ac:dyDescent="0.3">
      <c r="W13265" s="2">
        <v>1.161590369949</v>
      </c>
      <c r="X13265" s="2">
        <v>1.1975000000000001E-9</v>
      </c>
      <c r="Y13265" s="2">
        <f t="shared" si="621"/>
        <v>1.1975000000000001E-9</v>
      </c>
      <c r="Z13265" s="2">
        <f t="shared" si="622"/>
        <v>1.1975000000000001E-9</v>
      </c>
      <c r="AA13265" s="2">
        <f t="shared" si="623"/>
        <v>1.161590369949</v>
      </c>
    </row>
    <row r="13266" spans="23:27" x14ac:dyDescent="0.3">
      <c r="W13266" s="2">
        <v>1.1616367552219999</v>
      </c>
      <c r="X13266" s="2">
        <v>7.0412000000000005E-10</v>
      </c>
      <c r="Y13266" s="2">
        <f t="shared" si="621"/>
        <v>7.0412000000000005E-10</v>
      </c>
      <c r="Z13266" s="2" t="str">
        <f t="shared" si="622"/>
        <v/>
      </c>
      <c r="AA13266" s="2" t="str">
        <f t="shared" si="623"/>
        <v/>
      </c>
    </row>
    <row r="13267" spans="23:27" x14ac:dyDescent="0.3">
      <c r="W13267" s="2">
        <v>1.1616843577839999</v>
      </c>
      <c r="X13267" s="2">
        <v>-2.5702000000000001E-10</v>
      </c>
      <c r="Y13267" s="2">
        <f t="shared" si="621"/>
        <v>2.5702000000000001E-10</v>
      </c>
      <c r="Z13267" s="2" t="str">
        <f t="shared" si="622"/>
        <v/>
      </c>
      <c r="AA13267" s="2" t="str">
        <f t="shared" si="623"/>
        <v/>
      </c>
    </row>
    <row r="13268" spans="23:27" x14ac:dyDescent="0.3">
      <c r="W13268" s="2">
        <v>1.1617274491909999</v>
      </c>
      <c r="X13268" s="2">
        <v>-9.936400000000001E-10</v>
      </c>
      <c r="Y13268" s="2">
        <f t="shared" si="621"/>
        <v>9.936400000000001E-10</v>
      </c>
      <c r="Z13268" s="2" t="str">
        <f t="shared" si="622"/>
        <v/>
      </c>
      <c r="AA13268" s="2" t="str">
        <f t="shared" si="623"/>
        <v/>
      </c>
    </row>
    <row r="13269" spans="23:27" x14ac:dyDescent="0.3">
      <c r="W13269" s="2">
        <v>1.161771667062</v>
      </c>
      <c r="X13269" s="2">
        <v>-1.1592000000000001E-9</v>
      </c>
      <c r="Y13269" s="2">
        <f t="shared" si="621"/>
        <v>1.1592000000000001E-9</v>
      </c>
      <c r="Z13269" s="2">
        <f t="shared" si="622"/>
        <v>1.1592000000000001E-9</v>
      </c>
      <c r="AA13269" s="2">
        <f t="shared" si="623"/>
        <v>1.161771667062</v>
      </c>
    </row>
    <row r="13270" spans="23:27" x14ac:dyDescent="0.3">
      <c r="W13270" s="2">
        <v>1.1618216854700001</v>
      </c>
      <c r="X13270" s="2">
        <v>-5.4705999999999997E-10</v>
      </c>
      <c r="Y13270" s="2">
        <f t="shared" si="621"/>
        <v>5.4705999999999997E-10</v>
      </c>
      <c r="Z13270" s="2" t="str">
        <f t="shared" si="622"/>
        <v/>
      </c>
      <c r="AA13270" s="2" t="str">
        <f t="shared" si="623"/>
        <v/>
      </c>
    </row>
    <row r="13271" spans="23:27" x14ac:dyDescent="0.3">
      <c r="W13271" s="2">
        <v>1.1618686494249999</v>
      </c>
      <c r="X13271" s="2">
        <v>4.0329999999999999E-10</v>
      </c>
      <c r="Y13271" s="2">
        <f t="shared" si="621"/>
        <v>4.0329999999999999E-10</v>
      </c>
      <c r="Z13271" s="2" t="str">
        <f t="shared" si="622"/>
        <v/>
      </c>
      <c r="AA13271" s="2" t="str">
        <f t="shared" si="623"/>
        <v/>
      </c>
    </row>
    <row r="13272" spans="23:27" x14ac:dyDescent="0.3">
      <c r="W13272" s="2">
        <v>1.1619106115990001</v>
      </c>
      <c r="X13272" s="2">
        <v>1.0435E-9</v>
      </c>
      <c r="Y13272" s="2">
        <f t="shared" si="621"/>
        <v>1.0435E-9</v>
      </c>
      <c r="Z13272" s="2" t="str">
        <f t="shared" si="622"/>
        <v/>
      </c>
      <c r="AA13272" s="2" t="str">
        <f t="shared" si="623"/>
        <v/>
      </c>
    </row>
    <row r="13273" spans="23:27" x14ac:dyDescent="0.3">
      <c r="W13273" s="2">
        <v>1.161956395055</v>
      </c>
      <c r="X13273" s="2">
        <v>1.0934E-9</v>
      </c>
      <c r="Y13273" s="2">
        <f t="shared" si="621"/>
        <v>1.0934E-9</v>
      </c>
      <c r="Z13273" s="2">
        <f t="shared" si="622"/>
        <v>1.0934E-9</v>
      </c>
      <c r="AA13273" s="2">
        <f t="shared" si="623"/>
        <v>1.161956395055</v>
      </c>
    </row>
    <row r="13274" spans="23:27" x14ac:dyDescent="0.3">
      <c r="W13274" s="2">
        <v>1.162007026702</v>
      </c>
      <c r="X13274" s="2">
        <v>3.7767999999999998E-10</v>
      </c>
      <c r="Y13274" s="2">
        <f t="shared" si="621"/>
        <v>3.7767999999999998E-10</v>
      </c>
      <c r="Z13274" s="2" t="str">
        <f t="shared" si="622"/>
        <v/>
      </c>
      <c r="AA13274" s="2" t="str">
        <f t="shared" si="623"/>
        <v/>
      </c>
    </row>
    <row r="13275" spans="23:27" x14ac:dyDescent="0.3">
      <c r="W13275" s="2">
        <v>1.1620540500000001</v>
      </c>
      <c r="X13275" s="2">
        <v>-5.5434999999999995E-10</v>
      </c>
      <c r="Y13275" s="2">
        <f t="shared" si="621"/>
        <v>5.5434999999999995E-10</v>
      </c>
      <c r="Z13275" s="2" t="str">
        <f t="shared" si="622"/>
        <v/>
      </c>
      <c r="AA13275" s="2" t="str">
        <f t="shared" si="623"/>
        <v/>
      </c>
    </row>
    <row r="13276" spans="23:27" x14ac:dyDescent="0.3">
      <c r="W13276" s="2">
        <v>1.162097923753</v>
      </c>
      <c r="X13276" s="2">
        <v>-1.1009E-9</v>
      </c>
      <c r="Y13276" s="2">
        <f t="shared" si="621"/>
        <v>1.1009E-9</v>
      </c>
      <c r="Z13276" s="2">
        <f t="shared" si="622"/>
        <v>1.1009E-9</v>
      </c>
      <c r="AA13276" s="2">
        <f t="shared" si="623"/>
        <v>1.162097923753</v>
      </c>
    </row>
    <row r="13277" spans="23:27" x14ac:dyDescent="0.3">
      <c r="W13277" s="2">
        <v>1.162144215336</v>
      </c>
      <c r="X13277" s="2">
        <v>-9.8047000000000003E-10</v>
      </c>
      <c r="Y13277" s="2">
        <f t="shared" si="621"/>
        <v>9.8047000000000003E-10</v>
      </c>
      <c r="Z13277" s="2" t="str">
        <f t="shared" si="622"/>
        <v/>
      </c>
      <c r="AA13277" s="2" t="str">
        <f t="shared" si="623"/>
        <v/>
      </c>
    </row>
    <row r="13278" spans="23:27" x14ac:dyDescent="0.3">
      <c r="W13278" s="2">
        <v>1.1622006611140001</v>
      </c>
      <c r="X13278" s="2">
        <v>-6.2302999999999994E-11</v>
      </c>
      <c r="Y13278" s="2">
        <f t="shared" si="621"/>
        <v>6.2302999999999994E-11</v>
      </c>
      <c r="Z13278" s="2" t="str">
        <f t="shared" si="622"/>
        <v/>
      </c>
      <c r="AA13278" s="2" t="str">
        <f t="shared" si="623"/>
        <v/>
      </c>
    </row>
    <row r="13279" spans="23:27" x14ac:dyDescent="0.3">
      <c r="W13279" s="2">
        <v>1.162248031242</v>
      </c>
      <c r="X13279" s="2">
        <v>7.9911000000000005E-10</v>
      </c>
      <c r="Y13279" s="2">
        <f t="shared" si="621"/>
        <v>7.9911000000000005E-10</v>
      </c>
      <c r="Z13279" s="2" t="str">
        <f t="shared" si="622"/>
        <v/>
      </c>
      <c r="AA13279" s="2" t="str">
        <f t="shared" si="623"/>
        <v/>
      </c>
    </row>
    <row r="13280" spans="23:27" x14ac:dyDescent="0.3">
      <c r="W13280" s="2">
        <v>1.162296822299</v>
      </c>
      <c r="X13280" s="2">
        <v>1.1220000000000001E-9</v>
      </c>
      <c r="Y13280" s="2">
        <f t="shared" si="621"/>
        <v>1.1220000000000001E-9</v>
      </c>
      <c r="Z13280" s="2">
        <f t="shared" si="622"/>
        <v>1.1220000000000001E-9</v>
      </c>
      <c r="AA13280" s="2">
        <f t="shared" si="623"/>
        <v>1.162296822299</v>
      </c>
    </row>
    <row r="13281" spans="23:27" x14ac:dyDescent="0.3">
      <c r="W13281" s="2">
        <v>1.1623429154780001</v>
      </c>
      <c r="X13281" s="2">
        <v>7.0003000000000001E-10</v>
      </c>
      <c r="Y13281" s="2">
        <f t="shared" si="621"/>
        <v>7.0003000000000001E-10</v>
      </c>
      <c r="Z13281" s="2" t="str">
        <f t="shared" si="622"/>
        <v/>
      </c>
      <c r="AA13281" s="2" t="str">
        <f t="shared" si="623"/>
        <v/>
      </c>
    </row>
    <row r="13282" spans="23:27" x14ac:dyDescent="0.3">
      <c r="W13282" s="2">
        <v>1.162392086573</v>
      </c>
      <c r="X13282" s="2">
        <v>-2.137E-10</v>
      </c>
      <c r="Y13282" s="2">
        <f t="shared" si="621"/>
        <v>2.137E-10</v>
      </c>
      <c r="Z13282" s="2" t="str">
        <f t="shared" si="622"/>
        <v/>
      </c>
      <c r="AA13282" s="2" t="str">
        <f t="shared" si="623"/>
        <v/>
      </c>
    </row>
    <row r="13283" spans="23:27" x14ac:dyDescent="0.3">
      <c r="W13283" s="2">
        <v>1.162435733278</v>
      </c>
      <c r="X13283" s="2">
        <v>-9.1771000000000003E-10</v>
      </c>
      <c r="Y13283" s="2">
        <f t="shared" si="621"/>
        <v>9.1771000000000003E-10</v>
      </c>
      <c r="Z13283" s="2" t="str">
        <f t="shared" si="622"/>
        <v/>
      </c>
      <c r="AA13283" s="2" t="str">
        <f t="shared" si="623"/>
        <v/>
      </c>
    </row>
    <row r="13284" spans="23:27" x14ac:dyDescent="0.3">
      <c r="W13284" s="2">
        <v>1.162479968422</v>
      </c>
      <c r="X13284" s="2">
        <v>-1.0846E-9</v>
      </c>
      <c r="Y13284" s="2">
        <f t="shared" si="621"/>
        <v>1.0846E-9</v>
      </c>
      <c r="Z13284" s="2">
        <f t="shared" si="622"/>
        <v>1.0846E-9</v>
      </c>
      <c r="AA13284" s="2">
        <f t="shared" si="623"/>
        <v>1.162479968422</v>
      </c>
    </row>
    <row r="13285" spans="23:27" x14ac:dyDescent="0.3">
      <c r="W13285" s="2">
        <v>1.162529690076</v>
      </c>
      <c r="X13285" s="2">
        <v>-5.2896E-10</v>
      </c>
      <c r="Y13285" s="2">
        <f t="shared" si="621"/>
        <v>5.2896E-10</v>
      </c>
      <c r="Z13285" s="2" t="str">
        <f t="shared" si="622"/>
        <v/>
      </c>
      <c r="AA13285" s="2" t="str">
        <f t="shared" si="623"/>
        <v/>
      </c>
    </row>
    <row r="13286" spans="23:27" x14ac:dyDescent="0.3">
      <c r="W13286" s="2">
        <v>1.1625766309279999</v>
      </c>
      <c r="X13286" s="2">
        <v>3.5601999999999998E-10</v>
      </c>
      <c r="Y13286" s="2">
        <f t="shared" si="621"/>
        <v>3.5601999999999998E-10</v>
      </c>
      <c r="Z13286" s="2" t="str">
        <f t="shared" si="622"/>
        <v/>
      </c>
      <c r="AA13286" s="2" t="str">
        <f t="shared" si="623"/>
        <v/>
      </c>
    </row>
    <row r="13287" spans="23:27" x14ac:dyDescent="0.3">
      <c r="W13287" s="2">
        <v>1.1626187612259999</v>
      </c>
      <c r="X13287" s="2">
        <v>9.6500000000000008E-10</v>
      </c>
      <c r="Y13287" s="2">
        <f t="shared" si="621"/>
        <v>9.6500000000000008E-10</v>
      </c>
      <c r="Z13287" s="2" t="str">
        <f t="shared" si="622"/>
        <v/>
      </c>
      <c r="AA13287" s="2" t="str">
        <f t="shared" si="623"/>
        <v/>
      </c>
    </row>
    <row r="13288" spans="23:27" x14ac:dyDescent="0.3">
      <c r="W13288" s="2">
        <v>1.162664292636</v>
      </c>
      <c r="X13288" s="2">
        <v>1.0275E-9</v>
      </c>
      <c r="Y13288" s="2">
        <f t="shared" si="621"/>
        <v>1.0275E-9</v>
      </c>
      <c r="Z13288" s="2">
        <f t="shared" si="622"/>
        <v>1.0275E-9</v>
      </c>
      <c r="AA13288" s="2">
        <f t="shared" si="623"/>
        <v>1.162664292636</v>
      </c>
    </row>
    <row r="13289" spans="23:27" x14ac:dyDescent="0.3">
      <c r="W13289" s="2">
        <v>1.1627148460529999</v>
      </c>
      <c r="X13289" s="2">
        <v>3.7475000000000002E-10</v>
      </c>
      <c r="Y13289" s="2">
        <f t="shared" si="621"/>
        <v>3.7475000000000002E-10</v>
      </c>
      <c r="Z13289" s="2" t="str">
        <f t="shared" si="622"/>
        <v/>
      </c>
      <c r="AA13289" s="2" t="str">
        <f t="shared" si="623"/>
        <v/>
      </c>
    </row>
    <row r="13290" spans="23:27" x14ac:dyDescent="0.3">
      <c r="W13290" s="2">
        <v>1.1627618840030001</v>
      </c>
      <c r="X13290" s="2">
        <v>-4.9645999999999996E-10</v>
      </c>
      <c r="Y13290" s="2">
        <f t="shared" si="621"/>
        <v>4.9645999999999996E-10</v>
      </c>
      <c r="Z13290" s="2" t="str">
        <f t="shared" si="622"/>
        <v/>
      </c>
      <c r="AA13290" s="2" t="str">
        <f t="shared" si="623"/>
        <v/>
      </c>
    </row>
    <row r="13291" spans="23:27" x14ac:dyDescent="0.3">
      <c r="W13291" s="2">
        <v>1.1628055317449999</v>
      </c>
      <c r="X13291" s="2">
        <v>-1.0190999999999999E-9</v>
      </c>
      <c r="Y13291" s="2">
        <f t="shared" si="621"/>
        <v>1.0190999999999999E-9</v>
      </c>
      <c r="Z13291" s="2">
        <f t="shared" si="622"/>
        <v>1.0190999999999999E-9</v>
      </c>
      <c r="AA13291" s="2">
        <f t="shared" si="623"/>
        <v>1.1628055317449999</v>
      </c>
    </row>
    <row r="13292" spans="23:27" x14ac:dyDescent="0.3">
      <c r="W13292" s="2">
        <v>1.162851747778</v>
      </c>
      <c r="X13292" s="2">
        <v>-9.2889999999999997E-10</v>
      </c>
      <c r="Y13292" s="2">
        <f t="shared" si="621"/>
        <v>9.2889999999999997E-10</v>
      </c>
      <c r="Z13292" s="2" t="str">
        <f t="shared" si="622"/>
        <v/>
      </c>
      <c r="AA13292" s="2" t="str">
        <f t="shared" si="623"/>
        <v/>
      </c>
    </row>
    <row r="13293" spans="23:27" x14ac:dyDescent="0.3">
      <c r="W13293" s="2">
        <v>1.162907110585</v>
      </c>
      <c r="X13293" s="2">
        <v>-1.0318E-10</v>
      </c>
      <c r="Y13293" s="2">
        <f t="shared" si="621"/>
        <v>1.0318E-10</v>
      </c>
      <c r="Z13293" s="2" t="str">
        <f t="shared" si="622"/>
        <v/>
      </c>
      <c r="AA13293" s="2" t="str">
        <f t="shared" si="623"/>
        <v/>
      </c>
    </row>
    <row r="13294" spans="23:27" x14ac:dyDescent="0.3">
      <c r="W13294" s="2">
        <v>1.1629545821730001</v>
      </c>
      <c r="X13294" s="2">
        <v>7.1428000000000004E-10</v>
      </c>
      <c r="Y13294" s="2">
        <f t="shared" si="621"/>
        <v>7.1428000000000004E-10</v>
      </c>
      <c r="Z13294" s="2" t="str">
        <f t="shared" si="622"/>
        <v/>
      </c>
      <c r="AA13294" s="2" t="str">
        <f t="shared" si="623"/>
        <v/>
      </c>
    </row>
    <row r="13295" spans="23:27" x14ac:dyDescent="0.3">
      <c r="W13295" s="2">
        <v>1.1630035237980001</v>
      </c>
      <c r="X13295" s="2">
        <v>1.0491E-9</v>
      </c>
      <c r="Y13295" s="2">
        <f t="shared" si="621"/>
        <v>1.0491E-9</v>
      </c>
      <c r="Z13295" s="2">
        <f t="shared" si="622"/>
        <v>1.0491E-9</v>
      </c>
      <c r="AA13295" s="2">
        <f t="shared" si="623"/>
        <v>1.1630035237980001</v>
      </c>
    </row>
    <row r="13296" spans="23:27" x14ac:dyDescent="0.3">
      <c r="W13296" s="2">
        <v>1.1630493629759999</v>
      </c>
      <c r="X13296" s="2">
        <v>6.8735000000000001E-10</v>
      </c>
      <c r="Y13296" s="2">
        <f t="shared" si="621"/>
        <v>6.8735000000000001E-10</v>
      </c>
      <c r="Z13296" s="2" t="str">
        <f t="shared" si="622"/>
        <v/>
      </c>
      <c r="AA13296" s="2" t="str">
        <f t="shared" si="623"/>
        <v/>
      </c>
    </row>
    <row r="13297" spans="23:27" x14ac:dyDescent="0.3">
      <c r="W13297" s="2">
        <v>1.1631018002719999</v>
      </c>
      <c r="X13297" s="2">
        <v>-2.0683E-10</v>
      </c>
      <c r="Y13297" s="2">
        <f t="shared" si="621"/>
        <v>2.0683E-10</v>
      </c>
      <c r="Z13297" s="2" t="str">
        <f t="shared" si="622"/>
        <v/>
      </c>
      <c r="AA13297" s="2" t="str">
        <f t="shared" si="623"/>
        <v/>
      </c>
    </row>
    <row r="13298" spans="23:27" x14ac:dyDescent="0.3">
      <c r="W13298" s="2">
        <v>1.163146192323</v>
      </c>
      <c r="X13298" s="2">
        <v>-8.6706999999999998E-10</v>
      </c>
      <c r="Y13298" s="2">
        <f t="shared" si="621"/>
        <v>8.6706999999999998E-10</v>
      </c>
      <c r="Z13298" s="2" t="str">
        <f t="shared" si="622"/>
        <v/>
      </c>
      <c r="AA13298" s="2" t="str">
        <f t="shared" si="623"/>
        <v/>
      </c>
    </row>
    <row r="13299" spans="23:27" x14ac:dyDescent="0.3">
      <c r="W13299" s="2">
        <v>1.163191167298</v>
      </c>
      <c r="X13299" s="2">
        <v>-1.0048999999999999E-9</v>
      </c>
      <c r="Y13299" s="2">
        <f t="shared" si="621"/>
        <v>1.0048999999999999E-9</v>
      </c>
      <c r="Z13299" s="2">
        <f t="shared" si="622"/>
        <v>1.0048999999999999E-9</v>
      </c>
      <c r="AA13299" s="2">
        <f t="shared" si="623"/>
        <v>1.163191167298</v>
      </c>
    </row>
    <row r="13300" spans="23:27" x14ac:dyDescent="0.3">
      <c r="W13300" s="2">
        <v>1.1632404440249999</v>
      </c>
      <c r="X13300" s="2">
        <v>-4.7136000000000001E-10</v>
      </c>
      <c r="Y13300" s="2">
        <f t="shared" si="621"/>
        <v>4.7136000000000001E-10</v>
      </c>
      <c r="Z13300" s="2" t="str">
        <f t="shared" si="622"/>
        <v/>
      </c>
      <c r="AA13300" s="2" t="str">
        <f t="shared" si="623"/>
        <v/>
      </c>
    </row>
    <row r="13301" spans="23:27" x14ac:dyDescent="0.3">
      <c r="W13301" s="2">
        <v>1.1632873212070001</v>
      </c>
      <c r="X13301" s="2">
        <v>3.5445999999999998E-10</v>
      </c>
      <c r="Y13301" s="2">
        <f t="shared" si="621"/>
        <v>3.5445999999999998E-10</v>
      </c>
      <c r="Z13301" s="2" t="str">
        <f t="shared" si="622"/>
        <v/>
      </c>
      <c r="AA13301" s="2" t="str">
        <f t="shared" si="623"/>
        <v/>
      </c>
    </row>
    <row r="13302" spans="23:27" x14ac:dyDescent="0.3">
      <c r="W13302" s="2">
        <v>1.1633293747</v>
      </c>
      <c r="X13302" s="2">
        <v>9.1026000000000002E-10</v>
      </c>
      <c r="Y13302" s="2">
        <f t="shared" si="621"/>
        <v>9.1026000000000002E-10</v>
      </c>
      <c r="Z13302" s="2" t="str">
        <f t="shared" si="622"/>
        <v/>
      </c>
      <c r="AA13302" s="2" t="str">
        <f t="shared" si="623"/>
        <v/>
      </c>
    </row>
    <row r="13303" spans="23:27" x14ac:dyDescent="0.3">
      <c r="W13303" s="2">
        <v>1.1633751204039999</v>
      </c>
      <c r="X13303" s="2">
        <v>9.4978E-10</v>
      </c>
      <c r="Y13303" s="2">
        <f t="shared" si="621"/>
        <v>9.4978E-10</v>
      </c>
      <c r="Z13303" s="2">
        <f t="shared" si="622"/>
        <v>9.4978E-10</v>
      </c>
      <c r="AA13303" s="2">
        <f t="shared" si="623"/>
        <v>1.1633751204039999</v>
      </c>
    </row>
    <row r="13304" spans="23:27" x14ac:dyDescent="0.3">
      <c r="W13304" s="2">
        <v>1.163425865991</v>
      </c>
      <c r="X13304" s="2">
        <v>3.2254999999999999E-10</v>
      </c>
      <c r="Y13304" s="2">
        <f t="shared" si="621"/>
        <v>3.2254999999999999E-10</v>
      </c>
      <c r="Z13304" s="2" t="str">
        <f t="shared" si="622"/>
        <v/>
      </c>
      <c r="AA13304" s="2" t="str">
        <f t="shared" si="623"/>
        <v/>
      </c>
    </row>
    <row r="13305" spans="23:27" x14ac:dyDescent="0.3">
      <c r="W13305" s="2">
        <v>1.1634729463010001</v>
      </c>
      <c r="X13305" s="2">
        <v>-4.8868999999999999E-10</v>
      </c>
      <c r="Y13305" s="2">
        <f t="shared" si="621"/>
        <v>4.8868999999999999E-10</v>
      </c>
      <c r="Z13305" s="2" t="str">
        <f t="shared" si="622"/>
        <v/>
      </c>
      <c r="AA13305" s="2" t="str">
        <f t="shared" si="623"/>
        <v/>
      </c>
    </row>
    <row r="13306" spans="23:27" x14ac:dyDescent="0.3">
      <c r="W13306" s="2">
        <v>1.16351688318</v>
      </c>
      <c r="X13306" s="2">
        <v>-9.6015999999999992E-10</v>
      </c>
      <c r="Y13306" s="2">
        <f t="shared" si="621"/>
        <v>9.6015999999999992E-10</v>
      </c>
      <c r="Z13306" s="2">
        <f t="shared" si="622"/>
        <v>9.6015999999999992E-10</v>
      </c>
      <c r="AA13306" s="2">
        <f t="shared" si="623"/>
        <v>1.16351688318</v>
      </c>
    </row>
    <row r="13307" spans="23:27" x14ac:dyDescent="0.3">
      <c r="W13307" s="2">
        <v>1.163563218043</v>
      </c>
      <c r="X13307" s="2">
        <v>-8.4847999999999995E-10</v>
      </c>
      <c r="Y13307" s="2">
        <f t="shared" si="621"/>
        <v>8.4847999999999995E-10</v>
      </c>
      <c r="Z13307" s="2" t="str">
        <f t="shared" si="622"/>
        <v/>
      </c>
      <c r="AA13307" s="2" t="str">
        <f t="shared" si="623"/>
        <v/>
      </c>
    </row>
    <row r="13308" spans="23:27" x14ac:dyDescent="0.3">
      <c r="W13308" s="2">
        <v>1.1636200010390001</v>
      </c>
      <c r="X13308" s="2">
        <v>-4.0485999999999999E-11</v>
      </c>
      <c r="Y13308" s="2">
        <f t="shared" si="621"/>
        <v>4.0485999999999999E-11</v>
      </c>
      <c r="Z13308" s="2" t="str">
        <f t="shared" si="622"/>
        <v/>
      </c>
      <c r="AA13308" s="2" t="str">
        <f t="shared" si="623"/>
        <v/>
      </c>
    </row>
    <row r="13309" spans="23:27" x14ac:dyDescent="0.3">
      <c r="W13309" s="2">
        <v>1.1636673900279999</v>
      </c>
      <c r="X13309" s="2">
        <v>7.0508000000000001E-10</v>
      </c>
      <c r="Y13309" s="2">
        <f t="shared" si="621"/>
        <v>7.0508000000000001E-10</v>
      </c>
      <c r="Z13309" s="2" t="str">
        <f t="shared" si="622"/>
        <v/>
      </c>
      <c r="AA13309" s="2" t="str">
        <f t="shared" si="623"/>
        <v/>
      </c>
    </row>
    <row r="13310" spans="23:27" x14ac:dyDescent="0.3">
      <c r="W13310" s="2">
        <v>1.163716165983</v>
      </c>
      <c r="X13310" s="2">
        <v>9.7510000000000008E-10</v>
      </c>
      <c r="Y13310" s="2">
        <f t="shared" si="621"/>
        <v>9.7510000000000008E-10</v>
      </c>
      <c r="Z13310" s="2">
        <f t="shared" si="622"/>
        <v>9.7510000000000008E-10</v>
      </c>
      <c r="AA13310" s="2">
        <f t="shared" si="623"/>
        <v>1.163716165983</v>
      </c>
    </row>
    <row r="13311" spans="23:27" x14ac:dyDescent="0.3">
      <c r="W13311" s="2">
        <v>1.1637623408360001</v>
      </c>
      <c r="X13311" s="2">
        <v>5.9737999999999996E-10</v>
      </c>
      <c r="Y13311" s="2">
        <f t="shared" si="621"/>
        <v>5.9737999999999996E-10</v>
      </c>
      <c r="Z13311" s="2" t="str">
        <f t="shared" si="622"/>
        <v/>
      </c>
      <c r="AA13311" s="2" t="str">
        <f t="shared" si="623"/>
        <v/>
      </c>
    </row>
    <row r="13312" spans="23:27" x14ac:dyDescent="0.3">
      <c r="W13312" s="2">
        <v>1.163810529856</v>
      </c>
      <c r="X13312" s="2">
        <v>-1.8591000000000001E-10</v>
      </c>
      <c r="Y13312" s="2">
        <f t="shared" si="621"/>
        <v>1.8591000000000001E-10</v>
      </c>
      <c r="Z13312" s="2" t="str">
        <f t="shared" si="622"/>
        <v/>
      </c>
      <c r="AA13312" s="2" t="str">
        <f t="shared" si="623"/>
        <v/>
      </c>
    </row>
    <row r="13313" spans="23:27" x14ac:dyDescent="0.3">
      <c r="W13313" s="2">
        <v>1.1638539817760001</v>
      </c>
      <c r="X13313" s="2">
        <v>-7.9678000000000001E-10</v>
      </c>
      <c r="Y13313" s="2">
        <f t="shared" si="621"/>
        <v>7.9678000000000001E-10</v>
      </c>
      <c r="Z13313" s="2" t="str">
        <f t="shared" si="622"/>
        <v/>
      </c>
      <c r="AA13313" s="2" t="str">
        <f t="shared" si="623"/>
        <v/>
      </c>
    </row>
    <row r="13314" spans="23:27" x14ac:dyDescent="0.3">
      <c r="W13314" s="2">
        <v>1.163898006658</v>
      </c>
      <c r="X13314" s="2">
        <v>-9.4494000000000005E-10</v>
      </c>
      <c r="Y13314" s="2">
        <f t="shared" si="621"/>
        <v>9.4494000000000005E-10</v>
      </c>
      <c r="Z13314" s="2">
        <f t="shared" si="622"/>
        <v>9.4494000000000005E-10</v>
      </c>
      <c r="AA13314" s="2">
        <f t="shared" si="623"/>
        <v>1.163898006658</v>
      </c>
    </row>
    <row r="13315" spans="23:27" x14ac:dyDescent="0.3">
      <c r="W13315" s="2">
        <v>1.1639478940970001</v>
      </c>
      <c r="X13315" s="2">
        <v>-4.6359999999999998E-10</v>
      </c>
      <c r="Y13315" s="2">
        <f t="shared" ref="Y13315:Y13378" si="624">ABS(X13315)</f>
        <v>4.6359999999999998E-10</v>
      </c>
      <c r="Z13315" s="2" t="str">
        <f t="shared" ref="Z13315:Z13378" si="625">IF(AND(Y13315&gt;Y13314,Y13315&gt;Y13316),Y13315,"")</f>
        <v/>
      </c>
      <c r="AA13315" s="2" t="str">
        <f t="shared" ref="AA13315:AA13378" si="626">IF(Z13315&lt;&gt;"",W13315,"")</f>
        <v/>
      </c>
    </row>
    <row r="13316" spans="23:27" x14ac:dyDescent="0.3">
      <c r="W13316" s="2">
        <v>1.1639949078109999</v>
      </c>
      <c r="X13316" s="2">
        <v>3.0721000000000002E-10</v>
      </c>
      <c r="Y13316" s="2">
        <f t="shared" si="624"/>
        <v>3.0721000000000002E-10</v>
      </c>
      <c r="Z13316" s="2" t="str">
        <f t="shared" si="625"/>
        <v/>
      </c>
      <c r="AA13316" s="2" t="str">
        <f t="shared" si="626"/>
        <v/>
      </c>
    </row>
    <row r="13317" spans="23:27" x14ac:dyDescent="0.3">
      <c r="W13317" s="2">
        <v>1.1640371205610001</v>
      </c>
      <c r="X13317" s="2">
        <v>8.3899000000000002E-10</v>
      </c>
      <c r="Y13317" s="2">
        <f t="shared" si="624"/>
        <v>8.3899000000000002E-10</v>
      </c>
      <c r="Z13317" s="2" t="str">
        <f t="shared" si="625"/>
        <v/>
      </c>
      <c r="AA13317" s="2" t="str">
        <f t="shared" si="626"/>
        <v/>
      </c>
    </row>
    <row r="13318" spans="23:27" x14ac:dyDescent="0.3">
      <c r="W13318" s="2">
        <v>1.1640826180899999</v>
      </c>
      <c r="X13318" s="2">
        <v>8.9467999999999995E-10</v>
      </c>
      <c r="Y13318" s="2">
        <f t="shared" si="624"/>
        <v>8.9467999999999995E-10</v>
      </c>
      <c r="Z13318" s="2">
        <f t="shared" si="625"/>
        <v>8.9467999999999995E-10</v>
      </c>
      <c r="AA13318" s="2">
        <f t="shared" si="626"/>
        <v>1.1640826180899999</v>
      </c>
    </row>
    <row r="13319" spans="23:27" x14ac:dyDescent="0.3">
      <c r="W13319" s="2">
        <v>1.1641331640120001</v>
      </c>
      <c r="X13319" s="2">
        <v>3.2797999999999999E-10</v>
      </c>
      <c r="Y13319" s="2">
        <f t="shared" si="624"/>
        <v>3.2797999999999999E-10</v>
      </c>
      <c r="Z13319" s="2" t="str">
        <f t="shared" si="625"/>
        <v/>
      </c>
      <c r="AA13319" s="2" t="str">
        <f t="shared" si="626"/>
        <v/>
      </c>
    </row>
    <row r="13320" spans="23:27" x14ac:dyDescent="0.3">
      <c r="W13320" s="2">
        <v>1.1641802431049999</v>
      </c>
      <c r="X13320" s="2">
        <v>-4.3071999999999999E-10</v>
      </c>
      <c r="Y13320" s="2">
        <f t="shared" si="624"/>
        <v>4.3071999999999999E-10</v>
      </c>
      <c r="Z13320" s="2" t="str">
        <f t="shared" si="625"/>
        <v/>
      </c>
      <c r="AA13320" s="2" t="str">
        <f t="shared" si="626"/>
        <v/>
      </c>
    </row>
    <row r="13321" spans="23:27" x14ac:dyDescent="0.3">
      <c r="W13321" s="2">
        <v>1.164223869285</v>
      </c>
      <c r="X13321" s="2">
        <v>-8.8615999999999997E-10</v>
      </c>
      <c r="Y13321" s="2">
        <f t="shared" si="624"/>
        <v>8.8615999999999997E-10</v>
      </c>
      <c r="Z13321" s="2">
        <f t="shared" si="625"/>
        <v>8.8615999999999997E-10</v>
      </c>
      <c r="AA13321" s="2">
        <f t="shared" si="626"/>
        <v>1.164223869285</v>
      </c>
    </row>
    <row r="13322" spans="23:27" x14ac:dyDescent="0.3">
      <c r="W13322" s="2">
        <v>1.164270091995</v>
      </c>
      <c r="X13322" s="2">
        <v>-8.0904000000000003E-10</v>
      </c>
      <c r="Y13322" s="2">
        <f t="shared" si="624"/>
        <v>8.0904000000000003E-10</v>
      </c>
      <c r="Z13322" s="2" t="str">
        <f t="shared" si="625"/>
        <v/>
      </c>
      <c r="AA13322" s="2" t="str">
        <f t="shared" si="626"/>
        <v/>
      </c>
    </row>
    <row r="13323" spans="23:27" x14ac:dyDescent="0.3">
      <c r="W13323" s="2">
        <v>1.1643253626109999</v>
      </c>
      <c r="X13323" s="2">
        <v>-9.2640000000000003E-11</v>
      </c>
      <c r="Y13323" s="2">
        <f t="shared" si="624"/>
        <v>9.2640000000000003E-11</v>
      </c>
      <c r="Z13323" s="2" t="str">
        <f t="shared" si="625"/>
        <v/>
      </c>
      <c r="AA13323" s="2" t="str">
        <f t="shared" si="626"/>
        <v/>
      </c>
    </row>
    <row r="13324" spans="23:27" x14ac:dyDescent="0.3">
      <c r="W13324" s="2">
        <v>1.164372884154</v>
      </c>
      <c r="X13324" s="2">
        <v>6.1991999999999996E-10</v>
      </c>
      <c r="Y13324" s="2">
        <f t="shared" si="624"/>
        <v>6.1991999999999996E-10</v>
      </c>
      <c r="Z13324" s="2" t="str">
        <f t="shared" si="625"/>
        <v/>
      </c>
      <c r="AA13324" s="2" t="str">
        <f t="shared" si="626"/>
        <v/>
      </c>
    </row>
    <row r="13325" spans="23:27" x14ac:dyDescent="0.3">
      <c r="W13325" s="2">
        <v>1.164421868889</v>
      </c>
      <c r="X13325" s="2">
        <v>9.1289000000000004E-10</v>
      </c>
      <c r="Y13325" s="2">
        <f t="shared" si="624"/>
        <v>9.1289000000000004E-10</v>
      </c>
      <c r="Z13325" s="2">
        <f t="shared" si="625"/>
        <v>9.1289000000000004E-10</v>
      </c>
      <c r="AA13325" s="2">
        <f t="shared" si="626"/>
        <v>1.164421868889</v>
      </c>
    </row>
    <row r="13326" spans="23:27" x14ac:dyDescent="0.3">
      <c r="W13326" s="2">
        <v>1.1644676879439999</v>
      </c>
      <c r="X13326" s="2">
        <v>5.9942999999999997E-10</v>
      </c>
      <c r="Y13326" s="2">
        <f t="shared" si="624"/>
        <v>5.9942999999999997E-10</v>
      </c>
      <c r="Z13326" s="2" t="str">
        <f t="shared" si="625"/>
        <v/>
      </c>
      <c r="AA13326" s="2" t="str">
        <f t="shared" si="626"/>
        <v/>
      </c>
    </row>
    <row r="13327" spans="23:27" x14ac:dyDescent="0.3">
      <c r="W13327" s="2">
        <v>1.164520348808</v>
      </c>
      <c r="X13327" s="2">
        <v>-1.812E-10</v>
      </c>
      <c r="Y13327" s="2">
        <f t="shared" si="624"/>
        <v>1.812E-10</v>
      </c>
      <c r="Z13327" s="2" t="str">
        <f t="shared" si="625"/>
        <v/>
      </c>
      <c r="AA13327" s="2" t="str">
        <f t="shared" si="626"/>
        <v/>
      </c>
    </row>
    <row r="13328" spans="23:27" x14ac:dyDescent="0.3">
      <c r="W13328" s="2">
        <v>1.164564824678</v>
      </c>
      <c r="X13328" s="2">
        <v>-7.5576999999999997E-10</v>
      </c>
      <c r="Y13328" s="2">
        <f t="shared" si="624"/>
        <v>7.5576999999999997E-10</v>
      </c>
      <c r="Z13328" s="2" t="str">
        <f t="shared" si="625"/>
        <v/>
      </c>
      <c r="AA13328" s="2" t="str">
        <f t="shared" si="626"/>
        <v/>
      </c>
    </row>
    <row r="13329" spans="23:27" x14ac:dyDescent="0.3">
      <c r="W13329" s="2">
        <v>1.1646098470670001</v>
      </c>
      <c r="X13329" s="2">
        <v>-8.7369000000000001E-10</v>
      </c>
      <c r="Y13329" s="2">
        <f t="shared" si="624"/>
        <v>8.7369000000000001E-10</v>
      </c>
      <c r="Z13329" s="2">
        <f t="shared" si="625"/>
        <v>8.7369000000000001E-10</v>
      </c>
      <c r="AA13329" s="2">
        <f t="shared" si="626"/>
        <v>1.1646098470670001</v>
      </c>
    </row>
    <row r="13330" spans="23:27" x14ac:dyDescent="0.3">
      <c r="W13330" s="2">
        <v>1.16465911378</v>
      </c>
      <c r="X13330" s="2">
        <v>-4.0746999999999999E-10</v>
      </c>
      <c r="Y13330" s="2">
        <f t="shared" si="624"/>
        <v>4.0746999999999999E-10</v>
      </c>
      <c r="Z13330" s="2" t="str">
        <f t="shared" si="625"/>
        <v/>
      </c>
      <c r="AA13330" s="2" t="str">
        <f t="shared" si="626"/>
        <v/>
      </c>
    </row>
    <row r="13331" spans="23:27" x14ac:dyDescent="0.3">
      <c r="W13331" s="2">
        <v>1.1647060334270001</v>
      </c>
      <c r="X13331" s="2">
        <v>3.1176000000000002E-10</v>
      </c>
      <c r="Y13331" s="2">
        <f t="shared" si="624"/>
        <v>3.1176000000000002E-10</v>
      </c>
      <c r="Z13331" s="2" t="str">
        <f t="shared" si="625"/>
        <v/>
      </c>
      <c r="AA13331" s="2" t="str">
        <f t="shared" si="626"/>
        <v/>
      </c>
    </row>
    <row r="13332" spans="23:27" x14ac:dyDescent="0.3">
      <c r="W13332" s="2">
        <v>1.1647481489639999</v>
      </c>
      <c r="X13332" s="2">
        <v>7.9397E-10</v>
      </c>
      <c r="Y13332" s="2">
        <f t="shared" si="624"/>
        <v>7.9397E-10</v>
      </c>
      <c r="Z13332" s="2" t="str">
        <f t="shared" si="625"/>
        <v/>
      </c>
      <c r="AA13332" s="2" t="str">
        <f t="shared" si="626"/>
        <v/>
      </c>
    </row>
    <row r="13333" spans="23:27" x14ac:dyDescent="0.3">
      <c r="W13333" s="2">
        <v>1.1647939175469999</v>
      </c>
      <c r="X13333" s="2">
        <v>8.2473E-10</v>
      </c>
      <c r="Y13333" s="2">
        <f t="shared" si="624"/>
        <v>8.2473E-10</v>
      </c>
      <c r="Z13333" s="2">
        <f t="shared" si="625"/>
        <v>8.2473E-10</v>
      </c>
      <c r="AA13333" s="2">
        <f t="shared" si="626"/>
        <v>1.1647939175469999</v>
      </c>
    </row>
    <row r="13334" spans="23:27" x14ac:dyDescent="0.3">
      <c r="W13334" s="2">
        <v>1.1648447178120001</v>
      </c>
      <c r="X13334" s="2">
        <v>2.7546999999999998E-10</v>
      </c>
      <c r="Y13334" s="2">
        <f t="shared" si="624"/>
        <v>2.7546999999999998E-10</v>
      </c>
      <c r="Z13334" s="2" t="str">
        <f t="shared" si="625"/>
        <v/>
      </c>
      <c r="AA13334" s="2" t="str">
        <f t="shared" si="626"/>
        <v/>
      </c>
    </row>
    <row r="13335" spans="23:27" x14ac:dyDescent="0.3">
      <c r="W13335" s="2">
        <v>1.1648918493460001</v>
      </c>
      <c r="X13335" s="2">
        <v>-4.3053999999999999E-10</v>
      </c>
      <c r="Y13335" s="2">
        <f t="shared" si="624"/>
        <v>4.3053999999999999E-10</v>
      </c>
      <c r="Z13335" s="2" t="str">
        <f t="shared" si="625"/>
        <v/>
      </c>
      <c r="AA13335" s="2" t="str">
        <f t="shared" si="626"/>
        <v/>
      </c>
    </row>
    <row r="13336" spans="23:27" x14ac:dyDescent="0.3">
      <c r="W13336" s="2">
        <v>1.1649358491670001</v>
      </c>
      <c r="X13336" s="2">
        <v>-8.3729000000000001E-10</v>
      </c>
      <c r="Y13336" s="2">
        <f t="shared" si="624"/>
        <v>8.3729000000000001E-10</v>
      </c>
      <c r="Z13336" s="2">
        <f t="shared" si="625"/>
        <v>8.3729000000000001E-10</v>
      </c>
      <c r="AA13336" s="2">
        <f t="shared" si="626"/>
        <v>1.1649358491670001</v>
      </c>
    </row>
    <row r="13337" spans="23:27" x14ac:dyDescent="0.3">
      <c r="W13337" s="2">
        <v>1.164982224167</v>
      </c>
      <c r="X13337" s="2">
        <v>-7.3431000000000002E-10</v>
      </c>
      <c r="Y13337" s="2">
        <f t="shared" si="624"/>
        <v>7.3431000000000002E-10</v>
      </c>
      <c r="Z13337" s="2" t="str">
        <f t="shared" si="625"/>
        <v/>
      </c>
      <c r="AA13337" s="2" t="str">
        <f t="shared" si="626"/>
        <v/>
      </c>
    </row>
    <row r="13338" spans="23:27" x14ac:dyDescent="0.3">
      <c r="W13338" s="2">
        <v>1.1650393414669999</v>
      </c>
      <c r="X13338" s="2">
        <v>-2.3560999999999999E-11</v>
      </c>
      <c r="Y13338" s="2">
        <f t="shared" si="624"/>
        <v>2.3560999999999999E-11</v>
      </c>
      <c r="Z13338" s="2" t="str">
        <f t="shared" si="625"/>
        <v/>
      </c>
      <c r="AA13338" s="2" t="str">
        <f t="shared" si="626"/>
        <v/>
      </c>
    </row>
    <row r="13339" spans="23:27" x14ac:dyDescent="0.3">
      <c r="W13339" s="2">
        <v>1.1650867588480001</v>
      </c>
      <c r="X13339" s="2">
        <v>6.2176000000000003E-10</v>
      </c>
      <c r="Y13339" s="2">
        <f t="shared" si="624"/>
        <v>6.2176000000000003E-10</v>
      </c>
      <c r="Z13339" s="2" t="str">
        <f t="shared" si="625"/>
        <v/>
      </c>
      <c r="AA13339" s="2" t="str">
        <f t="shared" si="626"/>
        <v/>
      </c>
    </row>
    <row r="13340" spans="23:27" x14ac:dyDescent="0.3">
      <c r="W13340" s="2">
        <v>1.165135526477</v>
      </c>
      <c r="X13340" s="2">
        <v>8.4725000000000005E-10</v>
      </c>
      <c r="Y13340" s="2">
        <f t="shared" si="624"/>
        <v>8.4725000000000005E-10</v>
      </c>
      <c r="Z13340" s="2">
        <f t="shared" si="625"/>
        <v>8.4725000000000005E-10</v>
      </c>
      <c r="AA13340" s="2">
        <f t="shared" si="626"/>
        <v>1.165135526477</v>
      </c>
    </row>
    <row r="13341" spans="23:27" x14ac:dyDescent="0.3">
      <c r="W13341" s="2">
        <v>1.1651817799669999</v>
      </c>
      <c r="X13341" s="2">
        <v>5.0954999999999996E-10</v>
      </c>
      <c r="Y13341" s="2">
        <f t="shared" si="624"/>
        <v>5.0954999999999996E-10</v>
      </c>
      <c r="Z13341" s="2" t="str">
        <f t="shared" si="625"/>
        <v/>
      </c>
      <c r="AA13341" s="2" t="str">
        <f t="shared" si="626"/>
        <v/>
      </c>
    </row>
    <row r="13342" spans="23:27" x14ac:dyDescent="0.3">
      <c r="W13342" s="2">
        <v>1.165229790288</v>
      </c>
      <c r="X13342" s="2">
        <v>-1.7195999999999999E-10</v>
      </c>
      <c r="Y13342" s="2">
        <f t="shared" si="624"/>
        <v>1.7195999999999999E-10</v>
      </c>
      <c r="Z13342" s="2" t="str">
        <f t="shared" si="625"/>
        <v/>
      </c>
      <c r="AA13342" s="2" t="str">
        <f t="shared" si="626"/>
        <v/>
      </c>
    </row>
    <row r="13343" spans="23:27" x14ac:dyDescent="0.3">
      <c r="W13343" s="2">
        <v>1.1652731553169999</v>
      </c>
      <c r="X13343" s="2">
        <v>-6.9840999999999997E-10</v>
      </c>
      <c r="Y13343" s="2">
        <f t="shared" si="624"/>
        <v>6.9840999999999997E-10</v>
      </c>
      <c r="Z13343" s="2" t="str">
        <f t="shared" si="625"/>
        <v/>
      </c>
      <c r="AA13343" s="2" t="str">
        <f t="shared" si="626"/>
        <v/>
      </c>
    </row>
    <row r="13344" spans="23:27" x14ac:dyDescent="0.3">
      <c r="W13344" s="2">
        <v>1.165317280417</v>
      </c>
      <c r="X13344" s="2">
        <v>-8.2014000000000002E-10</v>
      </c>
      <c r="Y13344" s="2">
        <f t="shared" si="624"/>
        <v>8.2014000000000002E-10</v>
      </c>
      <c r="Z13344" s="2">
        <f t="shared" si="625"/>
        <v>8.2014000000000002E-10</v>
      </c>
      <c r="AA13344" s="2">
        <f t="shared" si="626"/>
        <v>1.165317280417</v>
      </c>
    </row>
    <row r="13345" spans="23:27" x14ac:dyDescent="0.3">
      <c r="W13345" s="2">
        <v>1.165367248643</v>
      </c>
      <c r="X13345" s="2">
        <v>-3.9328000000000001E-10</v>
      </c>
      <c r="Y13345" s="2">
        <f t="shared" si="624"/>
        <v>3.9328000000000001E-10</v>
      </c>
      <c r="Z13345" s="2" t="str">
        <f t="shared" si="625"/>
        <v/>
      </c>
      <c r="AA13345" s="2" t="str">
        <f t="shared" si="626"/>
        <v/>
      </c>
    </row>
    <row r="13346" spans="23:27" x14ac:dyDescent="0.3">
      <c r="W13346" s="2">
        <v>1.1654143207180001</v>
      </c>
      <c r="X13346" s="2">
        <v>2.7880999999999999E-10</v>
      </c>
      <c r="Y13346" s="2">
        <f t="shared" si="624"/>
        <v>2.7880999999999999E-10</v>
      </c>
      <c r="Z13346" s="2" t="str">
        <f t="shared" si="625"/>
        <v/>
      </c>
      <c r="AA13346" s="2" t="str">
        <f t="shared" si="626"/>
        <v/>
      </c>
    </row>
    <row r="13347" spans="23:27" x14ac:dyDescent="0.3">
      <c r="W13347" s="2">
        <v>1.165456465126</v>
      </c>
      <c r="X13347" s="2">
        <v>7.3513000000000002E-10</v>
      </c>
      <c r="Y13347" s="2">
        <f t="shared" si="624"/>
        <v>7.3513000000000002E-10</v>
      </c>
      <c r="Z13347" s="2" t="str">
        <f t="shared" si="625"/>
        <v/>
      </c>
      <c r="AA13347" s="2" t="str">
        <f t="shared" si="626"/>
        <v/>
      </c>
    </row>
    <row r="13348" spans="23:27" x14ac:dyDescent="0.3">
      <c r="W13348" s="2">
        <v>1.165502136964</v>
      </c>
      <c r="X13348" s="2">
        <v>7.7401E-10</v>
      </c>
      <c r="Y13348" s="2">
        <f t="shared" si="624"/>
        <v>7.7401E-10</v>
      </c>
      <c r="Z13348" s="2">
        <f t="shared" si="625"/>
        <v>7.7401E-10</v>
      </c>
      <c r="AA13348" s="2">
        <f t="shared" si="626"/>
        <v>1.165502136964</v>
      </c>
    </row>
    <row r="13349" spans="23:27" x14ac:dyDescent="0.3">
      <c r="W13349" s="2">
        <v>1.1655527580889999</v>
      </c>
      <c r="X13349" s="2">
        <v>2.7188E-10</v>
      </c>
      <c r="Y13349" s="2">
        <f t="shared" si="624"/>
        <v>2.7188E-10</v>
      </c>
      <c r="Z13349" s="2" t="str">
        <f t="shared" si="625"/>
        <v/>
      </c>
      <c r="AA13349" s="2" t="str">
        <f t="shared" si="626"/>
        <v/>
      </c>
    </row>
    <row r="13350" spans="23:27" x14ac:dyDescent="0.3">
      <c r="W13350" s="2">
        <v>1.1655998904460001</v>
      </c>
      <c r="X13350" s="2">
        <v>-3.8794999999999999E-10</v>
      </c>
      <c r="Y13350" s="2">
        <f t="shared" si="624"/>
        <v>3.8794999999999999E-10</v>
      </c>
      <c r="Z13350" s="2" t="str">
        <f t="shared" si="625"/>
        <v/>
      </c>
      <c r="AA13350" s="2" t="str">
        <f t="shared" si="626"/>
        <v/>
      </c>
    </row>
    <row r="13351" spans="23:27" x14ac:dyDescent="0.3">
      <c r="W13351" s="2">
        <v>1.165643696022</v>
      </c>
      <c r="X13351" s="2">
        <v>-7.7608999999999995E-10</v>
      </c>
      <c r="Y13351" s="2">
        <f t="shared" si="624"/>
        <v>7.7608999999999995E-10</v>
      </c>
      <c r="Z13351" s="2">
        <f t="shared" si="625"/>
        <v>7.7608999999999995E-10</v>
      </c>
      <c r="AA13351" s="2">
        <f t="shared" si="626"/>
        <v>1.165643696022</v>
      </c>
    </row>
    <row r="13352" spans="23:27" x14ac:dyDescent="0.3">
      <c r="W13352" s="2">
        <v>1.1656900025479999</v>
      </c>
      <c r="X13352" s="2">
        <v>-6.9481999999999998E-10</v>
      </c>
      <c r="Y13352" s="2">
        <f t="shared" si="624"/>
        <v>6.9481999999999998E-10</v>
      </c>
      <c r="Z13352" s="2" t="str">
        <f t="shared" si="625"/>
        <v/>
      </c>
      <c r="AA13352" s="2" t="str">
        <f t="shared" si="626"/>
        <v/>
      </c>
    </row>
    <row r="13353" spans="23:27" x14ac:dyDescent="0.3">
      <c r="W13353" s="2">
        <v>1.165746146234</v>
      </c>
      <c r="X13353" s="2">
        <v>-5.2223999999999997E-11</v>
      </c>
      <c r="Y13353" s="2">
        <f t="shared" si="624"/>
        <v>5.2223999999999997E-11</v>
      </c>
      <c r="Z13353" s="2" t="str">
        <f t="shared" si="625"/>
        <v/>
      </c>
      <c r="AA13353" s="2" t="str">
        <f t="shared" si="626"/>
        <v/>
      </c>
    </row>
    <row r="13354" spans="23:27" x14ac:dyDescent="0.3">
      <c r="W13354" s="2">
        <v>1.1657936363850001</v>
      </c>
      <c r="X13354" s="2">
        <v>5.5959000000000003E-10</v>
      </c>
      <c r="Y13354" s="2">
        <f t="shared" si="624"/>
        <v>5.5959000000000003E-10</v>
      </c>
      <c r="Z13354" s="2" t="str">
        <f t="shared" si="625"/>
        <v/>
      </c>
      <c r="AA13354" s="2" t="str">
        <f t="shared" si="626"/>
        <v/>
      </c>
    </row>
    <row r="13355" spans="23:27" x14ac:dyDescent="0.3">
      <c r="W13355" s="2">
        <v>1.1658425470380001</v>
      </c>
      <c r="X13355" s="2">
        <v>7.9279000000000001E-10</v>
      </c>
      <c r="Y13355" s="2">
        <f t="shared" si="624"/>
        <v>7.9279000000000001E-10</v>
      </c>
      <c r="Z13355" s="2">
        <f t="shared" si="625"/>
        <v>7.9279000000000001E-10</v>
      </c>
      <c r="AA13355" s="2">
        <f t="shared" si="626"/>
        <v>1.1658425470380001</v>
      </c>
    </row>
    <row r="13356" spans="23:27" x14ac:dyDescent="0.3">
      <c r="W13356" s="2">
        <v>1.165888570775</v>
      </c>
      <c r="X13356" s="2">
        <v>4.9907000000000001E-10</v>
      </c>
      <c r="Y13356" s="2">
        <f t="shared" si="624"/>
        <v>4.9907000000000001E-10</v>
      </c>
      <c r="Z13356" s="2" t="str">
        <f t="shared" si="625"/>
        <v/>
      </c>
      <c r="AA13356" s="2" t="str">
        <f t="shared" si="626"/>
        <v/>
      </c>
    </row>
    <row r="13357" spans="23:27" x14ac:dyDescent="0.3">
      <c r="W13357" s="2">
        <v>1.1659384976980001</v>
      </c>
      <c r="X13357" s="2">
        <v>-1.5406000000000001E-10</v>
      </c>
      <c r="Y13357" s="2">
        <f t="shared" si="624"/>
        <v>1.5406000000000001E-10</v>
      </c>
      <c r="Z13357" s="2" t="str">
        <f t="shared" si="625"/>
        <v/>
      </c>
      <c r="AA13357" s="2" t="str">
        <f t="shared" si="626"/>
        <v/>
      </c>
    </row>
    <row r="13358" spans="23:27" x14ac:dyDescent="0.3">
      <c r="W13358" s="2">
        <v>1.165982398166</v>
      </c>
      <c r="X13358" s="2">
        <v>-6.5164000000000004E-10</v>
      </c>
      <c r="Y13358" s="2">
        <f t="shared" si="624"/>
        <v>6.5164000000000004E-10</v>
      </c>
      <c r="Z13358" s="2" t="str">
        <f t="shared" si="625"/>
        <v/>
      </c>
      <c r="AA13358" s="2" t="str">
        <f t="shared" si="626"/>
        <v/>
      </c>
    </row>
    <row r="13359" spans="23:27" x14ac:dyDescent="0.3">
      <c r="W13359" s="2">
        <v>1.166026799672</v>
      </c>
      <c r="X13359" s="2">
        <v>-7.6425000000000002E-10</v>
      </c>
      <c r="Y13359" s="2">
        <f t="shared" si="624"/>
        <v>7.6425000000000002E-10</v>
      </c>
      <c r="Z13359" s="2">
        <f t="shared" si="625"/>
        <v>7.6425000000000002E-10</v>
      </c>
      <c r="AA13359" s="2">
        <f t="shared" si="626"/>
        <v>1.166026799672</v>
      </c>
    </row>
    <row r="13360" spans="23:27" x14ac:dyDescent="0.3">
      <c r="W13360" s="2">
        <v>1.1660764682760001</v>
      </c>
      <c r="X13360" s="2">
        <v>-3.6669999999999998E-10</v>
      </c>
      <c r="Y13360" s="2">
        <f t="shared" si="624"/>
        <v>3.6669999999999998E-10</v>
      </c>
      <c r="Z13360" s="2" t="str">
        <f t="shared" si="625"/>
        <v/>
      </c>
      <c r="AA13360" s="2" t="str">
        <f t="shared" si="626"/>
        <v/>
      </c>
    </row>
    <row r="13361" spans="23:27" x14ac:dyDescent="0.3">
      <c r="W13361" s="2">
        <v>1.1661235175789999</v>
      </c>
      <c r="X13361" s="2">
        <v>2.5996E-10</v>
      </c>
      <c r="Y13361" s="2">
        <f t="shared" si="624"/>
        <v>2.5996E-10</v>
      </c>
      <c r="Z13361" s="2" t="str">
        <f t="shared" si="625"/>
        <v/>
      </c>
      <c r="AA13361" s="2" t="str">
        <f t="shared" si="626"/>
        <v/>
      </c>
    </row>
    <row r="13362" spans="23:27" x14ac:dyDescent="0.3">
      <c r="W13362" s="2">
        <v>1.166165676354</v>
      </c>
      <c r="X13362" s="2">
        <v>6.8575000000000004E-10</v>
      </c>
      <c r="Y13362" s="2">
        <f t="shared" si="624"/>
        <v>6.8575000000000004E-10</v>
      </c>
      <c r="Z13362" s="2" t="str">
        <f t="shared" si="625"/>
        <v/>
      </c>
      <c r="AA13362" s="2" t="str">
        <f t="shared" si="626"/>
        <v/>
      </c>
    </row>
    <row r="13363" spans="23:27" x14ac:dyDescent="0.3">
      <c r="W13363" s="2">
        <v>1.1662113295159999</v>
      </c>
      <c r="X13363" s="2">
        <v>7.2204000000000002E-10</v>
      </c>
      <c r="Y13363" s="2">
        <f t="shared" si="624"/>
        <v>7.2204000000000002E-10</v>
      </c>
      <c r="Z13363" s="2">
        <f t="shared" si="625"/>
        <v>7.2204000000000002E-10</v>
      </c>
      <c r="AA13363" s="2">
        <f t="shared" si="626"/>
        <v>1.1662113295159999</v>
      </c>
    </row>
    <row r="13364" spans="23:27" x14ac:dyDescent="0.3">
      <c r="W13364" s="2">
        <v>1.1662619667080001</v>
      </c>
      <c r="X13364" s="2">
        <v>2.5358000000000002E-10</v>
      </c>
      <c r="Y13364" s="2">
        <f t="shared" si="624"/>
        <v>2.5358000000000002E-10</v>
      </c>
      <c r="Z13364" s="2" t="str">
        <f t="shared" si="625"/>
        <v/>
      </c>
      <c r="AA13364" s="2" t="str">
        <f t="shared" si="626"/>
        <v/>
      </c>
    </row>
    <row r="13365" spans="23:27" x14ac:dyDescent="0.3">
      <c r="W13365" s="2">
        <v>1.1663091289259999</v>
      </c>
      <c r="X13365" s="2">
        <v>-3.6220999999999998E-10</v>
      </c>
      <c r="Y13365" s="2">
        <f t="shared" si="624"/>
        <v>3.6220999999999998E-10</v>
      </c>
      <c r="Z13365" s="2" t="str">
        <f t="shared" si="625"/>
        <v/>
      </c>
      <c r="AA13365" s="2" t="str">
        <f t="shared" si="626"/>
        <v/>
      </c>
    </row>
    <row r="13366" spans="23:27" x14ac:dyDescent="0.3">
      <c r="W13366" s="2">
        <v>1.1663529345999999</v>
      </c>
      <c r="X13366" s="2">
        <v>-7.2404000000000001E-10</v>
      </c>
      <c r="Y13366" s="2">
        <f t="shared" si="624"/>
        <v>7.2404000000000001E-10</v>
      </c>
      <c r="Z13366" s="2">
        <f t="shared" si="625"/>
        <v>7.2404000000000001E-10</v>
      </c>
      <c r="AA13366" s="2">
        <f t="shared" si="626"/>
        <v>1.1663529345999999</v>
      </c>
    </row>
    <row r="13367" spans="23:27" x14ac:dyDescent="0.3">
      <c r="W13367" s="2">
        <v>1.1663992520419999</v>
      </c>
      <c r="X13367" s="2">
        <v>-6.4785999999999997E-10</v>
      </c>
      <c r="Y13367" s="2">
        <f t="shared" si="624"/>
        <v>6.4785999999999997E-10</v>
      </c>
      <c r="Z13367" s="2" t="str">
        <f t="shared" si="625"/>
        <v/>
      </c>
      <c r="AA13367" s="2" t="str">
        <f t="shared" si="626"/>
        <v/>
      </c>
    </row>
    <row r="13368" spans="23:27" x14ac:dyDescent="0.3">
      <c r="W13368" s="2">
        <v>1.1664554060079999</v>
      </c>
      <c r="X13368" s="2">
        <v>-4.8092999999999999E-11</v>
      </c>
      <c r="Y13368" s="2">
        <f t="shared" si="624"/>
        <v>4.8092999999999999E-11</v>
      </c>
      <c r="Z13368" s="2" t="str">
        <f t="shared" si="625"/>
        <v/>
      </c>
      <c r="AA13368" s="2" t="str">
        <f t="shared" si="626"/>
        <v/>
      </c>
    </row>
    <row r="13369" spans="23:27" x14ac:dyDescent="0.3">
      <c r="W13369" s="2">
        <v>1.1665029202370001</v>
      </c>
      <c r="X13369" s="2">
        <v>5.2262E-10</v>
      </c>
      <c r="Y13369" s="2">
        <f t="shared" si="624"/>
        <v>5.2262E-10</v>
      </c>
      <c r="Z13369" s="2" t="str">
        <f t="shared" si="625"/>
        <v/>
      </c>
      <c r="AA13369" s="2" t="str">
        <f t="shared" si="626"/>
        <v/>
      </c>
    </row>
    <row r="13370" spans="23:27" x14ac:dyDescent="0.3">
      <c r="W13370" s="2">
        <v>1.1665518491860001</v>
      </c>
      <c r="X13370" s="2">
        <v>7.3942000000000002E-10</v>
      </c>
      <c r="Y13370" s="2">
        <f t="shared" si="624"/>
        <v>7.3942000000000002E-10</v>
      </c>
      <c r="Z13370" s="2">
        <f t="shared" si="625"/>
        <v>7.3942000000000002E-10</v>
      </c>
      <c r="AA13370" s="2">
        <f t="shared" si="626"/>
        <v>1.1665518491860001</v>
      </c>
    </row>
    <row r="13371" spans="23:27" x14ac:dyDescent="0.3">
      <c r="W13371" s="2">
        <v>1.1665978761010001</v>
      </c>
      <c r="X13371" s="2">
        <v>4.6464000000000001E-10</v>
      </c>
      <c r="Y13371" s="2">
        <f t="shared" si="624"/>
        <v>4.6464000000000001E-10</v>
      </c>
      <c r="Z13371" s="2" t="str">
        <f t="shared" si="625"/>
        <v/>
      </c>
      <c r="AA13371" s="2" t="str">
        <f t="shared" si="626"/>
        <v/>
      </c>
    </row>
    <row r="13372" spans="23:27" x14ac:dyDescent="0.3">
      <c r="W13372" s="2">
        <v>1.1666477313429999</v>
      </c>
      <c r="X13372" s="2">
        <v>-1.4402000000000001E-10</v>
      </c>
      <c r="Y13372" s="2">
        <f t="shared" si="624"/>
        <v>1.4402000000000001E-10</v>
      </c>
      <c r="Z13372" s="2" t="str">
        <f t="shared" si="625"/>
        <v/>
      </c>
      <c r="AA13372" s="2" t="str">
        <f t="shared" si="626"/>
        <v/>
      </c>
    </row>
    <row r="13373" spans="23:27" x14ac:dyDescent="0.3">
      <c r="W13373" s="2">
        <v>1.166691636957</v>
      </c>
      <c r="X13373" s="2">
        <v>-6.0804999999999998E-10</v>
      </c>
      <c r="Y13373" s="2">
        <f t="shared" si="624"/>
        <v>6.0804999999999998E-10</v>
      </c>
      <c r="Z13373" s="2" t="str">
        <f t="shared" si="625"/>
        <v/>
      </c>
      <c r="AA13373" s="2" t="str">
        <f t="shared" si="626"/>
        <v/>
      </c>
    </row>
    <row r="13374" spans="23:27" x14ac:dyDescent="0.3">
      <c r="W13374" s="2">
        <v>1.166736020791</v>
      </c>
      <c r="X13374" s="2">
        <v>-7.1284999999999997E-10</v>
      </c>
      <c r="Y13374" s="2">
        <f t="shared" si="624"/>
        <v>7.1284999999999997E-10</v>
      </c>
      <c r="Z13374" s="2">
        <f t="shared" si="625"/>
        <v>7.1284999999999997E-10</v>
      </c>
      <c r="AA13374" s="2">
        <f t="shared" si="626"/>
        <v>1.166736020791</v>
      </c>
    </row>
    <row r="13375" spans="23:27" x14ac:dyDescent="0.3">
      <c r="W13375" s="2">
        <v>1.166785713009</v>
      </c>
      <c r="X13375" s="2">
        <v>-3.4167000000000002E-10</v>
      </c>
      <c r="Y13375" s="2">
        <f t="shared" si="624"/>
        <v>3.4167000000000002E-10</v>
      </c>
      <c r="Z13375" s="2" t="str">
        <f t="shared" si="625"/>
        <v/>
      </c>
      <c r="AA13375" s="2" t="str">
        <f t="shared" si="626"/>
        <v/>
      </c>
    </row>
    <row r="13376" spans="23:27" x14ac:dyDescent="0.3">
      <c r="W13376" s="2">
        <v>1.1668327956640001</v>
      </c>
      <c r="X13376" s="2">
        <v>2.4325000000000001E-10</v>
      </c>
      <c r="Y13376" s="2">
        <f t="shared" si="624"/>
        <v>2.4325000000000001E-10</v>
      </c>
      <c r="Z13376" s="2" t="str">
        <f t="shared" si="625"/>
        <v/>
      </c>
      <c r="AA13376" s="2" t="str">
        <f t="shared" si="626"/>
        <v/>
      </c>
    </row>
    <row r="13377" spans="23:27" x14ac:dyDescent="0.3">
      <c r="W13377" s="2">
        <v>1.166874978621</v>
      </c>
      <c r="X13377" s="2">
        <v>6.4015999999999999E-10</v>
      </c>
      <c r="Y13377" s="2">
        <f t="shared" si="624"/>
        <v>6.4015999999999999E-10</v>
      </c>
      <c r="Z13377" s="2" t="str">
        <f t="shared" si="625"/>
        <v/>
      </c>
      <c r="AA13377" s="2" t="str">
        <f t="shared" si="626"/>
        <v/>
      </c>
    </row>
    <row r="13378" spans="23:27" x14ac:dyDescent="0.3">
      <c r="W13378" s="2">
        <v>1.166920641783</v>
      </c>
      <c r="X13378" s="2">
        <v>6.7310999999999996E-10</v>
      </c>
      <c r="Y13378" s="2">
        <f t="shared" si="624"/>
        <v>6.7310999999999996E-10</v>
      </c>
      <c r="Z13378" s="2">
        <f t="shared" si="625"/>
        <v>6.7310999999999996E-10</v>
      </c>
      <c r="AA13378" s="2">
        <f t="shared" si="626"/>
        <v>1.166920641783</v>
      </c>
    </row>
    <row r="13379" spans="23:27" x14ac:dyDescent="0.3">
      <c r="W13379" s="2">
        <v>1.1669712904839999</v>
      </c>
      <c r="X13379" s="2">
        <v>2.3529000000000002E-10</v>
      </c>
      <c r="Y13379" s="2">
        <f t="shared" ref="Y13379:Y13442" si="627">ABS(X13379)</f>
        <v>2.3529000000000002E-10</v>
      </c>
      <c r="Z13379" s="2" t="str">
        <f t="shared" ref="Z13379:Z13442" si="628">IF(AND(Y13379&gt;Y13378,Y13379&gt;Y13380),Y13379,"")</f>
        <v/>
      </c>
      <c r="AA13379" s="2" t="str">
        <f t="shared" ref="AA13379:AA13442" si="629">IF(Z13379&lt;&gt;"",W13379,"")</f>
        <v/>
      </c>
    </row>
    <row r="13380" spans="23:27" x14ac:dyDescent="0.3">
      <c r="W13380" s="2">
        <v>1.167018482175</v>
      </c>
      <c r="X13380" s="2">
        <v>-3.3930000000000001E-10</v>
      </c>
      <c r="Y13380" s="2">
        <f t="shared" si="627"/>
        <v>3.3930000000000001E-10</v>
      </c>
      <c r="Z13380" s="2" t="str">
        <f t="shared" si="628"/>
        <v/>
      </c>
      <c r="AA13380" s="2" t="str">
        <f t="shared" si="629"/>
        <v/>
      </c>
    </row>
    <row r="13381" spans="23:27" x14ac:dyDescent="0.3">
      <c r="W13381" s="2">
        <v>1.167062306816</v>
      </c>
      <c r="X13381" s="2">
        <v>-6.7590000000000001E-10</v>
      </c>
      <c r="Y13381" s="2">
        <f t="shared" si="627"/>
        <v>6.7590000000000001E-10</v>
      </c>
      <c r="Z13381" s="2">
        <f t="shared" si="628"/>
        <v>6.7590000000000001E-10</v>
      </c>
      <c r="AA13381" s="2">
        <f t="shared" si="629"/>
        <v>1.167062306816</v>
      </c>
    </row>
    <row r="13382" spans="23:27" x14ac:dyDescent="0.3">
      <c r="W13382" s="2">
        <v>1.1671086415259999</v>
      </c>
      <c r="X13382" s="2">
        <v>-6.0327000000000003E-10</v>
      </c>
      <c r="Y13382" s="2">
        <f t="shared" si="627"/>
        <v>6.0327000000000003E-10</v>
      </c>
      <c r="Z13382" s="2" t="str">
        <f t="shared" si="628"/>
        <v/>
      </c>
      <c r="AA13382" s="2" t="str">
        <f t="shared" si="629"/>
        <v/>
      </c>
    </row>
    <row r="13383" spans="23:27" x14ac:dyDescent="0.3">
      <c r="W13383" s="2">
        <v>1.1671648966899999</v>
      </c>
      <c r="X13383" s="2">
        <v>-4.1801999999999998E-11</v>
      </c>
      <c r="Y13383" s="2">
        <f t="shared" si="627"/>
        <v>4.1801999999999998E-11</v>
      </c>
      <c r="Z13383" s="2" t="str">
        <f t="shared" si="628"/>
        <v/>
      </c>
      <c r="AA13383" s="2" t="str">
        <f t="shared" si="629"/>
        <v/>
      </c>
    </row>
    <row r="13384" spans="23:27" x14ac:dyDescent="0.3">
      <c r="W13384" s="2">
        <v>1.167212431314</v>
      </c>
      <c r="X13384" s="2">
        <v>4.8980999999999999E-10</v>
      </c>
      <c r="Y13384" s="2">
        <f t="shared" si="627"/>
        <v>4.8980999999999999E-10</v>
      </c>
      <c r="Z13384" s="2" t="str">
        <f t="shared" si="628"/>
        <v/>
      </c>
      <c r="AA13384" s="2" t="str">
        <f t="shared" si="629"/>
        <v/>
      </c>
    </row>
    <row r="13385" spans="23:27" x14ac:dyDescent="0.3">
      <c r="W13385" s="2">
        <v>1.167261368955</v>
      </c>
      <c r="X13385" s="2">
        <v>6.8946000000000002E-10</v>
      </c>
      <c r="Y13385" s="2">
        <f t="shared" si="627"/>
        <v>6.8946000000000002E-10</v>
      </c>
      <c r="Z13385" s="2">
        <f t="shared" si="628"/>
        <v>6.8946000000000002E-10</v>
      </c>
      <c r="AA13385" s="2">
        <f t="shared" si="629"/>
        <v>1.167261368955</v>
      </c>
    </row>
    <row r="13386" spans="23:27" x14ac:dyDescent="0.3">
      <c r="W13386" s="2">
        <v>1.16730741994</v>
      </c>
      <c r="X13386" s="2">
        <v>4.3059999999999999E-10</v>
      </c>
      <c r="Y13386" s="2">
        <f t="shared" si="627"/>
        <v>4.3059999999999999E-10</v>
      </c>
      <c r="Z13386" s="2" t="str">
        <f t="shared" si="628"/>
        <v/>
      </c>
      <c r="AA13386" s="2" t="str">
        <f t="shared" si="629"/>
        <v/>
      </c>
    </row>
    <row r="13387" spans="23:27" x14ac:dyDescent="0.3">
      <c r="W13387" s="2">
        <v>1.167356929716</v>
      </c>
      <c r="X13387" s="2">
        <v>-1.3426000000000001E-10</v>
      </c>
      <c r="Y13387" s="2">
        <f t="shared" si="627"/>
        <v>1.3426000000000001E-10</v>
      </c>
      <c r="Z13387" s="2" t="str">
        <f t="shared" si="628"/>
        <v/>
      </c>
      <c r="AA13387" s="2" t="str">
        <f t="shared" si="629"/>
        <v/>
      </c>
    </row>
    <row r="13388" spans="23:27" x14ac:dyDescent="0.3">
      <c r="W13388" s="2">
        <v>1.1674007811230001</v>
      </c>
      <c r="X13388" s="2">
        <v>-5.6681000000000003E-10</v>
      </c>
      <c r="Y13388" s="2">
        <f t="shared" si="627"/>
        <v>5.6681000000000003E-10</v>
      </c>
      <c r="Z13388" s="2" t="str">
        <f t="shared" si="628"/>
        <v/>
      </c>
      <c r="AA13388" s="2" t="str">
        <f t="shared" si="629"/>
        <v/>
      </c>
    </row>
    <row r="13389" spans="23:27" x14ac:dyDescent="0.3">
      <c r="W13389" s="2">
        <v>1.16744508523</v>
      </c>
      <c r="X13389" s="2">
        <v>-6.6526000000000004E-10</v>
      </c>
      <c r="Y13389" s="2">
        <f t="shared" si="627"/>
        <v>6.6526000000000004E-10</v>
      </c>
      <c r="Z13389" s="2">
        <f t="shared" si="628"/>
        <v>6.6526000000000004E-10</v>
      </c>
      <c r="AA13389" s="2">
        <f t="shared" si="629"/>
        <v>1.16744508523</v>
      </c>
    </row>
    <row r="13390" spans="23:27" x14ac:dyDescent="0.3">
      <c r="W13390" s="2">
        <v>1.167494841388</v>
      </c>
      <c r="X13390" s="2">
        <v>-3.1946999999999998E-10</v>
      </c>
      <c r="Y13390" s="2">
        <f t="shared" si="627"/>
        <v>3.1946999999999998E-10</v>
      </c>
      <c r="Z13390" s="2" t="str">
        <f t="shared" si="628"/>
        <v/>
      </c>
      <c r="AA13390" s="2" t="str">
        <f t="shared" si="629"/>
        <v/>
      </c>
    </row>
    <row r="13391" spans="23:27" x14ac:dyDescent="0.3">
      <c r="W13391" s="2">
        <v>1.1675419673130001</v>
      </c>
      <c r="X13391" s="2">
        <v>2.2652999999999999E-10</v>
      </c>
      <c r="Y13391" s="2">
        <f t="shared" si="627"/>
        <v>2.2652999999999999E-10</v>
      </c>
      <c r="Z13391" s="2" t="str">
        <f t="shared" si="628"/>
        <v/>
      </c>
      <c r="AA13391" s="2" t="str">
        <f t="shared" si="629"/>
        <v/>
      </c>
    </row>
    <row r="13392" spans="23:27" x14ac:dyDescent="0.3">
      <c r="W13392" s="2">
        <v>1.1675841942459999</v>
      </c>
      <c r="X13392" s="2">
        <v>5.9717000000000002E-10</v>
      </c>
      <c r="Y13392" s="2">
        <f t="shared" si="627"/>
        <v>5.9717000000000002E-10</v>
      </c>
      <c r="Z13392" s="2" t="str">
        <f t="shared" si="628"/>
        <v/>
      </c>
      <c r="AA13392" s="2" t="str">
        <f t="shared" si="629"/>
        <v/>
      </c>
    </row>
    <row r="13393" spans="23:27" x14ac:dyDescent="0.3">
      <c r="W13393" s="2">
        <v>1.1676298478130001</v>
      </c>
      <c r="X13393" s="2">
        <v>6.2788000000000001E-10</v>
      </c>
      <c r="Y13393" s="2">
        <f t="shared" si="627"/>
        <v>6.2788000000000001E-10</v>
      </c>
      <c r="Z13393" s="2">
        <f t="shared" si="628"/>
        <v>6.2788000000000001E-10</v>
      </c>
      <c r="AA13393" s="2">
        <f t="shared" si="629"/>
        <v>1.1676298478130001</v>
      </c>
    </row>
    <row r="13394" spans="23:27" x14ac:dyDescent="0.3">
      <c r="W13394" s="2">
        <v>1.1676804992130001</v>
      </c>
      <c r="X13394" s="2">
        <v>2.1946999999999999E-10</v>
      </c>
      <c r="Y13394" s="2">
        <f t="shared" si="627"/>
        <v>2.1946999999999999E-10</v>
      </c>
      <c r="Z13394" s="2" t="str">
        <f t="shared" si="628"/>
        <v/>
      </c>
      <c r="AA13394" s="2" t="str">
        <f t="shared" si="629"/>
        <v/>
      </c>
    </row>
    <row r="13395" spans="23:27" x14ac:dyDescent="0.3">
      <c r="W13395" s="2">
        <v>1.167727721601</v>
      </c>
      <c r="X13395" s="2">
        <v>-3.1678000000000002E-10</v>
      </c>
      <c r="Y13395" s="2">
        <f t="shared" si="627"/>
        <v>3.1678000000000002E-10</v>
      </c>
      <c r="Z13395" s="2" t="str">
        <f t="shared" si="628"/>
        <v/>
      </c>
      <c r="AA13395" s="2" t="str">
        <f t="shared" si="629"/>
        <v/>
      </c>
    </row>
    <row r="13396" spans="23:27" x14ac:dyDescent="0.3">
      <c r="W13396" s="2">
        <v>1.167771546405</v>
      </c>
      <c r="X13396" s="2">
        <v>-6.3056000000000004E-10</v>
      </c>
      <c r="Y13396" s="2">
        <f t="shared" si="627"/>
        <v>6.3056000000000004E-10</v>
      </c>
      <c r="Z13396" s="2">
        <f t="shared" si="628"/>
        <v>6.3056000000000004E-10</v>
      </c>
      <c r="AA13396" s="2">
        <f t="shared" si="629"/>
        <v>1.167771546405</v>
      </c>
    </row>
    <row r="13397" spans="23:27" x14ac:dyDescent="0.3">
      <c r="W13397" s="2">
        <v>1.1678178921269999</v>
      </c>
      <c r="X13397" s="2">
        <v>-5.6249999999999997E-10</v>
      </c>
      <c r="Y13397" s="2">
        <f t="shared" si="627"/>
        <v>5.6249999999999997E-10</v>
      </c>
      <c r="Z13397" s="2" t="str">
        <f t="shared" si="628"/>
        <v/>
      </c>
      <c r="AA13397" s="2" t="str">
        <f t="shared" si="629"/>
        <v/>
      </c>
    </row>
    <row r="13398" spans="23:27" x14ac:dyDescent="0.3">
      <c r="W13398" s="2">
        <v>1.167874156751</v>
      </c>
      <c r="X13398" s="2">
        <v>-3.8469000000000002E-11</v>
      </c>
      <c r="Y13398" s="2">
        <f t="shared" si="627"/>
        <v>3.8469000000000002E-11</v>
      </c>
      <c r="Z13398" s="2" t="str">
        <f t="shared" si="628"/>
        <v/>
      </c>
      <c r="AA13398" s="2" t="str">
        <f t="shared" si="629"/>
        <v/>
      </c>
    </row>
    <row r="13399" spans="23:27" x14ac:dyDescent="0.3">
      <c r="W13399" s="2">
        <v>1.1679217195480001</v>
      </c>
      <c r="X13399" s="2">
        <v>4.5747000000000002E-10</v>
      </c>
      <c r="Y13399" s="2">
        <f t="shared" si="627"/>
        <v>4.5747000000000002E-10</v>
      </c>
      <c r="Z13399" s="2" t="str">
        <f t="shared" si="628"/>
        <v/>
      </c>
      <c r="AA13399" s="2" t="str">
        <f t="shared" si="629"/>
        <v/>
      </c>
    </row>
    <row r="13400" spans="23:27" x14ac:dyDescent="0.3">
      <c r="W13400" s="2">
        <v>1.1679706790119999</v>
      </c>
      <c r="X13400" s="2">
        <v>6.4303999999999998E-10</v>
      </c>
      <c r="Y13400" s="2">
        <f t="shared" si="627"/>
        <v>6.4303999999999998E-10</v>
      </c>
      <c r="Z13400" s="2">
        <f t="shared" si="628"/>
        <v>6.4303999999999998E-10</v>
      </c>
      <c r="AA13400" s="2">
        <f t="shared" si="629"/>
        <v>1.1679706790119999</v>
      </c>
    </row>
    <row r="13401" spans="23:27" x14ac:dyDescent="0.3">
      <c r="W13401" s="2">
        <v>1.168016732563</v>
      </c>
      <c r="X13401" s="2">
        <v>4.0083999999999998E-10</v>
      </c>
      <c r="Y13401" s="2">
        <f t="shared" si="627"/>
        <v>4.0083999999999998E-10</v>
      </c>
      <c r="Z13401" s="2" t="str">
        <f t="shared" si="628"/>
        <v/>
      </c>
      <c r="AA13401" s="2" t="str">
        <f t="shared" si="629"/>
        <v/>
      </c>
    </row>
    <row r="13402" spans="23:27" x14ac:dyDescent="0.3">
      <c r="W13402" s="2">
        <v>1.168066171033</v>
      </c>
      <c r="X13402" s="2">
        <v>-1.2557000000000001E-10</v>
      </c>
      <c r="Y13402" s="2">
        <f t="shared" si="627"/>
        <v>1.2557000000000001E-10</v>
      </c>
      <c r="Z13402" s="2" t="str">
        <f t="shared" si="628"/>
        <v/>
      </c>
      <c r="AA13402" s="2" t="str">
        <f t="shared" si="629"/>
        <v/>
      </c>
    </row>
    <row r="13403" spans="23:27" x14ac:dyDescent="0.3">
      <c r="W13403" s="2">
        <v>1.168110030809</v>
      </c>
      <c r="X13403" s="2">
        <v>-5.2895000000000002E-10</v>
      </c>
      <c r="Y13403" s="2">
        <f t="shared" si="627"/>
        <v>5.2895000000000002E-10</v>
      </c>
      <c r="Z13403" s="2" t="str">
        <f t="shared" si="628"/>
        <v/>
      </c>
      <c r="AA13403" s="2" t="str">
        <f t="shared" si="629"/>
        <v/>
      </c>
    </row>
    <row r="13404" spans="23:27" x14ac:dyDescent="0.3">
      <c r="W13404" s="2">
        <v>1.1681543172019999</v>
      </c>
      <c r="X13404" s="2">
        <v>-6.2049999999999998E-10</v>
      </c>
      <c r="Y13404" s="2">
        <f t="shared" si="627"/>
        <v>6.2049999999999998E-10</v>
      </c>
      <c r="Z13404" s="2">
        <f t="shared" si="628"/>
        <v>6.2049999999999998E-10</v>
      </c>
      <c r="AA13404" s="2">
        <f t="shared" si="629"/>
        <v>1.1681543172019999</v>
      </c>
    </row>
    <row r="13405" spans="23:27" x14ac:dyDescent="0.3">
      <c r="W13405" s="2">
        <v>1.1682040991510001</v>
      </c>
      <c r="X13405" s="2">
        <v>-2.9756999999999999E-10</v>
      </c>
      <c r="Y13405" s="2">
        <f t="shared" si="627"/>
        <v>2.9756999999999999E-10</v>
      </c>
      <c r="Z13405" s="2" t="str">
        <f t="shared" si="628"/>
        <v/>
      </c>
      <c r="AA13405" s="2" t="str">
        <f t="shared" si="629"/>
        <v/>
      </c>
    </row>
    <row r="13406" spans="23:27" x14ac:dyDescent="0.3">
      <c r="W13406" s="2">
        <v>1.1682512631669999</v>
      </c>
      <c r="X13406" s="2">
        <v>2.1211E-10</v>
      </c>
      <c r="Y13406" s="2">
        <f t="shared" si="627"/>
        <v>2.1211E-10</v>
      </c>
      <c r="Z13406" s="2" t="str">
        <f t="shared" si="628"/>
        <v/>
      </c>
      <c r="AA13406" s="2" t="str">
        <f t="shared" si="629"/>
        <v/>
      </c>
    </row>
    <row r="13407" spans="23:27" x14ac:dyDescent="0.3">
      <c r="W13407" s="2">
        <v>1.1682935171219999</v>
      </c>
      <c r="X13407" s="2">
        <v>5.5754000000000002E-10</v>
      </c>
      <c r="Y13407" s="2">
        <f t="shared" si="627"/>
        <v>5.5754000000000002E-10</v>
      </c>
      <c r="Z13407" s="2" t="str">
        <f t="shared" si="628"/>
        <v/>
      </c>
      <c r="AA13407" s="2" t="str">
        <f t="shared" si="629"/>
        <v/>
      </c>
    </row>
    <row r="13408" spans="23:27" x14ac:dyDescent="0.3">
      <c r="W13408" s="2">
        <v>1.1683391830100001</v>
      </c>
      <c r="X13408" s="2">
        <v>5.8525000000000002E-10</v>
      </c>
      <c r="Y13408" s="2">
        <f t="shared" si="627"/>
        <v>5.8525000000000002E-10</v>
      </c>
      <c r="Z13408" s="2">
        <f t="shared" si="628"/>
        <v>5.8525000000000002E-10</v>
      </c>
      <c r="AA13408" s="2">
        <f t="shared" si="629"/>
        <v>1.1683391830100001</v>
      </c>
    </row>
    <row r="13409" spans="23:27" x14ac:dyDescent="0.3">
      <c r="W13409" s="2">
        <v>1.168389848004</v>
      </c>
      <c r="X13409" s="2">
        <v>2.0342000000000001E-10</v>
      </c>
      <c r="Y13409" s="2">
        <f t="shared" si="627"/>
        <v>2.0342000000000001E-10</v>
      </c>
      <c r="Z13409" s="2" t="str">
        <f t="shared" si="628"/>
        <v/>
      </c>
      <c r="AA13409" s="2" t="str">
        <f t="shared" si="629"/>
        <v/>
      </c>
    </row>
    <row r="13410" spans="23:27" x14ac:dyDescent="0.3">
      <c r="W13410" s="2">
        <v>1.1684371041820001</v>
      </c>
      <c r="X13410" s="2">
        <v>-2.9697000000000001E-10</v>
      </c>
      <c r="Y13410" s="2">
        <f t="shared" si="627"/>
        <v>2.9697000000000001E-10</v>
      </c>
      <c r="Z13410" s="2" t="str">
        <f t="shared" si="628"/>
        <v/>
      </c>
      <c r="AA13410" s="2" t="str">
        <f t="shared" si="629"/>
        <v/>
      </c>
    </row>
    <row r="13411" spans="23:27" x14ac:dyDescent="0.3">
      <c r="W13411" s="2">
        <v>1.168480951532</v>
      </c>
      <c r="X13411" s="2">
        <v>-5.8871000000000003E-10</v>
      </c>
      <c r="Y13411" s="2">
        <f t="shared" si="627"/>
        <v>5.8871000000000003E-10</v>
      </c>
      <c r="Z13411" s="2">
        <f t="shared" si="628"/>
        <v>5.8871000000000003E-10</v>
      </c>
      <c r="AA13411" s="2">
        <f t="shared" si="629"/>
        <v>1.168480951532</v>
      </c>
    </row>
    <row r="13412" spans="23:27" x14ac:dyDescent="0.3">
      <c r="W13412" s="2">
        <v>1.168527317318</v>
      </c>
      <c r="X13412" s="2">
        <v>-5.2362E-10</v>
      </c>
      <c r="Y13412" s="2">
        <f t="shared" si="627"/>
        <v>5.2362E-10</v>
      </c>
      <c r="Z13412" s="2" t="str">
        <f t="shared" si="628"/>
        <v/>
      </c>
      <c r="AA13412" s="2" t="str">
        <f t="shared" si="629"/>
        <v/>
      </c>
    </row>
    <row r="13413" spans="23:27" x14ac:dyDescent="0.3">
      <c r="W13413" s="2">
        <v>1.1685837028749999</v>
      </c>
      <c r="X13413" s="2">
        <v>-3.2725000000000002E-11</v>
      </c>
      <c r="Y13413" s="2">
        <f t="shared" si="627"/>
        <v>3.2725000000000002E-11</v>
      </c>
      <c r="Z13413" s="2" t="str">
        <f t="shared" si="628"/>
        <v/>
      </c>
      <c r="AA13413" s="2" t="str">
        <f t="shared" si="629"/>
        <v/>
      </c>
    </row>
    <row r="13414" spans="23:27" x14ac:dyDescent="0.3">
      <c r="W13414" s="2">
        <v>1.1686312892440001</v>
      </c>
      <c r="X13414" s="2">
        <v>4.2909000000000001E-10</v>
      </c>
      <c r="Y13414" s="2">
        <f t="shared" si="627"/>
        <v>4.2909000000000001E-10</v>
      </c>
      <c r="Z13414" s="2" t="str">
        <f t="shared" si="628"/>
        <v/>
      </c>
      <c r="AA13414" s="2" t="str">
        <f t="shared" si="629"/>
        <v/>
      </c>
    </row>
    <row r="13415" spans="23:27" x14ac:dyDescent="0.3">
      <c r="W13415" s="2">
        <v>1.168680258145</v>
      </c>
      <c r="X13415" s="2">
        <v>5.9953E-10</v>
      </c>
      <c r="Y13415" s="2">
        <f t="shared" si="627"/>
        <v>5.9953E-10</v>
      </c>
      <c r="Z13415" s="2">
        <f t="shared" si="628"/>
        <v>5.9953E-10</v>
      </c>
      <c r="AA13415" s="2">
        <f t="shared" si="629"/>
        <v>1.168680258145</v>
      </c>
    </row>
    <row r="13416" spans="23:27" x14ac:dyDescent="0.3">
      <c r="W13416" s="2">
        <v>1.1687263402000001</v>
      </c>
      <c r="X13416" s="2">
        <v>3.7098999999999998E-10</v>
      </c>
      <c r="Y13416" s="2">
        <f t="shared" si="627"/>
        <v>3.7098999999999998E-10</v>
      </c>
      <c r="Z13416" s="2" t="str">
        <f t="shared" si="628"/>
        <v/>
      </c>
      <c r="AA13416" s="2" t="str">
        <f t="shared" si="629"/>
        <v/>
      </c>
    </row>
    <row r="13417" spans="23:27" x14ac:dyDescent="0.3">
      <c r="W13417" s="2">
        <v>1.168775368863</v>
      </c>
      <c r="X13417" s="2">
        <v>-1.1702E-10</v>
      </c>
      <c r="Y13417" s="2">
        <f t="shared" si="627"/>
        <v>1.1702E-10</v>
      </c>
      <c r="Z13417" s="2" t="str">
        <f t="shared" si="628"/>
        <v/>
      </c>
      <c r="AA13417" s="2" t="str">
        <f t="shared" si="629"/>
        <v/>
      </c>
    </row>
    <row r="13418" spans="23:27" x14ac:dyDescent="0.3">
      <c r="W13418" s="2">
        <v>1.1688191637459999</v>
      </c>
      <c r="X13418" s="2">
        <v>-4.9299999999999995E-10</v>
      </c>
      <c r="Y13418" s="2">
        <f t="shared" si="627"/>
        <v>4.9299999999999995E-10</v>
      </c>
      <c r="Z13418" s="2" t="str">
        <f t="shared" si="628"/>
        <v/>
      </c>
      <c r="AA13418" s="2" t="str">
        <f t="shared" si="629"/>
        <v/>
      </c>
    </row>
    <row r="13419" spans="23:27" x14ac:dyDescent="0.3">
      <c r="W13419" s="2">
        <v>1.1688633556670001</v>
      </c>
      <c r="X13419" s="2">
        <v>-5.7911999999999996E-10</v>
      </c>
      <c r="Y13419" s="2">
        <f t="shared" si="627"/>
        <v>5.7911999999999996E-10</v>
      </c>
      <c r="Z13419" s="2">
        <f t="shared" si="628"/>
        <v>5.7911999999999996E-10</v>
      </c>
      <c r="AA13419" s="2">
        <f t="shared" si="629"/>
        <v>1.1688633556670001</v>
      </c>
    </row>
    <row r="13420" spans="23:27" x14ac:dyDescent="0.3">
      <c r="W13420" s="2">
        <v>1.168913213782</v>
      </c>
      <c r="X13420" s="2">
        <v>-2.7838000000000003E-10</v>
      </c>
      <c r="Y13420" s="2">
        <f t="shared" si="627"/>
        <v>2.7838000000000003E-10</v>
      </c>
      <c r="Z13420" s="2" t="str">
        <f t="shared" si="628"/>
        <v/>
      </c>
      <c r="AA13420" s="2" t="str">
        <f t="shared" si="629"/>
        <v/>
      </c>
    </row>
    <row r="13421" spans="23:27" x14ac:dyDescent="0.3">
      <c r="W13421" s="2">
        <v>1.1689604281949999</v>
      </c>
      <c r="X13421" s="2">
        <v>1.9743000000000001E-10</v>
      </c>
      <c r="Y13421" s="2">
        <f t="shared" si="627"/>
        <v>1.9743000000000001E-10</v>
      </c>
      <c r="Z13421" s="2" t="str">
        <f t="shared" si="628"/>
        <v/>
      </c>
      <c r="AA13421" s="2" t="str">
        <f t="shared" si="629"/>
        <v/>
      </c>
    </row>
    <row r="13422" spans="23:27" x14ac:dyDescent="0.3">
      <c r="W13422" s="2">
        <v>1.1690027336740001</v>
      </c>
      <c r="X13422" s="2">
        <v>5.2008000000000003E-10</v>
      </c>
      <c r="Y13422" s="2">
        <f t="shared" si="627"/>
        <v>5.2008000000000003E-10</v>
      </c>
      <c r="Z13422" s="2" t="str">
        <f t="shared" si="628"/>
        <v/>
      </c>
      <c r="AA13422" s="2" t="str">
        <f t="shared" si="629"/>
        <v/>
      </c>
    </row>
    <row r="13423" spans="23:27" x14ac:dyDescent="0.3">
      <c r="W13423" s="2">
        <v>1.1690483876869999</v>
      </c>
      <c r="X13423" s="2">
        <v>5.4593999999999998E-10</v>
      </c>
      <c r="Y13423" s="2">
        <f t="shared" si="627"/>
        <v>5.4593999999999998E-10</v>
      </c>
      <c r="Z13423" s="2">
        <f t="shared" si="628"/>
        <v>5.4593999999999998E-10</v>
      </c>
      <c r="AA13423" s="2">
        <f t="shared" si="629"/>
        <v>1.1690483876869999</v>
      </c>
    </row>
    <row r="13424" spans="23:27" x14ac:dyDescent="0.3">
      <c r="W13424" s="2">
        <v>1.169099055237</v>
      </c>
      <c r="X13424" s="2">
        <v>1.8980000000000001E-10</v>
      </c>
      <c r="Y13424" s="2">
        <f t="shared" si="627"/>
        <v>1.8980000000000001E-10</v>
      </c>
      <c r="Z13424" s="2" t="str">
        <f t="shared" si="628"/>
        <v/>
      </c>
      <c r="AA13424" s="2" t="str">
        <f t="shared" si="629"/>
        <v/>
      </c>
    </row>
    <row r="13425" spans="23:27" x14ac:dyDescent="0.3">
      <c r="W13425" s="2">
        <v>1.169146346567</v>
      </c>
      <c r="X13425" s="2">
        <v>-2.7725E-10</v>
      </c>
      <c r="Y13425" s="2">
        <f t="shared" si="627"/>
        <v>2.7725E-10</v>
      </c>
      <c r="Z13425" s="2" t="str">
        <f t="shared" si="628"/>
        <v/>
      </c>
      <c r="AA13425" s="2" t="str">
        <f t="shared" si="629"/>
        <v/>
      </c>
    </row>
    <row r="13426" spans="23:27" x14ac:dyDescent="0.3">
      <c r="W13426" s="2">
        <v>1.169190193121</v>
      </c>
      <c r="X13426" s="2">
        <v>-5.4921999999999999E-10</v>
      </c>
      <c r="Y13426" s="2">
        <f t="shared" si="627"/>
        <v>5.4921999999999999E-10</v>
      </c>
      <c r="Z13426" s="2">
        <f t="shared" si="628"/>
        <v>5.4921999999999999E-10</v>
      </c>
      <c r="AA13426" s="2">
        <f t="shared" si="629"/>
        <v>1.169190193121</v>
      </c>
    </row>
    <row r="13427" spans="23:27" x14ac:dyDescent="0.3">
      <c r="W13427" s="2">
        <v>1.169236571179</v>
      </c>
      <c r="X13427" s="2">
        <v>-4.8822999999999998E-10</v>
      </c>
      <c r="Y13427" s="2">
        <f t="shared" si="627"/>
        <v>4.8822999999999998E-10</v>
      </c>
      <c r="Z13427" s="2" t="str">
        <f t="shared" si="628"/>
        <v/>
      </c>
      <c r="AA13427" s="2" t="str">
        <f t="shared" si="629"/>
        <v/>
      </c>
    </row>
    <row r="13428" spans="23:27" x14ac:dyDescent="0.3">
      <c r="W13428" s="2">
        <v>1.169292962978</v>
      </c>
      <c r="X13428" s="2">
        <v>-3.0105000000000002E-11</v>
      </c>
      <c r="Y13428" s="2">
        <f t="shared" si="627"/>
        <v>3.0105000000000002E-11</v>
      </c>
      <c r="Z13428" s="2" t="str">
        <f t="shared" si="628"/>
        <v/>
      </c>
      <c r="AA13428" s="2" t="str">
        <f t="shared" si="629"/>
        <v/>
      </c>
    </row>
    <row r="13429" spans="23:27" x14ac:dyDescent="0.3">
      <c r="W13429" s="2">
        <v>1.169340581955</v>
      </c>
      <c r="X13429" s="2">
        <v>4.0074999999999999E-10</v>
      </c>
      <c r="Y13429" s="2">
        <f t="shared" si="627"/>
        <v>4.0074999999999999E-10</v>
      </c>
      <c r="Z13429" s="2" t="str">
        <f t="shared" si="628"/>
        <v/>
      </c>
      <c r="AA13429" s="2" t="str">
        <f t="shared" si="629"/>
        <v/>
      </c>
    </row>
    <row r="13430" spans="23:27" x14ac:dyDescent="0.3">
      <c r="W13430" s="2">
        <v>1.1693895765060001</v>
      </c>
      <c r="X13430" s="2">
        <v>5.5915999999999996E-10</v>
      </c>
      <c r="Y13430" s="2">
        <f t="shared" si="627"/>
        <v>5.5915999999999996E-10</v>
      </c>
      <c r="Z13430" s="2">
        <f t="shared" si="628"/>
        <v>5.5915999999999996E-10</v>
      </c>
      <c r="AA13430" s="2">
        <f t="shared" si="629"/>
        <v>1.1693895765060001</v>
      </c>
    </row>
    <row r="13431" spans="23:27" x14ac:dyDescent="0.3">
      <c r="W13431" s="2">
        <v>1.1694356603</v>
      </c>
      <c r="X13431" s="2">
        <v>3.4532E-10</v>
      </c>
      <c r="Y13431" s="2">
        <f t="shared" si="627"/>
        <v>3.4532E-10</v>
      </c>
      <c r="Z13431" s="2" t="str">
        <f t="shared" si="628"/>
        <v/>
      </c>
      <c r="AA13431" s="2" t="str">
        <f t="shared" si="629"/>
        <v/>
      </c>
    </row>
    <row r="13432" spans="23:27" x14ac:dyDescent="0.3">
      <c r="W13432" s="2">
        <v>1.169484621361</v>
      </c>
      <c r="X13432" s="2">
        <v>-1.095E-10</v>
      </c>
      <c r="Y13432" s="2">
        <f t="shared" si="627"/>
        <v>1.095E-10</v>
      </c>
      <c r="Z13432" s="2" t="str">
        <f t="shared" si="628"/>
        <v/>
      </c>
      <c r="AA13432" s="2" t="str">
        <f t="shared" si="629"/>
        <v/>
      </c>
    </row>
    <row r="13433" spans="23:27" x14ac:dyDescent="0.3">
      <c r="W13433" s="2">
        <v>1.1695284290429999</v>
      </c>
      <c r="X13433" s="2">
        <v>-4.6012000000000001E-10</v>
      </c>
      <c r="Y13433" s="2">
        <f t="shared" si="627"/>
        <v>4.6012000000000001E-10</v>
      </c>
      <c r="Z13433" s="2" t="str">
        <f t="shared" si="628"/>
        <v/>
      </c>
      <c r="AA13433" s="2" t="str">
        <f t="shared" si="629"/>
        <v/>
      </c>
    </row>
    <row r="13434" spans="23:27" x14ac:dyDescent="0.3">
      <c r="W13434" s="2">
        <v>1.169572603954</v>
      </c>
      <c r="X13434" s="2">
        <v>-5.4013999999999996E-10</v>
      </c>
      <c r="Y13434" s="2">
        <f t="shared" si="627"/>
        <v>5.4013999999999996E-10</v>
      </c>
      <c r="Z13434" s="2">
        <f t="shared" si="628"/>
        <v>5.4013999999999996E-10</v>
      </c>
      <c r="AA13434" s="2">
        <f t="shared" si="629"/>
        <v>1.169572603954</v>
      </c>
    </row>
    <row r="13435" spans="23:27" x14ac:dyDescent="0.3">
      <c r="W13435" s="2">
        <v>1.1696224899159999</v>
      </c>
      <c r="X13435" s="2">
        <v>-2.5919000000000001E-10</v>
      </c>
      <c r="Y13435" s="2">
        <f t="shared" si="627"/>
        <v>2.5919000000000001E-10</v>
      </c>
      <c r="Z13435" s="2" t="str">
        <f t="shared" si="628"/>
        <v/>
      </c>
      <c r="AA13435" s="2" t="str">
        <f t="shared" si="629"/>
        <v/>
      </c>
    </row>
    <row r="13436" spans="23:27" x14ac:dyDescent="0.3">
      <c r="W13436" s="2">
        <v>1.1696697477769999</v>
      </c>
      <c r="X13436" s="2">
        <v>1.8502E-10</v>
      </c>
      <c r="Y13436" s="2">
        <f t="shared" si="627"/>
        <v>1.8502E-10</v>
      </c>
      <c r="Z13436" s="2" t="str">
        <f t="shared" si="628"/>
        <v/>
      </c>
      <c r="AA13436" s="2" t="str">
        <f t="shared" si="629"/>
        <v/>
      </c>
    </row>
    <row r="13437" spans="23:27" x14ac:dyDescent="0.3">
      <c r="W13437" s="2">
        <v>1.1697120833229999</v>
      </c>
      <c r="X13437" s="2">
        <v>4.8564999999999997E-10</v>
      </c>
      <c r="Y13437" s="2">
        <f t="shared" si="627"/>
        <v>4.8564999999999997E-10</v>
      </c>
      <c r="Z13437" s="2" t="str">
        <f t="shared" si="628"/>
        <v/>
      </c>
      <c r="AA13437" s="2" t="str">
        <f t="shared" si="629"/>
        <v/>
      </c>
    </row>
    <row r="13438" spans="23:27" x14ac:dyDescent="0.3">
      <c r="W13438" s="2">
        <v>1.16975775253</v>
      </c>
      <c r="X13438" s="2">
        <v>5.0880000000000004E-10</v>
      </c>
      <c r="Y13438" s="2">
        <f t="shared" si="627"/>
        <v>5.0880000000000004E-10</v>
      </c>
      <c r="Z13438" s="2">
        <f t="shared" si="628"/>
        <v>5.0880000000000004E-10</v>
      </c>
      <c r="AA13438" s="2">
        <f t="shared" si="629"/>
        <v>1.16975775253</v>
      </c>
    </row>
    <row r="13439" spans="23:27" x14ac:dyDescent="0.3">
      <c r="W13439" s="2">
        <v>1.169808436167</v>
      </c>
      <c r="X13439" s="2">
        <v>1.7568999999999999E-10</v>
      </c>
      <c r="Y13439" s="2">
        <f t="shared" si="627"/>
        <v>1.7568999999999999E-10</v>
      </c>
      <c r="Z13439" s="2" t="str">
        <f t="shared" si="628"/>
        <v/>
      </c>
      <c r="AA13439" s="2" t="str">
        <f t="shared" si="629"/>
        <v/>
      </c>
    </row>
    <row r="13440" spans="23:27" x14ac:dyDescent="0.3">
      <c r="W13440" s="2">
        <v>1.169855766218</v>
      </c>
      <c r="X13440" s="2">
        <v>-2.6013999999999999E-10</v>
      </c>
      <c r="Y13440" s="2">
        <f t="shared" si="627"/>
        <v>2.6013999999999999E-10</v>
      </c>
      <c r="Z13440" s="2" t="str">
        <f t="shared" si="628"/>
        <v/>
      </c>
      <c r="AA13440" s="2" t="str">
        <f t="shared" si="629"/>
        <v/>
      </c>
    </row>
    <row r="13441" spans="23:27" x14ac:dyDescent="0.3">
      <c r="W13441" s="2">
        <v>1.1698996396170001</v>
      </c>
      <c r="X13441" s="2">
        <v>-5.1283999999999996E-10</v>
      </c>
      <c r="Y13441" s="2">
        <f t="shared" si="627"/>
        <v>5.1283999999999996E-10</v>
      </c>
      <c r="Z13441" s="2">
        <f t="shared" si="628"/>
        <v>5.1283999999999996E-10</v>
      </c>
      <c r="AA13441" s="2">
        <f t="shared" si="629"/>
        <v>1.1698996396170001</v>
      </c>
    </row>
    <row r="13442" spans="23:27" x14ac:dyDescent="0.3">
      <c r="W13442" s="2">
        <v>1.1699460410019999</v>
      </c>
      <c r="X13442" s="2">
        <v>-4.5430000000000002E-10</v>
      </c>
      <c r="Y13442" s="2">
        <f t="shared" si="627"/>
        <v>4.5430000000000002E-10</v>
      </c>
      <c r="Z13442" s="2" t="str">
        <f t="shared" si="628"/>
        <v/>
      </c>
      <c r="AA13442" s="2" t="str">
        <f t="shared" si="629"/>
        <v/>
      </c>
    </row>
    <row r="13443" spans="23:27" x14ac:dyDescent="0.3">
      <c r="W13443" s="2">
        <v>1.1700025777130001</v>
      </c>
      <c r="X13443" s="2">
        <v>-2.4812999999999999E-11</v>
      </c>
      <c r="Y13443" s="2">
        <f t="shared" ref="Y13443:Y13506" si="630">ABS(X13443)</f>
        <v>2.4812999999999999E-11</v>
      </c>
      <c r="Z13443" s="2" t="str">
        <f t="shared" ref="Z13443:Z13506" si="631">IF(AND(Y13443&gt;Y13442,Y13443&gt;Y13444),Y13443,"")</f>
        <v/>
      </c>
      <c r="AA13443" s="2" t="str">
        <f t="shared" ref="AA13443:AA13506" si="632">IF(Z13443&lt;&gt;"",W13443,"")</f>
        <v/>
      </c>
    </row>
    <row r="13444" spans="23:27" x14ac:dyDescent="0.3">
      <c r="W13444" s="2">
        <v>1.1700502239549999</v>
      </c>
      <c r="X13444" s="2">
        <v>3.7625000000000002E-10</v>
      </c>
      <c r="Y13444" s="2">
        <f t="shared" si="630"/>
        <v>3.7625000000000002E-10</v>
      </c>
      <c r="Z13444" s="2" t="str">
        <f t="shared" si="631"/>
        <v/>
      </c>
      <c r="AA13444" s="2" t="str">
        <f t="shared" si="632"/>
        <v/>
      </c>
    </row>
    <row r="13445" spans="23:27" x14ac:dyDescent="0.3">
      <c r="W13445" s="2">
        <v>1.17009922866</v>
      </c>
      <c r="X13445" s="2">
        <v>5.2125000000000004E-10</v>
      </c>
      <c r="Y13445" s="2">
        <f t="shared" si="630"/>
        <v>5.2125000000000004E-10</v>
      </c>
      <c r="Z13445" s="2">
        <f t="shared" si="631"/>
        <v>5.2125000000000004E-10</v>
      </c>
      <c r="AA13445" s="2">
        <f t="shared" si="632"/>
        <v>1.17009922866</v>
      </c>
    </row>
    <row r="13446" spans="23:27" x14ac:dyDescent="0.3">
      <c r="W13446" s="2">
        <v>1.170145346243</v>
      </c>
      <c r="X13446" s="2">
        <v>3.1910000000000001E-10</v>
      </c>
      <c r="Y13446" s="2">
        <f t="shared" si="630"/>
        <v>3.1910000000000001E-10</v>
      </c>
      <c r="Z13446" s="2" t="str">
        <f t="shared" si="631"/>
        <v/>
      </c>
      <c r="AA13446" s="2" t="str">
        <f t="shared" si="632"/>
        <v/>
      </c>
    </row>
    <row r="13447" spans="23:27" x14ac:dyDescent="0.3">
      <c r="W13447" s="2">
        <v>1.170193909435</v>
      </c>
      <c r="X13447" s="2">
        <v>-1.0271E-10</v>
      </c>
      <c r="Y13447" s="2">
        <f t="shared" si="630"/>
        <v>1.0271E-10</v>
      </c>
      <c r="Z13447" s="2" t="str">
        <f t="shared" si="631"/>
        <v/>
      </c>
      <c r="AA13447" s="2" t="str">
        <f t="shared" si="632"/>
        <v/>
      </c>
    </row>
    <row r="13448" spans="23:27" x14ac:dyDescent="0.3">
      <c r="W13448" s="2">
        <v>1.1702376505400001</v>
      </c>
      <c r="X13448" s="2">
        <v>-4.2921000000000001E-10</v>
      </c>
      <c r="Y13448" s="2">
        <f t="shared" si="630"/>
        <v>4.2921000000000001E-10</v>
      </c>
      <c r="Z13448" s="2" t="str">
        <f t="shared" si="631"/>
        <v/>
      </c>
      <c r="AA13448" s="2" t="str">
        <f t="shared" si="632"/>
        <v/>
      </c>
    </row>
    <row r="13449" spans="23:27" x14ac:dyDescent="0.3">
      <c r="W13449" s="2">
        <v>1.170281747734</v>
      </c>
      <c r="X13449" s="2">
        <v>-5.0395999999999998E-10</v>
      </c>
      <c r="Y13449" s="2">
        <f t="shared" si="630"/>
        <v>5.0395999999999998E-10</v>
      </c>
      <c r="Z13449" s="2">
        <f t="shared" si="631"/>
        <v>5.0395999999999998E-10</v>
      </c>
      <c r="AA13449" s="2">
        <f t="shared" si="632"/>
        <v>1.170281747734</v>
      </c>
    </row>
    <row r="13450" spans="23:27" x14ac:dyDescent="0.3">
      <c r="W13450" s="2">
        <v>1.1703317145459999</v>
      </c>
      <c r="X13450" s="2">
        <v>-2.4175000000000002E-10</v>
      </c>
      <c r="Y13450" s="2">
        <f t="shared" si="630"/>
        <v>2.4175000000000002E-10</v>
      </c>
      <c r="Z13450" s="2" t="str">
        <f t="shared" si="631"/>
        <v/>
      </c>
      <c r="AA13450" s="2" t="str">
        <f t="shared" si="632"/>
        <v/>
      </c>
    </row>
    <row r="13451" spans="23:27" x14ac:dyDescent="0.3">
      <c r="W13451" s="2">
        <v>1.170379028311</v>
      </c>
      <c r="X13451" s="2">
        <v>1.7303E-10</v>
      </c>
      <c r="Y13451" s="2">
        <f t="shared" si="630"/>
        <v>1.7303E-10</v>
      </c>
      <c r="Z13451" s="2" t="str">
        <f t="shared" si="631"/>
        <v/>
      </c>
      <c r="AA13451" s="2" t="str">
        <f t="shared" si="632"/>
        <v/>
      </c>
    </row>
    <row r="13452" spans="23:27" x14ac:dyDescent="0.3">
      <c r="W13452" s="2">
        <v>1.1704214067500001</v>
      </c>
      <c r="X13452" s="2">
        <v>4.5337999999999999E-10</v>
      </c>
      <c r="Y13452" s="2">
        <f t="shared" si="630"/>
        <v>4.5337999999999999E-10</v>
      </c>
      <c r="Z13452" s="2" t="str">
        <f t="shared" si="631"/>
        <v/>
      </c>
      <c r="AA13452" s="2" t="str">
        <f t="shared" si="632"/>
        <v/>
      </c>
    </row>
    <row r="13453" spans="23:27" x14ac:dyDescent="0.3">
      <c r="W13453" s="2">
        <v>1.170467083883</v>
      </c>
      <c r="X13453" s="2">
        <v>4.7430000000000001E-10</v>
      </c>
      <c r="Y13453" s="2">
        <f t="shared" si="630"/>
        <v>4.7430000000000001E-10</v>
      </c>
      <c r="Z13453" s="2">
        <f t="shared" si="631"/>
        <v>4.7430000000000001E-10</v>
      </c>
      <c r="AA13453" s="2">
        <f t="shared" si="632"/>
        <v>1.170467083883</v>
      </c>
    </row>
    <row r="13454" spans="23:27" x14ac:dyDescent="0.3">
      <c r="W13454" s="2">
        <v>1.1705177789800001</v>
      </c>
      <c r="X13454" s="2">
        <v>1.6297000000000001E-10</v>
      </c>
      <c r="Y13454" s="2">
        <f t="shared" si="630"/>
        <v>1.6297000000000001E-10</v>
      </c>
      <c r="Z13454" s="2" t="str">
        <f t="shared" si="631"/>
        <v/>
      </c>
      <c r="AA13454" s="2" t="str">
        <f t="shared" si="632"/>
        <v/>
      </c>
    </row>
    <row r="13455" spans="23:27" x14ac:dyDescent="0.3">
      <c r="W13455" s="2">
        <v>1.1705651497880001</v>
      </c>
      <c r="X13455" s="2">
        <v>-2.4378000000000001E-10</v>
      </c>
      <c r="Y13455" s="2">
        <f t="shared" si="630"/>
        <v>2.4378000000000001E-10</v>
      </c>
      <c r="Z13455" s="2" t="str">
        <f t="shared" si="631"/>
        <v/>
      </c>
      <c r="AA13455" s="2" t="str">
        <f t="shared" si="632"/>
        <v/>
      </c>
    </row>
    <row r="13456" spans="23:27" x14ac:dyDescent="0.3">
      <c r="W13456" s="2">
        <v>1.170609042643</v>
      </c>
      <c r="X13456" s="2">
        <v>-4.7876000000000001E-10</v>
      </c>
      <c r="Y13456" s="2">
        <f t="shared" si="630"/>
        <v>4.7876000000000001E-10</v>
      </c>
      <c r="Z13456" s="2">
        <f t="shared" si="631"/>
        <v>4.7876000000000001E-10</v>
      </c>
      <c r="AA13456" s="2">
        <f t="shared" si="632"/>
        <v>1.170609042643</v>
      </c>
    </row>
    <row r="13457" spans="23:27" x14ac:dyDescent="0.3">
      <c r="W13457" s="2">
        <v>1.1706554654300001</v>
      </c>
      <c r="X13457" s="2">
        <v>-4.2293000000000001E-10</v>
      </c>
      <c r="Y13457" s="2">
        <f t="shared" si="630"/>
        <v>4.2293000000000001E-10</v>
      </c>
      <c r="Z13457" s="2" t="str">
        <f t="shared" si="631"/>
        <v/>
      </c>
      <c r="AA13457" s="2" t="str">
        <f t="shared" si="632"/>
        <v/>
      </c>
    </row>
    <row r="13458" spans="23:27" x14ac:dyDescent="0.3">
      <c r="W13458" s="2">
        <v>1.1707121116329999</v>
      </c>
      <c r="X13458" s="2">
        <v>-2.0767999999999999E-11</v>
      </c>
      <c r="Y13458" s="2">
        <f t="shared" si="630"/>
        <v>2.0767999999999999E-11</v>
      </c>
      <c r="Z13458" s="2" t="str">
        <f t="shared" si="631"/>
        <v/>
      </c>
      <c r="AA13458" s="2" t="str">
        <f t="shared" si="632"/>
        <v/>
      </c>
    </row>
    <row r="13459" spans="23:27" x14ac:dyDescent="0.3">
      <c r="W13459" s="2">
        <v>1.1707597900090001</v>
      </c>
      <c r="X13459" s="2">
        <v>3.5277000000000001E-10</v>
      </c>
      <c r="Y13459" s="2">
        <f t="shared" si="630"/>
        <v>3.5277000000000001E-10</v>
      </c>
      <c r="Z13459" s="2" t="str">
        <f t="shared" si="631"/>
        <v/>
      </c>
      <c r="AA13459" s="2" t="str">
        <f t="shared" si="632"/>
        <v/>
      </c>
    </row>
    <row r="13460" spans="23:27" x14ac:dyDescent="0.3">
      <c r="W13460" s="2">
        <v>1.1708088114390001</v>
      </c>
      <c r="X13460" s="2">
        <v>4.8594999999999996E-10</v>
      </c>
      <c r="Y13460" s="2">
        <f t="shared" si="630"/>
        <v>4.8594999999999996E-10</v>
      </c>
      <c r="Z13460" s="2">
        <f t="shared" si="631"/>
        <v>4.8594999999999996E-10</v>
      </c>
      <c r="AA13460" s="2">
        <f t="shared" si="632"/>
        <v>1.1708088114390001</v>
      </c>
    </row>
    <row r="13461" spans="23:27" x14ac:dyDescent="0.3">
      <c r="W13461" s="2">
        <v>1.1708549543619999</v>
      </c>
      <c r="X13461" s="2">
        <v>2.9533999999999999E-10</v>
      </c>
      <c r="Y13461" s="2">
        <f t="shared" si="630"/>
        <v>2.9533999999999999E-10</v>
      </c>
      <c r="Z13461" s="2" t="str">
        <f t="shared" si="631"/>
        <v/>
      </c>
      <c r="AA13461" s="2" t="str">
        <f t="shared" si="632"/>
        <v/>
      </c>
    </row>
    <row r="13462" spans="23:27" x14ac:dyDescent="0.3">
      <c r="W13462" s="2">
        <v>1.1709034747660001</v>
      </c>
      <c r="X13462" s="2">
        <v>-9.8329999999999998E-11</v>
      </c>
      <c r="Y13462" s="2">
        <f t="shared" si="630"/>
        <v>9.8329999999999998E-11</v>
      </c>
      <c r="Z13462" s="2" t="str">
        <f t="shared" si="631"/>
        <v/>
      </c>
      <c r="AA13462" s="2" t="str">
        <f t="shared" si="632"/>
        <v/>
      </c>
    </row>
    <row r="13463" spans="23:27" x14ac:dyDescent="0.3">
      <c r="W13463" s="2">
        <v>1.1709472059920001</v>
      </c>
      <c r="X13463" s="2">
        <v>-4.0173000000000002E-10</v>
      </c>
      <c r="Y13463" s="2">
        <f t="shared" si="630"/>
        <v>4.0173000000000002E-10</v>
      </c>
      <c r="Z13463" s="2" t="str">
        <f t="shared" si="631"/>
        <v/>
      </c>
      <c r="AA13463" s="2" t="str">
        <f t="shared" si="632"/>
        <v/>
      </c>
    </row>
    <row r="13464" spans="23:27" x14ac:dyDescent="0.3">
      <c r="W13464" s="2">
        <v>1.170991345814</v>
      </c>
      <c r="X13464" s="2">
        <v>-4.6952000000000005E-10</v>
      </c>
      <c r="Y13464" s="2">
        <f t="shared" si="630"/>
        <v>4.6952000000000005E-10</v>
      </c>
      <c r="Z13464" s="2">
        <f t="shared" si="631"/>
        <v>4.6952000000000005E-10</v>
      </c>
      <c r="AA13464" s="2">
        <f t="shared" si="632"/>
        <v>1.170991345814</v>
      </c>
    </row>
    <row r="13465" spans="23:27" x14ac:dyDescent="0.3">
      <c r="W13465" s="2">
        <v>1.1710413514389999</v>
      </c>
      <c r="X13465" s="2">
        <v>-2.2278000000000001E-10</v>
      </c>
      <c r="Y13465" s="2">
        <f t="shared" si="630"/>
        <v>2.2278000000000001E-10</v>
      </c>
      <c r="Z13465" s="2" t="str">
        <f t="shared" si="631"/>
        <v/>
      </c>
      <c r="AA13465" s="2" t="str">
        <f t="shared" si="632"/>
        <v/>
      </c>
    </row>
    <row r="13466" spans="23:27" x14ac:dyDescent="0.3">
      <c r="W13466" s="2">
        <v>1.1710887130700001</v>
      </c>
      <c r="X13466" s="2">
        <v>1.6460999999999999E-10</v>
      </c>
      <c r="Y13466" s="2">
        <f t="shared" si="630"/>
        <v>1.6460999999999999E-10</v>
      </c>
      <c r="Z13466" s="2" t="str">
        <f t="shared" si="631"/>
        <v/>
      </c>
      <c r="AA13466" s="2" t="str">
        <f t="shared" si="632"/>
        <v/>
      </c>
    </row>
    <row r="13467" spans="23:27" x14ac:dyDescent="0.3">
      <c r="W13467" s="2">
        <v>1.171131079562</v>
      </c>
      <c r="X13467" s="2">
        <v>4.2437E-10</v>
      </c>
      <c r="Y13467" s="2">
        <f t="shared" si="630"/>
        <v>4.2437E-10</v>
      </c>
      <c r="Z13467" s="2" t="str">
        <f t="shared" si="631"/>
        <v/>
      </c>
      <c r="AA13467" s="2" t="str">
        <f t="shared" si="632"/>
        <v/>
      </c>
    </row>
    <row r="13468" spans="23:27" x14ac:dyDescent="0.3">
      <c r="W13468" s="2">
        <v>1.1711768375139999</v>
      </c>
      <c r="X13468" s="2">
        <v>4.4106000000000003E-10</v>
      </c>
      <c r="Y13468" s="2">
        <f t="shared" si="630"/>
        <v>4.4106000000000003E-10</v>
      </c>
      <c r="Z13468" s="2">
        <f t="shared" si="631"/>
        <v>4.4106000000000003E-10</v>
      </c>
      <c r="AA13468" s="2">
        <f t="shared" si="632"/>
        <v>1.1711768375139999</v>
      </c>
    </row>
    <row r="13469" spans="23:27" x14ac:dyDescent="0.3">
      <c r="W13469" s="2">
        <v>1.1712275755749999</v>
      </c>
      <c r="X13469" s="2">
        <v>1.4803E-10</v>
      </c>
      <c r="Y13469" s="2">
        <f t="shared" si="630"/>
        <v>1.4803E-10</v>
      </c>
      <c r="Z13469" s="2" t="str">
        <f t="shared" si="631"/>
        <v/>
      </c>
      <c r="AA13469" s="2" t="str">
        <f t="shared" si="632"/>
        <v/>
      </c>
    </row>
    <row r="13470" spans="23:27" x14ac:dyDescent="0.3">
      <c r="W13470" s="2">
        <v>1.171274991782</v>
      </c>
      <c r="X13470" s="2">
        <v>-2.3131E-10</v>
      </c>
      <c r="Y13470" s="2">
        <f t="shared" si="630"/>
        <v>2.3131E-10</v>
      </c>
      <c r="Z13470" s="2" t="str">
        <f t="shared" si="631"/>
        <v/>
      </c>
      <c r="AA13470" s="2" t="str">
        <f t="shared" si="632"/>
        <v/>
      </c>
    </row>
    <row r="13471" spans="23:27" x14ac:dyDescent="0.3">
      <c r="W13471" s="2">
        <v>1.1713189748370001</v>
      </c>
      <c r="X13471" s="2">
        <v>-4.4794999999999999E-10</v>
      </c>
      <c r="Y13471" s="2">
        <f t="shared" si="630"/>
        <v>4.4794999999999999E-10</v>
      </c>
      <c r="Z13471" s="2">
        <f t="shared" si="631"/>
        <v>4.4794999999999999E-10</v>
      </c>
      <c r="AA13471" s="2">
        <f t="shared" si="632"/>
        <v>1.1713189748370001</v>
      </c>
    </row>
    <row r="13472" spans="23:27" x14ac:dyDescent="0.3">
      <c r="W13472" s="2">
        <v>1.171365445238</v>
      </c>
      <c r="X13472" s="2">
        <v>-3.9160000000000002E-10</v>
      </c>
      <c r="Y13472" s="2">
        <f t="shared" si="630"/>
        <v>3.9160000000000002E-10</v>
      </c>
      <c r="Z13472" s="2" t="str">
        <f t="shared" si="631"/>
        <v/>
      </c>
      <c r="AA13472" s="2" t="str">
        <f t="shared" si="632"/>
        <v/>
      </c>
    </row>
    <row r="13473" spans="23:27" x14ac:dyDescent="0.3">
      <c r="W13473" s="2">
        <v>1.1714225622629999</v>
      </c>
      <c r="X13473" s="2">
        <v>-1.075E-11</v>
      </c>
      <c r="Y13473" s="2">
        <f t="shared" si="630"/>
        <v>1.075E-11</v>
      </c>
      <c r="Z13473" s="2" t="str">
        <f t="shared" si="631"/>
        <v/>
      </c>
      <c r="AA13473" s="2" t="str">
        <f t="shared" si="632"/>
        <v/>
      </c>
    </row>
    <row r="13474" spans="23:27" x14ac:dyDescent="0.3">
      <c r="W13474" s="2">
        <v>1.1714702603339999</v>
      </c>
      <c r="X13474" s="2">
        <v>3.3504000000000001E-10</v>
      </c>
      <c r="Y13474" s="2">
        <f t="shared" si="630"/>
        <v>3.3504000000000001E-10</v>
      </c>
      <c r="Z13474" s="2" t="str">
        <f t="shared" si="631"/>
        <v/>
      </c>
      <c r="AA13474" s="2" t="str">
        <f t="shared" si="632"/>
        <v/>
      </c>
    </row>
    <row r="13475" spans="23:27" x14ac:dyDescent="0.3">
      <c r="W13475" s="2">
        <v>1.1715192561450001</v>
      </c>
      <c r="X13475" s="2">
        <v>4.5234999999999999E-10</v>
      </c>
      <c r="Y13475" s="2">
        <f t="shared" si="630"/>
        <v>4.5234999999999999E-10</v>
      </c>
      <c r="Z13475" s="2">
        <f t="shared" si="631"/>
        <v>4.5234999999999999E-10</v>
      </c>
      <c r="AA13475" s="2">
        <f t="shared" si="632"/>
        <v>1.1715192561450001</v>
      </c>
    </row>
    <row r="13476" spans="23:27" x14ac:dyDescent="0.3">
      <c r="W13476" s="2">
        <v>1.171565506469</v>
      </c>
      <c r="X13476" s="2">
        <v>2.6806999999999999E-10</v>
      </c>
      <c r="Y13476" s="2">
        <f t="shared" si="630"/>
        <v>2.6806999999999999E-10</v>
      </c>
      <c r="Z13476" s="2" t="str">
        <f t="shared" si="631"/>
        <v/>
      </c>
      <c r="AA13476" s="2" t="str">
        <f t="shared" si="632"/>
        <v/>
      </c>
    </row>
    <row r="13477" spans="23:27" x14ac:dyDescent="0.3">
      <c r="W13477" s="2">
        <v>1.171613763898</v>
      </c>
      <c r="X13477" s="2">
        <v>-9.8891999999999998E-11</v>
      </c>
      <c r="Y13477" s="2">
        <f t="shared" si="630"/>
        <v>9.8891999999999998E-11</v>
      </c>
      <c r="Z13477" s="2" t="str">
        <f t="shared" si="631"/>
        <v/>
      </c>
      <c r="AA13477" s="2" t="str">
        <f t="shared" si="632"/>
        <v/>
      </c>
    </row>
    <row r="13478" spans="23:27" x14ac:dyDescent="0.3">
      <c r="W13478" s="2">
        <v>1.171657357055</v>
      </c>
      <c r="X13478" s="2">
        <v>-3.7816000000000002E-10</v>
      </c>
      <c r="Y13478" s="2">
        <f t="shared" si="630"/>
        <v>3.7816000000000002E-10</v>
      </c>
      <c r="Z13478" s="2" t="str">
        <f t="shared" si="631"/>
        <v/>
      </c>
      <c r="AA13478" s="2" t="str">
        <f t="shared" si="632"/>
        <v/>
      </c>
    </row>
    <row r="13479" spans="23:27" x14ac:dyDescent="0.3">
      <c r="W13479" s="2">
        <v>1.1717016264069999</v>
      </c>
      <c r="X13479" s="2">
        <v>-4.3641999999999998E-10</v>
      </c>
      <c r="Y13479" s="2">
        <f t="shared" si="630"/>
        <v>4.3641999999999998E-10</v>
      </c>
      <c r="Z13479" s="2">
        <f t="shared" si="631"/>
        <v>4.3641999999999998E-10</v>
      </c>
      <c r="AA13479" s="2">
        <f t="shared" si="632"/>
        <v>1.1717016264069999</v>
      </c>
    </row>
    <row r="13480" spans="23:27" x14ac:dyDescent="0.3">
      <c r="W13480" s="2">
        <v>1.1717517374319999</v>
      </c>
      <c r="X13480" s="2">
        <v>-2.0077E-10</v>
      </c>
      <c r="Y13480" s="2">
        <f t="shared" si="630"/>
        <v>2.0077E-10</v>
      </c>
      <c r="Z13480" s="2" t="str">
        <f t="shared" si="631"/>
        <v/>
      </c>
      <c r="AA13480" s="2" t="str">
        <f t="shared" si="632"/>
        <v/>
      </c>
    </row>
    <row r="13481" spans="23:27" x14ac:dyDescent="0.3">
      <c r="W13481" s="2">
        <v>1.1717991548069999</v>
      </c>
      <c r="X13481" s="2">
        <v>1.6125000000000001E-10</v>
      </c>
      <c r="Y13481" s="2">
        <f t="shared" si="630"/>
        <v>1.6125000000000001E-10</v>
      </c>
      <c r="Z13481" s="2" t="str">
        <f t="shared" si="631"/>
        <v/>
      </c>
      <c r="AA13481" s="2" t="str">
        <f t="shared" si="632"/>
        <v/>
      </c>
    </row>
    <row r="13482" spans="23:27" x14ac:dyDescent="0.3">
      <c r="W13482" s="2">
        <v>1.171841413433</v>
      </c>
      <c r="X13482" s="2">
        <v>3.9904999999999998E-10</v>
      </c>
      <c r="Y13482" s="2">
        <f t="shared" si="630"/>
        <v>3.9904999999999998E-10</v>
      </c>
      <c r="Z13482" s="2" t="str">
        <f t="shared" si="631"/>
        <v/>
      </c>
      <c r="AA13482" s="2" t="str">
        <f t="shared" si="632"/>
        <v/>
      </c>
    </row>
    <row r="13483" spans="23:27" x14ac:dyDescent="0.3">
      <c r="W13483" s="2">
        <v>1.171887391831</v>
      </c>
      <c r="X13483" s="2">
        <v>4.0817E-10</v>
      </c>
      <c r="Y13483" s="2">
        <f t="shared" si="630"/>
        <v>4.0817E-10</v>
      </c>
      <c r="Z13483" s="2">
        <f t="shared" si="631"/>
        <v>4.0817E-10</v>
      </c>
      <c r="AA13483" s="2">
        <f t="shared" si="632"/>
        <v>1.171887391831</v>
      </c>
    </row>
    <row r="13484" spans="23:27" x14ac:dyDescent="0.3">
      <c r="W13484" s="2">
        <v>1.1719382279320001</v>
      </c>
      <c r="X13484" s="2">
        <v>1.2897E-10</v>
      </c>
      <c r="Y13484" s="2">
        <f t="shared" si="630"/>
        <v>1.2897E-10</v>
      </c>
      <c r="Z13484" s="2" t="str">
        <f t="shared" si="631"/>
        <v/>
      </c>
      <c r="AA13484" s="2" t="str">
        <f t="shared" si="632"/>
        <v/>
      </c>
    </row>
    <row r="13485" spans="23:27" x14ac:dyDescent="0.3">
      <c r="W13485" s="2">
        <v>1.1719856948309999</v>
      </c>
      <c r="X13485" s="2">
        <v>-2.2425E-10</v>
      </c>
      <c r="Y13485" s="2">
        <f t="shared" si="630"/>
        <v>2.2425E-10</v>
      </c>
      <c r="Z13485" s="2" t="str">
        <f t="shared" si="631"/>
        <v/>
      </c>
      <c r="AA13485" s="2" t="str">
        <f t="shared" si="632"/>
        <v/>
      </c>
    </row>
    <row r="13486" spans="23:27" x14ac:dyDescent="0.3">
      <c r="W13486" s="2">
        <v>1.172029898118</v>
      </c>
      <c r="X13486" s="2">
        <v>-4.2064000000000001E-10</v>
      </c>
      <c r="Y13486" s="2">
        <f t="shared" si="630"/>
        <v>4.2064000000000001E-10</v>
      </c>
      <c r="Z13486" s="2">
        <f t="shared" si="631"/>
        <v>4.2064000000000001E-10</v>
      </c>
      <c r="AA13486" s="2">
        <f t="shared" si="632"/>
        <v>1.172029898118</v>
      </c>
    </row>
    <row r="13487" spans="23:27" x14ac:dyDescent="0.3">
      <c r="W13487" s="2">
        <v>1.1720764610059999</v>
      </c>
      <c r="X13487" s="2">
        <v>-3.5876999999999999E-10</v>
      </c>
      <c r="Y13487" s="2">
        <f t="shared" si="630"/>
        <v>3.5876999999999999E-10</v>
      </c>
      <c r="Z13487" s="2" t="str">
        <f t="shared" si="631"/>
        <v/>
      </c>
      <c r="AA13487" s="2" t="str">
        <f t="shared" si="632"/>
        <v/>
      </c>
    </row>
    <row r="13488" spans="23:27" x14ac:dyDescent="0.3">
      <c r="W13488" s="2">
        <v>1.172134746969</v>
      </c>
      <c r="X13488" s="2">
        <v>9.1303000000000004E-12</v>
      </c>
      <c r="Y13488" s="2">
        <f t="shared" si="630"/>
        <v>9.1303000000000004E-12</v>
      </c>
      <c r="Z13488" s="2" t="str">
        <f t="shared" si="631"/>
        <v/>
      </c>
      <c r="AA13488" s="2" t="str">
        <f t="shared" si="632"/>
        <v/>
      </c>
    </row>
    <row r="13489" spans="23:27" x14ac:dyDescent="0.3">
      <c r="W13489" s="2">
        <v>1.1721824540670001</v>
      </c>
      <c r="X13489" s="2">
        <v>3.2518000000000001E-10</v>
      </c>
      <c r="Y13489" s="2">
        <f t="shared" si="630"/>
        <v>3.2518000000000001E-10</v>
      </c>
      <c r="Z13489" s="2" t="str">
        <f t="shared" si="631"/>
        <v/>
      </c>
      <c r="AA13489" s="2" t="str">
        <f t="shared" si="632"/>
        <v/>
      </c>
    </row>
    <row r="13490" spans="23:27" x14ac:dyDescent="0.3">
      <c r="W13490" s="2">
        <v>1.172231344439</v>
      </c>
      <c r="X13490" s="2">
        <v>4.1937000000000002E-10</v>
      </c>
      <c r="Y13490" s="2">
        <f t="shared" si="630"/>
        <v>4.1937000000000002E-10</v>
      </c>
      <c r="Z13490" s="2">
        <f t="shared" si="631"/>
        <v>4.1937000000000002E-10</v>
      </c>
      <c r="AA13490" s="2">
        <f t="shared" si="632"/>
        <v>1.172231344439</v>
      </c>
    </row>
    <row r="13491" spans="23:27" x14ac:dyDescent="0.3">
      <c r="W13491" s="2">
        <v>1.1722778536180001</v>
      </c>
      <c r="X13491" s="2">
        <v>2.3362000000000002E-10</v>
      </c>
      <c r="Y13491" s="2">
        <f t="shared" si="630"/>
        <v>2.3362000000000002E-10</v>
      </c>
      <c r="Z13491" s="2" t="str">
        <f t="shared" si="631"/>
        <v/>
      </c>
      <c r="AA13491" s="2" t="str">
        <f t="shared" si="632"/>
        <v/>
      </c>
    </row>
    <row r="13492" spans="23:27" x14ac:dyDescent="0.3">
      <c r="W13492" s="2">
        <v>1.1723255616949999</v>
      </c>
      <c r="X13492" s="2">
        <v>-1.0804E-10</v>
      </c>
      <c r="Y13492" s="2">
        <f t="shared" si="630"/>
        <v>1.0804E-10</v>
      </c>
      <c r="Z13492" s="2" t="str">
        <f t="shared" si="631"/>
        <v/>
      </c>
      <c r="AA13492" s="2" t="str">
        <f t="shared" si="632"/>
        <v/>
      </c>
    </row>
    <row r="13493" spans="23:27" x14ac:dyDescent="0.3">
      <c r="W13493" s="2">
        <v>1.1723687860050001</v>
      </c>
      <c r="X13493" s="2">
        <v>-3.5991E-10</v>
      </c>
      <c r="Y13493" s="2">
        <f t="shared" si="630"/>
        <v>3.5991E-10</v>
      </c>
      <c r="Z13493" s="2" t="str">
        <f t="shared" si="631"/>
        <v/>
      </c>
      <c r="AA13493" s="2" t="str">
        <f t="shared" si="632"/>
        <v/>
      </c>
    </row>
    <row r="13494" spans="23:27" x14ac:dyDescent="0.3">
      <c r="W13494" s="2">
        <v>1.1724134005589999</v>
      </c>
      <c r="X13494" s="2">
        <v>-4.0324E-10</v>
      </c>
      <c r="Y13494" s="2">
        <f t="shared" si="630"/>
        <v>4.0324E-10</v>
      </c>
      <c r="Z13494" s="2">
        <f t="shared" si="631"/>
        <v>4.0324E-10</v>
      </c>
      <c r="AA13494" s="2">
        <f t="shared" si="632"/>
        <v>1.1724134005589999</v>
      </c>
    </row>
    <row r="13495" spans="23:27" x14ac:dyDescent="0.3">
      <c r="W13495" s="2">
        <v>1.1724637432430001</v>
      </c>
      <c r="X13495" s="2">
        <v>-1.7159E-10</v>
      </c>
      <c r="Y13495" s="2">
        <f t="shared" si="630"/>
        <v>1.7159E-10</v>
      </c>
      <c r="Z13495" s="2" t="str">
        <f t="shared" si="631"/>
        <v/>
      </c>
      <c r="AA13495" s="2" t="str">
        <f t="shared" si="632"/>
        <v/>
      </c>
    </row>
    <row r="13496" spans="23:27" x14ac:dyDescent="0.3">
      <c r="W13496" s="2">
        <v>1.1725112288599999</v>
      </c>
      <c r="X13496" s="2">
        <v>1.6674999999999999E-10</v>
      </c>
      <c r="Y13496" s="2">
        <f t="shared" si="630"/>
        <v>1.6674999999999999E-10</v>
      </c>
      <c r="Z13496" s="2" t="str">
        <f t="shared" si="631"/>
        <v/>
      </c>
      <c r="AA13496" s="2" t="str">
        <f t="shared" si="632"/>
        <v/>
      </c>
    </row>
    <row r="13497" spans="23:27" x14ac:dyDescent="0.3">
      <c r="W13497" s="2">
        <v>1.172554158866</v>
      </c>
      <c r="X13497" s="2">
        <v>3.8104000000000001E-10</v>
      </c>
      <c r="Y13497" s="2">
        <f t="shared" si="630"/>
        <v>3.8104000000000001E-10</v>
      </c>
      <c r="Z13497" s="2">
        <f t="shared" si="631"/>
        <v>3.8104000000000001E-10</v>
      </c>
      <c r="AA13497" s="2">
        <f t="shared" si="632"/>
        <v>1.172554158866</v>
      </c>
    </row>
    <row r="13498" spans="23:27" x14ac:dyDescent="0.3">
      <c r="W13498" s="2">
        <v>1.1726002521700001</v>
      </c>
      <c r="X13498" s="2">
        <v>3.7167000000000002E-10</v>
      </c>
      <c r="Y13498" s="2">
        <f t="shared" si="630"/>
        <v>3.7167000000000002E-10</v>
      </c>
      <c r="Z13498" s="2" t="str">
        <f t="shared" si="631"/>
        <v/>
      </c>
      <c r="AA13498" s="2" t="str">
        <f t="shared" si="632"/>
        <v/>
      </c>
    </row>
    <row r="13499" spans="23:27" x14ac:dyDescent="0.3">
      <c r="W13499" s="2">
        <v>1.172652476174</v>
      </c>
      <c r="X13499" s="2">
        <v>9.0044000000000002E-11</v>
      </c>
      <c r="Y13499" s="2">
        <f t="shared" si="630"/>
        <v>9.0044000000000002E-11</v>
      </c>
      <c r="Z13499" s="2" t="str">
        <f t="shared" si="631"/>
        <v/>
      </c>
      <c r="AA13499" s="2" t="str">
        <f t="shared" si="632"/>
        <v/>
      </c>
    </row>
    <row r="13500" spans="23:27" x14ac:dyDescent="0.3">
      <c r="W13500" s="2">
        <v>1.172700284512</v>
      </c>
      <c r="X13500" s="2">
        <v>-2.3691999999999999E-10</v>
      </c>
      <c r="Y13500" s="2">
        <f t="shared" si="630"/>
        <v>2.3691999999999999E-10</v>
      </c>
      <c r="Z13500" s="2" t="str">
        <f t="shared" si="631"/>
        <v/>
      </c>
      <c r="AA13500" s="2" t="str">
        <f t="shared" si="632"/>
        <v/>
      </c>
    </row>
    <row r="13501" spans="23:27" x14ac:dyDescent="0.3">
      <c r="W13501" s="2">
        <v>1.1727500650639999</v>
      </c>
      <c r="X13501" s="2">
        <v>-4.0265E-10</v>
      </c>
      <c r="Y13501" s="2">
        <f t="shared" si="630"/>
        <v>4.0265E-10</v>
      </c>
      <c r="Z13501" s="2">
        <f t="shared" si="631"/>
        <v>4.0265E-10</v>
      </c>
      <c r="AA13501" s="2">
        <f t="shared" si="632"/>
        <v>1.1727500650639999</v>
      </c>
    </row>
    <row r="13502" spans="23:27" x14ac:dyDescent="0.3">
      <c r="W13502" s="2">
        <v>1.172794993965</v>
      </c>
      <c r="X13502" s="2">
        <v>-2.9903E-10</v>
      </c>
      <c r="Y13502" s="2">
        <f t="shared" si="630"/>
        <v>2.9903E-10</v>
      </c>
      <c r="Z13502" s="2" t="str">
        <f t="shared" si="631"/>
        <v/>
      </c>
      <c r="AA13502" s="2" t="str">
        <f t="shared" si="632"/>
        <v/>
      </c>
    </row>
    <row r="13503" spans="23:27" x14ac:dyDescent="0.3">
      <c r="W13503" s="2">
        <v>1.1728625057940001</v>
      </c>
      <c r="X13503" s="2">
        <v>1.158E-10</v>
      </c>
      <c r="Y13503" s="2">
        <f t="shared" si="630"/>
        <v>1.158E-10</v>
      </c>
      <c r="Z13503" s="2" t="str">
        <f t="shared" si="631"/>
        <v/>
      </c>
      <c r="AA13503" s="2" t="str">
        <f t="shared" si="632"/>
        <v/>
      </c>
    </row>
    <row r="13504" spans="23:27" x14ac:dyDescent="0.3">
      <c r="W13504" s="2">
        <v>1.1729102752880001</v>
      </c>
      <c r="X13504" s="2">
        <v>3.6137000000000001E-10</v>
      </c>
      <c r="Y13504" s="2">
        <f t="shared" si="630"/>
        <v>3.6137000000000001E-10</v>
      </c>
      <c r="Z13504" s="2">
        <f t="shared" si="631"/>
        <v>3.6137000000000001E-10</v>
      </c>
      <c r="AA13504" s="2">
        <f t="shared" si="632"/>
        <v>1.1729102752880001</v>
      </c>
    </row>
    <row r="13505" spans="23:27" x14ac:dyDescent="0.3">
      <c r="W13505" s="2">
        <v>1.1729590234409999</v>
      </c>
      <c r="X13505" s="2">
        <v>3.5967000000000001E-10</v>
      </c>
      <c r="Y13505" s="2">
        <f t="shared" si="630"/>
        <v>3.5967000000000001E-10</v>
      </c>
      <c r="Z13505" s="2" t="str">
        <f t="shared" si="631"/>
        <v/>
      </c>
      <c r="AA13505" s="2" t="str">
        <f t="shared" si="632"/>
        <v/>
      </c>
    </row>
    <row r="13506" spans="23:27" x14ac:dyDescent="0.3">
      <c r="W13506" s="2">
        <v>1.173006709771</v>
      </c>
      <c r="X13506" s="2">
        <v>1.1468999999999999E-10</v>
      </c>
      <c r="Y13506" s="2">
        <f t="shared" si="630"/>
        <v>1.1468999999999999E-10</v>
      </c>
      <c r="Z13506" s="2" t="str">
        <f t="shared" si="631"/>
        <v/>
      </c>
      <c r="AA13506" s="2" t="str">
        <f t="shared" si="632"/>
        <v/>
      </c>
    </row>
    <row r="13507" spans="23:27" x14ac:dyDescent="0.3">
      <c r="W13507" s="2">
        <v>1.173053547663</v>
      </c>
      <c r="X13507" s="2">
        <v>-2.0028000000000001E-10</v>
      </c>
      <c r="Y13507" s="2">
        <f t="shared" ref="Y13507:Y13570" si="633">ABS(X13507)</f>
        <v>2.0028000000000001E-10</v>
      </c>
      <c r="Z13507" s="2" t="str">
        <f t="shared" ref="Z13507:Z13570" si="634">IF(AND(Y13507&gt;Y13506,Y13507&gt;Y13508),Y13507,"")</f>
        <v/>
      </c>
      <c r="AA13507" s="2" t="str">
        <f t="shared" ref="AA13507:AA13570" si="635">IF(Z13507&lt;&gt;"",W13507,"")</f>
        <v/>
      </c>
    </row>
    <row r="13508" spans="23:27" x14ac:dyDescent="0.3">
      <c r="W13508" s="2">
        <v>1.1730979172789999</v>
      </c>
      <c r="X13508" s="2">
        <v>-3.7896999999999998E-10</v>
      </c>
      <c r="Y13508" s="2">
        <f t="shared" si="633"/>
        <v>3.7896999999999998E-10</v>
      </c>
      <c r="Z13508" s="2">
        <f t="shared" si="634"/>
        <v>3.7896999999999998E-10</v>
      </c>
      <c r="AA13508" s="2">
        <f t="shared" si="635"/>
        <v>1.1730979172789999</v>
      </c>
    </row>
    <row r="13509" spans="23:27" x14ac:dyDescent="0.3">
      <c r="W13509" s="2">
        <v>1.1731442782679999</v>
      </c>
      <c r="X13509" s="2">
        <v>-3.2480000000000001E-10</v>
      </c>
      <c r="Y13509" s="2">
        <f t="shared" si="633"/>
        <v>3.2480000000000001E-10</v>
      </c>
      <c r="Z13509" s="2" t="str">
        <f t="shared" si="634"/>
        <v/>
      </c>
      <c r="AA13509" s="2" t="str">
        <f t="shared" si="635"/>
        <v/>
      </c>
    </row>
    <row r="13510" spans="23:27" x14ac:dyDescent="0.3">
      <c r="W13510" s="2">
        <v>1.173202680563</v>
      </c>
      <c r="X13510" s="2">
        <v>6.4842999999999997E-12</v>
      </c>
      <c r="Y13510" s="2">
        <f t="shared" si="633"/>
        <v>6.4842999999999997E-12</v>
      </c>
      <c r="Z13510" s="2" t="str">
        <f t="shared" si="634"/>
        <v/>
      </c>
      <c r="AA13510" s="2" t="str">
        <f t="shared" si="635"/>
        <v/>
      </c>
    </row>
    <row r="13511" spans="23:27" x14ac:dyDescent="0.3">
      <c r="W13511" s="2">
        <v>1.17325051866</v>
      </c>
      <c r="X13511" s="2">
        <v>2.9257E-10</v>
      </c>
      <c r="Y13511" s="2">
        <f t="shared" si="633"/>
        <v>2.9257E-10</v>
      </c>
      <c r="Z13511" s="2" t="str">
        <f t="shared" si="634"/>
        <v/>
      </c>
      <c r="AA13511" s="2" t="str">
        <f t="shared" si="635"/>
        <v/>
      </c>
    </row>
    <row r="13512" spans="23:27" x14ac:dyDescent="0.3">
      <c r="W13512" s="2">
        <v>1.1732995518789999</v>
      </c>
      <c r="X13512" s="2">
        <v>3.7811999999999998E-10</v>
      </c>
      <c r="Y13512" s="2">
        <f t="shared" si="633"/>
        <v>3.7811999999999998E-10</v>
      </c>
      <c r="Z13512" s="2">
        <f t="shared" si="634"/>
        <v>3.7811999999999998E-10</v>
      </c>
      <c r="AA13512" s="2">
        <f t="shared" si="635"/>
        <v>1.1732995518789999</v>
      </c>
    </row>
    <row r="13513" spans="23:27" x14ac:dyDescent="0.3">
      <c r="W13513" s="2">
        <v>1.1733459989670001</v>
      </c>
      <c r="X13513" s="2">
        <v>2.1102000000000001E-10</v>
      </c>
      <c r="Y13513" s="2">
        <f t="shared" si="633"/>
        <v>2.1102000000000001E-10</v>
      </c>
      <c r="Z13513" s="2" t="str">
        <f t="shared" si="634"/>
        <v/>
      </c>
      <c r="AA13513" s="2" t="str">
        <f t="shared" si="635"/>
        <v/>
      </c>
    </row>
    <row r="13514" spans="23:27" x14ac:dyDescent="0.3">
      <c r="W13514" s="2">
        <v>1.1733938241699999</v>
      </c>
      <c r="X13514" s="2">
        <v>-9.7633000000000003E-11</v>
      </c>
      <c r="Y13514" s="2">
        <f t="shared" si="633"/>
        <v>9.7633000000000003E-11</v>
      </c>
      <c r="Z13514" s="2" t="str">
        <f t="shared" si="634"/>
        <v/>
      </c>
      <c r="AA13514" s="2" t="str">
        <f t="shared" si="635"/>
        <v/>
      </c>
    </row>
    <row r="13515" spans="23:27" x14ac:dyDescent="0.3">
      <c r="W13515" s="2">
        <v>1.173437141458</v>
      </c>
      <c r="X13515" s="2">
        <v>-3.2489999999999998E-10</v>
      </c>
      <c r="Y13515" s="2">
        <f t="shared" si="633"/>
        <v>3.2489999999999998E-10</v>
      </c>
      <c r="Z13515" s="2" t="str">
        <f t="shared" si="634"/>
        <v/>
      </c>
      <c r="AA13515" s="2" t="str">
        <f t="shared" si="635"/>
        <v/>
      </c>
    </row>
    <row r="13516" spans="23:27" x14ac:dyDescent="0.3">
      <c r="W13516" s="2">
        <v>1.1734817599039999</v>
      </c>
      <c r="X13516" s="2">
        <v>-3.6334999999999999E-10</v>
      </c>
      <c r="Y13516" s="2">
        <f t="shared" si="633"/>
        <v>3.6334999999999999E-10</v>
      </c>
      <c r="Z13516" s="2">
        <f t="shared" si="634"/>
        <v>3.6334999999999999E-10</v>
      </c>
      <c r="AA13516" s="2">
        <f t="shared" si="635"/>
        <v>1.1734817599039999</v>
      </c>
    </row>
    <row r="13517" spans="23:27" x14ac:dyDescent="0.3">
      <c r="W13517" s="2">
        <v>1.173532119496</v>
      </c>
      <c r="X13517" s="2">
        <v>-1.5387999999999999E-10</v>
      </c>
      <c r="Y13517" s="2">
        <f t="shared" si="633"/>
        <v>1.5387999999999999E-10</v>
      </c>
      <c r="Z13517" s="2" t="str">
        <f t="shared" si="634"/>
        <v/>
      </c>
      <c r="AA13517" s="2" t="str">
        <f t="shared" si="635"/>
        <v/>
      </c>
    </row>
    <row r="13518" spans="23:27" x14ac:dyDescent="0.3">
      <c r="W13518" s="2">
        <v>1.173579687493</v>
      </c>
      <c r="X13518" s="2">
        <v>1.5161000000000001E-10</v>
      </c>
      <c r="Y13518" s="2">
        <f t="shared" si="633"/>
        <v>1.5161000000000001E-10</v>
      </c>
      <c r="Z13518" s="2" t="str">
        <f t="shared" si="634"/>
        <v/>
      </c>
      <c r="AA13518" s="2" t="str">
        <f t="shared" si="635"/>
        <v/>
      </c>
    </row>
    <row r="13519" spans="23:27" x14ac:dyDescent="0.3">
      <c r="W13519" s="2">
        <v>1.1736226447860001</v>
      </c>
      <c r="X13519" s="2">
        <v>3.4412E-10</v>
      </c>
      <c r="Y13519" s="2">
        <f t="shared" si="633"/>
        <v>3.4412E-10</v>
      </c>
      <c r="Z13519" s="2">
        <f t="shared" si="634"/>
        <v>3.4412E-10</v>
      </c>
      <c r="AA13519" s="2">
        <f t="shared" si="635"/>
        <v>1.1736226447860001</v>
      </c>
    </row>
    <row r="13520" spans="23:27" x14ac:dyDescent="0.3">
      <c r="W13520" s="2">
        <v>1.1736687787460001</v>
      </c>
      <c r="X13520" s="2">
        <v>3.3434000000000001E-10</v>
      </c>
      <c r="Y13520" s="2">
        <f t="shared" si="633"/>
        <v>3.3434000000000001E-10</v>
      </c>
      <c r="Z13520" s="2" t="str">
        <f t="shared" si="634"/>
        <v/>
      </c>
      <c r="AA13520" s="2" t="str">
        <f t="shared" si="635"/>
        <v/>
      </c>
    </row>
    <row r="13521" spans="23:27" x14ac:dyDescent="0.3">
      <c r="W13521" s="2">
        <v>1.173721130263</v>
      </c>
      <c r="X13521" s="2">
        <v>7.8762999999999995E-11</v>
      </c>
      <c r="Y13521" s="2">
        <f t="shared" si="633"/>
        <v>7.8762999999999995E-11</v>
      </c>
      <c r="Z13521" s="2" t="str">
        <f t="shared" si="634"/>
        <v/>
      </c>
      <c r="AA13521" s="2" t="str">
        <f t="shared" si="635"/>
        <v/>
      </c>
    </row>
    <row r="13522" spans="23:27" x14ac:dyDescent="0.3">
      <c r="W13522" s="2">
        <v>1.1737690495790001</v>
      </c>
      <c r="X13522" s="2">
        <v>-2.1610999999999999E-10</v>
      </c>
      <c r="Y13522" s="2">
        <f t="shared" si="633"/>
        <v>2.1610999999999999E-10</v>
      </c>
      <c r="Z13522" s="2" t="str">
        <f t="shared" si="634"/>
        <v/>
      </c>
      <c r="AA13522" s="2" t="str">
        <f t="shared" si="635"/>
        <v/>
      </c>
    </row>
    <row r="13523" spans="23:27" x14ac:dyDescent="0.3">
      <c r="W13523" s="2">
        <v>1.1738188613080001</v>
      </c>
      <c r="X13523" s="2">
        <v>-3.6323E-10</v>
      </c>
      <c r="Y13523" s="2">
        <f t="shared" si="633"/>
        <v>3.6323E-10</v>
      </c>
      <c r="Z13523" s="2">
        <f t="shared" si="634"/>
        <v>3.6323E-10</v>
      </c>
      <c r="AA13523" s="2">
        <f t="shared" si="635"/>
        <v>1.1738188613080001</v>
      </c>
    </row>
    <row r="13524" spans="23:27" x14ac:dyDescent="0.3">
      <c r="W13524" s="2">
        <v>1.173863848066</v>
      </c>
      <c r="X13524" s="2">
        <v>-2.6718E-10</v>
      </c>
      <c r="Y13524" s="2">
        <f t="shared" si="633"/>
        <v>2.6718E-10</v>
      </c>
      <c r="Z13524" s="2" t="str">
        <f t="shared" si="634"/>
        <v/>
      </c>
      <c r="AA13524" s="2" t="str">
        <f t="shared" si="635"/>
        <v/>
      </c>
    </row>
    <row r="13525" spans="23:27" x14ac:dyDescent="0.3">
      <c r="W13525" s="2">
        <v>1.17393184736</v>
      </c>
      <c r="X13525" s="2">
        <v>1.1004E-10</v>
      </c>
      <c r="Y13525" s="2">
        <f t="shared" si="633"/>
        <v>1.1004E-10</v>
      </c>
      <c r="Z13525" s="2" t="str">
        <f t="shared" si="634"/>
        <v/>
      </c>
      <c r="AA13525" s="2" t="str">
        <f t="shared" si="635"/>
        <v/>
      </c>
    </row>
    <row r="13526" spans="23:27" x14ac:dyDescent="0.3">
      <c r="W13526" s="2">
        <v>1.173979663154</v>
      </c>
      <c r="X13526" s="2">
        <v>3.2830999999999998E-10</v>
      </c>
      <c r="Y13526" s="2">
        <f t="shared" si="633"/>
        <v>3.2830999999999998E-10</v>
      </c>
      <c r="Z13526" s="2">
        <f t="shared" si="634"/>
        <v>3.2830999999999998E-10</v>
      </c>
      <c r="AA13526" s="2">
        <f t="shared" si="635"/>
        <v>1.173979663154</v>
      </c>
    </row>
    <row r="13527" spans="23:27" x14ac:dyDescent="0.3">
      <c r="W13527" s="2">
        <v>1.174028623603</v>
      </c>
      <c r="X13527" s="2">
        <v>3.2113999999999999E-10</v>
      </c>
      <c r="Y13527" s="2">
        <f t="shared" si="633"/>
        <v>3.2113999999999999E-10</v>
      </c>
      <c r="Z13527" s="2" t="str">
        <f t="shared" si="634"/>
        <v/>
      </c>
      <c r="AA13527" s="2" t="str">
        <f t="shared" si="635"/>
        <v/>
      </c>
    </row>
    <row r="13528" spans="23:27" x14ac:dyDescent="0.3">
      <c r="W13528" s="2">
        <v>1.174076676786</v>
      </c>
      <c r="X13528" s="2">
        <v>9.4460000000000003E-11</v>
      </c>
      <c r="Y13528" s="2">
        <f t="shared" si="633"/>
        <v>9.4460000000000003E-11</v>
      </c>
      <c r="Z13528" s="2" t="str">
        <f t="shared" si="634"/>
        <v/>
      </c>
      <c r="AA13528" s="2" t="str">
        <f t="shared" si="635"/>
        <v/>
      </c>
    </row>
    <row r="13529" spans="23:27" x14ac:dyDescent="0.3">
      <c r="W13529" s="2">
        <v>1.1741236545539999</v>
      </c>
      <c r="X13529" s="2">
        <v>-1.8911000000000001E-10</v>
      </c>
      <c r="Y13529" s="2">
        <f t="shared" si="633"/>
        <v>1.8911000000000001E-10</v>
      </c>
      <c r="Z13529" s="2" t="str">
        <f t="shared" si="634"/>
        <v/>
      </c>
      <c r="AA13529" s="2" t="str">
        <f t="shared" si="635"/>
        <v/>
      </c>
    </row>
    <row r="13530" spans="23:27" x14ac:dyDescent="0.3">
      <c r="W13530" s="2">
        <v>1.174173033223</v>
      </c>
      <c r="X13530" s="2">
        <v>-3.4861999999999998E-10</v>
      </c>
      <c r="Y13530" s="2">
        <f t="shared" si="633"/>
        <v>3.4861999999999998E-10</v>
      </c>
      <c r="Z13530" s="2">
        <f t="shared" si="634"/>
        <v>3.4861999999999998E-10</v>
      </c>
      <c r="AA13530" s="2">
        <f t="shared" si="635"/>
        <v>1.174173033223</v>
      </c>
    </row>
    <row r="13531" spans="23:27" x14ac:dyDescent="0.3">
      <c r="W13531" s="2">
        <v>1.1742176635470001</v>
      </c>
      <c r="X13531" s="2">
        <v>-2.7648000000000001E-10</v>
      </c>
      <c r="Y13531" s="2">
        <f t="shared" si="633"/>
        <v>2.7648000000000001E-10</v>
      </c>
      <c r="Z13531" s="2" t="str">
        <f t="shared" si="634"/>
        <v/>
      </c>
      <c r="AA13531" s="2" t="str">
        <f t="shared" si="635"/>
        <v/>
      </c>
    </row>
    <row r="13532" spans="23:27" x14ac:dyDescent="0.3">
      <c r="W13532" s="2">
        <v>1.1742818692749999</v>
      </c>
      <c r="X13532" s="2">
        <v>6.1890000000000005E-11</v>
      </c>
      <c r="Y13532" s="2">
        <f t="shared" si="633"/>
        <v>6.1890000000000005E-11</v>
      </c>
      <c r="Z13532" s="2" t="str">
        <f t="shared" si="634"/>
        <v/>
      </c>
      <c r="AA13532" s="2" t="str">
        <f t="shared" si="635"/>
        <v/>
      </c>
    </row>
    <row r="13533" spans="23:27" x14ac:dyDescent="0.3">
      <c r="W13533" s="2">
        <v>1.1743299371539999</v>
      </c>
      <c r="X13533" s="2">
        <v>2.9711000000000002E-10</v>
      </c>
      <c r="Y13533" s="2">
        <f t="shared" si="633"/>
        <v>2.9711000000000002E-10</v>
      </c>
      <c r="Z13533" s="2" t="str">
        <f t="shared" si="634"/>
        <v/>
      </c>
      <c r="AA13533" s="2" t="str">
        <f t="shared" si="635"/>
        <v/>
      </c>
    </row>
    <row r="13534" spans="23:27" x14ac:dyDescent="0.3">
      <c r="W13534" s="2">
        <v>1.1743788030889999</v>
      </c>
      <c r="X13534" s="2">
        <v>3.2735000000000001E-10</v>
      </c>
      <c r="Y13534" s="2">
        <f t="shared" si="633"/>
        <v>3.2735000000000001E-10</v>
      </c>
      <c r="Z13534" s="2">
        <f t="shared" si="634"/>
        <v>3.2735000000000001E-10</v>
      </c>
      <c r="AA13534" s="2">
        <f t="shared" si="635"/>
        <v>1.1743788030889999</v>
      </c>
    </row>
    <row r="13535" spans="23:27" x14ac:dyDescent="0.3">
      <c r="W13535" s="2">
        <v>1.1744259779949999</v>
      </c>
      <c r="X13535" s="2">
        <v>1.3764E-10</v>
      </c>
      <c r="Y13535" s="2">
        <f t="shared" si="633"/>
        <v>1.3764E-10</v>
      </c>
      <c r="Z13535" s="2" t="str">
        <f t="shared" si="634"/>
        <v/>
      </c>
      <c r="AA13535" s="2" t="str">
        <f t="shared" si="635"/>
        <v/>
      </c>
    </row>
    <row r="13536" spans="23:27" x14ac:dyDescent="0.3">
      <c r="W13536" s="2">
        <v>1.1744731923930001</v>
      </c>
      <c r="X13536" s="2">
        <v>-1.4096E-10</v>
      </c>
      <c r="Y13536" s="2">
        <f t="shared" si="633"/>
        <v>1.4096E-10</v>
      </c>
      <c r="Z13536" s="2" t="str">
        <f t="shared" si="634"/>
        <v/>
      </c>
      <c r="AA13536" s="2" t="str">
        <f t="shared" si="635"/>
        <v/>
      </c>
    </row>
    <row r="13537" spans="23:27" x14ac:dyDescent="0.3">
      <c r="W13537" s="2">
        <v>1.17451632301</v>
      </c>
      <c r="X13537" s="2">
        <v>-3.1690000000000001E-10</v>
      </c>
      <c r="Y13537" s="2">
        <f t="shared" si="633"/>
        <v>3.1690000000000001E-10</v>
      </c>
      <c r="Z13537" s="2">
        <f t="shared" si="634"/>
        <v>3.1690000000000001E-10</v>
      </c>
      <c r="AA13537" s="2">
        <f t="shared" si="635"/>
        <v>1.17451632301</v>
      </c>
    </row>
    <row r="13538" spans="23:27" x14ac:dyDescent="0.3">
      <c r="W13538" s="2">
        <v>1.1745623443690001</v>
      </c>
      <c r="X13538" s="2">
        <v>-3.0584999999999998E-10</v>
      </c>
      <c r="Y13538" s="2">
        <f t="shared" si="633"/>
        <v>3.0584999999999998E-10</v>
      </c>
      <c r="Z13538" s="2" t="str">
        <f t="shared" si="634"/>
        <v/>
      </c>
      <c r="AA13538" s="2" t="str">
        <f t="shared" si="635"/>
        <v/>
      </c>
    </row>
    <row r="13539" spans="23:27" x14ac:dyDescent="0.3">
      <c r="W13539" s="2">
        <v>1.1746151507389999</v>
      </c>
      <c r="X13539" s="2">
        <v>-6.7753999999999994E-11</v>
      </c>
      <c r="Y13539" s="2">
        <f t="shared" si="633"/>
        <v>6.7753999999999994E-11</v>
      </c>
      <c r="Z13539" s="2" t="str">
        <f t="shared" si="634"/>
        <v/>
      </c>
      <c r="AA13539" s="2" t="str">
        <f t="shared" si="635"/>
        <v/>
      </c>
    </row>
    <row r="13540" spans="23:27" x14ac:dyDescent="0.3">
      <c r="W13540" s="2">
        <v>1.1746632542790001</v>
      </c>
      <c r="X13540" s="2">
        <v>2.0279999999999999E-10</v>
      </c>
      <c r="Y13540" s="2">
        <f t="shared" si="633"/>
        <v>2.0279999999999999E-10</v>
      </c>
      <c r="Z13540" s="2" t="str">
        <f t="shared" si="634"/>
        <v/>
      </c>
      <c r="AA13540" s="2" t="str">
        <f t="shared" si="635"/>
        <v/>
      </c>
    </row>
    <row r="13541" spans="23:27" x14ac:dyDescent="0.3">
      <c r="W13541" s="2">
        <v>1.174713095157</v>
      </c>
      <c r="X13541" s="2">
        <v>3.3364E-10</v>
      </c>
      <c r="Y13541" s="2">
        <f t="shared" si="633"/>
        <v>3.3364E-10</v>
      </c>
      <c r="Z13541" s="2">
        <f t="shared" si="634"/>
        <v>3.3364E-10</v>
      </c>
      <c r="AA13541" s="2">
        <f t="shared" si="635"/>
        <v>1.174713095157</v>
      </c>
    </row>
    <row r="13542" spans="23:27" x14ac:dyDescent="0.3">
      <c r="W13542" s="2">
        <v>1.1747581946950001</v>
      </c>
      <c r="X13542" s="2">
        <v>2.4091999999999998E-10</v>
      </c>
      <c r="Y13542" s="2">
        <f t="shared" si="633"/>
        <v>2.4091999999999998E-10</v>
      </c>
      <c r="Z13542" s="2" t="str">
        <f t="shared" si="634"/>
        <v/>
      </c>
      <c r="AA13542" s="2" t="str">
        <f t="shared" si="635"/>
        <v/>
      </c>
    </row>
    <row r="13543" spans="23:27" x14ac:dyDescent="0.3">
      <c r="W13543" s="2">
        <v>1.1748191058290001</v>
      </c>
      <c r="X13543" s="2">
        <v>-7.5940999999999994E-11</v>
      </c>
      <c r="Y13543" s="2">
        <f t="shared" si="633"/>
        <v>7.5940999999999994E-11</v>
      </c>
      <c r="Z13543" s="2" t="str">
        <f t="shared" si="634"/>
        <v/>
      </c>
      <c r="AA13543" s="2" t="str">
        <f t="shared" si="635"/>
        <v/>
      </c>
    </row>
    <row r="13544" spans="23:27" x14ac:dyDescent="0.3">
      <c r="W13544" s="2">
        <v>1.1748659229809999</v>
      </c>
      <c r="X13544" s="2">
        <v>-2.8758E-10</v>
      </c>
      <c r="Y13544" s="2">
        <f t="shared" si="633"/>
        <v>2.8758E-10</v>
      </c>
      <c r="Z13544" s="2" t="str">
        <f t="shared" si="634"/>
        <v/>
      </c>
      <c r="AA13544" s="2" t="str">
        <f t="shared" si="635"/>
        <v/>
      </c>
    </row>
    <row r="13545" spans="23:27" x14ac:dyDescent="0.3">
      <c r="W13545" s="2">
        <v>1.1749132929499999</v>
      </c>
      <c r="X13545" s="2">
        <v>-3.0974999999999999E-10</v>
      </c>
      <c r="Y13545" s="2">
        <f t="shared" si="633"/>
        <v>3.0974999999999999E-10</v>
      </c>
      <c r="Z13545" s="2">
        <f t="shared" si="634"/>
        <v>3.0974999999999999E-10</v>
      </c>
      <c r="AA13545" s="2">
        <f t="shared" si="635"/>
        <v>1.1749132929499999</v>
      </c>
    </row>
    <row r="13546" spans="23:27" x14ac:dyDescent="0.3">
      <c r="W13546" s="2">
        <v>1.174961470633</v>
      </c>
      <c r="X13546" s="2">
        <v>-1.2293000000000001E-10</v>
      </c>
      <c r="Y13546" s="2">
        <f t="shared" si="633"/>
        <v>1.2293000000000001E-10</v>
      </c>
      <c r="Z13546" s="2" t="str">
        <f t="shared" si="634"/>
        <v/>
      </c>
      <c r="AA13546" s="2" t="str">
        <f t="shared" si="635"/>
        <v/>
      </c>
    </row>
    <row r="13547" spans="23:27" x14ac:dyDescent="0.3">
      <c r="W13547" s="2">
        <v>1.1750087406650001</v>
      </c>
      <c r="X13547" s="2">
        <v>1.4166000000000001E-10</v>
      </c>
      <c r="Y13547" s="2">
        <f t="shared" si="633"/>
        <v>1.4166000000000001E-10</v>
      </c>
      <c r="Z13547" s="2" t="str">
        <f t="shared" si="634"/>
        <v/>
      </c>
      <c r="AA13547" s="2" t="str">
        <f t="shared" si="635"/>
        <v/>
      </c>
    </row>
    <row r="13548" spans="23:27" x14ac:dyDescent="0.3">
      <c r="W13548" s="2">
        <v>1.1750521258769999</v>
      </c>
      <c r="X13548" s="2">
        <v>3.0434000000000001E-10</v>
      </c>
      <c r="Y13548" s="2">
        <f t="shared" si="633"/>
        <v>3.0434000000000001E-10</v>
      </c>
      <c r="Z13548" s="2">
        <f t="shared" si="634"/>
        <v>3.0434000000000001E-10</v>
      </c>
      <c r="AA13548" s="2">
        <f t="shared" si="635"/>
        <v>1.1750521258769999</v>
      </c>
    </row>
    <row r="13549" spans="23:27" x14ac:dyDescent="0.3">
      <c r="W13549" s="2">
        <v>1.1750982818219999</v>
      </c>
      <c r="X13549" s="2">
        <v>2.8564999999999999E-10</v>
      </c>
      <c r="Y13549" s="2">
        <f t="shared" si="633"/>
        <v>2.8564999999999999E-10</v>
      </c>
      <c r="Z13549" s="2" t="str">
        <f t="shared" si="634"/>
        <v/>
      </c>
      <c r="AA13549" s="2" t="str">
        <f t="shared" si="635"/>
        <v/>
      </c>
    </row>
    <row r="13550" spans="23:27" x14ac:dyDescent="0.3">
      <c r="W13550" s="2">
        <v>1.175152250549</v>
      </c>
      <c r="X13550" s="2">
        <v>4.8440000000000003E-11</v>
      </c>
      <c r="Y13550" s="2">
        <f t="shared" si="633"/>
        <v>4.8440000000000003E-11</v>
      </c>
      <c r="Z13550" s="2" t="str">
        <f t="shared" si="634"/>
        <v/>
      </c>
      <c r="AA13550" s="2" t="str">
        <f t="shared" si="635"/>
        <v/>
      </c>
    </row>
    <row r="13551" spans="23:27" x14ac:dyDescent="0.3">
      <c r="W13551" s="2">
        <v>1.17520065201</v>
      </c>
      <c r="X13551" s="2">
        <v>-2.0618999999999999E-10</v>
      </c>
      <c r="Y13551" s="2">
        <f t="shared" si="633"/>
        <v>2.0618999999999999E-10</v>
      </c>
      <c r="Z13551" s="2" t="str">
        <f t="shared" si="634"/>
        <v/>
      </c>
      <c r="AA13551" s="2" t="str">
        <f t="shared" si="635"/>
        <v/>
      </c>
    </row>
    <row r="13552" spans="23:27" x14ac:dyDescent="0.3">
      <c r="W13552" s="2">
        <v>1.175250303786</v>
      </c>
      <c r="X13552" s="2">
        <v>-3.1701000000000003E-10</v>
      </c>
      <c r="Y13552" s="2">
        <f t="shared" si="633"/>
        <v>3.1701000000000003E-10</v>
      </c>
      <c r="Z13552" s="2">
        <f t="shared" si="634"/>
        <v>3.1701000000000003E-10</v>
      </c>
      <c r="AA13552" s="2">
        <f t="shared" si="635"/>
        <v>1.175250303786</v>
      </c>
    </row>
    <row r="13553" spans="23:27" x14ac:dyDescent="0.3">
      <c r="W13553" s="2">
        <v>1.1752958265419999</v>
      </c>
      <c r="X13553" s="2">
        <v>-2.1550000000000001E-10</v>
      </c>
      <c r="Y13553" s="2">
        <f t="shared" si="633"/>
        <v>2.1550000000000001E-10</v>
      </c>
      <c r="Z13553" s="2" t="str">
        <f t="shared" si="634"/>
        <v/>
      </c>
      <c r="AA13553" s="2" t="str">
        <f t="shared" si="635"/>
        <v/>
      </c>
    </row>
    <row r="13554" spans="23:27" x14ac:dyDescent="0.3">
      <c r="W13554" s="2">
        <v>1.1753520679509999</v>
      </c>
      <c r="X13554" s="2">
        <v>6.9480000000000002E-11</v>
      </c>
      <c r="Y13554" s="2">
        <f t="shared" si="633"/>
        <v>6.9480000000000002E-11</v>
      </c>
      <c r="Z13554" s="2" t="str">
        <f t="shared" si="634"/>
        <v/>
      </c>
      <c r="AA13554" s="2" t="str">
        <f t="shared" si="635"/>
        <v/>
      </c>
    </row>
    <row r="13555" spans="23:27" x14ac:dyDescent="0.3">
      <c r="W13555" s="2">
        <v>1.1753978388149999</v>
      </c>
      <c r="X13555" s="2">
        <v>2.6915999999999998E-10</v>
      </c>
      <c r="Y13555" s="2">
        <f t="shared" si="633"/>
        <v>2.6915999999999998E-10</v>
      </c>
      <c r="Z13555" s="2" t="str">
        <f t="shared" si="634"/>
        <v/>
      </c>
      <c r="AA13555" s="2" t="str">
        <f t="shared" si="635"/>
        <v/>
      </c>
    </row>
    <row r="13556" spans="23:27" x14ac:dyDescent="0.3">
      <c r="W13556" s="2">
        <v>1.175444067618</v>
      </c>
      <c r="X13556" s="2">
        <v>2.9824E-10</v>
      </c>
      <c r="Y13556" s="2">
        <f t="shared" si="633"/>
        <v>2.9824E-10</v>
      </c>
      <c r="Z13556" s="2">
        <f t="shared" si="634"/>
        <v>2.9824E-10</v>
      </c>
      <c r="AA13556" s="2">
        <f t="shared" si="635"/>
        <v>1.175444067618</v>
      </c>
    </row>
    <row r="13557" spans="23:27" x14ac:dyDescent="0.3">
      <c r="W13557" s="2">
        <v>1.1754929073660001</v>
      </c>
      <c r="X13557" s="2">
        <v>1.2607999999999999E-10</v>
      </c>
      <c r="Y13557" s="2">
        <f t="shared" si="633"/>
        <v>1.2607999999999999E-10</v>
      </c>
      <c r="Z13557" s="2" t="str">
        <f t="shared" si="634"/>
        <v/>
      </c>
      <c r="AA13557" s="2" t="str">
        <f t="shared" si="635"/>
        <v/>
      </c>
    </row>
    <row r="13558" spans="23:27" x14ac:dyDescent="0.3">
      <c r="W13558" s="2">
        <v>1.175540381035</v>
      </c>
      <c r="X13558" s="2">
        <v>-1.2624E-10</v>
      </c>
      <c r="Y13558" s="2">
        <f t="shared" si="633"/>
        <v>1.2624E-10</v>
      </c>
      <c r="Z13558" s="2" t="str">
        <f t="shared" si="634"/>
        <v/>
      </c>
      <c r="AA13558" s="2" t="str">
        <f t="shared" si="635"/>
        <v/>
      </c>
    </row>
    <row r="13559" spans="23:27" x14ac:dyDescent="0.3">
      <c r="W13559" s="2">
        <v>1.1755834136479999</v>
      </c>
      <c r="X13559" s="2">
        <v>-2.8517000000000001E-10</v>
      </c>
      <c r="Y13559" s="2">
        <f t="shared" si="633"/>
        <v>2.8517000000000001E-10</v>
      </c>
      <c r="Z13559" s="2">
        <f t="shared" si="634"/>
        <v>2.8517000000000001E-10</v>
      </c>
      <c r="AA13559" s="2">
        <f t="shared" si="635"/>
        <v>1.1755834136479999</v>
      </c>
    </row>
    <row r="13560" spans="23:27" x14ac:dyDescent="0.3">
      <c r="W13560" s="2">
        <v>1.1756295101230001</v>
      </c>
      <c r="X13560" s="2">
        <v>-2.7616999999999999E-10</v>
      </c>
      <c r="Y13560" s="2">
        <f t="shared" si="633"/>
        <v>2.7616999999999999E-10</v>
      </c>
      <c r="Z13560" s="2" t="str">
        <f t="shared" si="634"/>
        <v/>
      </c>
      <c r="AA13560" s="2" t="str">
        <f t="shared" si="635"/>
        <v/>
      </c>
    </row>
    <row r="13561" spans="23:27" x14ac:dyDescent="0.3">
      <c r="W13561" s="2">
        <v>1.1756820544469999</v>
      </c>
      <c r="X13561" s="2">
        <v>-6.3258000000000005E-11</v>
      </c>
      <c r="Y13561" s="2">
        <f t="shared" si="633"/>
        <v>6.3258000000000005E-11</v>
      </c>
      <c r="Z13561" s="2" t="str">
        <f t="shared" si="634"/>
        <v/>
      </c>
      <c r="AA13561" s="2" t="str">
        <f t="shared" si="635"/>
        <v/>
      </c>
    </row>
    <row r="13562" spans="23:27" x14ac:dyDescent="0.3">
      <c r="W13562" s="2">
        <v>1.1757301884260001</v>
      </c>
      <c r="X13562" s="2">
        <v>1.8117000000000001E-10</v>
      </c>
      <c r="Y13562" s="2">
        <f t="shared" si="633"/>
        <v>1.8117000000000001E-10</v>
      </c>
      <c r="Z13562" s="2" t="str">
        <f t="shared" si="634"/>
        <v/>
      </c>
      <c r="AA13562" s="2" t="str">
        <f t="shared" si="635"/>
        <v/>
      </c>
    </row>
    <row r="13563" spans="23:27" x14ac:dyDescent="0.3">
      <c r="W13563" s="2">
        <v>1.175780127671</v>
      </c>
      <c r="X13563" s="2">
        <v>3.0070000000000001E-10</v>
      </c>
      <c r="Y13563" s="2">
        <f t="shared" si="633"/>
        <v>3.0070000000000001E-10</v>
      </c>
      <c r="Z13563" s="2">
        <f t="shared" si="634"/>
        <v>3.0070000000000001E-10</v>
      </c>
      <c r="AA13563" s="2">
        <f t="shared" si="635"/>
        <v>1.175780127671</v>
      </c>
    </row>
    <row r="13564" spans="23:27" x14ac:dyDescent="0.3">
      <c r="W13564" s="2">
        <v>1.175825160457</v>
      </c>
      <c r="X13564" s="2">
        <v>2.185E-10</v>
      </c>
      <c r="Y13564" s="2">
        <f t="shared" si="633"/>
        <v>2.185E-10</v>
      </c>
      <c r="Z13564" s="2" t="str">
        <f t="shared" si="634"/>
        <v/>
      </c>
      <c r="AA13564" s="2" t="str">
        <f t="shared" si="635"/>
        <v/>
      </c>
    </row>
    <row r="13565" spans="23:27" x14ac:dyDescent="0.3">
      <c r="W13565" s="2">
        <v>1.1758867770620001</v>
      </c>
      <c r="X13565" s="2">
        <v>-6.9498999999999997E-11</v>
      </c>
      <c r="Y13565" s="2">
        <f t="shared" si="633"/>
        <v>6.9498999999999997E-11</v>
      </c>
      <c r="Z13565" s="2" t="str">
        <f t="shared" si="634"/>
        <v/>
      </c>
      <c r="AA13565" s="2" t="str">
        <f t="shared" si="635"/>
        <v/>
      </c>
    </row>
    <row r="13566" spans="23:27" x14ac:dyDescent="0.3">
      <c r="W13566" s="2">
        <v>1.1759338372179999</v>
      </c>
      <c r="X13566" s="2">
        <v>-2.6031E-10</v>
      </c>
      <c r="Y13566" s="2">
        <f t="shared" si="633"/>
        <v>2.6031E-10</v>
      </c>
      <c r="Z13566" s="2" t="str">
        <f t="shared" si="634"/>
        <v/>
      </c>
      <c r="AA13566" s="2" t="str">
        <f t="shared" si="635"/>
        <v/>
      </c>
    </row>
    <row r="13567" spans="23:27" x14ac:dyDescent="0.3">
      <c r="W13567" s="2">
        <v>1.17598145191</v>
      </c>
      <c r="X13567" s="2">
        <v>-2.7812000000000002E-10</v>
      </c>
      <c r="Y13567" s="2">
        <f t="shared" si="633"/>
        <v>2.7812000000000002E-10</v>
      </c>
      <c r="Z13567" s="2">
        <f t="shared" si="634"/>
        <v>2.7812000000000002E-10</v>
      </c>
      <c r="AA13567" s="2">
        <f t="shared" si="635"/>
        <v>1.17598145191</v>
      </c>
    </row>
    <row r="13568" spans="23:27" x14ac:dyDescent="0.3">
      <c r="W13568" s="2">
        <v>1.1760295305690001</v>
      </c>
      <c r="X13568" s="2">
        <v>-1.0817E-10</v>
      </c>
      <c r="Y13568" s="2">
        <f t="shared" si="633"/>
        <v>1.0817E-10</v>
      </c>
      <c r="Z13568" s="2" t="str">
        <f t="shared" si="634"/>
        <v/>
      </c>
      <c r="AA13568" s="2" t="str">
        <f t="shared" si="635"/>
        <v/>
      </c>
    </row>
    <row r="13569" spans="23:27" x14ac:dyDescent="0.3">
      <c r="W13569" s="2">
        <v>1.176076872915</v>
      </c>
      <c r="X13569" s="2">
        <v>1.3055E-10</v>
      </c>
      <c r="Y13569" s="2">
        <f t="shared" si="633"/>
        <v>1.3055E-10</v>
      </c>
      <c r="Z13569" s="2" t="str">
        <f t="shared" si="634"/>
        <v/>
      </c>
      <c r="AA13569" s="2" t="str">
        <f t="shared" si="635"/>
        <v/>
      </c>
    </row>
    <row r="13570" spans="23:27" x14ac:dyDescent="0.3">
      <c r="W13570" s="2">
        <v>1.1761203639610001</v>
      </c>
      <c r="X13570" s="2">
        <v>2.7555999999999998E-10</v>
      </c>
      <c r="Y13570" s="2">
        <f t="shared" si="633"/>
        <v>2.7555999999999998E-10</v>
      </c>
      <c r="Z13570" s="2">
        <f t="shared" si="634"/>
        <v>2.7555999999999998E-10</v>
      </c>
      <c r="AA13570" s="2">
        <f t="shared" si="635"/>
        <v>1.1761203639610001</v>
      </c>
    </row>
    <row r="13571" spans="23:27" x14ac:dyDescent="0.3">
      <c r="W13571" s="2">
        <v>1.1761665867360001</v>
      </c>
      <c r="X13571" s="2">
        <v>2.5566000000000002E-10</v>
      </c>
      <c r="Y13571" s="2">
        <f t="shared" ref="Y13571:Y13634" si="636">ABS(X13571)</f>
        <v>2.5566000000000002E-10</v>
      </c>
      <c r="Z13571" s="2" t="str">
        <f t="shared" ref="Z13571:Z13634" si="637">IF(AND(Y13571&gt;Y13570,Y13571&gt;Y13572),Y13571,"")</f>
        <v/>
      </c>
      <c r="AA13571" s="2" t="str">
        <f t="shared" ref="AA13571:AA13634" si="638">IF(Z13571&lt;&gt;"",W13571,"")</f>
        <v/>
      </c>
    </row>
    <row r="13572" spans="23:27" x14ac:dyDescent="0.3">
      <c r="W13572" s="2">
        <v>1.176221027435</v>
      </c>
      <c r="X13572" s="2">
        <v>3.7761999999999998E-11</v>
      </c>
      <c r="Y13572" s="2">
        <f t="shared" si="636"/>
        <v>3.7761999999999998E-11</v>
      </c>
      <c r="Z13572" s="2" t="str">
        <f t="shared" si="637"/>
        <v/>
      </c>
      <c r="AA13572" s="2" t="str">
        <f t="shared" si="638"/>
        <v/>
      </c>
    </row>
    <row r="13573" spans="23:27" x14ac:dyDescent="0.3">
      <c r="W13573" s="2">
        <v>1.176269409658</v>
      </c>
      <c r="X13573" s="2">
        <v>-1.9027999999999999E-10</v>
      </c>
      <c r="Y13573" s="2">
        <f t="shared" si="636"/>
        <v>1.9027999999999999E-10</v>
      </c>
      <c r="Z13573" s="2" t="str">
        <f t="shared" si="637"/>
        <v/>
      </c>
      <c r="AA13573" s="2" t="str">
        <f t="shared" si="638"/>
        <v/>
      </c>
    </row>
    <row r="13574" spans="23:27" x14ac:dyDescent="0.3">
      <c r="W13574" s="2">
        <v>1.176319085694</v>
      </c>
      <c r="X13574" s="2">
        <v>-2.8564999999999999E-10</v>
      </c>
      <c r="Y13574" s="2">
        <f t="shared" si="636"/>
        <v>2.8564999999999999E-10</v>
      </c>
      <c r="Z13574" s="2">
        <f t="shared" si="637"/>
        <v>2.8564999999999999E-10</v>
      </c>
      <c r="AA13574" s="2">
        <f t="shared" si="638"/>
        <v>1.176319085694</v>
      </c>
    </row>
    <row r="13575" spans="23:27" x14ac:dyDescent="0.3">
      <c r="W13575" s="2">
        <v>1.176364699062</v>
      </c>
      <c r="X13575" s="2">
        <v>-1.896E-10</v>
      </c>
      <c r="Y13575" s="2">
        <f t="shared" si="636"/>
        <v>1.896E-10</v>
      </c>
      <c r="Z13575" s="2" t="str">
        <f t="shared" si="637"/>
        <v/>
      </c>
      <c r="AA13575" s="2" t="str">
        <f t="shared" si="638"/>
        <v/>
      </c>
    </row>
    <row r="13576" spans="23:27" x14ac:dyDescent="0.3">
      <c r="W13576" s="2">
        <v>1.1764193350850001</v>
      </c>
      <c r="X13576" s="2">
        <v>6.2197999999999998E-11</v>
      </c>
      <c r="Y13576" s="2">
        <f t="shared" si="636"/>
        <v>6.2197999999999998E-11</v>
      </c>
      <c r="Z13576" s="2" t="str">
        <f t="shared" si="637"/>
        <v/>
      </c>
      <c r="AA13576" s="2" t="str">
        <f t="shared" si="638"/>
        <v/>
      </c>
    </row>
    <row r="13577" spans="23:27" x14ac:dyDescent="0.3">
      <c r="W13577" s="2">
        <v>1.1764648207590001</v>
      </c>
      <c r="X13577" s="2">
        <v>2.4176999999999998E-10</v>
      </c>
      <c r="Y13577" s="2">
        <f t="shared" si="636"/>
        <v>2.4176999999999998E-10</v>
      </c>
      <c r="Z13577" s="2" t="str">
        <f t="shared" si="637"/>
        <v/>
      </c>
      <c r="AA13577" s="2" t="str">
        <f t="shared" si="638"/>
        <v/>
      </c>
    </row>
    <row r="13578" spans="23:27" x14ac:dyDescent="0.3">
      <c r="W13578" s="2">
        <v>1.176510722892</v>
      </c>
      <c r="X13578" s="2">
        <v>2.6975000000000002E-10</v>
      </c>
      <c r="Y13578" s="2">
        <f t="shared" si="636"/>
        <v>2.6975000000000002E-10</v>
      </c>
      <c r="Z13578" s="2">
        <f t="shared" si="637"/>
        <v>2.6975000000000002E-10</v>
      </c>
      <c r="AA13578" s="2">
        <f t="shared" si="638"/>
        <v>1.176510722892</v>
      </c>
    </row>
    <row r="13579" spans="23:27" x14ac:dyDescent="0.3">
      <c r="W13579" s="2">
        <v>1.176559798964</v>
      </c>
      <c r="X13579" s="2">
        <v>1.1561E-10</v>
      </c>
      <c r="Y13579" s="2">
        <f t="shared" si="636"/>
        <v>1.1561E-10</v>
      </c>
      <c r="Z13579" s="2" t="str">
        <f t="shared" si="637"/>
        <v/>
      </c>
      <c r="AA13579" s="2" t="str">
        <f t="shared" si="638"/>
        <v/>
      </c>
    </row>
    <row r="13580" spans="23:27" x14ac:dyDescent="0.3">
      <c r="W13580" s="2">
        <v>1.1766074338029999</v>
      </c>
      <c r="X13580" s="2">
        <v>-1.1252E-10</v>
      </c>
      <c r="Y13580" s="2">
        <f t="shared" si="636"/>
        <v>1.1252E-10</v>
      </c>
      <c r="Z13580" s="2" t="str">
        <f t="shared" si="637"/>
        <v/>
      </c>
      <c r="AA13580" s="2" t="str">
        <f t="shared" si="638"/>
        <v/>
      </c>
    </row>
    <row r="13581" spans="23:27" x14ac:dyDescent="0.3">
      <c r="W13581" s="2">
        <v>1.1766503876300001</v>
      </c>
      <c r="X13581" s="2">
        <v>-2.5643000000000001E-10</v>
      </c>
      <c r="Y13581" s="2">
        <f t="shared" si="636"/>
        <v>2.5643000000000001E-10</v>
      </c>
      <c r="Z13581" s="2">
        <f t="shared" si="637"/>
        <v>2.5643000000000001E-10</v>
      </c>
      <c r="AA13581" s="2">
        <f t="shared" si="638"/>
        <v>1.1766503876300001</v>
      </c>
    </row>
    <row r="13582" spans="23:27" x14ac:dyDescent="0.3">
      <c r="W13582" s="2">
        <v>1.1766965138359999</v>
      </c>
      <c r="X13582" s="2">
        <v>-2.4965999999999999E-10</v>
      </c>
      <c r="Y13582" s="2">
        <f t="shared" si="636"/>
        <v>2.4965999999999999E-10</v>
      </c>
      <c r="Z13582" s="2" t="str">
        <f t="shared" si="637"/>
        <v/>
      </c>
      <c r="AA13582" s="2" t="str">
        <f t="shared" si="638"/>
        <v/>
      </c>
    </row>
    <row r="13583" spans="23:27" x14ac:dyDescent="0.3">
      <c r="W13583" s="2">
        <v>1.1767487671820001</v>
      </c>
      <c r="X13583" s="2">
        <v>-5.9789999999999995E-11</v>
      </c>
      <c r="Y13583" s="2">
        <f t="shared" si="636"/>
        <v>5.9789999999999995E-11</v>
      </c>
      <c r="Z13583" s="2" t="str">
        <f t="shared" si="637"/>
        <v/>
      </c>
      <c r="AA13583" s="2" t="str">
        <f t="shared" si="638"/>
        <v/>
      </c>
    </row>
    <row r="13584" spans="23:27" x14ac:dyDescent="0.3">
      <c r="W13584" s="2">
        <v>1.176796935297</v>
      </c>
      <c r="X13584" s="2">
        <v>1.6118999999999999E-10</v>
      </c>
      <c r="Y13584" s="2">
        <f t="shared" si="636"/>
        <v>1.6118999999999999E-10</v>
      </c>
      <c r="Z13584" s="2" t="str">
        <f t="shared" si="637"/>
        <v/>
      </c>
      <c r="AA13584" s="2" t="str">
        <f t="shared" si="638"/>
        <v/>
      </c>
    </row>
    <row r="13585" spans="23:27" x14ac:dyDescent="0.3">
      <c r="W13585" s="2">
        <v>1.1768418726879999</v>
      </c>
      <c r="X13585" s="2">
        <v>2.6894999999999999E-10</v>
      </c>
      <c r="Y13585" s="2">
        <f t="shared" si="636"/>
        <v>2.6894999999999999E-10</v>
      </c>
      <c r="Z13585" s="2">
        <f t="shared" si="637"/>
        <v>2.6894999999999999E-10</v>
      </c>
      <c r="AA13585" s="2">
        <f t="shared" si="638"/>
        <v>1.1768418726879999</v>
      </c>
    </row>
    <row r="13586" spans="23:27" x14ac:dyDescent="0.3">
      <c r="W13586" s="2">
        <v>1.176888918925</v>
      </c>
      <c r="X13586" s="2">
        <v>2.0714E-10</v>
      </c>
      <c r="Y13586" s="2">
        <f t="shared" si="636"/>
        <v>2.0714E-10</v>
      </c>
      <c r="Z13586" s="2" t="str">
        <f t="shared" si="637"/>
        <v/>
      </c>
      <c r="AA13586" s="2" t="str">
        <f t="shared" si="638"/>
        <v/>
      </c>
    </row>
    <row r="13587" spans="23:27" x14ac:dyDescent="0.3">
      <c r="W13587" s="2">
        <v>1.1769521415290001</v>
      </c>
      <c r="X13587" s="2">
        <v>-5.3762000000000001E-11</v>
      </c>
      <c r="Y13587" s="2">
        <f t="shared" si="636"/>
        <v>5.3762000000000001E-11</v>
      </c>
      <c r="Z13587" s="2" t="str">
        <f t="shared" si="637"/>
        <v/>
      </c>
      <c r="AA13587" s="2" t="str">
        <f t="shared" si="638"/>
        <v/>
      </c>
    </row>
    <row r="13588" spans="23:27" x14ac:dyDescent="0.3">
      <c r="W13588" s="2">
        <v>1.1770000931039999</v>
      </c>
      <c r="X13588" s="2">
        <v>-2.3207999999999999E-10</v>
      </c>
      <c r="Y13588" s="2">
        <f t="shared" si="636"/>
        <v>2.3207999999999999E-10</v>
      </c>
      <c r="Z13588" s="2" t="str">
        <f t="shared" si="637"/>
        <v/>
      </c>
      <c r="AA13588" s="2" t="str">
        <f t="shared" si="638"/>
        <v/>
      </c>
    </row>
    <row r="13589" spans="23:27" x14ac:dyDescent="0.3">
      <c r="W13589" s="2">
        <v>1.1770487277749999</v>
      </c>
      <c r="X13589" s="2">
        <v>-2.5109000000000001E-10</v>
      </c>
      <c r="Y13589" s="2">
        <f t="shared" si="636"/>
        <v>2.5109000000000001E-10</v>
      </c>
      <c r="Z13589" s="2">
        <f t="shared" si="637"/>
        <v>2.5109000000000001E-10</v>
      </c>
      <c r="AA13589" s="2">
        <f t="shared" si="638"/>
        <v>1.1770487277749999</v>
      </c>
    </row>
    <row r="13590" spans="23:27" x14ac:dyDescent="0.3">
      <c r="W13590" s="2">
        <v>1.1770961725410001</v>
      </c>
      <c r="X13590" s="2">
        <v>-1.0094E-10</v>
      </c>
      <c r="Y13590" s="2">
        <f t="shared" si="636"/>
        <v>1.0094E-10</v>
      </c>
      <c r="Z13590" s="2" t="str">
        <f t="shared" si="637"/>
        <v/>
      </c>
      <c r="AA13590" s="2" t="str">
        <f t="shared" si="638"/>
        <v/>
      </c>
    </row>
    <row r="13591" spans="23:27" x14ac:dyDescent="0.3">
      <c r="W13591" s="2">
        <v>1.1771436202450001</v>
      </c>
      <c r="X13591" s="2">
        <v>1.1479999999999999E-10</v>
      </c>
      <c r="Y13591" s="2">
        <f t="shared" si="636"/>
        <v>1.1479999999999999E-10</v>
      </c>
      <c r="Z13591" s="2" t="str">
        <f t="shared" si="637"/>
        <v/>
      </c>
      <c r="AA13591" s="2" t="str">
        <f t="shared" si="638"/>
        <v/>
      </c>
    </row>
    <row r="13592" spans="23:27" x14ac:dyDescent="0.3">
      <c r="W13592" s="2">
        <v>1.1771869801920001</v>
      </c>
      <c r="X13592" s="2">
        <v>2.4718000000000002E-10</v>
      </c>
      <c r="Y13592" s="2">
        <f t="shared" si="636"/>
        <v>2.4718000000000002E-10</v>
      </c>
      <c r="Z13592" s="2">
        <f t="shared" si="637"/>
        <v>2.4718000000000002E-10</v>
      </c>
      <c r="AA13592" s="2">
        <f t="shared" si="638"/>
        <v>1.1771869801920001</v>
      </c>
    </row>
    <row r="13593" spans="23:27" x14ac:dyDescent="0.3">
      <c r="W13593" s="2">
        <v>1.1772331836779999</v>
      </c>
      <c r="X13593" s="2">
        <v>2.3228E-10</v>
      </c>
      <c r="Y13593" s="2">
        <f t="shared" si="636"/>
        <v>2.3228E-10</v>
      </c>
      <c r="Z13593" s="2" t="str">
        <f t="shared" si="637"/>
        <v/>
      </c>
      <c r="AA13593" s="2" t="str">
        <f t="shared" si="638"/>
        <v/>
      </c>
    </row>
    <row r="13594" spans="23:27" x14ac:dyDescent="0.3">
      <c r="W13594" s="2">
        <v>1.1772870200500001</v>
      </c>
      <c r="X13594" s="2">
        <v>4.0152999999999998E-11</v>
      </c>
      <c r="Y13594" s="2">
        <f t="shared" si="636"/>
        <v>4.0152999999999998E-11</v>
      </c>
      <c r="Z13594" s="2" t="str">
        <f t="shared" si="637"/>
        <v/>
      </c>
      <c r="AA13594" s="2" t="str">
        <f t="shared" si="638"/>
        <v/>
      </c>
    </row>
    <row r="13595" spans="23:27" x14ac:dyDescent="0.3">
      <c r="W13595" s="2">
        <v>1.177335647097</v>
      </c>
      <c r="X13595" s="2">
        <v>-1.6765999999999999E-10</v>
      </c>
      <c r="Y13595" s="2">
        <f t="shared" si="636"/>
        <v>1.6765999999999999E-10</v>
      </c>
      <c r="Z13595" s="2" t="str">
        <f t="shared" si="637"/>
        <v/>
      </c>
      <c r="AA13595" s="2" t="str">
        <f t="shared" si="638"/>
        <v/>
      </c>
    </row>
    <row r="13596" spans="23:27" x14ac:dyDescent="0.3">
      <c r="W13596" s="2">
        <v>1.177385479807</v>
      </c>
      <c r="X13596" s="2">
        <v>-2.5761999999999999E-10</v>
      </c>
      <c r="Y13596" s="2">
        <f t="shared" si="636"/>
        <v>2.5761999999999999E-10</v>
      </c>
      <c r="Z13596" s="2">
        <f t="shared" si="637"/>
        <v>2.5761999999999999E-10</v>
      </c>
      <c r="AA13596" s="2">
        <f t="shared" si="638"/>
        <v>1.177385479807</v>
      </c>
    </row>
    <row r="13597" spans="23:27" x14ac:dyDescent="0.3">
      <c r="W13597" s="2">
        <v>1.1774309774639999</v>
      </c>
      <c r="X13597" s="2">
        <v>-1.746E-10</v>
      </c>
      <c r="Y13597" s="2">
        <f t="shared" si="636"/>
        <v>1.746E-10</v>
      </c>
      <c r="Z13597" s="2" t="str">
        <f t="shared" si="637"/>
        <v/>
      </c>
      <c r="AA13597" s="2" t="str">
        <f t="shared" si="638"/>
        <v/>
      </c>
    </row>
    <row r="13598" spans="23:27" x14ac:dyDescent="0.3">
      <c r="W13598" s="2">
        <v>1.1774873568290001</v>
      </c>
      <c r="X13598" s="2">
        <v>5.7681999999999999E-11</v>
      </c>
      <c r="Y13598" s="2">
        <f t="shared" si="636"/>
        <v>5.7681999999999999E-11</v>
      </c>
      <c r="Z13598" s="2" t="str">
        <f t="shared" si="637"/>
        <v/>
      </c>
      <c r="AA13598" s="2" t="str">
        <f t="shared" si="638"/>
        <v/>
      </c>
    </row>
    <row r="13599" spans="23:27" x14ac:dyDescent="0.3">
      <c r="W13599" s="2">
        <v>1.177533330268</v>
      </c>
      <c r="X13599" s="2">
        <v>2.1977999999999999E-10</v>
      </c>
      <c r="Y13599" s="2">
        <f t="shared" si="636"/>
        <v>2.1977999999999999E-10</v>
      </c>
      <c r="Z13599" s="2" t="str">
        <f t="shared" si="637"/>
        <v/>
      </c>
      <c r="AA13599" s="2" t="str">
        <f t="shared" si="638"/>
        <v/>
      </c>
    </row>
    <row r="13600" spans="23:27" x14ac:dyDescent="0.3">
      <c r="W13600" s="2">
        <v>1.1775797407840001</v>
      </c>
      <c r="X13600" s="2">
        <v>2.4155999999999999E-10</v>
      </c>
      <c r="Y13600" s="2">
        <f t="shared" si="636"/>
        <v>2.4155999999999999E-10</v>
      </c>
      <c r="Z13600" s="2">
        <f t="shared" si="637"/>
        <v>2.4155999999999999E-10</v>
      </c>
      <c r="AA13600" s="2">
        <f t="shared" si="638"/>
        <v>1.1775797407840001</v>
      </c>
    </row>
    <row r="13601" spans="23:27" x14ac:dyDescent="0.3">
      <c r="W13601" s="2">
        <v>1.1776285670769999</v>
      </c>
      <c r="X13601" s="2">
        <v>9.998E-11</v>
      </c>
      <c r="Y13601" s="2">
        <f t="shared" si="636"/>
        <v>9.998E-11</v>
      </c>
      <c r="Z13601" s="2" t="str">
        <f t="shared" si="637"/>
        <v/>
      </c>
      <c r="AA13601" s="2" t="str">
        <f t="shared" si="638"/>
        <v/>
      </c>
    </row>
    <row r="13602" spans="23:27" x14ac:dyDescent="0.3">
      <c r="W13602" s="2">
        <v>1.1776762581010001</v>
      </c>
      <c r="X13602" s="2">
        <v>-1.0582E-10</v>
      </c>
      <c r="Y13602" s="2">
        <f t="shared" si="636"/>
        <v>1.0582E-10</v>
      </c>
      <c r="Z13602" s="2" t="str">
        <f t="shared" si="637"/>
        <v/>
      </c>
      <c r="AA13602" s="2" t="str">
        <f t="shared" si="638"/>
        <v/>
      </c>
    </row>
    <row r="13603" spans="23:27" x14ac:dyDescent="0.3">
      <c r="W13603" s="2">
        <v>1.1777194078540001</v>
      </c>
      <c r="X13603" s="2">
        <v>-2.3319999999999998E-10</v>
      </c>
      <c r="Y13603" s="2">
        <f t="shared" si="636"/>
        <v>2.3319999999999998E-10</v>
      </c>
      <c r="Z13603" s="2">
        <f t="shared" si="637"/>
        <v>2.3319999999999998E-10</v>
      </c>
      <c r="AA13603" s="2">
        <f t="shared" si="638"/>
        <v>1.1777194078540001</v>
      </c>
    </row>
    <row r="13604" spans="23:27" x14ac:dyDescent="0.3">
      <c r="W13604" s="2">
        <v>1.1777656309169999</v>
      </c>
      <c r="X13604" s="2">
        <v>-2.2247000000000001E-10</v>
      </c>
      <c r="Y13604" s="2">
        <f t="shared" si="636"/>
        <v>2.2247000000000001E-10</v>
      </c>
      <c r="Z13604" s="2" t="str">
        <f t="shared" si="637"/>
        <v/>
      </c>
      <c r="AA13604" s="2" t="str">
        <f t="shared" si="638"/>
        <v/>
      </c>
    </row>
    <row r="13605" spans="23:27" x14ac:dyDescent="0.3">
      <c r="W13605" s="2">
        <v>1.1778187089729999</v>
      </c>
      <c r="X13605" s="2">
        <v>-4.5069999999999999E-11</v>
      </c>
      <c r="Y13605" s="2">
        <f t="shared" si="636"/>
        <v>4.5069999999999999E-11</v>
      </c>
      <c r="Z13605" s="2" t="str">
        <f t="shared" si="637"/>
        <v/>
      </c>
      <c r="AA13605" s="2" t="str">
        <f t="shared" si="638"/>
        <v/>
      </c>
    </row>
    <row r="13606" spans="23:27" x14ac:dyDescent="0.3">
      <c r="W13606" s="2">
        <v>1.1778672000529999</v>
      </c>
      <c r="X13606" s="2">
        <v>1.5339E-10</v>
      </c>
      <c r="Y13606" s="2">
        <f t="shared" si="636"/>
        <v>1.5339E-10</v>
      </c>
      <c r="Z13606" s="2" t="str">
        <f t="shared" si="637"/>
        <v/>
      </c>
      <c r="AA13606" s="2" t="str">
        <f t="shared" si="638"/>
        <v/>
      </c>
    </row>
    <row r="13607" spans="23:27" x14ac:dyDescent="0.3">
      <c r="W13607" s="2">
        <v>1.177917196136</v>
      </c>
      <c r="X13607" s="2">
        <v>2.4461E-10</v>
      </c>
      <c r="Y13607" s="2">
        <f t="shared" si="636"/>
        <v>2.4461E-10</v>
      </c>
      <c r="Z13607" s="2">
        <f t="shared" si="637"/>
        <v>2.4461E-10</v>
      </c>
      <c r="AA13607" s="2">
        <f t="shared" si="638"/>
        <v>1.177917196136</v>
      </c>
    </row>
    <row r="13608" spans="23:27" x14ac:dyDescent="0.3">
      <c r="W13608" s="2">
        <v>1.1779624474099999</v>
      </c>
      <c r="X13608" s="2">
        <v>1.7141999999999999E-10</v>
      </c>
      <c r="Y13608" s="2">
        <f t="shared" si="636"/>
        <v>1.7141999999999999E-10</v>
      </c>
      <c r="Z13608" s="2" t="str">
        <f t="shared" si="637"/>
        <v/>
      </c>
      <c r="AA13608" s="2" t="str">
        <f t="shared" si="638"/>
        <v/>
      </c>
    </row>
    <row r="13609" spans="23:27" x14ac:dyDescent="0.3">
      <c r="W13609" s="2">
        <v>1.17802142651</v>
      </c>
      <c r="X13609" s="2">
        <v>-5.6129999999999998E-11</v>
      </c>
      <c r="Y13609" s="2">
        <f t="shared" si="636"/>
        <v>5.6129999999999998E-11</v>
      </c>
      <c r="Z13609" s="2" t="str">
        <f t="shared" si="637"/>
        <v/>
      </c>
      <c r="AA13609" s="2" t="str">
        <f t="shared" si="638"/>
        <v/>
      </c>
    </row>
    <row r="13610" spans="23:27" x14ac:dyDescent="0.3">
      <c r="W13610" s="2">
        <v>1.178068058567</v>
      </c>
      <c r="X13610" s="2">
        <v>-2.1058999999999999E-10</v>
      </c>
      <c r="Y13610" s="2">
        <f t="shared" si="636"/>
        <v>2.1058999999999999E-10</v>
      </c>
      <c r="Z13610" s="2" t="str">
        <f t="shared" si="637"/>
        <v/>
      </c>
      <c r="AA13610" s="2" t="str">
        <f t="shared" si="638"/>
        <v/>
      </c>
    </row>
    <row r="13611" spans="23:27" x14ac:dyDescent="0.3">
      <c r="W13611" s="2">
        <v>1.178115172529</v>
      </c>
      <c r="X13611" s="2">
        <v>-2.2730999999999999E-10</v>
      </c>
      <c r="Y13611" s="2">
        <f t="shared" si="636"/>
        <v>2.2730999999999999E-10</v>
      </c>
      <c r="Z13611" s="2">
        <f t="shared" si="637"/>
        <v>2.2730999999999999E-10</v>
      </c>
      <c r="AA13611" s="2">
        <f t="shared" si="638"/>
        <v>1.178115172529</v>
      </c>
    </row>
    <row r="13612" spans="23:27" x14ac:dyDescent="0.3">
      <c r="W13612" s="2">
        <v>1.1781636103699999</v>
      </c>
      <c r="X13612" s="2">
        <v>-9.0235999999999995E-11</v>
      </c>
      <c r="Y13612" s="2">
        <f t="shared" si="636"/>
        <v>9.0235999999999995E-11</v>
      </c>
      <c r="Z13612" s="2" t="str">
        <f t="shared" si="637"/>
        <v/>
      </c>
      <c r="AA13612" s="2" t="str">
        <f t="shared" si="638"/>
        <v/>
      </c>
    </row>
    <row r="13613" spans="23:27" x14ac:dyDescent="0.3">
      <c r="W13613" s="2">
        <v>1.1782112710620001</v>
      </c>
      <c r="X13613" s="2">
        <v>1.0493000000000001E-10</v>
      </c>
      <c r="Y13613" s="2">
        <f t="shared" si="636"/>
        <v>1.0493000000000001E-10</v>
      </c>
      <c r="Z13613" s="2" t="str">
        <f t="shared" si="637"/>
        <v/>
      </c>
      <c r="AA13613" s="2" t="str">
        <f t="shared" si="638"/>
        <v/>
      </c>
    </row>
    <row r="13614" spans="23:27" x14ac:dyDescent="0.3">
      <c r="W13614" s="2">
        <v>1.1782546485180001</v>
      </c>
      <c r="X13614" s="2">
        <v>2.2338000000000001E-10</v>
      </c>
      <c r="Y13614" s="2">
        <f t="shared" si="636"/>
        <v>2.2338000000000001E-10</v>
      </c>
      <c r="Z13614" s="2">
        <f t="shared" si="637"/>
        <v>2.2338000000000001E-10</v>
      </c>
      <c r="AA13614" s="2">
        <f t="shared" si="638"/>
        <v>1.1782546485180001</v>
      </c>
    </row>
    <row r="13615" spans="23:27" x14ac:dyDescent="0.3">
      <c r="W13615" s="2">
        <v>1.178300946544</v>
      </c>
      <c r="X13615" s="2">
        <v>2.0844999999999999E-10</v>
      </c>
      <c r="Y13615" s="2">
        <f t="shared" si="636"/>
        <v>2.0844999999999999E-10</v>
      </c>
      <c r="Z13615" s="2" t="str">
        <f t="shared" si="637"/>
        <v/>
      </c>
      <c r="AA13615" s="2" t="str">
        <f t="shared" si="638"/>
        <v/>
      </c>
    </row>
    <row r="13616" spans="23:27" x14ac:dyDescent="0.3">
      <c r="W13616" s="2">
        <v>1.1783549832039999</v>
      </c>
      <c r="X13616" s="2">
        <v>3.3519000000000002E-11</v>
      </c>
      <c r="Y13616" s="2">
        <f t="shared" si="636"/>
        <v>3.3519000000000002E-11</v>
      </c>
      <c r="Z13616" s="2" t="str">
        <f t="shared" si="637"/>
        <v/>
      </c>
      <c r="AA13616" s="2" t="str">
        <f t="shared" si="638"/>
        <v/>
      </c>
    </row>
    <row r="13617" spans="23:27" x14ac:dyDescent="0.3">
      <c r="W13617" s="2">
        <v>1.178403668689</v>
      </c>
      <c r="X13617" s="2">
        <v>-1.5333E-10</v>
      </c>
      <c r="Y13617" s="2">
        <f t="shared" si="636"/>
        <v>1.5333E-10</v>
      </c>
      <c r="Z13617" s="2" t="str">
        <f t="shared" si="637"/>
        <v/>
      </c>
      <c r="AA13617" s="2" t="str">
        <f t="shared" si="638"/>
        <v/>
      </c>
    </row>
    <row r="13618" spans="23:27" x14ac:dyDescent="0.3">
      <c r="W13618" s="2">
        <v>1.178453557099</v>
      </c>
      <c r="X13618" s="2">
        <v>-2.3217000000000001E-10</v>
      </c>
      <c r="Y13618" s="2">
        <f t="shared" si="636"/>
        <v>2.3217000000000001E-10</v>
      </c>
      <c r="Z13618" s="2">
        <f t="shared" si="637"/>
        <v>2.3217000000000001E-10</v>
      </c>
      <c r="AA13618" s="2">
        <f t="shared" si="638"/>
        <v>1.178453557099</v>
      </c>
    </row>
    <row r="13619" spans="23:27" x14ac:dyDescent="0.3">
      <c r="W13619" s="2">
        <v>1.1784991084359999</v>
      </c>
      <c r="X13619" s="2">
        <v>-1.5497000000000001E-10</v>
      </c>
      <c r="Y13619" s="2">
        <f t="shared" si="636"/>
        <v>1.5497000000000001E-10</v>
      </c>
      <c r="Z13619" s="2" t="str">
        <f t="shared" si="637"/>
        <v/>
      </c>
      <c r="AA13619" s="2" t="str">
        <f t="shared" si="638"/>
        <v/>
      </c>
    </row>
    <row r="13620" spans="23:27" x14ac:dyDescent="0.3">
      <c r="W13620" s="2">
        <v>1.178554565068</v>
      </c>
      <c r="X13620" s="2">
        <v>5.2120999999999999E-11</v>
      </c>
      <c r="Y13620" s="2">
        <f t="shared" si="636"/>
        <v>5.2120999999999999E-11</v>
      </c>
      <c r="Z13620" s="2" t="str">
        <f t="shared" si="637"/>
        <v/>
      </c>
      <c r="AA13620" s="2" t="str">
        <f t="shared" si="638"/>
        <v/>
      </c>
    </row>
    <row r="13621" spans="23:27" x14ac:dyDescent="0.3">
      <c r="W13621" s="2">
        <v>1.1786004264950001</v>
      </c>
      <c r="X13621" s="2">
        <v>1.9798E-10</v>
      </c>
      <c r="Y13621" s="2">
        <f t="shared" si="636"/>
        <v>1.9798E-10</v>
      </c>
      <c r="Z13621" s="2" t="str">
        <f t="shared" si="637"/>
        <v/>
      </c>
      <c r="AA13621" s="2" t="str">
        <f t="shared" si="638"/>
        <v/>
      </c>
    </row>
    <row r="13622" spans="23:27" x14ac:dyDescent="0.3">
      <c r="W13622" s="2">
        <v>1.1786466942530001</v>
      </c>
      <c r="X13622" s="2">
        <v>2.18E-10</v>
      </c>
      <c r="Y13622" s="2">
        <f t="shared" si="636"/>
        <v>2.18E-10</v>
      </c>
      <c r="Z13622" s="2">
        <f t="shared" si="637"/>
        <v>2.18E-10</v>
      </c>
      <c r="AA13622" s="2">
        <f t="shared" si="638"/>
        <v>1.1786466942530001</v>
      </c>
    </row>
    <row r="13623" spans="23:27" x14ac:dyDescent="0.3">
      <c r="W13623" s="2">
        <v>1.178695660139</v>
      </c>
      <c r="X13623" s="2">
        <v>9.0401999999999997E-11</v>
      </c>
      <c r="Y13623" s="2">
        <f t="shared" si="636"/>
        <v>9.0401999999999997E-11</v>
      </c>
      <c r="Z13623" s="2" t="str">
        <f t="shared" si="637"/>
        <v/>
      </c>
      <c r="AA13623" s="2" t="str">
        <f t="shared" si="638"/>
        <v/>
      </c>
    </row>
    <row r="13624" spans="23:27" x14ac:dyDescent="0.3">
      <c r="W13624" s="2">
        <v>1.178743513096</v>
      </c>
      <c r="X13624" s="2">
        <v>-9.5644999999999996E-11</v>
      </c>
      <c r="Y13624" s="2">
        <f t="shared" si="636"/>
        <v>9.5644999999999996E-11</v>
      </c>
      <c r="Z13624" s="2" t="str">
        <f t="shared" si="637"/>
        <v/>
      </c>
      <c r="AA13624" s="2" t="str">
        <f t="shared" si="638"/>
        <v/>
      </c>
    </row>
    <row r="13625" spans="23:27" x14ac:dyDescent="0.3">
      <c r="W13625" s="2">
        <v>1.1787866498199999</v>
      </c>
      <c r="X13625" s="2">
        <v>-2.1029999999999999E-10</v>
      </c>
      <c r="Y13625" s="2">
        <f t="shared" si="636"/>
        <v>2.1029999999999999E-10</v>
      </c>
      <c r="Z13625" s="2">
        <f t="shared" si="637"/>
        <v>2.1029999999999999E-10</v>
      </c>
      <c r="AA13625" s="2">
        <f t="shared" si="638"/>
        <v>1.1787866498199999</v>
      </c>
    </row>
    <row r="13626" spans="23:27" x14ac:dyDescent="0.3">
      <c r="W13626" s="2">
        <v>1.178832928656</v>
      </c>
      <c r="X13626" s="2">
        <v>-2.0035999999999999E-10</v>
      </c>
      <c r="Y13626" s="2">
        <f t="shared" si="636"/>
        <v>2.0035999999999999E-10</v>
      </c>
      <c r="Z13626" s="2" t="str">
        <f t="shared" si="637"/>
        <v/>
      </c>
      <c r="AA13626" s="2" t="str">
        <f t="shared" si="638"/>
        <v/>
      </c>
    </row>
    <row r="13627" spans="23:27" x14ac:dyDescent="0.3">
      <c r="W13627" s="2">
        <v>1.178885990143</v>
      </c>
      <c r="X13627" s="2">
        <v>-4.0268999999999998E-11</v>
      </c>
      <c r="Y13627" s="2">
        <f t="shared" si="636"/>
        <v>4.0268999999999998E-11</v>
      </c>
      <c r="Z13627" s="2" t="str">
        <f t="shared" si="637"/>
        <v/>
      </c>
      <c r="AA13627" s="2" t="str">
        <f t="shared" si="638"/>
        <v/>
      </c>
    </row>
    <row r="13628" spans="23:27" x14ac:dyDescent="0.3">
      <c r="W13628" s="2">
        <v>1.1789346063120001</v>
      </c>
      <c r="X13628" s="2">
        <v>1.3890000000000001E-10</v>
      </c>
      <c r="Y13628" s="2">
        <f t="shared" si="636"/>
        <v>1.3890000000000001E-10</v>
      </c>
      <c r="Z13628" s="2" t="str">
        <f t="shared" si="637"/>
        <v/>
      </c>
      <c r="AA13628" s="2" t="str">
        <f t="shared" si="638"/>
        <v/>
      </c>
    </row>
    <row r="13629" spans="23:27" x14ac:dyDescent="0.3">
      <c r="W13629" s="2">
        <v>1.178984696883</v>
      </c>
      <c r="X13629" s="2">
        <v>2.2052E-10</v>
      </c>
      <c r="Y13629" s="2">
        <f t="shared" si="636"/>
        <v>2.2052E-10</v>
      </c>
      <c r="Z13629" s="2">
        <f t="shared" si="637"/>
        <v>2.2052E-10</v>
      </c>
      <c r="AA13629" s="2">
        <f t="shared" si="638"/>
        <v>1.178984696883</v>
      </c>
    </row>
    <row r="13630" spans="23:27" x14ac:dyDescent="0.3">
      <c r="W13630" s="2">
        <v>1.1790299555749999</v>
      </c>
      <c r="X13630" s="2">
        <v>1.5371999999999999E-10</v>
      </c>
      <c r="Y13630" s="2">
        <f t="shared" si="636"/>
        <v>1.5371999999999999E-10</v>
      </c>
      <c r="Z13630" s="2" t="str">
        <f t="shared" si="637"/>
        <v/>
      </c>
      <c r="AA13630" s="2" t="str">
        <f t="shared" si="638"/>
        <v/>
      </c>
    </row>
    <row r="13631" spans="23:27" x14ac:dyDescent="0.3">
      <c r="W13631" s="2">
        <v>1.1790887306790001</v>
      </c>
      <c r="X13631" s="2">
        <v>-5.1072000000000002E-11</v>
      </c>
      <c r="Y13631" s="2">
        <f t="shared" si="636"/>
        <v>5.1072000000000002E-11</v>
      </c>
      <c r="Z13631" s="2" t="str">
        <f t="shared" si="637"/>
        <v/>
      </c>
      <c r="AA13631" s="2" t="str">
        <f t="shared" si="638"/>
        <v/>
      </c>
    </row>
    <row r="13632" spans="23:27" x14ac:dyDescent="0.3">
      <c r="W13632" s="2">
        <v>1.179135421817</v>
      </c>
      <c r="X13632" s="2">
        <v>-1.9017E-10</v>
      </c>
      <c r="Y13632" s="2">
        <f t="shared" si="636"/>
        <v>1.9017E-10</v>
      </c>
      <c r="Z13632" s="2" t="str">
        <f t="shared" si="637"/>
        <v/>
      </c>
      <c r="AA13632" s="2" t="str">
        <f t="shared" si="638"/>
        <v/>
      </c>
    </row>
    <row r="13633" spans="23:27" x14ac:dyDescent="0.3">
      <c r="W13633" s="2">
        <v>1.1791825767640001</v>
      </c>
      <c r="X13633" s="2">
        <v>-2.0464E-10</v>
      </c>
      <c r="Y13633" s="2">
        <f t="shared" si="636"/>
        <v>2.0464E-10</v>
      </c>
      <c r="Z13633" s="2">
        <f t="shared" si="637"/>
        <v>2.0464E-10</v>
      </c>
      <c r="AA13633" s="2">
        <f t="shared" si="638"/>
        <v>1.1791825767640001</v>
      </c>
    </row>
    <row r="13634" spans="23:27" x14ac:dyDescent="0.3">
      <c r="W13634" s="2">
        <v>1.1792310422109999</v>
      </c>
      <c r="X13634" s="2">
        <v>-8.0496999999999994E-11</v>
      </c>
      <c r="Y13634" s="2">
        <f t="shared" si="636"/>
        <v>8.0496999999999994E-11</v>
      </c>
      <c r="Z13634" s="2" t="str">
        <f t="shared" si="637"/>
        <v/>
      </c>
      <c r="AA13634" s="2" t="str">
        <f t="shared" si="638"/>
        <v/>
      </c>
    </row>
    <row r="13635" spans="23:27" x14ac:dyDescent="0.3">
      <c r="W13635" s="2">
        <v>1.1792788417790001</v>
      </c>
      <c r="X13635" s="2">
        <v>9.5816000000000003E-11</v>
      </c>
      <c r="Y13635" s="2">
        <f t="shared" ref="Y13635:Y13698" si="639">ABS(X13635)</f>
        <v>9.5816000000000003E-11</v>
      </c>
      <c r="Z13635" s="2" t="str">
        <f t="shared" ref="Z13635:Z13698" si="640">IF(AND(Y13635&gt;Y13634,Y13635&gt;Y13636),Y13635,"")</f>
        <v/>
      </c>
      <c r="AA13635" s="2" t="str">
        <f t="shared" ref="AA13635:AA13698" si="641">IF(Z13635&lt;&gt;"",W13635,"")</f>
        <v/>
      </c>
    </row>
    <row r="13636" spans="23:27" x14ac:dyDescent="0.3">
      <c r="W13636" s="2">
        <v>1.1793222641900001</v>
      </c>
      <c r="X13636" s="2">
        <v>2.0185999999999999E-10</v>
      </c>
      <c r="Y13636" s="2">
        <f t="shared" si="639"/>
        <v>2.0185999999999999E-10</v>
      </c>
      <c r="Z13636" s="2">
        <f t="shared" si="640"/>
        <v>2.0185999999999999E-10</v>
      </c>
      <c r="AA13636" s="2">
        <f t="shared" si="641"/>
        <v>1.1793222641900001</v>
      </c>
    </row>
    <row r="13637" spans="23:27" x14ac:dyDescent="0.3">
      <c r="W13637" s="2">
        <v>1.17936863098</v>
      </c>
      <c r="X13637" s="2">
        <v>1.8707999999999999E-10</v>
      </c>
      <c r="Y13637" s="2">
        <f t="shared" si="639"/>
        <v>1.8707999999999999E-10</v>
      </c>
      <c r="Z13637" s="2" t="str">
        <f t="shared" si="640"/>
        <v/>
      </c>
      <c r="AA13637" s="2" t="str">
        <f t="shared" si="641"/>
        <v/>
      </c>
    </row>
    <row r="13638" spans="23:27" x14ac:dyDescent="0.3">
      <c r="W13638" s="2">
        <v>1.1794229012590001</v>
      </c>
      <c r="X13638" s="2">
        <v>2.7760999999999999E-11</v>
      </c>
      <c r="Y13638" s="2">
        <f t="shared" si="639"/>
        <v>2.7760999999999999E-11</v>
      </c>
      <c r="Z13638" s="2" t="str">
        <f t="shared" si="640"/>
        <v/>
      </c>
      <c r="AA13638" s="2" t="str">
        <f t="shared" si="641"/>
        <v/>
      </c>
    </row>
    <row r="13639" spans="23:27" x14ac:dyDescent="0.3">
      <c r="W13639" s="2">
        <v>1.179471655752</v>
      </c>
      <c r="X13639" s="2">
        <v>-1.4024E-10</v>
      </c>
      <c r="Y13639" s="2">
        <f t="shared" si="639"/>
        <v>1.4024E-10</v>
      </c>
      <c r="Z13639" s="2" t="str">
        <f t="shared" si="640"/>
        <v/>
      </c>
      <c r="AA13639" s="2" t="str">
        <f t="shared" si="641"/>
        <v/>
      </c>
    </row>
    <row r="13640" spans="23:27" x14ac:dyDescent="0.3">
      <c r="W13640" s="2">
        <v>1.1795216186299999</v>
      </c>
      <c r="X13640" s="2">
        <v>-2.0919E-10</v>
      </c>
      <c r="Y13640" s="2">
        <f t="shared" si="639"/>
        <v>2.0919E-10</v>
      </c>
      <c r="Z13640" s="2">
        <f t="shared" si="640"/>
        <v>2.0919E-10</v>
      </c>
      <c r="AA13640" s="2">
        <f t="shared" si="641"/>
        <v>1.1795216186299999</v>
      </c>
    </row>
    <row r="13641" spans="23:27" x14ac:dyDescent="0.3">
      <c r="W13641" s="2">
        <v>1.1795672178650001</v>
      </c>
      <c r="X13641" s="2">
        <v>-1.3740000000000001E-10</v>
      </c>
      <c r="Y13641" s="2">
        <f t="shared" si="639"/>
        <v>1.3740000000000001E-10</v>
      </c>
      <c r="Z13641" s="2" t="str">
        <f t="shared" si="640"/>
        <v/>
      </c>
      <c r="AA13641" s="2" t="str">
        <f t="shared" si="641"/>
        <v/>
      </c>
    </row>
    <row r="13642" spans="23:27" x14ac:dyDescent="0.3">
      <c r="W13642" s="2">
        <v>1.1796217453810001</v>
      </c>
      <c r="X13642" s="2">
        <v>4.7166999999999997E-11</v>
      </c>
      <c r="Y13642" s="2">
        <f t="shared" si="639"/>
        <v>4.7166999999999997E-11</v>
      </c>
      <c r="Z13642" s="2" t="str">
        <f t="shared" si="640"/>
        <v/>
      </c>
      <c r="AA13642" s="2" t="str">
        <f t="shared" si="641"/>
        <v/>
      </c>
    </row>
    <row r="13643" spans="23:27" x14ac:dyDescent="0.3">
      <c r="W13643" s="2">
        <v>1.1796675035190001</v>
      </c>
      <c r="X13643" s="2">
        <v>1.784E-10</v>
      </c>
      <c r="Y13643" s="2">
        <f t="shared" si="639"/>
        <v>1.784E-10</v>
      </c>
      <c r="Z13643" s="2" t="str">
        <f t="shared" si="640"/>
        <v/>
      </c>
      <c r="AA13643" s="2" t="str">
        <f t="shared" si="641"/>
        <v/>
      </c>
    </row>
    <row r="13644" spans="23:27" x14ac:dyDescent="0.3">
      <c r="W13644" s="2">
        <v>1.179713635673</v>
      </c>
      <c r="X13644" s="2">
        <v>1.9668999999999999E-10</v>
      </c>
      <c r="Y13644" s="2">
        <f t="shared" si="639"/>
        <v>1.9668999999999999E-10</v>
      </c>
      <c r="Z13644" s="2">
        <f t="shared" si="640"/>
        <v>1.9668999999999999E-10</v>
      </c>
      <c r="AA13644" s="2">
        <f t="shared" si="641"/>
        <v>1.179713635673</v>
      </c>
    </row>
    <row r="13645" spans="23:27" x14ac:dyDescent="0.3">
      <c r="W13645" s="2">
        <v>1.179762747734</v>
      </c>
      <c r="X13645" s="2">
        <v>8.1608999999999994E-11</v>
      </c>
      <c r="Y13645" s="2">
        <f t="shared" si="639"/>
        <v>8.1608999999999994E-11</v>
      </c>
      <c r="Z13645" s="2" t="str">
        <f t="shared" si="640"/>
        <v/>
      </c>
      <c r="AA13645" s="2" t="str">
        <f t="shared" si="641"/>
        <v/>
      </c>
    </row>
    <row r="13646" spans="23:27" x14ac:dyDescent="0.3">
      <c r="W13646" s="2">
        <v>1.179810777962</v>
      </c>
      <c r="X13646" s="2">
        <v>-8.6616999999999994E-11</v>
      </c>
      <c r="Y13646" s="2">
        <f t="shared" si="639"/>
        <v>8.6616999999999994E-11</v>
      </c>
      <c r="Z13646" s="2" t="str">
        <f t="shared" si="640"/>
        <v/>
      </c>
      <c r="AA13646" s="2" t="str">
        <f t="shared" si="641"/>
        <v/>
      </c>
    </row>
    <row r="13647" spans="23:27" x14ac:dyDescent="0.3">
      <c r="W13647" s="2">
        <v>1.1798539087890001</v>
      </c>
      <c r="X13647" s="2">
        <v>-1.8971999999999999E-10</v>
      </c>
      <c r="Y13647" s="2">
        <f t="shared" si="639"/>
        <v>1.8971999999999999E-10</v>
      </c>
      <c r="Z13647" s="2">
        <f t="shared" si="640"/>
        <v>1.8971999999999999E-10</v>
      </c>
      <c r="AA13647" s="2">
        <f t="shared" si="641"/>
        <v>1.1798539087890001</v>
      </c>
    </row>
    <row r="13648" spans="23:27" x14ac:dyDescent="0.3">
      <c r="W13648" s="2">
        <v>1.179900252163</v>
      </c>
      <c r="X13648" s="2">
        <v>-1.8033000000000001E-10</v>
      </c>
      <c r="Y13648" s="2">
        <f t="shared" si="639"/>
        <v>1.8033000000000001E-10</v>
      </c>
      <c r="Z13648" s="2" t="str">
        <f t="shared" si="640"/>
        <v/>
      </c>
      <c r="AA13648" s="2" t="str">
        <f t="shared" si="641"/>
        <v/>
      </c>
    </row>
    <row r="13649" spans="23:27" x14ac:dyDescent="0.3">
      <c r="W13649" s="2">
        <v>1.179953332115</v>
      </c>
      <c r="X13649" s="2">
        <v>-3.5635999999999997E-11</v>
      </c>
      <c r="Y13649" s="2">
        <f t="shared" si="639"/>
        <v>3.5635999999999997E-11</v>
      </c>
      <c r="Z13649" s="2" t="str">
        <f t="shared" si="640"/>
        <v/>
      </c>
      <c r="AA13649" s="2" t="str">
        <f t="shared" si="641"/>
        <v/>
      </c>
    </row>
    <row r="13650" spans="23:27" x14ac:dyDescent="0.3">
      <c r="W13650" s="2">
        <v>1.1800020958599999</v>
      </c>
      <c r="X13650" s="2">
        <v>1.2607999999999999E-10</v>
      </c>
      <c r="Y13650" s="2">
        <f t="shared" si="639"/>
        <v>1.2607999999999999E-10</v>
      </c>
      <c r="Z13650" s="2" t="str">
        <f t="shared" si="640"/>
        <v/>
      </c>
      <c r="AA13650" s="2" t="str">
        <f t="shared" si="641"/>
        <v/>
      </c>
    </row>
    <row r="13651" spans="23:27" x14ac:dyDescent="0.3">
      <c r="W13651" s="2">
        <v>1.1800522839450001</v>
      </c>
      <c r="X13651" s="2">
        <v>1.9878999999999999E-10</v>
      </c>
      <c r="Y13651" s="2">
        <f t="shared" si="639"/>
        <v>1.9878999999999999E-10</v>
      </c>
      <c r="Z13651" s="2">
        <f t="shared" si="640"/>
        <v>1.9878999999999999E-10</v>
      </c>
      <c r="AA13651" s="2">
        <f t="shared" si="641"/>
        <v>1.1800522839450001</v>
      </c>
    </row>
    <row r="13652" spans="23:27" x14ac:dyDescent="0.3">
      <c r="W13652" s="2">
        <v>1.1800975637490001</v>
      </c>
      <c r="X13652" s="2">
        <v>1.3749999999999999E-10</v>
      </c>
      <c r="Y13652" s="2">
        <f t="shared" si="639"/>
        <v>1.3749999999999999E-10</v>
      </c>
      <c r="Z13652" s="2" t="str">
        <f t="shared" si="640"/>
        <v/>
      </c>
      <c r="AA13652" s="2" t="str">
        <f t="shared" si="641"/>
        <v/>
      </c>
    </row>
    <row r="13653" spans="23:27" x14ac:dyDescent="0.3">
      <c r="W13653" s="2">
        <v>1.180155974611</v>
      </c>
      <c r="X13653" s="2">
        <v>-4.6467000000000002E-11</v>
      </c>
      <c r="Y13653" s="2">
        <f t="shared" si="639"/>
        <v>4.6467000000000002E-11</v>
      </c>
      <c r="Z13653" s="2" t="str">
        <f t="shared" si="640"/>
        <v/>
      </c>
      <c r="AA13653" s="2" t="str">
        <f t="shared" si="641"/>
        <v/>
      </c>
    </row>
    <row r="13654" spans="23:27" x14ac:dyDescent="0.3">
      <c r="W13654" s="2">
        <v>1.180202698292</v>
      </c>
      <c r="X13654" s="2">
        <v>-1.7169E-10</v>
      </c>
      <c r="Y13654" s="2">
        <f t="shared" si="639"/>
        <v>1.7169E-10</v>
      </c>
      <c r="Z13654" s="2" t="str">
        <f t="shared" si="640"/>
        <v/>
      </c>
      <c r="AA13654" s="2" t="str">
        <f t="shared" si="641"/>
        <v/>
      </c>
    </row>
    <row r="13655" spans="23:27" x14ac:dyDescent="0.3">
      <c r="W13655" s="2">
        <v>1.1802498632039999</v>
      </c>
      <c r="X13655" s="2">
        <v>-1.8428999999999999E-10</v>
      </c>
      <c r="Y13655" s="2">
        <f t="shared" si="639"/>
        <v>1.8428999999999999E-10</v>
      </c>
      <c r="Z13655" s="2">
        <f t="shared" si="640"/>
        <v>1.8428999999999999E-10</v>
      </c>
      <c r="AA13655" s="2">
        <f t="shared" si="641"/>
        <v>1.1802498632039999</v>
      </c>
    </row>
    <row r="13656" spans="23:27" x14ac:dyDescent="0.3">
      <c r="W13656" s="2">
        <v>1.1802983808159999</v>
      </c>
      <c r="X13656" s="2">
        <v>-7.1892000000000001E-11</v>
      </c>
      <c r="Y13656" s="2">
        <f t="shared" si="639"/>
        <v>7.1892000000000001E-11</v>
      </c>
      <c r="Z13656" s="2" t="str">
        <f t="shared" si="640"/>
        <v/>
      </c>
      <c r="AA13656" s="2" t="str">
        <f t="shared" si="641"/>
        <v/>
      </c>
    </row>
    <row r="13657" spans="23:27" x14ac:dyDescent="0.3">
      <c r="W13657" s="2">
        <v>1.180346338915</v>
      </c>
      <c r="X13657" s="2">
        <v>8.7442000000000002E-11</v>
      </c>
      <c r="Y13657" s="2">
        <f t="shared" si="639"/>
        <v>8.7442000000000002E-11</v>
      </c>
      <c r="Z13657" s="2" t="str">
        <f t="shared" si="640"/>
        <v/>
      </c>
      <c r="AA13657" s="2" t="str">
        <f t="shared" si="641"/>
        <v/>
      </c>
    </row>
    <row r="13658" spans="23:27" x14ac:dyDescent="0.3">
      <c r="W13658" s="2">
        <v>1.180389799903</v>
      </c>
      <c r="X13658" s="2">
        <v>1.8237999999999999E-10</v>
      </c>
      <c r="Y13658" s="2">
        <f t="shared" si="639"/>
        <v>1.8237999999999999E-10</v>
      </c>
      <c r="Z13658" s="2">
        <f t="shared" si="640"/>
        <v>1.8237999999999999E-10</v>
      </c>
      <c r="AA13658" s="2">
        <f t="shared" si="641"/>
        <v>1.180389799903</v>
      </c>
    </row>
    <row r="13659" spans="23:27" x14ac:dyDescent="0.3">
      <c r="W13659" s="2">
        <v>1.1804362404440001</v>
      </c>
      <c r="X13659" s="2">
        <v>1.6790999999999999E-10</v>
      </c>
      <c r="Y13659" s="2">
        <f t="shared" si="639"/>
        <v>1.6790999999999999E-10</v>
      </c>
      <c r="Z13659" s="2" t="str">
        <f t="shared" si="640"/>
        <v/>
      </c>
      <c r="AA13659" s="2" t="str">
        <f t="shared" si="641"/>
        <v/>
      </c>
    </row>
    <row r="13660" spans="23:27" x14ac:dyDescent="0.3">
      <c r="W13660" s="2">
        <v>1.1804907270010001</v>
      </c>
      <c r="X13660" s="2">
        <v>2.2902000000000001E-11</v>
      </c>
      <c r="Y13660" s="2">
        <f t="shared" si="639"/>
        <v>2.2902000000000001E-11</v>
      </c>
      <c r="Z13660" s="2" t="str">
        <f t="shared" si="640"/>
        <v/>
      </c>
      <c r="AA13660" s="2" t="str">
        <f t="shared" si="641"/>
        <v/>
      </c>
    </row>
    <row r="13661" spans="23:27" x14ac:dyDescent="0.3">
      <c r="W13661" s="2">
        <v>1.1805395751250001</v>
      </c>
      <c r="X13661" s="2">
        <v>-1.2819E-10</v>
      </c>
      <c r="Y13661" s="2">
        <f t="shared" si="639"/>
        <v>1.2819E-10</v>
      </c>
      <c r="Z13661" s="2" t="str">
        <f t="shared" si="640"/>
        <v/>
      </c>
      <c r="AA13661" s="2" t="str">
        <f t="shared" si="641"/>
        <v/>
      </c>
    </row>
    <row r="13662" spans="23:27" x14ac:dyDescent="0.3">
      <c r="W13662" s="2">
        <v>1.180589623977</v>
      </c>
      <c r="X13662" s="2">
        <v>-1.8844E-10</v>
      </c>
      <c r="Y13662" s="2">
        <f t="shared" si="639"/>
        <v>1.8844E-10</v>
      </c>
      <c r="Z13662" s="2">
        <f t="shared" si="640"/>
        <v>1.8844E-10</v>
      </c>
      <c r="AA13662" s="2">
        <f t="shared" si="641"/>
        <v>1.180589623977</v>
      </c>
    </row>
    <row r="13663" spans="23:27" x14ac:dyDescent="0.3">
      <c r="W13663" s="2">
        <v>1.18063526951</v>
      </c>
      <c r="X13663" s="2">
        <v>-1.2176E-10</v>
      </c>
      <c r="Y13663" s="2">
        <f t="shared" si="639"/>
        <v>1.2176E-10</v>
      </c>
      <c r="Z13663" s="2" t="str">
        <f t="shared" si="640"/>
        <v/>
      </c>
      <c r="AA13663" s="2" t="str">
        <f t="shared" si="641"/>
        <v/>
      </c>
    </row>
    <row r="13664" spans="23:27" x14ac:dyDescent="0.3">
      <c r="W13664" s="2">
        <v>1.1806889075460001</v>
      </c>
      <c r="X13664" s="2">
        <v>4.278E-11</v>
      </c>
      <c r="Y13664" s="2">
        <f t="shared" si="639"/>
        <v>4.278E-11</v>
      </c>
      <c r="Z13664" s="2" t="str">
        <f t="shared" si="640"/>
        <v/>
      </c>
      <c r="AA13664" s="2" t="str">
        <f t="shared" si="641"/>
        <v/>
      </c>
    </row>
    <row r="13665" spans="23:27" x14ac:dyDescent="0.3">
      <c r="W13665" s="2">
        <v>1.1807345825710001</v>
      </c>
      <c r="X13665" s="2">
        <v>1.6083E-10</v>
      </c>
      <c r="Y13665" s="2">
        <f t="shared" si="639"/>
        <v>1.6083E-10</v>
      </c>
      <c r="Z13665" s="2" t="str">
        <f t="shared" si="640"/>
        <v/>
      </c>
      <c r="AA13665" s="2" t="str">
        <f t="shared" si="641"/>
        <v/>
      </c>
    </row>
    <row r="13666" spans="23:27" x14ac:dyDescent="0.3">
      <c r="W13666" s="2">
        <v>1.180780598418</v>
      </c>
      <c r="X13666" s="2">
        <v>1.774E-10</v>
      </c>
      <c r="Y13666" s="2">
        <f t="shared" si="639"/>
        <v>1.774E-10</v>
      </c>
      <c r="Z13666" s="2">
        <f t="shared" si="640"/>
        <v>1.774E-10</v>
      </c>
      <c r="AA13666" s="2">
        <f t="shared" si="641"/>
        <v>1.180780598418</v>
      </c>
    </row>
    <row r="13667" spans="23:27" x14ac:dyDescent="0.3">
      <c r="W13667" s="2">
        <v>1.18082985727</v>
      </c>
      <c r="X13667" s="2">
        <v>7.3474000000000001E-11</v>
      </c>
      <c r="Y13667" s="2">
        <f t="shared" si="639"/>
        <v>7.3474000000000001E-11</v>
      </c>
      <c r="Z13667" s="2" t="str">
        <f t="shared" si="640"/>
        <v/>
      </c>
      <c r="AA13667" s="2" t="str">
        <f t="shared" si="641"/>
        <v/>
      </c>
    </row>
    <row r="13668" spans="23:27" x14ac:dyDescent="0.3">
      <c r="W13668" s="2">
        <v>1.18087807985</v>
      </c>
      <c r="X13668" s="2">
        <v>-7.8669000000000003E-11</v>
      </c>
      <c r="Y13668" s="2">
        <f t="shared" si="639"/>
        <v>7.8669000000000003E-11</v>
      </c>
      <c r="Z13668" s="2" t="str">
        <f t="shared" si="640"/>
        <v/>
      </c>
      <c r="AA13668" s="2" t="str">
        <f t="shared" si="641"/>
        <v/>
      </c>
    </row>
    <row r="13669" spans="23:27" x14ac:dyDescent="0.3">
      <c r="W13669" s="2">
        <v>1.180921216425</v>
      </c>
      <c r="X13669" s="2">
        <v>-1.7125E-10</v>
      </c>
      <c r="Y13669" s="2">
        <f t="shared" si="639"/>
        <v>1.7125E-10</v>
      </c>
      <c r="Z13669" s="2">
        <f t="shared" si="640"/>
        <v>1.7125E-10</v>
      </c>
      <c r="AA13669" s="2">
        <f t="shared" si="641"/>
        <v>1.180921216425</v>
      </c>
    </row>
    <row r="13670" spans="23:27" x14ac:dyDescent="0.3">
      <c r="W13670" s="2">
        <v>1.180967634775</v>
      </c>
      <c r="X13670" s="2">
        <v>-1.6216000000000001E-10</v>
      </c>
      <c r="Y13670" s="2">
        <f t="shared" si="639"/>
        <v>1.6216000000000001E-10</v>
      </c>
      <c r="Z13670" s="2" t="str">
        <f t="shared" si="640"/>
        <v/>
      </c>
      <c r="AA13670" s="2" t="str">
        <f t="shared" si="641"/>
        <v/>
      </c>
    </row>
    <row r="13671" spans="23:27" x14ac:dyDescent="0.3">
      <c r="W13671" s="2">
        <v>1.1810207886720001</v>
      </c>
      <c r="X13671" s="2">
        <v>-3.1063E-11</v>
      </c>
      <c r="Y13671" s="2">
        <f t="shared" si="639"/>
        <v>3.1063E-11</v>
      </c>
      <c r="Z13671" s="2" t="str">
        <f t="shared" si="640"/>
        <v/>
      </c>
      <c r="AA13671" s="2" t="str">
        <f t="shared" si="641"/>
        <v/>
      </c>
    </row>
    <row r="13672" spans="23:27" x14ac:dyDescent="0.3">
      <c r="W13672" s="2">
        <v>1.181069729009</v>
      </c>
      <c r="X13672" s="2">
        <v>1.1486E-10</v>
      </c>
      <c r="Y13672" s="2">
        <f t="shared" si="639"/>
        <v>1.1486E-10</v>
      </c>
      <c r="Z13672" s="2" t="str">
        <f t="shared" si="640"/>
        <v/>
      </c>
      <c r="AA13672" s="2" t="str">
        <f t="shared" si="641"/>
        <v/>
      </c>
    </row>
    <row r="13673" spans="23:27" x14ac:dyDescent="0.3">
      <c r="W13673" s="2">
        <v>1.181120014987</v>
      </c>
      <c r="X13673" s="2">
        <v>1.7919E-10</v>
      </c>
      <c r="Y13673" s="2">
        <f t="shared" si="639"/>
        <v>1.7919E-10</v>
      </c>
      <c r="Z13673" s="2">
        <f t="shared" si="640"/>
        <v>1.7919E-10</v>
      </c>
      <c r="AA13673" s="2">
        <f t="shared" si="641"/>
        <v>1.181120014987</v>
      </c>
    </row>
    <row r="13674" spans="23:27" x14ac:dyDescent="0.3">
      <c r="W13674" s="2">
        <v>1.181165336361</v>
      </c>
      <c r="X13674" s="2">
        <v>1.2255000000000001E-10</v>
      </c>
      <c r="Y13674" s="2">
        <f t="shared" si="639"/>
        <v>1.2255000000000001E-10</v>
      </c>
      <c r="Z13674" s="2" t="str">
        <f t="shared" si="640"/>
        <v/>
      </c>
      <c r="AA13674" s="2" t="str">
        <f t="shared" si="641"/>
        <v/>
      </c>
    </row>
    <row r="13675" spans="23:27" x14ac:dyDescent="0.3">
      <c r="W13675" s="2">
        <v>1.1812231500270001</v>
      </c>
      <c r="X13675" s="2">
        <v>-4.2267E-11</v>
      </c>
      <c r="Y13675" s="2">
        <f t="shared" si="639"/>
        <v>4.2267E-11</v>
      </c>
      <c r="Z13675" s="2" t="str">
        <f t="shared" si="640"/>
        <v/>
      </c>
      <c r="AA13675" s="2" t="str">
        <f t="shared" si="641"/>
        <v/>
      </c>
    </row>
    <row r="13676" spans="23:27" x14ac:dyDescent="0.3">
      <c r="W13676" s="2">
        <v>1.181269863322</v>
      </c>
      <c r="X13676" s="2">
        <v>-1.5494000000000001E-10</v>
      </c>
      <c r="Y13676" s="2">
        <f t="shared" si="639"/>
        <v>1.5494000000000001E-10</v>
      </c>
      <c r="Z13676" s="2" t="str">
        <f t="shared" si="640"/>
        <v/>
      </c>
      <c r="AA13676" s="2" t="str">
        <f t="shared" si="641"/>
        <v/>
      </c>
    </row>
    <row r="13677" spans="23:27" x14ac:dyDescent="0.3">
      <c r="W13677" s="2">
        <v>1.1813169892219999</v>
      </c>
      <c r="X13677" s="2">
        <v>-1.6604E-10</v>
      </c>
      <c r="Y13677" s="2">
        <f t="shared" si="639"/>
        <v>1.6604E-10</v>
      </c>
      <c r="Z13677" s="2">
        <f t="shared" si="640"/>
        <v>1.6604E-10</v>
      </c>
      <c r="AA13677" s="2">
        <f t="shared" si="641"/>
        <v>1.1813169892219999</v>
      </c>
    </row>
    <row r="13678" spans="23:27" x14ac:dyDescent="0.3">
      <c r="W13678" s="2">
        <v>1.1813655965280001</v>
      </c>
      <c r="X13678" s="2">
        <v>-6.4345999999999994E-11</v>
      </c>
      <c r="Y13678" s="2">
        <f t="shared" si="639"/>
        <v>6.4345999999999994E-11</v>
      </c>
      <c r="Z13678" s="2" t="str">
        <f t="shared" si="640"/>
        <v/>
      </c>
      <c r="AA13678" s="2" t="str">
        <f t="shared" si="641"/>
        <v/>
      </c>
    </row>
    <row r="13679" spans="23:27" x14ac:dyDescent="0.3">
      <c r="W13679" s="2">
        <v>1.181413737557</v>
      </c>
      <c r="X13679" s="2">
        <v>7.9704000000000002E-11</v>
      </c>
      <c r="Y13679" s="2">
        <f t="shared" si="639"/>
        <v>7.9704000000000002E-11</v>
      </c>
      <c r="Z13679" s="2" t="str">
        <f t="shared" si="640"/>
        <v/>
      </c>
      <c r="AA13679" s="2" t="str">
        <f t="shared" si="641"/>
        <v/>
      </c>
    </row>
    <row r="13680" spans="23:27" x14ac:dyDescent="0.3">
      <c r="W13680" s="2">
        <v>1.1814572264030001</v>
      </c>
      <c r="X13680" s="2">
        <v>1.6473999999999999E-10</v>
      </c>
      <c r="Y13680" s="2">
        <f t="shared" si="639"/>
        <v>1.6473999999999999E-10</v>
      </c>
      <c r="Z13680" s="2">
        <f t="shared" si="640"/>
        <v>1.6473999999999999E-10</v>
      </c>
      <c r="AA13680" s="2">
        <f t="shared" si="641"/>
        <v>1.1814572264030001</v>
      </c>
    </row>
    <row r="13681" spans="23:27" x14ac:dyDescent="0.3">
      <c r="W13681" s="2">
        <v>1.1815037459519999</v>
      </c>
      <c r="X13681" s="2">
        <v>1.5073999999999999E-10</v>
      </c>
      <c r="Y13681" s="2">
        <f t="shared" si="639"/>
        <v>1.5073999999999999E-10</v>
      </c>
      <c r="Z13681" s="2" t="str">
        <f t="shared" si="640"/>
        <v/>
      </c>
      <c r="AA13681" s="2" t="str">
        <f t="shared" si="641"/>
        <v/>
      </c>
    </row>
    <row r="13682" spans="23:27" x14ac:dyDescent="0.3">
      <c r="W13682" s="2">
        <v>1.1815584140119999</v>
      </c>
      <c r="X13682" s="2">
        <v>1.8923000000000001E-11</v>
      </c>
      <c r="Y13682" s="2">
        <f t="shared" si="639"/>
        <v>1.8923000000000001E-11</v>
      </c>
      <c r="Z13682" s="2" t="str">
        <f t="shared" si="640"/>
        <v/>
      </c>
      <c r="AA13682" s="2" t="str">
        <f t="shared" si="641"/>
        <v/>
      </c>
    </row>
    <row r="13683" spans="23:27" x14ac:dyDescent="0.3">
      <c r="W13683" s="2">
        <v>1.1816073818520001</v>
      </c>
      <c r="X13683" s="2">
        <v>-1.1705E-10</v>
      </c>
      <c r="Y13683" s="2">
        <f t="shared" si="639"/>
        <v>1.1705E-10</v>
      </c>
      <c r="Z13683" s="2" t="str">
        <f t="shared" si="640"/>
        <v/>
      </c>
      <c r="AA13683" s="2" t="str">
        <f t="shared" si="641"/>
        <v/>
      </c>
    </row>
    <row r="13684" spans="23:27" x14ac:dyDescent="0.3">
      <c r="W13684" s="2">
        <v>1.181657531343</v>
      </c>
      <c r="X13684" s="2">
        <v>-1.6972000000000001E-10</v>
      </c>
      <c r="Y13684" s="2">
        <f t="shared" si="639"/>
        <v>1.6972000000000001E-10</v>
      </c>
      <c r="Z13684" s="2">
        <f t="shared" si="640"/>
        <v>1.6972000000000001E-10</v>
      </c>
      <c r="AA13684" s="2">
        <f t="shared" si="641"/>
        <v>1.181657531343</v>
      </c>
    </row>
    <row r="13685" spans="23:27" x14ac:dyDescent="0.3">
      <c r="W13685" s="2">
        <v>1.1817032175769999</v>
      </c>
      <c r="X13685" s="2">
        <v>-1.0792E-10</v>
      </c>
      <c r="Y13685" s="2">
        <f t="shared" si="639"/>
        <v>1.0792E-10</v>
      </c>
      <c r="Z13685" s="2" t="str">
        <f t="shared" si="640"/>
        <v/>
      </c>
      <c r="AA13685" s="2" t="str">
        <f t="shared" si="641"/>
        <v/>
      </c>
    </row>
    <row r="13686" spans="23:27" x14ac:dyDescent="0.3">
      <c r="W13686" s="2">
        <v>1.1817560520799999</v>
      </c>
      <c r="X13686" s="2">
        <v>3.8899000000000001E-11</v>
      </c>
      <c r="Y13686" s="2">
        <f t="shared" si="639"/>
        <v>3.8899000000000001E-11</v>
      </c>
      <c r="Z13686" s="2" t="str">
        <f t="shared" si="640"/>
        <v/>
      </c>
      <c r="AA13686" s="2" t="str">
        <f t="shared" si="641"/>
        <v/>
      </c>
    </row>
    <row r="13687" spans="23:27" x14ac:dyDescent="0.3">
      <c r="W13687" s="2">
        <v>1.1818016762679999</v>
      </c>
      <c r="X13687" s="2">
        <v>1.4508E-10</v>
      </c>
      <c r="Y13687" s="2">
        <f t="shared" si="639"/>
        <v>1.4508E-10</v>
      </c>
      <c r="Z13687" s="2" t="str">
        <f t="shared" si="640"/>
        <v/>
      </c>
      <c r="AA13687" s="2" t="str">
        <f t="shared" si="641"/>
        <v/>
      </c>
    </row>
    <row r="13688" spans="23:27" x14ac:dyDescent="0.3">
      <c r="W13688" s="2">
        <v>1.1818476081239999</v>
      </c>
      <c r="X13688" s="2">
        <v>1.5992E-10</v>
      </c>
      <c r="Y13688" s="2">
        <f t="shared" si="639"/>
        <v>1.5992E-10</v>
      </c>
      <c r="Z13688" s="2">
        <f t="shared" si="640"/>
        <v>1.5992E-10</v>
      </c>
      <c r="AA13688" s="2">
        <f t="shared" si="641"/>
        <v>1.1818476081239999</v>
      </c>
    </row>
    <row r="13689" spans="23:27" x14ac:dyDescent="0.3">
      <c r="W13689" s="2">
        <v>1.1818970065829999</v>
      </c>
      <c r="X13689" s="2">
        <v>6.5915999999999995E-11</v>
      </c>
      <c r="Y13689" s="2">
        <f t="shared" si="639"/>
        <v>6.5915999999999995E-11</v>
      </c>
      <c r="Z13689" s="2" t="str">
        <f t="shared" si="640"/>
        <v/>
      </c>
      <c r="AA13689" s="2" t="str">
        <f t="shared" si="641"/>
        <v/>
      </c>
    </row>
    <row r="13690" spans="23:27" x14ac:dyDescent="0.3">
      <c r="W13690" s="2">
        <v>1.1819454361949999</v>
      </c>
      <c r="X13690" s="2">
        <v>-7.1705E-11</v>
      </c>
      <c r="Y13690" s="2">
        <f t="shared" si="639"/>
        <v>7.1705E-11</v>
      </c>
      <c r="Z13690" s="2" t="str">
        <f t="shared" si="640"/>
        <v/>
      </c>
      <c r="AA13690" s="2" t="str">
        <f t="shared" si="641"/>
        <v/>
      </c>
    </row>
    <row r="13691" spans="23:27" x14ac:dyDescent="0.3">
      <c r="W13691" s="2">
        <v>1.1819885935350001</v>
      </c>
      <c r="X13691" s="2">
        <v>-1.5469000000000001E-10</v>
      </c>
      <c r="Y13691" s="2">
        <f t="shared" si="639"/>
        <v>1.5469000000000001E-10</v>
      </c>
      <c r="Z13691" s="2">
        <f t="shared" si="640"/>
        <v>1.5469000000000001E-10</v>
      </c>
      <c r="AA13691" s="2">
        <f t="shared" si="641"/>
        <v>1.1819885935350001</v>
      </c>
    </row>
    <row r="13692" spans="23:27" x14ac:dyDescent="0.3">
      <c r="W13692" s="2">
        <v>1.1820350983879999</v>
      </c>
      <c r="X13692" s="2">
        <v>-1.4565000000000001E-10</v>
      </c>
      <c r="Y13692" s="2">
        <f t="shared" si="639"/>
        <v>1.4565000000000001E-10</v>
      </c>
      <c r="Z13692" s="2" t="str">
        <f t="shared" si="640"/>
        <v/>
      </c>
      <c r="AA13692" s="2" t="str">
        <f t="shared" si="641"/>
        <v/>
      </c>
    </row>
    <row r="13693" spans="23:27" x14ac:dyDescent="0.3">
      <c r="W13693" s="2">
        <v>1.182088398089</v>
      </c>
      <c r="X13693" s="2">
        <v>-2.6521000000000001E-11</v>
      </c>
      <c r="Y13693" s="2">
        <f t="shared" si="639"/>
        <v>2.6521000000000001E-11</v>
      </c>
      <c r="Z13693" s="2" t="str">
        <f t="shared" si="640"/>
        <v/>
      </c>
      <c r="AA13693" s="2" t="str">
        <f t="shared" si="641"/>
        <v/>
      </c>
    </row>
    <row r="13694" spans="23:27" x14ac:dyDescent="0.3">
      <c r="W13694" s="2">
        <v>1.1821375497840001</v>
      </c>
      <c r="X13694" s="2">
        <v>1.0509E-10</v>
      </c>
      <c r="Y13694" s="2">
        <f t="shared" si="639"/>
        <v>1.0509E-10</v>
      </c>
      <c r="Z13694" s="2" t="str">
        <f t="shared" si="640"/>
        <v/>
      </c>
      <c r="AA13694" s="2" t="str">
        <f t="shared" si="641"/>
        <v/>
      </c>
    </row>
    <row r="13695" spans="23:27" x14ac:dyDescent="0.3">
      <c r="W13695" s="2">
        <v>1.182187932608</v>
      </c>
      <c r="X13695" s="2">
        <v>1.6149E-10</v>
      </c>
      <c r="Y13695" s="2">
        <f t="shared" si="639"/>
        <v>1.6149E-10</v>
      </c>
      <c r="Z13695" s="2">
        <f t="shared" si="640"/>
        <v>1.6149E-10</v>
      </c>
      <c r="AA13695" s="2">
        <f t="shared" si="641"/>
        <v>1.182187932608</v>
      </c>
    </row>
    <row r="13696" spans="23:27" x14ac:dyDescent="0.3">
      <c r="W13696" s="2">
        <v>1.182233320678</v>
      </c>
      <c r="X13696" s="2">
        <v>1.0869E-10</v>
      </c>
      <c r="Y13696" s="2">
        <f t="shared" si="639"/>
        <v>1.0869E-10</v>
      </c>
      <c r="Z13696" s="2" t="str">
        <f t="shared" si="640"/>
        <v/>
      </c>
      <c r="AA13696" s="2" t="str">
        <f t="shared" si="641"/>
        <v/>
      </c>
    </row>
    <row r="13697" spans="23:27" x14ac:dyDescent="0.3">
      <c r="W13697" s="2">
        <v>1.182290255371</v>
      </c>
      <c r="X13697" s="2">
        <v>-3.8445000000000003E-11</v>
      </c>
      <c r="Y13697" s="2">
        <f t="shared" si="639"/>
        <v>3.8445000000000003E-11</v>
      </c>
      <c r="Z13697" s="2" t="str">
        <f t="shared" si="640"/>
        <v/>
      </c>
      <c r="AA13697" s="2" t="str">
        <f t="shared" si="641"/>
        <v/>
      </c>
    </row>
    <row r="13698" spans="23:27" x14ac:dyDescent="0.3">
      <c r="W13698" s="2">
        <v>1.1823369044859999</v>
      </c>
      <c r="X13698" s="2">
        <v>-1.3975999999999999E-10</v>
      </c>
      <c r="Y13698" s="2">
        <f t="shared" si="639"/>
        <v>1.3975999999999999E-10</v>
      </c>
      <c r="Z13698" s="2" t="str">
        <f t="shared" si="640"/>
        <v/>
      </c>
      <c r="AA13698" s="2" t="str">
        <f t="shared" si="641"/>
        <v/>
      </c>
    </row>
    <row r="13699" spans="23:27" x14ac:dyDescent="0.3">
      <c r="W13699" s="2">
        <v>1.1823839303449999</v>
      </c>
      <c r="X13699" s="2">
        <v>-1.4969E-10</v>
      </c>
      <c r="Y13699" s="2">
        <f t="shared" ref="Y13699:Y13762" si="642">ABS(X13699)</f>
        <v>1.4969E-10</v>
      </c>
      <c r="Z13699" s="2">
        <f t="shared" ref="Z13699:Z13762" si="643">IF(AND(Y13699&gt;Y13698,Y13699&gt;Y13700),Y13699,"")</f>
        <v>1.4969E-10</v>
      </c>
      <c r="AA13699" s="2">
        <f t="shared" ref="AA13699:AA13762" si="644">IF(Z13699&lt;&gt;"",W13699,"")</f>
        <v>1.1823839303449999</v>
      </c>
    </row>
    <row r="13700" spans="23:27" x14ac:dyDescent="0.3">
      <c r="W13700" s="2">
        <v>1.1824326760370001</v>
      </c>
      <c r="X13700" s="2">
        <v>-5.7741000000000001E-11</v>
      </c>
      <c r="Y13700" s="2">
        <f t="shared" si="642"/>
        <v>5.7741000000000001E-11</v>
      </c>
      <c r="Z13700" s="2" t="str">
        <f t="shared" si="643"/>
        <v/>
      </c>
      <c r="AA13700" s="2" t="str">
        <f t="shared" si="644"/>
        <v/>
      </c>
    </row>
    <row r="13701" spans="23:27" x14ac:dyDescent="0.3">
      <c r="W13701" s="2">
        <v>1.1824810288300001</v>
      </c>
      <c r="X13701" s="2">
        <v>7.2555999999999997E-11</v>
      </c>
      <c r="Y13701" s="2">
        <f t="shared" si="642"/>
        <v>7.2555999999999997E-11</v>
      </c>
      <c r="Z13701" s="2" t="str">
        <f t="shared" si="643"/>
        <v/>
      </c>
      <c r="AA13701" s="2" t="str">
        <f t="shared" si="644"/>
        <v/>
      </c>
    </row>
    <row r="13702" spans="23:27" x14ac:dyDescent="0.3">
      <c r="W13702" s="2">
        <v>1.182524533059</v>
      </c>
      <c r="X13702" s="2">
        <v>1.4876000000000001E-10</v>
      </c>
      <c r="Y13702" s="2">
        <f t="shared" si="642"/>
        <v>1.4876000000000001E-10</v>
      </c>
      <c r="Z13702" s="2">
        <f t="shared" si="643"/>
        <v>1.4876000000000001E-10</v>
      </c>
      <c r="AA13702" s="2">
        <f t="shared" si="644"/>
        <v>1.182524533059</v>
      </c>
    </row>
    <row r="13703" spans="23:27" x14ac:dyDescent="0.3">
      <c r="W13703" s="2">
        <v>1.1825711380520001</v>
      </c>
      <c r="X13703" s="2">
        <v>1.3536999999999999E-10</v>
      </c>
      <c r="Y13703" s="2">
        <f t="shared" si="642"/>
        <v>1.3536999999999999E-10</v>
      </c>
      <c r="Z13703" s="2" t="str">
        <f t="shared" si="643"/>
        <v/>
      </c>
      <c r="AA13703" s="2" t="str">
        <f t="shared" si="644"/>
        <v/>
      </c>
    </row>
    <row r="13704" spans="23:27" x14ac:dyDescent="0.3">
      <c r="W13704" s="2">
        <v>1.1826259465369999</v>
      </c>
      <c r="X13704" s="2">
        <v>1.5704999999999999E-11</v>
      </c>
      <c r="Y13704" s="2">
        <f t="shared" si="642"/>
        <v>1.5704999999999999E-11</v>
      </c>
      <c r="Z13704" s="2" t="str">
        <f t="shared" si="643"/>
        <v/>
      </c>
      <c r="AA13704" s="2" t="str">
        <f t="shared" si="644"/>
        <v/>
      </c>
    </row>
    <row r="13705" spans="23:27" x14ac:dyDescent="0.3">
      <c r="W13705" s="2">
        <v>1.1826750596</v>
      </c>
      <c r="X13705" s="2">
        <v>-1.0674E-10</v>
      </c>
      <c r="Y13705" s="2">
        <f t="shared" si="642"/>
        <v>1.0674E-10</v>
      </c>
      <c r="Z13705" s="2" t="str">
        <f t="shared" si="643"/>
        <v/>
      </c>
      <c r="AA13705" s="2" t="str">
        <f t="shared" si="644"/>
        <v/>
      </c>
    </row>
    <row r="13706" spans="23:27" x14ac:dyDescent="0.3">
      <c r="W13706" s="2">
        <v>1.1827253263090001</v>
      </c>
      <c r="X13706" s="2">
        <v>-1.5284000000000001E-10</v>
      </c>
      <c r="Y13706" s="2">
        <f t="shared" si="642"/>
        <v>1.5284000000000001E-10</v>
      </c>
      <c r="Z13706" s="2">
        <f t="shared" si="643"/>
        <v>1.5284000000000001E-10</v>
      </c>
      <c r="AA13706" s="2">
        <f t="shared" si="644"/>
        <v>1.1827253263090001</v>
      </c>
    </row>
    <row r="13707" spans="23:27" x14ac:dyDescent="0.3">
      <c r="W13707" s="2">
        <v>1.182771045985</v>
      </c>
      <c r="X13707" s="2">
        <v>-9.5691999999999999E-11</v>
      </c>
      <c r="Y13707" s="2">
        <f t="shared" si="642"/>
        <v>9.5691999999999999E-11</v>
      </c>
      <c r="Z13707" s="2" t="str">
        <f t="shared" si="643"/>
        <v/>
      </c>
      <c r="AA13707" s="2" t="str">
        <f t="shared" si="644"/>
        <v/>
      </c>
    </row>
    <row r="13708" spans="23:27" x14ac:dyDescent="0.3">
      <c r="W13708" s="2">
        <v>1.18282317451</v>
      </c>
      <c r="X13708" s="2">
        <v>3.5461000000000002E-11</v>
      </c>
      <c r="Y13708" s="2">
        <f t="shared" si="642"/>
        <v>3.5461000000000002E-11</v>
      </c>
      <c r="Z13708" s="2" t="str">
        <f t="shared" si="643"/>
        <v/>
      </c>
      <c r="AA13708" s="2" t="str">
        <f t="shared" si="644"/>
        <v/>
      </c>
    </row>
    <row r="13709" spans="23:27" x14ac:dyDescent="0.3">
      <c r="W13709" s="2">
        <v>1.1828687842950001</v>
      </c>
      <c r="X13709" s="2">
        <v>1.3096000000000001E-10</v>
      </c>
      <c r="Y13709" s="2">
        <f t="shared" si="642"/>
        <v>1.3096000000000001E-10</v>
      </c>
      <c r="Z13709" s="2" t="str">
        <f t="shared" si="643"/>
        <v/>
      </c>
      <c r="AA13709" s="2" t="str">
        <f t="shared" si="644"/>
        <v/>
      </c>
    </row>
    <row r="13710" spans="23:27" x14ac:dyDescent="0.3">
      <c r="W13710" s="2">
        <v>1.182914668849</v>
      </c>
      <c r="X13710" s="2">
        <v>1.4408000000000001E-10</v>
      </c>
      <c r="Y13710" s="2">
        <f t="shared" si="642"/>
        <v>1.4408000000000001E-10</v>
      </c>
      <c r="Z13710" s="2">
        <f t="shared" si="643"/>
        <v>1.4408000000000001E-10</v>
      </c>
      <c r="AA13710" s="2">
        <f t="shared" si="644"/>
        <v>1.182914668849</v>
      </c>
    </row>
    <row r="13711" spans="23:27" x14ac:dyDescent="0.3">
      <c r="W13711" s="2">
        <v>1.182964196963</v>
      </c>
      <c r="X13711" s="2">
        <v>5.8906999999999994E-11</v>
      </c>
      <c r="Y13711" s="2">
        <f t="shared" si="642"/>
        <v>5.8906999999999994E-11</v>
      </c>
      <c r="Z13711" s="2" t="str">
        <f t="shared" si="643"/>
        <v/>
      </c>
      <c r="AA13711" s="2" t="str">
        <f t="shared" si="644"/>
        <v/>
      </c>
    </row>
    <row r="13712" spans="23:27" x14ac:dyDescent="0.3">
      <c r="W13712" s="2">
        <v>1.183012849099</v>
      </c>
      <c r="X13712" s="2">
        <v>-6.5597999999999994E-11</v>
      </c>
      <c r="Y13712" s="2">
        <f t="shared" si="642"/>
        <v>6.5597999999999994E-11</v>
      </c>
      <c r="Z13712" s="2" t="str">
        <f t="shared" si="643"/>
        <v/>
      </c>
      <c r="AA13712" s="2" t="str">
        <f t="shared" si="644"/>
        <v/>
      </c>
    </row>
    <row r="13713" spans="23:27" x14ac:dyDescent="0.3">
      <c r="W13713" s="2">
        <v>1.183056042866</v>
      </c>
      <c r="X13713" s="2">
        <v>-1.3983E-10</v>
      </c>
      <c r="Y13713" s="2">
        <f t="shared" si="642"/>
        <v>1.3983E-10</v>
      </c>
      <c r="Z13713" s="2">
        <f t="shared" si="643"/>
        <v>1.3983E-10</v>
      </c>
      <c r="AA13713" s="2">
        <f t="shared" si="644"/>
        <v>1.183056042866</v>
      </c>
    </row>
    <row r="13714" spans="23:27" x14ac:dyDescent="0.3">
      <c r="W13714" s="2">
        <v>1.183102646222</v>
      </c>
      <c r="X13714" s="2">
        <v>-1.3065000000000001E-10</v>
      </c>
      <c r="Y13714" s="2">
        <f t="shared" si="642"/>
        <v>1.3065000000000001E-10</v>
      </c>
      <c r="Z13714" s="2" t="str">
        <f t="shared" si="643"/>
        <v/>
      </c>
      <c r="AA13714" s="2" t="str">
        <f t="shared" si="644"/>
        <v/>
      </c>
    </row>
    <row r="13715" spans="23:27" x14ac:dyDescent="0.3">
      <c r="W13715" s="2">
        <v>1.183156169761</v>
      </c>
      <c r="X13715" s="2">
        <v>-2.2062E-11</v>
      </c>
      <c r="Y13715" s="2">
        <f t="shared" si="642"/>
        <v>2.2062E-11</v>
      </c>
      <c r="Z13715" s="2" t="str">
        <f t="shared" si="643"/>
        <v/>
      </c>
      <c r="AA13715" s="2" t="str">
        <f t="shared" si="644"/>
        <v/>
      </c>
    </row>
    <row r="13716" spans="23:27" x14ac:dyDescent="0.3">
      <c r="W13716" s="2">
        <v>1.1832055711180001</v>
      </c>
      <c r="X13716" s="2">
        <v>9.6560000000000001E-11</v>
      </c>
      <c r="Y13716" s="2">
        <f t="shared" si="642"/>
        <v>9.6560000000000001E-11</v>
      </c>
      <c r="Z13716" s="2" t="str">
        <f t="shared" si="643"/>
        <v/>
      </c>
      <c r="AA13716" s="2" t="str">
        <f t="shared" si="644"/>
        <v/>
      </c>
    </row>
    <row r="13717" spans="23:27" x14ac:dyDescent="0.3">
      <c r="W13717" s="2">
        <v>1.1832560506450001</v>
      </c>
      <c r="X13717" s="2">
        <v>1.4549000000000001E-10</v>
      </c>
      <c r="Y13717" s="2">
        <f t="shared" si="642"/>
        <v>1.4549000000000001E-10</v>
      </c>
      <c r="Z13717" s="2">
        <f t="shared" si="643"/>
        <v>1.4549000000000001E-10</v>
      </c>
      <c r="AA13717" s="2">
        <f t="shared" si="644"/>
        <v>1.1832560506450001</v>
      </c>
    </row>
    <row r="13718" spans="23:27" x14ac:dyDescent="0.3">
      <c r="W13718" s="2">
        <v>1.183301531026</v>
      </c>
      <c r="X13718" s="2">
        <v>9.5866000000000005E-11</v>
      </c>
      <c r="Y13718" s="2">
        <f t="shared" si="642"/>
        <v>9.5866000000000005E-11</v>
      </c>
      <c r="Z13718" s="2" t="str">
        <f t="shared" si="643"/>
        <v/>
      </c>
      <c r="AA13718" s="2" t="str">
        <f t="shared" si="644"/>
        <v/>
      </c>
    </row>
    <row r="13719" spans="23:27" x14ac:dyDescent="0.3">
      <c r="W13719" s="2">
        <v>1.1833573005389999</v>
      </c>
      <c r="X13719" s="2">
        <v>-3.4988999999999998E-11</v>
      </c>
      <c r="Y13719" s="2">
        <f t="shared" si="642"/>
        <v>3.4988999999999998E-11</v>
      </c>
      <c r="Z13719" s="2" t="str">
        <f t="shared" si="643"/>
        <v/>
      </c>
      <c r="AA13719" s="2" t="str">
        <f t="shared" si="644"/>
        <v/>
      </c>
    </row>
    <row r="13720" spans="23:27" x14ac:dyDescent="0.3">
      <c r="W13720" s="2">
        <v>1.1834038315019999</v>
      </c>
      <c r="X13720" s="2">
        <v>-1.2601999999999999E-10</v>
      </c>
      <c r="Y13720" s="2">
        <f t="shared" si="642"/>
        <v>1.2601999999999999E-10</v>
      </c>
      <c r="Z13720" s="2" t="str">
        <f t="shared" si="643"/>
        <v/>
      </c>
      <c r="AA13720" s="2" t="str">
        <f t="shared" si="644"/>
        <v/>
      </c>
    </row>
    <row r="13721" spans="23:27" x14ac:dyDescent="0.3">
      <c r="W13721" s="2">
        <v>1.183450695758</v>
      </c>
      <c r="X13721" s="2">
        <v>-1.3503E-10</v>
      </c>
      <c r="Y13721" s="2">
        <f t="shared" si="642"/>
        <v>1.3503E-10</v>
      </c>
      <c r="Z13721" s="2">
        <f t="shared" si="643"/>
        <v>1.3503E-10</v>
      </c>
      <c r="AA13721" s="2">
        <f t="shared" si="644"/>
        <v>1.183450695758</v>
      </c>
    </row>
    <row r="13722" spans="23:27" x14ac:dyDescent="0.3">
      <c r="W13722" s="2">
        <v>1.183499634503</v>
      </c>
      <c r="X13722" s="2">
        <v>-5.192E-11</v>
      </c>
      <c r="Y13722" s="2">
        <f t="shared" si="642"/>
        <v>5.192E-11</v>
      </c>
      <c r="Z13722" s="2" t="str">
        <f t="shared" si="643"/>
        <v/>
      </c>
      <c r="AA13722" s="2" t="str">
        <f t="shared" si="644"/>
        <v/>
      </c>
    </row>
    <row r="13723" spans="23:27" x14ac:dyDescent="0.3">
      <c r="W13723" s="2">
        <v>1.183548231177</v>
      </c>
      <c r="X13723" s="2">
        <v>6.6001999999999996E-11</v>
      </c>
      <c r="Y13723" s="2">
        <f t="shared" si="642"/>
        <v>6.6001999999999996E-11</v>
      </c>
      <c r="Z13723" s="2" t="str">
        <f t="shared" si="643"/>
        <v/>
      </c>
      <c r="AA13723" s="2" t="str">
        <f t="shared" si="644"/>
        <v/>
      </c>
    </row>
    <row r="13724" spans="23:27" x14ac:dyDescent="0.3">
      <c r="W13724" s="2">
        <v>1.183591740434</v>
      </c>
      <c r="X13724" s="2">
        <v>1.3429999999999999E-10</v>
      </c>
      <c r="Y13724" s="2">
        <f t="shared" si="642"/>
        <v>1.3429999999999999E-10</v>
      </c>
      <c r="Z13724" s="2">
        <f t="shared" si="643"/>
        <v>1.3429999999999999E-10</v>
      </c>
      <c r="AA13724" s="2">
        <f t="shared" si="644"/>
        <v>1.183591740434</v>
      </c>
    </row>
    <row r="13725" spans="23:27" x14ac:dyDescent="0.3">
      <c r="W13725" s="2">
        <v>1.1836384395540001</v>
      </c>
      <c r="X13725" s="2">
        <v>1.2158000000000001E-10</v>
      </c>
      <c r="Y13725" s="2">
        <f t="shared" si="642"/>
        <v>1.2158000000000001E-10</v>
      </c>
      <c r="Z13725" s="2" t="str">
        <f t="shared" si="643"/>
        <v/>
      </c>
      <c r="AA13725" s="2" t="str">
        <f t="shared" si="644"/>
        <v/>
      </c>
    </row>
    <row r="13726" spans="23:27" x14ac:dyDescent="0.3">
      <c r="W13726" s="2">
        <v>1.18369335844</v>
      </c>
      <c r="X13726" s="2">
        <v>1.3047E-11</v>
      </c>
      <c r="Y13726" s="2">
        <f t="shared" si="642"/>
        <v>1.3047E-11</v>
      </c>
      <c r="Z13726" s="2" t="str">
        <f t="shared" si="643"/>
        <v/>
      </c>
      <c r="AA13726" s="2" t="str">
        <f t="shared" si="644"/>
        <v/>
      </c>
    </row>
    <row r="13727" spans="23:27" x14ac:dyDescent="0.3">
      <c r="W13727" s="2">
        <v>1.183742639955</v>
      </c>
      <c r="X13727" s="2">
        <v>-9.7270000000000004E-11</v>
      </c>
      <c r="Y13727" s="2">
        <f t="shared" si="642"/>
        <v>9.7270000000000004E-11</v>
      </c>
      <c r="Z13727" s="2" t="str">
        <f t="shared" si="643"/>
        <v/>
      </c>
      <c r="AA13727" s="2" t="str">
        <f t="shared" si="644"/>
        <v/>
      </c>
    </row>
    <row r="13728" spans="23:27" x14ac:dyDescent="0.3">
      <c r="W13728" s="2">
        <v>1.1837930404150001</v>
      </c>
      <c r="X13728" s="2">
        <v>-1.3762000000000001E-10</v>
      </c>
      <c r="Y13728" s="2">
        <f t="shared" si="642"/>
        <v>1.3762000000000001E-10</v>
      </c>
      <c r="Z13728" s="2">
        <f t="shared" si="643"/>
        <v>1.3762000000000001E-10</v>
      </c>
      <c r="AA13728" s="2">
        <f t="shared" si="644"/>
        <v>1.1837930404150001</v>
      </c>
    </row>
    <row r="13729" spans="23:27" x14ac:dyDescent="0.3">
      <c r="W13729" s="2">
        <v>1.1838387882100001</v>
      </c>
      <c r="X13729" s="2">
        <v>-8.4842000000000005E-11</v>
      </c>
      <c r="Y13729" s="2">
        <f t="shared" si="642"/>
        <v>8.4842000000000005E-11</v>
      </c>
      <c r="Z13729" s="2" t="str">
        <f t="shared" si="643"/>
        <v/>
      </c>
      <c r="AA13729" s="2" t="str">
        <f t="shared" si="644"/>
        <v/>
      </c>
    </row>
    <row r="13730" spans="23:27" x14ac:dyDescent="0.3">
      <c r="W13730" s="2">
        <v>1.183890269166</v>
      </c>
      <c r="X13730" s="2">
        <v>3.2398000000000001E-11</v>
      </c>
      <c r="Y13730" s="2">
        <f t="shared" si="642"/>
        <v>3.2398000000000001E-11</v>
      </c>
      <c r="Z13730" s="2" t="str">
        <f t="shared" si="643"/>
        <v/>
      </c>
      <c r="AA13730" s="2" t="str">
        <f t="shared" si="644"/>
        <v/>
      </c>
    </row>
    <row r="13731" spans="23:27" x14ac:dyDescent="0.3">
      <c r="W13731" s="2">
        <v>1.183935893558</v>
      </c>
      <c r="X13731" s="2">
        <v>1.1829000000000001E-10</v>
      </c>
      <c r="Y13731" s="2">
        <f t="shared" si="642"/>
        <v>1.1829000000000001E-10</v>
      </c>
      <c r="Z13731" s="2" t="str">
        <f t="shared" si="643"/>
        <v/>
      </c>
      <c r="AA13731" s="2" t="str">
        <f t="shared" si="644"/>
        <v/>
      </c>
    </row>
    <row r="13732" spans="23:27" x14ac:dyDescent="0.3">
      <c r="W13732" s="2">
        <v>1.183981759258</v>
      </c>
      <c r="X13732" s="2">
        <v>1.2974999999999999E-10</v>
      </c>
      <c r="Y13732" s="2">
        <f t="shared" si="642"/>
        <v>1.2974999999999999E-10</v>
      </c>
      <c r="Z13732" s="2">
        <f t="shared" si="643"/>
        <v>1.2974999999999999E-10</v>
      </c>
      <c r="AA13732" s="2">
        <f t="shared" si="644"/>
        <v>1.183981759258</v>
      </c>
    </row>
    <row r="13733" spans="23:27" x14ac:dyDescent="0.3">
      <c r="W13733" s="2">
        <v>1.18403141288</v>
      </c>
      <c r="X13733" s="2">
        <v>5.2461999999999997E-11</v>
      </c>
      <c r="Y13733" s="2">
        <f t="shared" si="642"/>
        <v>5.2461999999999997E-11</v>
      </c>
      <c r="Z13733" s="2" t="str">
        <f t="shared" si="643"/>
        <v/>
      </c>
      <c r="AA13733" s="2" t="str">
        <f t="shared" si="644"/>
        <v/>
      </c>
    </row>
    <row r="13734" spans="23:27" x14ac:dyDescent="0.3">
      <c r="W13734" s="2">
        <v>1.1840803060480001</v>
      </c>
      <c r="X13734" s="2">
        <v>-6.0199000000000001E-11</v>
      </c>
      <c r="Y13734" s="2">
        <f t="shared" si="642"/>
        <v>6.0199000000000001E-11</v>
      </c>
      <c r="Z13734" s="2" t="str">
        <f t="shared" si="643"/>
        <v/>
      </c>
      <c r="AA13734" s="2" t="str">
        <f t="shared" si="644"/>
        <v/>
      </c>
    </row>
    <row r="13735" spans="23:27" x14ac:dyDescent="0.3">
      <c r="W13735" s="2">
        <v>1.1841235489919999</v>
      </c>
      <c r="X13735" s="2">
        <v>-1.2647E-10</v>
      </c>
      <c r="Y13735" s="2">
        <f t="shared" si="642"/>
        <v>1.2647E-10</v>
      </c>
      <c r="Z13735" s="2">
        <f t="shared" si="643"/>
        <v>1.2647E-10</v>
      </c>
      <c r="AA13735" s="2">
        <f t="shared" si="644"/>
        <v>1.1841235489919999</v>
      </c>
    </row>
    <row r="13736" spans="23:27" x14ac:dyDescent="0.3">
      <c r="W13736" s="2">
        <v>1.184170262823</v>
      </c>
      <c r="X13736" s="2">
        <v>-1.1705E-10</v>
      </c>
      <c r="Y13736" s="2">
        <f t="shared" si="642"/>
        <v>1.1705E-10</v>
      </c>
      <c r="Z13736" s="2" t="str">
        <f t="shared" si="643"/>
        <v/>
      </c>
      <c r="AA13736" s="2" t="str">
        <f t="shared" si="644"/>
        <v/>
      </c>
    </row>
    <row r="13737" spans="23:27" x14ac:dyDescent="0.3">
      <c r="W13737" s="2">
        <v>1.184224080413</v>
      </c>
      <c r="X13737" s="2">
        <v>-1.7810000000000001E-11</v>
      </c>
      <c r="Y13737" s="2">
        <f t="shared" si="642"/>
        <v>1.7810000000000001E-11</v>
      </c>
      <c r="Z13737" s="2" t="str">
        <f t="shared" si="643"/>
        <v/>
      </c>
      <c r="AA13737" s="2" t="str">
        <f t="shared" si="644"/>
        <v/>
      </c>
    </row>
    <row r="13738" spans="23:27" x14ac:dyDescent="0.3">
      <c r="W13738" s="2">
        <v>1.18427366684</v>
      </c>
      <c r="X13738" s="2">
        <v>8.8870999999999995E-11</v>
      </c>
      <c r="Y13738" s="2">
        <f t="shared" si="642"/>
        <v>8.8870999999999995E-11</v>
      </c>
      <c r="Z13738" s="2" t="str">
        <f t="shared" si="643"/>
        <v/>
      </c>
      <c r="AA13738" s="2" t="str">
        <f t="shared" si="644"/>
        <v/>
      </c>
    </row>
    <row r="13739" spans="23:27" x14ac:dyDescent="0.3">
      <c r="W13739" s="2">
        <v>1.1843242596129999</v>
      </c>
      <c r="X13739" s="2">
        <v>1.3100000000000001E-10</v>
      </c>
      <c r="Y13739" s="2">
        <f t="shared" si="642"/>
        <v>1.3100000000000001E-10</v>
      </c>
      <c r="Z13739" s="2">
        <f t="shared" si="643"/>
        <v>1.3100000000000001E-10</v>
      </c>
      <c r="AA13739" s="2">
        <f t="shared" si="644"/>
        <v>1.1843242596129999</v>
      </c>
    </row>
    <row r="13740" spans="23:27" x14ac:dyDescent="0.3">
      <c r="W13740" s="2">
        <v>1.1843698209889999</v>
      </c>
      <c r="X13740" s="2">
        <v>8.4259000000000006E-11</v>
      </c>
      <c r="Y13740" s="2">
        <f t="shared" si="642"/>
        <v>8.4259000000000006E-11</v>
      </c>
      <c r="Z13740" s="2" t="str">
        <f t="shared" si="643"/>
        <v/>
      </c>
      <c r="AA13740" s="2" t="str">
        <f t="shared" si="644"/>
        <v/>
      </c>
    </row>
    <row r="13741" spans="23:27" x14ac:dyDescent="0.3">
      <c r="W13741" s="2">
        <v>1.1844242840470001</v>
      </c>
      <c r="X13741" s="2">
        <v>-3.1833999999999997E-11</v>
      </c>
      <c r="Y13741" s="2">
        <f t="shared" si="642"/>
        <v>3.1833999999999997E-11</v>
      </c>
      <c r="Z13741" s="2" t="str">
        <f t="shared" si="643"/>
        <v/>
      </c>
      <c r="AA13741" s="2" t="str">
        <f t="shared" si="644"/>
        <v/>
      </c>
    </row>
    <row r="13742" spans="23:27" x14ac:dyDescent="0.3">
      <c r="W13742" s="2">
        <v>1.1844706826019999</v>
      </c>
      <c r="X13742" s="2">
        <v>-1.1361E-10</v>
      </c>
      <c r="Y13742" s="2">
        <f t="shared" si="642"/>
        <v>1.1361E-10</v>
      </c>
      <c r="Z13742" s="2" t="str">
        <f t="shared" si="643"/>
        <v/>
      </c>
      <c r="AA13742" s="2" t="str">
        <f t="shared" si="644"/>
        <v/>
      </c>
    </row>
    <row r="13743" spans="23:27" x14ac:dyDescent="0.3">
      <c r="W13743" s="2">
        <v>1.184517367287</v>
      </c>
      <c r="X13743" s="2">
        <v>-1.2183000000000001E-10</v>
      </c>
      <c r="Y13743" s="2">
        <f t="shared" si="642"/>
        <v>1.2183000000000001E-10</v>
      </c>
      <c r="Z13743" s="2">
        <f t="shared" si="643"/>
        <v>1.2183000000000001E-10</v>
      </c>
      <c r="AA13743" s="2">
        <f t="shared" si="644"/>
        <v>1.184517367287</v>
      </c>
    </row>
    <row r="13744" spans="23:27" x14ac:dyDescent="0.3">
      <c r="W13744" s="2">
        <v>1.184566528453</v>
      </c>
      <c r="X13744" s="2">
        <v>-4.6699000000000002E-11</v>
      </c>
      <c r="Y13744" s="2">
        <f t="shared" si="642"/>
        <v>4.6699000000000002E-11</v>
      </c>
      <c r="Z13744" s="2" t="str">
        <f t="shared" si="643"/>
        <v/>
      </c>
      <c r="AA13744" s="2" t="str">
        <f t="shared" si="644"/>
        <v/>
      </c>
    </row>
    <row r="13745" spans="23:27" x14ac:dyDescent="0.3">
      <c r="W13745" s="2">
        <v>1.1846153987350001</v>
      </c>
      <c r="X13745" s="2">
        <v>6.0071000000000001E-11</v>
      </c>
      <c r="Y13745" s="2">
        <f t="shared" si="642"/>
        <v>6.0071000000000001E-11</v>
      </c>
      <c r="Z13745" s="2" t="str">
        <f t="shared" si="643"/>
        <v/>
      </c>
      <c r="AA13745" s="2" t="str">
        <f t="shared" si="644"/>
        <v/>
      </c>
    </row>
    <row r="13746" spans="23:27" x14ac:dyDescent="0.3">
      <c r="W13746" s="2">
        <v>1.1846589100539999</v>
      </c>
      <c r="X13746" s="2">
        <v>1.2124999999999999E-10</v>
      </c>
      <c r="Y13746" s="2">
        <f t="shared" si="642"/>
        <v>1.2124999999999999E-10</v>
      </c>
      <c r="Z13746" s="2">
        <f t="shared" si="643"/>
        <v>1.2124999999999999E-10</v>
      </c>
      <c r="AA13746" s="2">
        <f t="shared" si="644"/>
        <v>1.1846589100539999</v>
      </c>
    </row>
    <row r="13747" spans="23:27" x14ac:dyDescent="0.3">
      <c r="W13747" s="2">
        <v>1.1847057138220001</v>
      </c>
      <c r="X13747" s="2">
        <v>1.0916E-10</v>
      </c>
      <c r="Y13747" s="2">
        <f t="shared" si="642"/>
        <v>1.0916E-10</v>
      </c>
      <c r="Z13747" s="2" t="str">
        <f t="shared" si="643"/>
        <v/>
      </c>
      <c r="AA13747" s="2" t="str">
        <f t="shared" si="644"/>
        <v/>
      </c>
    </row>
    <row r="13748" spans="23:27" x14ac:dyDescent="0.3">
      <c r="W13748" s="2">
        <v>1.184760745146</v>
      </c>
      <c r="X13748" s="2">
        <v>1.0698E-11</v>
      </c>
      <c r="Y13748" s="2">
        <f t="shared" si="642"/>
        <v>1.0698E-11</v>
      </c>
      <c r="Z13748" s="2" t="str">
        <f t="shared" si="643"/>
        <v/>
      </c>
      <c r="AA13748" s="2" t="str">
        <f t="shared" si="644"/>
        <v/>
      </c>
    </row>
    <row r="13749" spans="23:27" x14ac:dyDescent="0.3">
      <c r="W13749" s="2">
        <v>1.1848102150140001</v>
      </c>
      <c r="X13749" s="2">
        <v>-8.8688999999999997E-11</v>
      </c>
      <c r="Y13749" s="2">
        <f t="shared" si="642"/>
        <v>8.8688999999999997E-11</v>
      </c>
      <c r="Z13749" s="2" t="str">
        <f t="shared" si="643"/>
        <v/>
      </c>
      <c r="AA13749" s="2" t="str">
        <f t="shared" si="644"/>
        <v/>
      </c>
    </row>
    <row r="13750" spans="23:27" x14ac:dyDescent="0.3">
      <c r="W13750" s="2">
        <v>1.1848607639369999</v>
      </c>
      <c r="X13750" s="2">
        <v>-1.2387000000000001E-10</v>
      </c>
      <c r="Y13750" s="2">
        <f t="shared" si="642"/>
        <v>1.2387000000000001E-10</v>
      </c>
      <c r="Z13750" s="2">
        <f t="shared" si="643"/>
        <v>1.2387000000000001E-10</v>
      </c>
      <c r="AA13750" s="2">
        <f t="shared" si="644"/>
        <v>1.1848607639369999</v>
      </c>
    </row>
    <row r="13751" spans="23:27" x14ac:dyDescent="0.3">
      <c r="W13751" s="2">
        <v>1.1849065401129999</v>
      </c>
      <c r="X13751" s="2">
        <v>-7.5086999999999996E-11</v>
      </c>
      <c r="Y13751" s="2">
        <f t="shared" si="642"/>
        <v>7.5086999999999996E-11</v>
      </c>
      <c r="Z13751" s="2" t="str">
        <f t="shared" si="643"/>
        <v/>
      </c>
      <c r="AA13751" s="2" t="str">
        <f t="shared" si="644"/>
        <v/>
      </c>
    </row>
    <row r="13752" spans="23:27" x14ac:dyDescent="0.3">
      <c r="W13752" s="2">
        <v>1.1849575605480001</v>
      </c>
      <c r="X13752" s="2">
        <v>3.0052E-11</v>
      </c>
      <c r="Y13752" s="2">
        <f t="shared" si="642"/>
        <v>3.0052E-11</v>
      </c>
      <c r="Z13752" s="2" t="str">
        <f t="shared" si="643"/>
        <v/>
      </c>
      <c r="AA13752" s="2" t="str">
        <f t="shared" si="644"/>
        <v/>
      </c>
    </row>
    <row r="13753" spans="23:27" x14ac:dyDescent="0.3">
      <c r="W13753" s="2">
        <v>1.185003236886</v>
      </c>
      <c r="X13753" s="2">
        <v>1.071E-10</v>
      </c>
      <c r="Y13753" s="2">
        <f t="shared" si="642"/>
        <v>1.071E-10</v>
      </c>
      <c r="Z13753" s="2" t="str">
        <f t="shared" si="643"/>
        <v/>
      </c>
      <c r="AA13753" s="2" t="str">
        <f t="shared" si="644"/>
        <v/>
      </c>
    </row>
    <row r="13754" spans="23:27" x14ac:dyDescent="0.3">
      <c r="W13754" s="2">
        <v>1.1850491180339999</v>
      </c>
      <c r="X13754" s="2">
        <v>1.1665999999999999E-10</v>
      </c>
      <c r="Y13754" s="2">
        <f t="shared" si="642"/>
        <v>1.1665999999999999E-10</v>
      </c>
      <c r="Z13754" s="2">
        <f t="shared" si="643"/>
        <v>1.1665999999999999E-10</v>
      </c>
      <c r="AA13754" s="2">
        <f t="shared" si="644"/>
        <v>1.1850491180339999</v>
      </c>
    </row>
    <row r="13755" spans="23:27" x14ac:dyDescent="0.3">
      <c r="W13755" s="2">
        <v>1.185098908739</v>
      </c>
      <c r="X13755" s="2">
        <v>4.6133E-11</v>
      </c>
      <c r="Y13755" s="2">
        <f t="shared" si="642"/>
        <v>4.6133E-11</v>
      </c>
      <c r="Z13755" s="2" t="str">
        <f t="shared" si="643"/>
        <v/>
      </c>
      <c r="AA13755" s="2" t="str">
        <f t="shared" si="644"/>
        <v/>
      </c>
    </row>
    <row r="13756" spans="23:27" x14ac:dyDescent="0.3">
      <c r="W13756" s="2">
        <v>1.1851480559809999</v>
      </c>
      <c r="X13756" s="2">
        <v>-5.5795E-11</v>
      </c>
      <c r="Y13756" s="2">
        <f t="shared" si="642"/>
        <v>5.5795E-11</v>
      </c>
      <c r="Z13756" s="2" t="str">
        <f t="shared" si="643"/>
        <v/>
      </c>
      <c r="AA13756" s="2" t="str">
        <f t="shared" si="644"/>
        <v/>
      </c>
    </row>
    <row r="13757" spans="23:27" x14ac:dyDescent="0.3">
      <c r="W13757" s="2">
        <v>1.185191425468</v>
      </c>
      <c r="X13757" s="2">
        <v>-1.1462E-10</v>
      </c>
      <c r="Y13757" s="2">
        <f t="shared" si="642"/>
        <v>1.1462E-10</v>
      </c>
      <c r="Z13757" s="2">
        <f t="shared" si="643"/>
        <v>1.1462E-10</v>
      </c>
      <c r="AA13757" s="2">
        <f t="shared" si="644"/>
        <v>1.185191425468</v>
      </c>
    </row>
    <row r="13758" spans="23:27" x14ac:dyDescent="0.3">
      <c r="W13758" s="2">
        <v>1.185238261134</v>
      </c>
      <c r="X13758" s="2">
        <v>-1.0444E-10</v>
      </c>
      <c r="Y13758" s="2">
        <f t="shared" si="642"/>
        <v>1.0444E-10</v>
      </c>
      <c r="Z13758" s="2" t="str">
        <f t="shared" si="643"/>
        <v/>
      </c>
      <c r="AA13758" s="2" t="str">
        <f t="shared" si="644"/>
        <v/>
      </c>
    </row>
    <row r="13759" spans="23:27" x14ac:dyDescent="0.3">
      <c r="W13759" s="2">
        <v>1.185292639105</v>
      </c>
      <c r="X13759" s="2">
        <v>-1.2902E-11</v>
      </c>
      <c r="Y13759" s="2">
        <f t="shared" si="642"/>
        <v>1.2902E-11</v>
      </c>
      <c r="Z13759" s="2" t="str">
        <f t="shared" si="643"/>
        <v/>
      </c>
      <c r="AA13759" s="2" t="str">
        <f t="shared" si="644"/>
        <v/>
      </c>
    </row>
    <row r="13760" spans="23:27" x14ac:dyDescent="0.3">
      <c r="W13760" s="2">
        <v>1.1853423173069999</v>
      </c>
      <c r="X13760" s="2">
        <v>8.2526999999999998E-11</v>
      </c>
      <c r="Y13760" s="2">
        <f t="shared" si="642"/>
        <v>8.2526999999999998E-11</v>
      </c>
      <c r="Z13760" s="2" t="str">
        <f t="shared" si="643"/>
        <v/>
      </c>
      <c r="AA13760" s="2" t="str">
        <f t="shared" si="644"/>
        <v/>
      </c>
    </row>
    <row r="13761" spans="23:27" x14ac:dyDescent="0.3">
      <c r="W13761" s="2">
        <v>1.185393019887</v>
      </c>
      <c r="X13761" s="2">
        <v>1.1781999999999999E-10</v>
      </c>
      <c r="Y13761" s="2">
        <f t="shared" si="642"/>
        <v>1.1781999999999999E-10</v>
      </c>
      <c r="Z13761" s="2">
        <f t="shared" si="643"/>
        <v>1.1781999999999999E-10</v>
      </c>
      <c r="AA13761" s="2">
        <f t="shared" si="644"/>
        <v>1.185393019887</v>
      </c>
    </row>
    <row r="13762" spans="23:27" x14ac:dyDescent="0.3">
      <c r="W13762" s="2">
        <v>1.1854386853359999</v>
      </c>
      <c r="X13762" s="2">
        <v>7.3087000000000003E-11</v>
      </c>
      <c r="Y13762" s="2">
        <f t="shared" si="642"/>
        <v>7.3087000000000003E-11</v>
      </c>
      <c r="Z13762" s="2" t="str">
        <f t="shared" si="643"/>
        <v/>
      </c>
      <c r="AA13762" s="2" t="str">
        <f t="shared" si="644"/>
        <v/>
      </c>
    </row>
    <row r="13763" spans="23:27" x14ac:dyDescent="0.3">
      <c r="W13763" s="2">
        <v>1.185491143228</v>
      </c>
      <c r="X13763" s="2">
        <v>-2.8829999999999999E-11</v>
      </c>
      <c r="Y13763" s="2">
        <f t="shared" ref="Y13763:Y13826" si="645">ABS(X13763)</f>
        <v>2.8829999999999999E-11</v>
      </c>
      <c r="Z13763" s="2" t="str">
        <f t="shared" ref="Z13763:Z13826" si="646">IF(AND(Y13763&gt;Y13762,Y13763&gt;Y13764),Y13763,"")</f>
        <v/>
      </c>
      <c r="AA13763" s="2" t="str">
        <f t="shared" ref="AA13763:AA13826" si="647">IF(Z13763&lt;&gt;"",W13763,"")</f>
        <v/>
      </c>
    </row>
    <row r="13764" spans="23:27" x14ac:dyDescent="0.3">
      <c r="W13764" s="2">
        <v>1.1855372687750001</v>
      </c>
      <c r="X13764" s="2">
        <v>-1.0223000000000001E-10</v>
      </c>
      <c r="Y13764" s="2">
        <f t="shared" si="645"/>
        <v>1.0223000000000001E-10</v>
      </c>
      <c r="Z13764" s="2" t="str">
        <f t="shared" si="646"/>
        <v/>
      </c>
      <c r="AA13764" s="2" t="str">
        <f t="shared" si="647"/>
        <v/>
      </c>
    </row>
    <row r="13765" spans="23:27" x14ac:dyDescent="0.3">
      <c r="W13765" s="2">
        <v>1.1855836190169999</v>
      </c>
      <c r="X13765" s="2">
        <v>-1.1013999999999999E-10</v>
      </c>
      <c r="Y13765" s="2">
        <f t="shared" si="645"/>
        <v>1.1013999999999999E-10</v>
      </c>
      <c r="Z13765" s="2">
        <f t="shared" si="646"/>
        <v>1.1013999999999999E-10</v>
      </c>
      <c r="AA13765" s="2">
        <f t="shared" si="647"/>
        <v>1.1855836190169999</v>
      </c>
    </row>
    <row r="13766" spans="23:27" x14ac:dyDescent="0.3">
      <c r="W13766" s="2">
        <v>1.185633131041</v>
      </c>
      <c r="X13766" s="2">
        <v>-4.2415999999999999E-11</v>
      </c>
      <c r="Y13766" s="2">
        <f t="shared" si="645"/>
        <v>4.2415999999999999E-11</v>
      </c>
      <c r="Z13766" s="2" t="str">
        <f t="shared" si="646"/>
        <v/>
      </c>
      <c r="AA13766" s="2" t="str">
        <f t="shared" si="647"/>
        <v/>
      </c>
    </row>
    <row r="13767" spans="23:27" x14ac:dyDescent="0.3">
      <c r="W13767" s="2">
        <v>1.185682334684</v>
      </c>
      <c r="X13767" s="2">
        <v>5.4370000000000002E-11</v>
      </c>
      <c r="Y13767" s="2">
        <f t="shared" si="645"/>
        <v>5.4370000000000002E-11</v>
      </c>
      <c r="Z13767" s="2" t="str">
        <f t="shared" si="646"/>
        <v/>
      </c>
      <c r="AA13767" s="2" t="str">
        <f t="shared" si="647"/>
        <v/>
      </c>
    </row>
    <row r="13768" spans="23:27" x14ac:dyDescent="0.3">
      <c r="W13768" s="2">
        <v>1.1857258059810001</v>
      </c>
      <c r="X13768" s="2">
        <v>1.0935E-10</v>
      </c>
      <c r="Y13768" s="2">
        <f t="shared" si="645"/>
        <v>1.0935E-10</v>
      </c>
      <c r="Z13768" s="2">
        <f t="shared" si="646"/>
        <v>1.0935E-10</v>
      </c>
      <c r="AA13768" s="2">
        <f t="shared" si="647"/>
        <v>1.1857258059810001</v>
      </c>
    </row>
    <row r="13769" spans="23:27" x14ac:dyDescent="0.3">
      <c r="W13769" s="2">
        <v>1.185772722357</v>
      </c>
      <c r="X13769" s="2">
        <v>9.8204000000000003E-11</v>
      </c>
      <c r="Y13769" s="2">
        <f t="shared" si="645"/>
        <v>9.8204000000000003E-11</v>
      </c>
      <c r="Z13769" s="2" t="str">
        <f t="shared" si="646"/>
        <v/>
      </c>
      <c r="AA13769" s="2" t="str">
        <f t="shared" si="647"/>
        <v/>
      </c>
    </row>
    <row r="13770" spans="23:27" x14ac:dyDescent="0.3">
      <c r="W13770" s="2">
        <v>1.185827698157</v>
      </c>
      <c r="X13770" s="2">
        <v>9.3609999999999994E-12</v>
      </c>
      <c r="Y13770" s="2">
        <f t="shared" si="645"/>
        <v>9.3609999999999994E-12</v>
      </c>
      <c r="Z13770" s="2" t="str">
        <f t="shared" si="646"/>
        <v/>
      </c>
      <c r="AA13770" s="2" t="str">
        <f t="shared" si="647"/>
        <v/>
      </c>
    </row>
    <row r="13771" spans="23:27" x14ac:dyDescent="0.3">
      <c r="W13771" s="2">
        <v>1.185877398755</v>
      </c>
      <c r="X13771" s="2">
        <v>-8.0424999999999996E-11</v>
      </c>
      <c r="Y13771" s="2">
        <f t="shared" si="645"/>
        <v>8.0424999999999996E-11</v>
      </c>
      <c r="Z13771" s="2" t="str">
        <f t="shared" si="646"/>
        <v/>
      </c>
      <c r="AA13771" s="2" t="str">
        <f t="shared" si="647"/>
        <v/>
      </c>
    </row>
    <row r="13772" spans="23:27" x14ac:dyDescent="0.3">
      <c r="W13772" s="2">
        <v>1.1859281299</v>
      </c>
      <c r="X13772" s="2">
        <v>-1.1155000000000001E-10</v>
      </c>
      <c r="Y13772" s="2">
        <f t="shared" si="645"/>
        <v>1.1155000000000001E-10</v>
      </c>
      <c r="Z13772" s="2">
        <f t="shared" si="646"/>
        <v>1.1155000000000001E-10</v>
      </c>
      <c r="AA13772" s="2">
        <f t="shared" si="647"/>
        <v>1.1859281299</v>
      </c>
    </row>
    <row r="13773" spans="23:27" x14ac:dyDescent="0.3">
      <c r="W13773" s="2">
        <v>1.185973904271</v>
      </c>
      <c r="X13773" s="2">
        <v>-6.6893000000000001E-11</v>
      </c>
      <c r="Y13773" s="2">
        <f t="shared" si="645"/>
        <v>6.6893000000000001E-11</v>
      </c>
      <c r="Z13773" s="2" t="str">
        <f t="shared" si="646"/>
        <v/>
      </c>
      <c r="AA13773" s="2" t="str">
        <f t="shared" si="647"/>
        <v/>
      </c>
    </row>
    <row r="13774" spans="23:27" x14ac:dyDescent="0.3">
      <c r="W13774" s="2">
        <v>1.186025112431</v>
      </c>
      <c r="X13774" s="2">
        <v>2.8348999999999999E-11</v>
      </c>
      <c r="Y13774" s="2">
        <f t="shared" si="645"/>
        <v>2.8348999999999999E-11</v>
      </c>
      <c r="Z13774" s="2" t="str">
        <f t="shared" si="646"/>
        <v/>
      </c>
      <c r="AA13774" s="2" t="str">
        <f t="shared" si="647"/>
        <v/>
      </c>
    </row>
    <row r="13775" spans="23:27" x14ac:dyDescent="0.3">
      <c r="W13775" s="2">
        <v>1.186070986044</v>
      </c>
      <c r="X13775" s="2">
        <v>9.7332000000000006E-11</v>
      </c>
      <c r="Y13775" s="2">
        <f t="shared" si="645"/>
        <v>9.7332000000000006E-11</v>
      </c>
      <c r="Z13775" s="2" t="str">
        <f t="shared" si="646"/>
        <v/>
      </c>
      <c r="AA13775" s="2" t="str">
        <f t="shared" si="647"/>
        <v/>
      </c>
    </row>
    <row r="13776" spans="23:27" x14ac:dyDescent="0.3">
      <c r="W13776" s="2">
        <v>1.1861170345100001</v>
      </c>
      <c r="X13776" s="2">
        <v>1.0456E-10</v>
      </c>
      <c r="Y13776" s="2">
        <f t="shared" si="645"/>
        <v>1.0456E-10</v>
      </c>
      <c r="Z13776" s="2">
        <f t="shared" si="646"/>
        <v>1.0456E-10</v>
      </c>
      <c r="AA13776" s="2">
        <f t="shared" si="647"/>
        <v>1.1861170345100001</v>
      </c>
    </row>
    <row r="13777" spans="23:27" x14ac:dyDescent="0.3">
      <c r="W13777" s="2">
        <v>1.186166887665</v>
      </c>
      <c r="X13777" s="2">
        <v>3.9700000000000002E-11</v>
      </c>
      <c r="Y13777" s="2">
        <f t="shared" si="645"/>
        <v>3.9700000000000002E-11</v>
      </c>
      <c r="Z13777" s="2" t="str">
        <f t="shared" si="646"/>
        <v/>
      </c>
      <c r="AA13777" s="2" t="str">
        <f t="shared" si="647"/>
        <v/>
      </c>
    </row>
    <row r="13778" spans="23:27" x14ac:dyDescent="0.3">
      <c r="W13778" s="2">
        <v>1.1862162797019999</v>
      </c>
      <c r="X13778" s="2">
        <v>-5.2434000000000002E-11</v>
      </c>
      <c r="Y13778" s="2">
        <f t="shared" si="645"/>
        <v>5.2434000000000002E-11</v>
      </c>
      <c r="Z13778" s="2" t="str">
        <f t="shared" si="646"/>
        <v/>
      </c>
      <c r="AA13778" s="2" t="str">
        <f t="shared" si="647"/>
        <v/>
      </c>
    </row>
    <row r="13779" spans="23:27" x14ac:dyDescent="0.3">
      <c r="W13779" s="2">
        <v>1.186259794288</v>
      </c>
      <c r="X13779" s="2">
        <v>-1.0411E-10</v>
      </c>
      <c r="Y13779" s="2">
        <f t="shared" si="645"/>
        <v>1.0411E-10</v>
      </c>
      <c r="Z13779" s="2">
        <f t="shared" si="646"/>
        <v>1.0411E-10</v>
      </c>
      <c r="AA13779" s="2">
        <f t="shared" si="647"/>
        <v>1.186259794288</v>
      </c>
    </row>
    <row r="13780" spans="23:27" x14ac:dyDescent="0.3">
      <c r="W13780" s="2">
        <v>1.1863068017109999</v>
      </c>
      <c r="X13780" s="2">
        <v>-9.2643999999999998E-11</v>
      </c>
      <c r="Y13780" s="2">
        <f t="shared" si="645"/>
        <v>9.2643999999999998E-11</v>
      </c>
      <c r="Z13780" s="2" t="str">
        <f t="shared" si="646"/>
        <v/>
      </c>
      <c r="AA13780" s="2" t="str">
        <f t="shared" si="647"/>
        <v/>
      </c>
    </row>
    <row r="13781" spans="23:27" x14ac:dyDescent="0.3">
      <c r="W13781" s="2">
        <v>1.1863620879450001</v>
      </c>
      <c r="X13781" s="2">
        <v>-7.2513E-12</v>
      </c>
      <c r="Y13781" s="2">
        <f t="shared" si="645"/>
        <v>7.2513E-12</v>
      </c>
      <c r="Z13781" s="2" t="str">
        <f t="shared" si="646"/>
        <v/>
      </c>
      <c r="AA13781" s="2" t="str">
        <f t="shared" si="647"/>
        <v/>
      </c>
    </row>
    <row r="13782" spans="23:27" x14ac:dyDescent="0.3">
      <c r="W13782" s="2">
        <v>1.186411864851</v>
      </c>
      <c r="X13782" s="2">
        <v>7.7575000000000001E-11</v>
      </c>
      <c r="Y13782" s="2">
        <f t="shared" si="645"/>
        <v>7.7575000000000001E-11</v>
      </c>
      <c r="Z13782" s="2" t="str">
        <f t="shared" si="646"/>
        <v/>
      </c>
      <c r="AA13782" s="2" t="str">
        <f t="shared" si="647"/>
        <v/>
      </c>
    </row>
    <row r="13783" spans="23:27" x14ac:dyDescent="0.3">
      <c r="W13783" s="2">
        <v>1.1864626507510001</v>
      </c>
      <c r="X13783" s="2">
        <v>1.0567E-10</v>
      </c>
      <c r="Y13783" s="2">
        <f t="shared" si="645"/>
        <v>1.0567E-10</v>
      </c>
      <c r="Z13783" s="2">
        <f t="shared" si="646"/>
        <v>1.0567E-10</v>
      </c>
      <c r="AA13783" s="2">
        <f t="shared" si="647"/>
        <v>1.1864626507510001</v>
      </c>
    </row>
    <row r="13784" spans="23:27" x14ac:dyDescent="0.3">
      <c r="W13784" s="2">
        <v>1.1865084902959999</v>
      </c>
      <c r="X13784" s="2">
        <v>6.1938999999999999E-11</v>
      </c>
      <c r="Y13784" s="2">
        <f t="shared" si="645"/>
        <v>6.1938999999999999E-11</v>
      </c>
      <c r="Z13784" s="2" t="str">
        <f t="shared" si="646"/>
        <v/>
      </c>
      <c r="AA13784" s="2" t="str">
        <f t="shared" si="647"/>
        <v/>
      </c>
    </row>
    <row r="13785" spans="23:27" x14ac:dyDescent="0.3">
      <c r="W13785" s="2">
        <v>1.186559536461</v>
      </c>
      <c r="X13785" s="2">
        <v>-2.8525E-11</v>
      </c>
      <c r="Y13785" s="2">
        <f t="shared" si="645"/>
        <v>2.8525E-11</v>
      </c>
      <c r="Z13785" s="2" t="str">
        <f t="shared" si="646"/>
        <v/>
      </c>
      <c r="AA13785" s="2" t="str">
        <f t="shared" si="647"/>
        <v/>
      </c>
    </row>
    <row r="13786" spans="23:27" x14ac:dyDescent="0.3">
      <c r="W13786" s="2">
        <v>1.1866053787719999</v>
      </c>
      <c r="X13786" s="2">
        <v>-9.3161E-11</v>
      </c>
      <c r="Y13786" s="2">
        <f t="shared" si="645"/>
        <v>9.3161E-11</v>
      </c>
      <c r="Z13786" s="2" t="str">
        <f t="shared" si="646"/>
        <v/>
      </c>
      <c r="AA13786" s="2" t="str">
        <f t="shared" si="647"/>
        <v/>
      </c>
    </row>
    <row r="13787" spans="23:27" x14ac:dyDescent="0.3">
      <c r="W13787" s="2">
        <v>1.1866513609730001</v>
      </c>
      <c r="X13787" s="2">
        <v>-9.8779999999999994E-11</v>
      </c>
      <c r="Y13787" s="2">
        <f t="shared" si="645"/>
        <v>9.8779999999999994E-11</v>
      </c>
      <c r="Z13787" s="2">
        <f t="shared" si="646"/>
        <v>9.8779999999999994E-11</v>
      </c>
      <c r="AA13787" s="2">
        <f t="shared" si="647"/>
        <v>1.1866513609730001</v>
      </c>
    </row>
    <row r="13788" spans="23:27" x14ac:dyDescent="0.3">
      <c r="W13788" s="2">
        <v>1.186701427579</v>
      </c>
      <c r="X13788" s="2">
        <v>-3.5978999999999999E-11</v>
      </c>
      <c r="Y13788" s="2">
        <f t="shared" si="645"/>
        <v>3.5978999999999999E-11</v>
      </c>
      <c r="Z13788" s="2" t="str">
        <f t="shared" si="646"/>
        <v/>
      </c>
      <c r="AA13788" s="2" t="str">
        <f t="shared" si="647"/>
        <v/>
      </c>
    </row>
    <row r="13789" spans="23:27" x14ac:dyDescent="0.3">
      <c r="W13789" s="2">
        <v>1.1867509629349999</v>
      </c>
      <c r="X13789" s="2">
        <v>5.1567000000000003E-11</v>
      </c>
      <c r="Y13789" s="2">
        <f t="shared" si="645"/>
        <v>5.1567000000000003E-11</v>
      </c>
      <c r="Z13789" s="2" t="str">
        <f t="shared" si="646"/>
        <v/>
      </c>
      <c r="AA13789" s="2" t="str">
        <f t="shared" si="647"/>
        <v/>
      </c>
    </row>
    <row r="13790" spans="23:27" x14ac:dyDescent="0.3">
      <c r="W13790" s="2">
        <v>1.186794637522</v>
      </c>
      <c r="X13790" s="2">
        <v>9.9471000000000002E-11</v>
      </c>
      <c r="Y13790" s="2">
        <f t="shared" si="645"/>
        <v>9.9471000000000002E-11</v>
      </c>
      <c r="Z13790" s="2">
        <f t="shared" si="646"/>
        <v>9.9471000000000002E-11</v>
      </c>
      <c r="AA13790" s="2">
        <f t="shared" si="647"/>
        <v>1.186794637522</v>
      </c>
    </row>
    <row r="13791" spans="23:27" x14ac:dyDescent="0.3">
      <c r="W13791" s="2">
        <v>1.1868417608620001</v>
      </c>
      <c r="X13791" s="2">
        <v>8.6642000000000002E-11</v>
      </c>
      <c r="Y13791" s="2">
        <f t="shared" si="645"/>
        <v>8.6642000000000002E-11</v>
      </c>
      <c r="Z13791" s="2" t="str">
        <f t="shared" si="646"/>
        <v/>
      </c>
      <c r="AA13791" s="2" t="str">
        <f t="shared" si="647"/>
        <v/>
      </c>
    </row>
    <row r="13792" spans="23:27" x14ac:dyDescent="0.3">
      <c r="W13792" s="2">
        <v>1.1868979356710001</v>
      </c>
      <c r="X13792" s="2">
        <v>3.0757999999999999E-12</v>
      </c>
      <c r="Y13792" s="2">
        <f t="shared" si="645"/>
        <v>3.0757999999999999E-12</v>
      </c>
      <c r="Z13792" s="2" t="str">
        <f t="shared" si="646"/>
        <v/>
      </c>
      <c r="AA13792" s="2" t="str">
        <f t="shared" si="647"/>
        <v/>
      </c>
    </row>
    <row r="13793" spans="23:27" x14ac:dyDescent="0.3">
      <c r="W13793" s="2">
        <v>1.186947752097</v>
      </c>
      <c r="X13793" s="2">
        <v>-7.6246999999999995E-11</v>
      </c>
      <c r="Y13793" s="2">
        <f t="shared" si="645"/>
        <v>7.6246999999999995E-11</v>
      </c>
      <c r="Z13793" s="2" t="str">
        <f t="shared" si="646"/>
        <v/>
      </c>
      <c r="AA13793" s="2" t="str">
        <f t="shared" si="647"/>
        <v/>
      </c>
    </row>
    <row r="13794" spans="23:27" x14ac:dyDescent="0.3">
      <c r="W13794" s="2">
        <v>1.1869985351629999</v>
      </c>
      <c r="X13794" s="2">
        <v>-9.9736999999999996E-11</v>
      </c>
      <c r="Y13794" s="2">
        <f t="shared" si="645"/>
        <v>9.9736999999999996E-11</v>
      </c>
      <c r="Z13794" s="2">
        <f t="shared" si="646"/>
        <v>9.9736999999999996E-11</v>
      </c>
      <c r="AA13794" s="2">
        <f t="shared" si="647"/>
        <v>1.1869985351629999</v>
      </c>
    </row>
    <row r="13795" spans="23:27" x14ac:dyDescent="0.3">
      <c r="W13795" s="2">
        <v>1.18704454478</v>
      </c>
      <c r="X13795" s="2">
        <v>-5.5430999999999998E-11</v>
      </c>
      <c r="Y13795" s="2">
        <f t="shared" si="645"/>
        <v>5.5430999999999998E-11</v>
      </c>
      <c r="Z13795" s="2" t="str">
        <f t="shared" si="646"/>
        <v/>
      </c>
      <c r="AA13795" s="2" t="str">
        <f t="shared" si="647"/>
        <v/>
      </c>
    </row>
    <row r="13796" spans="23:27" x14ac:dyDescent="0.3">
      <c r="W13796" s="2">
        <v>1.187095108634</v>
      </c>
      <c r="X13796" s="2">
        <v>3.0267000000000003E-11</v>
      </c>
      <c r="Y13796" s="2">
        <f t="shared" si="645"/>
        <v>3.0267000000000003E-11</v>
      </c>
      <c r="Z13796" s="2" t="str">
        <f t="shared" si="646"/>
        <v/>
      </c>
      <c r="AA13796" s="2" t="str">
        <f t="shared" si="647"/>
        <v/>
      </c>
    </row>
    <row r="13797" spans="23:27" x14ac:dyDescent="0.3">
      <c r="W13797" s="2">
        <v>1.1871407126789999</v>
      </c>
      <c r="X13797" s="2">
        <v>8.9759999999999996E-11</v>
      </c>
      <c r="Y13797" s="2">
        <f t="shared" si="645"/>
        <v>8.9759999999999996E-11</v>
      </c>
      <c r="Z13797" s="2" t="str">
        <f t="shared" si="646"/>
        <v/>
      </c>
      <c r="AA13797" s="2" t="str">
        <f t="shared" si="647"/>
        <v/>
      </c>
    </row>
    <row r="13798" spans="23:27" x14ac:dyDescent="0.3">
      <c r="W13798" s="2">
        <v>1.187186395243</v>
      </c>
      <c r="X13798" s="2">
        <v>9.2938999999999996E-11</v>
      </c>
      <c r="Y13798" s="2">
        <f t="shared" si="645"/>
        <v>9.2938999999999996E-11</v>
      </c>
      <c r="Z13798" s="2">
        <f t="shared" si="646"/>
        <v>9.2938999999999996E-11</v>
      </c>
      <c r="AA13798" s="2">
        <f t="shared" si="647"/>
        <v>1.187186395243</v>
      </c>
    </row>
    <row r="13799" spans="23:27" x14ac:dyDescent="0.3">
      <c r="W13799" s="2">
        <v>1.187236990275</v>
      </c>
      <c r="X13799" s="2">
        <v>3.1097999999999997E-11</v>
      </c>
      <c r="Y13799" s="2">
        <f t="shared" si="645"/>
        <v>3.1097999999999997E-11</v>
      </c>
      <c r="Z13799" s="2" t="str">
        <f t="shared" si="646"/>
        <v/>
      </c>
      <c r="AA13799" s="2" t="str">
        <f t="shared" si="647"/>
        <v/>
      </c>
    </row>
    <row r="13800" spans="23:27" x14ac:dyDescent="0.3">
      <c r="W13800" s="2">
        <v>1.1872867044149999</v>
      </c>
      <c r="X13800" s="2">
        <v>-5.1952999999999999E-11</v>
      </c>
      <c r="Y13800" s="2">
        <f t="shared" si="645"/>
        <v>5.1952999999999999E-11</v>
      </c>
      <c r="Z13800" s="2" t="str">
        <f t="shared" si="646"/>
        <v/>
      </c>
      <c r="AA13800" s="2" t="str">
        <f t="shared" si="647"/>
        <v/>
      </c>
    </row>
    <row r="13801" spans="23:27" x14ac:dyDescent="0.3">
      <c r="W13801" s="2">
        <v>1.1873306704869999</v>
      </c>
      <c r="X13801" s="2">
        <v>-9.5397000000000002E-11</v>
      </c>
      <c r="Y13801" s="2">
        <f t="shared" si="645"/>
        <v>9.5397000000000002E-11</v>
      </c>
      <c r="Z13801" s="2">
        <f t="shared" si="646"/>
        <v>9.5397000000000002E-11</v>
      </c>
      <c r="AA13801" s="2">
        <f t="shared" si="647"/>
        <v>1.1873306704869999</v>
      </c>
    </row>
    <row r="13802" spans="23:27" x14ac:dyDescent="0.3">
      <c r="W13802" s="2">
        <v>1.1873779696210001</v>
      </c>
      <c r="X13802" s="2">
        <v>-7.9919999999999994E-11</v>
      </c>
      <c r="Y13802" s="2">
        <f t="shared" si="645"/>
        <v>7.9919999999999994E-11</v>
      </c>
      <c r="Z13802" s="2" t="str">
        <f t="shared" si="646"/>
        <v/>
      </c>
      <c r="AA13802" s="2" t="str">
        <f t="shared" si="647"/>
        <v/>
      </c>
    </row>
    <row r="13803" spans="23:27" x14ac:dyDescent="0.3">
      <c r="W13803" s="2">
        <v>1.187435858855</v>
      </c>
      <c r="X13803" s="2">
        <v>3.6804999999999999E-12</v>
      </c>
      <c r="Y13803" s="2">
        <f t="shared" si="645"/>
        <v>3.6804999999999999E-12</v>
      </c>
      <c r="Z13803" s="2" t="str">
        <f t="shared" si="646"/>
        <v/>
      </c>
      <c r="AA13803" s="2" t="str">
        <f t="shared" si="647"/>
        <v/>
      </c>
    </row>
    <row r="13804" spans="23:27" x14ac:dyDescent="0.3">
      <c r="W13804" s="2">
        <v>1.1874857039519999</v>
      </c>
      <c r="X13804" s="2">
        <v>7.6573999999999996E-11</v>
      </c>
      <c r="Y13804" s="2">
        <f t="shared" si="645"/>
        <v>7.6573999999999996E-11</v>
      </c>
      <c r="Z13804" s="2" t="str">
        <f t="shared" si="646"/>
        <v/>
      </c>
      <c r="AA13804" s="2" t="str">
        <f t="shared" si="647"/>
        <v/>
      </c>
    </row>
    <row r="13805" spans="23:27" x14ac:dyDescent="0.3">
      <c r="W13805" s="2">
        <v>1.1875363977810001</v>
      </c>
      <c r="X13805" s="2">
        <v>9.3366999999999997E-11</v>
      </c>
      <c r="Y13805" s="2">
        <f t="shared" si="645"/>
        <v>9.3366999999999997E-11</v>
      </c>
      <c r="Z13805" s="2">
        <f t="shared" si="646"/>
        <v>9.3366999999999997E-11</v>
      </c>
      <c r="AA13805" s="2">
        <f t="shared" si="647"/>
        <v>1.1875363977810001</v>
      </c>
    </row>
    <row r="13806" spans="23:27" x14ac:dyDescent="0.3">
      <c r="W13806" s="2">
        <v>1.1875827252360001</v>
      </c>
      <c r="X13806" s="2">
        <v>4.6718999999999999E-11</v>
      </c>
      <c r="Y13806" s="2">
        <f t="shared" si="645"/>
        <v>4.6718999999999999E-11</v>
      </c>
      <c r="Z13806" s="2" t="str">
        <f t="shared" si="646"/>
        <v/>
      </c>
      <c r="AA13806" s="2" t="str">
        <f t="shared" si="647"/>
        <v/>
      </c>
    </row>
    <row r="13807" spans="23:27" x14ac:dyDescent="0.3">
      <c r="W13807" s="2">
        <v>1.1876328155489999</v>
      </c>
      <c r="X13807" s="2">
        <v>-3.4551000000000002E-11</v>
      </c>
      <c r="Y13807" s="2">
        <f t="shared" si="645"/>
        <v>3.4551000000000002E-11</v>
      </c>
      <c r="Z13807" s="2" t="str">
        <f t="shared" si="646"/>
        <v/>
      </c>
      <c r="AA13807" s="2" t="str">
        <f t="shared" si="647"/>
        <v/>
      </c>
    </row>
    <row r="13808" spans="23:27" x14ac:dyDescent="0.3">
      <c r="W13808" s="2">
        <v>1.1876779308359999</v>
      </c>
      <c r="X13808" s="2">
        <v>-8.7425999999999994E-11</v>
      </c>
      <c r="Y13808" s="2">
        <f t="shared" si="645"/>
        <v>8.7425999999999994E-11</v>
      </c>
      <c r="Z13808" s="2">
        <f t="shared" si="646"/>
        <v>8.7425999999999994E-11</v>
      </c>
      <c r="AA13808" s="2">
        <f t="shared" si="647"/>
        <v>1.1876779308359999</v>
      </c>
    </row>
    <row r="13809" spans="23:27" x14ac:dyDescent="0.3">
      <c r="W13809" s="2">
        <v>1.187723456636</v>
      </c>
      <c r="X13809" s="2">
        <v>-8.6273000000000003E-11</v>
      </c>
      <c r="Y13809" s="2">
        <f t="shared" si="645"/>
        <v>8.6273000000000003E-11</v>
      </c>
      <c r="Z13809" s="2" t="str">
        <f t="shared" si="646"/>
        <v/>
      </c>
      <c r="AA13809" s="2" t="str">
        <f t="shared" si="647"/>
        <v/>
      </c>
    </row>
    <row r="13810" spans="23:27" x14ac:dyDescent="0.3">
      <c r="W13810" s="2">
        <v>1.187775203208</v>
      </c>
      <c r="X13810" s="2">
        <v>-2.3013E-11</v>
      </c>
      <c r="Y13810" s="2">
        <f t="shared" si="645"/>
        <v>2.3013E-11</v>
      </c>
      <c r="Z13810" s="2" t="str">
        <f t="shared" si="646"/>
        <v/>
      </c>
      <c r="AA13810" s="2" t="str">
        <f t="shared" si="647"/>
        <v/>
      </c>
    </row>
    <row r="13811" spans="23:27" x14ac:dyDescent="0.3">
      <c r="W13811" s="2">
        <v>1.1878252299700001</v>
      </c>
      <c r="X13811" s="2">
        <v>5.5268999999999998E-11</v>
      </c>
      <c r="Y13811" s="2">
        <f t="shared" si="645"/>
        <v>5.5268999999999998E-11</v>
      </c>
      <c r="Z13811" s="2" t="str">
        <f t="shared" si="646"/>
        <v/>
      </c>
      <c r="AA13811" s="2" t="str">
        <f t="shared" si="647"/>
        <v/>
      </c>
    </row>
    <row r="13812" spans="23:27" x14ac:dyDescent="0.3">
      <c r="W13812" s="2">
        <v>1.187869818872</v>
      </c>
      <c r="X13812" s="2">
        <v>9.2031999999999996E-11</v>
      </c>
      <c r="Y13812" s="2">
        <f t="shared" si="645"/>
        <v>9.2031999999999996E-11</v>
      </c>
      <c r="Z13812" s="2">
        <f t="shared" si="646"/>
        <v>9.2031999999999996E-11</v>
      </c>
      <c r="AA13812" s="2">
        <f t="shared" si="647"/>
        <v>1.187869818872</v>
      </c>
    </row>
    <row r="13813" spans="23:27" x14ac:dyDescent="0.3">
      <c r="W13813" s="2">
        <v>1.187917444262</v>
      </c>
      <c r="X13813" s="2">
        <v>7.0652000000000001E-11</v>
      </c>
      <c r="Y13813" s="2">
        <f t="shared" si="645"/>
        <v>7.0652000000000001E-11</v>
      </c>
      <c r="Z13813" s="2" t="str">
        <f t="shared" si="646"/>
        <v/>
      </c>
      <c r="AA13813" s="2" t="str">
        <f t="shared" si="647"/>
        <v/>
      </c>
    </row>
    <row r="13814" spans="23:27" x14ac:dyDescent="0.3">
      <c r="W13814" s="2">
        <v>1.1879795540060001</v>
      </c>
      <c r="X13814" s="2">
        <v>-1.7417E-11</v>
      </c>
      <c r="Y13814" s="2">
        <f t="shared" si="645"/>
        <v>1.7417E-11</v>
      </c>
      <c r="Z13814" s="2" t="str">
        <f t="shared" si="646"/>
        <v/>
      </c>
      <c r="AA13814" s="2" t="str">
        <f t="shared" si="647"/>
        <v/>
      </c>
    </row>
    <row r="13815" spans="23:27" x14ac:dyDescent="0.3">
      <c r="W13815" s="2">
        <v>1.18802939133</v>
      </c>
      <c r="X13815" s="2">
        <v>-8.0280000000000006E-11</v>
      </c>
      <c r="Y13815" s="2">
        <f t="shared" si="645"/>
        <v>8.0280000000000006E-11</v>
      </c>
      <c r="Z13815" s="2" t="str">
        <f t="shared" si="646"/>
        <v/>
      </c>
      <c r="AA13815" s="2" t="str">
        <f t="shared" si="647"/>
        <v/>
      </c>
    </row>
    <row r="13816" spans="23:27" x14ac:dyDescent="0.3">
      <c r="W13816" s="2">
        <v>1.188079770386</v>
      </c>
      <c r="X13816" s="2">
        <v>-8.4492999999999997E-11</v>
      </c>
      <c r="Y13816" s="2">
        <f t="shared" si="645"/>
        <v>8.4492999999999997E-11</v>
      </c>
      <c r="Z13816" s="2">
        <f t="shared" si="646"/>
        <v>8.4492999999999997E-11</v>
      </c>
      <c r="AA13816" s="2">
        <f t="shared" si="647"/>
        <v>1.188079770386</v>
      </c>
    </row>
    <row r="13817" spans="23:27" x14ac:dyDescent="0.3">
      <c r="W13817" s="2">
        <v>1.188126768152</v>
      </c>
      <c r="X13817" s="2">
        <v>-3.1317999999999997E-11</v>
      </c>
      <c r="Y13817" s="2">
        <f t="shared" si="645"/>
        <v>3.1317999999999997E-11</v>
      </c>
      <c r="Z13817" s="2" t="str">
        <f t="shared" si="646"/>
        <v/>
      </c>
      <c r="AA13817" s="2" t="str">
        <f t="shared" si="647"/>
        <v/>
      </c>
    </row>
    <row r="13818" spans="23:27" x14ac:dyDescent="0.3">
      <c r="W13818" s="2">
        <v>1.18817629967</v>
      </c>
      <c r="X13818" s="2">
        <v>4.4946000000000002E-11</v>
      </c>
      <c r="Y13818" s="2">
        <f t="shared" si="645"/>
        <v>4.4946000000000002E-11</v>
      </c>
      <c r="Z13818" s="2" t="str">
        <f t="shared" si="646"/>
        <v/>
      </c>
      <c r="AA13818" s="2" t="str">
        <f t="shared" si="647"/>
        <v/>
      </c>
    </row>
    <row r="13819" spans="23:27" x14ac:dyDescent="0.3">
      <c r="W13819" s="2">
        <v>1.1882202054190001</v>
      </c>
      <c r="X13819" s="2">
        <v>8.6752999999999998E-11</v>
      </c>
      <c r="Y13819" s="2">
        <f t="shared" si="645"/>
        <v>8.6752999999999998E-11</v>
      </c>
      <c r="Z13819" s="2">
        <f t="shared" si="646"/>
        <v>8.6752999999999998E-11</v>
      </c>
      <c r="AA13819" s="2">
        <f t="shared" si="647"/>
        <v>1.1882202054190001</v>
      </c>
    </row>
    <row r="13820" spans="23:27" x14ac:dyDescent="0.3">
      <c r="W13820" s="2">
        <v>1.188267283014</v>
      </c>
      <c r="X13820" s="2">
        <v>7.5324E-11</v>
      </c>
      <c r="Y13820" s="2">
        <f t="shared" si="645"/>
        <v>7.5324E-11</v>
      </c>
      <c r="Z13820" s="2" t="str">
        <f t="shared" si="646"/>
        <v/>
      </c>
      <c r="AA13820" s="2" t="str">
        <f t="shared" si="647"/>
        <v/>
      </c>
    </row>
    <row r="13821" spans="23:27" x14ac:dyDescent="0.3">
      <c r="W13821" s="2">
        <v>1.188323647739</v>
      </c>
      <c r="X13821" s="2">
        <v>2.1402000000000001E-12</v>
      </c>
      <c r="Y13821" s="2">
        <f t="shared" si="645"/>
        <v>2.1402000000000001E-12</v>
      </c>
      <c r="Z13821" s="2" t="str">
        <f t="shared" si="646"/>
        <v/>
      </c>
      <c r="AA13821" s="2" t="str">
        <f t="shared" si="647"/>
        <v/>
      </c>
    </row>
    <row r="13822" spans="23:27" x14ac:dyDescent="0.3">
      <c r="W13822" s="2">
        <v>1.188373886917</v>
      </c>
      <c r="X13822" s="2">
        <v>-6.7155999999999995E-11</v>
      </c>
      <c r="Y13822" s="2">
        <f t="shared" si="645"/>
        <v>6.7155999999999995E-11</v>
      </c>
      <c r="Z13822" s="2" t="str">
        <f t="shared" si="646"/>
        <v/>
      </c>
      <c r="AA13822" s="2" t="str">
        <f t="shared" si="647"/>
        <v/>
      </c>
    </row>
    <row r="13823" spans="23:27" x14ac:dyDescent="0.3">
      <c r="W13823" s="2">
        <v>1.1884198694270001</v>
      </c>
      <c r="X13823" s="2">
        <v>-8.7674000000000001E-11</v>
      </c>
      <c r="Y13823" s="2">
        <f t="shared" si="645"/>
        <v>8.7674000000000001E-11</v>
      </c>
      <c r="Z13823" s="2">
        <f t="shared" si="646"/>
        <v>8.7674000000000001E-11</v>
      </c>
      <c r="AA13823" s="2">
        <f t="shared" si="647"/>
        <v>1.1884198694270001</v>
      </c>
    </row>
    <row r="13824" spans="23:27" x14ac:dyDescent="0.3">
      <c r="W13824" s="2">
        <v>1.188468213255</v>
      </c>
      <c r="X13824" s="2">
        <v>-5.0156000000000002E-11</v>
      </c>
      <c r="Y13824" s="2">
        <f t="shared" si="645"/>
        <v>5.0156000000000002E-11</v>
      </c>
      <c r="Z13824" s="2" t="str">
        <f t="shared" si="646"/>
        <v/>
      </c>
      <c r="AA13824" s="2" t="str">
        <f t="shared" si="647"/>
        <v/>
      </c>
    </row>
    <row r="13825" spans="23:27" x14ac:dyDescent="0.3">
      <c r="W13825" s="2">
        <v>1.1885197458029999</v>
      </c>
      <c r="X13825" s="2">
        <v>2.5472000000000001E-11</v>
      </c>
      <c r="Y13825" s="2">
        <f t="shared" si="645"/>
        <v>2.5472000000000001E-11</v>
      </c>
      <c r="Z13825" s="2" t="str">
        <f t="shared" si="646"/>
        <v/>
      </c>
      <c r="AA13825" s="2" t="str">
        <f t="shared" si="647"/>
        <v/>
      </c>
    </row>
    <row r="13826" spans="23:27" x14ac:dyDescent="0.3">
      <c r="W13826" s="2">
        <v>1.1885661080629999</v>
      </c>
      <c r="X13826" s="2">
        <v>7.8247000000000001E-11</v>
      </c>
      <c r="Y13826" s="2">
        <f t="shared" si="645"/>
        <v>7.8247000000000001E-11</v>
      </c>
      <c r="Z13826" s="2" t="str">
        <f t="shared" si="646"/>
        <v/>
      </c>
      <c r="AA13826" s="2" t="str">
        <f t="shared" si="647"/>
        <v/>
      </c>
    </row>
    <row r="13827" spans="23:27" x14ac:dyDescent="0.3">
      <c r="W13827" s="2">
        <v>1.188612562951</v>
      </c>
      <c r="X13827" s="2">
        <v>8.0543999999999996E-11</v>
      </c>
      <c r="Y13827" s="2">
        <f t="shared" ref="Y13827:Y13890" si="648">ABS(X13827)</f>
        <v>8.0543999999999996E-11</v>
      </c>
      <c r="Z13827" s="2">
        <f t="shared" ref="Z13827:Z13890" si="649">IF(AND(Y13827&gt;Y13826,Y13827&gt;Y13828),Y13827,"")</f>
        <v>8.0543999999999996E-11</v>
      </c>
      <c r="AA13827" s="2">
        <f t="shared" ref="AA13827:AA13890" si="650">IF(Z13827&lt;&gt;"",W13827,"")</f>
        <v>1.188612562951</v>
      </c>
    </row>
    <row r="13828" spans="23:27" x14ac:dyDescent="0.3">
      <c r="W13828" s="2">
        <v>1.1886626868729999</v>
      </c>
      <c r="X13828" s="2">
        <v>2.6579000000000001E-11</v>
      </c>
      <c r="Y13828" s="2">
        <f t="shared" si="648"/>
        <v>2.6579000000000001E-11</v>
      </c>
      <c r="Z13828" s="2" t="str">
        <f t="shared" si="649"/>
        <v/>
      </c>
      <c r="AA13828" s="2" t="str">
        <f t="shared" si="650"/>
        <v/>
      </c>
    </row>
    <row r="13829" spans="23:27" x14ac:dyDescent="0.3">
      <c r="W13829" s="2">
        <v>1.188712743115</v>
      </c>
      <c r="X13829" s="2">
        <v>-4.6097000000000001E-11</v>
      </c>
      <c r="Y13829" s="2">
        <f t="shared" si="648"/>
        <v>4.6097000000000001E-11</v>
      </c>
      <c r="Z13829" s="2" t="str">
        <f t="shared" si="649"/>
        <v/>
      </c>
      <c r="AA13829" s="2" t="str">
        <f t="shared" si="650"/>
        <v/>
      </c>
    </row>
    <row r="13830" spans="23:27" x14ac:dyDescent="0.3">
      <c r="W13830" s="2">
        <v>1.1887567692859999</v>
      </c>
      <c r="X13830" s="2">
        <v>-8.3341000000000002E-11</v>
      </c>
      <c r="Y13830" s="2">
        <f t="shared" si="648"/>
        <v>8.3341000000000002E-11</v>
      </c>
      <c r="Z13830" s="2">
        <f t="shared" si="649"/>
        <v>8.3341000000000002E-11</v>
      </c>
      <c r="AA13830" s="2">
        <f t="shared" si="650"/>
        <v>1.1887567692859999</v>
      </c>
    </row>
    <row r="13831" spans="23:27" x14ac:dyDescent="0.3">
      <c r="W13831" s="2">
        <v>1.188804215712</v>
      </c>
      <c r="X13831" s="2">
        <v>-6.8892999999999994E-11</v>
      </c>
      <c r="Y13831" s="2">
        <f t="shared" si="648"/>
        <v>6.8892999999999994E-11</v>
      </c>
      <c r="Z13831" s="2" t="str">
        <f t="shared" si="649"/>
        <v/>
      </c>
      <c r="AA13831" s="2" t="str">
        <f t="shared" si="650"/>
        <v/>
      </c>
    </row>
    <row r="13832" spans="23:27" x14ac:dyDescent="0.3">
      <c r="W13832" s="2">
        <v>1.1888625494039999</v>
      </c>
      <c r="X13832" s="2">
        <v>5.0016E-12</v>
      </c>
      <c r="Y13832" s="2">
        <f t="shared" si="648"/>
        <v>5.0016E-12</v>
      </c>
      <c r="Z13832" s="2" t="str">
        <f t="shared" si="649"/>
        <v/>
      </c>
      <c r="AA13832" s="2" t="str">
        <f t="shared" si="650"/>
        <v/>
      </c>
    </row>
    <row r="13833" spans="23:27" x14ac:dyDescent="0.3">
      <c r="W13833" s="2">
        <v>1.1889127779899999</v>
      </c>
      <c r="X13833" s="2">
        <v>6.8070999999999999E-11</v>
      </c>
      <c r="Y13833" s="2">
        <f t="shared" si="648"/>
        <v>6.8070999999999999E-11</v>
      </c>
      <c r="Z13833" s="2" t="str">
        <f t="shared" si="649"/>
        <v/>
      </c>
      <c r="AA13833" s="2" t="str">
        <f t="shared" si="650"/>
        <v/>
      </c>
    </row>
    <row r="13834" spans="23:27" x14ac:dyDescent="0.3">
      <c r="W13834" s="2">
        <v>1.188963763391</v>
      </c>
      <c r="X13834" s="2">
        <v>8.0670000000000004E-11</v>
      </c>
      <c r="Y13834" s="2">
        <f t="shared" si="648"/>
        <v>8.0670000000000004E-11</v>
      </c>
      <c r="Z13834" s="2">
        <f t="shared" si="649"/>
        <v>8.0670000000000004E-11</v>
      </c>
      <c r="AA13834" s="2">
        <f t="shared" si="650"/>
        <v>1.188963763391</v>
      </c>
    </row>
    <row r="13835" spans="23:27" x14ac:dyDescent="0.3">
      <c r="W13835" s="2">
        <v>1.1890101321240001</v>
      </c>
      <c r="X13835" s="2">
        <v>3.8328000000000001E-11</v>
      </c>
      <c r="Y13835" s="2">
        <f t="shared" si="648"/>
        <v>3.8328000000000001E-11</v>
      </c>
      <c r="Z13835" s="2" t="str">
        <f t="shared" si="649"/>
        <v/>
      </c>
      <c r="AA13835" s="2" t="str">
        <f t="shared" si="650"/>
        <v/>
      </c>
    </row>
    <row r="13836" spans="23:27" x14ac:dyDescent="0.3">
      <c r="W13836" s="2">
        <v>1.1890605562559999</v>
      </c>
      <c r="X13836" s="2">
        <v>-3.2966999999999997E-11</v>
      </c>
      <c r="Y13836" s="2">
        <f t="shared" si="648"/>
        <v>3.2966999999999997E-11</v>
      </c>
      <c r="Z13836" s="2" t="str">
        <f t="shared" si="649"/>
        <v/>
      </c>
      <c r="AA13836" s="2" t="str">
        <f t="shared" si="650"/>
        <v/>
      </c>
    </row>
    <row r="13837" spans="23:27" x14ac:dyDescent="0.3">
      <c r="W13837" s="2">
        <v>1.189105861482</v>
      </c>
      <c r="X13837" s="2">
        <v>-7.7376E-11</v>
      </c>
      <c r="Y13837" s="2">
        <f t="shared" si="648"/>
        <v>7.7376E-11</v>
      </c>
      <c r="Z13837" s="2">
        <f t="shared" si="649"/>
        <v>7.7376E-11</v>
      </c>
      <c r="AA13837" s="2">
        <f t="shared" si="650"/>
        <v>1.189105861482</v>
      </c>
    </row>
    <row r="13838" spans="23:27" x14ac:dyDescent="0.3">
      <c r="W13838" s="2">
        <v>1.18915169649</v>
      </c>
      <c r="X13838" s="2">
        <v>-7.3564999999999994E-11</v>
      </c>
      <c r="Y13838" s="2">
        <f t="shared" si="648"/>
        <v>7.3564999999999994E-11</v>
      </c>
      <c r="Z13838" s="2" t="str">
        <f t="shared" si="649"/>
        <v/>
      </c>
      <c r="AA13838" s="2" t="str">
        <f t="shared" si="650"/>
        <v/>
      </c>
    </row>
    <row r="13839" spans="23:27" x14ac:dyDescent="0.3">
      <c r="W13839" s="2">
        <v>1.1892047307219999</v>
      </c>
      <c r="X13839" s="2">
        <v>-1.4861999999999999E-11</v>
      </c>
      <c r="Y13839" s="2">
        <f t="shared" si="648"/>
        <v>1.4861999999999999E-11</v>
      </c>
      <c r="Z13839" s="2" t="str">
        <f t="shared" si="649"/>
        <v/>
      </c>
      <c r="AA13839" s="2" t="str">
        <f t="shared" si="650"/>
        <v/>
      </c>
    </row>
    <row r="13840" spans="23:27" x14ac:dyDescent="0.3">
      <c r="W13840" s="2">
        <v>1.189255507795</v>
      </c>
      <c r="X13840" s="2">
        <v>5.3002000000000002E-11</v>
      </c>
      <c r="Y13840" s="2">
        <f t="shared" si="648"/>
        <v>5.3002000000000002E-11</v>
      </c>
      <c r="Z13840" s="2" t="str">
        <f t="shared" si="649"/>
        <v/>
      </c>
      <c r="AA13840" s="2" t="str">
        <f t="shared" si="650"/>
        <v/>
      </c>
    </row>
    <row r="13841" spans="23:27" x14ac:dyDescent="0.3">
      <c r="W13841" s="2">
        <v>1.1893005855559999</v>
      </c>
      <c r="X13841" s="2">
        <v>8.0831000000000002E-11</v>
      </c>
      <c r="Y13841" s="2">
        <f t="shared" si="648"/>
        <v>8.0831000000000002E-11</v>
      </c>
      <c r="Z13841" s="2">
        <f t="shared" si="649"/>
        <v>8.0831000000000002E-11</v>
      </c>
      <c r="AA13841" s="2">
        <f t="shared" si="650"/>
        <v>1.1893005855559999</v>
      </c>
    </row>
    <row r="13842" spans="23:27" x14ac:dyDescent="0.3">
      <c r="W13842" s="2">
        <v>1.1893486319719999</v>
      </c>
      <c r="X13842" s="2">
        <v>5.6554000000000003E-11</v>
      </c>
      <c r="Y13842" s="2">
        <f t="shared" si="648"/>
        <v>5.6554000000000003E-11</v>
      </c>
      <c r="Z13842" s="2" t="str">
        <f t="shared" si="649"/>
        <v/>
      </c>
      <c r="AA13842" s="2" t="str">
        <f t="shared" si="650"/>
        <v/>
      </c>
    </row>
    <row r="13843" spans="23:27" x14ac:dyDescent="0.3">
      <c r="W13843" s="2">
        <v>1.18941546795</v>
      </c>
      <c r="X13843" s="2">
        <v>-2.7200999999999999E-11</v>
      </c>
      <c r="Y13843" s="2">
        <f t="shared" si="648"/>
        <v>2.7200999999999999E-11</v>
      </c>
      <c r="Z13843" s="2" t="str">
        <f t="shared" si="649"/>
        <v/>
      </c>
      <c r="AA13843" s="2" t="str">
        <f t="shared" si="650"/>
        <v/>
      </c>
    </row>
    <row r="13844" spans="23:27" x14ac:dyDescent="0.3">
      <c r="W13844" s="2">
        <v>1.1894655274020001</v>
      </c>
      <c r="X13844" s="2">
        <v>-7.5107E-11</v>
      </c>
      <c r="Y13844" s="2">
        <f t="shared" si="648"/>
        <v>7.5107E-11</v>
      </c>
      <c r="Z13844" s="2">
        <f t="shared" si="649"/>
        <v>7.5107E-11</v>
      </c>
      <c r="AA13844" s="2">
        <f t="shared" si="650"/>
        <v>1.1894655274020001</v>
      </c>
    </row>
    <row r="13845" spans="23:27" x14ac:dyDescent="0.3">
      <c r="W13845" s="2">
        <v>1.189515853669</v>
      </c>
      <c r="X13845" s="2">
        <v>-6.7948000000000004E-11</v>
      </c>
      <c r="Y13845" s="2">
        <f t="shared" si="648"/>
        <v>6.7948000000000004E-11</v>
      </c>
      <c r="Z13845" s="2" t="str">
        <f t="shared" si="649"/>
        <v/>
      </c>
      <c r="AA13845" s="2" t="str">
        <f t="shared" si="650"/>
        <v/>
      </c>
    </row>
    <row r="13846" spans="23:27" x14ac:dyDescent="0.3">
      <c r="W13846" s="2">
        <v>1.189565761341</v>
      </c>
      <c r="X13846" s="2">
        <v>-1.1687000000000001E-11</v>
      </c>
      <c r="Y13846" s="2">
        <f t="shared" si="648"/>
        <v>1.1687000000000001E-11</v>
      </c>
      <c r="Z13846" s="2" t="str">
        <f t="shared" si="649"/>
        <v/>
      </c>
      <c r="AA13846" s="2" t="str">
        <f t="shared" si="650"/>
        <v/>
      </c>
    </row>
    <row r="13847" spans="23:27" x14ac:dyDescent="0.3">
      <c r="W13847" s="2">
        <v>1.1896158743480001</v>
      </c>
      <c r="X13847" s="2">
        <v>5.2648000000000003E-11</v>
      </c>
      <c r="Y13847" s="2">
        <f t="shared" si="648"/>
        <v>5.2648000000000003E-11</v>
      </c>
      <c r="Z13847" s="2" t="str">
        <f t="shared" si="649"/>
        <v/>
      </c>
      <c r="AA13847" s="2" t="str">
        <f t="shared" si="650"/>
        <v/>
      </c>
    </row>
    <row r="13848" spans="23:27" x14ac:dyDescent="0.3">
      <c r="W13848" s="2">
        <v>1.189661455293</v>
      </c>
      <c r="X13848" s="2">
        <v>7.8218999999999994E-11</v>
      </c>
      <c r="Y13848" s="2">
        <f t="shared" si="648"/>
        <v>7.8218999999999994E-11</v>
      </c>
      <c r="Z13848" s="2">
        <f t="shared" si="649"/>
        <v>7.8218999999999994E-11</v>
      </c>
      <c r="AA13848" s="2">
        <f t="shared" si="650"/>
        <v>1.189661455293</v>
      </c>
    </row>
    <row r="13849" spans="23:27" x14ac:dyDescent="0.3">
      <c r="W13849" s="2">
        <v>1.1897094339650001</v>
      </c>
      <c r="X13849" s="2">
        <v>5.2901999999999997E-11</v>
      </c>
      <c r="Y13849" s="2">
        <f t="shared" si="648"/>
        <v>5.2901999999999997E-11</v>
      </c>
      <c r="Z13849" s="2" t="str">
        <f t="shared" si="649"/>
        <v/>
      </c>
      <c r="AA13849" s="2" t="str">
        <f t="shared" si="650"/>
        <v/>
      </c>
    </row>
    <row r="13850" spans="23:27" x14ac:dyDescent="0.3">
      <c r="W13850" s="2">
        <v>1.189770113355</v>
      </c>
      <c r="X13850" s="2">
        <v>-2.2311999999999999E-11</v>
      </c>
      <c r="Y13850" s="2">
        <f t="shared" si="648"/>
        <v>2.2311999999999999E-11</v>
      </c>
      <c r="Z13850" s="2" t="str">
        <f t="shared" si="649"/>
        <v/>
      </c>
      <c r="AA13850" s="2" t="str">
        <f t="shared" si="650"/>
        <v/>
      </c>
    </row>
    <row r="13851" spans="23:27" x14ac:dyDescent="0.3">
      <c r="W13851" s="2">
        <v>1.189819214016</v>
      </c>
      <c r="X13851" s="2">
        <v>-7.0646999999999997E-11</v>
      </c>
      <c r="Y13851" s="2">
        <f t="shared" si="648"/>
        <v>7.0646999999999997E-11</v>
      </c>
      <c r="Z13851" s="2">
        <f t="shared" si="649"/>
        <v>7.0646999999999997E-11</v>
      </c>
      <c r="AA13851" s="2">
        <f t="shared" si="650"/>
        <v>1.189819214016</v>
      </c>
    </row>
    <row r="13852" spans="23:27" x14ac:dyDescent="0.3">
      <c r="W13852" s="2">
        <v>1.1898685653900001</v>
      </c>
      <c r="X13852" s="2">
        <v>-6.8784999999999998E-11</v>
      </c>
      <c r="Y13852" s="2">
        <f t="shared" si="648"/>
        <v>6.8784999999999998E-11</v>
      </c>
      <c r="Z13852" s="2" t="str">
        <f t="shared" si="649"/>
        <v/>
      </c>
      <c r="AA13852" s="2" t="str">
        <f t="shared" si="650"/>
        <v/>
      </c>
    </row>
    <row r="13853" spans="23:27" x14ac:dyDescent="0.3">
      <c r="W13853" s="2">
        <v>1.189917295134</v>
      </c>
      <c r="X13853" s="2">
        <v>-1.8952000000000001E-11</v>
      </c>
      <c r="Y13853" s="2">
        <f t="shared" si="648"/>
        <v>1.8952000000000001E-11</v>
      </c>
      <c r="Z13853" s="2" t="str">
        <f t="shared" si="649"/>
        <v/>
      </c>
      <c r="AA13853" s="2" t="str">
        <f t="shared" si="650"/>
        <v/>
      </c>
    </row>
    <row r="13854" spans="23:27" x14ac:dyDescent="0.3">
      <c r="W13854" s="2">
        <v>1.1899674019749999</v>
      </c>
      <c r="X13854" s="2">
        <v>4.4867000000000003E-11</v>
      </c>
      <c r="Y13854" s="2">
        <f t="shared" si="648"/>
        <v>4.4867000000000003E-11</v>
      </c>
      <c r="Z13854" s="2" t="str">
        <f t="shared" si="649"/>
        <v/>
      </c>
      <c r="AA13854" s="2" t="str">
        <f t="shared" si="650"/>
        <v/>
      </c>
    </row>
    <row r="13855" spans="23:27" x14ac:dyDescent="0.3">
      <c r="W13855" s="2">
        <v>1.190012062933</v>
      </c>
      <c r="X13855" s="2">
        <v>7.4889000000000004E-11</v>
      </c>
      <c r="Y13855" s="2">
        <f t="shared" si="648"/>
        <v>7.4889000000000004E-11</v>
      </c>
      <c r="Z13855" s="2">
        <f t="shared" si="649"/>
        <v>7.4889000000000004E-11</v>
      </c>
      <c r="AA13855" s="2">
        <f t="shared" si="650"/>
        <v>1.190012062933</v>
      </c>
    </row>
    <row r="13856" spans="23:27" x14ac:dyDescent="0.3">
      <c r="W13856" s="2">
        <v>1.190059753486</v>
      </c>
      <c r="X13856" s="2">
        <v>5.7476999999999998E-11</v>
      </c>
      <c r="Y13856" s="2">
        <f t="shared" si="648"/>
        <v>5.7476999999999998E-11</v>
      </c>
      <c r="Z13856" s="2" t="str">
        <f t="shared" si="649"/>
        <v/>
      </c>
      <c r="AA13856" s="2" t="str">
        <f t="shared" si="650"/>
        <v/>
      </c>
    </row>
    <row r="13857" spans="23:27" x14ac:dyDescent="0.3">
      <c r="W13857" s="2">
        <v>1.1901217743200001</v>
      </c>
      <c r="X13857" s="2">
        <v>-1.411E-11</v>
      </c>
      <c r="Y13857" s="2">
        <f t="shared" si="648"/>
        <v>1.411E-11</v>
      </c>
      <c r="Z13857" s="2" t="str">
        <f t="shared" si="649"/>
        <v/>
      </c>
      <c r="AA13857" s="2" t="str">
        <f t="shared" si="650"/>
        <v/>
      </c>
    </row>
    <row r="13858" spans="23:27" x14ac:dyDescent="0.3">
      <c r="W13858" s="2">
        <v>1.19017230107</v>
      </c>
      <c r="X13858" s="2">
        <v>-6.5676000000000004E-11</v>
      </c>
      <c r="Y13858" s="2">
        <f t="shared" si="648"/>
        <v>6.5676000000000004E-11</v>
      </c>
      <c r="Z13858" s="2" t="str">
        <f t="shared" si="649"/>
        <v/>
      </c>
      <c r="AA13858" s="2" t="str">
        <f t="shared" si="650"/>
        <v/>
      </c>
    </row>
    <row r="13859" spans="23:27" x14ac:dyDescent="0.3">
      <c r="W13859" s="2">
        <v>1.1902233144229999</v>
      </c>
      <c r="X13859" s="2">
        <v>-6.8198999999999999E-11</v>
      </c>
      <c r="Y13859" s="2">
        <f t="shared" si="648"/>
        <v>6.8198999999999999E-11</v>
      </c>
      <c r="Z13859" s="2">
        <f t="shared" si="649"/>
        <v>6.8198999999999999E-11</v>
      </c>
      <c r="AA13859" s="2">
        <f t="shared" si="650"/>
        <v>1.1902233144229999</v>
      </c>
    </row>
    <row r="13860" spans="23:27" x14ac:dyDescent="0.3">
      <c r="W13860" s="2">
        <v>1.1902701432689999</v>
      </c>
      <c r="X13860" s="2">
        <v>-2.4314999999999999E-11</v>
      </c>
      <c r="Y13860" s="2">
        <f t="shared" si="648"/>
        <v>2.4314999999999999E-11</v>
      </c>
      <c r="Z13860" s="2" t="str">
        <f t="shared" si="649"/>
        <v/>
      </c>
      <c r="AA13860" s="2" t="str">
        <f t="shared" si="650"/>
        <v/>
      </c>
    </row>
    <row r="13861" spans="23:27" x14ac:dyDescent="0.3">
      <c r="W13861" s="2">
        <v>1.190320342436</v>
      </c>
      <c r="X13861" s="2">
        <v>3.8288E-11</v>
      </c>
      <c r="Y13861" s="2">
        <f t="shared" si="648"/>
        <v>3.8288E-11</v>
      </c>
      <c r="Z13861" s="2" t="str">
        <f t="shared" si="649"/>
        <v/>
      </c>
      <c r="AA13861" s="2" t="str">
        <f t="shared" si="650"/>
        <v/>
      </c>
    </row>
    <row r="13862" spans="23:27" x14ac:dyDescent="0.3">
      <c r="W13862" s="2">
        <v>1.190364882606</v>
      </c>
      <c r="X13862" s="2">
        <v>7.1253999999999995E-11</v>
      </c>
      <c r="Y13862" s="2">
        <f t="shared" si="648"/>
        <v>7.1253999999999995E-11</v>
      </c>
      <c r="Z13862" s="2">
        <f t="shared" si="649"/>
        <v>7.1253999999999995E-11</v>
      </c>
      <c r="AA13862" s="2">
        <f t="shared" si="650"/>
        <v>1.190364882606</v>
      </c>
    </row>
    <row r="13863" spans="23:27" x14ac:dyDescent="0.3">
      <c r="W13863" s="2">
        <v>1.1904120647280001</v>
      </c>
      <c r="X13863" s="2">
        <v>5.9711000000000002E-11</v>
      </c>
      <c r="Y13863" s="2">
        <f t="shared" si="648"/>
        <v>5.9711000000000002E-11</v>
      </c>
      <c r="Z13863" s="2" t="str">
        <f t="shared" si="649"/>
        <v/>
      </c>
      <c r="AA13863" s="2" t="str">
        <f t="shared" si="650"/>
        <v/>
      </c>
    </row>
    <row r="13864" spans="23:27" x14ac:dyDescent="0.3">
      <c r="W13864" s="2">
        <v>1.190469882478</v>
      </c>
      <c r="X13864" s="2">
        <v>-2.6180999999999999E-12</v>
      </c>
      <c r="Y13864" s="2">
        <f t="shared" si="648"/>
        <v>2.6180999999999999E-12</v>
      </c>
      <c r="Z13864" s="2" t="str">
        <f t="shared" si="649"/>
        <v/>
      </c>
      <c r="AA13864" s="2" t="str">
        <f t="shared" si="650"/>
        <v/>
      </c>
    </row>
    <row r="13865" spans="23:27" x14ac:dyDescent="0.3">
      <c r="W13865" s="2">
        <v>1.190520727752</v>
      </c>
      <c r="X13865" s="2">
        <v>-5.7769000000000002E-11</v>
      </c>
      <c r="Y13865" s="2">
        <f t="shared" si="648"/>
        <v>5.7769000000000002E-11</v>
      </c>
      <c r="Z13865" s="2" t="str">
        <f t="shared" si="649"/>
        <v/>
      </c>
      <c r="AA13865" s="2" t="str">
        <f t="shared" si="650"/>
        <v/>
      </c>
    </row>
    <row r="13866" spans="23:27" x14ac:dyDescent="0.3">
      <c r="W13866" s="2">
        <v>1.1905668891259999</v>
      </c>
      <c r="X13866" s="2">
        <v>-7.0584999999999995E-11</v>
      </c>
      <c r="Y13866" s="2">
        <f t="shared" si="648"/>
        <v>7.0584999999999995E-11</v>
      </c>
      <c r="Z13866" s="2">
        <f t="shared" si="649"/>
        <v>7.0584999999999995E-11</v>
      </c>
      <c r="AA13866" s="2">
        <f t="shared" si="650"/>
        <v>1.1905668891259999</v>
      </c>
    </row>
    <row r="13867" spans="23:27" x14ac:dyDescent="0.3">
      <c r="W13867" s="2">
        <v>1.1906156017180001</v>
      </c>
      <c r="X13867" s="2">
        <v>-3.6108000000000001E-11</v>
      </c>
      <c r="Y13867" s="2">
        <f t="shared" si="648"/>
        <v>3.6108000000000001E-11</v>
      </c>
      <c r="Z13867" s="2" t="str">
        <f t="shared" si="649"/>
        <v/>
      </c>
      <c r="AA13867" s="2" t="str">
        <f t="shared" si="650"/>
        <v/>
      </c>
    </row>
    <row r="13868" spans="23:27" x14ac:dyDescent="0.3">
      <c r="W13868" s="2">
        <v>1.190666938101</v>
      </c>
      <c r="X13868" s="2">
        <v>2.5763999999999999E-11</v>
      </c>
      <c r="Y13868" s="2">
        <f t="shared" si="648"/>
        <v>2.5763999999999999E-11</v>
      </c>
      <c r="Z13868" s="2" t="str">
        <f t="shared" si="649"/>
        <v/>
      </c>
      <c r="AA13868" s="2" t="str">
        <f t="shared" si="650"/>
        <v/>
      </c>
    </row>
    <row r="13869" spans="23:27" x14ac:dyDescent="0.3">
      <c r="W13869" s="2">
        <v>1.1907133315280001</v>
      </c>
      <c r="X13869" s="2">
        <v>6.5804000000000004E-11</v>
      </c>
      <c r="Y13869" s="2">
        <f t="shared" si="648"/>
        <v>6.5804000000000004E-11</v>
      </c>
      <c r="Z13869" s="2">
        <f t="shared" si="649"/>
        <v>6.5804000000000004E-11</v>
      </c>
      <c r="AA13869" s="2">
        <f t="shared" si="650"/>
        <v>1.1907133315280001</v>
      </c>
    </row>
    <row r="13870" spans="23:27" x14ac:dyDescent="0.3">
      <c r="W13870" s="2">
        <v>1.1907596949779999</v>
      </c>
      <c r="X13870" s="2">
        <v>6.3440000000000003E-11</v>
      </c>
      <c r="Y13870" s="2">
        <f t="shared" si="648"/>
        <v>6.3440000000000003E-11</v>
      </c>
      <c r="Z13870" s="2" t="str">
        <f t="shared" si="649"/>
        <v/>
      </c>
      <c r="AA13870" s="2" t="str">
        <f t="shared" si="650"/>
        <v/>
      </c>
    </row>
    <row r="13871" spans="23:27" x14ac:dyDescent="0.3">
      <c r="W13871" s="2">
        <v>1.190811696186</v>
      </c>
      <c r="X13871" s="2">
        <v>1.4661999999999999E-11</v>
      </c>
      <c r="Y13871" s="2">
        <f t="shared" si="648"/>
        <v>1.4661999999999999E-11</v>
      </c>
      <c r="Z13871" s="2" t="str">
        <f t="shared" si="649"/>
        <v/>
      </c>
      <c r="AA13871" s="2" t="str">
        <f t="shared" si="650"/>
        <v/>
      </c>
    </row>
    <row r="13872" spans="23:27" x14ac:dyDescent="0.3">
      <c r="W13872" s="2">
        <v>1.1908628016139999</v>
      </c>
      <c r="X13872" s="2">
        <v>-4.4209E-11</v>
      </c>
      <c r="Y13872" s="2">
        <f t="shared" si="648"/>
        <v>4.4209E-11</v>
      </c>
      <c r="Z13872" s="2" t="str">
        <f t="shared" si="649"/>
        <v/>
      </c>
      <c r="AA13872" s="2" t="str">
        <f t="shared" si="650"/>
        <v/>
      </c>
    </row>
    <row r="13873" spans="23:27" x14ac:dyDescent="0.3">
      <c r="W13873" s="2">
        <v>1.1909076354050001</v>
      </c>
      <c r="X13873" s="2">
        <v>-6.9158000000000006E-11</v>
      </c>
      <c r="Y13873" s="2">
        <f t="shared" si="648"/>
        <v>6.9158000000000006E-11</v>
      </c>
      <c r="Z13873" s="2">
        <f t="shared" si="649"/>
        <v>6.9158000000000006E-11</v>
      </c>
      <c r="AA13873" s="2">
        <f t="shared" si="650"/>
        <v>1.1909076354050001</v>
      </c>
    </row>
    <row r="13874" spans="23:27" x14ac:dyDescent="0.3">
      <c r="W13874" s="2">
        <v>1.1909557456469999</v>
      </c>
      <c r="X13874" s="2">
        <v>-4.9734000000000001E-11</v>
      </c>
      <c r="Y13874" s="2">
        <f t="shared" si="648"/>
        <v>4.9734000000000001E-11</v>
      </c>
      <c r="Z13874" s="2" t="str">
        <f t="shared" si="649"/>
        <v/>
      </c>
      <c r="AA13874" s="2" t="str">
        <f t="shared" si="650"/>
        <v/>
      </c>
    </row>
    <row r="13875" spans="23:27" x14ac:dyDescent="0.3">
      <c r="W13875" s="2">
        <v>1.1910206876539999</v>
      </c>
      <c r="X13875" s="2">
        <v>1.9954000000000002E-11</v>
      </c>
      <c r="Y13875" s="2">
        <f t="shared" si="648"/>
        <v>1.9954000000000002E-11</v>
      </c>
      <c r="Z13875" s="2" t="str">
        <f t="shared" si="649"/>
        <v/>
      </c>
      <c r="AA13875" s="2" t="str">
        <f t="shared" si="650"/>
        <v/>
      </c>
    </row>
    <row r="13876" spans="23:27" x14ac:dyDescent="0.3">
      <c r="W13876" s="2">
        <v>1.1910713603930001</v>
      </c>
      <c r="X13876" s="2">
        <v>6.3359000000000006E-11</v>
      </c>
      <c r="Y13876" s="2">
        <f t="shared" si="648"/>
        <v>6.3359000000000006E-11</v>
      </c>
      <c r="Z13876" s="2">
        <f t="shared" si="649"/>
        <v>6.3359000000000006E-11</v>
      </c>
      <c r="AA13876" s="2">
        <f t="shared" si="650"/>
        <v>1.1910713603930001</v>
      </c>
    </row>
    <row r="13877" spans="23:27" x14ac:dyDescent="0.3">
      <c r="W13877" s="2">
        <v>1.1911223309900001</v>
      </c>
      <c r="X13877" s="2">
        <v>5.9349999999999994E-11</v>
      </c>
      <c r="Y13877" s="2">
        <f t="shared" si="648"/>
        <v>5.9349999999999994E-11</v>
      </c>
      <c r="Z13877" s="2" t="str">
        <f t="shared" si="649"/>
        <v/>
      </c>
      <c r="AA13877" s="2" t="str">
        <f t="shared" si="650"/>
        <v/>
      </c>
    </row>
    <row r="13878" spans="23:27" x14ac:dyDescent="0.3">
      <c r="W13878" s="2">
        <v>1.1911710512039999</v>
      </c>
      <c r="X13878" s="2">
        <v>1.3399E-11</v>
      </c>
      <c r="Y13878" s="2">
        <f t="shared" si="648"/>
        <v>1.3399E-11</v>
      </c>
      <c r="Z13878" s="2" t="str">
        <f t="shared" si="649"/>
        <v/>
      </c>
      <c r="AA13878" s="2" t="str">
        <f t="shared" si="650"/>
        <v/>
      </c>
    </row>
    <row r="13879" spans="23:27" x14ac:dyDescent="0.3">
      <c r="W13879" s="2">
        <v>1.191221587712</v>
      </c>
      <c r="X13879" s="2">
        <v>-4.2879000000000003E-11</v>
      </c>
      <c r="Y13879" s="2">
        <f t="shared" si="648"/>
        <v>4.2879000000000003E-11</v>
      </c>
      <c r="Z13879" s="2" t="str">
        <f t="shared" si="649"/>
        <v/>
      </c>
      <c r="AA13879" s="2" t="str">
        <f t="shared" si="650"/>
        <v/>
      </c>
    </row>
    <row r="13880" spans="23:27" x14ac:dyDescent="0.3">
      <c r="W13880" s="2">
        <v>1.191266700608</v>
      </c>
      <c r="X13880" s="2">
        <v>-6.6878999999999997E-11</v>
      </c>
      <c r="Y13880" s="2">
        <f t="shared" si="648"/>
        <v>6.6878999999999997E-11</v>
      </c>
      <c r="Z13880" s="2">
        <f t="shared" si="649"/>
        <v>6.6878999999999997E-11</v>
      </c>
      <c r="AA13880" s="2">
        <f t="shared" si="650"/>
        <v>1.191266700608</v>
      </c>
    </row>
    <row r="13881" spans="23:27" x14ac:dyDescent="0.3">
      <c r="W13881" s="2">
        <v>1.1913147159649999</v>
      </c>
      <c r="X13881" s="2">
        <v>-4.7792999999999997E-11</v>
      </c>
      <c r="Y13881" s="2">
        <f t="shared" si="648"/>
        <v>4.7792999999999997E-11</v>
      </c>
      <c r="Z13881" s="2" t="str">
        <f t="shared" si="649"/>
        <v/>
      </c>
      <c r="AA13881" s="2" t="str">
        <f t="shared" si="650"/>
        <v/>
      </c>
    </row>
    <row r="13882" spans="23:27" x14ac:dyDescent="0.3">
      <c r="W13882" s="2">
        <v>1.1913803665960001</v>
      </c>
      <c r="X13882" s="2">
        <v>2.0273000000000001E-11</v>
      </c>
      <c r="Y13882" s="2">
        <f t="shared" si="648"/>
        <v>2.0273000000000001E-11</v>
      </c>
      <c r="Z13882" s="2" t="str">
        <f t="shared" si="649"/>
        <v/>
      </c>
      <c r="AA13882" s="2" t="str">
        <f t="shared" si="650"/>
        <v/>
      </c>
    </row>
    <row r="13883" spans="23:27" x14ac:dyDescent="0.3">
      <c r="W13883" s="2">
        <v>1.191431214696</v>
      </c>
      <c r="X13883" s="2">
        <v>6.1676000000000005E-11</v>
      </c>
      <c r="Y13883" s="2">
        <f t="shared" si="648"/>
        <v>6.1676000000000005E-11</v>
      </c>
      <c r="Z13883" s="2">
        <f t="shared" si="649"/>
        <v>6.1676000000000005E-11</v>
      </c>
      <c r="AA13883" s="2">
        <f t="shared" si="650"/>
        <v>1.191431214696</v>
      </c>
    </row>
    <row r="13884" spans="23:27" x14ac:dyDescent="0.3">
      <c r="W13884" s="2">
        <v>1.1914823356969999</v>
      </c>
      <c r="X13884" s="2">
        <v>5.6685000000000003E-11</v>
      </c>
      <c r="Y13884" s="2">
        <f t="shared" si="648"/>
        <v>5.6685000000000003E-11</v>
      </c>
      <c r="Z13884" s="2" t="str">
        <f t="shared" si="649"/>
        <v/>
      </c>
      <c r="AA13884" s="2" t="str">
        <f t="shared" si="650"/>
        <v/>
      </c>
    </row>
    <row r="13885" spans="23:27" x14ac:dyDescent="0.3">
      <c r="W13885" s="2">
        <v>1.191531483563</v>
      </c>
      <c r="X13885" s="2">
        <v>1.1198E-11</v>
      </c>
      <c r="Y13885" s="2">
        <f t="shared" si="648"/>
        <v>1.1198E-11</v>
      </c>
      <c r="Z13885" s="2" t="str">
        <f t="shared" si="649"/>
        <v/>
      </c>
      <c r="AA13885" s="2" t="str">
        <f t="shared" si="650"/>
        <v/>
      </c>
    </row>
    <row r="13886" spans="23:27" x14ac:dyDescent="0.3">
      <c r="W13886" s="2">
        <v>1.1915822127060001</v>
      </c>
      <c r="X13886" s="2">
        <v>-4.2934999999999998E-11</v>
      </c>
      <c r="Y13886" s="2">
        <f t="shared" si="648"/>
        <v>4.2934999999999998E-11</v>
      </c>
      <c r="Z13886" s="2" t="str">
        <f t="shared" si="649"/>
        <v/>
      </c>
      <c r="AA13886" s="2" t="str">
        <f t="shared" si="650"/>
        <v/>
      </c>
    </row>
    <row r="13887" spans="23:27" x14ac:dyDescent="0.3">
      <c r="W13887" s="2">
        <v>1.191627544635</v>
      </c>
      <c r="X13887" s="2">
        <v>-6.4761999999999996E-11</v>
      </c>
      <c r="Y13887" s="2">
        <f t="shared" si="648"/>
        <v>6.4761999999999996E-11</v>
      </c>
      <c r="Z13887" s="2">
        <f t="shared" si="649"/>
        <v>6.4761999999999996E-11</v>
      </c>
      <c r="AA13887" s="2">
        <f t="shared" si="650"/>
        <v>1.191627544635</v>
      </c>
    </row>
    <row r="13888" spans="23:27" x14ac:dyDescent="0.3">
      <c r="W13888" s="2">
        <v>1.191675701136</v>
      </c>
      <c r="X13888" s="2">
        <v>-4.4540000000000002E-11</v>
      </c>
      <c r="Y13888" s="2">
        <f t="shared" si="648"/>
        <v>4.4540000000000002E-11</v>
      </c>
      <c r="Z13888" s="2" t="str">
        <f t="shared" si="649"/>
        <v/>
      </c>
      <c r="AA13888" s="2" t="str">
        <f t="shared" si="650"/>
        <v/>
      </c>
    </row>
    <row r="13889" spans="23:27" x14ac:dyDescent="0.3">
      <c r="W13889" s="2">
        <v>1.191743487416</v>
      </c>
      <c r="X13889" s="2">
        <v>2.35E-11</v>
      </c>
      <c r="Y13889" s="2">
        <f t="shared" si="648"/>
        <v>2.35E-11</v>
      </c>
      <c r="Z13889" s="2" t="str">
        <f t="shared" si="649"/>
        <v/>
      </c>
      <c r="AA13889" s="2" t="str">
        <f t="shared" si="650"/>
        <v/>
      </c>
    </row>
    <row r="13890" spans="23:27" x14ac:dyDescent="0.3">
      <c r="W13890" s="2">
        <v>1.191794390359</v>
      </c>
      <c r="X13890" s="2">
        <v>6.0969000000000002E-11</v>
      </c>
      <c r="Y13890" s="2">
        <f t="shared" si="648"/>
        <v>6.0969000000000002E-11</v>
      </c>
      <c r="Z13890" s="2">
        <f t="shared" si="649"/>
        <v>6.0969000000000002E-11</v>
      </c>
      <c r="AA13890" s="2">
        <f t="shared" si="650"/>
        <v>1.191794390359</v>
      </c>
    </row>
    <row r="13891" spans="23:27" x14ac:dyDescent="0.3">
      <c r="W13891" s="2">
        <v>1.1918454840149999</v>
      </c>
      <c r="X13891" s="2">
        <v>5.2562000000000002E-11</v>
      </c>
      <c r="Y13891" s="2">
        <f t="shared" ref="Y13891:Y13954" si="651">ABS(X13891)</f>
        <v>5.2562000000000002E-11</v>
      </c>
      <c r="Z13891" s="2" t="str">
        <f t="shared" ref="Z13891:Z13954" si="652">IF(AND(Y13891&gt;Y13890,Y13891&gt;Y13892),Y13891,"")</f>
        <v/>
      </c>
      <c r="AA13891" s="2" t="str">
        <f t="shared" ref="AA13891:AA13954" si="653">IF(Z13891&lt;&gt;"",W13891,"")</f>
        <v/>
      </c>
    </row>
    <row r="13892" spans="23:27" x14ac:dyDescent="0.3">
      <c r="W13892" s="2">
        <v>1.1918963610810001</v>
      </c>
      <c r="X13892" s="2">
        <v>5.0627999999999998E-12</v>
      </c>
      <c r="Y13892" s="2">
        <f t="shared" si="651"/>
        <v>5.0627999999999998E-12</v>
      </c>
      <c r="Z13892" s="2" t="str">
        <f t="shared" si="652"/>
        <v/>
      </c>
      <c r="AA13892" s="2" t="str">
        <f t="shared" si="653"/>
        <v/>
      </c>
    </row>
    <row r="13893" spans="23:27" x14ac:dyDescent="0.3">
      <c r="W13893" s="2">
        <v>1.191947502024</v>
      </c>
      <c r="X13893" s="2">
        <v>-4.5917000000000002E-11</v>
      </c>
      <c r="Y13893" s="2">
        <f t="shared" si="651"/>
        <v>4.5917000000000002E-11</v>
      </c>
      <c r="Z13893" s="2" t="str">
        <f t="shared" si="652"/>
        <v/>
      </c>
      <c r="AA13893" s="2" t="str">
        <f t="shared" si="653"/>
        <v/>
      </c>
    </row>
    <row r="13894" spans="23:27" x14ac:dyDescent="0.3">
      <c r="W13894" s="2">
        <v>1.1919935735089999</v>
      </c>
      <c r="X13894" s="2">
        <v>-6.2488000000000004E-11</v>
      </c>
      <c r="Y13894" s="2">
        <f t="shared" si="651"/>
        <v>6.2488000000000004E-11</v>
      </c>
      <c r="Z13894" s="2">
        <f t="shared" si="652"/>
        <v>6.2488000000000004E-11</v>
      </c>
      <c r="AA13894" s="2">
        <f t="shared" si="653"/>
        <v>1.1919935735089999</v>
      </c>
    </row>
    <row r="13895" spans="23:27" x14ac:dyDescent="0.3">
      <c r="W13895" s="2">
        <v>1.192042068096</v>
      </c>
      <c r="X13895" s="2">
        <v>-3.7563999999999999E-11</v>
      </c>
      <c r="Y13895" s="2">
        <f t="shared" si="651"/>
        <v>3.7563999999999999E-11</v>
      </c>
      <c r="Z13895" s="2" t="str">
        <f t="shared" si="652"/>
        <v/>
      </c>
      <c r="AA13895" s="2" t="str">
        <f t="shared" si="653"/>
        <v/>
      </c>
    </row>
    <row r="13896" spans="23:27" x14ac:dyDescent="0.3">
      <c r="W13896" s="2">
        <v>1.1920966402969999</v>
      </c>
      <c r="X13896" s="2">
        <v>1.8520000000000001E-11</v>
      </c>
      <c r="Y13896" s="2">
        <f t="shared" si="651"/>
        <v>1.8520000000000001E-11</v>
      </c>
      <c r="Z13896" s="2" t="str">
        <f t="shared" si="652"/>
        <v/>
      </c>
      <c r="AA13896" s="2" t="str">
        <f t="shared" si="653"/>
        <v/>
      </c>
    </row>
    <row r="13897" spans="23:27" x14ac:dyDescent="0.3">
      <c r="W13897" s="2">
        <v>1.1921449646219999</v>
      </c>
      <c r="X13897" s="2">
        <v>5.6538999999999997E-11</v>
      </c>
      <c r="Y13897" s="2">
        <f t="shared" si="651"/>
        <v>5.6538999999999997E-11</v>
      </c>
      <c r="Z13897" s="2">
        <f t="shared" si="652"/>
        <v>5.6538999999999997E-11</v>
      </c>
      <c r="AA13897" s="2">
        <f t="shared" si="653"/>
        <v>1.1921449646219999</v>
      </c>
    </row>
    <row r="13898" spans="23:27" x14ac:dyDescent="0.3">
      <c r="W13898" s="2">
        <v>1.1921933543879999</v>
      </c>
      <c r="X13898" s="2">
        <v>5.5503000000000002E-11</v>
      </c>
      <c r="Y13898" s="2">
        <f t="shared" si="651"/>
        <v>5.5503000000000002E-11</v>
      </c>
      <c r="Z13898" s="2" t="str">
        <f t="shared" si="652"/>
        <v/>
      </c>
      <c r="AA13898" s="2" t="str">
        <f t="shared" si="653"/>
        <v/>
      </c>
    </row>
    <row r="13899" spans="23:27" x14ac:dyDescent="0.3">
      <c r="W13899" s="2">
        <v>1.1922430422920001</v>
      </c>
      <c r="X13899" s="2">
        <v>1.5239000000000002E-11</v>
      </c>
      <c r="Y13899" s="2">
        <f t="shared" si="651"/>
        <v>1.5239000000000002E-11</v>
      </c>
      <c r="Z13899" s="2" t="str">
        <f t="shared" si="652"/>
        <v/>
      </c>
      <c r="AA13899" s="2" t="str">
        <f t="shared" si="653"/>
        <v/>
      </c>
    </row>
    <row r="13900" spans="23:27" x14ac:dyDescent="0.3">
      <c r="W13900" s="2">
        <v>1.1922942676970001</v>
      </c>
      <c r="X13900" s="2">
        <v>-3.6706E-11</v>
      </c>
      <c r="Y13900" s="2">
        <f t="shared" si="651"/>
        <v>3.6706E-11</v>
      </c>
      <c r="Z13900" s="2" t="str">
        <f t="shared" si="652"/>
        <v/>
      </c>
      <c r="AA13900" s="2" t="str">
        <f t="shared" si="653"/>
        <v/>
      </c>
    </row>
    <row r="13901" spans="23:27" x14ac:dyDescent="0.3">
      <c r="W13901" s="2">
        <v>1.192338913602</v>
      </c>
      <c r="X13901" s="2">
        <v>-6.0083999999999996E-11</v>
      </c>
      <c r="Y13901" s="2">
        <f t="shared" si="651"/>
        <v>6.0083999999999996E-11</v>
      </c>
      <c r="Z13901" s="2">
        <f t="shared" si="652"/>
        <v>6.0083999999999996E-11</v>
      </c>
      <c r="AA13901" s="2">
        <f t="shared" si="653"/>
        <v>1.192338913602</v>
      </c>
    </row>
    <row r="13902" spans="23:27" x14ac:dyDescent="0.3">
      <c r="W13902" s="2">
        <v>1.1923869417240001</v>
      </c>
      <c r="X13902" s="2">
        <v>-4.5181999999999997E-11</v>
      </c>
      <c r="Y13902" s="2">
        <f t="shared" si="651"/>
        <v>4.5181999999999997E-11</v>
      </c>
      <c r="Z13902" s="2" t="str">
        <f t="shared" si="652"/>
        <v/>
      </c>
      <c r="AA13902" s="2" t="str">
        <f t="shared" si="653"/>
        <v/>
      </c>
    </row>
    <row r="13903" spans="23:27" x14ac:dyDescent="0.3">
      <c r="W13903" s="2">
        <v>1.192449343954</v>
      </c>
      <c r="X13903" s="2">
        <v>1.2851E-11</v>
      </c>
      <c r="Y13903" s="2">
        <f t="shared" si="651"/>
        <v>1.2851E-11</v>
      </c>
      <c r="Z13903" s="2" t="str">
        <f t="shared" si="652"/>
        <v/>
      </c>
      <c r="AA13903" s="2" t="str">
        <f t="shared" si="653"/>
        <v/>
      </c>
    </row>
    <row r="13904" spans="23:27" x14ac:dyDescent="0.3">
      <c r="W13904" s="2">
        <v>1.1925006747610001</v>
      </c>
      <c r="X13904" s="2">
        <v>5.363E-11</v>
      </c>
      <c r="Y13904" s="2">
        <f t="shared" si="651"/>
        <v>5.363E-11</v>
      </c>
      <c r="Z13904" s="2">
        <f t="shared" si="652"/>
        <v>5.363E-11</v>
      </c>
      <c r="AA13904" s="2">
        <f t="shared" si="653"/>
        <v>1.1925006747610001</v>
      </c>
    </row>
    <row r="13905" spans="23:27" x14ac:dyDescent="0.3">
      <c r="W13905" s="2">
        <v>1.1925523679600001</v>
      </c>
      <c r="X13905" s="2">
        <v>5.3380000000000001E-11</v>
      </c>
      <c r="Y13905" s="2">
        <f t="shared" si="651"/>
        <v>5.3380000000000001E-11</v>
      </c>
      <c r="Z13905" s="2" t="str">
        <f t="shared" si="652"/>
        <v/>
      </c>
      <c r="AA13905" s="2" t="str">
        <f t="shared" si="653"/>
        <v/>
      </c>
    </row>
    <row r="13906" spans="23:27" x14ac:dyDescent="0.3">
      <c r="W13906" s="2">
        <v>1.1925992249470001</v>
      </c>
      <c r="X13906" s="2">
        <v>1.6672E-11</v>
      </c>
      <c r="Y13906" s="2">
        <f t="shared" si="651"/>
        <v>1.6672E-11</v>
      </c>
      <c r="Z13906" s="2" t="str">
        <f t="shared" si="652"/>
        <v/>
      </c>
      <c r="AA13906" s="2" t="str">
        <f t="shared" si="653"/>
        <v/>
      </c>
    </row>
    <row r="13907" spans="23:27" x14ac:dyDescent="0.3">
      <c r="W13907" s="2">
        <v>1.192650200753</v>
      </c>
      <c r="X13907" s="2">
        <v>-3.3677E-11</v>
      </c>
      <c r="Y13907" s="2">
        <f t="shared" si="651"/>
        <v>3.3677E-11</v>
      </c>
      <c r="Z13907" s="2" t="str">
        <f t="shared" si="652"/>
        <v/>
      </c>
      <c r="AA13907" s="2" t="str">
        <f t="shared" si="653"/>
        <v/>
      </c>
    </row>
    <row r="13908" spans="23:27" x14ac:dyDescent="0.3">
      <c r="W13908" s="2">
        <v>1.1926953605940001</v>
      </c>
      <c r="X13908" s="2">
        <v>-5.7832E-11</v>
      </c>
      <c r="Y13908" s="2">
        <f t="shared" si="651"/>
        <v>5.7832E-11</v>
      </c>
      <c r="Z13908" s="2">
        <f t="shared" si="652"/>
        <v>5.7832E-11</v>
      </c>
      <c r="AA13908" s="2">
        <f t="shared" si="653"/>
        <v>1.1926953605940001</v>
      </c>
    </row>
    <row r="13909" spans="23:27" x14ac:dyDescent="0.3">
      <c r="W13909" s="2">
        <v>1.192742924949</v>
      </c>
      <c r="X13909" s="2">
        <v>-4.5069999999999999E-11</v>
      </c>
      <c r="Y13909" s="2">
        <f t="shared" si="651"/>
        <v>4.5069999999999999E-11</v>
      </c>
      <c r="Z13909" s="2" t="str">
        <f t="shared" si="652"/>
        <v/>
      </c>
      <c r="AA13909" s="2" t="str">
        <f t="shared" si="653"/>
        <v/>
      </c>
    </row>
    <row r="13910" spans="23:27" x14ac:dyDescent="0.3">
      <c r="W13910" s="2">
        <v>1.192803869359</v>
      </c>
      <c r="X13910" s="2">
        <v>9.1485000000000004E-12</v>
      </c>
      <c r="Y13910" s="2">
        <f t="shared" si="651"/>
        <v>9.1485000000000004E-12</v>
      </c>
      <c r="Z13910" s="2" t="str">
        <f t="shared" si="652"/>
        <v/>
      </c>
      <c r="AA13910" s="2" t="str">
        <f t="shared" si="653"/>
        <v/>
      </c>
    </row>
    <row r="13911" spans="23:27" x14ac:dyDescent="0.3">
      <c r="W13911" s="2">
        <v>1.1928554706200001</v>
      </c>
      <c r="X13911" s="2">
        <v>5.0419000000000003E-11</v>
      </c>
      <c r="Y13911" s="2">
        <f t="shared" si="651"/>
        <v>5.0419000000000003E-11</v>
      </c>
      <c r="Z13911" s="2" t="str">
        <f t="shared" si="652"/>
        <v/>
      </c>
      <c r="AA13911" s="2" t="str">
        <f t="shared" si="653"/>
        <v/>
      </c>
    </row>
    <row r="13912" spans="23:27" x14ac:dyDescent="0.3">
      <c r="W13912" s="2">
        <v>1.1929019513670001</v>
      </c>
      <c r="X13912" s="2">
        <v>5.4517999999999999E-11</v>
      </c>
      <c r="Y13912" s="2">
        <f t="shared" si="651"/>
        <v>5.4517999999999999E-11</v>
      </c>
      <c r="Z13912" s="2">
        <f t="shared" si="652"/>
        <v>5.4517999999999999E-11</v>
      </c>
      <c r="AA13912" s="2">
        <f t="shared" si="653"/>
        <v>1.1929019513670001</v>
      </c>
    </row>
    <row r="13913" spans="23:27" x14ac:dyDescent="0.3">
      <c r="W13913" s="2">
        <v>1.192951209569</v>
      </c>
      <c r="X13913" s="2">
        <v>2.1338999999999999E-11</v>
      </c>
      <c r="Y13913" s="2">
        <f t="shared" si="651"/>
        <v>2.1338999999999999E-11</v>
      </c>
      <c r="Z13913" s="2" t="str">
        <f t="shared" si="652"/>
        <v/>
      </c>
      <c r="AA13913" s="2" t="str">
        <f t="shared" si="653"/>
        <v/>
      </c>
    </row>
    <row r="13914" spans="23:27" x14ac:dyDescent="0.3">
      <c r="W13914" s="2">
        <v>1.193002924473</v>
      </c>
      <c r="X13914" s="2">
        <v>-2.8461E-11</v>
      </c>
      <c r="Y13914" s="2">
        <f t="shared" si="651"/>
        <v>2.8461E-11</v>
      </c>
      <c r="Z13914" s="2" t="str">
        <f t="shared" si="652"/>
        <v/>
      </c>
      <c r="AA13914" s="2" t="str">
        <f t="shared" si="653"/>
        <v/>
      </c>
    </row>
    <row r="13915" spans="23:27" x14ac:dyDescent="0.3">
      <c r="W13915" s="2">
        <v>1.193049054029</v>
      </c>
      <c r="X13915" s="2">
        <v>-5.5154E-11</v>
      </c>
      <c r="Y13915" s="2">
        <f t="shared" si="651"/>
        <v>5.5154E-11</v>
      </c>
      <c r="Z13915" s="2">
        <f t="shared" si="652"/>
        <v>5.5154E-11</v>
      </c>
      <c r="AA13915" s="2">
        <f t="shared" si="653"/>
        <v>1.193049054029</v>
      </c>
    </row>
    <row r="13916" spans="23:27" x14ac:dyDescent="0.3">
      <c r="W13916" s="2">
        <v>1.1930956848909999</v>
      </c>
      <c r="X13916" s="2">
        <v>-4.6439000000000001E-11</v>
      </c>
      <c r="Y13916" s="2">
        <f t="shared" si="651"/>
        <v>4.6439000000000001E-11</v>
      </c>
      <c r="Z13916" s="2" t="str">
        <f t="shared" si="652"/>
        <v/>
      </c>
      <c r="AA13916" s="2" t="str">
        <f t="shared" si="653"/>
        <v/>
      </c>
    </row>
    <row r="13917" spans="23:27" x14ac:dyDescent="0.3">
      <c r="W13917" s="2">
        <v>1.193153296325</v>
      </c>
      <c r="X13917" s="2">
        <v>1.4507000000000001E-12</v>
      </c>
      <c r="Y13917" s="2">
        <f t="shared" si="651"/>
        <v>1.4507000000000001E-12</v>
      </c>
      <c r="Z13917" s="2" t="str">
        <f t="shared" si="652"/>
        <v/>
      </c>
      <c r="AA13917" s="2" t="str">
        <f t="shared" si="653"/>
        <v/>
      </c>
    </row>
    <row r="13918" spans="23:27" x14ac:dyDescent="0.3">
      <c r="W13918" s="2">
        <v>1.1932053258749999</v>
      </c>
      <c r="X13918" s="2">
        <v>4.4958999999999997E-11</v>
      </c>
      <c r="Y13918" s="2">
        <f t="shared" si="651"/>
        <v>4.4958999999999997E-11</v>
      </c>
      <c r="Z13918" s="2" t="str">
        <f t="shared" si="652"/>
        <v/>
      </c>
      <c r="AA13918" s="2" t="str">
        <f t="shared" si="653"/>
        <v/>
      </c>
    </row>
    <row r="13919" spans="23:27" x14ac:dyDescent="0.3">
      <c r="W13919" s="2">
        <v>1.1932512656159999</v>
      </c>
      <c r="X13919" s="2">
        <v>5.4574000000000001E-11</v>
      </c>
      <c r="Y13919" s="2">
        <f t="shared" si="651"/>
        <v>5.4574000000000001E-11</v>
      </c>
      <c r="Z13919" s="2">
        <f t="shared" si="652"/>
        <v>5.4574000000000001E-11</v>
      </c>
      <c r="AA13919" s="2">
        <f t="shared" si="653"/>
        <v>1.1932512656159999</v>
      </c>
    </row>
    <row r="13920" spans="23:27" x14ac:dyDescent="0.3">
      <c r="W13920" s="2">
        <v>1.1933003484260001</v>
      </c>
      <c r="X13920" s="2">
        <v>2.7458999999999999E-11</v>
      </c>
      <c r="Y13920" s="2">
        <f t="shared" si="651"/>
        <v>2.7458999999999999E-11</v>
      </c>
      <c r="Z13920" s="2" t="str">
        <f t="shared" si="652"/>
        <v/>
      </c>
      <c r="AA13920" s="2" t="str">
        <f t="shared" si="653"/>
        <v/>
      </c>
    </row>
    <row r="13921" spans="23:27" x14ac:dyDescent="0.3">
      <c r="W13921" s="2">
        <v>1.1933529349700001</v>
      </c>
      <c r="X13921" s="2">
        <v>-2.1413999999999999E-11</v>
      </c>
      <c r="Y13921" s="2">
        <f t="shared" si="651"/>
        <v>2.1413999999999999E-11</v>
      </c>
      <c r="Z13921" s="2" t="str">
        <f t="shared" si="652"/>
        <v/>
      </c>
      <c r="AA13921" s="2" t="str">
        <f t="shared" si="653"/>
        <v/>
      </c>
    </row>
    <row r="13922" spans="23:27" x14ac:dyDescent="0.3">
      <c r="W13922" s="2">
        <v>1.19340048609</v>
      </c>
      <c r="X13922" s="2">
        <v>-5.1801E-11</v>
      </c>
      <c r="Y13922" s="2">
        <f t="shared" si="651"/>
        <v>5.1801E-11</v>
      </c>
      <c r="Z13922" s="2">
        <f t="shared" si="652"/>
        <v>5.1801E-11</v>
      </c>
      <c r="AA13922" s="2">
        <f t="shared" si="653"/>
        <v>1.19340048609</v>
      </c>
    </row>
    <row r="13923" spans="23:27" x14ac:dyDescent="0.3">
      <c r="W13923" s="2">
        <v>1.1934479503690001</v>
      </c>
      <c r="X13923" s="2">
        <v>-4.7447999999999997E-11</v>
      </c>
      <c r="Y13923" s="2">
        <f t="shared" si="651"/>
        <v>4.7447999999999997E-11</v>
      </c>
      <c r="Z13923" s="2" t="str">
        <f t="shared" si="652"/>
        <v/>
      </c>
      <c r="AA13923" s="2" t="str">
        <f t="shared" si="653"/>
        <v/>
      </c>
    </row>
    <row r="13924" spans="23:27" x14ac:dyDescent="0.3">
      <c r="W13924" s="2">
        <v>1.193501092392</v>
      </c>
      <c r="X13924" s="2">
        <v>-6.9676999999999999E-12</v>
      </c>
      <c r="Y13924" s="2">
        <f t="shared" si="651"/>
        <v>6.9676999999999999E-12</v>
      </c>
      <c r="Z13924" s="2" t="str">
        <f t="shared" si="652"/>
        <v/>
      </c>
      <c r="AA13924" s="2" t="str">
        <f t="shared" si="653"/>
        <v/>
      </c>
    </row>
    <row r="13925" spans="23:27" x14ac:dyDescent="0.3">
      <c r="W13925" s="2">
        <v>1.193553606019</v>
      </c>
      <c r="X13925" s="2">
        <v>3.8313999999999997E-11</v>
      </c>
      <c r="Y13925" s="2">
        <f t="shared" si="651"/>
        <v>3.8313999999999997E-11</v>
      </c>
      <c r="Z13925" s="2" t="str">
        <f t="shared" si="652"/>
        <v/>
      </c>
      <c r="AA13925" s="2" t="str">
        <f t="shared" si="653"/>
        <v/>
      </c>
    </row>
    <row r="13926" spans="23:27" x14ac:dyDescent="0.3">
      <c r="W13926" s="2">
        <v>1.1935989600120001</v>
      </c>
      <c r="X13926" s="2">
        <v>5.3661000000000001E-11</v>
      </c>
      <c r="Y13926" s="2">
        <f t="shared" si="651"/>
        <v>5.3661000000000001E-11</v>
      </c>
      <c r="Z13926" s="2">
        <f t="shared" si="652"/>
        <v>5.3661000000000001E-11</v>
      </c>
      <c r="AA13926" s="2">
        <f t="shared" si="653"/>
        <v>1.1935989600120001</v>
      </c>
    </row>
    <row r="13927" spans="23:27" x14ac:dyDescent="0.3">
      <c r="W13927" s="2">
        <v>1.193647750142</v>
      </c>
      <c r="X13927" s="2">
        <v>3.3656000000000001E-11</v>
      </c>
      <c r="Y13927" s="2">
        <f t="shared" si="651"/>
        <v>3.3656000000000001E-11</v>
      </c>
      <c r="Z13927" s="2" t="str">
        <f t="shared" si="652"/>
        <v/>
      </c>
      <c r="AA13927" s="2" t="str">
        <f t="shared" si="653"/>
        <v/>
      </c>
    </row>
    <row r="13928" spans="23:27" x14ac:dyDescent="0.3">
      <c r="W13928" s="2">
        <v>1.193706312297</v>
      </c>
      <c r="X13928" s="2">
        <v>-1.7078E-11</v>
      </c>
      <c r="Y13928" s="2">
        <f t="shared" si="651"/>
        <v>1.7078E-11</v>
      </c>
      <c r="Z13928" s="2" t="str">
        <f t="shared" si="652"/>
        <v/>
      </c>
      <c r="AA13928" s="2" t="str">
        <f t="shared" si="653"/>
        <v/>
      </c>
    </row>
    <row r="13929" spans="23:27" x14ac:dyDescent="0.3">
      <c r="W13929" s="2">
        <v>1.193756180791</v>
      </c>
      <c r="X13929" s="2">
        <v>-4.9407000000000001E-11</v>
      </c>
      <c r="Y13929" s="2">
        <f t="shared" si="651"/>
        <v>4.9407000000000001E-11</v>
      </c>
      <c r="Z13929" s="2">
        <f t="shared" si="652"/>
        <v>4.9407000000000001E-11</v>
      </c>
      <c r="AA13929" s="2">
        <f t="shared" si="653"/>
        <v>1.193756180791</v>
      </c>
    </row>
    <row r="13930" spans="23:27" x14ac:dyDescent="0.3">
      <c r="W13930" s="2">
        <v>1.1938061148150001</v>
      </c>
      <c r="X13930" s="2">
        <v>-4.5813999999999997E-11</v>
      </c>
      <c r="Y13930" s="2">
        <f t="shared" si="651"/>
        <v>4.5813999999999997E-11</v>
      </c>
      <c r="Z13930" s="2" t="str">
        <f t="shared" si="652"/>
        <v/>
      </c>
      <c r="AA13930" s="2" t="str">
        <f t="shared" si="653"/>
        <v/>
      </c>
    </row>
    <row r="13931" spans="23:27" x14ac:dyDescent="0.3">
      <c r="W13931" s="2">
        <v>1.1938563986140001</v>
      </c>
      <c r="X13931" s="2">
        <v>-8.9078999999999992E-12</v>
      </c>
      <c r="Y13931" s="2">
        <f t="shared" si="651"/>
        <v>8.9078999999999992E-12</v>
      </c>
      <c r="Z13931" s="2" t="str">
        <f t="shared" si="652"/>
        <v/>
      </c>
      <c r="AA13931" s="2" t="str">
        <f t="shared" si="653"/>
        <v/>
      </c>
    </row>
    <row r="13932" spans="23:27" x14ac:dyDescent="0.3">
      <c r="W13932" s="2">
        <v>1.1939084211169999</v>
      </c>
      <c r="X13932" s="2">
        <v>3.5177999999999997E-11</v>
      </c>
      <c r="Y13932" s="2">
        <f t="shared" si="651"/>
        <v>3.5177999999999997E-11</v>
      </c>
      <c r="Z13932" s="2" t="str">
        <f t="shared" si="652"/>
        <v/>
      </c>
      <c r="AA13932" s="2" t="str">
        <f t="shared" si="653"/>
        <v/>
      </c>
    </row>
    <row r="13933" spans="23:27" x14ac:dyDescent="0.3">
      <c r="W13933" s="2">
        <v>1.1939535846439999</v>
      </c>
      <c r="X13933" s="2">
        <v>5.1872999999999998E-11</v>
      </c>
      <c r="Y13933" s="2">
        <f t="shared" si="651"/>
        <v>5.1872999999999998E-11</v>
      </c>
      <c r="Z13933" s="2">
        <f t="shared" si="652"/>
        <v>5.1872999999999998E-11</v>
      </c>
      <c r="AA13933" s="2">
        <f t="shared" si="653"/>
        <v>1.1939535846439999</v>
      </c>
    </row>
    <row r="13934" spans="23:27" x14ac:dyDescent="0.3">
      <c r="W13934" s="2">
        <v>1.194002178032</v>
      </c>
      <c r="X13934" s="2">
        <v>3.4707999999999998E-11</v>
      </c>
      <c r="Y13934" s="2">
        <f t="shared" si="651"/>
        <v>3.4707999999999998E-11</v>
      </c>
      <c r="Z13934" s="2" t="str">
        <f t="shared" si="652"/>
        <v/>
      </c>
      <c r="AA13934" s="2" t="str">
        <f t="shared" si="653"/>
        <v/>
      </c>
    </row>
    <row r="13935" spans="23:27" x14ac:dyDescent="0.3">
      <c r="W13935" s="2">
        <v>1.194070576631</v>
      </c>
      <c r="X13935" s="2">
        <v>-2.0384E-11</v>
      </c>
      <c r="Y13935" s="2">
        <f t="shared" si="651"/>
        <v>2.0384E-11</v>
      </c>
      <c r="Z13935" s="2" t="str">
        <f t="shared" si="652"/>
        <v/>
      </c>
      <c r="AA13935" s="2" t="str">
        <f t="shared" si="653"/>
        <v/>
      </c>
    </row>
    <row r="13936" spans="23:27" x14ac:dyDescent="0.3">
      <c r="W13936" s="2">
        <v>1.1941224016809999</v>
      </c>
      <c r="X13936" s="2">
        <v>-4.9460000000000003E-11</v>
      </c>
      <c r="Y13936" s="2">
        <f t="shared" si="651"/>
        <v>4.9460000000000003E-11</v>
      </c>
      <c r="Z13936" s="2">
        <f t="shared" si="652"/>
        <v>4.9460000000000003E-11</v>
      </c>
      <c r="AA13936" s="2">
        <f t="shared" si="653"/>
        <v>1.1941224016809999</v>
      </c>
    </row>
    <row r="13937" spans="23:27" x14ac:dyDescent="0.3">
      <c r="W13937" s="2">
        <v>1.1941743295889999</v>
      </c>
      <c r="X13937" s="2">
        <v>-4.0282E-11</v>
      </c>
      <c r="Y13937" s="2">
        <f t="shared" si="651"/>
        <v>4.0282E-11</v>
      </c>
      <c r="Z13937" s="2" t="str">
        <f t="shared" si="652"/>
        <v/>
      </c>
      <c r="AA13937" s="2" t="str">
        <f t="shared" si="653"/>
        <v/>
      </c>
    </row>
    <row r="13938" spans="23:27" x14ac:dyDescent="0.3">
      <c r="W13938" s="2">
        <v>1.1942264089850001</v>
      </c>
      <c r="X13938" s="2">
        <v>-9.4019000000000003E-14</v>
      </c>
      <c r="Y13938" s="2">
        <f t="shared" si="651"/>
        <v>9.4019000000000003E-14</v>
      </c>
      <c r="Z13938" s="2" t="str">
        <f t="shared" si="652"/>
        <v/>
      </c>
      <c r="AA13938" s="2" t="str">
        <f t="shared" si="653"/>
        <v/>
      </c>
    </row>
    <row r="13939" spans="23:27" x14ac:dyDescent="0.3">
      <c r="W13939" s="2">
        <v>1.194278843844</v>
      </c>
      <c r="X13939" s="2">
        <v>3.9935999999999998E-11</v>
      </c>
      <c r="Y13939" s="2">
        <f t="shared" si="651"/>
        <v>3.9935999999999998E-11</v>
      </c>
      <c r="Z13939" s="2" t="str">
        <f t="shared" si="652"/>
        <v/>
      </c>
      <c r="AA13939" s="2" t="str">
        <f t="shared" si="653"/>
        <v/>
      </c>
    </row>
    <row r="13940" spans="23:27" x14ac:dyDescent="0.3">
      <c r="W13940" s="2">
        <v>1.1943253959860001</v>
      </c>
      <c r="X13940" s="2">
        <v>4.9373E-11</v>
      </c>
      <c r="Y13940" s="2">
        <f t="shared" si="651"/>
        <v>4.9373E-11</v>
      </c>
      <c r="Z13940" s="2">
        <f t="shared" si="652"/>
        <v>4.9373E-11</v>
      </c>
      <c r="AA13940" s="2">
        <f t="shared" si="653"/>
        <v>1.1943253959860001</v>
      </c>
    </row>
    <row r="13941" spans="23:27" x14ac:dyDescent="0.3">
      <c r="W13941" s="2">
        <v>1.1943744833059999</v>
      </c>
      <c r="X13941" s="2">
        <v>2.5299E-11</v>
      </c>
      <c r="Y13941" s="2">
        <f t="shared" si="651"/>
        <v>2.5299E-11</v>
      </c>
      <c r="Z13941" s="2" t="str">
        <f t="shared" si="652"/>
        <v/>
      </c>
      <c r="AA13941" s="2" t="str">
        <f t="shared" si="653"/>
        <v/>
      </c>
    </row>
    <row r="13942" spans="23:27" x14ac:dyDescent="0.3">
      <c r="W13942" s="2">
        <v>1.1944279554520001</v>
      </c>
      <c r="X13942" s="2">
        <v>-1.9401000000000001E-11</v>
      </c>
      <c r="Y13942" s="2">
        <f t="shared" si="651"/>
        <v>1.9401000000000001E-11</v>
      </c>
      <c r="Z13942" s="2" t="str">
        <f t="shared" si="652"/>
        <v/>
      </c>
      <c r="AA13942" s="2" t="str">
        <f t="shared" si="653"/>
        <v/>
      </c>
    </row>
    <row r="13943" spans="23:27" x14ac:dyDescent="0.3">
      <c r="W13943" s="2">
        <v>1.1944762365520001</v>
      </c>
      <c r="X13943" s="2">
        <v>-4.6961000000000001E-11</v>
      </c>
      <c r="Y13943" s="2">
        <f t="shared" si="651"/>
        <v>4.6961000000000001E-11</v>
      </c>
      <c r="Z13943" s="2">
        <f t="shared" si="652"/>
        <v>4.6961000000000001E-11</v>
      </c>
      <c r="AA13943" s="2">
        <f t="shared" si="653"/>
        <v>1.1944762365520001</v>
      </c>
    </row>
    <row r="13944" spans="23:27" x14ac:dyDescent="0.3">
      <c r="W13944" s="2">
        <v>1.194524412676</v>
      </c>
      <c r="X13944" s="2">
        <v>-4.2232999999999999E-11</v>
      </c>
      <c r="Y13944" s="2">
        <f t="shared" si="651"/>
        <v>4.2232999999999999E-11</v>
      </c>
      <c r="Z13944" s="2" t="str">
        <f t="shared" si="652"/>
        <v/>
      </c>
      <c r="AA13944" s="2" t="str">
        <f t="shared" si="653"/>
        <v/>
      </c>
    </row>
    <row r="13945" spans="23:27" x14ac:dyDescent="0.3">
      <c r="W13945" s="2">
        <v>1.194577657989</v>
      </c>
      <c r="X13945" s="2">
        <v>-5.0421000000000001E-12</v>
      </c>
      <c r="Y13945" s="2">
        <f t="shared" si="651"/>
        <v>5.0421000000000001E-12</v>
      </c>
      <c r="Z13945" s="2" t="str">
        <f t="shared" si="652"/>
        <v/>
      </c>
      <c r="AA13945" s="2" t="str">
        <f t="shared" si="653"/>
        <v/>
      </c>
    </row>
    <row r="13946" spans="23:27" x14ac:dyDescent="0.3">
      <c r="W13946" s="2">
        <v>1.1946307264189999</v>
      </c>
      <c r="X13946" s="2">
        <v>3.5727999999999998E-11</v>
      </c>
      <c r="Y13946" s="2">
        <f t="shared" si="651"/>
        <v>3.5727999999999998E-11</v>
      </c>
      <c r="Z13946" s="2" t="str">
        <f t="shared" si="652"/>
        <v/>
      </c>
      <c r="AA13946" s="2" t="str">
        <f t="shared" si="653"/>
        <v/>
      </c>
    </row>
    <row r="13947" spans="23:27" x14ac:dyDescent="0.3">
      <c r="W13947" s="2">
        <v>1.194676219222</v>
      </c>
      <c r="X13947" s="2">
        <v>4.8354000000000002E-11</v>
      </c>
      <c r="Y13947" s="2">
        <f t="shared" si="651"/>
        <v>4.8354000000000002E-11</v>
      </c>
      <c r="Z13947" s="2">
        <f t="shared" si="652"/>
        <v>4.8354000000000002E-11</v>
      </c>
      <c r="AA13947" s="2">
        <f t="shared" si="653"/>
        <v>1.194676219222</v>
      </c>
    </row>
    <row r="13948" spans="23:27" x14ac:dyDescent="0.3">
      <c r="W13948" s="2">
        <v>1.1947252632150001</v>
      </c>
      <c r="X13948" s="2">
        <v>2.8846999999999999E-11</v>
      </c>
      <c r="Y13948" s="2">
        <f t="shared" si="651"/>
        <v>2.8846999999999999E-11</v>
      </c>
      <c r="Z13948" s="2" t="str">
        <f t="shared" si="652"/>
        <v/>
      </c>
      <c r="AA13948" s="2" t="str">
        <f t="shared" si="653"/>
        <v/>
      </c>
    </row>
    <row r="13949" spans="23:27" x14ac:dyDescent="0.3">
      <c r="W13949" s="2">
        <v>1.1947817355520001</v>
      </c>
      <c r="X13949" s="2">
        <v>-1.5858999999999999E-11</v>
      </c>
      <c r="Y13949" s="2">
        <f t="shared" si="651"/>
        <v>1.5858999999999999E-11</v>
      </c>
      <c r="Z13949" s="2" t="str">
        <f t="shared" si="652"/>
        <v/>
      </c>
      <c r="AA13949" s="2" t="str">
        <f t="shared" si="653"/>
        <v/>
      </c>
    </row>
    <row r="13950" spans="23:27" x14ac:dyDescent="0.3">
      <c r="W13950" s="2">
        <v>1.194831526894</v>
      </c>
      <c r="X13950" s="2">
        <v>-4.4742999999999999E-11</v>
      </c>
      <c r="Y13950" s="2">
        <f t="shared" si="651"/>
        <v>4.4742999999999999E-11</v>
      </c>
      <c r="Z13950" s="2">
        <f t="shared" si="652"/>
        <v>4.4742999999999999E-11</v>
      </c>
      <c r="AA13950" s="2">
        <f t="shared" si="653"/>
        <v>1.194831526894</v>
      </c>
    </row>
    <row r="13951" spans="23:27" x14ac:dyDescent="0.3">
      <c r="W13951" s="2">
        <v>1.1948813046640001</v>
      </c>
      <c r="X13951" s="2">
        <v>-4.1209999999999999E-11</v>
      </c>
      <c r="Y13951" s="2">
        <f t="shared" si="651"/>
        <v>4.1209999999999999E-11</v>
      </c>
      <c r="Z13951" s="2" t="str">
        <f t="shared" si="652"/>
        <v/>
      </c>
      <c r="AA13951" s="2" t="str">
        <f t="shared" si="653"/>
        <v/>
      </c>
    </row>
    <row r="13952" spans="23:27" x14ac:dyDescent="0.3">
      <c r="W13952" s="2">
        <v>1.194932201444</v>
      </c>
      <c r="X13952" s="2">
        <v>-7.3141999999999997E-12</v>
      </c>
      <c r="Y13952" s="2">
        <f t="shared" si="651"/>
        <v>7.3141999999999997E-12</v>
      </c>
      <c r="Z13952" s="2" t="str">
        <f t="shared" si="652"/>
        <v/>
      </c>
      <c r="AA13952" s="2" t="str">
        <f t="shared" si="653"/>
        <v/>
      </c>
    </row>
    <row r="13953" spans="23:27" x14ac:dyDescent="0.3">
      <c r="W13953" s="2">
        <v>1.1949849149230001</v>
      </c>
      <c r="X13953" s="2">
        <v>3.2645000000000001E-11</v>
      </c>
      <c r="Y13953" s="2">
        <f t="shared" si="651"/>
        <v>3.2645000000000001E-11</v>
      </c>
      <c r="Z13953" s="2" t="str">
        <f t="shared" si="652"/>
        <v/>
      </c>
      <c r="AA13953" s="2" t="str">
        <f t="shared" si="653"/>
        <v/>
      </c>
    </row>
    <row r="13954" spans="23:27" x14ac:dyDescent="0.3">
      <c r="W13954" s="2">
        <v>1.195030197593</v>
      </c>
      <c r="X13954" s="2">
        <v>4.6834999999999999E-11</v>
      </c>
      <c r="Y13954" s="2">
        <f t="shared" si="651"/>
        <v>4.6834999999999999E-11</v>
      </c>
      <c r="Z13954" s="2">
        <f t="shared" si="652"/>
        <v>4.6834999999999999E-11</v>
      </c>
      <c r="AA13954" s="2">
        <f t="shared" si="653"/>
        <v>1.195030197593</v>
      </c>
    </row>
    <row r="13955" spans="23:27" x14ac:dyDescent="0.3">
      <c r="W13955" s="2">
        <v>1.1950790226820001</v>
      </c>
      <c r="X13955" s="2">
        <v>3.0223E-11</v>
      </c>
      <c r="Y13955" s="2">
        <f t="shared" ref="Y13955:Y14018" si="654">ABS(X13955)</f>
        <v>3.0223E-11</v>
      </c>
      <c r="Z13955" s="2" t="str">
        <f t="shared" ref="Z13955:Z14018" si="655">IF(AND(Y13955&gt;Y13954,Y13955&gt;Y13956),Y13955,"")</f>
        <v/>
      </c>
      <c r="AA13955" s="2" t="str">
        <f t="shared" ref="AA13955:AA14018" si="656">IF(Z13955&lt;&gt;"",W13955,"")</f>
        <v/>
      </c>
    </row>
    <row r="13956" spans="23:27" x14ac:dyDescent="0.3">
      <c r="W13956" s="2">
        <v>1.1951405248410001</v>
      </c>
      <c r="X13956" s="2">
        <v>-1.5687E-11</v>
      </c>
      <c r="Y13956" s="2">
        <f t="shared" si="654"/>
        <v>1.5687E-11</v>
      </c>
      <c r="Z13956" s="2" t="str">
        <f t="shared" si="655"/>
        <v/>
      </c>
      <c r="AA13956" s="2" t="str">
        <f t="shared" si="656"/>
        <v/>
      </c>
    </row>
    <row r="13957" spans="23:27" x14ac:dyDescent="0.3">
      <c r="W13957" s="2">
        <v>1.195191745789</v>
      </c>
      <c r="X13957" s="2">
        <v>-4.3703000000000001E-11</v>
      </c>
      <c r="Y13957" s="2">
        <f t="shared" si="654"/>
        <v>4.3703000000000001E-11</v>
      </c>
      <c r="Z13957" s="2">
        <f t="shared" si="655"/>
        <v>4.3703000000000001E-11</v>
      </c>
      <c r="AA13957" s="2">
        <f t="shared" si="656"/>
        <v>1.195191745789</v>
      </c>
    </row>
    <row r="13958" spans="23:27" x14ac:dyDescent="0.3">
      <c r="W13958" s="2">
        <v>1.195243015582</v>
      </c>
      <c r="X13958" s="2">
        <v>-3.8549000000000003E-11</v>
      </c>
      <c r="Y13958" s="2">
        <f t="shared" si="654"/>
        <v>3.8549000000000003E-11</v>
      </c>
      <c r="Z13958" s="2" t="str">
        <f t="shared" si="655"/>
        <v/>
      </c>
      <c r="AA13958" s="2" t="str">
        <f t="shared" si="656"/>
        <v/>
      </c>
    </row>
    <row r="13959" spans="23:27" x14ac:dyDescent="0.3">
      <c r="W13959" s="2">
        <v>1.1952938298510001</v>
      </c>
      <c r="X13959" s="2">
        <v>-4.7166000000000003E-12</v>
      </c>
      <c r="Y13959" s="2">
        <f t="shared" si="654"/>
        <v>4.7166000000000003E-12</v>
      </c>
      <c r="Z13959" s="2" t="str">
        <f t="shared" si="655"/>
        <v/>
      </c>
      <c r="AA13959" s="2" t="str">
        <f t="shared" si="656"/>
        <v/>
      </c>
    </row>
    <row r="13960" spans="23:27" x14ac:dyDescent="0.3">
      <c r="W13960" s="2">
        <v>1.1953466528629999</v>
      </c>
      <c r="X13960" s="2">
        <v>3.3250000000000002E-11</v>
      </c>
      <c r="Y13960" s="2">
        <f t="shared" si="654"/>
        <v>3.3250000000000002E-11</v>
      </c>
      <c r="Z13960" s="2" t="str">
        <f t="shared" si="655"/>
        <v/>
      </c>
      <c r="AA13960" s="2" t="str">
        <f t="shared" si="656"/>
        <v/>
      </c>
    </row>
    <row r="13961" spans="23:27" x14ac:dyDescent="0.3">
      <c r="W13961" s="2">
        <v>1.1953922866790001</v>
      </c>
      <c r="X13961" s="2">
        <v>4.5166999999999998E-11</v>
      </c>
      <c r="Y13961" s="2">
        <f t="shared" si="654"/>
        <v>4.5166999999999998E-11</v>
      </c>
      <c r="Z13961" s="2">
        <f t="shared" si="655"/>
        <v>4.5166999999999998E-11</v>
      </c>
      <c r="AA13961" s="2">
        <f t="shared" si="656"/>
        <v>1.1953922866790001</v>
      </c>
    </row>
    <row r="13962" spans="23:27" x14ac:dyDescent="0.3">
      <c r="W13962" s="2">
        <v>1.195441334389</v>
      </c>
      <c r="X13962" s="2">
        <v>2.7E-11</v>
      </c>
      <c r="Y13962" s="2">
        <f t="shared" si="654"/>
        <v>2.7E-11</v>
      </c>
      <c r="Z13962" s="2" t="str">
        <f t="shared" si="655"/>
        <v/>
      </c>
      <c r="AA13962" s="2" t="str">
        <f t="shared" si="656"/>
        <v/>
      </c>
    </row>
    <row r="13963" spans="23:27" x14ac:dyDescent="0.3">
      <c r="W13963" s="2">
        <v>1.1954984113789999</v>
      </c>
      <c r="X13963" s="2">
        <v>-1.5119999999999999E-11</v>
      </c>
      <c r="Y13963" s="2">
        <f t="shared" si="654"/>
        <v>1.5119999999999999E-11</v>
      </c>
      <c r="Z13963" s="2" t="str">
        <f t="shared" si="655"/>
        <v/>
      </c>
      <c r="AA13963" s="2" t="str">
        <f t="shared" si="656"/>
        <v/>
      </c>
    </row>
    <row r="13964" spans="23:27" x14ac:dyDescent="0.3">
      <c r="W13964" s="2">
        <v>1.195548687579</v>
      </c>
      <c r="X13964" s="2">
        <v>-4.2012000000000003E-11</v>
      </c>
      <c r="Y13964" s="2">
        <f t="shared" si="654"/>
        <v>4.2012000000000003E-11</v>
      </c>
      <c r="Z13964" s="2">
        <f t="shared" si="655"/>
        <v>4.2012000000000003E-11</v>
      </c>
      <c r="AA13964" s="2">
        <f t="shared" si="656"/>
        <v>1.195548687579</v>
      </c>
    </row>
    <row r="13965" spans="23:27" x14ac:dyDescent="0.3">
      <c r="W13965" s="2">
        <v>1.19559892946</v>
      </c>
      <c r="X13965" s="2">
        <v>-3.7993000000000003E-11</v>
      </c>
      <c r="Y13965" s="2">
        <f t="shared" si="654"/>
        <v>3.7993000000000003E-11</v>
      </c>
      <c r="Z13965" s="2" t="str">
        <f t="shared" si="655"/>
        <v/>
      </c>
      <c r="AA13965" s="2" t="str">
        <f t="shared" si="656"/>
        <v/>
      </c>
    </row>
    <row r="13966" spans="23:27" x14ac:dyDescent="0.3">
      <c r="W13966" s="2">
        <v>1.1956501106620001</v>
      </c>
      <c r="X13966" s="2">
        <v>-5.6816999999999999E-12</v>
      </c>
      <c r="Y13966" s="2">
        <f t="shared" si="654"/>
        <v>5.6816999999999999E-12</v>
      </c>
      <c r="Z13966" s="2" t="str">
        <f t="shared" si="655"/>
        <v/>
      </c>
      <c r="AA13966" s="2" t="str">
        <f t="shared" si="656"/>
        <v/>
      </c>
    </row>
    <row r="13967" spans="23:27" x14ac:dyDescent="0.3">
      <c r="W13967" s="2">
        <v>1.195703266735</v>
      </c>
      <c r="X13967" s="2">
        <v>3.1513000000000003E-11</v>
      </c>
      <c r="Y13967" s="2">
        <f t="shared" si="654"/>
        <v>3.1513000000000003E-11</v>
      </c>
      <c r="Z13967" s="2" t="str">
        <f t="shared" si="655"/>
        <v/>
      </c>
      <c r="AA13967" s="2" t="str">
        <f t="shared" si="656"/>
        <v/>
      </c>
    </row>
    <row r="13968" spans="23:27" x14ac:dyDescent="0.3">
      <c r="W13968" s="2">
        <v>1.195748790786</v>
      </c>
      <c r="X13968" s="2">
        <v>4.3703000000000001E-11</v>
      </c>
      <c r="Y13968" s="2">
        <f t="shared" si="654"/>
        <v>4.3703000000000001E-11</v>
      </c>
      <c r="Z13968" s="2">
        <f t="shared" si="655"/>
        <v>4.3703000000000001E-11</v>
      </c>
      <c r="AA13968" s="2">
        <f t="shared" si="656"/>
        <v>1.195748790786</v>
      </c>
    </row>
    <row r="13969" spans="23:27" x14ac:dyDescent="0.3">
      <c r="W13969" s="2">
        <v>1.195797793353</v>
      </c>
      <c r="X13969" s="2">
        <v>2.6890999999999999E-11</v>
      </c>
      <c r="Y13969" s="2">
        <f t="shared" si="654"/>
        <v>2.6890999999999999E-11</v>
      </c>
      <c r="Z13969" s="2" t="str">
        <f t="shared" si="655"/>
        <v/>
      </c>
      <c r="AA13969" s="2" t="str">
        <f t="shared" si="656"/>
        <v/>
      </c>
    </row>
    <row r="13970" spans="23:27" x14ac:dyDescent="0.3">
      <c r="W13970" s="2">
        <v>1.1958569404499999</v>
      </c>
      <c r="X13970" s="2">
        <v>-1.4896E-11</v>
      </c>
      <c r="Y13970" s="2">
        <f t="shared" si="654"/>
        <v>1.4896E-11</v>
      </c>
      <c r="Z13970" s="2" t="str">
        <f t="shared" si="655"/>
        <v/>
      </c>
      <c r="AA13970" s="2" t="str">
        <f t="shared" si="656"/>
        <v/>
      </c>
    </row>
    <row r="13971" spans="23:27" x14ac:dyDescent="0.3">
      <c r="W13971" s="2">
        <v>1.195907898884</v>
      </c>
      <c r="X13971" s="2">
        <v>-4.0845000000000002E-11</v>
      </c>
      <c r="Y13971" s="2">
        <f t="shared" si="654"/>
        <v>4.0845000000000002E-11</v>
      </c>
      <c r="Z13971" s="2">
        <f t="shared" si="655"/>
        <v>4.0845000000000002E-11</v>
      </c>
      <c r="AA13971" s="2">
        <f t="shared" si="656"/>
        <v>1.195907898884</v>
      </c>
    </row>
    <row r="13972" spans="23:27" x14ac:dyDescent="0.3">
      <c r="W13972" s="2">
        <v>1.1959588381849999</v>
      </c>
      <c r="X13972" s="2">
        <v>-3.6075000000000002E-11</v>
      </c>
      <c r="Y13972" s="2">
        <f t="shared" si="654"/>
        <v>3.6075000000000002E-11</v>
      </c>
      <c r="Z13972" s="2" t="str">
        <f t="shared" si="655"/>
        <v/>
      </c>
      <c r="AA13972" s="2" t="str">
        <f t="shared" si="656"/>
        <v/>
      </c>
    </row>
    <row r="13973" spans="23:27" x14ac:dyDescent="0.3">
      <c r="W13973" s="2">
        <v>1.1960101205289999</v>
      </c>
      <c r="X13973" s="2">
        <v>-4.2304999999999998E-12</v>
      </c>
      <c r="Y13973" s="2">
        <f t="shared" si="654"/>
        <v>4.2304999999999998E-12</v>
      </c>
      <c r="Z13973" s="2" t="str">
        <f t="shared" si="655"/>
        <v/>
      </c>
      <c r="AA13973" s="2" t="str">
        <f t="shared" si="656"/>
        <v/>
      </c>
    </row>
    <row r="13974" spans="23:27" x14ac:dyDescent="0.3">
      <c r="W13974" s="2">
        <v>1.19606347326</v>
      </c>
      <c r="X13974" s="2">
        <v>3.1400999999999998E-11</v>
      </c>
      <c r="Y13974" s="2">
        <f t="shared" si="654"/>
        <v>3.1400999999999998E-11</v>
      </c>
      <c r="Z13974" s="2" t="str">
        <f t="shared" si="655"/>
        <v/>
      </c>
      <c r="AA13974" s="2" t="str">
        <f t="shared" si="656"/>
        <v/>
      </c>
    </row>
    <row r="13975" spans="23:27" x14ac:dyDescent="0.3">
      <c r="W13975" s="2">
        <v>1.1961090454659999</v>
      </c>
      <c r="X13975" s="2">
        <v>4.2151E-11</v>
      </c>
      <c r="Y13975" s="2">
        <f t="shared" si="654"/>
        <v>4.2151E-11</v>
      </c>
      <c r="Z13975" s="2">
        <f t="shared" si="655"/>
        <v>4.2151E-11</v>
      </c>
      <c r="AA13975" s="2">
        <f t="shared" si="656"/>
        <v>1.1961090454659999</v>
      </c>
    </row>
    <row r="13976" spans="23:27" x14ac:dyDescent="0.3">
      <c r="W13976" s="2">
        <v>1.196158278028</v>
      </c>
      <c r="X13976" s="2">
        <v>2.4742000000000001E-11</v>
      </c>
      <c r="Y13976" s="2">
        <f t="shared" si="654"/>
        <v>2.4742000000000001E-11</v>
      </c>
      <c r="Z13976" s="2" t="str">
        <f t="shared" si="655"/>
        <v/>
      </c>
      <c r="AA13976" s="2" t="str">
        <f t="shared" si="656"/>
        <v/>
      </c>
    </row>
    <row r="13977" spans="23:27" x14ac:dyDescent="0.3">
      <c r="W13977" s="2">
        <v>1.1962149776019999</v>
      </c>
      <c r="X13977" s="2">
        <v>-1.4454E-11</v>
      </c>
      <c r="Y13977" s="2">
        <f t="shared" si="654"/>
        <v>1.4454E-11</v>
      </c>
      <c r="Z13977" s="2" t="str">
        <f t="shared" si="655"/>
        <v/>
      </c>
      <c r="AA13977" s="2" t="str">
        <f t="shared" si="656"/>
        <v/>
      </c>
    </row>
    <row r="13978" spans="23:27" x14ac:dyDescent="0.3">
      <c r="W13978" s="2">
        <v>1.1962655038779999</v>
      </c>
      <c r="X13978" s="2">
        <v>-3.9404999999999999E-11</v>
      </c>
      <c r="Y13978" s="2">
        <f t="shared" si="654"/>
        <v>3.9404999999999999E-11</v>
      </c>
      <c r="Z13978" s="2">
        <f t="shared" si="655"/>
        <v>3.9404999999999999E-11</v>
      </c>
      <c r="AA13978" s="2">
        <f t="shared" si="656"/>
        <v>1.1962655038779999</v>
      </c>
    </row>
    <row r="13979" spans="23:27" x14ac:dyDescent="0.3">
      <c r="W13979" s="2">
        <v>1.1963159572149999</v>
      </c>
      <c r="X13979" s="2">
        <v>-3.5144999999999999E-11</v>
      </c>
      <c r="Y13979" s="2">
        <f t="shared" si="654"/>
        <v>3.5144999999999999E-11</v>
      </c>
      <c r="Z13979" s="2" t="str">
        <f t="shared" si="655"/>
        <v/>
      </c>
      <c r="AA13979" s="2" t="str">
        <f t="shared" si="656"/>
        <v/>
      </c>
    </row>
    <row r="13980" spans="23:27" x14ac:dyDescent="0.3">
      <c r="W13980" s="2">
        <v>1.1963675589439999</v>
      </c>
      <c r="X13980" s="2">
        <v>-4.4059E-12</v>
      </c>
      <c r="Y13980" s="2">
        <f t="shared" si="654"/>
        <v>4.4059E-12</v>
      </c>
      <c r="Z13980" s="2" t="str">
        <f t="shared" si="655"/>
        <v/>
      </c>
      <c r="AA13980" s="2" t="str">
        <f t="shared" si="656"/>
        <v/>
      </c>
    </row>
    <row r="13981" spans="23:27" x14ac:dyDescent="0.3">
      <c r="W13981" s="2">
        <v>1.1964212260139999</v>
      </c>
      <c r="X13981" s="2">
        <v>3.0264000000000003E-11</v>
      </c>
      <c r="Y13981" s="2">
        <f t="shared" si="654"/>
        <v>3.0264000000000003E-11</v>
      </c>
      <c r="Z13981" s="2" t="str">
        <f t="shared" si="655"/>
        <v/>
      </c>
      <c r="AA13981" s="2" t="str">
        <f t="shared" si="656"/>
        <v/>
      </c>
    </row>
    <row r="13982" spans="23:27" x14ac:dyDescent="0.3">
      <c r="W13982" s="2">
        <v>1.1964670645140001</v>
      </c>
      <c r="X13982" s="2">
        <v>4.0731E-11</v>
      </c>
      <c r="Y13982" s="2">
        <f t="shared" si="654"/>
        <v>4.0731E-11</v>
      </c>
      <c r="Z13982" s="2">
        <f t="shared" si="655"/>
        <v>4.0731E-11</v>
      </c>
      <c r="AA13982" s="2">
        <f t="shared" si="656"/>
        <v>1.1964670645140001</v>
      </c>
    </row>
    <row r="13983" spans="23:27" x14ac:dyDescent="0.3">
      <c r="W13983" s="2">
        <v>1.19651618138</v>
      </c>
      <c r="X13983" s="2">
        <v>2.3929999999999998E-11</v>
      </c>
      <c r="Y13983" s="2">
        <f t="shared" si="654"/>
        <v>2.3929999999999998E-11</v>
      </c>
      <c r="Z13983" s="2" t="str">
        <f t="shared" si="655"/>
        <v/>
      </c>
      <c r="AA13983" s="2" t="str">
        <f t="shared" si="656"/>
        <v/>
      </c>
    </row>
    <row r="13984" spans="23:27" x14ac:dyDescent="0.3">
      <c r="W13984" s="2">
        <v>1.1965731664820001</v>
      </c>
      <c r="X13984" s="2">
        <v>-1.4104999999999999E-11</v>
      </c>
      <c r="Y13984" s="2">
        <f t="shared" si="654"/>
        <v>1.4104999999999999E-11</v>
      </c>
      <c r="Z13984" s="2" t="str">
        <f t="shared" si="655"/>
        <v/>
      </c>
      <c r="AA13984" s="2" t="str">
        <f t="shared" si="656"/>
        <v/>
      </c>
    </row>
    <row r="13985" spans="23:27" x14ac:dyDescent="0.3">
      <c r="W13985" s="2">
        <v>1.1966239526719999</v>
      </c>
      <c r="X13985" s="2">
        <v>-3.8178E-11</v>
      </c>
      <c r="Y13985" s="2">
        <f t="shared" si="654"/>
        <v>3.8178E-11</v>
      </c>
      <c r="Z13985" s="2">
        <f t="shared" si="655"/>
        <v>3.8178E-11</v>
      </c>
      <c r="AA13985" s="2">
        <f t="shared" si="656"/>
        <v>1.1966239526719999</v>
      </c>
    </row>
    <row r="13986" spans="23:27" x14ac:dyDescent="0.3">
      <c r="W13986" s="2">
        <v>1.196674654403</v>
      </c>
      <c r="X13986" s="2">
        <v>-3.3718999999999999E-11</v>
      </c>
      <c r="Y13986" s="2">
        <f t="shared" si="654"/>
        <v>3.3718999999999999E-11</v>
      </c>
      <c r="Z13986" s="2" t="str">
        <f t="shared" si="655"/>
        <v/>
      </c>
      <c r="AA13986" s="2" t="str">
        <f t="shared" si="656"/>
        <v/>
      </c>
    </row>
    <row r="13987" spans="23:27" x14ac:dyDescent="0.3">
      <c r="W13987" s="2">
        <v>1.1967264081140001</v>
      </c>
      <c r="X13987" s="2">
        <v>-3.7133999999999999E-12</v>
      </c>
      <c r="Y13987" s="2">
        <f t="shared" si="654"/>
        <v>3.7133999999999999E-12</v>
      </c>
      <c r="Z13987" s="2" t="str">
        <f t="shared" si="655"/>
        <v/>
      </c>
      <c r="AA13987" s="2" t="str">
        <f t="shared" si="656"/>
        <v/>
      </c>
    </row>
    <row r="13988" spans="23:27" x14ac:dyDescent="0.3">
      <c r="W13988" s="2">
        <v>1.1967803225210001</v>
      </c>
      <c r="X13988" s="2">
        <v>2.9708000000000002E-11</v>
      </c>
      <c r="Y13988" s="2">
        <f t="shared" si="654"/>
        <v>2.9708000000000002E-11</v>
      </c>
      <c r="Z13988" s="2" t="str">
        <f t="shared" si="655"/>
        <v/>
      </c>
      <c r="AA13988" s="2" t="str">
        <f t="shared" si="656"/>
        <v/>
      </c>
    </row>
    <row r="13989" spans="23:27" x14ac:dyDescent="0.3">
      <c r="W13989" s="2">
        <v>1.1968263121480001</v>
      </c>
      <c r="X13989" s="2">
        <v>3.9294999999999998E-11</v>
      </c>
      <c r="Y13989" s="2">
        <f t="shared" si="654"/>
        <v>3.9294999999999998E-11</v>
      </c>
      <c r="Z13989" s="2">
        <f t="shared" si="655"/>
        <v>3.9294999999999998E-11</v>
      </c>
      <c r="AA13989" s="2">
        <f t="shared" si="656"/>
        <v>1.1968263121480001</v>
      </c>
    </row>
    <row r="13990" spans="23:27" x14ac:dyDescent="0.3">
      <c r="W13990" s="2">
        <v>1.1968755047440001</v>
      </c>
      <c r="X13990" s="2">
        <v>2.2451999999999998E-11</v>
      </c>
      <c r="Y13990" s="2">
        <f t="shared" si="654"/>
        <v>2.2451999999999998E-11</v>
      </c>
      <c r="Z13990" s="2" t="str">
        <f t="shared" si="655"/>
        <v/>
      </c>
      <c r="AA13990" s="2" t="str">
        <f t="shared" si="656"/>
        <v/>
      </c>
    </row>
    <row r="13991" spans="23:27" x14ac:dyDescent="0.3">
      <c r="W13991" s="2">
        <v>1.1969321874709999</v>
      </c>
      <c r="X13991" s="2">
        <v>-1.4236E-11</v>
      </c>
      <c r="Y13991" s="2">
        <f t="shared" si="654"/>
        <v>1.4236E-11</v>
      </c>
      <c r="Z13991" s="2" t="str">
        <f t="shared" si="655"/>
        <v/>
      </c>
      <c r="AA13991" s="2" t="str">
        <f t="shared" si="656"/>
        <v/>
      </c>
    </row>
    <row r="13992" spans="23:27" x14ac:dyDescent="0.3">
      <c r="W13992" s="2">
        <v>1.1969829754529999</v>
      </c>
      <c r="X13992" s="2">
        <v>-3.7092999999999998E-11</v>
      </c>
      <c r="Y13992" s="2">
        <f t="shared" si="654"/>
        <v>3.7092999999999998E-11</v>
      </c>
      <c r="Z13992" s="2">
        <f t="shared" si="655"/>
        <v>3.7092999999999998E-11</v>
      </c>
      <c r="AA13992" s="2">
        <f t="shared" si="656"/>
        <v>1.1969829754529999</v>
      </c>
    </row>
    <row r="13993" spans="23:27" x14ac:dyDescent="0.3">
      <c r="W13993" s="2">
        <v>1.1970336488740001</v>
      </c>
      <c r="X13993" s="2">
        <v>-3.2242000000000001E-11</v>
      </c>
      <c r="Y13993" s="2">
        <f t="shared" si="654"/>
        <v>3.2242000000000001E-11</v>
      </c>
      <c r="Z13993" s="2" t="str">
        <f t="shared" si="655"/>
        <v/>
      </c>
      <c r="AA13993" s="2" t="str">
        <f t="shared" si="656"/>
        <v/>
      </c>
    </row>
    <row r="13994" spans="23:27" x14ac:dyDescent="0.3">
      <c r="W13994" s="2">
        <v>1.1970860291250001</v>
      </c>
      <c r="X13994" s="2">
        <v>-2.6021E-12</v>
      </c>
      <c r="Y13994" s="2">
        <f t="shared" si="654"/>
        <v>2.6021E-12</v>
      </c>
      <c r="Z13994" s="2" t="str">
        <f t="shared" si="655"/>
        <v/>
      </c>
      <c r="AA13994" s="2" t="str">
        <f t="shared" si="656"/>
        <v/>
      </c>
    </row>
    <row r="13995" spans="23:27" x14ac:dyDescent="0.3">
      <c r="W13995" s="2">
        <v>1.197140311753</v>
      </c>
      <c r="X13995" s="2">
        <v>2.9484E-11</v>
      </c>
      <c r="Y13995" s="2">
        <f t="shared" si="654"/>
        <v>2.9484E-11</v>
      </c>
      <c r="Z13995" s="2" t="str">
        <f t="shared" si="655"/>
        <v/>
      </c>
      <c r="AA13995" s="2" t="str">
        <f t="shared" si="656"/>
        <v/>
      </c>
    </row>
    <row r="13996" spans="23:27" x14ac:dyDescent="0.3">
      <c r="W13996" s="2">
        <v>1.197186340832</v>
      </c>
      <c r="X13996" s="2">
        <v>3.7837000000000002E-11</v>
      </c>
      <c r="Y13996" s="2">
        <f t="shared" si="654"/>
        <v>3.7837000000000002E-11</v>
      </c>
      <c r="Z13996" s="2">
        <f t="shared" si="655"/>
        <v>3.7837000000000002E-11</v>
      </c>
      <c r="AA13996" s="2">
        <f t="shared" si="656"/>
        <v>1.197186340832</v>
      </c>
    </row>
    <row r="13997" spans="23:27" x14ac:dyDescent="0.3">
      <c r="W13997" s="2">
        <v>1.197235742363</v>
      </c>
      <c r="X13997" s="2">
        <v>2.059E-11</v>
      </c>
      <c r="Y13997" s="2">
        <f t="shared" si="654"/>
        <v>2.059E-11</v>
      </c>
      <c r="Z13997" s="2" t="str">
        <f t="shared" si="655"/>
        <v/>
      </c>
      <c r="AA13997" s="2" t="str">
        <f t="shared" si="656"/>
        <v/>
      </c>
    </row>
    <row r="13998" spans="23:27" x14ac:dyDescent="0.3">
      <c r="W13998" s="2">
        <v>1.1972918909950001</v>
      </c>
      <c r="X13998" s="2">
        <v>-1.4707999999999999E-11</v>
      </c>
      <c r="Y13998" s="2">
        <f t="shared" si="654"/>
        <v>1.4707999999999999E-11</v>
      </c>
      <c r="Z13998" s="2" t="str">
        <f t="shared" si="655"/>
        <v/>
      </c>
      <c r="AA13998" s="2" t="str">
        <f t="shared" si="656"/>
        <v/>
      </c>
    </row>
    <row r="13999" spans="23:27" x14ac:dyDescent="0.3">
      <c r="W13999" s="2">
        <v>1.1973425365729999</v>
      </c>
      <c r="X13999" s="2">
        <v>-3.6114000000000001E-11</v>
      </c>
      <c r="Y13999" s="2">
        <f t="shared" si="654"/>
        <v>3.6114000000000001E-11</v>
      </c>
      <c r="Z13999" s="2">
        <f t="shared" si="655"/>
        <v>3.6114000000000001E-11</v>
      </c>
      <c r="AA13999" s="2">
        <f t="shared" si="656"/>
        <v>1.1973425365729999</v>
      </c>
    </row>
    <row r="14000" spans="23:27" x14ac:dyDescent="0.3">
      <c r="W14000" s="2">
        <v>1.197393030715</v>
      </c>
      <c r="X14000" s="2">
        <v>-3.0688000000000002E-11</v>
      </c>
      <c r="Y14000" s="2">
        <f t="shared" si="654"/>
        <v>3.0688000000000002E-11</v>
      </c>
      <c r="Z14000" s="2" t="str">
        <f t="shared" si="655"/>
        <v/>
      </c>
      <c r="AA14000" s="2" t="str">
        <f t="shared" si="656"/>
        <v/>
      </c>
    </row>
    <row r="14001" spans="23:27" x14ac:dyDescent="0.3">
      <c r="W14001" s="2">
        <v>1.197446438326</v>
      </c>
      <c r="X14001" s="2">
        <v>-1.1099999999999999E-12</v>
      </c>
      <c r="Y14001" s="2">
        <f t="shared" si="654"/>
        <v>1.1099999999999999E-12</v>
      </c>
      <c r="Z14001" s="2" t="str">
        <f t="shared" si="655"/>
        <v/>
      </c>
      <c r="AA14001" s="2" t="str">
        <f t="shared" si="656"/>
        <v/>
      </c>
    </row>
    <row r="14002" spans="23:27" x14ac:dyDescent="0.3">
      <c r="W14002" s="2">
        <v>1.1975012090170001</v>
      </c>
      <c r="X14002" s="2">
        <v>2.9525000000000003E-11</v>
      </c>
      <c r="Y14002" s="2">
        <f t="shared" si="654"/>
        <v>2.9525000000000003E-11</v>
      </c>
      <c r="Z14002" s="2" t="str">
        <f t="shared" si="655"/>
        <v/>
      </c>
      <c r="AA14002" s="2" t="str">
        <f t="shared" si="656"/>
        <v/>
      </c>
    </row>
    <row r="14003" spans="23:27" x14ac:dyDescent="0.3">
      <c r="W14003" s="2">
        <v>1.197547160864</v>
      </c>
      <c r="X14003" s="2">
        <v>3.6322000000000001E-11</v>
      </c>
      <c r="Y14003" s="2">
        <f t="shared" si="654"/>
        <v>3.6322000000000001E-11</v>
      </c>
      <c r="Z14003" s="2">
        <f t="shared" si="655"/>
        <v>3.6322000000000001E-11</v>
      </c>
      <c r="AA14003" s="2">
        <f t="shared" si="656"/>
        <v>1.197547160864</v>
      </c>
    </row>
    <row r="14004" spans="23:27" x14ac:dyDescent="0.3">
      <c r="W14004" s="2">
        <v>1.197596905088</v>
      </c>
      <c r="X14004" s="2">
        <v>1.8356999999999999E-11</v>
      </c>
      <c r="Y14004" s="2">
        <f t="shared" si="654"/>
        <v>1.8356999999999999E-11</v>
      </c>
      <c r="Z14004" s="2" t="str">
        <f t="shared" si="655"/>
        <v/>
      </c>
      <c r="AA14004" s="2" t="str">
        <f t="shared" si="656"/>
        <v/>
      </c>
    </row>
    <row r="14005" spans="23:27" x14ac:dyDescent="0.3">
      <c r="W14005" s="2">
        <v>1.1976525035700001</v>
      </c>
      <c r="X14005" s="2">
        <v>-1.5577999999999998E-11</v>
      </c>
      <c r="Y14005" s="2">
        <f t="shared" si="654"/>
        <v>1.5577999999999998E-11</v>
      </c>
      <c r="Z14005" s="2" t="str">
        <f t="shared" si="655"/>
        <v/>
      </c>
      <c r="AA14005" s="2" t="str">
        <f t="shared" si="656"/>
        <v/>
      </c>
    </row>
    <row r="14006" spans="23:27" x14ac:dyDescent="0.3">
      <c r="W14006" s="2">
        <v>1.1977028905789999</v>
      </c>
      <c r="X14006" s="2">
        <v>-3.5244000000000001E-11</v>
      </c>
      <c r="Y14006" s="2">
        <f t="shared" si="654"/>
        <v>3.5244000000000001E-11</v>
      </c>
      <c r="Z14006" s="2">
        <f t="shared" si="655"/>
        <v>3.5244000000000001E-11</v>
      </c>
      <c r="AA14006" s="2">
        <f t="shared" si="656"/>
        <v>1.1977028905789999</v>
      </c>
    </row>
    <row r="14007" spans="23:27" x14ac:dyDescent="0.3">
      <c r="W14007" s="2">
        <v>1.1977530898019999</v>
      </c>
      <c r="X14007" s="2">
        <v>-2.8965999999999999E-11</v>
      </c>
      <c r="Y14007" s="2">
        <f t="shared" si="654"/>
        <v>2.8965999999999999E-11</v>
      </c>
      <c r="Z14007" s="2" t="str">
        <f t="shared" si="655"/>
        <v/>
      </c>
      <c r="AA14007" s="2" t="str">
        <f t="shared" si="656"/>
        <v/>
      </c>
    </row>
    <row r="14008" spans="23:27" x14ac:dyDescent="0.3">
      <c r="W14008" s="2">
        <v>1.197808069118</v>
      </c>
      <c r="X14008" s="2">
        <v>9.409800000000001E-13</v>
      </c>
      <c r="Y14008" s="2">
        <f t="shared" si="654"/>
        <v>9.409800000000001E-13</v>
      </c>
      <c r="Z14008" s="2" t="str">
        <f t="shared" si="655"/>
        <v/>
      </c>
      <c r="AA14008" s="2" t="str">
        <f t="shared" si="656"/>
        <v/>
      </c>
    </row>
    <row r="14009" spans="23:27" x14ac:dyDescent="0.3">
      <c r="W14009" s="2">
        <v>1.197862963588</v>
      </c>
      <c r="X14009" s="2">
        <v>2.9726999999999997E-11</v>
      </c>
      <c r="Y14009" s="2">
        <f t="shared" si="654"/>
        <v>2.9726999999999997E-11</v>
      </c>
      <c r="Z14009" s="2" t="str">
        <f t="shared" si="655"/>
        <v/>
      </c>
      <c r="AA14009" s="2" t="str">
        <f t="shared" si="656"/>
        <v/>
      </c>
    </row>
    <row r="14010" spans="23:27" x14ac:dyDescent="0.3">
      <c r="W14010" s="2">
        <v>1.1979089040240001</v>
      </c>
      <c r="X14010" s="2">
        <v>3.4689000000000003E-11</v>
      </c>
      <c r="Y14010" s="2">
        <f t="shared" si="654"/>
        <v>3.4689000000000003E-11</v>
      </c>
      <c r="Z14010" s="2">
        <f t="shared" si="655"/>
        <v>3.4689000000000003E-11</v>
      </c>
      <c r="AA14010" s="2">
        <f t="shared" si="656"/>
        <v>1.1979089040240001</v>
      </c>
    </row>
    <row r="14011" spans="23:27" x14ac:dyDescent="0.3">
      <c r="W14011" s="2">
        <v>1.197958917389</v>
      </c>
      <c r="X14011" s="2">
        <v>1.5807000000000002E-11</v>
      </c>
      <c r="Y14011" s="2">
        <f t="shared" si="654"/>
        <v>1.5807000000000002E-11</v>
      </c>
      <c r="Z14011" s="2" t="str">
        <f t="shared" si="655"/>
        <v/>
      </c>
      <c r="AA14011" s="2" t="str">
        <f t="shared" si="656"/>
        <v/>
      </c>
    </row>
    <row r="14012" spans="23:27" x14ac:dyDescent="0.3">
      <c r="W14012" s="2">
        <v>1.1980142653779999</v>
      </c>
      <c r="X14012" s="2">
        <v>-1.6878E-11</v>
      </c>
      <c r="Y14012" s="2">
        <f t="shared" si="654"/>
        <v>1.6878E-11</v>
      </c>
      <c r="Z14012" s="2" t="str">
        <f t="shared" si="655"/>
        <v/>
      </c>
      <c r="AA14012" s="2" t="str">
        <f t="shared" si="656"/>
        <v/>
      </c>
    </row>
    <row r="14013" spans="23:27" x14ac:dyDescent="0.3">
      <c r="W14013" s="2">
        <v>1.1980643478449999</v>
      </c>
      <c r="X14013" s="2">
        <v>-3.4456000000000001E-11</v>
      </c>
      <c r="Y14013" s="2">
        <f t="shared" si="654"/>
        <v>3.4456000000000001E-11</v>
      </c>
      <c r="Z14013" s="2">
        <f t="shared" si="655"/>
        <v>3.4456000000000001E-11</v>
      </c>
      <c r="AA14013" s="2">
        <f t="shared" si="656"/>
        <v>1.1980643478449999</v>
      </c>
    </row>
    <row r="14014" spans="23:27" x14ac:dyDescent="0.3">
      <c r="W14014" s="2">
        <v>1.198114194343</v>
      </c>
      <c r="X14014" s="2">
        <v>-2.6954999999999999E-11</v>
      </c>
      <c r="Y14014" s="2">
        <f t="shared" si="654"/>
        <v>2.6954999999999999E-11</v>
      </c>
      <c r="Z14014" s="2" t="str">
        <f t="shared" si="655"/>
        <v/>
      </c>
      <c r="AA14014" s="2" t="str">
        <f t="shared" si="656"/>
        <v/>
      </c>
    </row>
    <row r="14015" spans="23:27" x14ac:dyDescent="0.3">
      <c r="W14015" s="2">
        <v>1.198171494356</v>
      </c>
      <c r="X14015" s="2">
        <v>3.7557999999999998E-12</v>
      </c>
      <c r="Y14015" s="2">
        <f t="shared" si="654"/>
        <v>3.7557999999999998E-12</v>
      </c>
      <c r="Z14015" s="2" t="str">
        <f t="shared" si="655"/>
        <v/>
      </c>
      <c r="AA14015" s="2" t="str">
        <f t="shared" si="656"/>
        <v/>
      </c>
    </row>
    <row r="14016" spans="23:27" x14ac:dyDescent="0.3">
      <c r="W14016" s="2">
        <v>1.1982261489399999</v>
      </c>
      <c r="X14016" s="2">
        <v>3.0139999999999999E-11</v>
      </c>
      <c r="Y14016" s="2">
        <f t="shared" si="654"/>
        <v>3.0139999999999999E-11</v>
      </c>
      <c r="Z14016" s="2" t="str">
        <f t="shared" si="655"/>
        <v/>
      </c>
      <c r="AA14016" s="2" t="str">
        <f t="shared" si="656"/>
        <v/>
      </c>
    </row>
    <row r="14017" spans="23:27" x14ac:dyDescent="0.3">
      <c r="W14017" s="2">
        <v>1.1982721795939999</v>
      </c>
      <c r="X14017" s="2">
        <v>3.2786000000000002E-11</v>
      </c>
      <c r="Y14017" s="2">
        <f t="shared" si="654"/>
        <v>3.2786000000000002E-11</v>
      </c>
      <c r="Z14017" s="2">
        <f t="shared" si="655"/>
        <v>3.2786000000000002E-11</v>
      </c>
      <c r="AA14017" s="2">
        <f t="shared" si="656"/>
        <v>1.1982721795939999</v>
      </c>
    </row>
    <row r="14018" spans="23:27" x14ac:dyDescent="0.3">
      <c r="W14018" s="2">
        <v>1.1983223956910001</v>
      </c>
      <c r="X14018" s="2">
        <v>1.2674E-11</v>
      </c>
      <c r="Y14018" s="2">
        <f t="shared" si="654"/>
        <v>1.2674E-11</v>
      </c>
      <c r="Z14018" s="2" t="str">
        <f t="shared" si="655"/>
        <v/>
      </c>
      <c r="AA14018" s="2" t="str">
        <f t="shared" si="656"/>
        <v/>
      </c>
    </row>
    <row r="14019" spans="23:27" x14ac:dyDescent="0.3">
      <c r="W14019" s="2">
        <v>1.1983775717389999</v>
      </c>
      <c r="X14019" s="2">
        <v>-1.8660999999999999E-11</v>
      </c>
      <c r="Y14019" s="2">
        <f t="shared" ref="Y14019:Y14082" si="657">ABS(X14019)</f>
        <v>1.8660999999999999E-11</v>
      </c>
      <c r="Z14019" s="2" t="str">
        <f t="shared" ref="Z14019:Z14082" si="658">IF(AND(Y14019&gt;Y14018,Y14019&gt;Y14020),Y14019,"")</f>
        <v/>
      </c>
      <c r="AA14019" s="2" t="str">
        <f t="shared" ref="AA14019:AA14082" si="659">IF(Z14019&lt;&gt;"",W14019,"")</f>
        <v/>
      </c>
    </row>
    <row r="14020" spans="23:27" x14ac:dyDescent="0.3">
      <c r="W14020" s="2">
        <v>1.1984272312869999</v>
      </c>
      <c r="X14020" s="2">
        <v>-3.3669999999999999E-11</v>
      </c>
      <c r="Y14020" s="2">
        <f t="shared" si="657"/>
        <v>3.3669999999999999E-11</v>
      </c>
      <c r="Z14020" s="2">
        <f t="shared" si="658"/>
        <v>3.3669999999999999E-11</v>
      </c>
      <c r="AA14020" s="2">
        <f t="shared" si="659"/>
        <v>1.1984272312869999</v>
      </c>
    </row>
    <row r="14021" spans="23:27" x14ac:dyDescent="0.3">
      <c r="W14021" s="2">
        <v>1.1984765722470001</v>
      </c>
      <c r="X14021" s="2">
        <v>-2.4566E-11</v>
      </c>
      <c r="Y14021" s="2">
        <f t="shared" si="657"/>
        <v>2.4566E-11</v>
      </c>
      <c r="Z14021" s="2" t="str">
        <f t="shared" si="658"/>
        <v/>
      </c>
      <c r="AA14021" s="2" t="str">
        <f t="shared" si="659"/>
        <v/>
      </c>
    </row>
    <row r="14022" spans="23:27" x14ac:dyDescent="0.3">
      <c r="W14022" s="2">
        <v>1.198537471062</v>
      </c>
      <c r="X14022" s="2">
        <v>7.5307000000000006E-12</v>
      </c>
      <c r="Y14022" s="2">
        <f t="shared" si="657"/>
        <v>7.5307000000000006E-12</v>
      </c>
      <c r="Z14022" s="2" t="str">
        <f t="shared" si="658"/>
        <v/>
      </c>
      <c r="AA14022" s="2" t="str">
        <f t="shared" si="659"/>
        <v/>
      </c>
    </row>
    <row r="14023" spans="23:27" x14ac:dyDescent="0.3">
      <c r="W14023" s="2">
        <v>1.1985920525489999</v>
      </c>
      <c r="X14023" s="2">
        <v>3.0822000000000001E-11</v>
      </c>
      <c r="Y14023" s="2">
        <f t="shared" si="657"/>
        <v>3.0822000000000001E-11</v>
      </c>
      <c r="Z14023" s="2">
        <f t="shared" si="658"/>
        <v>3.0822000000000001E-11</v>
      </c>
      <c r="AA14023" s="2">
        <f t="shared" si="659"/>
        <v>1.1985920525489999</v>
      </c>
    </row>
    <row r="14024" spans="23:27" x14ac:dyDescent="0.3">
      <c r="W14024" s="2">
        <v>1.1986403337730001</v>
      </c>
      <c r="X14024" s="2">
        <v>2.9774E-11</v>
      </c>
      <c r="Y14024" s="2">
        <f t="shared" si="657"/>
        <v>2.9774E-11</v>
      </c>
      <c r="Z14024" s="2" t="str">
        <f t="shared" si="658"/>
        <v/>
      </c>
      <c r="AA14024" s="2" t="str">
        <f t="shared" si="659"/>
        <v/>
      </c>
    </row>
    <row r="14025" spans="23:27" x14ac:dyDescent="0.3">
      <c r="W14025" s="2">
        <v>1.1986904893699999</v>
      </c>
      <c r="X14025" s="2">
        <v>7.4673999999999995E-12</v>
      </c>
      <c r="Y14025" s="2">
        <f t="shared" si="657"/>
        <v>7.4673999999999995E-12</v>
      </c>
      <c r="Z14025" s="2" t="str">
        <f t="shared" si="658"/>
        <v/>
      </c>
      <c r="AA14025" s="2" t="str">
        <f t="shared" si="659"/>
        <v/>
      </c>
    </row>
    <row r="14026" spans="23:27" x14ac:dyDescent="0.3">
      <c r="W14026" s="2">
        <v>1.198745415021</v>
      </c>
      <c r="X14026" s="2">
        <v>-2.1877999999999999E-11</v>
      </c>
      <c r="Y14026" s="2">
        <f t="shared" si="657"/>
        <v>2.1877999999999999E-11</v>
      </c>
      <c r="Z14026" s="2" t="str">
        <f t="shared" si="658"/>
        <v/>
      </c>
      <c r="AA14026" s="2" t="str">
        <f t="shared" si="659"/>
        <v/>
      </c>
    </row>
    <row r="14027" spans="23:27" x14ac:dyDescent="0.3">
      <c r="W14027" s="2">
        <v>1.1987941677630001</v>
      </c>
      <c r="X14027" s="2">
        <v>-3.2735999999999999E-11</v>
      </c>
      <c r="Y14027" s="2">
        <f t="shared" si="657"/>
        <v>3.2735999999999999E-11</v>
      </c>
      <c r="Z14027" s="2">
        <f t="shared" si="658"/>
        <v>3.2735999999999999E-11</v>
      </c>
      <c r="AA14027" s="2">
        <f t="shared" si="659"/>
        <v>1.1987941677630001</v>
      </c>
    </row>
    <row r="14028" spans="23:27" x14ac:dyDescent="0.3">
      <c r="W14028" s="2">
        <v>1.1988424612999999</v>
      </c>
      <c r="X14028" s="2">
        <v>-2.0952999999999999E-11</v>
      </c>
      <c r="Y14028" s="2">
        <f t="shared" si="657"/>
        <v>2.0952999999999999E-11</v>
      </c>
      <c r="Z14028" s="2" t="str">
        <f t="shared" si="658"/>
        <v/>
      </c>
      <c r="AA14028" s="2" t="str">
        <f t="shared" si="659"/>
        <v/>
      </c>
    </row>
    <row r="14029" spans="23:27" x14ac:dyDescent="0.3">
      <c r="W14029" s="2">
        <v>1.198913265853</v>
      </c>
      <c r="X14029" s="2">
        <v>1.4919E-11</v>
      </c>
      <c r="Y14029" s="2">
        <f t="shared" si="657"/>
        <v>1.4919E-11</v>
      </c>
      <c r="Z14029" s="2" t="str">
        <f t="shared" si="658"/>
        <v/>
      </c>
      <c r="AA14029" s="2" t="str">
        <f t="shared" si="659"/>
        <v/>
      </c>
    </row>
    <row r="14030" spans="23:27" x14ac:dyDescent="0.3">
      <c r="W14030" s="2">
        <v>1.198968197441</v>
      </c>
      <c r="X14030" s="2">
        <v>3.1934000000000002E-11</v>
      </c>
      <c r="Y14030" s="2">
        <f t="shared" si="657"/>
        <v>3.1934000000000002E-11</v>
      </c>
      <c r="Z14030" s="2">
        <f t="shared" si="658"/>
        <v>3.1934000000000002E-11</v>
      </c>
      <c r="AA14030" s="2">
        <f t="shared" si="659"/>
        <v>1.198968197441</v>
      </c>
    </row>
    <row r="14031" spans="23:27" x14ac:dyDescent="0.3">
      <c r="W14031" s="2">
        <v>1.1990230419750001</v>
      </c>
      <c r="X14031" s="2">
        <v>2.1943000000000001E-11</v>
      </c>
      <c r="Y14031" s="2">
        <f t="shared" si="657"/>
        <v>2.1943000000000001E-11</v>
      </c>
      <c r="Z14031" s="2" t="str">
        <f t="shared" si="658"/>
        <v/>
      </c>
      <c r="AA14031" s="2" t="str">
        <f t="shared" si="659"/>
        <v/>
      </c>
    </row>
    <row r="14032" spans="23:27" x14ac:dyDescent="0.3">
      <c r="W14032" s="2">
        <v>1.1990824862409999</v>
      </c>
      <c r="X14032" s="2">
        <v>-8.4429000000000007E-12</v>
      </c>
      <c r="Y14032" s="2">
        <f t="shared" si="657"/>
        <v>8.4429000000000007E-12</v>
      </c>
      <c r="Z14032" s="2" t="str">
        <f t="shared" si="658"/>
        <v/>
      </c>
      <c r="AA14032" s="2" t="str">
        <f t="shared" si="659"/>
        <v/>
      </c>
    </row>
    <row r="14033" spans="23:27" x14ac:dyDescent="0.3">
      <c r="W14033" s="2">
        <v>1.1991373750879999</v>
      </c>
      <c r="X14033" s="2">
        <v>-2.9835E-11</v>
      </c>
      <c r="Y14033" s="2">
        <f t="shared" si="657"/>
        <v>2.9835E-11</v>
      </c>
      <c r="Z14033" s="2">
        <f t="shared" si="658"/>
        <v>2.9835E-11</v>
      </c>
      <c r="AA14033" s="2">
        <f t="shared" si="659"/>
        <v>1.1991373750879999</v>
      </c>
    </row>
    <row r="14034" spans="23:27" x14ac:dyDescent="0.3">
      <c r="W14034" s="2">
        <v>1.199191570337</v>
      </c>
      <c r="X14034" s="2">
        <v>-2.6128E-11</v>
      </c>
      <c r="Y14034" s="2">
        <f t="shared" si="657"/>
        <v>2.6128E-11</v>
      </c>
      <c r="Z14034" s="2" t="str">
        <f t="shared" si="658"/>
        <v/>
      </c>
      <c r="AA14034" s="2" t="str">
        <f t="shared" si="659"/>
        <v/>
      </c>
    </row>
    <row r="14035" spans="23:27" x14ac:dyDescent="0.3">
      <c r="W14035" s="2">
        <v>1.199242415983</v>
      </c>
      <c r="X14035" s="2">
        <v>-2.5346000000000001E-12</v>
      </c>
      <c r="Y14035" s="2">
        <f t="shared" si="657"/>
        <v>2.5346000000000001E-12</v>
      </c>
      <c r="Z14035" s="2" t="str">
        <f t="shared" si="658"/>
        <v/>
      </c>
      <c r="AA14035" s="2" t="str">
        <f t="shared" si="659"/>
        <v/>
      </c>
    </row>
    <row r="14036" spans="23:27" x14ac:dyDescent="0.3">
      <c r="W14036" s="2">
        <v>1.199297983678</v>
      </c>
      <c r="X14036" s="2">
        <v>2.4178E-11</v>
      </c>
      <c r="Y14036" s="2">
        <f t="shared" si="657"/>
        <v>2.4178E-11</v>
      </c>
      <c r="Z14036" s="2" t="str">
        <f t="shared" si="658"/>
        <v/>
      </c>
      <c r="AA14036" s="2" t="str">
        <f t="shared" si="659"/>
        <v/>
      </c>
    </row>
    <row r="14037" spans="23:27" x14ac:dyDescent="0.3">
      <c r="W14037" s="2">
        <v>1.19934616109</v>
      </c>
      <c r="X14037" s="2">
        <v>3.0691000000000002E-11</v>
      </c>
      <c r="Y14037" s="2">
        <f t="shared" si="657"/>
        <v>3.0691000000000002E-11</v>
      </c>
      <c r="Z14037" s="2">
        <f t="shared" si="658"/>
        <v>3.0691000000000002E-11</v>
      </c>
      <c r="AA14037" s="2">
        <f t="shared" si="659"/>
        <v>1.19934616109</v>
      </c>
    </row>
    <row r="14038" spans="23:27" x14ac:dyDescent="0.3">
      <c r="W14038" s="2">
        <v>1.199394862706</v>
      </c>
      <c r="X14038" s="2">
        <v>1.604E-11</v>
      </c>
      <c r="Y14038" s="2">
        <f t="shared" si="657"/>
        <v>1.604E-11</v>
      </c>
      <c r="Z14038" s="2" t="str">
        <f t="shared" si="658"/>
        <v/>
      </c>
      <c r="AA14038" s="2" t="str">
        <f t="shared" si="659"/>
        <v/>
      </c>
    </row>
    <row r="14039" spans="23:27" x14ac:dyDescent="0.3">
      <c r="W14039" s="2">
        <v>1.1994522636260001</v>
      </c>
      <c r="X14039" s="2">
        <v>-1.3328E-11</v>
      </c>
      <c r="Y14039" s="2">
        <f t="shared" si="657"/>
        <v>1.3328E-11</v>
      </c>
      <c r="Z14039" s="2" t="str">
        <f t="shared" si="658"/>
        <v/>
      </c>
      <c r="AA14039" s="2" t="str">
        <f t="shared" si="659"/>
        <v/>
      </c>
    </row>
    <row r="14040" spans="23:27" x14ac:dyDescent="0.3">
      <c r="W14040" s="2">
        <v>1.199504378603</v>
      </c>
      <c r="X14040" s="2">
        <v>-2.9980999999999998E-11</v>
      </c>
      <c r="Y14040" s="2">
        <f t="shared" si="657"/>
        <v>2.9980999999999998E-11</v>
      </c>
      <c r="Z14040" s="2">
        <f t="shared" si="658"/>
        <v>2.9980999999999998E-11</v>
      </c>
      <c r="AA14040" s="2">
        <f t="shared" si="659"/>
        <v>1.199504378603</v>
      </c>
    </row>
    <row r="14041" spans="23:27" x14ac:dyDescent="0.3">
      <c r="W14041" s="2">
        <v>1.1995562607870001</v>
      </c>
      <c r="X14041" s="2">
        <v>-2.3346E-11</v>
      </c>
      <c r="Y14041" s="2">
        <f t="shared" si="657"/>
        <v>2.3346E-11</v>
      </c>
      <c r="Z14041" s="2" t="str">
        <f t="shared" si="658"/>
        <v/>
      </c>
      <c r="AA14041" s="2" t="str">
        <f t="shared" si="659"/>
        <v/>
      </c>
    </row>
    <row r="14042" spans="23:27" x14ac:dyDescent="0.3">
      <c r="W14042" s="2">
        <v>1.199613156459</v>
      </c>
      <c r="X14042" s="2">
        <v>3.4184000000000001E-12</v>
      </c>
      <c r="Y14042" s="2">
        <f t="shared" si="657"/>
        <v>3.4184000000000001E-12</v>
      </c>
      <c r="Z14042" s="2" t="str">
        <f t="shared" si="658"/>
        <v/>
      </c>
      <c r="AA14042" s="2" t="str">
        <f t="shared" si="659"/>
        <v/>
      </c>
    </row>
    <row r="14043" spans="23:27" x14ac:dyDescent="0.3">
      <c r="W14043" s="2">
        <v>1.199669250606</v>
      </c>
      <c r="X14043" s="2">
        <v>2.6705E-11</v>
      </c>
      <c r="Y14043" s="2">
        <f t="shared" si="657"/>
        <v>2.6705E-11</v>
      </c>
      <c r="Z14043" s="2" t="str">
        <f t="shared" si="658"/>
        <v/>
      </c>
      <c r="AA14043" s="2" t="str">
        <f t="shared" si="659"/>
        <v/>
      </c>
    </row>
    <row r="14044" spans="23:27" x14ac:dyDescent="0.3">
      <c r="W14044" s="2">
        <v>1.199715883408</v>
      </c>
      <c r="X14044" s="2">
        <v>2.8302999999999998E-11</v>
      </c>
      <c r="Y14044" s="2">
        <f t="shared" si="657"/>
        <v>2.8302999999999998E-11</v>
      </c>
      <c r="Z14044" s="2">
        <f t="shared" si="658"/>
        <v>2.8302999999999998E-11</v>
      </c>
      <c r="AA14044" s="2">
        <f t="shared" si="659"/>
        <v>1.199715883408</v>
      </c>
    </row>
    <row r="14045" spans="23:27" x14ac:dyDescent="0.3">
      <c r="W14045" s="2">
        <v>1.1997661674590001</v>
      </c>
      <c r="X14045" s="2">
        <v>1.0052E-11</v>
      </c>
      <c r="Y14045" s="2">
        <f t="shared" si="657"/>
        <v>1.0052E-11</v>
      </c>
      <c r="Z14045" s="2" t="str">
        <f t="shared" si="658"/>
        <v/>
      </c>
      <c r="AA14045" s="2" t="str">
        <f t="shared" si="659"/>
        <v/>
      </c>
    </row>
    <row r="14046" spans="23:27" x14ac:dyDescent="0.3">
      <c r="W14046" s="2">
        <v>1.199822351188</v>
      </c>
      <c r="X14046" s="2">
        <v>-1.7556999999999999E-11</v>
      </c>
      <c r="Y14046" s="2">
        <f t="shared" si="657"/>
        <v>1.7556999999999999E-11</v>
      </c>
      <c r="Z14046" s="2" t="str">
        <f t="shared" si="658"/>
        <v/>
      </c>
      <c r="AA14046" s="2" t="str">
        <f t="shared" si="659"/>
        <v/>
      </c>
    </row>
    <row r="14047" spans="23:27" x14ac:dyDescent="0.3">
      <c r="W14047" s="2">
        <v>1.1998729969799999</v>
      </c>
      <c r="X14047" s="2">
        <v>-2.9573000000000001E-11</v>
      </c>
      <c r="Y14047" s="2">
        <f t="shared" si="657"/>
        <v>2.9573000000000001E-11</v>
      </c>
      <c r="Z14047" s="2">
        <f t="shared" si="658"/>
        <v>2.9573000000000001E-11</v>
      </c>
      <c r="AA14047" s="2">
        <f t="shared" si="659"/>
        <v>1.1998729969799999</v>
      </c>
    </row>
    <row r="14048" spans="23:27" x14ac:dyDescent="0.3">
      <c r="W14048" s="2">
        <v>1.1999232582820001</v>
      </c>
      <c r="X14048" s="2">
        <v>-1.9758999999999999E-11</v>
      </c>
      <c r="Y14048" s="2">
        <f t="shared" si="657"/>
        <v>1.9758999999999999E-11</v>
      </c>
      <c r="Z14048" s="2" t="str">
        <f t="shared" si="658"/>
        <v/>
      </c>
      <c r="AA14048" s="2" t="str">
        <f t="shared" si="659"/>
        <v/>
      </c>
    </row>
    <row r="14049" spans="23:27" x14ac:dyDescent="0.3">
      <c r="W14049" s="2">
        <v>1.1999903148740001</v>
      </c>
      <c r="X14049" s="2">
        <v>1.1200000000000001E-11</v>
      </c>
      <c r="Y14049" s="2">
        <f t="shared" si="657"/>
        <v>1.1200000000000001E-11</v>
      </c>
      <c r="Z14049" s="2" t="str">
        <f t="shared" si="658"/>
        <v/>
      </c>
      <c r="AA14049" s="2" t="str">
        <f t="shared" si="659"/>
        <v/>
      </c>
    </row>
    <row r="14050" spans="23:27" x14ac:dyDescent="0.3">
      <c r="W14050" s="2">
        <v>1.200046142867</v>
      </c>
      <c r="X14050" s="2">
        <v>2.851E-11</v>
      </c>
      <c r="Y14050" s="2">
        <f t="shared" si="657"/>
        <v>2.851E-11</v>
      </c>
      <c r="Z14050" s="2">
        <f t="shared" si="658"/>
        <v>2.851E-11</v>
      </c>
      <c r="AA14050" s="2">
        <f t="shared" si="659"/>
        <v>1.200046142867</v>
      </c>
    </row>
    <row r="14051" spans="23:27" x14ac:dyDescent="0.3">
      <c r="W14051" s="2">
        <v>1.200101731143</v>
      </c>
      <c r="X14051" s="2">
        <v>2.1112999999999999E-11</v>
      </c>
      <c r="Y14051" s="2">
        <f t="shared" si="657"/>
        <v>2.1112999999999999E-11</v>
      </c>
      <c r="Z14051" s="2" t="str">
        <f t="shared" si="658"/>
        <v/>
      </c>
      <c r="AA14051" s="2" t="str">
        <f t="shared" si="659"/>
        <v/>
      </c>
    </row>
    <row r="14052" spans="23:27" x14ac:dyDescent="0.3">
      <c r="W14052" s="2">
        <v>1.2001596032849999</v>
      </c>
      <c r="X14052" s="2">
        <v>-5.2549999999999997E-12</v>
      </c>
      <c r="Y14052" s="2">
        <f t="shared" si="657"/>
        <v>5.2549999999999997E-12</v>
      </c>
      <c r="Z14052" s="2" t="str">
        <f t="shared" si="658"/>
        <v/>
      </c>
      <c r="AA14052" s="2" t="str">
        <f t="shared" si="659"/>
        <v/>
      </c>
    </row>
    <row r="14053" spans="23:27" x14ac:dyDescent="0.3">
      <c r="W14053" s="2">
        <v>1.200216382065</v>
      </c>
      <c r="X14053" s="2">
        <v>-2.6377999999999999E-11</v>
      </c>
      <c r="Y14053" s="2">
        <f t="shared" si="657"/>
        <v>2.6377999999999999E-11</v>
      </c>
      <c r="Z14053" s="2">
        <f t="shared" si="658"/>
        <v>2.6377999999999999E-11</v>
      </c>
      <c r="AA14053" s="2">
        <f t="shared" si="659"/>
        <v>1.200216382065</v>
      </c>
    </row>
    <row r="14054" spans="23:27" x14ac:dyDescent="0.3">
      <c r="W14054" s="2">
        <v>1.2002718890249999</v>
      </c>
      <c r="X14054" s="2">
        <v>-2.4204999999999999E-11</v>
      </c>
      <c r="Y14054" s="2">
        <f t="shared" si="657"/>
        <v>2.4204999999999999E-11</v>
      </c>
      <c r="Z14054" s="2" t="str">
        <f t="shared" si="658"/>
        <v/>
      </c>
      <c r="AA14054" s="2" t="str">
        <f t="shared" si="659"/>
        <v/>
      </c>
    </row>
    <row r="14055" spans="23:27" x14ac:dyDescent="0.3">
      <c r="W14055" s="2">
        <v>1.2003224217770001</v>
      </c>
      <c r="X14055" s="2">
        <v>-3.4805E-12</v>
      </c>
      <c r="Y14055" s="2">
        <f t="shared" si="657"/>
        <v>3.4805E-12</v>
      </c>
      <c r="Z14055" s="2" t="str">
        <f t="shared" si="658"/>
        <v/>
      </c>
      <c r="AA14055" s="2" t="str">
        <f t="shared" si="659"/>
        <v/>
      </c>
    </row>
    <row r="14056" spans="23:27" x14ac:dyDescent="0.3">
      <c r="W14056" s="2">
        <v>1.2003790738619999</v>
      </c>
      <c r="X14056" s="2">
        <v>2.1384999999999999E-11</v>
      </c>
      <c r="Y14056" s="2">
        <f t="shared" si="657"/>
        <v>2.1384999999999999E-11</v>
      </c>
      <c r="Z14056" s="2" t="str">
        <f t="shared" si="658"/>
        <v/>
      </c>
      <c r="AA14056" s="2" t="str">
        <f t="shared" si="659"/>
        <v/>
      </c>
    </row>
    <row r="14057" spans="23:27" x14ac:dyDescent="0.3">
      <c r="W14057" s="2">
        <v>1.200428732707</v>
      </c>
      <c r="X14057" s="2">
        <v>2.7759000000000001E-11</v>
      </c>
      <c r="Y14057" s="2">
        <f t="shared" si="657"/>
        <v>2.7759000000000001E-11</v>
      </c>
      <c r="Z14057" s="2">
        <f t="shared" si="658"/>
        <v>2.7759000000000001E-11</v>
      </c>
      <c r="AA14057" s="2">
        <f t="shared" si="659"/>
        <v>1.200428732707</v>
      </c>
    </row>
    <row r="14058" spans="23:27" x14ac:dyDescent="0.3">
      <c r="W14058" s="2">
        <v>1.2004777402660001</v>
      </c>
      <c r="X14058" s="2">
        <v>1.4459E-11</v>
      </c>
      <c r="Y14058" s="2">
        <f t="shared" si="657"/>
        <v>1.4459E-11</v>
      </c>
      <c r="Z14058" s="2" t="str">
        <f t="shared" si="658"/>
        <v/>
      </c>
      <c r="AA14058" s="2" t="str">
        <f t="shared" si="659"/>
        <v/>
      </c>
    </row>
    <row r="14059" spans="23:27" x14ac:dyDescent="0.3">
      <c r="W14059" s="2">
        <v>1.2005366093859999</v>
      </c>
      <c r="X14059" s="2">
        <v>-1.2622E-11</v>
      </c>
      <c r="Y14059" s="2">
        <f t="shared" si="657"/>
        <v>1.2622E-11</v>
      </c>
      <c r="Z14059" s="2" t="str">
        <f t="shared" si="658"/>
        <v/>
      </c>
      <c r="AA14059" s="2" t="str">
        <f t="shared" si="659"/>
        <v/>
      </c>
    </row>
    <row r="14060" spans="23:27" x14ac:dyDescent="0.3">
      <c r="W14060" s="2">
        <v>1.2005898261300001</v>
      </c>
      <c r="X14060" s="2">
        <v>-2.7307000000000001E-11</v>
      </c>
      <c r="Y14060" s="2">
        <f t="shared" si="657"/>
        <v>2.7307000000000001E-11</v>
      </c>
      <c r="Z14060" s="2">
        <f t="shared" si="658"/>
        <v>2.7307000000000001E-11</v>
      </c>
      <c r="AA14060" s="2">
        <f t="shared" si="659"/>
        <v>1.2005898261300001</v>
      </c>
    </row>
    <row r="14061" spans="23:27" x14ac:dyDescent="0.3">
      <c r="W14061" s="2">
        <v>1.200642758062</v>
      </c>
      <c r="X14061" s="2">
        <v>-2.0083E-11</v>
      </c>
      <c r="Y14061" s="2">
        <f t="shared" si="657"/>
        <v>2.0083E-11</v>
      </c>
      <c r="Z14061" s="2" t="str">
        <f t="shared" si="658"/>
        <v/>
      </c>
      <c r="AA14061" s="2" t="str">
        <f t="shared" si="659"/>
        <v/>
      </c>
    </row>
    <row r="14062" spans="23:27" x14ac:dyDescent="0.3">
      <c r="W14062" s="2">
        <v>1.200703343504</v>
      </c>
      <c r="X14062" s="2">
        <v>6.0294999999999997E-12</v>
      </c>
      <c r="Y14062" s="2">
        <f t="shared" si="657"/>
        <v>6.0294999999999997E-12</v>
      </c>
      <c r="Z14062" s="2" t="str">
        <f t="shared" si="658"/>
        <v/>
      </c>
      <c r="AA14062" s="2" t="str">
        <f t="shared" si="659"/>
        <v/>
      </c>
    </row>
    <row r="14063" spans="23:27" x14ac:dyDescent="0.3">
      <c r="W14063" s="2">
        <v>1.200760280636</v>
      </c>
      <c r="X14063" s="2">
        <v>2.5493000000000001E-11</v>
      </c>
      <c r="Y14063" s="2">
        <f t="shared" si="657"/>
        <v>2.5493000000000001E-11</v>
      </c>
      <c r="Z14063" s="2">
        <f t="shared" si="658"/>
        <v>2.5493000000000001E-11</v>
      </c>
      <c r="AA14063" s="2">
        <f t="shared" si="659"/>
        <v>1.200760280636</v>
      </c>
    </row>
    <row r="14064" spans="23:27" x14ac:dyDescent="0.3">
      <c r="W14064" s="2">
        <v>1.200816461524</v>
      </c>
      <c r="X14064" s="2">
        <v>2.2248999999999999E-11</v>
      </c>
      <c r="Y14064" s="2">
        <f t="shared" si="657"/>
        <v>2.2248999999999999E-11</v>
      </c>
      <c r="Z14064" s="2" t="str">
        <f t="shared" si="658"/>
        <v/>
      </c>
      <c r="AA14064" s="2" t="str">
        <f t="shared" si="659"/>
        <v/>
      </c>
    </row>
    <row r="14065" spans="23:27" x14ac:dyDescent="0.3">
      <c r="W14065" s="2">
        <v>1.2008693243049999</v>
      </c>
      <c r="X14065" s="2">
        <v>9.8692999999999992E-13</v>
      </c>
      <c r="Y14065" s="2">
        <f t="shared" si="657"/>
        <v>9.8692999999999992E-13</v>
      </c>
      <c r="Z14065" s="2" t="str">
        <f t="shared" si="658"/>
        <v/>
      </c>
      <c r="AA14065" s="2" t="str">
        <f t="shared" si="659"/>
        <v/>
      </c>
    </row>
    <row r="14066" spans="23:27" x14ac:dyDescent="0.3">
      <c r="W14066" s="2">
        <v>1.2009270022580001</v>
      </c>
      <c r="X14066" s="2">
        <v>-2.1996E-11</v>
      </c>
      <c r="Y14066" s="2">
        <f t="shared" si="657"/>
        <v>2.1996E-11</v>
      </c>
      <c r="Z14066" s="2" t="str">
        <f t="shared" si="658"/>
        <v/>
      </c>
      <c r="AA14066" s="2" t="str">
        <f t="shared" si="659"/>
        <v/>
      </c>
    </row>
    <row r="14067" spans="23:27" x14ac:dyDescent="0.3">
      <c r="W14067" s="2">
        <v>1.2009765820889999</v>
      </c>
      <c r="X14067" s="2">
        <v>-2.5818999999999999E-11</v>
      </c>
      <c r="Y14067" s="2">
        <f t="shared" si="657"/>
        <v>2.5818999999999999E-11</v>
      </c>
      <c r="Z14067" s="2">
        <f t="shared" si="658"/>
        <v>2.5818999999999999E-11</v>
      </c>
      <c r="AA14067" s="2">
        <f t="shared" si="659"/>
        <v>1.2009765820889999</v>
      </c>
    </row>
    <row r="14068" spans="23:27" x14ac:dyDescent="0.3">
      <c r="W14068" s="2">
        <v>1.2010253465080001</v>
      </c>
      <c r="X14068" s="2">
        <v>-1.1490000000000001E-11</v>
      </c>
      <c r="Y14068" s="2">
        <f t="shared" si="657"/>
        <v>1.1490000000000001E-11</v>
      </c>
      <c r="Z14068" s="2" t="str">
        <f t="shared" si="658"/>
        <v/>
      </c>
      <c r="AA14068" s="2" t="str">
        <f t="shared" si="659"/>
        <v/>
      </c>
    </row>
    <row r="14069" spans="23:27" x14ac:dyDescent="0.3">
      <c r="W14069" s="2">
        <v>1.20108330476</v>
      </c>
      <c r="X14069" s="2">
        <v>1.3913E-11</v>
      </c>
      <c r="Y14069" s="2">
        <f t="shared" si="657"/>
        <v>1.3913E-11</v>
      </c>
      <c r="Z14069" s="2" t="str">
        <f t="shared" si="658"/>
        <v/>
      </c>
      <c r="AA14069" s="2" t="str">
        <f t="shared" si="659"/>
        <v/>
      </c>
    </row>
    <row r="14070" spans="23:27" x14ac:dyDescent="0.3">
      <c r="W14070" s="2">
        <v>1.2011361084759999</v>
      </c>
      <c r="X14070" s="2">
        <v>2.6221999999999999E-11</v>
      </c>
      <c r="Y14070" s="2">
        <f t="shared" si="657"/>
        <v>2.6221999999999999E-11</v>
      </c>
      <c r="Z14070" s="2">
        <f t="shared" si="658"/>
        <v>2.6221999999999999E-11</v>
      </c>
      <c r="AA14070" s="2">
        <f t="shared" si="659"/>
        <v>1.2011361084759999</v>
      </c>
    </row>
    <row r="14071" spans="23:27" x14ac:dyDescent="0.3">
      <c r="W14071" s="2">
        <v>1.201188570592</v>
      </c>
      <c r="X14071" s="2">
        <v>1.7791999999999999E-11</v>
      </c>
      <c r="Y14071" s="2">
        <f t="shared" si="657"/>
        <v>1.7791999999999999E-11</v>
      </c>
      <c r="Z14071" s="2" t="str">
        <f t="shared" si="658"/>
        <v/>
      </c>
      <c r="AA14071" s="2" t="str">
        <f t="shared" si="659"/>
        <v/>
      </c>
    </row>
    <row r="14072" spans="23:27" x14ac:dyDescent="0.3">
      <c r="W14072" s="2">
        <v>1.2012545892299999</v>
      </c>
      <c r="X14072" s="2">
        <v>-9.3494999999999993E-12</v>
      </c>
      <c r="Y14072" s="2">
        <f t="shared" si="657"/>
        <v>9.3494999999999993E-12</v>
      </c>
      <c r="Z14072" s="2" t="str">
        <f t="shared" si="658"/>
        <v/>
      </c>
      <c r="AA14072" s="2" t="str">
        <f t="shared" si="659"/>
        <v/>
      </c>
    </row>
    <row r="14073" spans="23:27" x14ac:dyDescent="0.3">
      <c r="W14073" s="2">
        <v>1.201311779047</v>
      </c>
      <c r="X14073" s="2">
        <v>-2.5328E-11</v>
      </c>
      <c r="Y14073" s="2">
        <f t="shared" si="657"/>
        <v>2.5328E-11</v>
      </c>
      <c r="Z14073" s="2">
        <f t="shared" si="658"/>
        <v>2.5328E-11</v>
      </c>
      <c r="AA14073" s="2">
        <f t="shared" si="659"/>
        <v>1.201311779047</v>
      </c>
    </row>
    <row r="14074" spans="23:27" x14ac:dyDescent="0.3">
      <c r="W14074" s="2">
        <v>1.20136846381</v>
      </c>
      <c r="X14074" s="2">
        <v>-1.8585E-11</v>
      </c>
      <c r="Y14074" s="2">
        <f t="shared" si="657"/>
        <v>1.8585E-11</v>
      </c>
      <c r="Z14074" s="2" t="str">
        <f t="shared" si="658"/>
        <v/>
      </c>
      <c r="AA14074" s="2" t="str">
        <f t="shared" si="659"/>
        <v/>
      </c>
    </row>
    <row r="14075" spans="23:27" x14ac:dyDescent="0.3">
      <c r="W14075" s="2">
        <v>1.201428267237</v>
      </c>
      <c r="X14075" s="2">
        <v>5.6448999999999999E-12</v>
      </c>
      <c r="Y14075" s="2">
        <f t="shared" si="657"/>
        <v>5.6448999999999999E-12</v>
      </c>
      <c r="Z14075" s="2" t="str">
        <f t="shared" si="658"/>
        <v/>
      </c>
      <c r="AA14075" s="2" t="str">
        <f t="shared" si="659"/>
        <v/>
      </c>
    </row>
    <row r="14076" spans="23:27" x14ac:dyDescent="0.3">
      <c r="W14076" s="2">
        <v>1.20148660042</v>
      </c>
      <c r="X14076" s="2">
        <v>2.4027E-11</v>
      </c>
      <c r="Y14076" s="2">
        <f t="shared" si="657"/>
        <v>2.4027E-11</v>
      </c>
      <c r="Z14076" s="2">
        <f t="shared" si="658"/>
        <v>2.4027E-11</v>
      </c>
      <c r="AA14076" s="2">
        <f t="shared" si="659"/>
        <v>1.20148660042</v>
      </c>
    </row>
    <row r="14077" spans="23:27" x14ac:dyDescent="0.3">
      <c r="W14077" s="2">
        <v>1.2015433792879999</v>
      </c>
      <c r="X14077" s="2">
        <v>2.0376E-11</v>
      </c>
      <c r="Y14077" s="2">
        <f t="shared" si="657"/>
        <v>2.0376E-11</v>
      </c>
      <c r="Z14077" s="2" t="str">
        <f t="shared" si="658"/>
        <v/>
      </c>
      <c r="AA14077" s="2" t="str">
        <f t="shared" si="659"/>
        <v/>
      </c>
    </row>
    <row r="14078" spans="23:27" x14ac:dyDescent="0.3">
      <c r="W14078" s="2">
        <v>1.2015984697519999</v>
      </c>
      <c r="X14078" s="2">
        <v>-6.5890000000000005E-13</v>
      </c>
      <c r="Y14078" s="2">
        <f t="shared" si="657"/>
        <v>6.5890000000000005E-13</v>
      </c>
      <c r="Z14078" s="2" t="str">
        <f t="shared" si="658"/>
        <v/>
      </c>
      <c r="AA14078" s="2" t="str">
        <f t="shared" si="659"/>
        <v/>
      </c>
    </row>
    <row r="14079" spans="23:27" x14ac:dyDescent="0.3">
      <c r="W14079" s="2">
        <v>1.201657492402</v>
      </c>
      <c r="X14079" s="2">
        <v>-2.1683999999999998E-11</v>
      </c>
      <c r="Y14079" s="2">
        <f t="shared" si="657"/>
        <v>2.1683999999999998E-11</v>
      </c>
      <c r="Z14079" s="2" t="str">
        <f t="shared" si="658"/>
        <v/>
      </c>
      <c r="AA14079" s="2" t="str">
        <f t="shared" si="659"/>
        <v/>
      </c>
    </row>
    <row r="14080" spans="23:27" x14ac:dyDescent="0.3">
      <c r="W14080" s="2">
        <v>1.201707434175</v>
      </c>
      <c r="X14080" s="2">
        <v>-2.3482999999999999E-11</v>
      </c>
      <c r="Y14080" s="2">
        <f t="shared" si="657"/>
        <v>2.3482999999999999E-11</v>
      </c>
      <c r="Z14080" s="2">
        <f t="shared" si="658"/>
        <v>2.3482999999999999E-11</v>
      </c>
      <c r="AA14080" s="2">
        <f t="shared" si="659"/>
        <v>1.201707434175</v>
      </c>
    </row>
    <row r="14081" spans="23:27" x14ac:dyDescent="0.3">
      <c r="W14081" s="2">
        <v>1.2017564001709999</v>
      </c>
      <c r="X14081" s="2">
        <v>-8.6642999999999997E-12</v>
      </c>
      <c r="Y14081" s="2">
        <f t="shared" si="657"/>
        <v>8.6642999999999997E-12</v>
      </c>
      <c r="Z14081" s="2" t="str">
        <f t="shared" si="658"/>
        <v/>
      </c>
      <c r="AA14081" s="2" t="str">
        <f t="shared" si="659"/>
        <v/>
      </c>
    </row>
    <row r="14082" spans="23:27" x14ac:dyDescent="0.3">
      <c r="W14082" s="2">
        <v>1.2018144072320001</v>
      </c>
      <c r="X14082" s="2">
        <v>1.4881E-11</v>
      </c>
      <c r="Y14082" s="2">
        <f t="shared" si="657"/>
        <v>1.4881E-11</v>
      </c>
      <c r="Z14082" s="2" t="str">
        <f t="shared" si="658"/>
        <v/>
      </c>
      <c r="AA14082" s="2" t="str">
        <f t="shared" si="659"/>
        <v/>
      </c>
    </row>
    <row r="14083" spans="23:27" x14ac:dyDescent="0.3">
      <c r="W14083" s="2">
        <v>1.201867260315</v>
      </c>
      <c r="X14083" s="2">
        <v>2.463E-11</v>
      </c>
      <c r="Y14083" s="2">
        <f t="shared" ref="Y14083:Y14146" si="660">ABS(X14083)</f>
        <v>2.463E-11</v>
      </c>
      <c r="Z14083" s="2">
        <f t="shared" ref="Z14083:Z14146" si="661">IF(AND(Y14083&gt;Y14082,Y14083&gt;Y14084),Y14083,"")</f>
        <v>2.463E-11</v>
      </c>
      <c r="AA14083" s="2">
        <f t="shared" ref="AA14083:AA14146" si="662">IF(Z14083&lt;&gt;"",W14083,"")</f>
        <v>1.201867260315</v>
      </c>
    </row>
    <row r="14084" spans="23:27" x14ac:dyDescent="0.3">
      <c r="W14084" s="2">
        <v>1.2019196921419999</v>
      </c>
      <c r="X14084" s="2">
        <v>1.4918000000000001E-11</v>
      </c>
      <c r="Y14084" s="2">
        <f t="shared" si="660"/>
        <v>1.4918000000000001E-11</v>
      </c>
      <c r="Z14084" s="2" t="str">
        <f t="shared" si="661"/>
        <v/>
      </c>
      <c r="AA14084" s="2" t="str">
        <f t="shared" si="662"/>
        <v/>
      </c>
    </row>
    <row r="14085" spans="23:27" x14ac:dyDescent="0.3">
      <c r="W14085" s="2">
        <v>1.201993665587</v>
      </c>
      <c r="X14085" s="2">
        <v>-1.3009E-11</v>
      </c>
      <c r="Y14085" s="2">
        <f t="shared" si="660"/>
        <v>1.3009E-11</v>
      </c>
      <c r="Z14085" s="2" t="str">
        <f t="shared" si="661"/>
        <v/>
      </c>
      <c r="AA14085" s="2" t="str">
        <f t="shared" si="662"/>
        <v/>
      </c>
    </row>
    <row r="14086" spans="23:27" x14ac:dyDescent="0.3">
      <c r="W14086" s="2">
        <v>1.202051514374</v>
      </c>
      <c r="X14086" s="2">
        <v>-2.4236E-11</v>
      </c>
      <c r="Y14086" s="2">
        <f t="shared" si="660"/>
        <v>2.4236E-11</v>
      </c>
      <c r="Z14086" s="2">
        <f t="shared" si="661"/>
        <v>2.4236E-11</v>
      </c>
      <c r="AA14086" s="2">
        <f t="shared" si="662"/>
        <v>1.202051514374</v>
      </c>
    </row>
    <row r="14087" spans="23:27" x14ac:dyDescent="0.3">
      <c r="W14087" s="2">
        <v>1.2021090209180001</v>
      </c>
      <c r="X14087" s="2">
        <v>-1.3348E-11</v>
      </c>
      <c r="Y14087" s="2">
        <f t="shared" si="660"/>
        <v>1.3348E-11</v>
      </c>
      <c r="Z14087" s="2" t="str">
        <f t="shared" si="661"/>
        <v/>
      </c>
      <c r="AA14087" s="2" t="str">
        <f t="shared" si="662"/>
        <v/>
      </c>
    </row>
    <row r="14088" spans="23:27" x14ac:dyDescent="0.3">
      <c r="W14088" s="2">
        <v>1.2021802092460001</v>
      </c>
      <c r="X14088" s="2">
        <v>1.3439999999999999E-11</v>
      </c>
      <c r="Y14088" s="2">
        <f t="shared" si="660"/>
        <v>1.3439999999999999E-11</v>
      </c>
      <c r="Z14088" s="2" t="str">
        <f t="shared" si="661"/>
        <v/>
      </c>
      <c r="AA14088" s="2" t="str">
        <f t="shared" si="662"/>
        <v/>
      </c>
    </row>
    <row r="14089" spans="23:27" x14ac:dyDescent="0.3">
      <c r="W14089" s="2">
        <v>1.2022374589260001</v>
      </c>
      <c r="X14089" s="2">
        <v>2.3844000000000001E-11</v>
      </c>
      <c r="Y14089" s="2">
        <f t="shared" si="660"/>
        <v>2.3844000000000001E-11</v>
      </c>
      <c r="Z14089" s="2">
        <f t="shared" si="661"/>
        <v>2.3844000000000001E-11</v>
      </c>
      <c r="AA14089" s="2">
        <f t="shared" si="662"/>
        <v>1.2022374589260001</v>
      </c>
    </row>
    <row r="14090" spans="23:27" x14ac:dyDescent="0.3">
      <c r="W14090" s="2">
        <v>1.2022940365870001</v>
      </c>
      <c r="X14090" s="2">
        <v>1.2942999999999999E-11</v>
      </c>
      <c r="Y14090" s="2">
        <f t="shared" si="660"/>
        <v>1.2942999999999999E-11</v>
      </c>
      <c r="Z14090" s="2" t="str">
        <f t="shared" si="661"/>
        <v/>
      </c>
      <c r="AA14090" s="2" t="str">
        <f t="shared" si="662"/>
        <v/>
      </c>
    </row>
    <row r="14091" spans="23:27" x14ac:dyDescent="0.3">
      <c r="W14091" s="2">
        <v>1.202367241748</v>
      </c>
      <c r="X14091" s="2">
        <v>-1.391E-11</v>
      </c>
      <c r="Y14091" s="2">
        <f t="shared" si="660"/>
        <v>1.391E-11</v>
      </c>
      <c r="Z14091" s="2" t="str">
        <f t="shared" si="661"/>
        <v/>
      </c>
      <c r="AA14091" s="2" t="str">
        <f t="shared" si="662"/>
        <v/>
      </c>
    </row>
    <row r="14092" spans="23:27" x14ac:dyDescent="0.3">
      <c r="W14092" s="2">
        <v>1.2024247451900001</v>
      </c>
      <c r="X14092" s="2">
        <v>-2.3427999999999999E-11</v>
      </c>
      <c r="Y14092" s="2">
        <f t="shared" si="660"/>
        <v>2.3427999999999999E-11</v>
      </c>
      <c r="Z14092" s="2">
        <f t="shared" si="661"/>
        <v>2.3427999999999999E-11</v>
      </c>
      <c r="AA14092" s="2">
        <f t="shared" si="662"/>
        <v>1.2024247451900001</v>
      </c>
    </row>
    <row r="14093" spans="23:27" x14ac:dyDescent="0.3">
      <c r="W14093" s="2">
        <v>1.202481641349</v>
      </c>
      <c r="X14093" s="2">
        <v>-1.1861E-11</v>
      </c>
      <c r="Y14093" s="2">
        <f t="shared" si="660"/>
        <v>1.1861E-11</v>
      </c>
      <c r="Z14093" s="2" t="str">
        <f t="shared" si="661"/>
        <v/>
      </c>
      <c r="AA14093" s="2" t="str">
        <f t="shared" si="662"/>
        <v/>
      </c>
    </row>
    <row r="14094" spans="23:27" x14ac:dyDescent="0.3">
      <c r="W14094" s="2">
        <v>1.202557560334</v>
      </c>
      <c r="X14094" s="2">
        <v>1.5107E-11</v>
      </c>
      <c r="Y14094" s="2">
        <f t="shared" si="660"/>
        <v>1.5107E-11</v>
      </c>
      <c r="Z14094" s="2" t="str">
        <f t="shared" si="661"/>
        <v/>
      </c>
      <c r="AA14094" s="2" t="str">
        <f t="shared" si="662"/>
        <v/>
      </c>
    </row>
    <row r="14095" spans="23:27" x14ac:dyDescent="0.3">
      <c r="W14095" s="2">
        <v>1.202615095179</v>
      </c>
      <c r="X14095" s="2">
        <v>2.2879999999999999E-11</v>
      </c>
      <c r="Y14095" s="2">
        <f t="shared" si="660"/>
        <v>2.2879999999999999E-11</v>
      </c>
      <c r="Z14095" s="2">
        <f t="shared" si="661"/>
        <v>2.2879999999999999E-11</v>
      </c>
      <c r="AA14095" s="2">
        <f t="shared" si="662"/>
        <v>1.202615095179</v>
      </c>
    </row>
    <row r="14096" spans="23:27" x14ac:dyDescent="0.3">
      <c r="W14096" s="2">
        <v>1.2026720044920001</v>
      </c>
      <c r="X14096" s="2">
        <v>1.0073999999999999E-11</v>
      </c>
      <c r="Y14096" s="2">
        <f t="shared" si="660"/>
        <v>1.0073999999999999E-11</v>
      </c>
      <c r="Z14096" s="2" t="str">
        <f t="shared" si="661"/>
        <v/>
      </c>
      <c r="AA14096" s="2" t="str">
        <f t="shared" si="662"/>
        <v/>
      </c>
    </row>
    <row r="14097" spans="23:27" x14ac:dyDescent="0.3">
      <c r="W14097" s="2">
        <v>1.2027381533670001</v>
      </c>
      <c r="X14097" s="2">
        <v>-1.4012E-11</v>
      </c>
      <c r="Y14097" s="2">
        <f t="shared" si="660"/>
        <v>1.4012E-11</v>
      </c>
      <c r="Z14097" s="2" t="str">
        <f t="shared" si="661"/>
        <v/>
      </c>
      <c r="AA14097" s="2" t="str">
        <f t="shared" si="662"/>
        <v/>
      </c>
    </row>
    <row r="14098" spans="23:27" x14ac:dyDescent="0.3">
      <c r="W14098" s="2">
        <v>1.202794002349</v>
      </c>
      <c r="X14098" s="2">
        <v>-2.2676000000000001E-11</v>
      </c>
      <c r="Y14098" s="2">
        <f t="shared" si="660"/>
        <v>2.2676000000000001E-11</v>
      </c>
      <c r="Z14098" s="2">
        <f t="shared" si="661"/>
        <v>2.2676000000000001E-11</v>
      </c>
      <c r="AA14098" s="2">
        <f t="shared" si="662"/>
        <v>1.202794002349</v>
      </c>
    </row>
    <row r="14099" spans="23:27" x14ac:dyDescent="0.3">
      <c r="W14099" s="2">
        <v>1.202849069492</v>
      </c>
      <c r="X14099" s="2">
        <v>-1.1897000000000001E-11</v>
      </c>
      <c r="Y14099" s="2">
        <f t="shared" si="660"/>
        <v>1.1897000000000001E-11</v>
      </c>
      <c r="Z14099" s="2" t="str">
        <f t="shared" si="661"/>
        <v/>
      </c>
      <c r="AA14099" s="2" t="str">
        <f t="shared" si="662"/>
        <v/>
      </c>
    </row>
    <row r="14100" spans="23:27" x14ac:dyDescent="0.3">
      <c r="W14100" s="2">
        <v>1.202916753947</v>
      </c>
      <c r="X14100" s="2">
        <v>1.2339000000000001E-11</v>
      </c>
      <c r="Y14100" s="2">
        <f t="shared" si="660"/>
        <v>1.2339000000000001E-11</v>
      </c>
      <c r="Z14100" s="2" t="str">
        <f t="shared" si="661"/>
        <v/>
      </c>
      <c r="AA14100" s="2" t="str">
        <f t="shared" si="662"/>
        <v/>
      </c>
    </row>
    <row r="14101" spans="23:27" x14ac:dyDescent="0.3">
      <c r="W14101" s="2">
        <v>1.202973842404</v>
      </c>
      <c r="X14101" s="2">
        <v>2.2355E-11</v>
      </c>
      <c r="Y14101" s="2">
        <f t="shared" si="660"/>
        <v>2.2355E-11</v>
      </c>
      <c r="Z14101" s="2">
        <f t="shared" si="661"/>
        <v>2.2355E-11</v>
      </c>
      <c r="AA14101" s="2">
        <f t="shared" si="662"/>
        <v>1.202973842404</v>
      </c>
    </row>
    <row r="14102" spans="23:27" x14ac:dyDescent="0.3">
      <c r="W14102" s="2">
        <v>1.2030303156069999</v>
      </c>
      <c r="X14102" s="2">
        <v>1.2463E-11</v>
      </c>
      <c r="Y14102" s="2">
        <f t="shared" si="660"/>
        <v>1.2463E-11</v>
      </c>
      <c r="Z14102" s="2" t="str">
        <f t="shared" si="661"/>
        <v/>
      </c>
      <c r="AA14102" s="2" t="str">
        <f t="shared" si="662"/>
        <v/>
      </c>
    </row>
    <row r="14103" spans="23:27" x14ac:dyDescent="0.3">
      <c r="W14103" s="2">
        <v>1.2031043324649999</v>
      </c>
      <c r="X14103" s="2">
        <v>-1.2906E-11</v>
      </c>
      <c r="Y14103" s="2">
        <f t="shared" si="660"/>
        <v>1.2906E-11</v>
      </c>
      <c r="Z14103" s="2" t="str">
        <f t="shared" si="661"/>
        <v/>
      </c>
      <c r="AA14103" s="2" t="str">
        <f t="shared" si="662"/>
        <v/>
      </c>
    </row>
    <row r="14104" spans="23:27" x14ac:dyDescent="0.3">
      <c r="W14104" s="2">
        <v>1.203162943091</v>
      </c>
      <c r="X14104" s="2">
        <v>-2.1949999999999999E-11</v>
      </c>
      <c r="Y14104" s="2">
        <f t="shared" si="660"/>
        <v>2.1949999999999999E-11</v>
      </c>
      <c r="Z14104" s="2">
        <f t="shared" si="661"/>
        <v>2.1949999999999999E-11</v>
      </c>
      <c r="AA14104" s="2">
        <f t="shared" si="662"/>
        <v>1.203162943091</v>
      </c>
    </row>
    <row r="14105" spans="23:27" x14ac:dyDescent="0.3">
      <c r="W14105" s="2">
        <v>1.203220921877</v>
      </c>
      <c r="X14105" s="2">
        <v>-1.0654999999999999E-11</v>
      </c>
      <c r="Y14105" s="2">
        <f t="shared" si="660"/>
        <v>1.0654999999999999E-11</v>
      </c>
      <c r="Z14105" s="2" t="str">
        <f t="shared" si="661"/>
        <v/>
      </c>
      <c r="AA14105" s="2" t="str">
        <f t="shared" si="662"/>
        <v/>
      </c>
    </row>
    <row r="14106" spans="23:27" x14ac:dyDescent="0.3">
      <c r="W14106" s="2">
        <v>1.2032905881730001</v>
      </c>
      <c r="X14106" s="2">
        <v>1.3220000000000001E-11</v>
      </c>
      <c r="Y14106" s="2">
        <f t="shared" si="660"/>
        <v>1.3220000000000001E-11</v>
      </c>
      <c r="Z14106" s="2" t="str">
        <f t="shared" si="661"/>
        <v/>
      </c>
      <c r="AA14106" s="2" t="str">
        <f t="shared" si="662"/>
        <v/>
      </c>
    </row>
    <row r="14107" spans="23:27" x14ac:dyDescent="0.3">
      <c r="W14107" s="2">
        <v>1.2033480867199999</v>
      </c>
      <c r="X14107" s="2">
        <v>2.1575999999999999E-11</v>
      </c>
      <c r="Y14107" s="2">
        <f t="shared" si="660"/>
        <v>2.1575999999999999E-11</v>
      </c>
      <c r="Z14107" s="2">
        <f t="shared" si="661"/>
        <v>2.1575999999999999E-11</v>
      </c>
      <c r="AA14107" s="2">
        <f t="shared" si="662"/>
        <v>1.2033480867199999</v>
      </c>
    </row>
    <row r="14108" spans="23:27" x14ac:dyDescent="0.3">
      <c r="W14108" s="2">
        <v>1.2034047485099999</v>
      </c>
      <c r="X14108" s="2">
        <v>1.0586E-11</v>
      </c>
      <c r="Y14108" s="2">
        <f t="shared" si="660"/>
        <v>1.0586E-11</v>
      </c>
      <c r="Z14108" s="2" t="str">
        <f t="shared" si="661"/>
        <v/>
      </c>
      <c r="AA14108" s="2" t="str">
        <f t="shared" si="662"/>
        <v/>
      </c>
    </row>
    <row r="14109" spans="23:27" x14ac:dyDescent="0.3">
      <c r="W14109" s="2">
        <v>1.2034732624119999</v>
      </c>
      <c r="X14109" s="2">
        <v>-1.2655000000000001E-11</v>
      </c>
      <c r="Y14109" s="2">
        <f t="shared" si="660"/>
        <v>1.2655000000000001E-11</v>
      </c>
      <c r="Z14109" s="2" t="str">
        <f t="shared" si="661"/>
        <v/>
      </c>
      <c r="AA14109" s="2" t="str">
        <f t="shared" si="662"/>
        <v/>
      </c>
    </row>
    <row r="14110" spans="23:27" x14ac:dyDescent="0.3">
      <c r="W14110" s="2">
        <v>1.20353079502</v>
      </c>
      <c r="X14110" s="2">
        <v>-2.1259000000000001E-11</v>
      </c>
      <c r="Y14110" s="2">
        <f t="shared" si="660"/>
        <v>2.1259000000000001E-11</v>
      </c>
      <c r="Z14110" s="2">
        <f t="shared" si="661"/>
        <v>2.1259000000000001E-11</v>
      </c>
      <c r="AA14110" s="2">
        <f t="shared" si="662"/>
        <v>1.20353079502</v>
      </c>
    </row>
    <row r="14111" spans="23:27" x14ac:dyDescent="0.3">
      <c r="W14111" s="2">
        <v>1.2035875584119999</v>
      </c>
      <c r="X14111" s="2">
        <v>-1.076E-11</v>
      </c>
      <c r="Y14111" s="2">
        <f t="shared" si="660"/>
        <v>1.076E-11</v>
      </c>
      <c r="Z14111" s="2" t="str">
        <f t="shared" si="661"/>
        <v/>
      </c>
      <c r="AA14111" s="2" t="str">
        <f t="shared" si="662"/>
        <v/>
      </c>
    </row>
    <row r="14112" spans="23:27" x14ac:dyDescent="0.3">
      <c r="W14112" s="2">
        <v>1.203657032303</v>
      </c>
      <c r="X14112" s="2">
        <v>1.235E-11</v>
      </c>
      <c r="Y14112" s="2">
        <f t="shared" si="660"/>
        <v>1.235E-11</v>
      </c>
      <c r="Z14112" s="2" t="str">
        <f t="shared" si="661"/>
        <v/>
      </c>
      <c r="AA14112" s="2" t="str">
        <f t="shared" si="662"/>
        <v/>
      </c>
    </row>
    <row r="14113" spans="23:27" x14ac:dyDescent="0.3">
      <c r="W14113" s="2">
        <v>1.2037150928589999</v>
      </c>
      <c r="X14113" s="2">
        <v>2.0915999999999999E-11</v>
      </c>
      <c r="Y14113" s="2">
        <f t="shared" si="660"/>
        <v>2.0915999999999999E-11</v>
      </c>
      <c r="Z14113" s="2">
        <f t="shared" si="661"/>
        <v>2.0915999999999999E-11</v>
      </c>
      <c r="AA14113" s="2">
        <f t="shared" si="662"/>
        <v>1.2037150928589999</v>
      </c>
    </row>
    <row r="14114" spans="23:27" x14ac:dyDescent="0.3">
      <c r="W14114" s="2">
        <v>1.2037723825269999</v>
      </c>
      <c r="X14114" s="2">
        <v>1.0417E-11</v>
      </c>
      <c r="Y14114" s="2">
        <f t="shared" si="660"/>
        <v>1.0417E-11</v>
      </c>
      <c r="Z14114" s="2" t="str">
        <f t="shared" si="661"/>
        <v/>
      </c>
      <c r="AA14114" s="2" t="str">
        <f t="shared" si="662"/>
        <v/>
      </c>
    </row>
    <row r="14115" spans="23:27" x14ac:dyDescent="0.3">
      <c r="W14115" s="2">
        <v>1.203842271973</v>
      </c>
      <c r="X14115" s="2">
        <v>-1.24E-11</v>
      </c>
      <c r="Y14115" s="2">
        <f t="shared" si="660"/>
        <v>1.24E-11</v>
      </c>
      <c r="Z14115" s="2" t="str">
        <f t="shared" si="661"/>
        <v/>
      </c>
      <c r="AA14115" s="2" t="str">
        <f t="shared" si="662"/>
        <v/>
      </c>
    </row>
    <row r="14116" spans="23:27" x14ac:dyDescent="0.3">
      <c r="W14116" s="2">
        <v>1.203900551012</v>
      </c>
      <c r="X14116" s="2">
        <v>-2.0554000000000001E-11</v>
      </c>
      <c r="Y14116" s="2">
        <f t="shared" si="660"/>
        <v>2.0554000000000001E-11</v>
      </c>
      <c r="Z14116" s="2">
        <f t="shared" si="661"/>
        <v>2.0554000000000001E-11</v>
      </c>
      <c r="AA14116" s="2">
        <f t="shared" si="662"/>
        <v>1.203900551012</v>
      </c>
    </row>
    <row r="14117" spans="23:27" x14ac:dyDescent="0.3">
      <c r="W14117" s="2">
        <v>1.2039580087990001</v>
      </c>
      <c r="X14117" s="2">
        <v>-9.8831999999999997E-12</v>
      </c>
      <c r="Y14117" s="2">
        <f t="shared" si="660"/>
        <v>9.8831999999999997E-12</v>
      </c>
      <c r="Z14117" s="2" t="str">
        <f t="shared" si="661"/>
        <v/>
      </c>
      <c r="AA14117" s="2" t="str">
        <f t="shared" si="662"/>
        <v/>
      </c>
    </row>
    <row r="14118" spans="23:27" x14ac:dyDescent="0.3">
      <c r="W14118" s="2">
        <v>1.204027470645</v>
      </c>
      <c r="X14118" s="2">
        <v>1.2442000000000001E-11</v>
      </c>
      <c r="Y14118" s="2">
        <f t="shared" si="660"/>
        <v>1.2442000000000001E-11</v>
      </c>
      <c r="Z14118" s="2" t="str">
        <f t="shared" si="661"/>
        <v/>
      </c>
      <c r="AA14118" s="2" t="str">
        <f t="shared" si="662"/>
        <v/>
      </c>
    </row>
    <row r="14119" spans="23:27" x14ac:dyDescent="0.3">
      <c r="W14119" s="2">
        <v>1.2040857290439999</v>
      </c>
      <c r="X14119" s="2">
        <v>2.0199E-11</v>
      </c>
      <c r="Y14119" s="2">
        <f t="shared" si="660"/>
        <v>2.0199E-11</v>
      </c>
      <c r="Z14119" s="2">
        <f t="shared" si="661"/>
        <v>2.0199E-11</v>
      </c>
      <c r="AA14119" s="2">
        <f t="shared" si="662"/>
        <v>1.2040857290439999</v>
      </c>
    </row>
    <row r="14120" spans="23:27" x14ac:dyDescent="0.3">
      <c r="W14120" s="2">
        <v>1.20414312875</v>
      </c>
      <c r="X14120" s="2">
        <v>9.4806999999999994E-12</v>
      </c>
      <c r="Y14120" s="2">
        <f t="shared" si="660"/>
        <v>9.4806999999999994E-12</v>
      </c>
      <c r="Z14120" s="2" t="str">
        <f t="shared" si="661"/>
        <v/>
      </c>
      <c r="AA14120" s="2" t="str">
        <f t="shared" si="662"/>
        <v/>
      </c>
    </row>
    <row r="14121" spans="23:27" x14ac:dyDescent="0.3">
      <c r="W14121" s="2">
        <v>1.2042121916690001</v>
      </c>
      <c r="X14121" s="2">
        <v>-1.2374999999999999E-11</v>
      </c>
      <c r="Y14121" s="2">
        <f t="shared" si="660"/>
        <v>1.2374999999999999E-11</v>
      </c>
      <c r="Z14121" s="2" t="str">
        <f t="shared" si="661"/>
        <v/>
      </c>
      <c r="AA14121" s="2" t="str">
        <f t="shared" si="662"/>
        <v/>
      </c>
    </row>
    <row r="14122" spans="23:27" x14ac:dyDescent="0.3">
      <c r="W14122" s="2">
        <v>1.20427048902</v>
      </c>
      <c r="X14122" s="2">
        <v>-1.9857E-11</v>
      </c>
      <c r="Y14122" s="2">
        <f t="shared" si="660"/>
        <v>1.9857E-11</v>
      </c>
      <c r="Z14122" s="2">
        <f t="shared" si="661"/>
        <v>1.9857E-11</v>
      </c>
      <c r="AA14122" s="2">
        <f t="shared" si="662"/>
        <v>1.20427048902</v>
      </c>
    </row>
    <row r="14123" spans="23:27" x14ac:dyDescent="0.3">
      <c r="W14123" s="2">
        <v>1.2043279103510001</v>
      </c>
      <c r="X14123" s="2">
        <v>-9.1642999999999996E-12</v>
      </c>
      <c r="Y14123" s="2">
        <f t="shared" si="660"/>
        <v>9.1642999999999996E-12</v>
      </c>
      <c r="Z14123" s="2" t="str">
        <f t="shared" si="661"/>
        <v/>
      </c>
      <c r="AA14123" s="2" t="str">
        <f t="shared" si="662"/>
        <v/>
      </c>
    </row>
    <row r="14124" spans="23:27" x14ac:dyDescent="0.3">
      <c r="W14124" s="2">
        <v>1.2043968399089999</v>
      </c>
      <c r="X14124" s="2">
        <v>1.2293E-11</v>
      </c>
      <c r="Y14124" s="2">
        <f t="shared" si="660"/>
        <v>1.2293E-11</v>
      </c>
      <c r="Z14124" s="2" t="str">
        <f t="shared" si="661"/>
        <v/>
      </c>
      <c r="AA14124" s="2" t="str">
        <f t="shared" si="662"/>
        <v/>
      </c>
    </row>
    <row r="14125" spans="23:27" x14ac:dyDescent="0.3">
      <c r="W14125" s="2">
        <v>1.204455263264</v>
      </c>
      <c r="X14125" s="2">
        <v>1.9518E-11</v>
      </c>
      <c r="Y14125" s="2">
        <f t="shared" si="660"/>
        <v>1.9518E-11</v>
      </c>
      <c r="Z14125" s="2">
        <f t="shared" si="661"/>
        <v>1.9518E-11</v>
      </c>
      <c r="AA14125" s="2">
        <f t="shared" si="662"/>
        <v>1.204455263264</v>
      </c>
    </row>
    <row r="14126" spans="23:27" x14ac:dyDescent="0.3">
      <c r="W14126" s="2">
        <v>1.2045127921309999</v>
      </c>
      <c r="X14126" s="2">
        <v>8.8266000000000004E-12</v>
      </c>
      <c r="Y14126" s="2">
        <f t="shared" si="660"/>
        <v>8.8266000000000004E-12</v>
      </c>
      <c r="Z14126" s="2" t="str">
        <f t="shared" si="661"/>
        <v/>
      </c>
      <c r="AA14126" s="2" t="str">
        <f t="shared" si="662"/>
        <v/>
      </c>
    </row>
    <row r="14127" spans="23:27" x14ac:dyDescent="0.3">
      <c r="W14127" s="2">
        <v>1.204581647443</v>
      </c>
      <c r="X14127" s="2">
        <v>-1.2245999999999999E-11</v>
      </c>
      <c r="Y14127" s="2">
        <f t="shared" si="660"/>
        <v>1.2245999999999999E-11</v>
      </c>
      <c r="Z14127" s="2" t="str">
        <f t="shared" si="661"/>
        <v/>
      </c>
      <c r="AA14127" s="2" t="str">
        <f t="shared" si="662"/>
        <v/>
      </c>
    </row>
    <row r="14128" spans="23:27" x14ac:dyDescent="0.3">
      <c r="W14128" s="2">
        <v>1.2046402002809999</v>
      </c>
      <c r="X14128" s="2">
        <v>-1.9178000000000001E-11</v>
      </c>
      <c r="Y14128" s="2">
        <f t="shared" si="660"/>
        <v>1.9178000000000001E-11</v>
      </c>
      <c r="Z14128" s="2">
        <f t="shared" si="661"/>
        <v>1.9178000000000001E-11</v>
      </c>
      <c r="AA14128" s="2">
        <f t="shared" si="662"/>
        <v>1.2046402002809999</v>
      </c>
    </row>
    <row r="14129" spans="23:27" x14ac:dyDescent="0.3">
      <c r="W14129" s="2">
        <v>1.204697834107</v>
      </c>
      <c r="X14129" s="2">
        <v>-8.4545000000000004E-12</v>
      </c>
      <c r="Y14129" s="2">
        <f t="shared" si="660"/>
        <v>8.4545000000000004E-12</v>
      </c>
      <c r="Z14129" s="2" t="str">
        <f t="shared" si="661"/>
        <v/>
      </c>
      <c r="AA14129" s="2" t="str">
        <f t="shared" si="662"/>
        <v/>
      </c>
    </row>
    <row r="14130" spans="23:27" x14ac:dyDescent="0.3">
      <c r="W14130" s="2">
        <v>1.2047665586980001</v>
      </c>
      <c r="X14130" s="2">
        <v>1.2219999999999999E-11</v>
      </c>
      <c r="Y14130" s="2">
        <f t="shared" si="660"/>
        <v>1.2219999999999999E-11</v>
      </c>
      <c r="Z14130" s="2" t="str">
        <f t="shared" si="661"/>
        <v/>
      </c>
      <c r="AA14130" s="2" t="str">
        <f t="shared" si="662"/>
        <v/>
      </c>
    </row>
    <row r="14131" spans="23:27" x14ac:dyDescent="0.3">
      <c r="W14131" s="2">
        <v>1.2048252165310001</v>
      </c>
      <c r="X14131" s="2">
        <v>1.8837999999999999E-11</v>
      </c>
      <c r="Y14131" s="2">
        <f t="shared" si="660"/>
        <v>1.8837999999999999E-11</v>
      </c>
      <c r="Z14131" s="2">
        <f t="shared" si="661"/>
        <v>1.8837999999999999E-11</v>
      </c>
      <c r="AA14131" s="2">
        <f t="shared" si="662"/>
        <v>1.2048252165310001</v>
      </c>
    </row>
    <row r="14132" spans="23:27" x14ac:dyDescent="0.3">
      <c r="W14132" s="2">
        <v>1.2048829301049999</v>
      </c>
      <c r="X14132" s="2">
        <v>8.0746000000000003E-12</v>
      </c>
      <c r="Y14132" s="2">
        <f t="shared" si="660"/>
        <v>8.0746000000000003E-12</v>
      </c>
      <c r="Z14132" s="2" t="str">
        <f t="shared" si="661"/>
        <v/>
      </c>
      <c r="AA14132" s="2" t="str">
        <f t="shared" si="662"/>
        <v/>
      </c>
    </row>
    <row r="14133" spans="23:27" x14ac:dyDescent="0.3">
      <c r="W14133" s="2">
        <v>1.2049514975819999</v>
      </c>
      <c r="X14133" s="2">
        <v>-1.2199E-11</v>
      </c>
      <c r="Y14133" s="2">
        <f t="shared" si="660"/>
        <v>1.2199E-11</v>
      </c>
      <c r="Z14133" s="2" t="str">
        <f t="shared" si="661"/>
        <v/>
      </c>
      <c r="AA14133" s="2" t="str">
        <f t="shared" si="662"/>
        <v/>
      </c>
    </row>
    <row r="14134" spans="23:27" x14ac:dyDescent="0.3">
      <c r="W14134" s="2">
        <v>1.2050102526119999</v>
      </c>
      <c r="X14134" s="2">
        <v>-1.8498999999999999E-11</v>
      </c>
      <c r="Y14134" s="2">
        <f t="shared" si="660"/>
        <v>1.8498999999999999E-11</v>
      </c>
      <c r="Z14134" s="2">
        <f t="shared" si="661"/>
        <v>1.8498999999999999E-11</v>
      </c>
      <c r="AA14134" s="2">
        <f t="shared" si="662"/>
        <v>1.2050102526119999</v>
      </c>
    </row>
    <row r="14135" spans="23:27" x14ac:dyDescent="0.3">
      <c r="W14135" s="2">
        <v>1.2050680401389999</v>
      </c>
      <c r="X14135" s="2">
        <v>-7.6963999999999994E-12</v>
      </c>
      <c r="Y14135" s="2">
        <f t="shared" si="660"/>
        <v>7.6963999999999994E-12</v>
      </c>
      <c r="Z14135" s="2" t="str">
        <f t="shared" si="661"/>
        <v/>
      </c>
      <c r="AA14135" s="2" t="str">
        <f t="shared" si="662"/>
        <v/>
      </c>
    </row>
    <row r="14136" spans="23:27" x14ac:dyDescent="0.3">
      <c r="W14136" s="2">
        <v>1.205136465207</v>
      </c>
      <c r="X14136" s="2">
        <v>1.2182E-11</v>
      </c>
      <c r="Y14136" s="2">
        <f t="shared" si="660"/>
        <v>1.2182E-11</v>
      </c>
      <c r="Z14136" s="2" t="str">
        <f t="shared" si="661"/>
        <v/>
      </c>
      <c r="AA14136" s="2" t="str">
        <f t="shared" si="662"/>
        <v/>
      </c>
    </row>
    <row r="14137" spans="23:27" x14ac:dyDescent="0.3">
      <c r="W14137" s="2">
        <v>1.205195321888</v>
      </c>
      <c r="X14137" s="2">
        <v>1.8159999999999999E-11</v>
      </c>
      <c r="Y14137" s="2">
        <f t="shared" si="660"/>
        <v>1.8159999999999999E-11</v>
      </c>
      <c r="Z14137" s="2">
        <f t="shared" si="661"/>
        <v>1.8159999999999999E-11</v>
      </c>
      <c r="AA14137" s="2">
        <f t="shared" si="662"/>
        <v>1.205195321888</v>
      </c>
    </row>
    <row r="14138" spans="23:27" x14ac:dyDescent="0.3">
      <c r="W14138" s="2">
        <v>1.2052531890630001</v>
      </c>
      <c r="X14138" s="2">
        <v>7.3145E-12</v>
      </c>
      <c r="Y14138" s="2">
        <f t="shared" si="660"/>
        <v>7.3145E-12</v>
      </c>
      <c r="Z14138" s="2" t="str">
        <f t="shared" si="661"/>
        <v/>
      </c>
      <c r="AA14138" s="2" t="str">
        <f t="shared" si="662"/>
        <v/>
      </c>
    </row>
    <row r="14139" spans="23:27" x14ac:dyDescent="0.3">
      <c r="W14139" s="2">
        <v>1.205321492737</v>
      </c>
      <c r="X14139" s="2">
        <v>-1.2174E-11</v>
      </c>
      <c r="Y14139" s="2">
        <f t="shared" si="660"/>
        <v>1.2174E-11</v>
      </c>
      <c r="Z14139" s="2" t="str">
        <f t="shared" si="661"/>
        <v/>
      </c>
      <c r="AA14139" s="2" t="str">
        <f t="shared" si="662"/>
        <v/>
      </c>
    </row>
    <row r="14140" spans="23:27" x14ac:dyDescent="0.3">
      <c r="W14140" s="2">
        <v>1.205380454628</v>
      </c>
      <c r="X14140" s="2">
        <v>-1.7820999999999998E-11</v>
      </c>
      <c r="Y14140" s="2">
        <f t="shared" si="660"/>
        <v>1.7820999999999998E-11</v>
      </c>
      <c r="Z14140" s="2">
        <f t="shared" si="661"/>
        <v>1.7820999999999998E-11</v>
      </c>
      <c r="AA14140" s="2">
        <f t="shared" si="662"/>
        <v>1.205380454628</v>
      </c>
    </row>
    <row r="14141" spans="23:27" x14ac:dyDescent="0.3">
      <c r="W14141" s="2">
        <v>1.205438405447</v>
      </c>
      <c r="X14141" s="2">
        <v>-6.9225999999999996E-12</v>
      </c>
      <c r="Y14141" s="2">
        <f t="shared" si="660"/>
        <v>6.9225999999999996E-12</v>
      </c>
      <c r="Z14141" s="2" t="str">
        <f t="shared" si="661"/>
        <v/>
      </c>
      <c r="AA14141" s="2" t="str">
        <f t="shared" si="662"/>
        <v/>
      </c>
    </row>
    <row r="14142" spans="23:27" x14ac:dyDescent="0.3">
      <c r="W14142" s="2">
        <v>1.2055066037610001</v>
      </c>
      <c r="X14142" s="2">
        <v>1.2177E-11</v>
      </c>
      <c r="Y14142" s="2">
        <f t="shared" si="660"/>
        <v>1.2177E-11</v>
      </c>
      <c r="Z14142" s="2" t="str">
        <f t="shared" si="661"/>
        <v/>
      </c>
      <c r="AA14142" s="2" t="str">
        <f t="shared" si="662"/>
        <v/>
      </c>
    </row>
    <row r="14143" spans="23:27" x14ac:dyDescent="0.3">
      <c r="W14143" s="2">
        <v>1.2055656709810001</v>
      </c>
      <c r="X14143" s="2">
        <v>1.7478999999999999E-11</v>
      </c>
      <c r="Y14143" s="2">
        <f t="shared" si="660"/>
        <v>1.7478999999999999E-11</v>
      </c>
      <c r="Z14143" s="2">
        <f t="shared" si="661"/>
        <v>1.7478999999999999E-11</v>
      </c>
      <c r="AA14143" s="2">
        <f t="shared" si="662"/>
        <v>1.2055656709810001</v>
      </c>
    </row>
    <row r="14144" spans="23:27" x14ac:dyDescent="0.3">
      <c r="W14144" s="2">
        <v>1.2056237061690001</v>
      </c>
      <c r="X14144" s="2">
        <v>6.5175E-12</v>
      </c>
      <c r="Y14144" s="2">
        <f t="shared" si="660"/>
        <v>6.5175E-12</v>
      </c>
      <c r="Z14144" s="2" t="str">
        <f t="shared" si="661"/>
        <v/>
      </c>
      <c r="AA14144" s="2" t="str">
        <f t="shared" si="662"/>
        <v/>
      </c>
    </row>
    <row r="14145" spans="23:27" x14ac:dyDescent="0.3">
      <c r="W14145" s="2">
        <v>1.2056918164879999</v>
      </c>
      <c r="X14145" s="2">
        <v>-1.2195E-11</v>
      </c>
      <c r="Y14145" s="2">
        <f t="shared" si="660"/>
        <v>1.2195E-11</v>
      </c>
      <c r="Z14145" s="2" t="str">
        <f t="shared" si="661"/>
        <v/>
      </c>
      <c r="AA14145" s="2" t="str">
        <f t="shared" si="662"/>
        <v/>
      </c>
    </row>
    <row r="14146" spans="23:27" x14ac:dyDescent="0.3">
      <c r="W14146" s="2">
        <v>1.2057509881499999</v>
      </c>
      <c r="X14146" s="2">
        <v>-1.7133E-11</v>
      </c>
      <c r="Y14146" s="2">
        <f t="shared" si="660"/>
        <v>1.7133E-11</v>
      </c>
      <c r="Z14146" s="2">
        <f t="shared" si="661"/>
        <v>1.7133E-11</v>
      </c>
      <c r="AA14146" s="2">
        <f t="shared" si="662"/>
        <v>1.2057509881499999</v>
      </c>
    </row>
    <row r="14147" spans="23:27" x14ac:dyDescent="0.3">
      <c r="W14147" s="2">
        <v>1.2058091078990001</v>
      </c>
      <c r="X14147" s="2">
        <v>-6.0961999999999998E-12</v>
      </c>
      <c r="Y14147" s="2">
        <f t="shared" ref="Y14147:Y14210" si="663">ABS(X14147)</f>
        <v>6.0961999999999998E-12</v>
      </c>
      <c r="Z14147" s="2" t="str">
        <f t="shared" ref="Z14147:Z14210" si="664">IF(AND(Y14147&gt;Y14146,Y14147&gt;Y14148),Y14147,"")</f>
        <v/>
      </c>
      <c r="AA14147" s="2" t="str">
        <f t="shared" ref="AA14147:AA14210" si="665">IF(Z14147&lt;&gt;"",W14147,"")</f>
        <v/>
      </c>
    </row>
    <row r="14148" spans="23:27" x14ac:dyDescent="0.3">
      <c r="W14148" s="2">
        <v>1.2058771555950001</v>
      </c>
      <c r="X14148" s="2">
        <v>1.2229E-11</v>
      </c>
      <c r="Y14148" s="2">
        <f t="shared" si="663"/>
        <v>1.2229E-11</v>
      </c>
      <c r="Z14148" s="2" t="str">
        <f t="shared" si="664"/>
        <v/>
      </c>
      <c r="AA14148" s="2" t="str">
        <f t="shared" si="665"/>
        <v/>
      </c>
    </row>
    <row r="14149" spans="23:27" x14ac:dyDescent="0.3">
      <c r="W14149" s="2">
        <v>1.205936431199</v>
      </c>
      <c r="X14149" s="2">
        <v>1.6781000000000001E-11</v>
      </c>
      <c r="Y14149" s="2">
        <f t="shared" si="663"/>
        <v>1.6781000000000001E-11</v>
      </c>
      <c r="Z14149" s="2">
        <f t="shared" si="664"/>
        <v>1.6781000000000001E-11</v>
      </c>
      <c r="AA14149" s="2">
        <f t="shared" si="665"/>
        <v>1.205936431199</v>
      </c>
    </row>
    <row r="14150" spans="23:27" x14ac:dyDescent="0.3">
      <c r="W14150" s="2">
        <v>1.205994636495</v>
      </c>
      <c r="X14150" s="2">
        <v>5.6539000000000004E-12</v>
      </c>
      <c r="Y14150" s="2">
        <f t="shared" si="663"/>
        <v>5.6539000000000004E-12</v>
      </c>
      <c r="Z14150" s="2" t="str">
        <f t="shared" si="664"/>
        <v/>
      </c>
      <c r="AA14150" s="2" t="str">
        <f t="shared" si="665"/>
        <v/>
      </c>
    </row>
    <row r="14151" spans="23:27" x14ac:dyDescent="0.3">
      <c r="W14151" s="2">
        <v>1.206062659558</v>
      </c>
      <c r="X14151" s="2">
        <v>-1.2282E-11</v>
      </c>
      <c r="Y14151" s="2">
        <f t="shared" si="663"/>
        <v>1.2282E-11</v>
      </c>
      <c r="Z14151" s="2" t="str">
        <f t="shared" si="664"/>
        <v/>
      </c>
      <c r="AA14151" s="2" t="str">
        <f t="shared" si="665"/>
        <v/>
      </c>
    </row>
    <row r="14152" spans="23:27" x14ac:dyDescent="0.3">
      <c r="W14152" s="2">
        <v>1.206122039067</v>
      </c>
      <c r="X14152" s="2">
        <v>-1.6417999999999999E-11</v>
      </c>
      <c r="Y14152" s="2">
        <f t="shared" si="663"/>
        <v>1.6417999999999999E-11</v>
      </c>
      <c r="Z14152" s="2">
        <f t="shared" si="664"/>
        <v>1.6417999999999999E-11</v>
      </c>
      <c r="AA14152" s="2">
        <f t="shared" si="665"/>
        <v>1.206122039067</v>
      </c>
    </row>
    <row r="14153" spans="23:27" x14ac:dyDescent="0.3">
      <c r="W14153" s="2">
        <v>1.2061803317999999</v>
      </c>
      <c r="X14153" s="2">
        <v>-5.1826000000000002E-12</v>
      </c>
      <c r="Y14153" s="2">
        <f t="shared" si="663"/>
        <v>5.1826000000000002E-12</v>
      </c>
      <c r="Z14153" s="2" t="str">
        <f t="shared" si="664"/>
        <v/>
      </c>
      <c r="AA14153" s="2" t="str">
        <f t="shared" si="665"/>
        <v/>
      </c>
    </row>
    <row r="14154" spans="23:27" x14ac:dyDescent="0.3">
      <c r="W14154" s="2">
        <v>1.2062483879929999</v>
      </c>
      <c r="X14154" s="2">
        <v>1.2361999999999999E-11</v>
      </c>
      <c r="Y14154" s="2">
        <f t="shared" si="663"/>
        <v>1.2361999999999999E-11</v>
      </c>
      <c r="Z14154" s="2" t="str">
        <f t="shared" si="664"/>
        <v/>
      </c>
      <c r="AA14154" s="2" t="str">
        <f t="shared" si="665"/>
        <v/>
      </c>
    </row>
    <row r="14155" spans="23:27" x14ac:dyDescent="0.3">
      <c r="W14155" s="2">
        <v>1.206307871912</v>
      </c>
      <c r="X14155" s="2">
        <v>1.604E-11</v>
      </c>
      <c r="Y14155" s="2">
        <f t="shared" si="663"/>
        <v>1.604E-11</v>
      </c>
      <c r="Z14155" s="2">
        <f t="shared" si="664"/>
        <v>1.604E-11</v>
      </c>
      <c r="AA14155" s="2">
        <f t="shared" si="665"/>
        <v>1.206307871912</v>
      </c>
    </row>
    <row r="14156" spans="23:27" x14ac:dyDescent="0.3">
      <c r="W14156" s="2">
        <v>1.206366255182</v>
      </c>
      <c r="X14156" s="2">
        <v>4.6704E-12</v>
      </c>
      <c r="Y14156" s="2">
        <f t="shared" si="663"/>
        <v>4.6704E-12</v>
      </c>
      <c r="Z14156" s="2" t="str">
        <f t="shared" si="664"/>
        <v/>
      </c>
      <c r="AA14156" s="2" t="str">
        <f t="shared" si="665"/>
        <v/>
      </c>
    </row>
    <row r="14157" spans="23:27" x14ac:dyDescent="0.3">
      <c r="W14157" s="2">
        <v>1.206434437475</v>
      </c>
      <c r="X14157" s="2">
        <v>-1.2477E-11</v>
      </c>
      <c r="Y14157" s="2">
        <f t="shared" si="663"/>
        <v>1.2477E-11</v>
      </c>
      <c r="Z14157" s="2" t="str">
        <f t="shared" si="664"/>
        <v/>
      </c>
      <c r="AA14157" s="2" t="str">
        <f t="shared" si="665"/>
        <v/>
      </c>
    </row>
    <row r="14158" spans="23:27" x14ac:dyDescent="0.3">
      <c r="W14158" s="2">
        <v>1.2064940277139999</v>
      </c>
      <c r="X14158" s="2">
        <v>-1.5635999999999998E-11</v>
      </c>
      <c r="Y14158" s="2">
        <f t="shared" si="663"/>
        <v>1.5635999999999998E-11</v>
      </c>
      <c r="Z14158" s="2">
        <f t="shared" si="664"/>
        <v>1.5635999999999998E-11</v>
      </c>
      <c r="AA14158" s="2">
        <f t="shared" si="665"/>
        <v>1.2064940277139999</v>
      </c>
    </row>
    <row r="14159" spans="23:27" x14ac:dyDescent="0.3">
      <c r="W14159" s="2">
        <v>1.2065525071309999</v>
      </c>
      <c r="X14159" s="2">
        <v>-4.0973000000000003E-12</v>
      </c>
      <c r="Y14159" s="2">
        <f t="shared" si="663"/>
        <v>4.0973000000000003E-12</v>
      </c>
      <c r="Z14159" s="2" t="str">
        <f t="shared" si="664"/>
        <v/>
      </c>
      <c r="AA14159" s="2" t="str">
        <f t="shared" si="665"/>
        <v/>
      </c>
    </row>
    <row r="14160" spans="23:27" x14ac:dyDescent="0.3">
      <c r="W14160" s="2">
        <v>1.2066207529590001</v>
      </c>
      <c r="X14160" s="2">
        <v>1.2613999999999999E-11</v>
      </c>
      <c r="Y14160" s="2">
        <f t="shared" si="663"/>
        <v>1.2613999999999999E-11</v>
      </c>
      <c r="Z14160" s="2" t="str">
        <f t="shared" si="664"/>
        <v/>
      </c>
      <c r="AA14160" s="2" t="str">
        <f t="shared" si="665"/>
        <v/>
      </c>
    </row>
    <row r="14161" spans="23:27" x14ac:dyDescent="0.3">
      <c r="W14161" s="2">
        <v>1.206680426918</v>
      </c>
      <c r="X14161" s="2">
        <v>1.5209E-11</v>
      </c>
      <c r="Y14161" s="2">
        <f t="shared" si="663"/>
        <v>1.5209E-11</v>
      </c>
      <c r="Z14161" s="2">
        <f t="shared" si="664"/>
        <v>1.5209E-11</v>
      </c>
      <c r="AA14161" s="2">
        <f t="shared" si="665"/>
        <v>1.206680426918</v>
      </c>
    </row>
    <row r="14162" spans="23:27" x14ac:dyDescent="0.3">
      <c r="W14162" s="2">
        <v>1.20673898117</v>
      </c>
      <c r="X14162" s="2">
        <v>3.4884999999999999E-12</v>
      </c>
      <c r="Y14162" s="2">
        <f t="shared" si="663"/>
        <v>3.4884999999999999E-12</v>
      </c>
      <c r="Z14162" s="2" t="str">
        <f t="shared" si="664"/>
        <v/>
      </c>
      <c r="AA14162" s="2" t="str">
        <f t="shared" si="665"/>
        <v/>
      </c>
    </row>
    <row r="14163" spans="23:27" x14ac:dyDescent="0.3">
      <c r="W14163" s="2">
        <v>1.2068071717469999</v>
      </c>
      <c r="X14163" s="2">
        <v>-1.2745E-11</v>
      </c>
      <c r="Y14163" s="2">
        <f t="shared" si="663"/>
        <v>1.2745E-11</v>
      </c>
      <c r="Z14163" s="2" t="str">
        <f t="shared" si="664"/>
        <v/>
      </c>
      <c r="AA14163" s="2" t="str">
        <f t="shared" si="665"/>
        <v/>
      </c>
    </row>
    <row r="14164" spans="23:27" x14ac:dyDescent="0.3">
      <c r="W14164" s="2">
        <v>1.206866915142</v>
      </c>
      <c r="X14164" s="2">
        <v>-1.4765999999999999E-11</v>
      </c>
      <c r="Y14164" s="2">
        <f t="shared" si="663"/>
        <v>1.4765999999999999E-11</v>
      </c>
      <c r="Z14164" s="2">
        <f t="shared" si="664"/>
        <v>1.4765999999999999E-11</v>
      </c>
      <c r="AA14164" s="2">
        <f t="shared" si="665"/>
        <v>1.206866915142</v>
      </c>
    </row>
    <row r="14165" spans="23:27" x14ac:dyDescent="0.3">
      <c r="W14165" s="2">
        <v>1.2069255328790001</v>
      </c>
      <c r="X14165" s="2">
        <v>-2.8758999999999999E-12</v>
      </c>
      <c r="Y14165" s="2">
        <f t="shared" si="663"/>
        <v>2.8758999999999999E-12</v>
      </c>
      <c r="Z14165" s="2" t="str">
        <f t="shared" si="664"/>
        <v/>
      </c>
      <c r="AA14165" s="2" t="str">
        <f t="shared" si="665"/>
        <v/>
      </c>
    </row>
    <row r="14166" spans="23:27" x14ac:dyDescent="0.3">
      <c r="W14166" s="2">
        <v>1.206993672726</v>
      </c>
      <c r="X14166" s="2">
        <v>1.2864E-11</v>
      </c>
      <c r="Y14166" s="2">
        <f t="shared" si="663"/>
        <v>1.2864E-11</v>
      </c>
      <c r="Z14166" s="2" t="str">
        <f t="shared" si="664"/>
        <v/>
      </c>
      <c r="AA14166" s="2" t="str">
        <f t="shared" si="665"/>
        <v/>
      </c>
    </row>
    <row r="14167" spans="23:27" x14ac:dyDescent="0.3">
      <c r="W14167" s="2">
        <v>1.207053505378</v>
      </c>
      <c r="X14167" s="2">
        <v>1.4307E-11</v>
      </c>
      <c r="Y14167" s="2">
        <f t="shared" si="663"/>
        <v>1.4307E-11</v>
      </c>
      <c r="Z14167" s="2">
        <f t="shared" si="664"/>
        <v>1.4307E-11</v>
      </c>
      <c r="AA14167" s="2">
        <f t="shared" si="665"/>
        <v>1.207053505378</v>
      </c>
    </row>
    <row r="14168" spans="23:27" x14ac:dyDescent="0.3">
      <c r="W14168" s="2">
        <v>1.2071122111749999</v>
      </c>
      <c r="X14168" s="2">
        <v>2.2497E-12</v>
      </c>
      <c r="Y14168" s="2">
        <f t="shared" si="663"/>
        <v>2.2497E-12</v>
      </c>
      <c r="Z14168" s="2" t="str">
        <f t="shared" si="664"/>
        <v/>
      </c>
      <c r="AA14168" s="2" t="str">
        <f t="shared" si="665"/>
        <v/>
      </c>
    </row>
    <row r="14169" spans="23:27" x14ac:dyDescent="0.3">
      <c r="W14169" s="2">
        <v>1.2071803243079999</v>
      </c>
      <c r="X14169" s="2">
        <v>-1.298E-11</v>
      </c>
      <c r="Y14169" s="2">
        <f t="shared" si="663"/>
        <v>1.298E-11</v>
      </c>
      <c r="Z14169" s="2" t="str">
        <f t="shared" si="664"/>
        <v/>
      </c>
      <c r="AA14169" s="2" t="str">
        <f t="shared" si="665"/>
        <v/>
      </c>
    </row>
    <row r="14170" spans="23:27" x14ac:dyDescent="0.3">
      <c r="W14170" s="2">
        <v>1.2072402699710001</v>
      </c>
      <c r="X14170" s="2">
        <v>-1.3823E-11</v>
      </c>
      <c r="Y14170" s="2">
        <f t="shared" si="663"/>
        <v>1.3823E-11</v>
      </c>
      <c r="Z14170" s="2">
        <f t="shared" si="664"/>
        <v>1.3823E-11</v>
      </c>
      <c r="AA14170" s="2">
        <f t="shared" si="665"/>
        <v>1.2072402699710001</v>
      </c>
    </row>
    <row r="14171" spans="23:27" x14ac:dyDescent="0.3">
      <c r="W14171" s="2">
        <v>1.207299090519</v>
      </c>
      <c r="X14171" s="2">
        <v>-1.5956E-12</v>
      </c>
      <c r="Y14171" s="2">
        <f t="shared" si="663"/>
        <v>1.5956E-12</v>
      </c>
      <c r="Z14171" s="2" t="str">
        <f t="shared" si="664"/>
        <v/>
      </c>
      <c r="AA14171" s="2" t="str">
        <f t="shared" si="665"/>
        <v/>
      </c>
    </row>
    <row r="14172" spans="23:27" x14ac:dyDescent="0.3">
      <c r="W14172" s="2">
        <v>1.207367197183</v>
      </c>
      <c r="X14172" s="2">
        <v>1.3094000000000001E-11</v>
      </c>
      <c r="Y14172" s="2">
        <f t="shared" si="663"/>
        <v>1.3094000000000001E-11</v>
      </c>
      <c r="Z14172" s="2">
        <f t="shared" si="664"/>
        <v>1.3094000000000001E-11</v>
      </c>
      <c r="AA14172" s="2">
        <f t="shared" si="665"/>
        <v>1.207367197183</v>
      </c>
    </row>
    <row r="14173" spans="23:27" x14ac:dyDescent="0.3">
      <c r="W14173" s="2">
        <v>1.207434575455</v>
      </c>
      <c r="X14173" s="2">
        <v>1.2505E-11</v>
      </c>
      <c r="Y14173" s="2">
        <f t="shared" si="663"/>
        <v>1.2505E-11</v>
      </c>
      <c r="Z14173" s="2" t="str">
        <f t="shared" si="664"/>
        <v/>
      </c>
      <c r="AA14173" s="2" t="str">
        <f t="shared" si="665"/>
        <v/>
      </c>
    </row>
    <row r="14174" spans="23:27" x14ac:dyDescent="0.3">
      <c r="W14174" s="2">
        <v>1.2074960254560001</v>
      </c>
      <c r="X14174" s="2">
        <v>-1.1520999999999999E-12</v>
      </c>
      <c r="Y14174" s="2">
        <f t="shared" si="663"/>
        <v>1.1520999999999999E-12</v>
      </c>
      <c r="Z14174" s="2" t="str">
        <f t="shared" si="664"/>
        <v/>
      </c>
      <c r="AA14174" s="2" t="str">
        <f t="shared" si="665"/>
        <v/>
      </c>
    </row>
    <row r="14175" spans="23:27" x14ac:dyDescent="0.3">
      <c r="W14175" s="2">
        <v>1.207565502657</v>
      </c>
      <c r="X14175" s="2">
        <v>-1.4129E-11</v>
      </c>
      <c r="Y14175" s="2">
        <f t="shared" si="663"/>
        <v>1.4129E-11</v>
      </c>
      <c r="Z14175" s="2">
        <f t="shared" si="664"/>
        <v>1.4129E-11</v>
      </c>
      <c r="AA14175" s="2">
        <f t="shared" si="665"/>
        <v>1.207565502657</v>
      </c>
    </row>
    <row r="14176" spans="23:27" x14ac:dyDescent="0.3">
      <c r="W14176" s="2">
        <v>1.207632412763</v>
      </c>
      <c r="X14176" s="2">
        <v>-1.0463E-11</v>
      </c>
      <c r="Y14176" s="2">
        <f t="shared" si="663"/>
        <v>1.0463E-11</v>
      </c>
      <c r="Z14176" s="2" t="str">
        <f t="shared" si="664"/>
        <v/>
      </c>
      <c r="AA14176" s="2" t="str">
        <f t="shared" si="665"/>
        <v/>
      </c>
    </row>
    <row r="14177" spans="23:27" x14ac:dyDescent="0.3">
      <c r="W14177" s="2">
        <v>1.2077019197259999</v>
      </c>
      <c r="X14177" s="2">
        <v>5.4811999999999997E-12</v>
      </c>
      <c r="Y14177" s="2">
        <f t="shared" si="663"/>
        <v>5.4811999999999997E-12</v>
      </c>
      <c r="Z14177" s="2" t="str">
        <f t="shared" si="664"/>
        <v/>
      </c>
      <c r="AA14177" s="2" t="str">
        <f t="shared" si="665"/>
        <v/>
      </c>
    </row>
    <row r="14178" spans="23:27" x14ac:dyDescent="0.3">
      <c r="W14178" s="2">
        <v>1.2077735853710001</v>
      </c>
      <c r="X14178" s="2">
        <v>1.4704E-11</v>
      </c>
      <c r="Y14178" s="2">
        <f t="shared" si="663"/>
        <v>1.4704E-11</v>
      </c>
      <c r="Z14178" s="2">
        <f t="shared" si="664"/>
        <v>1.4704E-11</v>
      </c>
      <c r="AA14178" s="2">
        <f t="shared" si="665"/>
        <v>1.2077735853710001</v>
      </c>
    </row>
    <row r="14179" spans="23:27" x14ac:dyDescent="0.3">
      <c r="W14179" s="2">
        <v>1.2078393952440001</v>
      </c>
      <c r="X14179" s="2">
        <v>6.5372000000000001E-12</v>
      </c>
      <c r="Y14179" s="2">
        <f t="shared" si="663"/>
        <v>6.5372000000000001E-12</v>
      </c>
      <c r="Z14179" s="2" t="str">
        <f t="shared" si="664"/>
        <v/>
      </c>
      <c r="AA14179" s="2" t="str">
        <f t="shared" si="665"/>
        <v/>
      </c>
    </row>
    <row r="14180" spans="23:27" x14ac:dyDescent="0.3">
      <c r="W14180" s="2">
        <v>1.207925768522</v>
      </c>
      <c r="X14180" s="2">
        <v>-1.1411E-11</v>
      </c>
      <c r="Y14180" s="2">
        <f t="shared" si="663"/>
        <v>1.1411E-11</v>
      </c>
      <c r="Z14180" s="2" t="str">
        <f t="shared" si="664"/>
        <v/>
      </c>
      <c r="AA14180" s="2" t="str">
        <f t="shared" si="665"/>
        <v/>
      </c>
    </row>
    <row r="14181" spans="23:27" x14ac:dyDescent="0.3">
      <c r="W14181" s="2">
        <v>1.207993106188</v>
      </c>
      <c r="X14181" s="2">
        <v>-1.2928E-11</v>
      </c>
      <c r="Y14181" s="2">
        <f t="shared" si="663"/>
        <v>1.2928E-11</v>
      </c>
      <c r="Z14181" s="2">
        <f t="shared" si="664"/>
        <v>1.2928E-11</v>
      </c>
      <c r="AA14181" s="2">
        <f t="shared" si="665"/>
        <v>1.207993106188</v>
      </c>
    </row>
    <row r="14182" spans="23:27" x14ac:dyDescent="0.3">
      <c r="W14182" s="2">
        <v>1.208058246187</v>
      </c>
      <c r="X14182" s="2">
        <v>-9.2133999999999994E-14</v>
      </c>
      <c r="Y14182" s="2">
        <f t="shared" si="663"/>
        <v>9.2133999999999994E-14</v>
      </c>
      <c r="Z14182" s="2" t="str">
        <f t="shared" si="664"/>
        <v/>
      </c>
      <c r="AA14182" s="2" t="str">
        <f t="shared" si="665"/>
        <v/>
      </c>
    </row>
    <row r="14183" spans="23:27" x14ac:dyDescent="0.3">
      <c r="W14183" s="2">
        <v>1.208130998159</v>
      </c>
      <c r="X14183" s="2">
        <v>1.3293E-11</v>
      </c>
      <c r="Y14183" s="2">
        <f t="shared" si="663"/>
        <v>1.3293E-11</v>
      </c>
      <c r="Z14183" s="2">
        <f t="shared" si="664"/>
        <v>1.3293E-11</v>
      </c>
      <c r="AA14183" s="2">
        <f t="shared" si="665"/>
        <v>1.208130998159</v>
      </c>
    </row>
    <row r="14184" spans="23:27" x14ac:dyDescent="0.3">
      <c r="W14184" s="2">
        <v>1.20820158943</v>
      </c>
      <c r="X14184" s="2">
        <v>9.9068000000000006E-12</v>
      </c>
      <c r="Y14184" s="2">
        <f t="shared" si="663"/>
        <v>9.9068000000000006E-12</v>
      </c>
      <c r="Z14184" s="2" t="str">
        <f t="shared" si="664"/>
        <v/>
      </c>
      <c r="AA14184" s="2" t="str">
        <f t="shared" si="665"/>
        <v/>
      </c>
    </row>
    <row r="14185" spans="23:27" x14ac:dyDescent="0.3">
      <c r="W14185" s="2">
        <v>1.2082717859500001</v>
      </c>
      <c r="X14185" s="2">
        <v>-5.4625999999999998E-12</v>
      </c>
      <c r="Y14185" s="2">
        <f t="shared" si="663"/>
        <v>5.4625999999999998E-12</v>
      </c>
      <c r="Z14185" s="2" t="str">
        <f t="shared" si="664"/>
        <v/>
      </c>
      <c r="AA14185" s="2" t="str">
        <f t="shared" si="665"/>
        <v/>
      </c>
    </row>
    <row r="14186" spans="23:27" x14ac:dyDescent="0.3">
      <c r="W14186" s="2">
        <v>1.2083458685370001</v>
      </c>
      <c r="X14186" s="2">
        <v>-1.4026E-11</v>
      </c>
      <c r="Y14186" s="2">
        <f t="shared" si="663"/>
        <v>1.4026E-11</v>
      </c>
      <c r="Z14186" s="2">
        <f t="shared" si="664"/>
        <v>1.4026E-11</v>
      </c>
      <c r="AA14186" s="2">
        <f t="shared" si="665"/>
        <v>1.2083458685370001</v>
      </c>
    </row>
    <row r="14187" spans="23:27" x14ac:dyDescent="0.3">
      <c r="W14187" s="2">
        <v>1.2084128872219999</v>
      </c>
      <c r="X14187" s="2">
        <v>-5.4201999999999999E-12</v>
      </c>
      <c r="Y14187" s="2">
        <f t="shared" si="663"/>
        <v>5.4201999999999999E-12</v>
      </c>
      <c r="Z14187" s="2" t="str">
        <f t="shared" si="664"/>
        <v/>
      </c>
      <c r="AA14187" s="2" t="str">
        <f t="shared" si="665"/>
        <v/>
      </c>
    </row>
    <row r="14188" spans="23:27" x14ac:dyDescent="0.3">
      <c r="W14188" s="2">
        <v>1.2085044804309999</v>
      </c>
      <c r="X14188" s="2">
        <v>1.1864E-11</v>
      </c>
      <c r="Y14188" s="2">
        <f t="shared" si="663"/>
        <v>1.1864E-11</v>
      </c>
      <c r="Z14188" s="2">
        <f t="shared" si="664"/>
        <v>1.1864E-11</v>
      </c>
      <c r="AA14188" s="2">
        <f t="shared" si="665"/>
        <v>1.2085044804309999</v>
      </c>
    </row>
    <row r="14189" spans="23:27" x14ac:dyDescent="0.3">
      <c r="W14189" s="2">
        <v>1.2085774702750001</v>
      </c>
      <c r="X14189" s="2">
        <v>1.0899E-11</v>
      </c>
      <c r="Y14189" s="2">
        <f t="shared" si="663"/>
        <v>1.0899E-11</v>
      </c>
      <c r="Z14189" s="2" t="str">
        <f t="shared" si="664"/>
        <v/>
      </c>
      <c r="AA14189" s="2" t="str">
        <f t="shared" si="665"/>
        <v/>
      </c>
    </row>
    <row r="14190" spans="23:27" x14ac:dyDescent="0.3">
      <c r="W14190" s="2">
        <v>1.2086467358520001</v>
      </c>
      <c r="X14190" s="2">
        <v>-3.3373999999999999E-12</v>
      </c>
      <c r="Y14190" s="2">
        <f t="shared" si="663"/>
        <v>3.3373999999999999E-12</v>
      </c>
      <c r="Z14190" s="2" t="str">
        <f t="shared" si="664"/>
        <v/>
      </c>
      <c r="AA14190" s="2" t="str">
        <f t="shared" si="665"/>
        <v/>
      </c>
    </row>
    <row r="14191" spans="23:27" x14ac:dyDescent="0.3">
      <c r="W14191" s="2">
        <v>1.208721633361</v>
      </c>
      <c r="X14191" s="2">
        <v>-1.3573E-11</v>
      </c>
      <c r="Y14191" s="2">
        <f t="shared" si="663"/>
        <v>1.3573E-11</v>
      </c>
      <c r="Z14191" s="2">
        <f t="shared" si="664"/>
        <v>1.3573E-11</v>
      </c>
      <c r="AA14191" s="2">
        <f t="shared" si="665"/>
        <v>1.208721633361</v>
      </c>
    </row>
    <row r="14192" spans="23:27" x14ac:dyDescent="0.3">
      <c r="W14192" s="2">
        <v>1.20879124246</v>
      </c>
      <c r="X14192" s="2">
        <v>-6.5621000000000001E-12</v>
      </c>
      <c r="Y14192" s="2">
        <f t="shared" si="663"/>
        <v>6.5621000000000001E-12</v>
      </c>
      <c r="Z14192" s="2" t="str">
        <f t="shared" si="664"/>
        <v/>
      </c>
      <c r="AA14192" s="2" t="str">
        <f t="shared" si="665"/>
        <v/>
      </c>
    </row>
    <row r="14193" spans="23:27" x14ac:dyDescent="0.3">
      <c r="W14193" s="2">
        <v>1.208875446557</v>
      </c>
      <c r="X14193" s="2">
        <v>1.0002E-11</v>
      </c>
      <c r="Y14193" s="2">
        <f t="shared" si="663"/>
        <v>1.0002E-11</v>
      </c>
      <c r="Z14193" s="2" t="str">
        <f t="shared" si="664"/>
        <v/>
      </c>
      <c r="AA14193" s="2" t="str">
        <f t="shared" si="665"/>
        <v/>
      </c>
    </row>
    <row r="14194" spans="23:27" x14ac:dyDescent="0.3">
      <c r="W14194" s="2">
        <v>1.2089452637210001</v>
      </c>
      <c r="X14194" s="2">
        <v>1.2181000000000001E-11</v>
      </c>
      <c r="Y14194" s="2">
        <f t="shared" si="663"/>
        <v>1.2181000000000001E-11</v>
      </c>
      <c r="Z14194" s="2">
        <f t="shared" si="664"/>
        <v>1.2181000000000001E-11</v>
      </c>
      <c r="AA14194" s="2">
        <f t="shared" si="665"/>
        <v>1.2089452637210001</v>
      </c>
    </row>
    <row r="14195" spans="23:27" x14ac:dyDescent="0.3">
      <c r="W14195" s="2">
        <v>1.2090121588780001</v>
      </c>
      <c r="X14195" s="2">
        <v>2.1549999999999999E-13</v>
      </c>
      <c r="Y14195" s="2">
        <f t="shared" si="663"/>
        <v>2.1549999999999999E-13</v>
      </c>
      <c r="Z14195" s="2" t="str">
        <f t="shared" si="664"/>
        <v/>
      </c>
      <c r="AA14195" s="2" t="str">
        <f t="shared" si="665"/>
        <v/>
      </c>
    </row>
    <row r="14196" spans="23:27" x14ac:dyDescent="0.3">
      <c r="W14196" s="2">
        <v>1.209087704019</v>
      </c>
      <c r="X14196" s="2">
        <v>-1.2444E-11</v>
      </c>
      <c r="Y14196" s="2">
        <f t="shared" si="663"/>
        <v>1.2444E-11</v>
      </c>
      <c r="Z14196" s="2">
        <f t="shared" si="664"/>
        <v>1.2444E-11</v>
      </c>
      <c r="AA14196" s="2">
        <f t="shared" si="665"/>
        <v>1.209087704019</v>
      </c>
    </row>
    <row r="14197" spans="23:27" x14ac:dyDescent="0.3">
      <c r="W14197" s="2">
        <v>1.209160987555</v>
      </c>
      <c r="X14197" s="2">
        <v>-8.5970999999999994E-12</v>
      </c>
      <c r="Y14197" s="2">
        <f t="shared" si="663"/>
        <v>8.5970999999999994E-12</v>
      </c>
      <c r="Z14197" s="2" t="str">
        <f t="shared" si="664"/>
        <v/>
      </c>
      <c r="AA14197" s="2" t="str">
        <f t="shared" si="665"/>
        <v/>
      </c>
    </row>
    <row r="14198" spans="23:27" x14ac:dyDescent="0.3">
      <c r="W14198" s="2">
        <v>1.2092351415189999</v>
      </c>
      <c r="X14198" s="2">
        <v>6.3734000000000003E-12</v>
      </c>
      <c r="Y14198" s="2">
        <f t="shared" si="663"/>
        <v>6.3734000000000003E-12</v>
      </c>
      <c r="Z14198" s="2" t="str">
        <f t="shared" si="664"/>
        <v/>
      </c>
      <c r="AA14198" s="2" t="str">
        <f t="shared" si="665"/>
        <v/>
      </c>
    </row>
    <row r="14199" spans="23:27" x14ac:dyDescent="0.3">
      <c r="W14199" s="2">
        <v>1.2093107559680001</v>
      </c>
      <c r="X14199" s="2">
        <v>1.2812E-11</v>
      </c>
      <c r="Y14199" s="2">
        <f t="shared" si="663"/>
        <v>1.2812E-11</v>
      </c>
      <c r="Z14199" s="2">
        <f t="shared" si="664"/>
        <v>1.2812E-11</v>
      </c>
      <c r="AA14199" s="2">
        <f t="shared" si="665"/>
        <v>1.2093107559680001</v>
      </c>
    </row>
    <row r="14200" spans="23:27" x14ac:dyDescent="0.3">
      <c r="W14200" s="2">
        <v>1.2093793649369999</v>
      </c>
      <c r="X14200" s="2">
        <v>3.1606000000000001E-12</v>
      </c>
      <c r="Y14200" s="2">
        <f t="shared" si="663"/>
        <v>3.1606000000000001E-12</v>
      </c>
      <c r="Z14200" s="2" t="str">
        <f t="shared" si="664"/>
        <v/>
      </c>
      <c r="AA14200" s="2" t="str">
        <f t="shared" si="665"/>
        <v/>
      </c>
    </row>
    <row r="14201" spans="23:27" x14ac:dyDescent="0.3">
      <c r="W14201" s="2">
        <v>1.2094600219639999</v>
      </c>
      <c r="X14201" s="2">
        <v>-1.1177000000000001E-11</v>
      </c>
      <c r="Y14201" s="2">
        <f t="shared" si="663"/>
        <v>1.1177000000000001E-11</v>
      </c>
      <c r="Z14201" s="2">
        <f t="shared" si="664"/>
        <v>1.1177000000000001E-11</v>
      </c>
      <c r="AA14201" s="2">
        <f t="shared" si="665"/>
        <v>1.2094600219639999</v>
      </c>
    </row>
    <row r="14202" spans="23:27" x14ac:dyDescent="0.3">
      <c r="W14202" s="2">
        <v>1.209532691363</v>
      </c>
      <c r="X14202" s="2">
        <v>-9.9150000000000005E-12</v>
      </c>
      <c r="Y14202" s="2">
        <f t="shared" si="663"/>
        <v>9.9150000000000005E-12</v>
      </c>
      <c r="Z14202" s="2" t="str">
        <f t="shared" si="664"/>
        <v/>
      </c>
      <c r="AA14202" s="2" t="str">
        <f t="shared" si="665"/>
        <v/>
      </c>
    </row>
    <row r="14203" spans="23:27" x14ac:dyDescent="0.3">
      <c r="W14203" s="2">
        <v>1.209601739377</v>
      </c>
      <c r="X14203" s="2">
        <v>3.3475E-12</v>
      </c>
      <c r="Y14203" s="2">
        <f t="shared" si="663"/>
        <v>3.3475E-12</v>
      </c>
      <c r="Z14203" s="2" t="str">
        <f t="shared" si="664"/>
        <v/>
      </c>
      <c r="AA14203" s="2" t="str">
        <f t="shared" si="665"/>
        <v/>
      </c>
    </row>
    <row r="14204" spans="23:27" x14ac:dyDescent="0.3">
      <c r="W14204" s="2">
        <v>1.209677793455</v>
      </c>
      <c r="X14204" s="2">
        <v>1.2616E-11</v>
      </c>
      <c r="Y14204" s="2">
        <f t="shared" si="663"/>
        <v>1.2616E-11</v>
      </c>
      <c r="Z14204" s="2">
        <f t="shared" si="664"/>
        <v>1.2616E-11</v>
      </c>
      <c r="AA14204" s="2">
        <f t="shared" si="665"/>
        <v>1.209677793455</v>
      </c>
    </row>
    <row r="14205" spans="23:27" x14ac:dyDescent="0.3">
      <c r="W14205" s="2">
        <v>1.2097482910040001</v>
      </c>
      <c r="X14205" s="2">
        <v>5.5612999999999997E-12</v>
      </c>
      <c r="Y14205" s="2">
        <f t="shared" si="663"/>
        <v>5.5612999999999997E-12</v>
      </c>
      <c r="Z14205" s="2" t="str">
        <f t="shared" si="664"/>
        <v/>
      </c>
      <c r="AA14205" s="2" t="str">
        <f t="shared" si="665"/>
        <v/>
      </c>
    </row>
    <row r="14206" spans="23:27" x14ac:dyDescent="0.3">
      <c r="W14206" s="2">
        <v>1.2098370931960001</v>
      </c>
      <c r="X14206" s="2">
        <v>-1.0051000000000001E-11</v>
      </c>
      <c r="Y14206" s="2">
        <f t="shared" si="663"/>
        <v>1.0051000000000001E-11</v>
      </c>
      <c r="Z14206" s="2" t="str">
        <f t="shared" si="664"/>
        <v/>
      </c>
      <c r="AA14206" s="2" t="str">
        <f t="shared" si="665"/>
        <v/>
      </c>
    </row>
    <row r="14207" spans="23:27" x14ac:dyDescent="0.3">
      <c r="W14207" s="2">
        <v>1.209911863066</v>
      </c>
      <c r="X14207" s="2">
        <v>-1.0302E-11</v>
      </c>
      <c r="Y14207" s="2">
        <f t="shared" si="663"/>
        <v>1.0302E-11</v>
      </c>
      <c r="Z14207" s="2">
        <f t="shared" si="664"/>
        <v>1.0302E-11</v>
      </c>
      <c r="AA14207" s="2">
        <f t="shared" si="665"/>
        <v>1.209911863066</v>
      </c>
    </row>
    <row r="14208" spans="23:27" x14ac:dyDescent="0.3">
      <c r="W14208" s="2">
        <v>1.209981211885</v>
      </c>
      <c r="X14208" s="2">
        <v>2.2002999999999998E-12</v>
      </c>
      <c r="Y14208" s="2">
        <f t="shared" si="663"/>
        <v>2.2002999999999998E-12</v>
      </c>
      <c r="Z14208" s="2" t="str">
        <f t="shared" si="664"/>
        <v/>
      </c>
      <c r="AA14208" s="2" t="str">
        <f t="shared" si="665"/>
        <v/>
      </c>
    </row>
    <row r="14209" spans="23:27" x14ac:dyDescent="0.3">
      <c r="W14209" s="2">
        <v>1.210058788962</v>
      </c>
      <c r="X14209" s="2">
        <v>1.217E-11</v>
      </c>
      <c r="Y14209" s="2">
        <f t="shared" si="663"/>
        <v>1.217E-11</v>
      </c>
      <c r="Z14209" s="2">
        <f t="shared" si="664"/>
        <v>1.217E-11</v>
      </c>
      <c r="AA14209" s="2">
        <f t="shared" si="665"/>
        <v>1.210058788962</v>
      </c>
    </row>
    <row r="14210" spans="23:27" x14ac:dyDescent="0.3">
      <c r="W14210" s="2">
        <v>1.2101317018540001</v>
      </c>
      <c r="X14210" s="2">
        <v>5.8019999999999997E-12</v>
      </c>
      <c r="Y14210" s="2">
        <f t="shared" si="663"/>
        <v>5.8019999999999997E-12</v>
      </c>
      <c r="Z14210" s="2" t="str">
        <f t="shared" si="664"/>
        <v/>
      </c>
      <c r="AA14210" s="2" t="str">
        <f t="shared" si="665"/>
        <v/>
      </c>
    </row>
    <row r="14211" spans="23:27" x14ac:dyDescent="0.3">
      <c r="W14211" s="2">
        <v>1.2102182233909999</v>
      </c>
      <c r="X14211" s="2">
        <v>-9.2880999999999996E-12</v>
      </c>
      <c r="Y14211" s="2">
        <f t="shared" ref="Y14211:Y14274" si="666">ABS(X14211)</f>
        <v>9.2880999999999996E-12</v>
      </c>
      <c r="Z14211" s="2" t="str">
        <f t="shared" ref="Z14211:Z14274" si="667">IF(AND(Y14211&gt;Y14210,Y14211&gt;Y14212),Y14211,"")</f>
        <v/>
      </c>
      <c r="AA14211" s="2" t="str">
        <f t="shared" ref="AA14211:AA14274" si="668">IF(Z14211&lt;&gt;"",W14211,"")</f>
        <v/>
      </c>
    </row>
    <row r="14212" spans="23:27" x14ac:dyDescent="0.3">
      <c r="W14212" s="2">
        <v>1.2102934583989999</v>
      </c>
      <c r="X14212" s="2">
        <v>-1.0367999999999999E-11</v>
      </c>
      <c r="Y14212" s="2">
        <f t="shared" si="666"/>
        <v>1.0367999999999999E-11</v>
      </c>
      <c r="Z14212" s="2">
        <f t="shared" si="667"/>
        <v>1.0367999999999999E-11</v>
      </c>
      <c r="AA14212" s="2">
        <f t="shared" si="668"/>
        <v>1.2102934583989999</v>
      </c>
    </row>
    <row r="14213" spans="23:27" x14ac:dyDescent="0.3">
      <c r="W14213" s="2">
        <v>1.2103634341759999</v>
      </c>
      <c r="X14213" s="2">
        <v>1.5608E-12</v>
      </c>
      <c r="Y14213" s="2">
        <f t="shared" si="666"/>
        <v>1.5608E-12</v>
      </c>
      <c r="Z14213" s="2" t="str">
        <f t="shared" si="667"/>
        <v/>
      </c>
      <c r="AA14213" s="2" t="str">
        <f t="shared" si="668"/>
        <v/>
      </c>
    </row>
    <row r="14214" spans="23:27" x14ac:dyDescent="0.3">
      <c r="W14214" s="2">
        <v>1.210442394512</v>
      </c>
      <c r="X14214" s="2">
        <v>1.176E-11</v>
      </c>
      <c r="Y14214" s="2">
        <f t="shared" si="666"/>
        <v>1.176E-11</v>
      </c>
      <c r="Z14214" s="2">
        <f t="shared" si="667"/>
        <v>1.176E-11</v>
      </c>
      <c r="AA14214" s="2">
        <f t="shared" si="668"/>
        <v>1.210442394512</v>
      </c>
    </row>
    <row r="14215" spans="23:27" x14ac:dyDescent="0.3">
      <c r="W14215" s="2">
        <v>1.210517101822</v>
      </c>
      <c r="X14215" s="2">
        <v>5.7253000000000003E-12</v>
      </c>
      <c r="Y14215" s="2">
        <f t="shared" si="666"/>
        <v>5.7253000000000003E-12</v>
      </c>
      <c r="Z14215" s="2" t="str">
        <f t="shared" si="667"/>
        <v/>
      </c>
      <c r="AA14215" s="2" t="str">
        <f t="shared" si="668"/>
        <v/>
      </c>
    </row>
    <row r="14216" spans="23:27" x14ac:dyDescent="0.3">
      <c r="W14216" s="2">
        <v>1.210603399919</v>
      </c>
      <c r="X14216" s="2">
        <v>-8.9296000000000002E-12</v>
      </c>
      <c r="Y14216" s="2">
        <f t="shared" si="666"/>
        <v>8.9296000000000002E-12</v>
      </c>
      <c r="Z14216" s="2" t="str">
        <f t="shared" si="667"/>
        <v/>
      </c>
      <c r="AA14216" s="2" t="str">
        <f t="shared" si="668"/>
        <v/>
      </c>
    </row>
    <row r="14217" spans="23:27" x14ac:dyDescent="0.3">
      <c r="W14217" s="2">
        <v>1.210680292233</v>
      </c>
      <c r="X14217" s="2">
        <v>-1.001E-11</v>
      </c>
      <c r="Y14217" s="2">
        <f t="shared" si="666"/>
        <v>1.001E-11</v>
      </c>
      <c r="Z14217" s="2">
        <f t="shared" si="667"/>
        <v>1.001E-11</v>
      </c>
      <c r="AA14217" s="2">
        <f t="shared" si="668"/>
        <v>1.210680292233</v>
      </c>
    </row>
    <row r="14218" spans="23:27" x14ac:dyDescent="0.3">
      <c r="W14218" s="2">
        <v>1.2107511855940001</v>
      </c>
      <c r="X14218" s="2">
        <v>1.7591E-12</v>
      </c>
      <c r="Y14218" s="2">
        <f t="shared" si="666"/>
        <v>1.7591E-12</v>
      </c>
      <c r="Z14218" s="2" t="str">
        <f t="shared" si="667"/>
        <v/>
      </c>
      <c r="AA14218" s="2" t="str">
        <f t="shared" si="668"/>
        <v/>
      </c>
    </row>
    <row r="14219" spans="23:27" x14ac:dyDescent="0.3">
      <c r="W14219" s="2">
        <v>1.2108313906820001</v>
      </c>
      <c r="X14219" s="2">
        <v>1.1474999999999999E-11</v>
      </c>
      <c r="Y14219" s="2">
        <f t="shared" si="666"/>
        <v>1.1474999999999999E-11</v>
      </c>
      <c r="Z14219" s="2">
        <f t="shared" si="667"/>
        <v>1.1474999999999999E-11</v>
      </c>
      <c r="AA14219" s="2">
        <f t="shared" si="668"/>
        <v>1.2108313906820001</v>
      </c>
    </row>
    <row r="14220" spans="23:27" x14ac:dyDescent="0.3">
      <c r="W14220" s="2">
        <v>1.21090699026</v>
      </c>
      <c r="X14220" s="2">
        <v>5.0742999999999999E-12</v>
      </c>
      <c r="Y14220" s="2">
        <f t="shared" si="666"/>
        <v>5.0742999999999999E-12</v>
      </c>
      <c r="Z14220" s="2" t="str">
        <f t="shared" si="667"/>
        <v/>
      </c>
      <c r="AA14220" s="2" t="str">
        <f t="shared" si="668"/>
        <v/>
      </c>
    </row>
    <row r="14221" spans="23:27" x14ac:dyDescent="0.3">
      <c r="W14221" s="2">
        <v>1.2109964805369999</v>
      </c>
      <c r="X14221" s="2">
        <v>-9.2555000000000007E-12</v>
      </c>
      <c r="Y14221" s="2">
        <f t="shared" si="666"/>
        <v>9.2555000000000007E-12</v>
      </c>
      <c r="Z14221" s="2">
        <f t="shared" si="667"/>
        <v>9.2555000000000007E-12</v>
      </c>
      <c r="AA14221" s="2">
        <f t="shared" si="668"/>
        <v>1.2109964805369999</v>
      </c>
    </row>
    <row r="14222" spans="23:27" x14ac:dyDescent="0.3">
      <c r="W14222" s="2">
        <v>1.211076578548</v>
      </c>
      <c r="X14222" s="2">
        <v>-8.9258000000000006E-12</v>
      </c>
      <c r="Y14222" s="2">
        <f t="shared" si="666"/>
        <v>8.9258000000000006E-12</v>
      </c>
      <c r="Z14222" s="2" t="str">
        <f t="shared" si="667"/>
        <v/>
      </c>
      <c r="AA14222" s="2" t="str">
        <f t="shared" si="668"/>
        <v/>
      </c>
    </row>
    <row r="14223" spans="23:27" x14ac:dyDescent="0.3">
      <c r="W14223" s="2">
        <v>1.2111495988759999</v>
      </c>
      <c r="X14223" s="2">
        <v>3.3517999999999999E-12</v>
      </c>
      <c r="Y14223" s="2">
        <f t="shared" si="666"/>
        <v>3.3517999999999999E-12</v>
      </c>
      <c r="Z14223" s="2" t="str">
        <f t="shared" si="667"/>
        <v/>
      </c>
      <c r="AA14223" s="2" t="str">
        <f t="shared" si="668"/>
        <v/>
      </c>
    </row>
    <row r="14224" spans="23:27" x14ac:dyDescent="0.3">
      <c r="W14224" s="2">
        <v>1.211231141641</v>
      </c>
      <c r="X14224" s="2">
        <v>1.1214E-11</v>
      </c>
      <c r="Y14224" s="2">
        <f t="shared" si="666"/>
        <v>1.1214E-11</v>
      </c>
      <c r="Z14224" s="2">
        <f t="shared" si="667"/>
        <v>1.1214E-11</v>
      </c>
      <c r="AA14224" s="2">
        <f t="shared" si="668"/>
        <v>1.211231141641</v>
      </c>
    </row>
    <row r="14225" spans="23:27" x14ac:dyDescent="0.3">
      <c r="W14225" s="2">
        <v>1.211306172087</v>
      </c>
      <c r="X14225" s="2">
        <v>3.2834999999999999E-12</v>
      </c>
      <c r="Y14225" s="2">
        <f t="shared" si="666"/>
        <v>3.2834999999999999E-12</v>
      </c>
      <c r="Z14225" s="2" t="str">
        <f t="shared" si="667"/>
        <v/>
      </c>
      <c r="AA14225" s="2" t="str">
        <f t="shared" si="668"/>
        <v/>
      </c>
    </row>
    <row r="14226" spans="23:27" x14ac:dyDescent="0.3">
      <c r="W14226" s="2">
        <v>1.211407132458</v>
      </c>
      <c r="X14226" s="2">
        <v>-1.0422000000000001E-11</v>
      </c>
      <c r="Y14226" s="2">
        <f t="shared" si="666"/>
        <v>1.0422000000000001E-11</v>
      </c>
      <c r="Z14226" s="2">
        <f t="shared" si="667"/>
        <v>1.0422000000000001E-11</v>
      </c>
      <c r="AA14226" s="2">
        <f t="shared" si="668"/>
        <v>1.211407132458</v>
      </c>
    </row>
    <row r="14227" spans="23:27" x14ac:dyDescent="0.3">
      <c r="W14227" s="2">
        <v>1.211499001695</v>
      </c>
      <c r="X14227" s="2">
        <v>-5.2049000000000002E-12</v>
      </c>
      <c r="Y14227" s="2">
        <f t="shared" si="666"/>
        <v>5.2049000000000002E-12</v>
      </c>
      <c r="Z14227" s="2" t="str">
        <f t="shared" si="667"/>
        <v/>
      </c>
      <c r="AA14227" s="2" t="str">
        <f t="shared" si="668"/>
        <v/>
      </c>
    </row>
    <row r="14228" spans="23:27" x14ac:dyDescent="0.3">
      <c r="W14228" s="2">
        <v>1.2115888286200001</v>
      </c>
      <c r="X14228" s="2">
        <v>8.6675000000000004E-12</v>
      </c>
      <c r="Y14228" s="2">
        <f t="shared" si="666"/>
        <v>8.6675000000000004E-12</v>
      </c>
      <c r="Z14228" s="2" t="str">
        <f t="shared" si="667"/>
        <v/>
      </c>
      <c r="AA14228" s="2" t="str">
        <f t="shared" si="668"/>
        <v/>
      </c>
    </row>
    <row r="14229" spans="23:27" x14ac:dyDescent="0.3">
      <c r="W14229" s="2">
        <v>1.2116674373430001</v>
      </c>
      <c r="X14229" s="2">
        <v>8.8758999999999994E-12</v>
      </c>
      <c r="Y14229" s="2">
        <f t="shared" si="666"/>
        <v>8.8758999999999994E-12</v>
      </c>
      <c r="Z14229" s="2">
        <f t="shared" si="667"/>
        <v>8.8758999999999994E-12</v>
      </c>
      <c r="AA14229" s="2">
        <f t="shared" si="668"/>
        <v>1.2116674373430001</v>
      </c>
    </row>
    <row r="14230" spans="23:27" x14ac:dyDescent="0.3">
      <c r="W14230" s="2">
        <v>1.211741490961</v>
      </c>
      <c r="X14230" s="2">
        <v>-2.8392999999999998E-12</v>
      </c>
      <c r="Y14230" s="2">
        <f t="shared" si="666"/>
        <v>2.8392999999999998E-12</v>
      </c>
      <c r="Z14230" s="2" t="str">
        <f t="shared" si="667"/>
        <v/>
      </c>
      <c r="AA14230" s="2" t="str">
        <f t="shared" si="668"/>
        <v/>
      </c>
    </row>
    <row r="14231" spans="23:27" x14ac:dyDescent="0.3">
      <c r="W14231" s="2">
        <v>1.2118245960659999</v>
      </c>
      <c r="X14231" s="2">
        <v>-1.0754999999999999E-11</v>
      </c>
      <c r="Y14231" s="2">
        <f t="shared" si="666"/>
        <v>1.0754999999999999E-11</v>
      </c>
      <c r="Z14231" s="2">
        <f t="shared" si="667"/>
        <v>1.0754999999999999E-11</v>
      </c>
      <c r="AA14231" s="2">
        <f t="shared" si="668"/>
        <v>1.2118245960659999</v>
      </c>
    </row>
    <row r="14232" spans="23:27" x14ac:dyDescent="0.3">
      <c r="W14232" s="2">
        <v>1.2119013116549999</v>
      </c>
      <c r="X14232" s="2">
        <v>-3.1117000000000002E-12</v>
      </c>
      <c r="Y14232" s="2">
        <f t="shared" si="666"/>
        <v>3.1117000000000002E-12</v>
      </c>
      <c r="Z14232" s="2" t="str">
        <f t="shared" si="667"/>
        <v/>
      </c>
      <c r="AA14232" s="2" t="str">
        <f t="shared" si="668"/>
        <v/>
      </c>
    </row>
    <row r="14233" spans="23:27" x14ac:dyDescent="0.3">
      <c r="W14233" s="2">
        <v>1.212002750576</v>
      </c>
      <c r="X14233" s="2">
        <v>1.0018E-11</v>
      </c>
      <c r="Y14233" s="2">
        <f t="shared" si="666"/>
        <v>1.0018E-11</v>
      </c>
      <c r="Z14233" s="2">
        <f t="shared" si="667"/>
        <v>1.0018E-11</v>
      </c>
      <c r="AA14233" s="2">
        <f t="shared" si="668"/>
        <v>1.212002750576</v>
      </c>
    </row>
    <row r="14234" spans="23:27" x14ac:dyDescent="0.3">
      <c r="W14234" s="2">
        <v>1.2120973343420001</v>
      </c>
      <c r="X14234" s="2">
        <v>4.6402000000000004E-12</v>
      </c>
      <c r="Y14234" s="2">
        <f t="shared" si="666"/>
        <v>4.6402000000000004E-12</v>
      </c>
      <c r="Z14234" s="2" t="str">
        <f t="shared" si="667"/>
        <v/>
      </c>
      <c r="AA14234" s="2" t="str">
        <f t="shared" si="668"/>
        <v/>
      </c>
    </row>
    <row r="14235" spans="23:27" x14ac:dyDescent="0.3">
      <c r="W14235" s="2">
        <v>1.2121895638039999</v>
      </c>
      <c r="X14235" s="2">
        <v>-8.6953000000000007E-12</v>
      </c>
      <c r="Y14235" s="2">
        <f t="shared" si="666"/>
        <v>8.6953000000000007E-12</v>
      </c>
      <c r="Z14235" s="2">
        <f t="shared" si="667"/>
        <v>8.6953000000000007E-12</v>
      </c>
      <c r="AA14235" s="2">
        <f t="shared" si="668"/>
        <v>1.2121895638039999</v>
      </c>
    </row>
    <row r="14236" spans="23:27" x14ac:dyDescent="0.3">
      <c r="W14236" s="2">
        <v>1.212272582929</v>
      </c>
      <c r="X14236" s="2">
        <v>-7.7512000000000003E-12</v>
      </c>
      <c r="Y14236" s="2">
        <f t="shared" si="666"/>
        <v>7.7512000000000003E-12</v>
      </c>
      <c r="Z14236" s="2" t="str">
        <f t="shared" si="667"/>
        <v/>
      </c>
      <c r="AA14236" s="2" t="str">
        <f t="shared" si="668"/>
        <v/>
      </c>
    </row>
    <row r="14237" spans="23:27" x14ac:dyDescent="0.3">
      <c r="W14237" s="2">
        <v>1.212350927368</v>
      </c>
      <c r="X14237" s="2">
        <v>4.3663000000000001E-12</v>
      </c>
      <c r="Y14237" s="2">
        <f t="shared" si="666"/>
        <v>4.3663000000000001E-12</v>
      </c>
      <c r="Z14237" s="2" t="str">
        <f t="shared" si="667"/>
        <v/>
      </c>
      <c r="AA14237" s="2" t="str">
        <f t="shared" si="668"/>
        <v/>
      </c>
    </row>
    <row r="14238" spans="23:27" x14ac:dyDescent="0.3">
      <c r="W14238" s="2">
        <v>1.2124284452009999</v>
      </c>
      <c r="X14238" s="2">
        <v>1.0228E-11</v>
      </c>
      <c r="Y14238" s="2">
        <f t="shared" si="666"/>
        <v>1.0228E-11</v>
      </c>
      <c r="Z14238" s="2">
        <f t="shared" si="667"/>
        <v>1.0228E-11</v>
      </c>
      <c r="AA14238" s="2">
        <f t="shared" si="668"/>
        <v>1.2124284452009999</v>
      </c>
    </row>
    <row r="14239" spans="23:27" x14ac:dyDescent="0.3">
      <c r="W14239" s="2">
        <v>1.21250546</v>
      </c>
      <c r="X14239" s="2">
        <v>1.9292999999999999E-12</v>
      </c>
      <c r="Y14239" s="2">
        <f t="shared" si="666"/>
        <v>1.9292999999999999E-12</v>
      </c>
      <c r="Z14239" s="2" t="str">
        <f t="shared" si="667"/>
        <v/>
      </c>
      <c r="AA14239" s="2" t="str">
        <f t="shared" si="668"/>
        <v/>
      </c>
    </row>
    <row r="14240" spans="23:27" x14ac:dyDescent="0.3">
      <c r="W14240" s="2">
        <v>1.212594985343</v>
      </c>
      <c r="X14240" s="2">
        <v>-9.5378E-12</v>
      </c>
      <c r="Y14240" s="2">
        <f t="shared" si="666"/>
        <v>9.5378E-12</v>
      </c>
      <c r="Z14240" s="2">
        <f t="shared" si="667"/>
        <v>9.5378E-12</v>
      </c>
      <c r="AA14240" s="2">
        <f t="shared" si="668"/>
        <v>1.212594985343</v>
      </c>
    </row>
    <row r="14241" spans="23:27" x14ac:dyDescent="0.3">
      <c r="W14241" s="2">
        <v>1.2126855150310001</v>
      </c>
      <c r="X14241" s="2">
        <v>-4.9993000000000003E-12</v>
      </c>
      <c r="Y14241" s="2">
        <f t="shared" si="666"/>
        <v>4.9993000000000003E-12</v>
      </c>
      <c r="Z14241" s="2" t="str">
        <f t="shared" si="667"/>
        <v/>
      </c>
      <c r="AA14241" s="2" t="str">
        <f t="shared" si="668"/>
        <v/>
      </c>
    </row>
    <row r="14242" spans="23:27" x14ac:dyDescent="0.3">
      <c r="W14242" s="2">
        <v>1.2127738856679999</v>
      </c>
      <c r="X14242" s="2">
        <v>7.7050000000000008E-12</v>
      </c>
      <c r="Y14242" s="2">
        <f t="shared" si="666"/>
        <v>7.7050000000000008E-12</v>
      </c>
      <c r="Z14242" s="2" t="str">
        <f t="shared" si="667"/>
        <v/>
      </c>
      <c r="AA14242" s="2" t="str">
        <f t="shared" si="668"/>
        <v/>
      </c>
    </row>
    <row r="14243" spans="23:27" x14ac:dyDescent="0.3">
      <c r="W14243" s="2">
        <v>1.2128526811789999</v>
      </c>
      <c r="X14243" s="2">
        <v>8.3698999999999997E-12</v>
      </c>
      <c r="Y14243" s="2">
        <f t="shared" si="666"/>
        <v>8.3698999999999997E-12</v>
      </c>
      <c r="Z14243" s="2">
        <f t="shared" si="667"/>
        <v>8.3698999999999997E-12</v>
      </c>
      <c r="AA14243" s="2">
        <f t="shared" si="668"/>
        <v>1.2128526811789999</v>
      </c>
    </row>
    <row r="14244" spans="23:27" x14ac:dyDescent="0.3">
      <c r="W14244" s="2">
        <v>1.212928786844</v>
      </c>
      <c r="X14244" s="2">
        <v>-2.4863E-12</v>
      </c>
      <c r="Y14244" s="2">
        <f t="shared" si="666"/>
        <v>2.4863E-12</v>
      </c>
      <c r="Z14244" s="2" t="str">
        <f t="shared" si="667"/>
        <v/>
      </c>
      <c r="AA14244" s="2" t="str">
        <f t="shared" si="668"/>
        <v/>
      </c>
    </row>
    <row r="14245" spans="23:27" x14ac:dyDescent="0.3">
      <c r="W14245" s="2">
        <v>1.213015256464</v>
      </c>
      <c r="X14245" s="2">
        <v>-9.8686999999999997E-12</v>
      </c>
      <c r="Y14245" s="2">
        <f t="shared" si="666"/>
        <v>9.8686999999999997E-12</v>
      </c>
      <c r="Z14245" s="2">
        <f t="shared" si="667"/>
        <v>9.8686999999999997E-12</v>
      </c>
      <c r="AA14245" s="2">
        <f t="shared" si="668"/>
        <v>1.213015256464</v>
      </c>
    </row>
    <row r="14246" spans="23:27" x14ac:dyDescent="0.3">
      <c r="W14246" s="2">
        <v>1.213095035307</v>
      </c>
      <c r="X14246" s="2">
        <v>-2.2564E-12</v>
      </c>
      <c r="Y14246" s="2">
        <f t="shared" si="666"/>
        <v>2.2564E-12</v>
      </c>
      <c r="Z14246" s="2" t="str">
        <f t="shared" si="667"/>
        <v/>
      </c>
      <c r="AA14246" s="2" t="str">
        <f t="shared" si="668"/>
        <v/>
      </c>
    </row>
    <row r="14247" spans="23:27" x14ac:dyDescent="0.3">
      <c r="W14247" s="2">
        <v>1.21320236928</v>
      </c>
      <c r="X14247" s="2">
        <v>9.5245999999999992E-12</v>
      </c>
      <c r="Y14247" s="2">
        <f t="shared" si="666"/>
        <v>9.5245999999999992E-12</v>
      </c>
      <c r="Z14247" s="2">
        <f t="shared" si="667"/>
        <v>9.5245999999999992E-12</v>
      </c>
      <c r="AA14247" s="2">
        <f t="shared" si="668"/>
        <v>1.21320236928</v>
      </c>
    </row>
    <row r="14248" spans="23:27" x14ac:dyDescent="0.3">
      <c r="W14248" s="2">
        <v>1.2132996272180001</v>
      </c>
      <c r="X14248" s="2">
        <v>2.9333E-12</v>
      </c>
      <c r="Y14248" s="2">
        <f t="shared" si="666"/>
        <v>2.9333E-12</v>
      </c>
      <c r="Z14248" s="2" t="str">
        <f t="shared" si="667"/>
        <v/>
      </c>
      <c r="AA14248" s="2" t="str">
        <f t="shared" si="668"/>
        <v/>
      </c>
    </row>
    <row r="14249" spans="23:27" x14ac:dyDescent="0.3">
      <c r="W14249" s="2">
        <v>1.21340149197</v>
      </c>
      <c r="X14249" s="2">
        <v>-9.0617999999999992E-12</v>
      </c>
      <c r="Y14249" s="2">
        <f t="shared" si="666"/>
        <v>9.0617999999999992E-12</v>
      </c>
      <c r="Z14249" s="2">
        <f t="shared" si="667"/>
        <v>9.0617999999999992E-12</v>
      </c>
      <c r="AA14249" s="2">
        <f t="shared" si="668"/>
        <v>1.21340149197</v>
      </c>
    </row>
    <row r="14250" spans="23:27" x14ac:dyDescent="0.3">
      <c r="W14250" s="2">
        <v>1.2135081227210001</v>
      </c>
      <c r="X14250" s="2">
        <v>-3.2217999999999999E-12</v>
      </c>
      <c r="Y14250" s="2">
        <f t="shared" si="666"/>
        <v>3.2217999999999999E-12</v>
      </c>
      <c r="Z14250" s="2" t="str">
        <f t="shared" si="667"/>
        <v/>
      </c>
      <c r="AA14250" s="2" t="str">
        <f t="shared" si="668"/>
        <v/>
      </c>
    </row>
    <row r="14251" spans="23:27" x14ac:dyDescent="0.3">
      <c r="W14251" s="2">
        <v>1.2136064571809999</v>
      </c>
      <c r="X14251" s="2">
        <v>8.6965000000000004E-12</v>
      </c>
      <c r="Y14251" s="2">
        <f t="shared" si="666"/>
        <v>8.6965000000000004E-12</v>
      </c>
      <c r="Z14251" s="2">
        <f t="shared" si="667"/>
        <v>8.6965000000000004E-12</v>
      </c>
      <c r="AA14251" s="2">
        <f t="shared" si="668"/>
        <v>1.2136064571809999</v>
      </c>
    </row>
    <row r="14252" spans="23:27" x14ac:dyDescent="0.3">
      <c r="W14252" s="2">
        <v>1.2137026496750001</v>
      </c>
      <c r="X14252" s="2">
        <v>4.6754000000000001E-12</v>
      </c>
      <c r="Y14252" s="2">
        <f t="shared" si="666"/>
        <v>4.6754000000000001E-12</v>
      </c>
      <c r="Z14252" s="2" t="str">
        <f t="shared" si="667"/>
        <v/>
      </c>
      <c r="AA14252" s="2" t="str">
        <f t="shared" si="668"/>
        <v/>
      </c>
    </row>
    <row r="14253" spans="23:27" x14ac:dyDescent="0.3">
      <c r="W14253" s="2">
        <v>1.213794932389</v>
      </c>
      <c r="X14253" s="2">
        <v>-7.4509000000000001E-12</v>
      </c>
      <c r="Y14253" s="2">
        <f t="shared" si="666"/>
        <v>7.4509000000000001E-12</v>
      </c>
      <c r="Z14253" s="2">
        <f t="shared" si="667"/>
        <v>7.4509000000000001E-12</v>
      </c>
      <c r="AA14253" s="2">
        <f t="shared" si="668"/>
        <v>1.213794932389</v>
      </c>
    </row>
    <row r="14254" spans="23:27" x14ac:dyDescent="0.3">
      <c r="W14254" s="2">
        <v>1.213881339833</v>
      </c>
      <c r="X14254" s="2">
        <v>-7.0816E-12</v>
      </c>
      <c r="Y14254" s="2">
        <f t="shared" si="666"/>
        <v>7.0816E-12</v>
      </c>
      <c r="Z14254" s="2" t="str">
        <f t="shared" si="667"/>
        <v/>
      </c>
      <c r="AA14254" s="2" t="str">
        <f t="shared" si="668"/>
        <v/>
      </c>
    </row>
    <row r="14255" spans="23:27" x14ac:dyDescent="0.3">
      <c r="W14255" s="2">
        <v>1.2139624041499999</v>
      </c>
      <c r="X14255" s="2">
        <v>3.9977000000000002E-12</v>
      </c>
      <c r="Y14255" s="2">
        <f t="shared" si="666"/>
        <v>3.9977000000000002E-12</v>
      </c>
      <c r="Z14255" s="2" t="str">
        <f t="shared" si="667"/>
        <v/>
      </c>
      <c r="AA14255" s="2" t="str">
        <f t="shared" si="668"/>
        <v/>
      </c>
    </row>
    <row r="14256" spans="23:27" x14ac:dyDescent="0.3">
      <c r="W14256" s="2">
        <v>1.2140442525670001</v>
      </c>
      <c r="X14256" s="2">
        <v>9.0698999999999996E-12</v>
      </c>
      <c r="Y14256" s="2">
        <f t="shared" si="666"/>
        <v>9.0698999999999996E-12</v>
      </c>
      <c r="Z14256" s="2">
        <f t="shared" si="667"/>
        <v>9.0698999999999996E-12</v>
      </c>
      <c r="AA14256" s="2">
        <f t="shared" si="668"/>
        <v>1.2140442525670001</v>
      </c>
    </row>
    <row r="14257" spans="23:27" x14ac:dyDescent="0.3">
      <c r="W14257" s="2">
        <v>1.2141254459919999</v>
      </c>
      <c r="X14257" s="2">
        <v>6.9892000000000001E-13</v>
      </c>
      <c r="Y14257" s="2">
        <f t="shared" si="666"/>
        <v>6.9892000000000001E-13</v>
      </c>
      <c r="Z14257" s="2" t="str">
        <f t="shared" si="667"/>
        <v/>
      </c>
      <c r="AA14257" s="2" t="str">
        <f t="shared" si="668"/>
        <v/>
      </c>
    </row>
    <row r="14258" spans="23:27" x14ac:dyDescent="0.3">
      <c r="W14258" s="2">
        <v>1.214218717736</v>
      </c>
      <c r="X14258" s="2">
        <v>-8.9301999999999992E-12</v>
      </c>
      <c r="Y14258" s="2">
        <f t="shared" si="666"/>
        <v>8.9301999999999992E-12</v>
      </c>
      <c r="Z14258" s="2">
        <f t="shared" si="667"/>
        <v>8.9301999999999992E-12</v>
      </c>
      <c r="AA14258" s="2">
        <f t="shared" si="668"/>
        <v>1.214218717736</v>
      </c>
    </row>
    <row r="14259" spans="23:27" x14ac:dyDescent="0.3">
      <c r="W14259" s="2">
        <v>1.2143119226050001</v>
      </c>
      <c r="X14259" s="2">
        <v>-2.9717999999999999E-12</v>
      </c>
      <c r="Y14259" s="2">
        <f t="shared" si="666"/>
        <v>2.9717999999999999E-12</v>
      </c>
      <c r="Z14259" s="2" t="str">
        <f t="shared" si="667"/>
        <v/>
      </c>
      <c r="AA14259" s="2" t="str">
        <f t="shared" si="668"/>
        <v/>
      </c>
    </row>
    <row r="14260" spans="23:27" x14ac:dyDescent="0.3">
      <c r="W14260" s="2">
        <v>1.214411713843</v>
      </c>
      <c r="X14260" s="2">
        <v>8.3132000000000006E-12</v>
      </c>
      <c r="Y14260" s="2">
        <f t="shared" si="666"/>
        <v>8.3132000000000006E-12</v>
      </c>
      <c r="Z14260" s="2">
        <f t="shared" si="667"/>
        <v>8.3132000000000006E-12</v>
      </c>
      <c r="AA14260" s="2">
        <f t="shared" si="668"/>
        <v>1.214411713843</v>
      </c>
    </row>
    <row r="14261" spans="23:27" x14ac:dyDescent="0.3">
      <c r="W14261" s="2">
        <v>1.214515111164</v>
      </c>
      <c r="X14261" s="2">
        <v>3.6596999999999998E-12</v>
      </c>
      <c r="Y14261" s="2">
        <f t="shared" si="666"/>
        <v>3.6596999999999998E-12</v>
      </c>
      <c r="Z14261" s="2" t="str">
        <f t="shared" si="667"/>
        <v/>
      </c>
      <c r="AA14261" s="2" t="str">
        <f t="shared" si="668"/>
        <v/>
      </c>
    </row>
    <row r="14262" spans="23:27" x14ac:dyDescent="0.3">
      <c r="W14262" s="2">
        <v>1.2146120790820001</v>
      </c>
      <c r="X14262" s="2">
        <v>-7.7595999999999994E-12</v>
      </c>
      <c r="Y14262" s="2">
        <f t="shared" si="666"/>
        <v>7.7595999999999994E-12</v>
      </c>
      <c r="Z14262" s="2">
        <f t="shared" si="667"/>
        <v>7.7595999999999994E-12</v>
      </c>
      <c r="AA14262" s="2">
        <f t="shared" si="668"/>
        <v>1.2146120790820001</v>
      </c>
    </row>
    <row r="14263" spans="23:27" x14ac:dyDescent="0.3">
      <c r="W14263" s="2">
        <v>1.214707464987</v>
      </c>
      <c r="X14263" s="2">
        <v>-5.1179999999999998E-12</v>
      </c>
      <c r="Y14263" s="2">
        <f t="shared" si="666"/>
        <v>5.1179999999999998E-12</v>
      </c>
      <c r="Z14263" s="2" t="str">
        <f t="shared" si="667"/>
        <v/>
      </c>
      <c r="AA14263" s="2" t="str">
        <f t="shared" si="668"/>
        <v/>
      </c>
    </row>
    <row r="14264" spans="23:27" x14ac:dyDescent="0.3">
      <c r="W14264" s="2">
        <v>1.2147983438429999</v>
      </c>
      <c r="X14264" s="2">
        <v>6.2982E-12</v>
      </c>
      <c r="Y14264" s="2">
        <f t="shared" si="666"/>
        <v>6.2982E-12</v>
      </c>
      <c r="Z14264" s="2" t="str">
        <f t="shared" si="667"/>
        <v/>
      </c>
      <c r="AA14264" s="2" t="str">
        <f t="shared" si="668"/>
        <v/>
      </c>
    </row>
    <row r="14265" spans="23:27" x14ac:dyDescent="0.3">
      <c r="W14265" s="2">
        <v>1.214884698231</v>
      </c>
      <c r="X14265" s="2">
        <v>7.2340999999999996E-12</v>
      </c>
      <c r="Y14265" s="2">
        <f t="shared" si="666"/>
        <v>7.2340999999999996E-12</v>
      </c>
      <c r="Z14265" s="2">
        <f t="shared" si="667"/>
        <v>7.2340999999999996E-12</v>
      </c>
      <c r="AA14265" s="2">
        <f t="shared" si="668"/>
        <v>1.214884698231</v>
      </c>
    </row>
    <row r="14266" spans="23:27" x14ac:dyDescent="0.3">
      <c r="W14266" s="2">
        <v>1.21496739006</v>
      </c>
      <c r="X14266" s="2">
        <v>-2.9594000000000001E-12</v>
      </c>
      <c r="Y14266" s="2">
        <f t="shared" si="666"/>
        <v>2.9594000000000001E-12</v>
      </c>
      <c r="Z14266" s="2" t="str">
        <f t="shared" si="667"/>
        <v/>
      </c>
      <c r="AA14266" s="2" t="str">
        <f t="shared" si="668"/>
        <v/>
      </c>
    </row>
    <row r="14267" spans="23:27" x14ac:dyDescent="0.3">
      <c r="W14267" s="2">
        <v>1.2150623363549999</v>
      </c>
      <c r="X14267" s="2">
        <v>-8.3854999999999998E-12</v>
      </c>
      <c r="Y14267" s="2">
        <f t="shared" si="666"/>
        <v>8.3854999999999998E-12</v>
      </c>
      <c r="Z14267" s="2">
        <f t="shared" si="667"/>
        <v>8.3854999999999998E-12</v>
      </c>
      <c r="AA14267" s="2">
        <f t="shared" si="668"/>
        <v>1.2150623363549999</v>
      </c>
    </row>
    <row r="14268" spans="23:27" x14ac:dyDescent="0.3">
      <c r="W14268" s="2">
        <v>1.2151483752879999</v>
      </c>
      <c r="X14268" s="2">
        <v>2.4795000000000002E-13</v>
      </c>
      <c r="Y14268" s="2">
        <f t="shared" si="666"/>
        <v>2.4795000000000002E-13</v>
      </c>
      <c r="Z14268" s="2" t="str">
        <f t="shared" si="667"/>
        <v/>
      </c>
      <c r="AA14268" s="2" t="str">
        <f t="shared" si="668"/>
        <v/>
      </c>
    </row>
    <row r="14269" spans="23:27" x14ac:dyDescent="0.3">
      <c r="W14269" s="2">
        <v>1.215248075508</v>
      </c>
      <c r="X14269" s="2">
        <v>8.5159999999999997E-12</v>
      </c>
      <c r="Y14269" s="2">
        <f t="shared" si="666"/>
        <v>8.5159999999999997E-12</v>
      </c>
      <c r="Z14269" s="2">
        <f t="shared" si="667"/>
        <v>8.5159999999999997E-12</v>
      </c>
      <c r="AA14269" s="2">
        <f t="shared" si="668"/>
        <v>1.215248075508</v>
      </c>
    </row>
    <row r="14270" spans="23:27" x14ac:dyDescent="0.3">
      <c r="W14270" s="2">
        <v>1.2153466335950001</v>
      </c>
      <c r="X14270" s="2">
        <v>9.0421000000000004E-13</v>
      </c>
      <c r="Y14270" s="2">
        <f t="shared" si="666"/>
        <v>9.0421000000000004E-13</v>
      </c>
      <c r="Z14270" s="2" t="str">
        <f t="shared" si="667"/>
        <v/>
      </c>
      <c r="AA14270" s="2" t="str">
        <f t="shared" si="668"/>
        <v/>
      </c>
    </row>
    <row r="14271" spans="23:27" x14ac:dyDescent="0.3">
      <c r="W14271" s="2">
        <v>1.2154614839560001</v>
      </c>
      <c r="X14271" s="2">
        <v>-8.4118999999999997E-12</v>
      </c>
      <c r="Y14271" s="2">
        <f t="shared" si="666"/>
        <v>8.4118999999999997E-12</v>
      </c>
      <c r="Z14271" s="2">
        <f t="shared" si="667"/>
        <v>8.4118999999999997E-12</v>
      </c>
      <c r="AA14271" s="2">
        <f t="shared" si="668"/>
        <v>1.2154614839560001</v>
      </c>
    </row>
    <row r="14272" spans="23:27" x14ac:dyDescent="0.3">
      <c r="W14272" s="2">
        <v>1.2155761022060001</v>
      </c>
      <c r="X14272" s="2">
        <v>4.1186000000000002E-13</v>
      </c>
      <c r="Y14272" s="2">
        <f t="shared" si="666"/>
        <v>4.1186000000000002E-13</v>
      </c>
      <c r="Z14272" s="2" t="str">
        <f t="shared" si="667"/>
        <v/>
      </c>
      <c r="AA14272" s="2" t="str">
        <f t="shared" si="668"/>
        <v/>
      </c>
    </row>
    <row r="14273" spans="23:27" x14ac:dyDescent="0.3">
      <c r="W14273" s="2">
        <v>1.2156998487070001</v>
      </c>
      <c r="X14273" s="2">
        <v>8.1416E-12</v>
      </c>
      <c r="Y14273" s="2">
        <f t="shared" si="666"/>
        <v>8.1416E-12</v>
      </c>
      <c r="Z14273" s="2">
        <f t="shared" si="667"/>
        <v>8.1416E-12</v>
      </c>
      <c r="AA14273" s="2">
        <f t="shared" si="668"/>
        <v>1.2156998487070001</v>
      </c>
    </row>
    <row r="14274" spans="23:27" x14ac:dyDescent="0.3">
      <c r="W14274" s="2">
        <v>1.2158245475709999</v>
      </c>
      <c r="X14274" s="2">
        <v>-2.9352999999999998E-12</v>
      </c>
      <c r="Y14274" s="2">
        <f t="shared" si="666"/>
        <v>2.9352999999999998E-12</v>
      </c>
      <c r="Z14274" s="2" t="str">
        <f t="shared" si="667"/>
        <v/>
      </c>
      <c r="AA14274" s="2" t="str">
        <f t="shared" si="668"/>
        <v/>
      </c>
    </row>
    <row r="14275" spans="23:27" x14ac:dyDescent="0.3">
      <c r="W14275" s="2">
        <v>1.215946374426</v>
      </c>
      <c r="X14275" s="2">
        <v>-7.2003000000000003E-12</v>
      </c>
      <c r="Y14275" s="2">
        <f t="shared" ref="Y14275:Y14338" si="669">ABS(X14275)</f>
        <v>7.2003000000000003E-12</v>
      </c>
      <c r="Z14275" s="2">
        <f t="shared" ref="Z14275:Z14338" si="670">IF(AND(Y14275&gt;Y14274,Y14275&gt;Y14276),Y14275,"")</f>
        <v>7.2003000000000003E-12</v>
      </c>
      <c r="AA14275" s="2">
        <f t="shared" ref="AA14275:AA14338" si="671">IF(Z14275&lt;&gt;"",W14275,"")</f>
        <v>1.215946374426</v>
      </c>
    </row>
    <row r="14276" spans="23:27" x14ac:dyDescent="0.3">
      <c r="W14276" s="2">
        <v>1.216066029237</v>
      </c>
      <c r="X14276" s="2">
        <v>4.7467000000000004E-12</v>
      </c>
      <c r="Y14276" s="2">
        <f t="shared" si="669"/>
        <v>4.7467000000000004E-12</v>
      </c>
      <c r="Z14276" s="2" t="str">
        <f t="shared" si="670"/>
        <v/>
      </c>
      <c r="AA14276" s="2" t="str">
        <f t="shared" si="671"/>
        <v/>
      </c>
    </row>
    <row r="14277" spans="23:27" x14ac:dyDescent="0.3">
      <c r="W14277" s="2">
        <v>1.2161743676750001</v>
      </c>
      <c r="X14277" s="2">
        <v>6.4944999999999998E-12</v>
      </c>
      <c r="Y14277" s="2">
        <f t="shared" si="669"/>
        <v>6.4944999999999998E-12</v>
      </c>
      <c r="Z14277" s="2">
        <f t="shared" si="670"/>
        <v>6.4944999999999998E-12</v>
      </c>
      <c r="AA14277" s="2">
        <f t="shared" si="671"/>
        <v>1.2161743676750001</v>
      </c>
    </row>
    <row r="14278" spans="23:27" x14ac:dyDescent="0.3">
      <c r="W14278" s="2">
        <v>1.21628129264</v>
      </c>
      <c r="X14278" s="2">
        <v>-4.8729999999999999E-12</v>
      </c>
      <c r="Y14278" s="2">
        <f t="shared" si="669"/>
        <v>4.8729999999999999E-12</v>
      </c>
      <c r="Z14278" s="2" t="str">
        <f t="shared" si="670"/>
        <v/>
      </c>
      <c r="AA14278" s="2" t="str">
        <f t="shared" si="671"/>
        <v/>
      </c>
    </row>
    <row r="14279" spans="23:27" x14ac:dyDescent="0.3">
      <c r="W14279" s="2">
        <v>1.216381280409</v>
      </c>
      <c r="X14279" s="2">
        <v>-6.6526000000000001E-12</v>
      </c>
      <c r="Y14279" s="2">
        <f t="shared" si="669"/>
        <v>6.6526000000000001E-12</v>
      </c>
      <c r="Z14279" s="2">
        <f t="shared" si="670"/>
        <v>6.6526000000000001E-12</v>
      </c>
      <c r="AA14279" s="2">
        <f t="shared" si="671"/>
        <v>1.216381280409</v>
      </c>
    </row>
    <row r="14280" spans="23:27" x14ac:dyDescent="0.3">
      <c r="W14280" s="2">
        <v>1.216478539353</v>
      </c>
      <c r="X14280" s="2">
        <v>3.8375999999999997E-12</v>
      </c>
      <c r="Y14280" s="2">
        <f t="shared" si="669"/>
        <v>3.8375999999999997E-12</v>
      </c>
      <c r="Z14280" s="2" t="str">
        <f t="shared" si="670"/>
        <v/>
      </c>
      <c r="AA14280" s="2" t="str">
        <f t="shared" si="671"/>
        <v/>
      </c>
    </row>
    <row r="14281" spans="23:27" x14ac:dyDescent="0.3">
      <c r="W14281" s="2">
        <v>1.2165744067619999</v>
      </c>
      <c r="X14281" s="2">
        <v>7.2777E-12</v>
      </c>
      <c r="Y14281" s="2">
        <f t="shared" si="669"/>
        <v>7.2777E-12</v>
      </c>
      <c r="Z14281" s="2">
        <f t="shared" si="670"/>
        <v>7.2777E-12</v>
      </c>
      <c r="AA14281" s="2">
        <f t="shared" si="671"/>
        <v>1.2165744067619999</v>
      </c>
    </row>
    <row r="14282" spans="23:27" x14ac:dyDescent="0.3">
      <c r="W14282" s="2">
        <v>1.2166689489060001</v>
      </c>
      <c r="X14282" s="2">
        <v>-2.2236999999999999E-12</v>
      </c>
      <c r="Y14282" s="2">
        <f t="shared" si="669"/>
        <v>2.2236999999999999E-12</v>
      </c>
      <c r="Z14282" s="2" t="str">
        <f t="shared" si="670"/>
        <v/>
      </c>
      <c r="AA14282" s="2" t="str">
        <f t="shared" si="671"/>
        <v/>
      </c>
    </row>
    <row r="14283" spans="23:27" x14ac:dyDescent="0.3">
      <c r="W14283" s="2">
        <v>1.216773877019</v>
      </c>
      <c r="X14283" s="2">
        <v>-7.5152000000000001E-12</v>
      </c>
      <c r="Y14283" s="2">
        <f t="shared" si="669"/>
        <v>7.5152000000000001E-12</v>
      </c>
      <c r="Z14283" s="2">
        <f t="shared" si="670"/>
        <v>7.5152000000000001E-12</v>
      </c>
      <c r="AA14283" s="2">
        <f t="shared" si="671"/>
        <v>1.216773877019</v>
      </c>
    </row>
    <row r="14284" spans="23:27" x14ac:dyDescent="0.3">
      <c r="W14284" s="2">
        <v>1.2168722669030001</v>
      </c>
      <c r="X14284" s="2">
        <v>1.5444E-12</v>
      </c>
      <c r="Y14284" s="2">
        <f t="shared" si="669"/>
        <v>1.5444E-12</v>
      </c>
      <c r="Z14284" s="2" t="str">
        <f t="shared" si="670"/>
        <v/>
      </c>
      <c r="AA14284" s="2" t="str">
        <f t="shared" si="671"/>
        <v/>
      </c>
    </row>
    <row r="14285" spans="23:27" x14ac:dyDescent="0.3">
      <c r="W14285" s="2">
        <v>1.216981338107</v>
      </c>
      <c r="X14285" s="2">
        <v>7.5138999999999993E-12</v>
      </c>
      <c r="Y14285" s="2">
        <f t="shared" si="669"/>
        <v>7.5138999999999993E-12</v>
      </c>
      <c r="Z14285" s="2">
        <f t="shared" si="670"/>
        <v>7.5138999999999993E-12</v>
      </c>
      <c r="AA14285" s="2">
        <f t="shared" si="671"/>
        <v>1.216981338107</v>
      </c>
    </row>
    <row r="14286" spans="23:27" x14ac:dyDescent="0.3">
      <c r="W14286" s="2">
        <v>1.217087563302</v>
      </c>
      <c r="X14286" s="2">
        <v>-1.7403999999999999E-12</v>
      </c>
      <c r="Y14286" s="2">
        <f t="shared" si="669"/>
        <v>1.7403999999999999E-12</v>
      </c>
      <c r="Z14286" s="2" t="str">
        <f t="shared" si="670"/>
        <v/>
      </c>
      <c r="AA14286" s="2" t="str">
        <f t="shared" si="671"/>
        <v/>
      </c>
    </row>
    <row r="14287" spans="23:27" x14ac:dyDescent="0.3">
      <c r="W14287" s="2">
        <v>1.217201590698</v>
      </c>
      <c r="X14287" s="2">
        <v>-7.2751E-12</v>
      </c>
      <c r="Y14287" s="2">
        <f t="shared" si="669"/>
        <v>7.2751E-12</v>
      </c>
      <c r="Z14287" s="2">
        <f t="shared" si="670"/>
        <v>7.2751E-12</v>
      </c>
      <c r="AA14287" s="2">
        <f t="shared" si="671"/>
        <v>1.217201590698</v>
      </c>
    </row>
    <row r="14288" spans="23:27" x14ac:dyDescent="0.3">
      <c r="W14288" s="2">
        <v>1.2173132843950001</v>
      </c>
      <c r="X14288" s="2">
        <v>2.6124000000000001E-12</v>
      </c>
      <c r="Y14288" s="2">
        <f t="shared" si="669"/>
        <v>2.6124000000000001E-12</v>
      </c>
      <c r="Z14288" s="2" t="str">
        <f t="shared" si="670"/>
        <v/>
      </c>
      <c r="AA14288" s="2" t="str">
        <f t="shared" si="671"/>
        <v/>
      </c>
    </row>
    <row r="14289" spans="23:27" x14ac:dyDescent="0.3">
      <c r="W14289" s="2">
        <v>1.21742998409</v>
      </c>
      <c r="X14289" s="2">
        <v>6.7827999999999997E-12</v>
      </c>
      <c r="Y14289" s="2">
        <f t="shared" si="669"/>
        <v>6.7827999999999997E-12</v>
      </c>
      <c r="Z14289" s="2">
        <f t="shared" si="670"/>
        <v>6.7827999999999997E-12</v>
      </c>
      <c r="AA14289" s="2">
        <f t="shared" si="671"/>
        <v>1.21742998409</v>
      </c>
    </row>
    <row r="14290" spans="23:27" x14ac:dyDescent="0.3">
      <c r="W14290" s="2">
        <v>1.217542538489</v>
      </c>
      <c r="X14290" s="2">
        <v>-3.6262E-12</v>
      </c>
      <c r="Y14290" s="2">
        <f t="shared" si="669"/>
        <v>3.6262E-12</v>
      </c>
      <c r="Z14290" s="2" t="str">
        <f t="shared" si="670"/>
        <v/>
      </c>
      <c r="AA14290" s="2" t="str">
        <f t="shared" si="671"/>
        <v/>
      </c>
    </row>
    <row r="14291" spans="23:27" x14ac:dyDescent="0.3">
      <c r="W14291" s="2">
        <v>1.2176610413840001</v>
      </c>
      <c r="X14291" s="2">
        <v>-6.0615999999999999E-12</v>
      </c>
      <c r="Y14291" s="2">
        <f t="shared" si="669"/>
        <v>6.0615999999999999E-12</v>
      </c>
      <c r="Z14291" s="2">
        <f t="shared" si="670"/>
        <v>6.0615999999999999E-12</v>
      </c>
      <c r="AA14291" s="2">
        <f t="shared" si="671"/>
        <v>1.2176610413840001</v>
      </c>
    </row>
    <row r="14292" spans="23:27" x14ac:dyDescent="0.3">
      <c r="W14292" s="2">
        <v>1.217770708984</v>
      </c>
      <c r="X14292" s="2">
        <v>4.4668999999999999E-12</v>
      </c>
      <c r="Y14292" s="2">
        <f t="shared" si="669"/>
        <v>4.4668999999999999E-12</v>
      </c>
      <c r="Z14292" s="2" t="str">
        <f t="shared" si="670"/>
        <v/>
      </c>
      <c r="AA14292" s="2" t="str">
        <f t="shared" si="671"/>
        <v/>
      </c>
    </row>
    <row r="14293" spans="23:27" x14ac:dyDescent="0.3">
      <c r="W14293" s="2">
        <v>1.217878065831</v>
      </c>
      <c r="X14293" s="2">
        <v>5.7902999999999997E-12</v>
      </c>
      <c r="Y14293" s="2">
        <f t="shared" si="669"/>
        <v>5.7902999999999997E-12</v>
      </c>
      <c r="Z14293" s="2">
        <f t="shared" si="670"/>
        <v>5.7902999999999997E-12</v>
      </c>
      <c r="AA14293" s="2">
        <f t="shared" si="671"/>
        <v>1.217878065831</v>
      </c>
    </row>
    <row r="14294" spans="23:27" x14ac:dyDescent="0.3">
      <c r="W14294" s="2">
        <v>1.217982355477</v>
      </c>
      <c r="X14294" s="2">
        <v>-4.3795000000000001E-12</v>
      </c>
      <c r="Y14294" s="2">
        <f t="shared" si="669"/>
        <v>4.3795000000000001E-12</v>
      </c>
      <c r="Z14294" s="2" t="str">
        <f t="shared" si="670"/>
        <v/>
      </c>
      <c r="AA14294" s="2" t="str">
        <f t="shared" si="671"/>
        <v/>
      </c>
    </row>
    <row r="14295" spans="23:27" x14ac:dyDescent="0.3">
      <c r="W14295" s="2">
        <v>1.2180847793259999</v>
      </c>
      <c r="X14295" s="2">
        <v>-5.9441999999999997E-12</v>
      </c>
      <c r="Y14295" s="2">
        <f t="shared" si="669"/>
        <v>5.9441999999999997E-12</v>
      </c>
      <c r="Z14295" s="2">
        <f t="shared" si="670"/>
        <v>5.9441999999999997E-12</v>
      </c>
      <c r="AA14295" s="2">
        <f t="shared" si="671"/>
        <v>1.2180847793259999</v>
      </c>
    </row>
    <row r="14296" spans="23:27" x14ac:dyDescent="0.3">
      <c r="W14296" s="2">
        <v>1.218184417167</v>
      </c>
      <c r="X14296" s="2">
        <v>3.7401999999999998E-12</v>
      </c>
      <c r="Y14296" s="2">
        <f t="shared" si="669"/>
        <v>3.7401999999999998E-12</v>
      </c>
      <c r="Z14296" s="2" t="str">
        <f t="shared" si="670"/>
        <v/>
      </c>
      <c r="AA14296" s="2" t="str">
        <f t="shared" si="671"/>
        <v/>
      </c>
    </row>
    <row r="14297" spans="23:27" x14ac:dyDescent="0.3">
      <c r="W14297" s="2">
        <v>1.218285082063</v>
      </c>
      <c r="X14297" s="2">
        <v>6.3028999999999997E-12</v>
      </c>
      <c r="Y14297" s="2">
        <f t="shared" si="669"/>
        <v>6.3028999999999997E-12</v>
      </c>
      <c r="Z14297" s="2">
        <f t="shared" si="670"/>
        <v>6.3028999999999997E-12</v>
      </c>
      <c r="AA14297" s="2">
        <f t="shared" si="671"/>
        <v>1.218285082063</v>
      </c>
    </row>
    <row r="14298" spans="23:27" x14ac:dyDescent="0.3">
      <c r="W14298" s="2">
        <v>1.218383885148</v>
      </c>
      <c r="X14298" s="2">
        <v>-2.9149E-12</v>
      </c>
      <c r="Y14298" s="2">
        <f t="shared" si="669"/>
        <v>2.9149E-12</v>
      </c>
      <c r="Z14298" s="2" t="str">
        <f t="shared" si="670"/>
        <v/>
      </c>
      <c r="AA14298" s="2" t="str">
        <f t="shared" si="671"/>
        <v/>
      </c>
    </row>
    <row r="14299" spans="23:27" x14ac:dyDescent="0.3">
      <c r="W14299" s="2">
        <v>1.2184864088680001</v>
      </c>
      <c r="X14299" s="2">
        <v>-6.5427999999999999E-12</v>
      </c>
      <c r="Y14299" s="2">
        <f t="shared" si="669"/>
        <v>6.5427999999999999E-12</v>
      </c>
      <c r="Z14299" s="2">
        <f t="shared" si="670"/>
        <v>6.5427999999999999E-12</v>
      </c>
      <c r="AA14299" s="2">
        <f t="shared" si="671"/>
        <v>1.2184864088680001</v>
      </c>
    </row>
    <row r="14300" spans="23:27" x14ac:dyDescent="0.3">
      <c r="W14300" s="2">
        <v>1.2185877616959999</v>
      </c>
      <c r="X14300" s="2">
        <v>2.3569000000000002E-12</v>
      </c>
      <c r="Y14300" s="2">
        <f t="shared" si="669"/>
        <v>2.3569000000000002E-12</v>
      </c>
      <c r="Z14300" s="2" t="str">
        <f t="shared" si="670"/>
        <v/>
      </c>
      <c r="AA14300" s="2" t="str">
        <f t="shared" si="671"/>
        <v/>
      </c>
    </row>
    <row r="14301" spans="23:27" x14ac:dyDescent="0.3">
      <c r="W14301" s="2">
        <v>1.218701571147</v>
      </c>
      <c r="X14301" s="2">
        <v>6.3957000000000003E-12</v>
      </c>
      <c r="Y14301" s="2">
        <f t="shared" si="669"/>
        <v>6.3957000000000003E-12</v>
      </c>
      <c r="Z14301" s="2">
        <f t="shared" si="670"/>
        <v>6.3957000000000003E-12</v>
      </c>
      <c r="AA14301" s="2">
        <f t="shared" si="671"/>
        <v>1.218701571147</v>
      </c>
    </row>
    <row r="14302" spans="23:27" x14ac:dyDescent="0.3">
      <c r="W14302" s="2">
        <v>1.218808053394</v>
      </c>
      <c r="X14302" s="2">
        <v>-2.802E-12</v>
      </c>
      <c r="Y14302" s="2">
        <f t="shared" si="669"/>
        <v>2.802E-12</v>
      </c>
      <c r="Z14302" s="2" t="str">
        <f t="shared" si="670"/>
        <v/>
      </c>
      <c r="AA14302" s="2" t="str">
        <f t="shared" si="671"/>
        <v/>
      </c>
    </row>
    <row r="14303" spans="23:27" x14ac:dyDescent="0.3">
      <c r="W14303" s="2">
        <v>1.218927390595</v>
      </c>
      <c r="X14303" s="2">
        <v>-5.9374999999999997E-12</v>
      </c>
      <c r="Y14303" s="2">
        <f t="shared" si="669"/>
        <v>5.9374999999999997E-12</v>
      </c>
      <c r="Z14303" s="2">
        <f t="shared" si="670"/>
        <v>5.9374999999999997E-12</v>
      </c>
      <c r="AA14303" s="2">
        <f t="shared" si="671"/>
        <v>1.218927390595</v>
      </c>
    </row>
    <row r="14304" spans="23:27" x14ac:dyDescent="0.3">
      <c r="W14304" s="2">
        <v>1.2190385538999999</v>
      </c>
      <c r="X14304" s="2">
        <v>3.7524999999999996E-12</v>
      </c>
      <c r="Y14304" s="2">
        <f t="shared" si="669"/>
        <v>3.7524999999999996E-12</v>
      </c>
      <c r="Z14304" s="2" t="str">
        <f t="shared" si="670"/>
        <v/>
      </c>
      <c r="AA14304" s="2" t="str">
        <f t="shared" si="671"/>
        <v/>
      </c>
    </row>
    <row r="14305" spans="23:27" x14ac:dyDescent="0.3">
      <c r="W14305" s="2">
        <v>1.2191510562329999</v>
      </c>
      <c r="X14305" s="2">
        <v>5.4685E-12</v>
      </c>
      <c r="Y14305" s="2">
        <f t="shared" si="669"/>
        <v>5.4685E-12</v>
      </c>
      <c r="Z14305" s="2">
        <f t="shared" si="670"/>
        <v>5.4685E-12</v>
      </c>
      <c r="AA14305" s="2">
        <f t="shared" si="671"/>
        <v>1.2191510562329999</v>
      </c>
    </row>
    <row r="14306" spans="23:27" x14ac:dyDescent="0.3">
      <c r="W14306" s="2">
        <v>1.219261297531</v>
      </c>
      <c r="X14306" s="2">
        <v>-4.2356000000000002E-12</v>
      </c>
      <c r="Y14306" s="2">
        <f t="shared" si="669"/>
        <v>4.2356000000000002E-12</v>
      </c>
      <c r="Z14306" s="2" t="str">
        <f t="shared" si="670"/>
        <v/>
      </c>
      <c r="AA14306" s="2" t="str">
        <f t="shared" si="671"/>
        <v/>
      </c>
    </row>
    <row r="14307" spans="23:27" x14ac:dyDescent="0.3">
      <c r="W14307" s="2">
        <v>1.219371115965</v>
      </c>
      <c r="X14307" s="2">
        <v>-5.0956000000000002E-12</v>
      </c>
      <c r="Y14307" s="2">
        <f t="shared" si="669"/>
        <v>5.0956000000000002E-12</v>
      </c>
      <c r="Z14307" s="2">
        <f t="shared" si="670"/>
        <v>5.0956000000000002E-12</v>
      </c>
      <c r="AA14307" s="2">
        <f t="shared" si="671"/>
        <v>1.219371115965</v>
      </c>
    </row>
    <row r="14308" spans="23:27" x14ac:dyDescent="0.3">
      <c r="W14308" s="2">
        <v>1.219477354613</v>
      </c>
      <c r="X14308" s="2">
        <v>4.3663000000000001E-12</v>
      </c>
      <c r="Y14308" s="2">
        <f t="shared" si="669"/>
        <v>4.3663000000000001E-12</v>
      </c>
      <c r="Z14308" s="2" t="str">
        <f t="shared" si="670"/>
        <v/>
      </c>
      <c r="AA14308" s="2" t="str">
        <f t="shared" si="671"/>
        <v/>
      </c>
    </row>
    <row r="14309" spans="23:27" x14ac:dyDescent="0.3">
      <c r="W14309" s="2">
        <v>1.2195851492130001</v>
      </c>
      <c r="X14309" s="2">
        <v>4.9575999999999998E-12</v>
      </c>
      <c r="Y14309" s="2">
        <f t="shared" si="669"/>
        <v>4.9575999999999998E-12</v>
      </c>
      <c r="Z14309" s="2">
        <f t="shared" si="670"/>
        <v>4.9575999999999998E-12</v>
      </c>
      <c r="AA14309" s="2">
        <f t="shared" si="671"/>
        <v>1.2195851492130001</v>
      </c>
    </row>
    <row r="14310" spans="23:27" x14ac:dyDescent="0.3">
      <c r="W14310" s="2">
        <v>1.219688662861</v>
      </c>
      <c r="X14310" s="2">
        <v>-4.2674000000000002E-12</v>
      </c>
      <c r="Y14310" s="2">
        <f t="shared" si="669"/>
        <v>4.2674000000000002E-12</v>
      </c>
      <c r="Z14310" s="2" t="str">
        <f t="shared" si="670"/>
        <v/>
      </c>
      <c r="AA14310" s="2" t="str">
        <f t="shared" si="671"/>
        <v/>
      </c>
    </row>
    <row r="14311" spans="23:27" x14ac:dyDescent="0.3">
      <c r="W14311" s="2">
        <v>1.219794695169</v>
      </c>
      <c r="X14311" s="2">
        <v>-5.0051000000000002E-12</v>
      </c>
      <c r="Y14311" s="2">
        <f t="shared" si="669"/>
        <v>5.0051000000000002E-12</v>
      </c>
      <c r="Z14311" s="2">
        <f t="shared" si="670"/>
        <v>5.0051000000000002E-12</v>
      </c>
      <c r="AA14311" s="2">
        <f t="shared" si="671"/>
        <v>1.219794695169</v>
      </c>
    </row>
    <row r="14312" spans="23:27" x14ac:dyDescent="0.3">
      <c r="W14312" s="2">
        <v>1.2198970408759999</v>
      </c>
      <c r="X14312" s="2">
        <v>4.0291000000000003E-12</v>
      </c>
      <c r="Y14312" s="2">
        <f t="shared" si="669"/>
        <v>4.0291000000000003E-12</v>
      </c>
      <c r="Z14312" s="2" t="str">
        <f t="shared" si="670"/>
        <v/>
      </c>
      <c r="AA14312" s="2" t="str">
        <f t="shared" si="671"/>
        <v/>
      </c>
    </row>
    <row r="14313" spans="23:27" x14ac:dyDescent="0.3">
      <c r="W14313" s="2">
        <v>1.2200026934779999</v>
      </c>
      <c r="X14313" s="2">
        <v>5.1075999999999998E-12</v>
      </c>
      <c r="Y14313" s="2">
        <f t="shared" si="669"/>
        <v>5.1075999999999998E-12</v>
      </c>
      <c r="Z14313" s="2">
        <f t="shared" si="670"/>
        <v>5.1075999999999998E-12</v>
      </c>
      <c r="AA14313" s="2">
        <f t="shared" si="671"/>
        <v>1.2200026934779999</v>
      </c>
    </row>
    <row r="14314" spans="23:27" x14ac:dyDescent="0.3">
      <c r="W14314" s="2">
        <v>1.220105224573</v>
      </c>
      <c r="X14314" s="2">
        <v>-3.7814E-12</v>
      </c>
      <c r="Y14314" s="2">
        <f t="shared" si="669"/>
        <v>3.7814E-12</v>
      </c>
      <c r="Z14314" s="2" t="str">
        <f t="shared" si="670"/>
        <v/>
      </c>
      <c r="AA14314" s="2" t="str">
        <f t="shared" si="671"/>
        <v/>
      </c>
    </row>
    <row r="14315" spans="23:27" x14ac:dyDescent="0.3">
      <c r="W14315" s="2">
        <v>1.220211846644</v>
      </c>
      <c r="X14315" s="2">
        <v>-5.1573999999999998E-12</v>
      </c>
      <c r="Y14315" s="2">
        <f t="shared" si="669"/>
        <v>5.1573999999999998E-12</v>
      </c>
      <c r="Z14315" s="2">
        <f t="shared" si="670"/>
        <v>5.1573999999999998E-12</v>
      </c>
      <c r="AA14315" s="2">
        <f t="shared" si="671"/>
        <v>1.220211846644</v>
      </c>
    </row>
    <row r="14316" spans="23:27" x14ac:dyDescent="0.3">
      <c r="W14316" s="2">
        <v>1.2203156375699999</v>
      </c>
      <c r="X14316" s="2">
        <v>3.6457000000000001E-12</v>
      </c>
      <c r="Y14316" s="2">
        <f t="shared" si="669"/>
        <v>3.6457000000000001E-12</v>
      </c>
      <c r="Z14316" s="2" t="str">
        <f t="shared" si="670"/>
        <v/>
      </c>
      <c r="AA14316" s="2" t="str">
        <f t="shared" si="671"/>
        <v/>
      </c>
    </row>
    <row r="14317" spans="23:27" x14ac:dyDescent="0.3">
      <c r="W14317" s="2">
        <v>1.220423966509</v>
      </c>
      <c r="X14317" s="2">
        <v>5.0982000000000002E-12</v>
      </c>
      <c r="Y14317" s="2">
        <f t="shared" si="669"/>
        <v>5.0982000000000002E-12</v>
      </c>
      <c r="Z14317" s="2">
        <f t="shared" si="670"/>
        <v>5.0982000000000002E-12</v>
      </c>
      <c r="AA14317" s="2">
        <f t="shared" si="671"/>
        <v>1.220423966509</v>
      </c>
    </row>
    <row r="14318" spans="23:27" x14ac:dyDescent="0.3">
      <c r="W14318" s="2">
        <v>1.2205295185759999</v>
      </c>
      <c r="X14318" s="2">
        <v>-3.6799000000000001E-12</v>
      </c>
      <c r="Y14318" s="2">
        <f t="shared" si="669"/>
        <v>3.6799000000000001E-12</v>
      </c>
      <c r="Z14318" s="2" t="str">
        <f t="shared" si="670"/>
        <v/>
      </c>
      <c r="AA14318" s="2" t="str">
        <f t="shared" si="671"/>
        <v/>
      </c>
    </row>
    <row r="14319" spans="23:27" x14ac:dyDescent="0.3">
      <c r="W14319" s="2">
        <v>1.2206396649140001</v>
      </c>
      <c r="X14319" s="2">
        <v>-4.9137E-12</v>
      </c>
      <c r="Y14319" s="2">
        <f t="shared" si="669"/>
        <v>4.9137E-12</v>
      </c>
      <c r="Z14319" s="2">
        <f t="shared" si="670"/>
        <v>4.9137E-12</v>
      </c>
      <c r="AA14319" s="2">
        <f t="shared" si="671"/>
        <v>1.2206396649140001</v>
      </c>
    </row>
    <row r="14320" spans="23:27" x14ac:dyDescent="0.3">
      <c r="W14320" s="2">
        <v>1.220746792508</v>
      </c>
      <c r="X14320" s="2">
        <v>3.8661000000000003E-12</v>
      </c>
      <c r="Y14320" s="2">
        <f t="shared" si="669"/>
        <v>3.8661000000000003E-12</v>
      </c>
      <c r="Z14320" s="2" t="str">
        <f t="shared" si="670"/>
        <v/>
      </c>
      <c r="AA14320" s="2" t="str">
        <f t="shared" si="671"/>
        <v/>
      </c>
    </row>
    <row r="14321" spans="23:27" x14ac:dyDescent="0.3">
      <c r="W14321" s="2">
        <v>1.2208583965590001</v>
      </c>
      <c r="X14321" s="2">
        <v>4.6159000000000002E-12</v>
      </c>
      <c r="Y14321" s="2">
        <f t="shared" si="669"/>
        <v>4.6159000000000002E-12</v>
      </c>
      <c r="Z14321" s="2">
        <f t="shared" si="670"/>
        <v>4.6159000000000002E-12</v>
      </c>
      <c r="AA14321" s="2">
        <f t="shared" si="671"/>
        <v>1.2208583965590001</v>
      </c>
    </row>
    <row r="14322" spans="23:27" x14ac:dyDescent="0.3">
      <c r="W14322" s="2">
        <v>1.2209664375910001</v>
      </c>
      <c r="X14322" s="2">
        <v>-4.1373000000000002E-12</v>
      </c>
      <c r="Y14322" s="2">
        <f t="shared" si="669"/>
        <v>4.1373000000000002E-12</v>
      </c>
      <c r="Z14322" s="2" t="str">
        <f t="shared" si="670"/>
        <v/>
      </c>
      <c r="AA14322" s="2" t="str">
        <f t="shared" si="671"/>
        <v/>
      </c>
    </row>
    <row r="14323" spans="23:27" x14ac:dyDescent="0.3">
      <c r="W14323" s="2">
        <v>1.2210809144420001</v>
      </c>
      <c r="X14323" s="2">
        <v>-4.1603000000000004E-12</v>
      </c>
      <c r="Y14323" s="2">
        <f t="shared" si="669"/>
        <v>4.1603000000000004E-12</v>
      </c>
      <c r="Z14323" s="2" t="str">
        <f t="shared" si="670"/>
        <v/>
      </c>
      <c r="AA14323" s="2" t="str">
        <f t="shared" si="671"/>
        <v/>
      </c>
    </row>
    <row r="14324" spans="23:27" x14ac:dyDescent="0.3">
      <c r="W14324" s="2">
        <v>1.2211894681469999</v>
      </c>
      <c r="X14324" s="2">
        <v>4.5053999999999998E-12</v>
      </c>
      <c r="Y14324" s="2">
        <f t="shared" si="669"/>
        <v>4.5053999999999998E-12</v>
      </c>
      <c r="Z14324" s="2">
        <f t="shared" si="670"/>
        <v>4.5053999999999998E-12</v>
      </c>
      <c r="AA14324" s="2">
        <f t="shared" si="671"/>
        <v>1.2211894681469999</v>
      </c>
    </row>
    <row r="14325" spans="23:27" x14ac:dyDescent="0.3">
      <c r="W14325" s="2">
        <v>1.221307835795</v>
      </c>
      <c r="X14325" s="2">
        <v>3.496E-12</v>
      </c>
      <c r="Y14325" s="2">
        <f t="shared" si="669"/>
        <v>3.496E-12</v>
      </c>
      <c r="Z14325" s="2" t="str">
        <f t="shared" si="670"/>
        <v/>
      </c>
      <c r="AA14325" s="2" t="str">
        <f t="shared" si="671"/>
        <v/>
      </c>
    </row>
    <row r="14326" spans="23:27" x14ac:dyDescent="0.3">
      <c r="W14326" s="2">
        <v>1.2214199864619999</v>
      </c>
      <c r="X14326" s="2">
        <v>-5.0419999999999997E-12</v>
      </c>
      <c r="Y14326" s="2">
        <f t="shared" si="669"/>
        <v>5.0419999999999997E-12</v>
      </c>
      <c r="Z14326" s="2">
        <f t="shared" si="670"/>
        <v>5.0419999999999997E-12</v>
      </c>
      <c r="AA14326" s="2">
        <f t="shared" si="671"/>
        <v>1.2214199864619999</v>
      </c>
    </row>
    <row r="14327" spans="23:27" x14ac:dyDescent="0.3">
      <c r="W14327" s="2">
        <v>1.221547206516</v>
      </c>
      <c r="X14327" s="2">
        <v>-2.2288999999999999E-12</v>
      </c>
      <c r="Y14327" s="2">
        <f t="shared" si="669"/>
        <v>2.2288999999999999E-12</v>
      </c>
      <c r="Z14327" s="2" t="str">
        <f t="shared" si="670"/>
        <v/>
      </c>
      <c r="AA14327" s="2" t="str">
        <f t="shared" si="671"/>
        <v/>
      </c>
    </row>
    <row r="14328" spans="23:27" x14ac:dyDescent="0.3">
      <c r="W14328" s="2">
        <v>1.221667626676</v>
      </c>
      <c r="X14328" s="2">
        <v>5.7019999999999997E-12</v>
      </c>
      <c r="Y14328" s="2">
        <f t="shared" si="669"/>
        <v>5.7019999999999997E-12</v>
      </c>
      <c r="Z14328" s="2">
        <f t="shared" si="670"/>
        <v>5.7019999999999997E-12</v>
      </c>
      <c r="AA14328" s="2">
        <f t="shared" si="671"/>
        <v>1.221667626676</v>
      </c>
    </row>
    <row r="14329" spans="23:27" x14ac:dyDescent="0.3">
      <c r="W14329" s="2">
        <v>1.221830492854</v>
      </c>
      <c r="X14329" s="2">
        <v>-9.1830000000000004E-13</v>
      </c>
      <c r="Y14329" s="2">
        <f t="shared" si="669"/>
        <v>9.1830000000000004E-13</v>
      </c>
      <c r="Z14329" s="2" t="str">
        <f t="shared" si="670"/>
        <v/>
      </c>
      <c r="AA14329" s="2" t="str">
        <f t="shared" si="671"/>
        <v/>
      </c>
    </row>
    <row r="14330" spans="23:27" x14ac:dyDescent="0.3">
      <c r="W14330" s="2">
        <v>1.2219771468630001</v>
      </c>
      <c r="X14330" s="2">
        <v>-5.1835999999999998E-12</v>
      </c>
      <c r="Y14330" s="2">
        <f t="shared" si="669"/>
        <v>5.1835999999999998E-12</v>
      </c>
      <c r="Z14330" s="2">
        <f t="shared" si="670"/>
        <v>5.1835999999999998E-12</v>
      </c>
      <c r="AA14330" s="2">
        <f t="shared" si="671"/>
        <v>1.2219771468630001</v>
      </c>
    </row>
    <row r="14331" spans="23:27" x14ac:dyDescent="0.3">
      <c r="W14331" s="2">
        <v>1.2221506892059999</v>
      </c>
      <c r="X14331" s="2">
        <v>4.7114999999999999E-12</v>
      </c>
      <c r="Y14331" s="2">
        <f t="shared" si="669"/>
        <v>4.7114999999999999E-12</v>
      </c>
      <c r="Z14331" s="2" t="str">
        <f t="shared" si="670"/>
        <v/>
      </c>
      <c r="AA14331" s="2" t="str">
        <f t="shared" si="671"/>
        <v/>
      </c>
    </row>
    <row r="14332" spans="23:27" x14ac:dyDescent="0.3">
      <c r="W14332" s="2">
        <v>1.2223350295249999</v>
      </c>
      <c r="X14332" s="2">
        <v>5.5193999999999997E-13</v>
      </c>
      <c r="Y14332" s="2">
        <f t="shared" si="669"/>
        <v>5.5193999999999997E-13</v>
      </c>
      <c r="Z14332" s="2" t="str">
        <f t="shared" si="670"/>
        <v/>
      </c>
      <c r="AA14332" s="2" t="str">
        <f t="shared" si="671"/>
        <v/>
      </c>
    </row>
    <row r="14333" spans="23:27" x14ac:dyDescent="0.3">
      <c r="W14333" s="2">
        <v>1.2225072664200001</v>
      </c>
      <c r="X14333" s="2">
        <v>-5.3449E-12</v>
      </c>
      <c r="Y14333" s="2">
        <f t="shared" si="669"/>
        <v>5.3449E-12</v>
      </c>
      <c r="Z14333" s="2" t="str">
        <f t="shared" si="670"/>
        <v/>
      </c>
      <c r="AA14333" s="2" t="str">
        <f t="shared" si="671"/>
        <v/>
      </c>
    </row>
    <row r="14334" spans="23:27" x14ac:dyDescent="0.3">
      <c r="W14334" s="2">
        <v>1.222791429498</v>
      </c>
      <c r="X14334" s="2">
        <v>5.3763E-12</v>
      </c>
      <c r="Y14334" s="2">
        <f t="shared" si="669"/>
        <v>5.3763E-12</v>
      </c>
      <c r="Z14334" s="2">
        <f t="shared" si="670"/>
        <v>5.3763E-12</v>
      </c>
      <c r="AA14334" s="2">
        <f t="shared" si="671"/>
        <v>1.222791429498</v>
      </c>
    </row>
    <row r="14335" spans="23:27" x14ac:dyDescent="0.3">
      <c r="W14335" s="2">
        <v>1.2230704376379999</v>
      </c>
      <c r="X14335" s="2">
        <v>-2.7266000000000001E-12</v>
      </c>
      <c r="Y14335" s="2">
        <f t="shared" si="669"/>
        <v>2.7266000000000001E-12</v>
      </c>
      <c r="Z14335" s="2" t="str">
        <f t="shared" si="670"/>
        <v/>
      </c>
      <c r="AA14335" s="2" t="str">
        <f t="shared" si="671"/>
        <v/>
      </c>
    </row>
    <row r="14336" spans="23:27" x14ac:dyDescent="0.3">
      <c r="W14336" s="2">
        <v>1.2233418337949999</v>
      </c>
      <c r="X14336" s="2">
        <v>-1.3755999999999999E-12</v>
      </c>
      <c r="Y14336" s="2">
        <f t="shared" si="669"/>
        <v>1.3755999999999999E-12</v>
      </c>
      <c r="Z14336" s="2" t="str">
        <f t="shared" si="670"/>
        <v/>
      </c>
      <c r="AA14336" s="2" t="str">
        <f t="shared" si="671"/>
        <v/>
      </c>
    </row>
    <row r="14337" spans="23:27" x14ac:dyDescent="0.3">
      <c r="W14337" s="2">
        <v>1.2237049945109999</v>
      </c>
      <c r="X14337" s="2">
        <v>4.1029999999999998E-12</v>
      </c>
      <c r="Y14337" s="2">
        <f t="shared" si="669"/>
        <v>4.1029999999999998E-12</v>
      </c>
      <c r="Z14337" s="2" t="str">
        <f t="shared" si="670"/>
        <v/>
      </c>
      <c r="AA14337" s="2" t="str">
        <f t="shared" si="671"/>
        <v/>
      </c>
    </row>
    <row r="14338" spans="23:27" x14ac:dyDescent="0.3">
      <c r="W14338" s="2">
        <v>1.224431315943</v>
      </c>
      <c r="X14338" s="2">
        <v>-5.0311999999999998E-12</v>
      </c>
      <c r="Y14338" s="2">
        <f t="shared" si="669"/>
        <v>5.0311999999999998E-12</v>
      </c>
      <c r="Z14338" s="2" t="str">
        <f t="shared" si="670"/>
        <v/>
      </c>
      <c r="AA14338" s="2" t="str">
        <f t="shared" si="671"/>
        <v/>
      </c>
    </row>
    <row r="14339" spans="23:27" x14ac:dyDescent="0.3">
      <c r="W14339" s="2">
        <v>1.2253561524400001</v>
      </c>
      <c r="X14339" s="2">
        <v>5.467E-12</v>
      </c>
      <c r="Y14339" s="2">
        <f t="shared" ref="Y14339:Y14402" si="672">ABS(X14339)</f>
        <v>5.467E-12</v>
      </c>
      <c r="Z14339" s="2" t="str">
        <f t="shared" ref="Z14339:Z14402" si="673">IF(AND(Y14339&gt;Y14338,Y14339&gt;Y14340),Y14339,"")</f>
        <v/>
      </c>
      <c r="AA14339" s="2" t="str">
        <f t="shared" ref="AA14339:AA14402" si="674">IF(Z14339&lt;&gt;"",W14339,"")</f>
        <v/>
      </c>
    </row>
    <row r="14340" spans="23:27" x14ac:dyDescent="0.3">
      <c r="W14340" s="2">
        <v>1.2264538528890001</v>
      </c>
      <c r="X14340" s="2">
        <v>-5.6134999999999999E-12</v>
      </c>
      <c r="Y14340" s="2">
        <f t="shared" si="672"/>
        <v>5.6134999999999999E-12</v>
      </c>
      <c r="Z14340" s="2">
        <f t="shared" si="673"/>
        <v>5.6134999999999999E-12</v>
      </c>
      <c r="AA14340" s="2">
        <f t="shared" si="674"/>
        <v>1.2264538528890001</v>
      </c>
    </row>
    <row r="14341" spans="23:27" x14ac:dyDescent="0.3">
      <c r="W14341" s="2">
        <v>1.2280044449609999</v>
      </c>
      <c r="X14341" s="2">
        <v>5.5913999999999998E-12</v>
      </c>
      <c r="Y14341" s="2">
        <f t="shared" si="672"/>
        <v>5.5913999999999998E-12</v>
      </c>
      <c r="Z14341" s="2" t="str">
        <f t="shared" si="673"/>
        <v/>
      </c>
      <c r="AA14341" s="2" t="str">
        <f t="shared" si="674"/>
        <v/>
      </c>
    </row>
    <row r="14342" spans="23:27" x14ac:dyDescent="0.3">
      <c r="W14342" s="2">
        <v>1.2300737215040001</v>
      </c>
      <c r="X14342" s="2">
        <v>-5.5064E-12</v>
      </c>
      <c r="Y14342" s="2">
        <f t="shared" si="672"/>
        <v>5.5064E-12</v>
      </c>
      <c r="Z14342" s="2" t="str">
        <f t="shared" si="673"/>
        <v/>
      </c>
      <c r="AA14342" s="2" t="str">
        <f t="shared" si="674"/>
        <v/>
      </c>
    </row>
    <row r="14343" spans="23:27" x14ac:dyDescent="0.3">
      <c r="W14343" s="2">
        <v>1.233251568459</v>
      </c>
      <c r="X14343" s="2">
        <v>5.4199000000000004E-12</v>
      </c>
      <c r="Y14343" s="2">
        <f t="shared" si="672"/>
        <v>5.4199000000000004E-12</v>
      </c>
      <c r="Z14343" s="2" t="str">
        <f t="shared" si="673"/>
        <v/>
      </c>
      <c r="AA14343" s="2" t="str">
        <f t="shared" si="674"/>
        <v/>
      </c>
    </row>
    <row r="14344" spans="23:27" x14ac:dyDescent="0.3">
      <c r="W14344" s="2">
        <v>1.2386404236099999</v>
      </c>
      <c r="X14344" s="2">
        <v>-5.3575999999999997E-12</v>
      </c>
      <c r="Y14344" s="2">
        <f t="shared" si="672"/>
        <v>5.3575999999999997E-12</v>
      </c>
      <c r="Z14344" s="2" t="str">
        <f t="shared" si="673"/>
        <v/>
      </c>
      <c r="AA14344" s="2" t="str">
        <f t="shared" si="674"/>
        <v/>
      </c>
    </row>
    <row r="14345" spans="23:27" x14ac:dyDescent="0.3">
      <c r="W14345" s="2">
        <v>1.248274890779</v>
      </c>
      <c r="X14345" s="2">
        <v>-3.6283999999999997E-14</v>
      </c>
      <c r="Y14345" s="2">
        <f t="shared" si="672"/>
        <v>3.6283999999999997E-14</v>
      </c>
      <c r="Z14345" s="2" t="str">
        <f t="shared" si="673"/>
        <v/>
      </c>
      <c r="AA14345" s="2" t="str">
        <f t="shared" si="674"/>
        <v/>
      </c>
    </row>
    <row r="14346" spans="23:27" x14ac:dyDescent="0.3">
      <c r="W14346" s="2">
        <v>1.262046202621</v>
      </c>
      <c r="X14346" s="2">
        <v>1.6044999999999999E-14</v>
      </c>
      <c r="Y14346" s="2">
        <f t="shared" si="672"/>
        <v>1.6044999999999999E-14</v>
      </c>
      <c r="Z14346" s="2" t="str">
        <f t="shared" si="673"/>
        <v/>
      </c>
      <c r="AA14346" s="2" t="str">
        <f t="shared" si="674"/>
        <v/>
      </c>
    </row>
    <row r="14347" spans="23:27" x14ac:dyDescent="0.3">
      <c r="W14347" s="2">
        <v>1.2895888263049999</v>
      </c>
      <c r="X14347" s="2">
        <v>-1.6402000000000001E-14</v>
      </c>
      <c r="Y14347" s="2">
        <f t="shared" si="672"/>
        <v>1.6402000000000001E-14</v>
      </c>
      <c r="Z14347" s="2" t="str">
        <f t="shared" si="673"/>
        <v/>
      </c>
      <c r="AA14347" s="2" t="str">
        <f t="shared" si="674"/>
        <v/>
      </c>
    </row>
    <row r="14348" spans="23:27" x14ac:dyDescent="0.3">
      <c r="W14348" s="2">
        <v>1.3245888263050001</v>
      </c>
      <c r="X14348" s="2">
        <v>1.6682000000000001E-14</v>
      </c>
      <c r="Y14348" s="2">
        <f t="shared" si="672"/>
        <v>1.6682000000000001E-14</v>
      </c>
      <c r="Z14348" s="2" t="str">
        <f t="shared" si="673"/>
        <v/>
      </c>
      <c r="AA14348" s="2" t="str">
        <f t="shared" si="674"/>
        <v/>
      </c>
    </row>
    <row r="14349" spans="23:27" x14ac:dyDescent="0.3">
      <c r="W14349" s="2">
        <v>1.359588826305</v>
      </c>
      <c r="X14349" s="2">
        <v>-1.6961000000000001E-14</v>
      </c>
      <c r="Y14349" s="2">
        <f t="shared" si="672"/>
        <v>1.6961000000000001E-14</v>
      </c>
      <c r="Z14349" s="2" t="str">
        <f t="shared" si="673"/>
        <v/>
      </c>
      <c r="AA14349" s="2" t="str">
        <f t="shared" si="674"/>
        <v/>
      </c>
    </row>
    <row r="14350" spans="23:27" x14ac:dyDescent="0.3">
      <c r="W14350" s="2">
        <v>1.3945888263049999</v>
      </c>
      <c r="X14350" s="2">
        <v>1.7240000000000001E-14</v>
      </c>
      <c r="Y14350" s="2">
        <f t="shared" si="672"/>
        <v>1.7240000000000001E-14</v>
      </c>
      <c r="Z14350" s="2" t="str">
        <f t="shared" si="673"/>
        <v/>
      </c>
      <c r="AA14350" s="2" t="str">
        <f t="shared" si="674"/>
        <v/>
      </c>
    </row>
    <row r="14351" spans="23:27" x14ac:dyDescent="0.3">
      <c r="W14351" s="2">
        <v>1.399738409999</v>
      </c>
      <c r="X14351" s="2">
        <v>-1.9115999999999999E-14</v>
      </c>
      <c r="Y14351" s="2">
        <f t="shared" si="672"/>
        <v>1.9115999999999999E-14</v>
      </c>
      <c r="Z14351" s="2" t="str">
        <f t="shared" si="673"/>
        <v/>
      </c>
      <c r="AA14351" s="2" t="str">
        <f t="shared" si="674"/>
        <v/>
      </c>
    </row>
    <row r="14352" spans="23:27" x14ac:dyDescent="0.3">
      <c r="W14352" s="2">
        <v>1.399738410099</v>
      </c>
      <c r="X14352" s="2">
        <v>2.3562000000000002E-9</v>
      </c>
      <c r="Y14352" s="2">
        <f t="shared" si="672"/>
        <v>2.3562000000000002E-9</v>
      </c>
      <c r="Z14352" s="2" t="str">
        <f t="shared" si="673"/>
        <v/>
      </c>
      <c r="AA14352" s="2" t="str">
        <f t="shared" si="674"/>
        <v/>
      </c>
    </row>
    <row r="14353" spans="23:27" x14ac:dyDescent="0.3">
      <c r="W14353" s="2">
        <v>1.399738410299</v>
      </c>
      <c r="X14353" s="2">
        <v>1.1781E-8</v>
      </c>
      <c r="Y14353" s="2">
        <f t="shared" si="672"/>
        <v>1.1781E-8</v>
      </c>
      <c r="Z14353" s="2" t="str">
        <f t="shared" si="673"/>
        <v/>
      </c>
      <c r="AA14353" s="2" t="str">
        <f t="shared" si="674"/>
        <v/>
      </c>
    </row>
    <row r="14354" spans="23:27" x14ac:dyDescent="0.3">
      <c r="W14354" s="2">
        <v>1.3997384106990001</v>
      </c>
      <c r="X14354" s="2">
        <v>5.8904999999999997E-8</v>
      </c>
      <c r="Y14354" s="2">
        <f t="shared" si="672"/>
        <v>5.8904999999999997E-8</v>
      </c>
      <c r="Z14354" s="2" t="str">
        <f t="shared" si="673"/>
        <v/>
      </c>
      <c r="AA14354" s="2" t="str">
        <f t="shared" si="674"/>
        <v/>
      </c>
    </row>
    <row r="14355" spans="23:27" x14ac:dyDescent="0.3">
      <c r="W14355" s="2">
        <v>1.3997384109990001</v>
      </c>
      <c r="X14355" s="2">
        <v>1.1899E-7</v>
      </c>
      <c r="Y14355" s="2">
        <f t="shared" si="672"/>
        <v>1.1899E-7</v>
      </c>
      <c r="Z14355" s="2" t="str">
        <f t="shared" si="673"/>
        <v/>
      </c>
      <c r="AA14355" s="2" t="str">
        <f t="shared" si="674"/>
        <v/>
      </c>
    </row>
    <row r="14356" spans="23:27" x14ac:dyDescent="0.3">
      <c r="W14356" s="2">
        <v>1.399738411048</v>
      </c>
      <c r="X14356" s="2">
        <v>1.307E-7</v>
      </c>
      <c r="Y14356" s="2">
        <f t="shared" si="672"/>
        <v>1.307E-7</v>
      </c>
      <c r="Z14356" s="2" t="str">
        <f t="shared" si="673"/>
        <v/>
      </c>
      <c r="AA14356" s="2" t="str">
        <f t="shared" si="674"/>
        <v/>
      </c>
    </row>
    <row r="14357" spans="23:27" x14ac:dyDescent="0.3">
      <c r="W14357" s="2">
        <v>1.399738411148</v>
      </c>
      <c r="X14357" s="2">
        <v>1.5412000000000001E-7</v>
      </c>
      <c r="Y14357" s="2">
        <f t="shared" si="672"/>
        <v>1.5412000000000001E-7</v>
      </c>
      <c r="Z14357" s="2" t="str">
        <f t="shared" si="673"/>
        <v/>
      </c>
      <c r="AA14357" s="2" t="str">
        <f t="shared" si="674"/>
        <v/>
      </c>
    </row>
    <row r="14358" spans="23:27" x14ac:dyDescent="0.3">
      <c r="W14358" s="2">
        <v>1.3997384113469999</v>
      </c>
      <c r="X14358" s="2">
        <v>2.0095000000000001E-7</v>
      </c>
      <c r="Y14358" s="2">
        <f t="shared" si="672"/>
        <v>2.0095000000000001E-7</v>
      </c>
      <c r="Z14358" s="2" t="str">
        <f t="shared" si="673"/>
        <v/>
      </c>
      <c r="AA14358" s="2" t="str">
        <f t="shared" si="674"/>
        <v/>
      </c>
    </row>
    <row r="14359" spans="23:27" x14ac:dyDescent="0.3">
      <c r="W14359" s="2">
        <v>1.3997384117439999</v>
      </c>
      <c r="X14359" s="2">
        <v>2.9461999999999997E-7</v>
      </c>
      <c r="Y14359" s="2">
        <f t="shared" si="672"/>
        <v>2.9461999999999997E-7</v>
      </c>
      <c r="Z14359" s="2" t="str">
        <f t="shared" si="673"/>
        <v/>
      </c>
      <c r="AA14359" s="2" t="str">
        <f t="shared" si="674"/>
        <v/>
      </c>
    </row>
    <row r="14360" spans="23:27" x14ac:dyDescent="0.3">
      <c r="W14360" s="2">
        <v>1.399738412539</v>
      </c>
      <c r="X14360" s="2">
        <v>4.8197000000000002E-7</v>
      </c>
      <c r="Y14360" s="2">
        <f t="shared" si="672"/>
        <v>4.8197000000000002E-7</v>
      </c>
      <c r="Z14360" s="2" t="str">
        <f t="shared" si="673"/>
        <v/>
      </c>
      <c r="AA14360" s="2" t="str">
        <f t="shared" si="674"/>
        <v/>
      </c>
    </row>
    <row r="14361" spans="23:27" x14ac:dyDescent="0.3">
      <c r="W14361" s="2">
        <v>1.3997384141289999</v>
      </c>
      <c r="X14361" s="2">
        <v>8.5666000000000005E-7</v>
      </c>
      <c r="Y14361" s="2">
        <f t="shared" si="672"/>
        <v>8.5666000000000005E-7</v>
      </c>
      <c r="Z14361" s="2" t="str">
        <f t="shared" si="673"/>
        <v/>
      </c>
      <c r="AA14361" s="2" t="str">
        <f t="shared" si="674"/>
        <v/>
      </c>
    </row>
    <row r="14362" spans="23:27" x14ac:dyDescent="0.3">
      <c r="W14362" s="2">
        <v>1.39973841731</v>
      </c>
      <c r="X14362" s="2">
        <v>1.606E-6</v>
      </c>
      <c r="Y14362" s="2">
        <f t="shared" si="672"/>
        <v>1.606E-6</v>
      </c>
      <c r="Z14362" s="2" t="str">
        <f t="shared" si="673"/>
        <v/>
      </c>
      <c r="AA14362" s="2" t="str">
        <f t="shared" si="674"/>
        <v/>
      </c>
    </row>
    <row r="14363" spans="23:27" x14ac:dyDescent="0.3">
      <c r="W14363" s="2">
        <v>1.399738423671</v>
      </c>
      <c r="X14363" s="2">
        <v>3.1047999999999999E-6</v>
      </c>
      <c r="Y14363" s="2">
        <f t="shared" si="672"/>
        <v>3.1047999999999999E-6</v>
      </c>
      <c r="Z14363" s="2" t="str">
        <f t="shared" si="673"/>
        <v/>
      </c>
      <c r="AA14363" s="2" t="str">
        <f t="shared" si="674"/>
        <v/>
      </c>
    </row>
    <row r="14364" spans="23:27" x14ac:dyDescent="0.3">
      <c r="W14364" s="2">
        <v>1.3997384363930001</v>
      </c>
      <c r="X14364" s="2">
        <v>6.1023E-6</v>
      </c>
      <c r="Y14364" s="2">
        <f t="shared" si="672"/>
        <v>6.1023E-6</v>
      </c>
      <c r="Z14364" s="2" t="str">
        <f t="shared" si="673"/>
        <v/>
      </c>
      <c r="AA14364" s="2" t="str">
        <f t="shared" si="674"/>
        <v/>
      </c>
    </row>
    <row r="14365" spans="23:27" x14ac:dyDescent="0.3">
      <c r="W14365" s="2">
        <v>1.3997384618369999</v>
      </c>
      <c r="X14365" s="2">
        <v>1.2097E-5</v>
      </c>
      <c r="Y14365" s="2">
        <f t="shared" si="672"/>
        <v>1.2097E-5</v>
      </c>
      <c r="Z14365" s="2" t="str">
        <f t="shared" si="673"/>
        <v/>
      </c>
      <c r="AA14365" s="2" t="str">
        <f t="shared" si="674"/>
        <v/>
      </c>
    </row>
    <row r="14366" spans="23:27" x14ac:dyDescent="0.3">
      <c r="W14366" s="2">
        <v>1.3997385127249999</v>
      </c>
      <c r="X14366" s="2">
        <v>2.4087000000000002E-5</v>
      </c>
      <c r="Y14366" s="2">
        <f t="shared" si="672"/>
        <v>2.4087000000000002E-5</v>
      </c>
      <c r="Z14366" s="2" t="str">
        <f t="shared" si="673"/>
        <v/>
      </c>
      <c r="AA14366" s="2" t="str">
        <f t="shared" si="674"/>
        <v/>
      </c>
    </row>
    <row r="14367" spans="23:27" x14ac:dyDescent="0.3">
      <c r="W14367" s="2">
        <v>1.3997386144999999</v>
      </c>
      <c r="X14367" s="2">
        <v>4.8066999999999999E-5</v>
      </c>
      <c r="Y14367" s="2">
        <f t="shared" si="672"/>
        <v>4.8066999999999999E-5</v>
      </c>
      <c r="Z14367" s="2" t="str">
        <f t="shared" si="673"/>
        <v/>
      </c>
      <c r="AA14367" s="2" t="str">
        <f t="shared" si="674"/>
        <v/>
      </c>
    </row>
    <row r="14368" spans="23:27" x14ac:dyDescent="0.3">
      <c r="W14368" s="2">
        <v>1.399738760999</v>
      </c>
      <c r="X14368" s="2">
        <v>8.2582000000000003E-5</v>
      </c>
      <c r="Y14368" s="2">
        <f t="shared" si="672"/>
        <v>8.2582000000000003E-5</v>
      </c>
      <c r="Z14368" s="2" t="str">
        <f t="shared" si="673"/>
        <v/>
      </c>
      <c r="AA14368" s="2" t="str">
        <f t="shared" si="674"/>
        <v/>
      </c>
    </row>
    <row r="14369" spans="23:27" x14ac:dyDescent="0.3">
      <c r="W14369" s="2">
        <v>1.399738761099</v>
      </c>
      <c r="X14369" s="2">
        <v>8.2602999999999995E-5</v>
      </c>
      <c r="Y14369" s="2">
        <f t="shared" si="672"/>
        <v>8.2602999999999995E-5</v>
      </c>
      <c r="Z14369" s="2" t="str">
        <f t="shared" si="673"/>
        <v/>
      </c>
      <c r="AA14369" s="2" t="str">
        <f t="shared" si="674"/>
        <v/>
      </c>
    </row>
    <row r="14370" spans="23:27" x14ac:dyDescent="0.3">
      <c r="W14370" s="2">
        <v>1.399738761299</v>
      </c>
      <c r="X14370" s="2">
        <v>8.2640999999999997E-5</v>
      </c>
      <c r="Y14370" s="2">
        <f t="shared" si="672"/>
        <v>8.2640999999999997E-5</v>
      </c>
      <c r="Z14370" s="2" t="str">
        <f t="shared" si="673"/>
        <v/>
      </c>
      <c r="AA14370" s="2" t="str">
        <f t="shared" si="674"/>
        <v/>
      </c>
    </row>
    <row r="14371" spans="23:27" x14ac:dyDescent="0.3">
      <c r="W14371" s="2">
        <v>1.399738761699</v>
      </c>
      <c r="X14371" s="2">
        <v>8.2688000000000005E-5</v>
      </c>
      <c r="Y14371" s="2">
        <f t="shared" si="672"/>
        <v>8.2688000000000005E-5</v>
      </c>
      <c r="Z14371" s="2" t="str">
        <f t="shared" si="673"/>
        <v/>
      </c>
      <c r="AA14371" s="2" t="str">
        <f t="shared" si="674"/>
        <v/>
      </c>
    </row>
    <row r="14372" spans="23:27" x14ac:dyDescent="0.3">
      <c r="W14372" s="2">
        <v>1.399738761999</v>
      </c>
      <c r="X14372" s="2">
        <v>8.2698E-5</v>
      </c>
      <c r="Y14372" s="2">
        <f t="shared" si="672"/>
        <v>8.2698E-5</v>
      </c>
      <c r="Z14372" s="2" t="str">
        <f t="shared" si="673"/>
        <v/>
      </c>
      <c r="AA14372" s="2" t="str">
        <f t="shared" si="674"/>
        <v/>
      </c>
    </row>
    <row r="14373" spans="23:27" x14ac:dyDescent="0.3">
      <c r="W14373" s="2">
        <v>1.3997387620790001</v>
      </c>
      <c r="X14373" s="2">
        <v>8.2698E-5</v>
      </c>
      <c r="Y14373" s="2">
        <f t="shared" si="672"/>
        <v>8.2698E-5</v>
      </c>
      <c r="Z14373" s="2" t="str">
        <f t="shared" si="673"/>
        <v/>
      </c>
      <c r="AA14373" s="2" t="str">
        <f t="shared" si="674"/>
        <v/>
      </c>
    </row>
    <row r="14374" spans="23:27" x14ac:dyDescent="0.3">
      <c r="W14374" s="2">
        <v>1.3997387622390001</v>
      </c>
      <c r="X14374" s="2">
        <v>8.2698E-5</v>
      </c>
      <c r="Y14374" s="2">
        <f t="shared" si="672"/>
        <v>8.2698E-5</v>
      </c>
      <c r="Z14374" s="2" t="str">
        <f t="shared" si="673"/>
        <v/>
      </c>
      <c r="AA14374" s="2" t="str">
        <f t="shared" si="674"/>
        <v/>
      </c>
    </row>
    <row r="14375" spans="23:27" x14ac:dyDescent="0.3">
      <c r="W14375" s="2">
        <v>1.3997387625590001</v>
      </c>
      <c r="X14375" s="2">
        <v>8.2698E-5</v>
      </c>
      <c r="Y14375" s="2">
        <f t="shared" si="672"/>
        <v>8.2698E-5</v>
      </c>
      <c r="Z14375" s="2" t="str">
        <f t="shared" si="673"/>
        <v/>
      </c>
      <c r="AA14375" s="2" t="str">
        <f t="shared" si="674"/>
        <v/>
      </c>
    </row>
    <row r="14376" spans="23:27" x14ac:dyDescent="0.3">
      <c r="W14376" s="2">
        <v>1.3997387631989999</v>
      </c>
      <c r="X14376" s="2">
        <v>8.2698E-5</v>
      </c>
      <c r="Y14376" s="2">
        <f t="shared" si="672"/>
        <v>8.2698E-5</v>
      </c>
      <c r="Z14376" s="2" t="str">
        <f t="shared" si="673"/>
        <v/>
      </c>
      <c r="AA14376" s="2" t="str">
        <f t="shared" si="674"/>
        <v/>
      </c>
    </row>
    <row r="14377" spans="23:27" x14ac:dyDescent="0.3">
      <c r="W14377" s="2">
        <v>1.399738764479</v>
      </c>
      <c r="X14377" s="2">
        <v>8.2698E-5</v>
      </c>
      <c r="Y14377" s="2">
        <f t="shared" si="672"/>
        <v>8.2698E-5</v>
      </c>
      <c r="Z14377" s="2" t="str">
        <f t="shared" si="673"/>
        <v/>
      </c>
      <c r="AA14377" s="2" t="str">
        <f t="shared" si="674"/>
        <v/>
      </c>
    </row>
    <row r="14378" spans="23:27" x14ac:dyDescent="0.3">
      <c r="W14378" s="2">
        <v>1.399738767039</v>
      </c>
      <c r="X14378" s="2">
        <v>8.2698E-5</v>
      </c>
      <c r="Y14378" s="2">
        <f t="shared" si="672"/>
        <v>8.2698E-5</v>
      </c>
      <c r="Z14378" s="2" t="str">
        <f t="shared" si="673"/>
        <v/>
      </c>
      <c r="AA14378" s="2" t="str">
        <f t="shared" si="674"/>
        <v/>
      </c>
    </row>
    <row r="14379" spans="23:27" x14ac:dyDescent="0.3">
      <c r="W14379" s="2">
        <v>1.399738772159</v>
      </c>
      <c r="X14379" s="2">
        <v>8.2698E-5</v>
      </c>
      <c r="Y14379" s="2">
        <f t="shared" si="672"/>
        <v>8.2698E-5</v>
      </c>
      <c r="Z14379" s="2" t="str">
        <f t="shared" si="673"/>
        <v/>
      </c>
      <c r="AA14379" s="2" t="str">
        <f t="shared" si="674"/>
        <v/>
      </c>
    </row>
    <row r="14380" spans="23:27" x14ac:dyDescent="0.3">
      <c r="W14380" s="2">
        <v>1.399738782399</v>
      </c>
      <c r="X14380" s="2">
        <v>8.2698E-5</v>
      </c>
      <c r="Y14380" s="2">
        <f t="shared" si="672"/>
        <v>8.2698E-5</v>
      </c>
      <c r="Z14380" s="2" t="str">
        <f t="shared" si="673"/>
        <v/>
      </c>
      <c r="AA14380" s="2" t="str">
        <f t="shared" si="674"/>
        <v/>
      </c>
    </row>
    <row r="14381" spans="23:27" x14ac:dyDescent="0.3">
      <c r="W14381" s="2">
        <v>1.3997388028790001</v>
      </c>
      <c r="X14381" s="2">
        <v>8.2696999999999998E-5</v>
      </c>
      <c r="Y14381" s="2">
        <f t="shared" si="672"/>
        <v>8.2696999999999998E-5</v>
      </c>
      <c r="Z14381" s="2" t="str">
        <f t="shared" si="673"/>
        <v/>
      </c>
      <c r="AA14381" s="2" t="str">
        <f t="shared" si="674"/>
        <v/>
      </c>
    </row>
    <row r="14382" spans="23:27" x14ac:dyDescent="0.3">
      <c r="W14382" s="2">
        <v>1.3997388438389999</v>
      </c>
      <c r="X14382" s="2">
        <v>8.2695999999999996E-5</v>
      </c>
      <c r="Y14382" s="2">
        <f t="shared" si="672"/>
        <v>8.2695999999999996E-5</v>
      </c>
      <c r="Z14382" s="2" t="str">
        <f t="shared" si="673"/>
        <v/>
      </c>
      <c r="AA14382" s="2" t="str">
        <f t="shared" si="674"/>
        <v/>
      </c>
    </row>
    <row r="14383" spans="23:27" x14ac:dyDescent="0.3">
      <c r="W14383" s="2">
        <v>1.3997389257590001</v>
      </c>
      <c r="X14383" s="2">
        <v>8.2694000000000005E-5</v>
      </c>
      <c r="Y14383" s="2">
        <f t="shared" si="672"/>
        <v>8.2694000000000005E-5</v>
      </c>
      <c r="Z14383" s="2" t="str">
        <f t="shared" si="673"/>
        <v/>
      </c>
      <c r="AA14383" s="2" t="str">
        <f t="shared" si="674"/>
        <v/>
      </c>
    </row>
    <row r="14384" spans="23:27" x14ac:dyDescent="0.3">
      <c r="W14384" s="2">
        <v>1.3997390895990001</v>
      </c>
      <c r="X14384" s="2">
        <v>8.2688999999999994E-5</v>
      </c>
      <c r="Y14384" s="2">
        <f t="shared" si="672"/>
        <v>8.2688999999999994E-5</v>
      </c>
      <c r="Z14384" s="2" t="str">
        <f t="shared" si="673"/>
        <v/>
      </c>
      <c r="AA14384" s="2" t="str">
        <f t="shared" si="674"/>
        <v/>
      </c>
    </row>
    <row r="14385" spans="23:27" x14ac:dyDescent="0.3">
      <c r="W14385" s="2">
        <v>1.3997394172790001</v>
      </c>
      <c r="X14385" s="2">
        <v>8.2676000000000006E-5</v>
      </c>
      <c r="Y14385" s="2">
        <f t="shared" si="672"/>
        <v>8.2676000000000006E-5</v>
      </c>
      <c r="Z14385" s="2" t="str">
        <f t="shared" si="673"/>
        <v/>
      </c>
      <c r="AA14385" s="2" t="str">
        <f t="shared" si="674"/>
        <v/>
      </c>
    </row>
    <row r="14386" spans="23:27" x14ac:dyDescent="0.3">
      <c r="W14386" s="2">
        <v>1.3997400726389999</v>
      </c>
      <c r="X14386" s="2">
        <v>8.2640999999999997E-5</v>
      </c>
      <c r="Y14386" s="2">
        <f t="shared" si="672"/>
        <v>8.2640999999999997E-5</v>
      </c>
      <c r="Z14386" s="2" t="str">
        <f t="shared" si="673"/>
        <v/>
      </c>
      <c r="AA14386" s="2" t="str">
        <f t="shared" si="674"/>
        <v/>
      </c>
    </row>
    <row r="14387" spans="23:27" x14ac:dyDescent="0.3">
      <c r="W14387" s="2">
        <v>1.399741383359</v>
      </c>
      <c r="X14387" s="2">
        <v>8.2533000000000004E-5</v>
      </c>
      <c r="Y14387" s="2">
        <f t="shared" si="672"/>
        <v>8.2533000000000004E-5</v>
      </c>
      <c r="Z14387" s="2" t="str">
        <f t="shared" si="673"/>
        <v/>
      </c>
      <c r="AA14387" s="2" t="str">
        <f t="shared" si="674"/>
        <v/>
      </c>
    </row>
    <row r="14388" spans="23:27" x14ac:dyDescent="0.3">
      <c r="W14388" s="2">
        <v>1.399744004799</v>
      </c>
      <c r="X14388" s="2">
        <v>8.2165999999999999E-5</v>
      </c>
      <c r="Y14388" s="2">
        <f t="shared" si="672"/>
        <v>8.2165999999999999E-5</v>
      </c>
      <c r="Z14388" s="2" t="str">
        <f t="shared" si="673"/>
        <v/>
      </c>
      <c r="AA14388" s="2" t="str">
        <f t="shared" si="674"/>
        <v/>
      </c>
    </row>
    <row r="14389" spans="23:27" x14ac:dyDescent="0.3">
      <c r="W14389" s="2">
        <v>1.39974924768</v>
      </c>
      <c r="X14389" s="2">
        <v>8.0834999999999994E-5</v>
      </c>
      <c r="Y14389" s="2">
        <f t="shared" si="672"/>
        <v>8.0834999999999994E-5</v>
      </c>
      <c r="Z14389" s="2" t="str">
        <f t="shared" si="673"/>
        <v/>
      </c>
      <c r="AA14389" s="2" t="str">
        <f t="shared" si="674"/>
        <v/>
      </c>
    </row>
    <row r="14390" spans="23:27" x14ac:dyDescent="0.3">
      <c r="W14390" s="2">
        <v>1.39975973344</v>
      </c>
      <c r="X14390" s="2">
        <v>7.5852999999999994E-5</v>
      </c>
      <c r="Y14390" s="2">
        <f t="shared" si="672"/>
        <v>7.5852999999999994E-5</v>
      </c>
      <c r="Z14390" s="2" t="str">
        <f t="shared" si="673"/>
        <v/>
      </c>
      <c r="AA14390" s="2" t="str">
        <f t="shared" si="674"/>
        <v/>
      </c>
    </row>
    <row r="14391" spans="23:27" x14ac:dyDescent="0.3">
      <c r="W14391" s="2">
        <v>1.3997807049619999</v>
      </c>
      <c r="X14391" s="2">
        <v>5.7670999999999997E-5</v>
      </c>
      <c r="Y14391" s="2">
        <f t="shared" si="672"/>
        <v>5.7670999999999997E-5</v>
      </c>
      <c r="Z14391" s="2" t="str">
        <f t="shared" si="673"/>
        <v/>
      </c>
      <c r="AA14391" s="2" t="str">
        <f t="shared" si="674"/>
        <v/>
      </c>
    </row>
    <row r="14392" spans="23:27" x14ac:dyDescent="0.3">
      <c r="W14392" s="2">
        <v>1.3998226480060001</v>
      </c>
      <c r="X14392" s="2">
        <v>1.9261999999999999E-6</v>
      </c>
      <c r="Y14392" s="2">
        <f t="shared" si="672"/>
        <v>1.9261999999999999E-6</v>
      </c>
      <c r="Z14392" s="2" t="str">
        <f t="shared" si="673"/>
        <v/>
      </c>
      <c r="AA14392" s="2" t="str">
        <f t="shared" si="674"/>
        <v/>
      </c>
    </row>
    <row r="14393" spans="23:27" x14ac:dyDescent="0.3">
      <c r="W14393" s="2">
        <v>1.3998657950360001</v>
      </c>
      <c r="X14393" s="2">
        <v>-5.5554999999999999E-5</v>
      </c>
      <c r="Y14393" s="2">
        <f t="shared" si="672"/>
        <v>5.5554999999999999E-5</v>
      </c>
      <c r="Z14393" s="2" t="str">
        <f t="shared" si="673"/>
        <v/>
      </c>
      <c r="AA14393" s="2" t="str">
        <f t="shared" si="674"/>
        <v/>
      </c>
    </row>
    <row r="14394" spans="23:27" x14ac:dyDescent="0.3">
      <c r="W14394" s="2">
        <v>1.399909190469</v>
      </c>
      <c r="X14394" s="2">
        <v>-8.1155000000000005E-5</v>
      </c>
      <c r="Y14394" s="2">
        <f t="shared" si="672"/>
        <v>8.1155000000000005E-5</v>
      </c>
      <c r="Z14394" s="2">
        <f t="shared" si="673"/>
        <v>8.1155000000000005E-5</v>
      </c>
      <c r="AA14394" s="2">
        <f t="shared" si="674"/>
        <v>1.399909190469</v>
      </c>
    </row>
    <row r="14395" spans="23:27" x14ac:dyDescent="0.3">
      <c r="W14395" s="2">
        <v>1.3999575954300001</v>
      </c>
      <c r="X14395" s="2">
        <v>-5.5714999999999998E-5</v>
      </c>
      <c r="Y14395" s="2">
        <f t="shared" si="672"/>
        <v>5.5714999999999998E-5</v>
      </c>
      <c r="Z14395" s="2" t="str">
        <f t="shared" si="673"/>
        <v/>
      </c>
      <c r="AA14395" s="2" t="str">
        <f t="shared" si="674"/>
        <v/>
      </c>
    </row>
    <row r="14396" spans="23:27" x14ac:dyDescent="0.3">
      <c r="W14396" s="2">
        <v>1.4000014161700001</v>
      </c>
      <c r="X14396" s="2">
        <v>1.8607E-6</v>
      </c>
      <c r="Y14396" s="2">
        <f t="shared" si="672"/>
        <v>1.8607E-6</v>
      </c>
      <c r="Z14396" s="2" t="str">
        <f t="shared" si="673"/>
        <v/>
      </c>
      <c r="AA14396" s="2" t="str">
        <f t="shared" si="674"/>
        <v/>
      </c>
    </row>
    <row r="14397" spans="23:27" x14ac:dyDescent="0.3">
      <c r="W14397" s="2">
        <v>1.400045038871</v>
      </c>
      <c r="X14397" s="2">
        <v>5.7674999999999999E-5</v>
      </c>
      <c r="Y14397" s="2">
        <f t="shared" si="672"/>
        <v>5.7674999999999999E-5</v>
      </c>
      <c r="Z14397" s="2" t="str">
        <f t="shared" si="673"/>
        <v/>
      </c>
      <c r="AA14397" s="2" t="str">
        <f t="shared" si="674"/>
        <v/>
      </c>
    </row>
    <row r="14398" spans="23:27" x14ac:dyDescent="0.3">
      <c r="W14398" s="2">
        <v>1.400089035071</v>
      </c>
      <c r="X14398" s="2">
        <v>7.9779999999999998E-5</v>
      </c>
      <c r="Y14398" s="2">
        <f t="shared" si="672"/>
        <v>7.9779999999999998E-5</v>
      </c>
      <c r="Z14398" s="2">
        <f t="shared" si="673"/>
        <v>7.9779999999999998E-5</v>
      </c>
      <c r="AA14398" s="2">
        <f t="shared" si="674"/>
        <v>1.400089035071</v>
      </c>
    </row>
    <row r="14399" spans="23:27" x14ac:dyDescent="0.3">
      <c r="W14399" s="2">
        <v>1.4001325539509999</v>
      </c>
      <c r="X14399" s="2">
        <v>5.5517999999999999E-5</v>
      </c>
      <c r="Y14399" s="2">
        <f t="shared" si="672"/>
        <v>5.5517999999999999E-5</v>
      </c>
      <c r="Z14399" s="2" t="str">
        <f t="shared" si="673"/>
        <v/>
      </c>
      <c r="AA14399" s="2" t="str">
        <f t="shared" si="674"/>
        <v/>
      </c>
    </row>
    <row r="14400" spans="23:27" x14ac:dyDescent="0.3">
      <c r="W14400" s="2">
        <v>1.400176410329</v>
      </c>
      <c r="X14400" s="2">
        <v>-8.0136999999999998E-7</v>
      </c>
      <c r="Y14400" s="2">
        <f t="shared" si="672"/>
        <v>8.0136999999999998E-7</v>
      </c>
      <c r="Z14400" s="2" t="str">
        <f t="shared" si="673"/>
        <v/>
      </c>
      <c r="AA14400" s="2" t="str">
        <f t="shared" si="674"/>
        <v/>
      </c>
    </row>
    <row r="14401" spans="23:27" x14ac:dyDescent="0.3">
      <c r="W14401" s="2">
        <v>1.4002199027590001</v>
      </c>
      <c r="X14401" s="2">
        <v>-5.5837000000000001E-5</v>
      </c>
      <c r="Y14401" s="2">
        <f t="shared" si="672"/>
        <v>5.5837000000000001E-5</v>
      </c>
      <c r="Z14401" s="2" t="str">
        <f t="shared" si="673"/>
        <v/>
      </c>
      <c r="AA14401" s="2" t="str">
        <f t="shared" si="674"/>
        <v/>
      </c>
    </row>
    <row r="14402" spans="23:27" x14ac:dyDescent="0.3">
      <c r="W14402" s="2">
        <v>1.400263729088</v>
      </c>
      <c r="X14402" s="2">
        <v>-7.8401999999999999E-5</v>
      </c>
      <c r="Y14402" s="2">
        <f t="shared" si="672"/>
        <v>7.8401999999999999E-5</v>
      </c>
      <c r="Z14402" s="2">
        <f t="shared" si="673"/>
        <v>7.8401999999999999E-5</v>
      </c>
      <c r="AA14402" s="2">
        <f t="shared" si="674"/>
        <v>1.400263729088</v>
      </c>
    </row>
    <row r="14403" spans="23:27" x14ac:dyDescent="0.3">
      <c r="W14403" s="2">
        <v>1.4003073351699999</v>
      </c>
      <c r="X14403" s="2">
        <v>-5.5458000000000003E-5</v>
      </c>
      <c r="Y14403" s="2">
        <f t="shared" ref="Y14403:Y14466" si="675">ABS(X14403)</f>
        <v>5.5458000000000003E-5</v>
      </c>
      <c r="Z14403" s="2" t="str">
        <f t="shared" ref="Z14403:Z14466" si="676">IF(AND(Y14403&gt;Y14402,Y14403&gt;Y14404),Y14403,"")</f>
        <v/>
      </c>
      <c r="AA14403" s="2" t="str">
        <f t="shared" ref="AA14403:AA14466" si="677">IF(Z14403&lt;&gt;"",W14403,"")</f>
        <v/>
      </c>
    </row>
    <row r="14404" spans="23:27" x14ac:dyDescent="0.3">
      <c r="W14404" s="2">
        <v>1.400351281471</v>
      </c>
      <c r="X14404" s="2">
        <v>-3.7565000000000001E-7</v>
      </c>
      <c r="Y14404" s="2">
        <f t="shared" si="675"/>
        <v>3.7565000000000001E-7</v>
      </c>
      <c r="Z14404" s="2" t="str">
        <f t="shared" si="676"/>
        <v/>
      </c>
      <c r="AA14404" s="2" t="str">
        <f t="shared" si="677"/>
        <v/>
      </c>
    </row>
    <row r="14405" spans="23:27" x14ac:dyDescent="0.3">
      <c r="W14405" s="2">
        <v>1.4003995999329999</v>
      </c>
      <c r="X14405" s="2">
        <v>5.8100999999999998E-5</v>
      </c>
      <c r="Y14405" s="2">
        <f t="shared" si="675"/>
        <v>5.8100999999999998E-5</v>
      </c>
      <c r="Z14405" s="2" t="str">
        <f t="shared" si="676"/>
        <v/>
      </c>
      <c r="AA14405" s="2" t="str">
        <f t="shared" si="677"/>
        <v/>
      </c>
    </row>
    <row r="14406" spans="23:27" x14ac:dyDescent="0.3">
      <c r="W14406" s="2">
        <v>1.4004432507610001</v>
      </c>
      <c r="X14406" s="2">
        <v>7.6872000000000005E-5</v>
      </c>
      <c r="Y14406" s="2">
        <f t="shared" si="675"/>
        <v>7.6872000000000005E-5</v>
      </c>
      <c r="Z14406" s="2">
        <f t="shared" si="676"/>
        <v>7.6872000000000005E-5</v>
      </c>
      <c r="AA14406" s="2">
        <f t="shared" si="677"/>
        <v>1.4004432507610001</v>
      </c>
    </row>
    <row r="14407" spans="23:27" x14ac:dyDescent="0.3">
      <c r="W14407" s="2">
        <v>1.400486550226</v>
      </c>
      <c r="X14407" s="2">
        <v>5.1489000000000001E-5</v>
      </c>
      <c r="Y14407" s="2">
        <f t="shared" si="675"/>
        <v>5.1489000000000001E-5</v>
      </c>
      <c r="Z14407" s="2" t="str">
        <f t="shared" si="676"/>
        <v/>
      </c>
      <c r="AA14407" s="2" t="str">
        <f t="shared" si="677"/>
        <v/>
      </c>
    </row>
    <row r="14408" spans="23:27" x14ac:dyDescent="0.3">
      <c r="W14408" s="2">
        <v>1.4005302245739999</v>
      </c>
      <c r="X14408" s="2">
        <v>-3.4083999999999998E-6</v>
      </c>
      <c r="Y14408" s="2">
        <f t="shared" si="675"/>
        <v>3.4083999999999998E-6</v>
      </c>
      <c r="Z14408" s="2" t="str">
        <f t="shared" si="676"/>
        <v/>
      </c>
      <c r="AA14408" s="2" t="str">
        <f t="shared" si="677"/>
        <v/>
      </c>
    </row>
    <row r="14409" spans="23:27" x14ac:dyDescent="0.3">
      <c r="W14409" s="2">
        <v>1.400573367792</v>
      </c>
      <c r="X14409" s="2">
        <v>-5.5417000000000002E-5</v>
      </c>
      <c r="Y14409" s="2">
        <f t="shared" si="675"/>
        <v>5.5417000000000002E-5</v>
      </c>
      <c r="Z14409" s="2" t="str">
        <f t="shared" si="676"/>
        <v/>
      </c>
      <c r="AA14409" s="2" t="str">
        <f t="shared" si="677"/>
        <v/>
      </c>
    </row>
    <row r="14410" spans="23:27" x14ac:dyDescent="0.3">
      <c r="W14410" s="2">
        <v>1.400616854753</v>
      </c>
      <c r="X14410" s="2">
        <v>-7.5648999999999993E-5</v>
      </c>
      <c r="Y14410" s="2">
        <f t="shared" si="675"/>
        <v>7.5648999999999993E-5</v>
      </c>
      <c r="Z14410" s="2">
        <f t="shared" si="676"/>
        <v>7.5648999999999993E-5</v>
      </c>
      <c r="AA14410" s="2">
        <f t="shared" si="677"/>
        <v>1.400616854753</v>
      </c>
    </row>
    <row r="14411" spans="23:27" x14ac:dyDescent="0.3">
      <c r="W14411" s="2">
        <v>1.400660141508</v>
      </c>
      <c r="X14411" s="2">
        <v>-5.2550999999999999E-5</v>
      </c>
      <c r="Y14411" s="2">
        <f t="shared" si="675"/>
        <v>5.2550999999999999E-5</v>
      </c>
      <c r="Z14411" s="2" t="str">
        <f t="shared" si="676"/>
        <v/>
      </c>
      <c r="AA14411" s="2" t="str">
        <f t="shared" si="677"/>
        <v/>
      </c>
    </row>
    <row r="14412" spans="23:27" x14ac:dyDescent="0.3">
      <c r="W14412" s="2">
        <v>1.4007037857789999</v>
      </c>
      <c r="X14412" s="2">
        <v>6.4265E-7</v>
      </c>
      <c r="Y14412" s="2">
        <f t="shared" si="675"/>
        <v>6.4265E-7</v>
      </c>
      <c r="Z14412" s="2" t="str">
        <f t="shared" si="676"/>
        <v/>
      </c>
      <c r="AA14412" s="2" t="str">
        <f t="shared" si="677"/>
        <v/>
      </c>
    </row>
    <row r="14413" spans="23:27" x14ac:dyDescent="0.3">
      <c r="W14413" s="2">
        <v>1.400747208738</v>
      </c>
      <c r="X14413" s="2">
        <v>5.2812000000000002E-5</v>
      </c>
      <c r="Y14413" s="2">
        <f t="shared" si="675"/>
        <v>5.2812000000000002E-5</v>
      </c>
      <c r="Z14413" s="2" t="str">
        <f t="shared" si="676"/>
        <v/>
      </c>
      <c r="AA14413" s="2" t="str">
        <f t="shared" si="677"/>
        <v/>
      </c>
    </row>
    <row r="14414" spans="23:27" x14ac:dyDescent="0.3">
      <c r="W14414" s="2">
        <v>1.4007909762020001</v>
      </c>
      <c r="X14414" s="2">
        <v>7.4354E-5</v>
      </c>
      <c r="Y14414" s="2">
        <f t="shared" si="675"/>
        <v>7.4354E-5</v>
      </c>
      <c r="Z14414" s="2">
        <f t="shared" si="676"/>
        <v>7.4354E-5</v>
      </c>
      <c r="AA14414" s="2">
        <f t="shared" si="677"/>
        <v>1.4007909762020001</v>
      </c>
    </row>
    <row r="14415" spans="23:27" x14ac:dyDescent="0.3">
      <c r="W14415" s="2">
        <v>1.400834588762</v>
      </c>
      <c r="X14415" s="2">
        <v>5.2778999999999997E-5</v>
      </c>
      <c r="Y14415" s="2">
        <f t="shared" si="675"/>
        <v>5.2778999999999997E-5</v>
      </c>
      <c r="Z14415" s="2" t="str">
        <f t="shared" si="676"/>
        <v/>
      </c>
      <c r="AA14415" s="2" t="str">
        <f t="shared" si="677"/>
        <v/>
      </c>
    </row>
    <row r="14416" spans="23:27" x14ac:dyDescent="0.3">
      <c r="W14416" s="2">
        <v>1.400878544215</v>
      </c>
      <c r="X14416" s="2">
        <v>6.0551999999999999E-7</v>
      </c>
      <c r="Y14416" s="2">
        <f t="shared" si="675"/>
        <v>6.0551999999999999E-7</v>
      </c>
      <c r="Z14416" s="2" t="str">
        <f t="shared" si="676"/>
        <v/>
      </c>
      <c r="AA14416" s="2" t="str">
        <f t="shared" si="677"/>
        <v/>
      </c>
    </row>
    <row r="14417" spans="23:27" x14ac:dyDescent="0.3">
      <c r="W14417" s="2">
        <v>1.4009268279480001</v>
      </c>
      <c r="X14417" s="2">
        <v>-5.4911000000000003E-5</v>
      </c>
      <c r="Y14417" s="2">
        <f t="shared" si="675"/>
        <v>5.4911000000000003E-5</v>
      </c>
      <c r="Z14417" s="2" t="str">
        <f t="shared" si="676"/>
        <v/>
      </c>
      <c r="AA14417" s="2" t="str">
        <f t="shared" si="677"/>
        <v/>
      </c>
    </row>
    <row r="14418" spans="23:27" x14ac:dyDescent="0.3">
      <c r="W14418" s="2">
        <v>1.400970510554</v>
      </c>
      <c r="X14418" s="2">
        <v>-7.2917999999999995E-5</v>
      </c>
      <c r="Y14418" s="2">
        <f t="shared" si="675"/>
        <v>7.2917999999999995E-5</v>
      </c>
      <c r="Z14418" s="2">
        <f t="shared" si="676"/>
        <v>7.2917999999999995E-5</v>
      </c>
      <c r="AA14418" s="2">
        <f t="shared" si="677"/>
        <v>1.400970510554</v>
      </c>
    </row>
    <row r="14419" spans="23:27" x14ac:dyDescent="0.3">
      <c r="W14419" s="2">
        <v>1.401013847437</v>
      </c>
      <c r="X14419" s="2">
        <v>-4.8982E-5</v>
      </c>
      <c r="Y14419" s="2">
        <f t="shared" si="675"/>
        <v>4.8982E-5</v>
      </c>
      <c r="Z14419" s="2" t="str">
        <f t="shared" si="676"/>
        <v/>
      </c>
      <c r="AA14419" s="2" t="str">
        <f t="shared" si="677"/>
        <v/>
      </c>
    </row>
    <row r="14420" spans="23:27" x14ac:dyDescent="0.3">
      <c r="W14420" s="2">
        <v>1.4010575591650001</v>
      </c>
      <c r="X14420" s="2">
        <v>3.0730000000000001E-6</v>
      </c>
      <c r="Y14420" s="2">
        <f t="shared" si="675"/>
        <v>3.0730000000000001E-6</v>
      </c>
      <c r="Z14420" s="2" t="str">
        <f t="shared" si="676"/>
        <v/>
      </c>
      <c r="AA14420" s="2" t="str">
        <f t="shared" si="677"/>
        <v/>
      </c>
    </row>
    <row r="14421" spans="23:27" x14ac:dyDescent="0.3">
      <c r="W14421" s="2">
        <v>1.401100733179</v>
      </c>
      <c r="X14421" s="2">
        <v>5.2471E-5</v>
      </c>
      <c r="Y14421" s="2">
        <f t="shared" si="675"/>
        <v>5.2471E-5</v>
      </c>
      <c r="Z14421" s="2" t="str">
        <f t="shared" si="676"/>
        <v/>
      </c>
      <c r="AA14421" s="2" t="str">
        <f t="shared" si="677"/>
        <v/>
      </c>
    </row>
    <row r="14422" spans="23:27" x14ac:dyDescent="0.3">
      <c r="W14422" s="2">
        <v>1.4011442498090001</v>
      </c>
      <c r="X14422" s="2">
        <v>7.1744999999999998E-5</v>
      </c>
      <c r="Y14422" s="2">
        <f t="shared" si="675"/>
        <v>7.1744999999999998E-5</v>
      </c>
      <c r="Z14422" s="2">
        <f t="shared" si="676"/>
        <v>7.1744999999999998E-5</v>
      </c>
      <c r="AA14422" s="2">
        <f t="shared" si="677"/>
        <v>1.4011442498090001</v>
      </c>
    </row>
    <row r="14423" spans="23:27" x14ac:dyDescent="0.3">
      <c r="W14423" s="2">
        <v>1.4011875575949999</v>
      </c>
      <c r="X14423" s="2">
        <v>4.9883000000000003E-5</v>
      </c>
      <c r="Y14423" s="2">
        <f t="shared" si="675"/>
        <v>4.9883000000000003E-5</v>
      </c>
      <c r="Z14423" s="2" t="str">
        <f t="shared" si="676"/>
        <v/>
      </c>
      <c r="AA14423" s="2" t="str">
        <f t="shared" si="677"/>
        <v/>
      </c>
    </row>
    <row r="14424" spans="23:27" x14ac:dyDescent="0.3">
      <c r="W14424" s="2">
        <v>1.401231221617</v>
      </c>
      <c r="X14424" s="2">
        <v>-5.6891000000000003E-7</v>
      </c>
      <c r="Y14424" s="2">
        <f t="shared" si="675"/>
        <v>5.6891000000000003E-7</v>
      </c>
      <c r="Z14424" s="2" t="str">
        <f t="shared" si="676"/>
        <v/>
      </c>
      <c r="AA14424" s="2" t="str">
        <f t="shared" si="677"/>
        <v/>
      </c>
    </row>
    <row r="14425" spans="23:27" x14ac:dyDescent="0.3">
      <c r="W14425" s="2">
        <v>1.4012746567859999</v>
      </c>
      <c r="X14425" s="2">
        <v>-5.0067E-5</v>
      </c>
      <c r="Y14425" s="2">
        <f t="shared" si="675"/>
        <v>5.0067E-5</v>
      </c>
      <c r="Z14425" s="2" t="str">
        <f t="shared" si="676"/>
        <v/>
      </c>
      <c r="AA14425" s="2" t="str">
        <f t="shared" si="677"/>
        <v/>
      </c>
    </row>
    <row r="14426" spans="23:27" x14ac:dyDescent="0.3">
      <c r="W14426" s="2">
        <v>1.4013184354599999</v>
      </c>
      <c r="X14426" s="2">
        <v>-7.0513999999999996E-5</v>
      </c>
      <c r="Y14426" s="2">
        <f t="shared" si="675"/>
        <v>7.0513999999999996E-5</v>
      </c>
      <c r="Z14426" s="2">
        <f t="shared" si="676"/>
        <v>7.0513999999999996E-5</v>
      </c>
      <c r="AA14426" s="2">
        <f t="shared" si="677"/>
        <v>1.4013184354599999</v>
      </c>
    </row>
    <row r="14427" spans="23:27" x14ac:dyDescent="0.3">
      <c r="W14427" s="2">
        <v>1.401362054235</v>
      </c>
      <c r="X14427" s="2">
        <v>-5.0058000000000001E-5</v>
      </c>
      <c r="Y14427" s="2">
        <f t="shared" si="675"/>
        <v>5.0058000000000001E-5</v>
      </c>
      <c r="Z14427" s="2" t="str">
        <f t="shared" si="676"/>
        <v/>
      </c>
      <c r="AA14427" s="2" t="str">
        <f t="shared" si="677"/>
        <v/>
      </c>
    </row>
    <row r="14428" spans="23:27" x14ac:dyDescent="0.3">
      <c r="W14428" s="2">
        <v>1.401406015247</v>
      </c>
      <c r="X14428" s="2">
        <v>-5.7444E-7</v>
      </c>
      <c r="Y14428" s="2">
        <f t="shared" si="675"/>
        <v>5.7444E-7</v>
      </c>
      <c r="Z14428" s="2" t="str">
        <f t="shared" si="676"/>
        <v/>
      </c>
      <c r="AA14428" s="2" t="str">
        <f t="shared" si="677"/>
        <v/>
      </c>
    </row>
    <row r="14429" spans="23:27" x14ac:dyDescent="0.3">
      <c r="W14429" s="2">
        <v>1.4014542954439999</v>
      </c>
      <c r="X14429" s="2">
        <v>5.2071999999999999E-5</v>
      </c>
      <c r="Y14429" s="2">
        <f t="shared" si="675"/>
        <v>5.2071999999999999E-5</v>
      </c>
      <c r="Z14429" s="2" t="str">
        <f t="shared" si="676"/>
        <v/>
      </c>
      <c r="AA14429" s="2" t="str">
        <f t="shared" si="677"/>
        <v/>
      </c>
    </row>
    <row r="14430" spans="23:27" x14ac:dyDescent="0.3">
      <c r="W14430" s="2">
        <v>1.4014979803009999</v>
      </c>
      <c r="X14430" s="2">
        <v>6.9152000000000005E-5</v>
      </c>
      <c r="Y14430" s="2">
        <f t="shared" si="675"/>
        <v>6.9152000000000005E-5</v>
      </c>
      <c r="Z14430" s="2">
        <f t="shared" si="676"/>
        <v>6.9152000000000005E-5</v>
      </c>
      <c r="AA14430" s="2">
        <f t="shared" si="677"/>
        <v>1.4014979803009999</v>
      </c>
    </row>
    <row r="14431" spans="23:27" x14ac:dyDescent="0.3">
      <c r="W14431" s="2">
        <v>1.401541318057</v>
      </c>
      <c r="X14431" s="2">
        <v>4.6452999999999997E-5</v>
      </c>
      <c r="Y14431" s="2">
        <f t="shared" si="675"/>
        <v>4.6452999999999997E-5</v>
      </c>
      <c r="Z14431" s="2" t="str">
        <f t="shared" si="676"/>
        <v/>
      </c>
      <c r="AA14431" s="2" t="str">
        <f t="shared" si="677"/>
        <v/>
      </c>
    </row>
    <row r="14432" spans="23:27" x14ac:dyDescent="0.3">
      <c r="W14432" s="2">
        <v>1.4015850305399999</v>
      </c>
      <c r="X14432" s="2">
        <v>-2.9146E-6</v>
      </c>
      <c r="Y14432" s="2">
        <f t="shared" si="675"/>
        <v>2.9146E-6</v>
      </c>
      <c r="Z14432" s="2" t="str">
        <f t="shared" si="676"/>
        <v/>
      </c>
      <c r="AA14432" s="2" t="str">
        <f t="shared" si="677"/>
        <v/>
      </c>
    </row>
    <row r="14433" spans="23:27" x14ac:dyDescent="0.3">
      <c r="W14433" s="2">
        <v>1.401628204798</v>
      </c>
      <c r="X14433" s="2">
        <v>-4.9762000000000002E-5</v>
      </c>
      <c r="Y14433" s="2">
        <f t="shared" si="675"/>
        <v>4.9762000000000002E-5</v>
      </c>
      <c r="Z14433" s="2" t="str">
        <f t="shared" si="676"/>
        <v/>
      </c>
      <c r="AA14433" s="2" t="str">
        <f t="shared" si="677"/>
        <v/>
      </c>
    </row>
    <row r="14434" spans="23:27" x14ac:dyDescent="0.3">
      <c r="W14434" s="2">
        <v>1.401671721639</v>
      </c>
      <c r="X14434" s="2">
        <v>-6.8040000000000006E-5</v>
      </c>
      <c r="Y14434" s="2">
        <f t="shared" si="675"/>
        <v>6.8040000000000006E-5</v>
      </c>
      <c r="Z14434" s="2">
        <f t="shared" si="676"/>
        <v>6.8040000000000006E-5</v>
      </c>
      <c r="AA14434" s="2">
        <f t="shared" si="677"/>
        <v>1.401671721639</v>
      </c>
    </row>
    <row r="14435" spans="23:27" x14ac:dyDescent="0.3">
      <c r="W14435" s="2">
        <v>1.4017150295759999</v>
      </c>
      <c r="X14435" s="2">
        <v>-4.7305999999999997E-5</v>
      </c>
      <c r="Y14435" s="2">
        <f t="shared" si="675"/>
        <v>4.7305999999999997E-5</v>
      </c>
      <c r="Z14435" s="2" t="str">
        <f t="shared" si="676"/>
        <v/>
      </c>
      <c r="AA14435" s="2" t="str">
        <f t="shared" si="677"/>
        <v/>
      </c>
    </row>
    <row r="14436" spans="23:27" x14ac:dyDescent="0.3">
      <c r="W14436" s="2">
        <v>1.401758693726</v>
      </c>
      <c r="X14436" s="2">
        <v>5.4064E-7</v>
      </c>
      <c r="Y14436" s="2">
        <f t="shared" si="675"/>
        <v>5.4064E-7</v>
      </c>
      <c r="Z14436" s="2" t="str">
        <f t="shared" si="676"/>
        <v/>
      </c>
      <c r="AA14436" s="2" t="str">
        <f t="shared" si="677"/>
        <v/>
      </c>
    </row>
    <row r="14437" spans="23:27" x14ac:dyDescent="0.3">
      <c r="W14437" s="2">
        <v>1.40180212881</v>
      </c>
      <c r="X14437" s="2">
        <v>4.7481999999999997E-5</v>
      </c>
      <c r="Y14437" s="2">
        <f t="shared" si="675"/>
        <v>4.7481999999999997E-5</v>
      </c>
      <c r="Z14437" s="2" t="str">
        <f t="shared" si="676"/>
        <v/>
      </c>
      <c r="AA14437" s="2" t="str">
        <f t="shared" si="677"/>
        <v/>
      </c>
    </row>
    <row r="14438" spans="23:27" x14ac:dyDescent="0.3">
      <c r="W14438" s="2">
        <v>1.401845907395</v>
      </c>
      <c r="X14438" s="2">
        <v>6.6872999999999995E-5</v>
      </c>
      <c r="Y14438" s="2">
        <f t="shared" si="675"/>
        <v>6.6872999999999995E-5</v>
      </c>
      <c r="Z14438" s="2">
        <f t="shared" si="676"/>
        <v>6.6872999999999995E-5</v>
      </c>
      <c r="AA14438" s="2">
        <f t="shared" si="677"/>
        <v>1.401845907395</v>
      </c>
    </row>
    <row r="14439" spans="23:27" x14ac:dyDescent="0.3">
      <c r="W14439" s="2">
        <v>1.401889526191</v>
      </c>
      <c r="X14439" s="2">
        <v>4.7472000000000002E-5</v>
      </c>
      <c r="Y14439" s="2">
        <f t="shared" si="675"/>
        <v>4.7472000000000002E-5</v>
      </c>
      <c r="Z14439" s="2" t="str">
        <f t="shared" si="676"/>
        <v/>
      </c>
      <c r="AA14439" s="2" t="str">
        <f t="shared" si="677"/>
        <v/>
      </c>
    </row>
    <row r="14440" spans="23:27" x14ac:dyDescent="0.3">
      <c r="W14440" s="2">
        <v>1.40193348722</v>
      </c>
      <c r="X14440" s="2">
        <v>5.4382999999999997E-7</v>
      </c>
      <c r="Y14440" s="2">
        <f t="shared" si="675"/>
        <v>5.4382999999999997E-7</v>
      </c>
      <c r="Z14440" s="2" t="str">
        <f t="shared" si="676"/>
        <v/>
      </c>
      <c r="AA14440" s="2" t="str">
        <f t="shared" si="677"/>
        <v/>
      </c>
    </row>
    <row r="14441" spans="23:27" x14ac:dyDescent="0.3">
      <c r="W14441" s="2">
        <v>1.401981767568</v>
      </c>
      <c r="X14441" s="2">
        <v>-4.9384E-5</v>
      </c>
      <c r="Y14441" s="2">
        <f t="shared" si="675"/>
        <v>4.9384E-5</v>
      </c>
      <c r="Z14441" s="2" t="str">
        <f t="shared" si="676"/>
        <v/>
      </c>
      <c r="AA14441" s="2" t="str">
        <f t="shared" si="677"/>
        <v/>
      </c>
    </row>
    <row r="14442" spans="23:27" x14ac:dyDescent="0.3">
      <c r="W14442" s="2">
        <v>1.4020254523090001</v>
      </c>
      <c r="X14442" s="2">
        <v>-6.5580999999999994E-5</v>
      </c>
      <c r="Y14442" s="2">
        <f t="shared" si="675"/>
        <v>6.5580999999999994E-5</v>
      </c>
      <c r="Z14442" s="2">
        <f t="shared" si="676"/>
        <v>6.5580999999999994E-5</v>
      </c>
      <c r="AA14442" s="2">
        <f t="shared" si="677"/>
        <v>1.4020254523090001</v>
      </c>
    </row>
    <row r="14443" spans="23:27" x14ac:dyDescent="0.3">
      <c r="W14443" s="2">
        <v>1.402068790081</v>
      </c>
      <c r="X14443" s="2">
        <v>-4.4053E-5</v>
      </c>
      <c r="Y14443" s="2">
        <f t="shared" si="675"/>
        <v>4.4053E-5</v>
      </c>
      <c r="Z14443" s="2" t="str">
        <f t="shared" si="676"/>
        <v/>
      </c>
      <c r="AA14443" s="2" t="str">
        <f t="shared" si="677"/>
        <v/>
      </c>
    </row>
    <row r="14444" spans="23:27" x14ac:dyDescent="0.3">
      <c r="W14444" s="2">
        <v>1.4021125025700001</v>
      </c>
      <c r="X14444" s="2">
        <v>2.7651E-6</v>
      </c>
      <c r="Y14444" s="2">
        <f t="shared" si="675"/>
        <v>2.7651E-6</v>
      </c>
      <c r="Z14444" s="2" t="str">
        <f t="shared" si="676"/>
        <v/>
      </c>
      <c r="AA14444" s="2" t="str">
        <f t="shared" si="677"/>
        <v/>
      </c>
    </row>
    <row r="14445" spans="23:27" x14ac:dyDescent="0.3">
      <c r="W14445" s="2">
        <v>1.4021556767100001</v>
      </c>
      <c r="X14445" s="2">
        <v>4.7193E-5</v>
      </c>
      <c r="Y14445" s="2">
        <f t="shared" si="675"/>
        <v>4.7193E-5</v>
      </c>
      <c r="Z14445" s="2" t="str">
        <f t="shared" si="676"/>
        <v/>
      </c>
      <c r="AA14445" s="2" t="str">
        <f t="shared" si="677"/>
        <v/>
      </c>
    </row>
    <row r="14446" spans="23:27" x14ac:dyDescent="0.3">
      <c r="W14446" s="2">
        <v>1.4021991934319999</v>
      </c>
      <c r="X14446" s="2">
        <v>6.4525999999999999E-5</v>
      </c>
      <c r="Y14446" s="2">
        <f t="shared" si="675"/>
        <v>6.4525999999999999E-5</v>
      </c>
      <c r="Z14446" s="2">
        <f t="shared" si="676"/>
        <v>6.4525999999999999E-5</v>
      </c>
      <c r="AA14446" s="2">
        <f t="shared" si="677"/>
        <v>1.4021991934319999</v>
      </c>
    </row>
    <row r="14447" spans="23:27" x14ac:dyDescent="0.3">
      <c r="W14447" s="2">
        <v>1.4022425014090001</v>
      </c>
      <c r="X14447" s="2">
        <v>4.4861999999999998E-5</v>
      </c>
      <c r="Y14447" s="2">
        <f t="shared" si="675"/>
        <v>4.4861999999999998E-5</v>
      </c>
      <c r="Z14447" s="2" t="str">
        <f t="shared" si="676"/>
        <v/>
      </c>
      <c r="AA14447" s="2" t="str">
        <f t="shared" si="677"/>
        <v/>
      </c>
    </row>
    <row r="14448" spans="23:27" x14ac:dyDescent="0.3">
      <c r="W14448" s="2">
        <v>1.4022861655909999</v>
      </c>
      <c r="X14448" s="2">
        <v>-5.1351999999999996E-7</v>
      </c>
      <c r="Y14448" s="2">
        <f t="shared" si="675"/>
        <v>5.1351999999999996E-7</v>
      </c>
      <c r="Z14448" s="2" t="str">
        <f t="shared" si="676"/>
        <v/>
      </c>
      <c r="AA14448" s="2" t="str">
        <f t="shared" si="677"/>
        <v/>
      </c>
    </row>
    <row r="14449" spans="23:27" x14ac:dyDescent="0.3">
      <c r="W14449" s="2">
        <v>1.4023296005849999</v>
      </c>
      <c r="X14449" s="2">
        <v>-4.5030000000000001E-5</v>
      </c>
      <c r="Y14449" s="2">
        <f t="shared" si="675"/>
        <v>4.5030000000000001E-5</v>
      </c>
      <c r="Z14449" s="2" t="str">
        <f t="shared" si="676"/>
        <v/>
      </c>
      <c r="AA14449" s="2" t="str">
        <f t="shared" si="677"/>
        <v/>
      </c>
    </row>
    <row r="14450" spans="23:27" x14ac:dyDescent="0.3">
      <c r="W14450" s="2">
        <v>1.4023733790820001</v>
      </c>
      <c r="X14450" s="2">
        <v>-6.3419999999999999E-5</v>
      </c>
      <c r="Y14450" s="2">
        <f t="shared" si="675"/>
        <v>6.3419999999999999E-5</v>
      </c>
      <c r="Z14450" s="2">
        <f t="shared" si="676"/>
        <v>6.3419999999999999E-5</v>
      </c>
      <c r="AA14450" s="2">
        <f t="shared" si="677"/>
        <v>1.4023733790820001</v>
      </c>
    </row>
    <row r="14451" spans="23:27" x14ac:dyDescent="0.3">
      <c r="W14451" s="2">
        <v>1.4024169979409999</v>
      </c>
      <c r="X14451" s="2">
        <v>-4.5019999999999999E-5</v>
      </c>
      <c r="Y14451" s="2">
        <f t="shared" si="675"/>
        <v>4.5019999999999999E-5</v>
      </c>
      <c r="Z14451" s="2" t="str">
        <f t="shared" si="676"/>
        <v/>
      </c>
      <c r="AA14451" s="2" t="str">
        <f t="shared" si="677"/>
        <v/>
      </c>
    </row>
    <row r="14452" spans="23:27" x14ac:dyDescent="0.3">
      <c r="W14452" s="2">
        <v>1.4024609590270001</v>
      </c>
      <c r="X14452" s="2">
        <v>-5.1503000000000003E-7</v>
      </c>
      <c r="Y14452" s="2">
        <f t="shared" si="675"/>
        <v>5.1503000000000003E-7</v>
      </c>
      <c r="Z14452" s="2" t="str">
        <f t="shared" si="676"/>
        <v/>
      </c>
      <c r="AA14452" s="2" t="str">
        <f t="shared" si="677"/>
        <v/>
      </c>
    </row>
    <row r="14453" spans="23:27" x14ac:dyDescent="0.3">
      <c r="W14453" s="2">
        <v>1.402509239479</v>
      </c>
      <c r="X14453" s="2">
        <v>4.6833999999999999E-5</v>
      </c>
      <c r="Y14453" s="2">
        <f t="shared" si="675"/>
        <v>4.6833999999999999E-5</v>
      </c>
      <c r="Z14453" s="2" t="str">
        <f t="shared" si="676"/>
        <v/>
      </c>
      <c r="AA14453" s="2" t="str">
        <f t="shared" si="677"/>
        <v/>
      </c>
    </row>
    <row r="14454" spans="23:27" x14ac:dyDescent="0.3">
      <c r="W14454" s="2">
        <v>1.402552924144</v>
      </c>
      <c r="X14454" s="2">
        <v>6.2194999999999997E-5</v>
      </c>
      <c r="Y14454" s="2">
        <f t="shared" si="675"/>
        <v>6.2194999999999997E-5</v>
      </c>
      <c r="Z14454" s="2">
        <f t="shared" si="676"/>
        <v>6.2194999999999997E-5</v>
      </c>
      <c r="AA14454" s="2">
        <f t="shared" si="677"/>
        <v>1.402552924144</v>
      </c>
    </row>
    <row r="14455" spans="23:27" x14ac:dyDescent="0.3">
      <c r="W14455" s="2">
        <v>1.402596261976</v>
      </c>
      <c r="X14455" s="2">
        <v>4.1777999999999999E-5</v>
      </c>
      <c r="Y14455" s="2">
        <f t="shared" si="675"/>
        <v>4.1777999999999999E-5</v>
      </c>
      <c r="Z14455" s="2" t="str">
        <f t="shared" si="676"/>
        <v/>
      </c>
      <c r="AA14455" s="2" t="str">
        <f t="shared" si="677"/>
        <v/>
      </c>
    </row>
    <row r="14456" spans="23:27" x14ac:dyDescent="0.3">
      <c r="W14456" s="2">
        <v>1.402639974512</v>
      </c>
      <c r="X14456" s="2">
        <v>-2.6230999999999999E-6</v>
      </c>
      <c r="Y14456" s="2">
        <f t="shared" si="675"/>
        <v>2.6230999999999999E-6</v>
      </c>
      <c r="Z14456" s="2" t="str">
        <f t="shared" si="676"/>
        <v/>
      </c>
      <c r="AA14456" s="2" t="str">
        <f t="shared" si="677"/>
        <v/>
      </c>
    </row>
    <row r="14457" spans="23:27" x14ac:dyDescent="0.3">
      <c r="W14457" s="2">
        <v>1.40268314856</v>
      </c>
      <c r="X14457" s="2">
        <v>-4.4756000000000003E-5</v>
      </c>
      <c r="Y14457" s="2">
        <f t="shared" si="675"/>
        <v>4.4756000000000003E-5</v>
      </c>
      <c r="Z14457" s="2" t="str">
        <f t="shared" si="676"/>
        <v/>
      </c>
      <c r="AA14457" s="2" t="str">
        <f t="shared" si="677"/>
        <v/>
      </c>
    </row>
    <row r="14458" spans="23:27" x14ac:dyDescent="0.3">
      <c r="W14458" s="2">
        <v>1.4027266651900001</v>
      </c>
      <c r="X14458" s="2">
        <v>-6.1193999999999997E-5</v>
      </c>
      <c r="Y14458" s="2">
        <f t="shared" si="675"/>
        <v>6.1193999999999997E-5</v>
      </c>
      <c r="Z14458" s="2">
        <f t="shared" si="676"/>
        <v>6.1193999999999997E-5</v>
      </c>
      <c r="AA14458" s="2">
        <f t="shared" si="677"/>
        <v>1.4027266651900001</v>
      </c>
    </row>
    <row r="14459" spans="23:27" x14ac:dyDescent="0.3">
      <c r="W14459" s="2">
        <v>1.4027699732300001</v>
      </c>
      <c r="X14459" s="2">
        <v>-4.2545E-5</v>
      </c>
      <c r="Y14459" s="2">
        <f t="shared" si="675"/>
        <v>4.2545E-5</v>
      </c>
      <c r="Z14459" s="2" t="str">
        <f t="shared" si="676"/>
        <v/>
      </c>
      <c r="AA14459" s="2" t="str">
        <f t="shared" si="677"/>
        <v/>
      </c>
    </row>
    <row r="14460" spans="23:27" x14ac:dyDescent="0.3">
      <c r="W14460" s="2">
        <v>1.4028136374669999</v>
      </c>
      <c r="X14460" s="2">
        <v>4.8775999999999997E-7</v>
      </c>
      <c r="Y14460" s="2">
        <f t="shared" si="675"/>
        <v>4.8775999999999997E-7</v>
      </c>
      <c r="Z14460" s="2" t="str">
        <f t="shared" si="676"/>
        <v/>
      </c>
      <c r="AA14460" s="2" t="str">
        <f t="shared" si="677"/>
        <v/>
      </c>
    </row>
    <row r="14461" spans="23:27" x14ac:dyDescent="0.3">
      <c r="W14461" s="2">
        <v>1.4028570723780001</v>
      </c>
      <c r="X14461" s="2">
        <v>4.2704999999999999E-5</v>
      </c>
      <c r="Y14461" s="2">
        <f t="shared" si="675"/>
        <v>4.2704999999999999E-5</v>
      </c>
      <c r="Z14461" s="2" t="str">
        <f t="shared" si="676"/>
        <v/>
      </c>
      <c r="AA14461" s="2" t="str">
        <f t="shared" si="677"/>
        <v/>
      </c>
    </row>
    <row r="14462" spans="23:27" x14ac:dyDescent="0.3">
      <c r="W14462" s="2">
        <v>1.4029008507930001</v>
      </c>
      <c r="X14462" s="2">
        <v>6.0143999999999999E-5</v>
      </c>
      <c r="Y14462" s="2">
        <f t="shared" si="675"/>
        <v>6.0143999999999999E-5</v>
      </c>
      <c r="Z14462" s="2">
        <f t="shared" si="676"/>
        <v>6.0143999999999999E-5</v>
      </c>
      <c r="AA14462" s="2">
        <f t="shared" si="677"/>
        <v>1.4029008507930001</v>
      </c>
    </row>
    <row r="14463" spans="23:27" x14ac:dyDescent="0.3">
      <c r="W14463" s="2">
        <v>1.4029444697260001</v>
      </c>
      <c r="X14463" s="2">
        <v>4.2694999999999997E-5</v>
      </c>
      <c r="Y14463" s="2">
        <f t="shared" si="675"/>
        <v>4.2694999999999997E-5</v>
      </c>
      <c r="Z14463" s="2" t="str">
        <f t="shared" si="676"/>
        <v/>
      </c>
      <c r="AA14463" s="2" t="str">
        <f t="shared" si="677"/>
        <v/>
      </c>
    </row>
    <row r="14464" spans="23:27" x14ac:dyDescent="0.3">
      <c r="W14464" s="2">
        <v>1.4029884308759999</v>
      </c>
      <c r="X14464" s="2">
        <v>4.8770999999999996E-7</v>
      </c>
      <c r="Y14464" s="2">
        <f t="shared" si="675"/>
        <v>4.8770999999999996E-7</v>
      </c>
      <c r="Z14464" s="2" t="str">
        <f t="shared" si="676"/>
        <v/>
      </c>
      <c r="AA14464" s="2" t="str">
        <f t="shared" si="677"/>
        <v/>
      </c>
    </row>
    <row r="14465" spans="23:27" x14ac:dyDescent="0.3">
      <c r="W14465" s="2">
        <v>1.403036711435</v>
      </c>
      <c r="X14465" s="2">
        <v>-4.4416000000000003E-5</v>
      </c>
      <c r="Y14465" s="2">
        <f t="shared" si="675"/>
        <v>4.4416000000000003E-5</v>
      </c>
      <c r="Z14465" s="2" t="str">
        <f t="shared" si="676"/>
        <v/>
      </c>
      <c r="AA14465" s="2" t="str">
        <f t="shared" si="677"/>
        <v/>
      </c>
    </row>
    <row r="14466" spans="23:27" x14ac:dyDescent="0.3">
      <c r="W14466" s="2">
        <v>1.403080396022</v>
      </c>
      <c r="X14466" s="2">
        <v>-5.8983000000000001E-5</v>
      </c>
      <c r="Y14466" s="2">
        <f t="shared" si="675"/>
        <v>5.8983000000000001E-5</v>
      </c>
      <c r="Z14466" s="2">
        <f t="shared" si="676"/>
        <v>5.8983000000000001E-5</v>
      </c>
      <c r="AA14466" s="2">
        <f t="shared" si="677"/>
        <v>1.403080396022</v>
      </c>
    </row>
    <row r="14467" spans="23:27" x14ac:dyDescent="0.3">
      <c r="W14467" s="2">
        <v>1.403123733918</v>
      </c>
      <c r="X14467" s="2">
        <v>-3.9619999999999997E-5</v>
      </c>
      <c r="Y14467" s="2">
        <f t="shared" ref="Y14467:Y14530" si="678">ABS(X14467)</f>
        <v>3.9619999999999997E-5</v>
      </c>
      <c r="Z14467" s="2" t="str">
        <f t="shared" ref="Z14467:Z14530" si="679">IF(AND(Y14467&gt;Y14466,Y14467&gt;Y14468),Y14467,"")</f>
        <v/>
      </c>
      <c r="AA14467" s="2" t="str">
        <f t="shared" ref="AA14467:AA14530" si="680">IF(Z14467&lt;&gt;"",W14467,"")</f>
        <v/>
      </c>
    </row>
    <row r="14468" spans="23:27" x14ac:dyDescent="0.3">
      <c r="W14468" s="2">
        <v>1.403167446504</v>
      </c>
      <c r="X14468" s="2">
        <v>2.4885E-6</v>
      </c>
      <c r="Y14468" s="2">
        <f t="shared" si="678"/>
        <v>2.4885E-6</v>
      </c>
      <c r="Z14468" s="2" t="str">
        <f t="shared" si="679"/>
        <v/>
      </c>
      <c r="AA14468" s="2" t="str">
        <f t="shared" si="680"/>
        <v/>
      </c>
    </row>
    <row r="14469" spans="23:27" x14ac:dyDescent="0.3">
      <c r="W14469" s="2">
        <v>1.403210620456</v>
      </c>
      <c r="X14469" s="2">
        <v>4.2444999999999998E-5</v>
      </c>
      <c r="Y14469" s="2">
        <f t="shared" si="678"/>
        <v>4.2444999999999998E-5</v>
      </c>
      <c r="Z14469" s="2" t="str">
        <f t="shared" si="679"/>
        <v/>
      </c>
      <c r="AA14469" s="2" t="str">
        <f t="shared" si="680"/>
        <v/>
      </c>
    </row>
    <row r="14470" spans="23:27" x14ac:dyDescent="0.3">
      <c r="W14470" s="2">
        <v>1.4032541369880001</v>
      </c>
      <c r="X14470" s="2">
        <v>5.8034E-5</v>
      </c>
      <c r="Y14470" s="2">
        <f t="shared" si="678"/>
        <v>5.8034E-5</v>
      </c>
      <c r="Z14470" s="2">
        <f t="shared" si="679"/>
        <v>5.8034E-5</v>
      </c>
      <c r="AA14470" s="2">
        <f t="shared" si="680"/>
        <v>1.4032541369880001</v>
      </c>
    </row>
    <row r="14471" spans="23:27" x14ac:dyDescent="0.3">
      <c r="W14471" s="2">
        <v>1.403297445095</v>
      </c>
      <c r="X14471" s="2">
        <v>4.0348000000000001E-5</v>
      </c>
      <c r="Y14471" s="2">
        <f t="shared" si="678"/>
        <v>4.0348000000000001E-5</v>
      </c>
      <c r="Z14471" s="2" t="str">
        <f t="shared" si="679"/>
        <v/>
      </c>
      <c r="AA14471" s="2" t="str">
        <f t="shared" si="680"/>
        <v/>
      </c>
    </row>
    <row r="14472" spans="23:27" x14ac:dyDescent="0.3">
      <c r="W14472" s="2">
        <v>1.403341109389</v>
      </c>
      <c r="X14472" s="2">
        <v>-4.6333000000000001E-7</v>
      </c>
      <c r="Y14472" s="2">
        <f t="shared" si="678"/>
        <v>4.6333000000000001E-7</v>
      </c>
      <c r="Z14472" s="2" t="str">
        <f t="shared" si="679"/>
        <v/>
      </c>
      <c r="AA14472" s="2" t="str">
        <f t="shared" si="680"/>
        <v/>
      </c>
    </row>
    <row r="14473" spans="23:27" x14ac:dyDescent="0.3">
      <c r="W14473" s="2">
        <v>1.403384544213</v>
      </c>
      <c r="X14473" s="2">
        <v>-4.0500999999999997E-5</v>
      </c>
      <c r="Y14473" s="2">
        <f t="shared" si="678"/>
        <v>4.0500999999999997E-5</v>
      </c>
      <c r="Z14473" s="2" t="str">
        <f t="shared" si="679"/>
        <v/>
      </c>
      <c r="AA14473" s="2" t="str">
        <f t="shared" si="680"/>
        <v/>
      </c>
    </row>
    <row r="14474" spans="23:27" x14ac:dyDescent="0.3">
      <c r="W14474" s="2">
        <v>1.4034283225419999</v>
      </c>
      <c r="X14474" s="2">
        <v>-5.7039000000000001E-5</v>
      </c>
      <c r="Y14474" s="2">
        <f t="shared" si="678"/>
        <v>5.7039000000000001E-5</v>
      </c>
      <c r="Z14474" s="2">
        <f t="shared" si="679"/>
        <v>5.7039000000000001E-5</v>
      </c>
      <c r="AA14474" s="2">
        <f t="shared" si="680"/>
        <v>1.4034283225419999</v>
      </c>
    </row>
    <row r="14475" spans="23:27" x14ac:dyDescent="0.3">
      <c r="W14475" s="2">
        <v>1.403471941551</v>
      </c>
      <c r="X14475" s="2">
        <v>-4.0488999999999998E-5</v>
      </c>
      <c r="Y14475" s="2">
        <f t="shared" si="678"/>
        <v>4.0488999999999998E-5</v>
      </c>
      <c r="Z14475" s="2" t="str">
        <f t="shared" si="679"/>
        <v/>
      </c>
      <c r="AA14475" s="2" t="str">
        <f t="shared" si="680"/>
        <v/>
      </c>
    </row>
    <row r="14476" spans="23:27" x14ac:dyDescent="0.3">
      <c r="W14476" s="2">
        <v>1.403515902771</v>
      </c>
      <c r="X14476" s="2">
        <v>-4.6180000000000002E-7</v>
      </c>
      <c r="Y14476" s="2">
        <f t="shared" si="678"/>
        <v>4.6180000000000002E-7</v>
      </c>
      <c r="Z14476" s="2" t="str">
        <f t="shared" si="679"/>
        <v/>
      </c>
      <c r="AA14476" s="2" t="str">
        <f t="shared" si="680"/>
        <v/>
      </c>
    </row>
    <row r="14477" spans="23:27" x14ac:dyDescent="0.3">
      <c r="W14477" s="2">
        <v>1.403564183441</v>
      </c>
      <c r="X14477" s="2">
        <v>4.2123000000000003E-5</v>
      </c>
      <c r="Y14477" s="2">
        <f t="shared" si="678"/>
        <v>4.2123000000000003E-5</v>
      </c>
      <c r="Z14477" s="2" t="str">
        <f t="shared" si="679"/>
        <v/>
      </c>
      <c r="AA14477" s="2" t="str">
        <f t="shared" si="680"/>
        <v/>
      </c>
    </row>
    <row r="14478" spans="23:27" x14ac:dyDescent="0.3">
      <c r="W14478" s="2">
        <v>1.403607867946</v>
      </c>
      <c r="X14478" s="2">
        <v>5.5937000000000003E-5</v>
      </c>
      <c r="Y14478" s="2">
        <f t="shared" si="678"/>
        <v>5.5937000000000003E-5</v>
      </c>
      <c r="Z14478" s="2">
        <f t="shared" si="679"/>
        <v>5.5937000000000003E-5</v>
      </c>
      <c r="AA14478" s="2">
        <f t="shared" si="680"/>
        <v>1.403607867946</v>
      </c>
    </row>
    <row r="14479" spans="23:27" x14ac:dyDescent="0.3">
      <c r="W14479" s="2">
        <v>1.4036512059090001</v>
      </c>
      <c r="X14479" s="2">
        <v>3.7573000000000001E-5</v>
      </c>
      <c r="Y14479" s="2">
        <f t="shared" si="678"/>
        <v>3.7573000000000001E-5</v>
      </c>
      <c r="Z14479" s="2" t="str">
        <f t="shared" si="679"/>
        <v/>
      </c>
      <c r="AA14479" s="2" t="str">
        <f t="shared" si="680"/>
        <v/>
      </c>
    </row>
    <row r="14480" spans="23:27" x14ac:dyDescent="0.3">
      <c r="W14480" s="2">
        <v>1.403694918549</v>
      </c>
      <c r="X14480" s="2">
        <v>-2.3607999999999999E-6</v>
      </c>
      <c r="Y14480" s="2">
        <f t="shared" si="678"/>
        <v>2.3607999999999999E-6</v>
      </c>
      <c r="Z14480" s="2" t="str">
        <f t="shared" si="679"/>
        <v/>
      </c>
      <c r="AA14480" s="2" t="str">
        <f t="shared" si="680"/>
        <v/>
      </c>
    </row>
    <row r="14481" spans="23:27" x14ac:dyDescent="0.3">
      <c r="W14481" s="2">
        <v>1.4037380924</v>
      </c>
      <c r="X14481" s="2">
        <v>-4.0253999999999998E-5</v>
      </c>
      <c r="Y14481" s="2">
        <f t="shared" si="678"/>
        <v>4.0253999999999998E-5</v>
      </c>
      <c r="Z14481" s="2" t="str">
        <f t="shared" si="679"/>
        <v/>
      </c>
      <c r="AA14481" s="2" t="str">
        <f t="shared" si="680"/>
        <v/>
      </c>
    </row>
    <row r="14482" spans="23:27" x14ac:dyDescent="0.3">
      <c r="W14482" s="2">
        <v>1.4037816088270001</v>
      </c>
      <c r="X14482" s="2">
        <v>-5.5037000000000002E-5</v>
      </c>
      <c r="Y14482" s="2">
        <f t="shared" si="678"/>
        <v>5.5037000000000002E-5</v>
      </c>
      <c r="Z14482" s="2">
        <f t="shared" si="679"/>
        <v>5.5037000000000002E-5</v>
      </c>
      <c r="AA14482" s="2">
        <f t="shared" si="680"/>
        <v>1.4037816088270001</v>
      </c>
    </row>
    <row r="14483" spans="23:27" x14ac:dyDescent="0.3">
      <c r="W14483" s="2">
        <v>1.4038249170049999</v>
      </c>
      <c r="X14483" s="2">
        <v>-3.8263999999999998E-5</v>
      </c>
      <c r="Y14483" s="2">
        <f t="shared" si="678"/>
        <v>3.8263999999999998E-5</v>
      </c>
      <c r="Z14483" s="2" t="str">
        <f t="shared" si="679"/>
        <v/>
      </c>
      <c r="AA14483" s="2" t="str">
        <f t="shared" si="680"/>
        <v/>
      </c>
    </row>
    <row r="14484" spans="23:27" x14ac:dyDescent="0.3">
      <c r="W14484" s="2">
        <v>1.40386858136</v>
      </c>
      <c r="X14484" s="2">
        <v>4.4017E-7</v>
      </c>
      <c r="Y14484" s="2">
        <f t="shared" si="678"/>
        <v>4.4017E-7</v>
      </c>
      <c r="Z14484" s="2" t="str">
        <f t="shared" si="679"/>
        <v/>
      </c>
      <c r="AA14484" s="2" t="str">
        <f t="shared" si="680"/>
        <v/>
      </c>
    </row>
    <row r="14485" spans="23:27" x14ac:dyDescent="0.3">
      <c r="W14485" s="2">
        <v>1.403912016092</v>
      </c>
      <c r="X14485" s="2">
        <v>3.841E-5</v>
      </c>
      <c r="Y14485" s="2">
        <f t="shared" si="678"/>
        <v>3.841E-5</v>
      </c>
      <c r="Z14485" s="2" t="str">
        <f t="shared" si="679"/>
        <v/>
      </c>
      <c r="AA14485" s="2" t="str">
        <f t="shared" si="680"/>
        <v/>
      </c>
    </row>
    <row r="14486" spans="23:27" x14ac:dyDescent="0.3">
      <c r="W14486" s="2">
        <v>1.403955794329</v>
      </c>
      <c r="X14486" s="2">
        <v>5.4092999999999999E-5</v>
      </c>
      <c r="Y14486" s="2">
        <f t="shared" si="678"/>
        <v>5.4092999999999999E-5</v>
      </c>
      <c r="Z14486" s="2">
        <f t="shared" si="679"/>
        <v>5.4092999999999999E-5</v>
      </c>
      <c r="AA14486" s="2">
        <f t="shared" si="680"/>
        <v>1.403955794329</v>
      </c>
    </row>
    <row r="14487" spans="23:27" x14ac:dyDescent="0.3">
      <c r="W14487" s="2">
        <v>1.40399941342</v>
      </c>
      <c r="X14487" s="2">
        <v>3.8398000000000001E-5</v>
      </c>
      <c r="Y14487" s="2">
        <f t="shared" si="678"/>
        <v>3.8398000000000001E-5</v>
      </c>
      <c r="Z14487" s="2" t="str">
        <f t="shared" si="679"/>
        <v/>
      </c>
      <c r="AA14487" s="2" t="str">
        <f t="shared" si="680"/>
        <v/>
      </c>
    </row>
    <row r="14488" spans="23:27" x14ac:dyDescent="0.3">
      <c r="W14488" s="2">
        <v>1.404043374712</v>
      </c>
      <c r="X14488" s="2">
        <v>4.3723E-7</v>
      </c>
      <c r="Y14488" s="2">
        <f t="shared" si="678"/>
        <v>4.3723E-7</v>
      </c>
      <c r="Z14488" s="2" t="str">
        <f t="shared" si="679"/>
        <v/>
      </c>
      <c r="AA14488" s="2" t="str">
        <f t="shared" si="680"/>
        <v/>
      </c>
    </row>
    <row r="14489" spans="23:27" x14ac:dyDescent="0.3">
      <c r="W14489" s="2">
        <v>1.4040916555009999</v>
      </c>
      <c r="X14489" s="2">
        <v>-3.9949E-5</v>
      </c>
      <c r="Y14489" s="2">
        <f t="shared" si="678"/>
        <v>3.9949E-5</v>
      </c>
      <c r="Z14489" s="2" t="str">
        <f t="shared" si="679"/>
        <v/>
      </c>
      <c r="AA14489" s="2" t="str">
        <f t="shared" si="680"/>
        <v/>
      </c>
    </row>
    <row r="14490" spans="23:27" x14ac:dyDescent="0.3">
      <c r="W14490" s="2">
        <v>1.404135339919</v>
      </c>
      <c r="X14490" s="2">
        <v>-5.3047999999999998E-5</v>
      </c>
      <c r="Y14490" s="2">
        <f t="shared" si="678"/>
        <v>5.3047999999999998E-5</v>
      </c>
      <c r="Z14490" s="2">
        <f t="shared" si="679"/>
        <v>5.3047999999999998E-5</v>
      </c>
      <c r="AA14490" s="2">
        <f t="shared" si="680"/>
        <v>1.404135339919</v>
      </c>
    </row>
    <row r="14491" spans="23:27" x14ac:dyDescent="0.3">
      <c r="W14491" s="2">
        <v>1.4041786779530001</v>
      </c>
      <c r="X14491" s="2">
        <v>-3.5632E-5</v>
      </c>
      <c r="Y14491" s="2">
        <f t="shared" si="678"/>
        <v>3.5632E-5</v>
      </c>
      <c r="Z14491" s="2" t="str">
        <f t="shared" si="679"/>
        <v/>
      </c>
      <c r="AA14491" s="2" t="str">
        <f t="shared" si="680"/>
        <v/>
      </c>
    </row>
    <row r="14492" spans="23:27" x14ac:dyDescent="0.3">
      <c r="W14492" s="2">
        <v>1.4042223906489999</v>
      </c>
      <c r="X14492" s="2">
        <v>2.2398000000000001E-6</v>
      </c>
      <c r="Y14492" s="2">
        <f t="shared" si="678"/>
        <v>2.2398000000000001E-6</v>
      </c>
      <c r="Z14492" s="2" t="str">
        <f t="shared" si="679"/>
        <v/>
      </c>
      <c r="AA14492" s="2" t="str">
        <f t="shared" si="680"/>
        <v/>
      </c>
    </row>
    <row r="14493" spans="23:27" x14ac:dyDescent="0.3">
      <c r="W14493" s="2">
        <v>1.4042655643919999</v>
      </c>
      <c r="X14493" s="2">
        <v>3.8176000000000002E-5</v>
      </c>
      <c r="Y14493" s="2">
        <f t="shared" si="678"/>
        <v>3.8176000000000002E-5</v>
      </c>
      <c r="Z14493" s="2" t="str">
        <f t="shared" si="679"/>
        <v/>
      </c>
      <c r="AA14493" s="2" t="str">
        <f t="shared" si="680"/>
        <v/>
      </c>
    </row>
    <row r="14494" spans="23:27" x14ac:dyDescent="0.3">
      <c r="W14494" s="2">
        <v>1.4043090807109999</v>
      </c>
      <c r="X14494" s="2">
        <v>5.2194999999999997E-5</v>
      </c>
      <c r="Y14494" s="2">
        <f t="shared" si="678"/>
        <v>5.2194999999999997E-5</v>
      </c>
      <c r="Z14494" s="2">
        <f t="shared" si="679"/>
        <v>5.2194999999999997E-5</v>
      </c>
      <c r="AA14494" s="2">
        <f t="shared" si="680"/>
        <v>1.4043090807109999</v>
      </c>
    </row>
    <row r="14495" spans="23:27" x14ac:dyDescent="0.3">
      <c r="W14495" s="2">
        <v>1.4043523889639999</v>
      </c>
      <c r="X14495" s="2">
        <v>3.6287E-5</v>
      </c>
      <c r="Y14495" s="2">
        <f t="shared" si="678"/>
        <v>3.6287E-5</v>
      </c>
      <c r="Z14495" s="2" t="str">
        <f t="shared" si="679"/>
        <v/>
      </c>
      <c r="AA14495" s="2" t="str">
        <f t="shared" si="680"/>
        <v/>
      </c>
    </row>
    <row r="14496" spans="23:27" x14ac:dyDescent="0.3">
      <c r="W14496" s="2">
        <v>1.4043960533819999</v>
      </c>
      <c r="X14496" s="2">
        <v>-4.1820000000000003E-7</v>
      </c>
      <c r="Y14496" s="2">
        <f t="shared" si="678"/>
        <v>4.1820000000000003E-7</v>
      </c>
      <c r="Z14496" s="2" t="str">
        <f t="shared" si="679"/>
        <v/>
      </c>
      <c r="AA14496" s="2" t="str">
        <f t="shared" si="680"/>
        <v/>
      </c>
    </row>
    <row r="14497" spans="23:27" x14ac:dyDescent="0.3">
      <c r="W14497" s="2">
        <v>1.404439488018</v>
      </c>
      <c r="X14497" s="2">
        <v>-3.6426E-5</v>
      </c>
      <c r="Y14497" s="2">
        <f t="shared" si="678"/>
        <v>3.6426E-5</v>
      </c>
      <c r="Z14497" s="2" t="str">
        <f t="shared" si="679"/>
        <v/>
      </c>
      <c r="AA14497" s="2" t="str">
        <f t="shared" si="680"/>
        <v/>
      </c>
    </row>
    <row r="14498" spans="23:27" x14ac:dyDescent="0.3">
      <c r="W14498" s="2">
        <v>1.404483266158</v>
      </c>
      <c r="X14498" s="2">
        <v>-5.13E-5</v>
      </c>
      <c r="Y14498" s="2">
        <f t="shared" si="678"/>
        <v>5.13E-5</v>
      </c>
      <c r="Z14498" s="2">
        <f t="shared" si="679"/>
        <v>5.13E-5</v>
      </c>
      <c r="AA14498" s="2">
        <f t="shared" si="680"/>
        <v>1.404483266158</v>
      </c>
    </row>
    <row r="14499" spans="23:27" x14ac:dyDescent="0.3">
      <c r="W14499" s="2">
        <v>1.4045268853349999</v>
      </c>
      <c r="X14499" s="2">
        <v>-3.6415000000000003E-5</v>
      </c>
      <c r="Y14499" s="2">
        <f t="shared" si="678"/>
        <v>3.6415000000000003E-5</v>
      </c>
      <c r="Z14499" s="2" t="str">
        <f t="shared" si="679"/>
        <v/>
      </c>
      <c r="AA14499" s="2" t="str">
        <f t="shared" si="680"/>
        <v/>
      </c>
    </row>
    <row r="14500" spans="23:27" x14ac:dyDescent="0.3">
      <c r="W14500" s="2">
        <v>1.404570846703</v>
      </c>
      <c r="X14500" s="2">
        <v>-4.1391999999999999E-7</v>
      </c>
      <c r="Y14500" s="2">
        <f t="shared" si="678"/>
        <v>4.1391999999999999E-7</v>
      </c>
      <c r="Z14500" s="2" t="str">
        <f t="shared" si="679"/>
        <v/>
      </c>
      <c r="AA14500" s="2" t="str">
        <f t="shared" si="680"/>
        <v/>
      </c>
    </row>
    <row r="14501" spans="23:27" x14ac:dyDescent="0.3">
      <c r="W14501" s="2">
        <v>1.4046191276169999</v>
      </c>
      <c r="X14501" s="2">
        <v>3.7886000000000003E-5</v>
      </c>
      <c r="Y14501" s="2">
        <f t="shared" si="678"/>
        <v>3.7886000000000003E-5</v>
      </c>
      <c r="Z14501" s="2" t="str">
        <f t="shared" si="679"/>
        <v/>
      </c>
      <c r="AA14501" s="2" t="str">
        <f t="shared" si="680"/>
        <v/>
      </c>
    </row>
    <row r="14502" spans="23:27" x14ac:dyDescent="0.3">
      <c r="W14502" s="2">
        <v>1.404662811943</v>
      </c>
      <c r="X14502" s="2">
        <v>5.0309000000000002E-5</v>
      </c>
      <c r="Y14502" s="2">
        <f t="shared" si="678"/>
        <v>5.0309000000000002E-5</v>
      </c>
      <c r="Z14502" s="2">
        <f t="shared" si="679"/>
        <v>5.0309000000000002E-5</v>
      </c>
      <c r="AA14502" s="2">
        <f t="shared" si="680"/>
        <v>1.404662811943</v>
      </c>
    </row>
    <row r="14503" spans="23:27" x14ac:dyDescent="0.3">
      <c r="W14503" s="2">
        <v>1.4047061500519999</v>
      </c>
      <c r="X14503" s="2">
        <v>3.3791999999999998E-5</v>
      </c>
      <c r="Y14503" s="2">
        <f t="shared" si="678"/>
        <v>3.3791999999999998E-5</v>
      </c>
      <c r="Z14503" s="2" t="str">
        <f t="shared" si="679"/>
        <v/>
      </c>
      <c r="AA14503" s="2" t="str">
        <f t="shared" si="680"/>
        <v/>
      </c>
    </row>
    <row r="14504" spans="23:27" x14ac:dyDescent="0.3">
      <c r="W14504" s="2">
        <v>1.4047498628070001</v>
      </c>
      <c r="X14504" s="2">
        <v>-2.1249000000000002E-6</v>
      </c>
      <c r="Y14504" s="2">
        <f t="shared" si="678"/>
        <v>2.1249000000000002E-6</v>
      </c>
      <c r="Z14504" s="2" t="str">
        <f t="shared" si="679"/>
        <v/>
      </c>
      <c r="AA14504" s="2" t="str">
        <f t="shared" si="680"/>
        <v/>
      </c>
    </row>
    <row r="14505" spans="23:27" x14ac:dyDescent="0.3">
      <c r="W14505" s="2">
        <v>1.4047930364379999</v>
      </c>
      <c r="X14505" s="2">
        <v>-3.6205000000000003E-5</v>
      </c>
      <c r="Y14505" s="2">
        <f t="shared" si="678"/>
        <v>3.6205000000000003E-5</v>
      </c>
      <c r="Z14505" s="2" t="str">
        <f t="shared" si="679"/>
        <v/>
      </c>
      <c r="AA14505" s="2" t="str">
        <f t="shared" si="680"/>
        <v/>
      </c>
    </row>
    <row r="14506" spans="23:27" x14ac:dyDescent="0.3">
      <c r="W14506" s="2">
        <v>1.404836552641</v>
      </c>
      <c r="X14506" s="2">
        <v>-4.9499999999999997E-5</v>
      </c>
      <c r="Y14506" s="2">
        <f t="shared" si="678"/>
        <v>4.9499999999999997E-5</v>
      </c>
      <c r="Z14506" s="2">
        <f t="shared" si="679"/>
        <v>4.9499999999999997E-5</v>
      </c>
      <c r="AA14506" s="2">
        <f t="shared" si="680"/>
        <v>1.404836552641</v>
      </c>
    </row>
    <row r="14507" spans="23:27" x14ac:dyDescent="0.3">
      <c r="W14507" s="2">
        <v>1.4048798609719999</v>
      </c>
      <c r="X14507" s="2">
        <v>-3.4412999999999997E-5</v>
      </c>
      <c r="Y14507" s="2">
        <f t="shared" si="678"/>
        <v>3.4412999999999997E-5</v>
      </c>
      <c r="Z14507" s="2" t="str">
        <f t="shared" si="679"/>
        <v/>
      </c>
      <c r="AA14507" s="2" t="str">
        <f t="shared" si="680"/>
        <v/>
      </c>
    </row>
    <row r="14508" spans="23:27" x14ac:dyDescent="0.3">
      <c r="W14508" s="2">
        <v>1.4049235254579999</v>
      </c>
      <c r="X14508" s="2">
        <v>3.9737000000000002E-7</v>
      </c>
      <c r="Y14508" s="2">
        <f t="shared" si="678"/>
        <v>3.9737000000000002E-7</v>
      </c>
      <c r="Z14508" s="2" t="str">
        <f t="shared" si="679"/>
        <v/>
      </c>
      <c r="AA14508" s="2" t="str">
        <f t="shared" si="680"/>
        <v/>
      </c>
    </row>
    <row r="14509" spans="23:27" x14ac:dyDescent="0.3">
      <c r="W14509" s="2">
        <v>1.4049669599920001</v>
      </c>
      <c r="X14509" s="2">
        <v>3.4545999999999998E-5</v>
      </c>
      <c r="Y14509" s="2">
        <f t="shared" si="678"/>
        <v>3.4545999999999998E-5</v>
      </c>
      <c r="Z14509" s="2" t="str">
        <f t="shared" si="679"/>
        <v/>
      </c>
      <c r="AA14509" s="2" t="str">
        <f t="shared" si="680"/>
        <v/>
      </c>
    </row>
    <row r="14510" spans="23:27" x14ac:dyDescent="0.3">
      <c r="W14510" s="2">
        <v>1.405010738031</v>
      </c>
      <c r="X14510" s="2">
        <v>4.8649999999999997E-5</v>
      </c>
      <c r="Y14510" s="2">
        <f t="shared" si="678"/>
        <v>4.8649999999999997E-5</v>
      </c>
      <c r="Z14510" s="2">
        <f t="shared" si="679"/>
        <v>4.8649999999999997E-5</v>
      </c>
      <c r="AA14510" s="2">
        <f t="shared" si="680"/>
        <v>1.405010738031</v>
      </c>
    </row>
    <row r="14511" spans="23:27" x14ac:dyDescent="0.3">
      <c r="W14511" s="2">
        <v>1.4050543572980001</v>
      </c>
      <c r="X14511" s="2">
        <v>3.4533999999999998E-5</v>
      </c>
      <c r="Y14511" s="2">
        <f t="shared" si="678"/>
        <v>3.4533999999999998E-5</v>
      </c>
      <c r="Z14511" s="2" t="str">
        <f t="shared" si="679"/>
        <v/>
      </c>
      <c r="AA14511" s="2" t="str">
        <f t="shared" si="680"/>
        <v/>
      </c>
    </row>
    <row r="14512" spans="23:27" x14ac:dyDescent="0.3">
      <c r="W14512" s="2">
        <v>1.405098318746</v>
      </c>
      <c r="X14512" s="2">
        <v>3.9182999999999998E-7</v>
      </c>
      <c r="Y14512" s="2">
        <f t="shared" si="678"/>
        <v>3.9182999999999998E-7</v>
      </c>
      <c r="Z14512" s="2" t="str">
        <f t="shared" si="679"/>
        <v/>
      </c>
      <c r="AA14512" s="2" t="str">
        <f t="shared" si="680"/>
        <v/>
      </c>
    </row>
    <row r="14513" spans="23:27" x14ac:dyDescent="0.3">
      <c r="W14513" s="2">
        <v>1.4051465997920001</v>
      </c>
      <c r="X14513" s="2">
        <v>-3.5930000000000003E-5</v>
      </c>
      <c r="Y14513" s="2">
        <f t="shared" si="678"/>
        <v>3.5930000000000003E-5</v>
      </c>
      <c r="Z14513" s="2" t="str">
        <f t="shared" si="679"/>
        <v/>
      </c>
      <c r="AA14513" s="2" t="str">
        <f t="shared" si="680"/>
        <v/>
      </c>
    </row>
    <row r="14514" spans="23:27" x14ac:dyDescent="0.3">
      <c r="W14514" s="2">
        <v>1.4051902840220001</v>
      </c>
      <c r="X14514" s="2">
        <v>-4.7710999999999998E-5</v>
      </c>
      <c r="Y14514" s="2">
        <f t="shared" si="678"/>
        <v>4.7710999999999998E-5</v>
      </c>
      <c r="Z14514" s="2">
        <f t="shared" si="679"/>
        <v>4.7710999999999998E-5</v>
      </c>
      <c r="AA14514" s="2">
        <f t="shared" si="680"/>
        <v>1.4051902840220001</v>
      </c>
    </row>
    <row r="14515" spans="23:27" x14ac:dyDescent="0.3">
      <c r="W14515" s="2">
        <v>1.4052336222090001</v>
      </c>
      <c r="X14515" s="2">
        <v>-3.2045999999999998E-5</v>
      </c>
      <c r="Y14515" s="2">
        <f t="shared" si="678"/>
        <v>3.2045999999999998E-5</v>
      </c>
      <c r="Z14515" s="2" t="str">
        <f t="shared" si="679"/>
        <v/>
      </c>
      <c r="AA14515" s="2" t="str">
        <f t="shared" si="680"/>
        <v/>
      </c>
    </row>
    <row r="14516" spans="23:27" x14ac:dyDescent="0.3">
      <c r="W14516" s="2">
        <v>1.4052773350259999</v>
      </c>
      <c r="X14516" s="2">
        <v>2.0159999999999998E-6</v>
      </c>
      <c r="Y14516" s="2">
        <f t="shared" si="678"/>
        <v>2.0159999999999998E-6</v>
      </c>
      <c r="Z14516" s="2" t="str">
        <f t="shared" si="679"/>
        <v/>
      </c>
      <c r="AA14516" s="2" t="str">
        <f t="shared" si="680"/>
        <v/>
      </c>
    </row>
    <row r="14517" spans="23:27" x14ac:dyDescent="0.3">
      <c r="W14517" s="2">
        <v>1.4053205085380001</v>
      </c>
      <c r="X14517" s="2">
        <v>3.4335999999999998E-5</v>
      </c>
      <c r="Y14517" s="2">
        <f t="shared" si="678"/>
        <v>3.4335999999999998E-5</v>
      </c>
      <c r="Z14517" s="2" t="str">
        <f t="shared" si="679"/>
        <v/>
      </c>
      <c r="AA14517" s="2" t="str">
        <f t="shared" si="680"/>
        <v/>
      </c>
    </row>
    <row r="14518" spans="23:27" x14ac:dyDescent="0.3">
      <c r="W14518" s="2">
        <v>1.4053640246200001</v>
      </c>
      <c r="X14518" s="2">
        <v>4.6943000000000001E-5</v>
      </c>
      <c r="Y14518" s="2">
        <f t="shared" si="678"/>
        <v>4.6943000000000001E-5</v>
      </c>
      <c r="Z14518" s="2">
        <f t="shared" si="679"/>
        <v>4.6943000000000001E-5</v>
      </c>
      <c r="AA14518" s="2">
        <f t="shared" si="680"/>
        <v>1.4053640246200001</v>
      </c>
    </row>
    <row r="14519" spans="23:27" x14ac:dyDescent="0.3">
      <c r="W14519" s="2">
        <v>1.405407333034</v>
      </c>
      <c r="X14519" s="2">
        <v>3.2635000000000002E-5</v>
      </c>
      <c r="Y14519" s="2">
        <f t="shared" si="678"/>
        <v>3.2635000000000002E-5</v>
      </c>
      <c r="Z14519" s="2" t="str">
        <f t="shared" si="679"/>
        <v/>
      </c>
      <c r="AA14519" s="2" t="str">
        <f t="shared" si="680"/>
        <v/>
      </c>
    </row>
    <row r="14520" spans="23:27" x14ac:dyDescent="0.3">
      <c r="W14520" s="2">
        <v>1.4054509975909999</v>
      </c>
      <c r="X14520" s="2">
        <v>-3.7761E-7</v>
      </c>
      <c r="Y14520" s="2">
        <f t="shared" si="678"/>
        <v>3.7761E-7</v>
      </c>
      <c r="Z14520" s="2" t="str">
        <f t="shared" si="679"/>
        <v/>
      </c>
      <c r="AA14520" s="2" t="str">
        <f t="shared" si="680"/>
        <v/>
      </c>
    </row>
    <row r="14521" spans="23:27" x14ac:dyDescent="0.3">
      <c r="W14521" s="2">
        <v>1.405494432017</v>
      </c>
      <c r="X14521" s="2">
        <v>-3.2762000000000002E-5</v>
      </c>
      <c r="Y14521" s="2">
        <f t="shared" si="678"/>
        <v>3.2762000000000002E-5</v>
      </c>
      <c r="Z14521" s="2" t="str">
        <f t="shared" si="679"/>
        <v/>
      </c>
      <c r="AA14521" s="2" t="str">
        <f t="shared" si="680"/>
        <v/>
      </c>
    </row>
    <row r="14522" spans="23:27" x14ac:dyDescent="0.3">
      <c r="W14522" s="2">
        <v>1.4055382099489999</v>
      </c>
      <c r="X14522" s="2">
        <v>-4.6137999999999998E-5</v>
      </c>
      <c r="Y14522" s="2">
        <f t="shared" si="678"/>
        <v>4.6137999999999998E-5</v>
      </c>
      <c r="Z14522" s="2">
        <f t="shared" si="679"/>
        <v>4.6137999999999998E-5</v>
      </c>
      <c r="AA14522" s="2">
        <f t="shared" si="680"/>
        <v>1.4055382099489999</v>
      </c>
    </row>
    <row r="14523" spans="23:27" x14ac:dyDescent="0.3">
      <c r="W14523" s="2">
        <v>1.4055818293110001</v>
      </c>
      <c r="X14523" s="2">
        <v>-3.2750000000000003E-5</v>
      </c>
      <c r="Y14523" s="2">
        <f t="shared" si="678"/>
        <v>3.2750000000000003E-5</v>
      </c>
      <c r="Z14523" s="2" t="str">
        <f t="shared" si="679"/>
        <v/>
      </c>
      <c r="AA14523" s="2" t="str">
        <f t="shared" si="680"/>
        <v/>
      </c>
    </row>
    <row r="14524" spans="23:27" x14ac:dyDescent="0.3">
      <c r="W14524" s="2">
        <v>1.4056257908450001</v>
      </c>
      <c r="X14524" s="2">
        <v>-3.7086999999999999E-7</v>
      </c>
      <c r="Y14524" s="2">
        <f t="shared" si="678"/>
        <v>3.7086999999999999E-7</v>
      </c>
      <c r="Z14524" s="2" t="str">
        <f t="shared" si="679"/>
        <v/>
      </c>
      <c r="AA14524" s="2" t="str">
        <f t="shared" si="680"/>
        <v/>
      </c>
    </row>
    <row r="14525" spans="23:27" x14ac:dyDescent="0.3">
      <c r="W14525" s="2">
        <v>1.405674072029</v>
      </c>
      <c r="X14525" s="2">
        <v>3.4075000000000002E-5</v>
      </c>
      <c r="Y14525" s="2">
        <f t="shared" si="678"/>
        <v>3.4075000000000002E-5</v>
      </c>
      <c r="Z14525" s="2" t="str">
        <f t="shared" si="679"/>
        <v/>
      </c>
      <c r="AA14525" s="2" t="str">
        <f t="shared" si="680"/>
        <v/>
      </c>
    </row>
    <row r="14526" spans="23:27" x14ac:dyDescent="0.3">
      <c r="W14526" s="2">
        <v>1.405717756157</v>
      </c>
      <c r="X14526" s="2">
        <v>4.5247000000000002E-5</v>
      </c>
      <c r="Y14526" s="2">
        <f t="shared" si="678"/>
        <v>4.5247000000000002E-5</v>
      </c>
      <c r="Z14526" s="2">
        <f t="shared" si="679"/>
        <v>4.5247000000000002E-5</v>
      </c>
      <c r="AA14526" s="2">
        <f t="shared" si="680"/>
        <v>1.405717756157</v>
      </c>
    </row>
    <row r="14527" spans="23:27" x14ac:dyDescent="0.3">
      <c r="W14527" s="2">
        <v>1.4057610944279999</v>
      </c>
      <c r="X14527" s="2">
        <v>3.0391000000000001E-5</v>
      </c>
      <c r="Y14527" s="2">
        <f t="shared" si="678"/>
        <v>3.0391000000000001E-5</v>
      </c>
      <c r="Z14527" s="2" t="str">
        <f t="shared" si="679"/>
        <v/>
      </c>
      <c r="AA14527" s="2" t="str">
        <f t="shared" si="680"/>
        <v/>
      </c>
    </row>
    <row r="14528" spans="23:27" x14ac:dyDescent="0.3">
      <c r="W14528" s="2">
        <v>1.4058048073110001</v>
      </c>
      <c r="X14528" s="2">
        <v>-1.9128000000000001E-6</v>
      </c>
      <c r="Y14528" s="2">
        <f t="shared" si="678"/>
        <v>1.9128000000000001E-6</v>
      </c>
      <c r="Z14528" s="2" t="str">
        <f t="shared" si="679"/>
        <v/>
      </c>
      <c r="AA14528" s="2" t="str">
        <f t="shared" si="680"/>
        <v/>
      </c>
    </row>
    <row r="14529" spans="23:27" x14ac:dyDescent="0.3">
      <c r="W14529" s="2">
        <v>1.4058479806969999</v>
      </c>
      <c r="X14529" s="2">
        <v>-3.2563E-5</v>
      </c>
      <c r="Y14529" s="2">
        <f t="shared" si="678"/>
        <v>3.2563E-5</v>
      </c>
      <c r="Z14529" s="2" t="str">
        <f t="shared" si="679"/>
        <v/>
      </c>
      <c r="AA14529" s="2" t="str">
        <f t="shared" si="680"/>
        <v/>
      </c>
    </row>
    <row r="14530" spans="23:27" x14ac:dyDescent="0.3">
      <c r="W14530" s="2">
        <v>1.4058914966510001</v>
      </c>
      <c r="X14530" s="2">
        <v>-4.4518999999999998E-5</v>
      </c>
      <c r="Y14530" s="2">
        <f t="shared" si="678"/>
        <v>4.4518999999999998E-5</v>
      </c>
      <c r="Z14530" s="2">
        <f t="shared" si="679"/>
        <v>4.4518999999999998E-5</v>
      </c>
      <c r="AA14530" s="2">
        <f t="shared" si="680"/>
        <v>1.4058914966510001</v>
      </c>
    </row>
    <row r="14531" spans="23:27" x14ac:dyDescent="0.3">
      <c r="W14531" s="2">
        <v>1.4059348051530001</v>
      </c>
      <c r="X14531" s="2">
        <v>-3.0948999999999998E-5</v>
      </c>
      <c r="Y14531" s="2">
        <f t="shared" ref="Y14531:Y14594" si="681">ABS(X14531)</f>
        <v>3.0948999999999998E-5</v>
      </c>
      <c r="Z14531" s="2" t="str">
        <f t="shared" ref="Z14531:Z14594" si="682">IF(AND(Y14531&gt;Y14530,Y14531&gt;Y14532),Y14531,"")</f>
        <v/>
      </c>
      <c r="AA14531" s="2" t="str">
        <f t="shared" ref="AA14531:AA14594" si="683">IF(Z14531&lt;&gt;"",W14531,"")</f>
        <v/>
      </c>
    </row>
    <row r="14532" spans="23:27" x14ac:dyDescent="0.3">
      <c r="W14532" s="2">
        <v>1.4059784697840001</v>
      </c>
      <c r="X14532" s="2">
        <v>3.5886999999999998E-7</v>
      </c>
      <c r="Y14532" s="2">
        <f t="shared" si="681"/>
        <v>3.5886999999999998E-7</v>
      </c>
      <c r="Z14532" s="2" t="str">
        <f t="shared" si="682"/>
        <v/>
      </c>
      <c r="AA14532" s="2" t="str">
        <f t="shared" si="683"/>
        <v/>
      </c>
    </row>
    <row r="14533" spans="23:27" x14ac:dyDescent="0.3">
      <c r="W14533" s="2">
        <v>1.406021904096</v>
      </c>
      <c r="X14533" s="2">
        <v>3.1071000000000001E-5</v>
      </c>
      <c r="Y14533" s="2">
        <f t="shared" si="681"/>
        <v>3.1071000000000001E-5</v>
      </c>
      <c r="Z14533" s="2" t="str">
        <f t="shared" si="682"/>
        <v/>
      </c>
      <c r="AA14533" s="2" t="str">
        <f t="shared" si="683"/>
        <v/>
      </c>
    </row>
    <row r="14534" spans="23:27" x14ac:dyDescent="0.3">
      <c r="W14534" s="2">
        <v>1.4060656819149999</v>
      </c>
      <c r="X14534" s="2">
        <v>4.3755999999999999E-5</v>
      </c>
      <c r="Y14534" s="2">
        <f t="shared" si="681"/>
        <v>4.3755999999999999E-5</v>
      </c>
      <c r="Z14534" s="2">
        <f t="shared" si="682"/>
        <v>4.3755999999999999E-5</v>
      </c>
      <c r="AA14534" s="2">
        <f t="shared" si="683"/>
        <v>1.4060656819149999</v>
      </c>
    </row>
    <row r="14535" spans="23:27" x14ac:dyDescent="0.3">
      <c r="W14535" s="2">
        <v>1.4061093013779999</v>
      </c>
      <c r="X14535" s="2">
        <v>3.1058E-5</v>
      </c>
      <c r="Y14535" s="2">
        <f t="shared" si="681"/>
        <v>3.1058E-5</v>
      </c>
      <c r="Z14535" s="2" t="str">
        <f t="shared" si="682"/>
        <v/>
      </c>
      <c r="AA14535" s="2" t="str">
        <f t="shared" si="683"/>
        <v/>
      </c>
    </row>
    <row r="14536" spans="23:27" x14ac:dyDescent="0.3">
      <c r="W14536" s="2">
        <v>1.4061532630010001</v>
      </c>
      <c r="X14536" s="2">
        <v>3.5099E-7</v>
      </c>
      <c r="Y14536" s="2">
        <f t="shared" si="681"/>
        <v>3.5099E-7</v>
      </c>
      <c r="Z14536" s="2" t="str">
        <f t="shared" si="682"/>
        <v/>
      </c>
      <c r="AA14536" s="2" t="str">
        <f t="shared" si="683"/>
        <v/>
      </c>
    </row>
    <row r="14537" spans="23:27" x14ac:dyDescent="0.3">
      <c r="W14537" s="2">
        <v>1.406201544332</v>
      </c>
      <c r="X14537" s="2">
        <v>-3.2316E-5</v>
      </c>
      <c r="Y14537" s="2">
        <f t="shared" si="681"/>
        <v>3.2316E-5</v>
      </c>
      <c r="Z14537" s="2" t="str">
        <f t="shared" si="682"/>
        <v/>
      </c>
      <c r="AA14537" s="2" t="str">
        <f t="shared" si="683"/>
        <v/>
      </c>
    </row>
    <row r="14538" spans="23:27" x14ac:dyDescent="0.3">
      <c r="W14538" s="2">
        <v>1.4062452283519999</v>
      </c>
      <c r="X14538" s="2">
        <v>-4.2910000000000001E-5</v>
      </c>
      <c r="Y14538" s="2">
        <f t="shared" si="681"/>
        <v>4.2910000000000001E-5</v>
      </c>
      <c r="Z14538" s="2">
        <f t="shared" si="682"/>
        <v>4.2910000000000001E-5</v>
      </c>
      <c r="AA14538" s="2">
        <f t="shared" si="683"/>
        <v>1.4062452283519999</v>
      </c>
    </row>
    <row r="14539" spans="23:27" x14ac:dyDescent="0.3">
      <c r="W14539" s="2">
        <v>1.4062885667110001</v>
      </c>
      <c r="X14539" s="2">
        <v>-2.8821000000000001E-5</v>
      </c>
      <c r="Y14539" s="2">
        <f t="shared" si="681"/>
        <v>2.8821000000000001E-5</v>
      </c>
      <c r="Z14539" s="2" t="str">
        <f t="shared" si="682"/>
        <v/>
      </c>
      <c r="AA14539" s="2" t="str">
        <f t="shared" si="683"/>
        <v/>
      </c>
    </row>
    <row r="14540" spans="23:27" x14ac:dyDescent="0.3">
      <c r="W14540" s="2">
        <v>1.406332279663</v>
      </c>
      <c r="X14540" s="2">
        <v>1.8148E-6</v>
      </c>
      <c r="Y14540" s="2">
        <f t="shared" si="681"/>
        <v>1.8148E-6</v>
      </c>
      <c r="Z14540" s="2" t="str">
        <f t="shared" si="682"/>
        <v/>
      </c>
      <c r="AA14540" s="2" t="str">
        <f t="shared" si="683"/>
        <v/>
      </c>
    </row>
    <row r="14541" spans="23:27" x14ac:dyDescent="0.3">
      <c r="W14541" s="2">
        <v>1.4063754529170001</v>
      </c>
      <c r="X14541" s="2">
        <v>3.0882E-5</v>
      </c>
      <c r="Y14541" s="2">
        <f t="shared" si="681"/>
        <v>3.0882E-5</v>
      </c>
      <c r="Z14541" s="2" t="str">
        <f t="shared" si="682"/>
        <v/>
      </c>
      <c r="AA14541" s="2" t="str">
        <f t="shared" si="683"/>
        <v/>
      </c>
    </row>
    <row r="14542" spans="23:27" x14ac:dyDescent="0.3">
      <c r="W14542" s="2">
        <v>1.406418968736</v>
      </c>
      <c r="X14542" s="2">
        <v>4.2219999999999999E-5</v>
      </c>
      <c r="Y14542" s="2">
        <f t="shared" si="681"/>
        <v>4.2219999999999999E-5</v>
      </c>
      <c r="Z14542" s="2">
        <f t="shared" si="682"/>
        <v>4.2219999999999999E-5</v>
      </c>
      <c r="AA14542" s="2">
        <f t="shared" si="683"/>
        <v>1.406418968736</v>
      </c>
    </row>
    <row r="14543" spans="23:27" x14ac:dyDescent="0.3">
      <c r="W14543" s="2">
        <v>1.40646227733</v>
      </c>
      <c r="X14543" s="2">
        <v>2.9349999999999999E-5</v>
      </c>
      <c r="Y14543" s="2">
        <f t="shared" si="681"/>
        <v>2.9349999999999999E-5</v>
      </c>
      <c r="Z14543" s="2" t="str">
        <f t="shared" si="682"/>
        <v/>
      </c>
      <c r="AA14543" s="2" t="str">
        <f t="shared" si="683"/>
        <v/>
      </c>
    </row>
    <row r="14544" spans="23:27" x14ac:dyDescent="0.3">
      <c r="W14544" s="2">
        <v>1.406505942041</v>
      </c>
      <c r="X14544" s="2">
        <v>-3.411E-7</v>
      </c>
      <c r="Y14544" s="2">
        <f t="shared" si="681"/>
        <v>3.411E-7</v>
      </c>
      <c r="Z14544" s="2" t="str">
        <f t="shared" si="682"/>
        <v/>
      </c>
      <c r="AA14544" s="2" t="str">
        <f t="shared" si="683"/>
        <v/>
      </c>
    </row>
    <row r="14545" spans="23:27" x14ac:dyDescent="0.3">
      <c r="W14545" s="2">
        <v>1.4065493762329999</v>
      </c>
      <c r="X14545" s="2">
        <v>-2.9467000000000001E-5</v>
      </c>
      <c r="Y14545" s="2">
        <f t="shared" si="681"/>
        <v>2.9467000000000001E-5</v>
      </c>
      <c r="Z14545" s="2" t="str">
        <f t="shared" si="682"/>
        <v/>
      </c>
      <c r="AA14545" s="2" t="str">
        <f t="shared" si="683"/>
        <v/>
      </c>
    </row>
    <row r="14546" spans="23:27" x14ac:dyDescent="0.3">
      <c r="W14546" s="2">
        <v>1.4065931539330001</v>
      </c>
      <c r="X14546" s="2">
        <v>-4.1495999999999997E-5</v>
      </c>
      <c r="Y14546" s="2">
        <f t="shared" si="681"/>
        <v>4.1495999999999997E-5</v>
      </c>
      <c r="Z14546" s="2">
        <f t="shared" si="682"/>
        <v>4.1495999999999997E-5</v>
      </c>
      <c r="AA14546" s="2">
        <f t="shared" si="683"/>
        <v>1.4065931539330001</v>
      </c>
    </row>
    <row r="14547" spans="23:27" x14ac:dyDescent="0.3">
      <c r="W14547" s="2">
        <v>1.406636773502</v>
      </c>
      <c r="X14547" s="2">
        <v>-2.9454E-5</v>
      </c>
      <c r="Y14547" s="2">
        <f t="shared" si="681"/>
        <v>2.9454E-5</v>
      </c>
      <c r="Z14547" s="2" t="str">
        <f t="shared" si="682"/>
        <v/>
      </c>
      <c r="AA14547" s="2" t="str">
        <f t="shared" si="683"/>
        <v/>
      </c>
    </row>
    <row r="14548" spans="23:27" x14ac:dyDescent="0.3">
      <c r="W14548" s="2">
        <v>1.4066807352190001</v>
      </c>
      <c r="X14548" s="2">
        <v>-3.3215000000000002E-7</v>
      </c>
      <c r="Y14548" s="2">
        <f t="shared" si="681"/>
        <v>3.3215000000000002E-7</v>
      </c>
      <c r="Z14548" s="2" t="str">
        <f t="shared" si="682"/>
        <v/>
      </c>
      <c r="AA14548" s="2" t="str">
        <f t="shared" si="683"/>
        <v/>
      </c>
    </row>
    <row r="14549" spans="23:27" x14ac:dyDescent="0.3">
      <c r="W14549" s="2">
        <v>1.4067290167040001</v>
      </c>
      <c r="X14549" s="2">
        <v>3.0648000000000002E-5</v>
      </c>
      <c r="Y14549" s="2">
        <f t="shared" si="681"/>
        <v>3.0648000000000002E-5</v>
      </c>
      <c r="Z14549" s="2" t="str">
        <f t="shared" si="682"/>
        <v/>
      </c>
      <c r="AA14549" s="2" t="str">
        <f t="shared" si="683"/>
        <v/>
      </c>
    </row>
    <row r="14550" spans="23:27" x14ac:dyDescent="0.3">
      <c r="W14550" s="2">
        <v>1.406772700611</v>
      </c>
      <c r="X14550" s="2">
        <v>4.0694E-5</v>
      </c>
      <c r="Y14550" s="2">
        <f t="shared" si="681"/>
        <v>4.0694E-5</v>
      </c>
      <c r="Z14550" s="2">
        <f t="shared" si="682"/>
        <v>4.0694E-5</v>
      </c>
      <c r="AA14550" s="2">
        <f t="shared" si="683"/>
        <v>1.406772700611</v>
      </c>
    </row>
    <row r="14551" spans="23:27" x14ac:dyDescent="0.3">
      <c r="W14551" s="2">
        <v>1.4068160390619999</v>
      </c>
      <c r="X14551" s="2">
        <v>2.7331999999999999E-5</v>
      </c>
      <c r="Y14551" s="2">
        <f t="shared" si="681"/>
        <v>2.7331999999999999E-5</v>
      </c>
      <c r="Z14551" s="2" t="str">
        <f t="shared" si="682"/>
        <v/>
      </c>
      <c r="AA14551" s="2" t="str">
        <f t="shared" si="683"/>
        <v/>
      </c>
    </row>
    <row r="14552" spans="23:27" x14ac:dyDescent="0.3">
      <c r="W14552" s="2">
        <v>1.406859752088</v>
      </c>
      <c r="X14552" s="2">
        <v>-1.722E-6</v>
      </c>
      <c r="Y14552" s="2">
        <f t="shared" si="681"/>
        <v>1.722E-6</v>
      </c>
      <c r="Z14552" s="2" t="str">
        <f t="shared" si="682"/>
        <v/>
      </c>
      <c r="AA14552" s="2" t="str">
        <f t="shared" si="683"/>
        <v/>
      </c>
    </row>
    <row r="14553" spans="23:27" x14ac:dyDescent="0.3">
      <c r="W14553" s="2">
        <v>1.406902925202</v>
      </c>
      <c r="X14553" s="2">
        <v>-2.9288000000000001E-5</v>
      </c>
      <c r="Y14553" s="2">
        <f t="shared" si="681"/>
        <v>2.9288000000000001E-5</v>
      </c>
      <c r="Z14553" s="2" t="str">
        <f t="shared" si="682"/>
        <v/>
      </c>
      <c r="AA14553" s="2" t="str">
        <f t="shared" si="683"/>
        <v/>
      </c>
    </row>
    <row r="14554" spans="23:27" x14ac:dyDescent="0.3">
      <c r="W14554" s="2">
        <v>1.4069464408779999</v>
      </c>
      <c r="X14554" s="2">
        <v>-4.0040000000000003E-5</v>
      </c>
      <c r="Y14554" s="2">
        <f t="shared" si="681"/>
        <v>4.0040000000000003E-5</v>
      </c>
      <c r="Z14554" s="2">
        <f t="shared" si="682"/>
        <v>4.0040000000000003E-5</v>
      </c>
      <c r="AA14554" s="2">
        <f t="shared" si="683"/>
        <v>1.4069464408779999</v>
      </c>
    </row>
    <row r="14555" spans="23:27" x14ac:dyDescent="0.3">
      <c r="W14555" s="2">
        <v>1.4069897495699999</v>
      </c>
      <c r="X14555" s="2">
        <v>-2.7834000000000002E-5</v>
      </c>
      <c r="Y14555" s="2">
        <f t="shared" si="681"/>
        <v>2.7834000000000002E-5</v>
      </c>
      <c r="Z14555" s="2" t="str">
        <f t="shared" si="682"/>
        <v/>
      </c>
      <c r="AA14555" s="2" t="str">
        <f t="shared" si="683"/>
        <v/>
      </c>
    </row>
    <row r="14556" spans="23:27" x14ac:dyDescent="0.3">
      <c r="W14556" s="2">
        <v>1.407033414364</v>
      </c>
      <c r="X14556" s="2">
        <v>3.2425000000000001E-7</v>
      </c>
      <c r="Y14556" s="2">
        <f t="shared" si="681"/>
        <v>3.2425000000000001E-7</v>
      </c>
      <c r="Z14556" s="2" t="str">
        <f t="shared" si="682"/>
        <v/>
      </c>
      <c r="AA14556" s="2" t="str">
        <f t="shared" si="683"/>
        <v/>
      </c>
    </row>
    <row r="14557" spans="23:27" x14ac:dyDescent="0.3">
      <c r="W14557" s="2">
        <v>1.4070768484289999</v>
      </c>
      <c r="X14557" s="2">
        <v>2.7946E-5</v>
      </c>
      <c r="Y14557" s="2">
        <f t="shared" si="681"/>
        <v>2.7946E-5</v>
      </c>
      <c r="Z14557" s="2" t="str">
        <f t="shared" si="682"/>
        <v/>
      </c>
      <c r="AA14557" s="2" t="str">
        <f t="shared" si="683"/>
        <v/>
      </c>
    </row>
    <row r="14558" spans="23:27" x14ac:dyDescent="0.3">
      <c r="W14558" s="2">
        <v>1.4071206260039999</v>
      </c>
      <c r="X14558" s="2">
        <v>3.9353000000000001E-5</v>
      </c>
      <c r="Y14558" s="2">
        <f t="shared" si="681"/>
        <v>3.9353000000000001E-5</v>
      </c>
      <c r="Z14558" s="2">
        <f t="shared" si="682"/>
        <v>3.9353000000000001E-5</v>
      </c>
      <c r="AA14558" s="2">
        <f t="shared" si="683"/>
        <v>1.4071206260039999</v>
      </c>
    </row>
    <row r="14559" spans="23:27" x14ac:dyDescent="0.3">
      <c r="W14559" s="2">
        <v>1.407164245685</v>
      </c>
      <c r="X14559" s="2">
        <v>2.7932E-5</v>
      </c>
      <c r="Y14559" s="2">
        <f t="shared" si="681"/>
        <v>2.7932E-5</v>
      </c>
      <c r="Z14559" s="2" t="str">
        <f t="shared" si="682"/>
        <v/>
      </c>
      <c r="AA14559" s="2" t="str">
        <f t="shared" si="683"/>
        <v/>
      </c>
    </row>
    <row r="14560" spans="23:27" x14ac:dyDescent="0.3">
      <c r="W14560" s="2">
        <v>1.407208207502</v>
      </c>
      <c r="X14560" s="2">
        <v>3.1427000000000002E-7</v>
      </c>
      <c r="Y14560" s="2">
        <f t="shared" si="681"/>
        <v>3.1427000000000002E-7</v>
      </c>
      <c r="Z14560" s="2" t="str">
        <f t="shared" si="682"/>
        <v/>
      </c>
      <c r="AA14560" s="2" t="str">
        <f t="shared" si="683"/>
        <v/>
      </c>
    </row>
    <row r="14561" spans="23:27" x14ac:dyDescent="0.3">
      <c r="W14561" s="2">
        <v>1.407256489149</v>
      </c>
      <c r="X14561" s="2">
        <v>-2.9065999999999999E-5</v>
      </c>
      <c r="Y14561" s="2">
        <f t="shared" si="681"/>
        <v>2.9065999999999999E-5</v>
      </c>
      <c r="Z14561" s="2" t="str">
        <f t="shared" si="682"/>
        <v/>
      </c>
      <c r="AA14561" s="2" t="str">
        <f t="shared" si="683"/>
        <v/>
      </c>
    </row>
    <row r="14562" spans="23:27" x14ac:dyDescent="0.3">
      <c r="W14562" s="2">
        <v>1.407300172937</v>
      </c>
      <c r="X14562" s="2">
        <v>-3.8593000000000001E-5</v>
      </c>
      <c r="Y14562" s="2">
        <f t="shared" si="681"/>
        <v>3.8593000000000001E-5</v>
      </c>
      <c r="Z14562" s="2">
        <f t="shared" si="682"/>
        <v>3.8593000000000001E-5</v>
      </c>
      <c r="AA14562" s="2">
        <f t="shared" si="683"/>
        <v>1.407300172937</v>
      </c>
    </row>
    <row r="14563" spans="23:27" x14ac:dyDescent="0.3">
      <c r="W14563" s="2">
        <v>1.4073435114849999</v>
      </c>
      <c r="X14563" s="2">
        <v>-2.5919999999999999E-5</v>
      </c>
      <c r="Y14563" s="2">
        <f t="shared" si="681"/>
        <v>2.5919999999999999E-5</v>
      </c>
      <c r="Z14563" s="2" t="str">
        <f t="shared" si="682"/>
        <v/>
      </c>
      <c r="AA14563" s="2" t="str">
        <f t="shared" si="683"/>
        <v/>
      </c>
    </row>
    <row r="14564" spans="23:27" x14ac:dyDescent="0.3">
      <c r="W14564" s="2">
        <v>1.4073872245879999</v>
      </c>
      <c r="X14564" s="2">
        <v>1.6338999999999999E-6</v>
      </c>
      <c r="Y14564" s="2">
        <f t="shared" si="681"/>
        <v>1.6338999999999999E-6</v>
      </c>
      <c r="Z14564" s="2" t="str">
        <f t="shared" si="682"/>
        <v/>
      </c>
      <c r="AA14564" s="2" t="str">
        <f t="shared" si="683"/>
        <v/>
      </c>
    </row>
    <row r="14565" spans="23:27" x14ac:dyDescent="0.3">
      <c r="W14565" s="2">
        <v>1.407430397555</v>
      </c>
      <c r="X14565" s="2">
        <v>2.7776E-5</v>
      </c>
      <c r="Y14565" s="2">
        <f t="shared" si="681"/>
        <v>2.7776E-5</v>
      </c>
      <c r="Z14565" s="2" t="str">
        <f t="shared" si="682"/>
        <v/>
      </c>
      <c r="AA14565" s="2" t="str">
        <f t="shared" si="683"/>
        <v/>
      </c>
    </row>
    <row r="14566" spans="23:27" x14ac:dyDescent="0.3">
      <c r="W14566" s="2">
        <v>1.4074739130809999</v>
      </c>
      <c r="X14566" s="2">
        <v>3.7972000000000002E-5</v>
      </c>
      <c r="Y14566" s="2">
        <f t="shared" si="681"/>
        <v>3.7972000000000002E-5</v>
      </c>
      <c r="Z14566" s="2">
        <f t="shared" si="682"/>
        <v>3.7972000000000002E-5</v>
      </c>
      <c r="AA14566" s="2">
        <f t="shared" si="683"/>
        <v>1.4074739130809999</v>
      </c>
    </row>
    <row r="14567" spans="23:27" x14ac:dyDescent="0.3">
      <c r="W14567" s="2">
        <v>1.4075172218750001</v>
      </c>
      <c r="X14567" s="2">
        <v>2.6395999999999999E-5</v>
      </c>
      <c r="Y14567" s="2">
        <f t="shared" si="681"/>
        <v>2.6395999999999999E-5</v>
      </c>
      <c r="Z14567" s="2" t="str">
        <f t="shared" si="682"/>
        <v/>
      </c>
      <c r="AA14567" s="2" t="str">
        <f t="shared" si="683"/>
        <v/>
      </c>
    </row>
    <row r="14568" spans="23:27" x14ac:dyDescent="0.3">
      <c r="W14568" s="2">
        <v>1.407560886757</v>
      </c>
      <c r="X14568" s="2">
        <v>-3.0825999999999998E-7</v>
      </c>
      <c r="Y14568" s="2">
        <f t="shared" si="681"/>
        <v>3.0825999999999998E-7</v>
      </c>
      <c r="Z14568" s="2" t="str">
        <f t="shared" si="682"/>
        <v/>
      </c>
      <c r="AA14568" s="2" t="str">
        <f t="shared" si="683"/>
        <v/>
      </c>
    </row>
    <row r="14569" spans="23:27" x14ac:dyDescent="0.3">
      <c r="W14569" s="2">
        <v>1.4076043206890001</v>
      </c>
      <c r="X14569" s="2">
        <v>-2.6503E-5</v>
      </c>
      <c r="Y14569" s="2">
        <f t="shared" si="681"/>
        <v>2.6503E-5</v>
      </c>
      <c r="Z14569" s="2" t="str">
        <f t="shared" si="682"/>
        <v/>
      </c>
      <c r="AA14569" s="2" t="str">
        <f t="shared" si="683"/>
        <v/>
      </c>
    </row>
    <row r="14570" spans="23:27" x14ac:dyDescent="0.3">
      <c r="W14570" s="2">
        <v>1.4076480981320001</v>
      </c>
      <c r="X14570" s="2">
        <v>-3.7320999999999997E-5</v>
      </c>
      <c r="Y14570" s="2">
        <f t="shared" si="681"/>
        <v>3.7320999999999997E-5</v>
      </c>
      <c r="Z14570" s="2">
        <f t="shared" si="682"/>
        <v>3.7320999999999997E-5</v>
      </c>
      <c r="AA14570" s="2">
        <f t="shared" si="683"/>
        <v>1.4076480981320001</v>
      </c>
    </row>
    <row r="14571" spans="23:27" x14ac:dyDescent="0.3">
      <c r="W14571" s="2">
        <v>1.4076917179299999</v>
      </c>
      <c r="X14571" s="2">
        <v>-2.6489E-5</v>
      </c>
      <c r="Y14571" s="2">
        <f t="shared" si="681"/>
        <v>2.6489E-5</v>
      </c>
      <c r="Z14571" s="2" t="str">
        <f t="shared" si="682"/>
        <v/>
      </c>
      <c r="AA14571" s="2" t="str">
        <f t="shared" si="683"/>
        <v/>
      </c>
    </row>
    <row r="14572" spans="23:27" x14ac:dyDescent="0.3">
      <c r="W14572" s="2">
        <v>1.407735679852</v>
      </c>
      <c r="X14572" s="2">
        <v>-2.9732000000000002E-7</v>
      </c>
      <c r="Y14572" s="2">
        <f t="shared" si="681"/>
        <v>2.9732000000000002E-7</v>
      </c>
      <c r="Z14572" s="2" t="str">
        <f t="shared" si="682"/>
        <v/>
      </c>
      <c r="AA14572" s="2" t="str">
        <f t="shared" si="683"/>
        <v/>
      </c>
    </row>
    <row r="14573" spans="23:27" x14ac:dyDescent="0.3">
      <c r="W14573" s="2">
        <v>1.407783961672</v>
      </c>
      <c r="X14573" s="2">
        <v>2.7565000000000001E-5</v>
      </c>
      <c r="Y14573" s="2">
        <f t="shared" si="681"/>
        <v>2.7565000000000001E-5</v>
      </c>
      <c r="Z14573" s="2" t="str">
        <f t="shared" si="682"/>
        <v/>
      </c>
      <c r="AA14573" s="2" t="str">
        <f t="shared" si="683"/>
        <v/>
      </c>
    </row>
    <row r="14574" spans="23:27" x14ac:dyDescent="0.3">
      <c r="W14574" s="2">
        <v>1.4078276453330001</v>
      </c>
      <c r="X14574" s="2">
        <v>3.6600000000000002E-5</v>
      </c>
      <c r="Y14574" s="2">
        <f t="shared" si="681"/>
        <v>3.6600000000000002E-5</v>
      </c>
      <c r="Z14574" s="2">
        <f t="shared" si="682"/>
        <v>3.6600000000000002E-5</v>
      </c>
      <c r="AA14574" s="2">
        <f t="shared" si="683"/>
        <v>1.4078276453330001</v>
      </c>
    </row>
    <row r="14575" spans="23:27" x14ac:dyDescent="0.3">
      <c r="W14575" s="2">
        <v>1.407870983984</v>
      </c>
      <c r="X14575" s="2">
        <v>2.4581000000000001E-5</v>
      </c>
      <c r="Y14575" s="2">
        <f t="shared" si="681"/>
        <v>2.4581000000000001E-5</v>
      </c>
      <c r="Z14575" s="2" t="str">
        <f t="shared" si="682"/>
        <v/>
      </c>
      <c r="AA14575" s="2" t="str">
        <f t="shared" si="683"/>
        <v/>
      </c>
    </row>
    <row r="14576" spans="23:27" x14ac:dyDescent="0.3">
      <c r="W14576" s="2">
        <v>1.4079146971680001</v>
      </c>
      <c r="X14576" s="2">
        <v>-1.5503E-6</v>
      </c>
      <c r="Y14576" s="2">
        <f t="shared" si="681"/>
        <v>1.5503E-6</v>
      </c>
      <c r="Z14576" s="2" t="str">
        <f t="shared" si="682"/>
        <v/>
      </c>
      <c r="AA14576" s="2" t="str">
        <f t="shared" si="683"/>
        <v/>
      </c>
    </row>
    <row r="14577" spans="23:27" x14ac:dyDescent="0.3">
      <c r="W14577" s="2">
        <v>1.4079578699799999</v>
      </c>
      <c r="X14577" s="2">
        <v>-2.6342E-5</v>
      </c>
      <c r="Y14577" s="2">
        <f t="shared" si="681"/>
        <v>2.6342E-5</v>
      </c>
      <c r="Z14577" s="2" t="str">
        <f t="shared" si="682"/>
        <v/>
      </c>
      <c r="AA14577" s="2" t="str">
        <f t="shared" si="683"/>
        <v/>
      </c>
    </row>
    <row r="14578" spans="23:27" x14ac:dyDescent="0.3">
      <c r="W14578" s="2">
        <v>1.408001385348</v>
      </c>
      <c r="X14578" s="2">
        <v>-3.6010999999999998E-5</v>
      </c>
      <c r="Y14578" s="2">
        <f t="shared" si="681"/>
        <v>3.6010999999999998E-5</v>
      </c>
      <c r="Z14578" s="2">
        <f t="shared" si="682"/>
        <v>3.6010999999999998E-5</v>
      </c>
      <c r="AA14578" s="2">
        <f t="shared" si="683"/>
        <v>1.408001385348</v>
      </c>
    </row>
    <row r="14579" spans="23:27" x14ac:dyDescent="0.3">
      <c r="W14579" s="2">
        <v>1.40804469425</v>
      </c>
      <c r="X14579" s="2">
        <v>-2.5032999999999999E-5</v>
      </c>
      <c r="Y14579" s="2">
        <f t="shared" si="681"/>
        <v>2.5032999999999999E-5</v>
      </c>
      <c r="Z14579" s="2" t="str">
        <f t="shared" si="682"/>
        <v/>
      </c>
      <c r="AA14579" s="2" t="str">
        <f t="shared" si="683"/>
        <v/>
      </c>
    </row>
    <row r="14580" spans="23:27" x14ac:dyDescent="0.3">
      <c r="W14580" s="2">
        <v>1.408088359225</v>
      </c>
      <c r="X14580" s="2">
        <v>2.9311000000000001E-7</v>
      </c>
      <c r="Y14580" s="2">
        <f t="shared" si="681"/>
        <v>2.9311000000000001E-7</v>
      </c>
      <c r="Z14580" s="2" t="str">
        <f t="shared" si="682"/>
        <v/>
      </c>
      <c r="AA14580" s="2" t="str">
        <f t="shared" si="683"/>
        <v/>
      </c>
    </row>
    <row r="14581" spans="23:27" x14ac:dyDescent="0.3">
      <c r="W14581" s="2">
        <v>1.408131793016</v>
      </c>
      <c r="X14581" s="2">
        <v>2.5134999999999999E-5</v>
      </c>
      <c r="Y14581" s="2">
        <f t="shared" si="681"/>
        <v>2.5134999999999999E-5</v>
      </c>
      <c r="Z14581" s="2" t="str">
        <f t="shared" si="682"/>
        <v/>
      </c>
      <c r="AA14581" s="2" t="str">
        <f t="shared" si="683"/>
        <v/>
      </c>
    </row>
    <row r="14582" spans="23:27" x14ac:dyDescent="0.3">
      <c r="W14582" s="2">
        <v>1.4081755703200001</v>
      </c>
      <c r="X14582" s="2">
        <v>3.5394E-5</v>
      </c>
      <c r="Y14582" s="2">
        <f t="shared" si="681"/>
        <v>3.5394E-5</v>
      </c>
      <c r="Z14582" s="2">
        <f t="shared" si="682"/>
        <v>3.5394E-5</v>
      </c>
      <c r="AA14582" s="2">
        <f t="shared" si="683"/>
        <v>1.4081755703200001</v>
      </c>
    </row>
    <row r="14583" spans="23:27" x14ac:dyDescent="0.3">
      <c r="W14583" s="2">
        <v>1.408219190242</v>
      </c>
      <c r="X14583" s="2">
        <v>2.5120999999999999E-5</v>
      </c>
      <c r="Y14583" s="2">
        <f t="shared" si="681"/>
        <v>2.5120999999999999E-5</v>
      </c>
      <c r="Z14583" s="2" t="str">
        <f t="shared" si="682"/>
        <v/>
      </c>
      <c r="AA14583" s="2" t="str">
        <f t="shared" si="683"/>
        <v/>
      </c>
    </row>
    <row r="14584" spans="23:27" x14ac:dyDescent="0.3">
      <c r="W14584" s="2">
        <v>1.408263152275</v>
      </c>
      <c r="X14584" s="2">
        <v>2.8124E-7</v>
      </c>
      <c r="Y14584" s="2">
        <f t="shared" si="681"/>
        <v>2.8124E-7</v>
      </c>
      <c r="Z14584" s="2" t="str">
        <f t="shared" si="682"/>
        <v/>
      </c>
      <c r="AA14584" s="2" t="str">
        <f t="shared" si="683"/>
        <v/>
      </c>
    </row>
    <row r="14585" spans="23:27" x14ac:dyDescent="0.3">
      <c r="W14585" s="2">
        <v>1.4083114342750001</v>
      </c>
      <c r="X14585" s="2">
        <v>-2.6142000000000001E-5</v>
      </c>
      <c r="Y14585" s="2">
        <f t="shared" si="681"/>
        <v>2.6142000000000001E-5</v>
      </c>
      <c r="Z14585" s="2" t="str">
        <f t="shared" si="682"/>
        <v/>
      </c>
      <c r="AA14585" s="2" t="str">
        <f t="shared" si="683"/>
        <v/>
      </c>
    </row>
    <row r="14586" spans="23:27" x14ac:dyDescent="0.3">
      <c r="W14586" s="2">
        <v>1.4083551178039999</v>
      </c>
      <c r="X14586" s="2">
        <v>-3.4709999999999998E-5</v>
      </c>
      <c r="Y14586" s="2">
        <f t="shared" si="681"/>
        <v>3.4709999999999998E-5</v>
      </c>
      <c r="Z14586" s="2">
        <f t="shared" si="682"/>
        <v>3.4709999999999998E-5</v>
      </c>
      <c r="AA14586" s="2">
        <f t="shared" si="683"/>
        <v>1.4083551178039999</v>
      </c>
    </row>
    <row r="14587" spans="23:27" x14ac:dyDescent="0.3">
      <c r="W14587" s="2">
        <v>1.4083984565629999</v>
      </c>
      <c r="X14587" s="2">
        <v>-2.3311000000000001E-5</v>
      </c>
      <c r="Y14587" s="2">
        <f t="shared" si="681"/>
        <v>2.3311000000000001E-5</v>
      </c>
      <c r="Z14587" s="2" t="str">
        <f t="shared" si="682"/>
        <v/>
      </c>
      <c r="AA14587" s="2" t="str">
        <f t="shared" si="683"/>
        <v/>
      </c>
    </row>
    <row r="14588" spans="23:27" x14ac:dyDescent="0.3">
      <c r="W14588" s="2">
        <v>1.4084421698330001</v>
      </c>
      <c r="X14588" s="2">
        <v>1.4711E-6</v>
      </c>
      <c r="Y14588" s="2">
        <f t="shared" si="681"/>
        <v>1.4711E-6</v>
      </c>
      <c r="Z14588" s="2" t="str">
        <f t="shared" si="682"/>
        <v/>
      </c>
      <c r="AA14588" s="2" t="str">
        <f t="shared" si="683"/>
        <v/>
      </c>
    </row>
    <row r="14589" spans="23:27" x14ac:dyDescent="0.3">
      <c r="W14589" s="2">
        <v>1.408485342481</v>
      </c>
      <c r="X14589" s="2">
        <v>2.4981999999999999E-5</v>
      </c>
      <c r="Y14589" s="2">
        <f t="shared" si="681"/>
        <v>2.4981999999999999E-5</v>
      </c>
      <c r="Z14589" s="2" t="str">
        <f t="shared" si="682"/>
        <v/>
      </c>
      <c r="AA14589" s="2" t="str">
        <f t="shared" si="683"/>
        <v/>
      </c>
    </row>
    <row r="14590" spans="23:27" x14ac:dyDescent="0.3">
      <c r="W14590" s="2">
        <v>1.4085288576820001</v>
      </c>
      <c r="X14590" s="2">
        <v>3.4150999999999999E-5</v>
      </c>
      <c r="Y14590" s="2">
        <f t="shared" si="681"/>
        <v>3.4150999999999999E-5</v>
      </c>
      <c r="Z14590" s="2">
        <f t="shared" si="682"/>
        <v>3.4150999999999999E-5</v>
      </c>
      <c r="AA14590" s="2">
        <f t="shared" si="683"/>
        <v>1.4085288576820001</v>
      </c>
    </row>
    <row r="14591" spans="23:27" x14ac:dyDescent="0.3">
      <c r="W14591" s="2">
        <v>1.4085721666990001</v>
      </c>
      <c r="X14591" s="2">
        <v>2.374E-5</v>
      </c>
      <c r="Y14591" s="2">
        <f t="shared" si="681"/>
        <v>2.374E-5</v>
      </c>
      <c r="Z14591" s="2" t="str">
        <f t="shared" si="682"/>
        <v/>
      </c>
      <c r="AA14591" s="2" t="str">
        <f t="shared" si="683"/>
        <v/>
      </c>
    </row>
    <row r="14592" spans="23:27" x14ac:dyDescent="0.3">
      <c r="W14592" s="2">
        <v>1.408615831771</v>
      </c>
      <c r="X14592" s="2">
        <v>-2.7873000000000001E-7</v>
      </c>
      <c r="Y14592" s="2">
        <f t="shared" si="681"/>
        <v>2.7873000000000001E-7</v>
      </c>
      <c r="Z14592" s="2" t="str">
        <f t="shared" si="682"/>
        <v/>
      </c>
      <c r="AA14592" s="2" t="str">
        <f t="shared" si="683"/>
        <v/>
      </c>
    </row>
    <row r="14593" spans="23:27" x14ac:dyDescent="0.3">
      <c r="W14593" s="2">
        <v>1.408659265414</v>
      </c>
      <c r="X14593" s="2">
        <v>-2.3836999999999999E-5</v>
      </c>
      <c r="Y14593" s="2">
        <f t="shared" si="681"/>
        <v>2.3836999999999999E-5</v>
      </c>
      <c r="Z14593" s="2" t="str">
        <f t="shared" si="682"/>
        <v/>
      </c>
      <c r="AA14593" s="2" t="str">
        <f t="shared" si="683"/>
        <v/>
      </c>
    </row>
    <row r="14594" spans="23:27" x14ac:dyDescent="0.3">
      <c r="W14594" s="2">
        <v>1.40870304257</v>
      </c>
      <c r="X14594" s="2">
        <v>-3.3565999999999997E-5</v>
      </c>
      <c r="Y14594" s="2">
        <f t="shared" si="681"/>
        <v>3.3565999999999997E-5</v>
      </c>
      <c r="Z14594" s="2">
        <f t="shared" si="682"/>
        <v>3.3565999999999997E-5</v>
      </c>
      <c r="AA14594" s="2">
        <f t="shared" si="683"/>
        <v>1.40870304257</v>
      </c>
    </row>
    <row r="14595" spans="23:27" x14ac:dyDescent="0.3">
      <c r="W14595" s="2">
        <v>1.4087466626239999</v>
      </c>
      <c r="X14595" s="2">
        <v>-2.3822999999999999E-5</v>
      </c>
      <c r="Y14595" s="2">
        <f t="shared" ref="Y14595:Y14658" si="684">ABS(X14595)</f>
        <v>2.3822999999999999E-5</v>
      </c>
      <c r="Z14595" s="2" t="str">
        <f t="shared" ref="Z14595:Z14658" si="685">IF(AND(Y14595&gt;Y14594,Y14595&gt;Y14596),Y14595,"")</f>
        <v/>
      </c>
      <c r="AA14595" s="2" t="str">
        <f t="shared" ref="AA14595:AA14658" si="686">IF(Z14595&lt;&gt;"",W14595,"")</f>
        <v/>
      </c>
    </row>
    <row r="14596" spans="23:27" x14ac:dyDescent="0.3">
      <c r="W14596" s="2">
        <v>1.408790624773</v>
      </c>
      <c r="X14596" s="2">
        <v>-2.6599000000000001E-7</v>
      </c>
      <c r="Y14596" s="2">
        <f t="shared" si="684"/>
        <v>2.6599000000000001E-7</v>
      </c>
      <c r="Z14596" s="2" t="str">
        <f t="shared" si="685"/>
        <v/>
      </c>
      <c r="AA14596" s="2" t="str">
        <f t="shared" si="686"/>
        <v/>
      </c>
    </row>
    <row r="14597" spans="23:27" x14ac:dyDescent="0.3">
      <c r="W14597" s="2">
        <v>1.4088389069639999</v>
      </c>
      <c r="X14597" s="2">
        <v>2.4793000000000001E-5</v>
      </c>
      <c r="Y14597" s="2">
        <f t="shared" si="684"/>
        <v>2.4793000000000001E-5</v>
      </c>
      <c r="Z14597" s="2" t="str">
        <f t="shared" si="685"/>
        <v/>
      </c>
      <c r="AA14597" s="2" t="str">
        <f t="shared" si="686"/>
        <v/>
      </c>
    </row>
    <row r="14598" spans="23:27" x14ac:dyDescent="0.3">
      <c r="W14598" s="2">
        <v>1.408882590353</v>
      </c>
      <c r="X14598" s="2">
        <v>3.2916999999999997E-5</v>
      </c>
      <c r="Y14598" s="2">
        <f t="shared" si="684"/>
        <v>3.2916999999999997E-5</v>
      </c>
      <c r="Z14598" s="2">
        <f t="shared" si="685"/>
        <v>3.2916999999999997E-5</v>
      </c>
      <c r="AA14598" s="2">
        <f t="shared" si="686"/>
        <v>1.408882590353</v>
      </c>
    </row>
    <row r="14599" spans="23:27" x14ac:dyDescent="0.3">
      <c r="W14599" s="2">
        <v>1.4089259292259999</v>
      </c>
      <c r="X14599" s="2">
        <v>2.2106000000000001E-5</v>
      </c>
      <c r="Y14599" s="2">
        <f t="shared" si="684"/>
        <v>2.2106000000000001E-5</v>
      </c>
      <c r="Z14599" s="2" t="str">
        <f t="shared" si="685"/>
        <v/>
      </c>
      <c r="AA14599" s="2" t="str">
        <f t="shared" si="686"/>
        <v/>
      </c>
    </row>
    <row r="14600" spans="23:27" x14ac:dyDescent="0.3">
      <c r="W14600" s="2">
        <v>1.408969642587</v>
      </c>
      <c r="X14600" s="2">
        <v>-1.3960000000000001E-6</v>
      </c>
      <c r="Y14600" s="2">
        <f t="shared" si="684"/>
        <v>1.3960000000000001E-6</v>
      </c>
      <c r="Z14600" s="2" t="str">
        <f t="shared" si="685"/>
        <v/>
      </c>
      <c r="AA14600" s="2" t="str">
        <f t="shared" si="686"/>
        <v/>
      </c>
    </row>
    <row r="14601" spans="23:27" x14ac:dyDescent="0.3">
      <c r="W14601" s="2">
        <v>1.409012815062</v>
      </c>
      <c r="X14601" s="2">
        <v>-2.3693000000000002E-5</v>
      </c>
      <c r="Y14601" s="2">
        <f t="shared" si="684"/>
        <v>2.3693000000000002E-5</v>
      </c>
      <c r="Z14601" s="2" t="str">
        <f t="shared" si="685"/>
        <v/>
      </c>
      <c r="AA14601" s="2" t="str">
        <f t="shared" si="686"/>
        <v/>
      </c>
    </row>
    <row r="14602" spans="23:27" x14ac:dyDescent="0.3">
      <c r="W14602" s="2">
        <v>1.4090563300879999</v>
      </c>
      <c r="X14602" s="2">
        <v>-3.2388000000000002E-5</v>
      </c>
      <c r="Y14602" s="2">
        <f t="shared" si="684"/>
        <v>3.2388000000000002E-5</v>
      </c>
      <c r="Z14602" s="2">
        <f t="shared" si="685"/>
        <v>3.2388000000000002E-5</v>
      </c>
      <c r="AA14602" s="2">
        <f t="shared" si="686"/>
        <v>1.4090563300879999</v>
      </c>
    </row>
    <row r="14603" spans="23:27" x14ac:dyDescent="0.3">
      <c r="W14603" s="2">
        <v>1.4090996392240001</v>
      </c>
      <c r="X14603" s="2">
        <v>-2.2512999999999999E-5</v>
      </c>
      <c r="Y14603" s="2">
        <f t="shared" si="684"/>
        <v>2.2512999999999999E-5</v>
      </c>
      <c r="Z14603" s="2" t="str">
        <f t="shared" si="685"/>
        <v/>
      </c>
      <c r="AA14603" s="2" t="str">
        <f t="shared" si="686"/>
        <v/>
      </c>
    </row>
    <row r="14604" spans="23:27" x14ac:dyDescent="0.3">
      <c r="W14604" s="2">
        <v>1.409143304399</v>
      </c>
      <c r="X14604" s="2">
        <v>2.6510000000000001E-7</v>
      </c>
      <c r="Y14604" s="2">
        <f t="shared" si="684"/>
        <v>2.6510000000000001E-7</v>
      </c>
      <c r="Z14604" s="2" t="str">
        <f t="shared" si="685"/>
        <v/>
      </c>
      <c r="AA14604" s="2" t="str">
        <f t="shared" si="686"/>
        <v/>
      </c>
    </row>
    <row r="14605" spans="23:27" x14ac:dyDescent="0.3">
      <c r="W14605" s="2">
        <v>1.4091867378859999</v>
      </c>
      <c r="X14605" s="2">
        <v>2.2606999999999999E-5</v>
      </c>
      <c r="Y14605" s="2">
        <f t="shared" si="684"/>
        <v>2.2606999999999999E-5</v>
      </c>
      <c r="Z14605" s="2" t="str">
        <f t="shared" si="685"/>
        <v/>
      </c>
      <c r="AA14605" s="2" t="str">
        <f t="shared" si="686"/>
        <v/>
      </c>
    </row>
    <row r="14606" spans="23:27" x14ac:dyDescent="0.3">
      <c r="W14606" s="2">
        <v>1.4092305148869999</v>
      </c>
      <c r="X14606" s="2">
        <v>3.1832000000000003E-5</v>
      </c>
      <c r="Y14606" s="2">
        <f t="shared" si="684"/>
        <v>3.1832000000000003E-5</v>
      </c>
      <c r="Z14606" s="2">
        <f t="shared" si="685"/>
        <v>3.1832000000000003E-5</v>
      </c>
      <c r="AA14606" s="2">
        <f t="shared" si="686"/>
        <v>1.4092305148869999</v>
      </c>
    </row>
    <row r="14607" spans="23:27" x14ac:dyDescent="0.3">
      <c r="W14607" s="2">
        <v>1.4092741350789999</v>
      </c>
      <c r="X14607" s="2">
        <v>2.2592999999999999E-5</v>
      </c>
      <c r="Y14607" s="2">
        <f t="shared" si="684"/>
        <v>2.2592999999999999E-5</v>
      </c>
      <c r="Z14607" s="2" t="str">
        <f t="shared" si="685"/>
        <v/>
      </c>
      <c r="AA14607" s="2" t="str">
        <f t="shared" si="686"/>
        <v/>
      </c>
    </row>
    <row r="14608" spans="23:27" x14ac:dyDescent="0.3">
      <c r="W14608" s="2">
        <v>1.4093180973520001</v>
      </c>
      <c r="X14608" s="2">
        <v>2.5153999999999999E-7</v>
      </c>
      <c r="Y14608" s="2">
        <f t="shared" si="684"/>
        <v>2.5153999999999999E-7</v>
      </c>
      <c r="Z14608" s="2" t="str">
        <f t="shared" si="685"/>
        <v/>
      </c>
      <c r="AA14608" s="2" t="str">
        <f t="shared" si="686"/>
        <v/>
      </c>
    </row>
    <row r="14609" spans="23:27" x14ac:dyDescent="0.3">
      <c r="W14609" s="2">
        <v>1.4093663797430001</v>
      </c>
      <c r="X14609" s="2">
        <v>-2.3513E-5</v>
      </c>
      <c r="Y14609" s="2">
        <f t="shared" si="684"/>
        <v>2.3513E-5</v>
      </c>
      <c r="Z14609" s="2" t="str">
        <f t="shared" si="685"/>
        <v/>
      </c>
      <c r="AA14609" s="2" t="str">
        <f t="shared" si="686"/>
        <v/>
      </c>
    </row>
    <row r="14610" spans="23:27" x14ac:dyDescent="0.3">
      <c r="W14610" s="2">
        <v>1.4094100629849999</v>
      </c>
      <c r="X14610" s="2">
        <v>-3.1217000000000003E-5</v>
      </c>
      <c r="Y14610" s="2">
        <f t="shared" si="684"/>
        <v>3.1217000000000003E-5</v>
      </c>
      <c r="Z14610" s="2">
        <f t="shared" si="685"/>
        <v>3.1217000000000003E-5</v>
      </c>
      <c r="AA14610" s="2">
        <f t="shared" si="686"/>
        <v>1.4094100629849999</v>
      </c>
    </row>
    <row r="14611" spans="23:27" x14ac:dyDescent="0.3">
      <c r="W14611" s="2">
        <v>1.4094534019789999</v>
      </c>
      <c r="X14611" s="2">
        <v>-2.0964000000000001E-5</v>
      </c>
      <c r="Y14611" s="2">
        <f t="shared" si="684"/>
        <v>2.0964000000000001E-5</v>
      </c>
      <c r="Z14611" s="2" t="str">
        <f t="shared" si="685"/>
        <v/>
      </c>
      <c r="AA14611" s="2" t="str">
        <f t="shared" si="686"/>
        <v/>
      </c>
    </row>
    <row r="14612" spans="23:27" x14ac:dyDescent="0.3">
      <c r="W14612" s="2">
        <v>1.4094971154339999</v>
      </c>
      <c r="X14612" s="2">
        <v>1.3247E-6</v>
      </c>
      <c r="Y14612" s="2">
        <f t="shared" si="684"/>
        <v>1.3247E-6</v>
      </c>
      <c r="Z14612" s="2" t="str">
        <f t="shared" si="685"/>
        <v/>
      </c>
      <c r="AA14612" s="2" t="str">
        <f t="shared" si="686"/>
        <v/>
      </c>
    </row>
    <row r="14613" spans="23:27" x14ac:dyDescent="0.3">
      <c r="W14613" s="2">
        <v>1.4095402877280001</v>
      </c>
      <c r="X14613" s="2">
        <v>2.247E-5</v>
      </c>
      <c r="Y14613" s="2">
        <f t="shared" si="684"/>
        <v>2.247E-5</v>
      </c>
      <c r="Z14613" s="2" t="str">
        <f t="shared" si="685"/>
        <v/>
      </c>
      <c r="AA14613" s="2" t="str">
        <f t="shared" si="686"/>
        <v/>
      </c>
    </row>
    <row r="14614" spans="23:27" x14ac:dyDescent="0.3">
      <c r="W14614" s="2">
        <v>1.4095838025680001</v>
      </c>
      <c r="X14614" s="2">
        <v>3.0715E-5</v>
      </c>
      <c r="Y14614" s="2">
        <f t="shared" si="684"/>
        <v>3.0715E-5</v>
      </c>
      <c r="Z14614" s="2">
        <f t="shared" si="685"/>
        <v>3.0715E-5</v>
      </c>
      <c r="AA14614" s="2">
        <f t="shared" si="686"/>
        <v>1.4095838025680001</v>
      </c>
    </row>
    <row r="14615" spans="23:27" x14ac:dyDescent="0.3">
      <c r="W14615" s="2">
        <v>1.409627111831</v>
      </c>
      <c r="X14615" s="2">
        <v>2.1350000000000001E-5</v>
      </c>
      <c r="Y14615" s="2">
        <f t="shared" si="684"/>
        <v>2.1350000000000001E-5</v>
      </c>
      <c r="Z14615" s="2" t="str">
        <f t="shared" si="685"/>
        <v/>
      </c>
      <c r="AA14615" s="2" t="str">
        <f t="shared" si="686"/>
        <v/>
      </c>
    </row>
    <row r="14616" spans="23:27" x14ac:dyDescent="0.3">
      <c r="W14616" s="2">
        <v>1.409670777114</v>
      </c>
      <c r="X14616" s="2">
        <v>-2.5217000000000001E-7</v>
      </c>
      <c r="Y14616" s="2">
        <f t="shared" si="684"/>
        <v>2.5217000000000001E-7</v>
      </c>
      <c r="Z14616" s="2" t="str">
        <f t="shared" si="685"/>
        <v/>
      </c>
      <c r="AA14616" s="2" t="str">
        <f t="shared" si="686"/>
        <v/>
      </c>
    </row>
    <row r="14617" spans="23:27" x14ac:dyDescent="0.3">
      <c r="W14617" s="2">
        <v>1.409714210437</v>
      </c>
      <c r="X14617" s="2">
        <v>-2.1440000000000001E-5</v>
      </c>
      <c r="Y14617" s="2">
        <f t="shared" si="684"/>
        <v>2.1440000000000001E-5</v>
      </c>
      <c r="Z14617" s="2" t="str">
        <f t="shared" si="685"/>
        <v/>
      </c>
      <c r="AA14617" s="2" t="str">
        <f t="shared" si="686"/>
        <v/>
      </c>
    </row>
    <row r="14618" spans="23:27" x14ac:dyDescent="0.3">
      <c r="W14618" s="2">
        <v>1.409757987274</v>
      </c>
      <c r="X14618" s="2">
        <v>-3.0188999999999998E-5</v>
      </c>
      <c r="Y14618" s="2">
        <f t="shared" si="684"/>
        <v>3.0188999999999998E-5</v>
      </c>
      <c r="Z14618" s="2">
        <f t="shared" si="685"/>
        <v>3.0188999999999998E-5</v>
      </c>
      <c r="AA14618" s="2">
        <f t="shared" si="686"/>
        <v>1.409757987274</v>
      </c>
    </row>
    <row r="14619" spans="23:27" x14ac:dyDescent="0.3">
      <c r="W14619" s="2">
        <v>1.409801607611</v>
      </c>
      <c r="X14619" s="2">
        <v>-2.1424999999999999E-5</v>
      </c>
      <c r="Y14619" s="2">
        <f t="shared" si="684"/>
        <v>2.1424999999999999E-5</v>
      </c>
      <c r="Z14619" s="2" t="str">
        <f t="shared" si="685"/>
        <v/>
      </c>
      <c r="AA14619" s="2" t="str">
        <f t="shared" si="686"/>
        <v/>
      </c>
    </row>
    <row r="14620" spans="23:27" x14ac:dyDescent="0.3">
      <c r="W14620" s="2">
        <v>1.409845570014</v>
      </c>
      <c r="X14620" s="2">
        <v>-2.3781999999999999E-7</v>
      </c>
      <c r="Y14620" s="2">
        <f t="shared" si="684"/>
        <v>2.3781999999999999E-7</v>
      </c>
      <c r="Z14620" s="2" t="str">
        <f t="shared" si="685"/>
        <v/>
      </c>
      <c r="AA14620" s="2" t="str">
        <f t="shared" si="686"/>
        <v/>
      </c>
    </row>
    <row r="14621" spans="23:27" x14ac:dyDescent="0.3">
      <c r="W14621" s="2">
        <v>1.409893852618</v>
      </c>
      <c r="X14621" s="2">
        <v>2.2299000000000001E-5</v>
      </c>
      <c r="Y14621" s="2">
        <f t="shared" si="684"/>
        <v>2.2299000000000001E-5</v>
      </c>
      <c r="Z14621" s="2" t="str">
        <f t="shared" si="685"/>
        <v/>
      </c>
      <c r="AA14621" s="2" t="str">
        <f t="shared" si="686"/>
        <v/>
      </c>
    </row>
    <row r="14622" spans="23:27" x14ac:dyDescent="0.3">
      <c r="W14622" s="2">
        <v>1.409937535704</v>
      </c>
      <c r="X14622" s="2">
        <v>2.9604999999999999E-5</v>
      </c>
      <c r="Y14622" s="2">
        <f t="shared" si="684"/>
        <v>2.9604999999999999E-5</v>
      </c>
      <c r="Z14622" s="2">
        <f t="shared" si="685"/>
        <v>2.9604999999999999E-5</v>
      </c>
      <c r="AA14622" s="2">
        <f t="shared" si="686"/>
        <v>1.409937535704</v>
      </c>
    </row>
    <row r="14623" spans="23:27" x14ac:dyDescent="0.3">
      <c r="W14623" s="2">
        <v>1.409980874825</v>
      </c>
      <c r="X14623" s="2">
        <v>1.9881000000000002E-5</v>
      </c>
      <c r="Y14623" s="2">
        <f t="shared" si="684"/>
        <v>1.9881000000000002E-5</v>
      </c>
      <c r="Z14623" s="2" t="str">
        <f t="shared" si="685"/>
        <v/>
      </c>
      <c r="AA14623" s="2" t="str">
        <f t="shared" si="686"/>
        <v/>
      </c>
    </row>
    <row r="14624" spans="23:27" x14ac:dyDescent="0.3">
      <c r="W14624" s="2">
        <v>1.4100245883810001</v>
      </c>
      <c r="X14624" s="2">
        <v>-1.2572E-6</v>
      </c>
      <c r="Y14624" s="2">
        <f t="shared" si="684"/>
        <v>1.2572E-6</v>
      </c>
      <c r="Z14624" s="2" t="str">
        <f t="shared" si="685"/>
        <v/>
      </c>
      <c r="AA14624" s="2" t="str">
        <f t="shared" si="686"/>
        <v/>
      </c>
    </row>
    <row r="14625" spans="23:27" x14ac:dyDescent="0.3">
      <c r="W14625" s="2">
        <v>1.410067760482</v>
      </c>
      <c r="X14625" s="2">
        <v>-2.1310000000000001E-5</v>
      </c>
      <c r="Y14625" s="2">
        <f t="shared" si="684"/>
        <v>2.1310000000000001E-5</v>
      </c>
      <c r="Z14625" s="2" t="str">
        <f t="shared" si="685"/>
        <v/>
      </c>
      <c r="AA14625" s="2" t="str">
        <f t="shared" si="686"/>
        <v/>
      </c>
    </row>
    <row r="14626" spans="23:27" x14ac:dyDescent="0.3">
      <c r="W14626" s="2">
        <v>1.410111275127</v>
      </c>
      <c r="X14626" s="2">
        <v>-2.9128999999999998E-5</v>
      </c>
      <c r="Y14626" s="2">
        <f t="shared" si="684"/>
        <v>2.9128999999999998E-5</v>
      </c>
      <c r="Z14626" s="2">
        <f t="shared" si="685"/>
        <v>2.9128999999999998E-5</v>
      </c>
      <c r="AA14626" s="2">
        <f t="shared" si="686"/>
        <v>1.410111275127</v>
      </c>
    </row>
    <row r="14627" spans="23:27" x14ac:dyDescent="0.3">
      <c r="W14627" s="2">
        <v>1.4101545845229999</v>
      </c>
      <c r="X14627" s="2">
        <v>-2.0247000000000001E-5</v>
      </c>
      <c r="Y14627" s="2">
        <f t="shared" si="684"/>
        <v>2.0247000000000001E-5</v>
      </c>
      <c r="Z14627" s="2" t="str">
        <f t="shared" si="685"/>
        <v/>
      </c>
      <c r="AA14627" s="2" t="str">
        <f t="shared" si="686"/>
        <v/>
      </c>
    </row>
    <row r="14628" spans="23:27" x14ac:dyDescent="0.3">
      <c r="W14628" s="2">
        <v>1.410198249921</v>
      </c>
      <c r="X14628" s="2">
        <v>2.3990999999999998E-7</v>
      </c>
      <c r="Y14628" s="2">
        <f t="shared" si="684"/>
        <v>2.3990999999999998E-7</v>
      </c>
      <c r="Z14628" s="2" t="str">
        <f t="shared" si="685"/>
        <v/>
      </c>
      <c r="AA14628" s="2" t="str">
        <f t="shared" si="686"/>
        <v/>
      </c>
    </row>
    <row r="14629" spans="23:27" x14ac:dyDescent="0.3">
      <c r="W14629" s="2">
        <v>1.41024168307</v>
      </c>
      <c r="X14629" s="2">
        <v>2.0333E-5</v>
      </c>
      <c r="Y14629" s="2">
        <f t="shared" si="684"/>
        <v>2.0333E-5</v>
      </c>
      <c r="Z14629" s="2" t="str">
        <f t="shared" si="685"/>
        <v/>
      </c>
      <c r="AA14629" s="2" t="str">
        <f t="shared" si="686"/>
        <v/>
      </c>
    </row>
    <row r="14630" spans="23:27" x14ac:dyDescent="0.3">
      <c r="W14630" s="2">
        <v>1.4102854597350001</v>
      </c>
      <c r="X14630" s="2">
        <v>2.8629999999999999E-5</v>
      </c>
      <c r="Y14630" s="2">
        <f t="shared" si="684"/>
        <v>2.8629999999999999E-5</v>
      </c>
      <c r="Z14630" s="2">
        <f t="shared" si="685"/>
        <v>2.8629999999999999E-5</v>
      </c>
      <c r="AA14630" s="2">
        <f t="shared" si="686"/>
        <v>1.4102854597350001</v>
      </c>
    </row>
    <row r="14631" spans="23:27" x14ac:dyDescent="0.3">
      <c r="W14631" s="2">
        <v>1.410329080226</v>
      </c>
      <c r="X14631" s="2">
        <v>2.0319E-5</v>
      </c>
      <c r="Y14631" s="2">
        <f t="shared" si="684"/>
        <v>2.0319E-5</v>
      </c>
      <c r="Z14631" s="2" t="str">
        <f t="shared" si="685"/>
        <v/>
      </c>
      <c r="AA14631" s="2" t="str">
        <f t="shared" si="686"/>
        <v/>
      </c>
    </row>
    <row r="14632" spans="23:27" x14ac:dyDescent="0.3">
      <c r="W14632" s="2">
        <v>1.4103730427650001</v>
      </c>
      <c r="X14632" s="2">
        <v>2.2482E-7</v>
      </c>
      <c r="Y14632" s="2">
        <f t="shared" si="684"/>
        <v>2.2482E-7</v>
      </c>
      <c r="Z14632" s="2" t="str">
        <f t="shared" si="685"/>
        <v/>
      </c>
      <c r="AA14632" s="2" t="str">
        <f t="shared" si="686"/>
        <v/>
      </c>
    </row>
    <row r="14633" spans="23:27" x14ac:dyDescent="0.3">
      <c r="W14633" s="2">
        <v>1.410421325593</v>
      </c>
      <c r="X14633" s="2">
        <v>-2.1148000000000001E-5</v>
      </c>
      <c r="Y14633" s="2">
        <f t="shared" si="684"/>
        <v>2.1148000000000001E-5</v>
      </c>
      <c r="Z14633" s="2" t="str">
        <f t="shared" si="685"/>
        <v/>
      </c>
      <c r="AA14633" s="2" t="str">
        <f t="shared" si="686"/>
        <v/>
      </c>
    </row>
    <row r="14634" spans="23:27" x14ac:dyDescent="0.3">
      <c r="W14634" s="2">
        <v>1.4104650085149999</v>
      </c>
      <c r="X14634" s="2">
        <v>-2.8076E-5</v>
      </c>
      <c r="Y14634" s="2">
        <f t="shared" si="684"/>
        <v>2.8076E-5</v>
      </c>
      <c r="Z14634" s="2">
        <f t="shared" si="685"/>
        <v>2.8076E-5</v>
      </c>
      <c r="AA14634" s="2">
        <f t="shared" si="686"/>
        <v>1.4104650085149999</v>
      </c>
    </row>
    <row r="14635" spans="23:27" x14ac:dyDescent="0.3">
      <c r="W14635" s="2">
        <v>1.4105083477689999</v>
      </c>
      <c r="X14635" s="2">
        <v>-1.8853999999999999E-5</v>
      </c>
      <c r="Y14635" s="2">
        <f t="shared" si="684"/>
        <v>1.8853999999999999E-5</v>
      </c>
      <c r="Z14635" s="2" t="str">
        <f t="shared" si="685"/>
        <v/>
      </c>
      <c r="AA14635" s="2" t="str">
        <f t="shared" si="686"/>
        <v/>
      </c>
    </row>
    <row r="14636" spans="23:27" x14ac:dyDescent="0.3">
      <c r="W14636" s="2">
        <v>1.410552061432</v>
      </c>
      <c r="X14636" s="2">
        <v>1.1931000000000001E-6</v>
      </c>
      <c r="Y14636" s="2">
        <f t="shared" si="684"/>
        <v>1.1931000000000001E-6</v>
      </c>
      <c r="Z14636" s="2" t="str">
        <f t="shared" si="685"/>
        <v/>
      </c>
      <c r="AA14636" s="2" t="str">
        <f t="shared" si="686"/>
        <v/>
      </c>
    </row>
    <row r="14637" spans="23:27" x14ac:dyDescent="0.3">
      <c r="W14637" s="2">
        <v>1.4105952333309999</v>
      </c>
      <c r="X14637" s="2">
        <v>2.0210000000000001E-5</v>
      </c>
      <c r="Y14637" s="2">
        <f t="shared" si="684"/>
        <v>2.0210000000000001E-5</v>
      </c>
      <c r="Z14637" s="2" t="str">
        <f t="shared" si="685"/>
        <v/>
      </c>
      <c r="AA14637" s="2" t="str">
        <f t="shared" si="686"/>
        <v/>
      </c>
    </row>
    <row r="14638" spans="23:27" x14ac:dyDescent="0.3">
      <c r="W14638" s="2">
        <v>1.4106387477689999</v>
      </c>
      <c r="X14638" s="2">
        <v>2.7625000000000001E-5</v>
      </c>
      <c r="Y14638" s="2">
        <f t="shared" si="684"/>
        <v>2.7625000000000001E-5</v>
      </c>
      <c r="Z14638" s="2">
        <f t="shared" si="685"/>
        <v>2.7625000000000001E-5</v>
      </c>
      <c r="AA14638" s="2">
        <f t="shared" si="686"/>
        <v>1.4106387477689999</v>
      </c>
    </row>
    <row r="14639" spans="23:27" x14ac:dyDescent="0.3">
      <c r="W14639" s="2">
        <v>1.410682057307</v>
      </c>
      <c r="X14639" s="2">
        <v>1.9201000000000001E-5</v>
      </c>
      <c r="Y14639" s="2">
        <f t="shared" si="684"/>
        <v>1.9201000000000001E-5</v>
      </c>
      <c r="Z14639" s="2" t="str">
        <f t="shared" si="685"/>
        <v/>
      </c>
      <c r="AA14639" s="2" t="str">
        <f t="shared" si="686"/>
        <v/>
      </c>
    </row>
    <row r="14640" spans="23:27" x14ac:dyDescent="0.3">
      <c r="W14640" s="2">
        <v>1.4107257228250001</v>
      </c>
      <c r="X14640" s="2">
        <v>-2.2828E-7</v>
      </c>
      <c r="Y14640" s="2">
        <f t="shared" si="684"/>
        <v>2.2828E-7</v>
      </c>
      <c r="Z14640" s="2" t="str">
        <f t="shared" si="685"/>
        <v/>
      </c>
      <c r="AA14640" s="2" t="str">
        <f t="shared" si="686"/>
        <v/>
      </c>
    </row>
    <row r="14641" spans="23:27" x14ac:dyDescent="0.3">
      <c r="W14641" s="2">
        <v>1.410769155791</v>
      </c>
      <c r="X14641" s="2">
        <v>-1.9284E-5</v>
      </c>
      <c r="Y14641" s="2">
        <f t="shared" si="684"/>
        <v>1.9284E-5</v>
      </c>
      <c r="Z14641" s="2" t="str">
        <f t="shared" si="685"/>
        <v/>
      </c>
      <c r="AA14641" s="2" t="str">
        <f t="shared" si="686"/>
        <v/>
      </c>
    </row>
    <row r="14642" spans="23:27" x14ac:dyDescent="0.3">
      <c r="W14642" s="2">
        <v>1.410812932274</v>
      </c>
      <c r="X14642" s="2">
        <v>-2.7151000000000001E-5</v>
      </c>
      <c r="Y14642" s="2">
        <f t="shared" si="684"/>
        <v>2.7151000000000001E-5</v>
      </c>
      <c r="Z14642" s="2">
        <f t="shared" si="685"/>
        <v>2.7151000000000001E-5</v>
      </c>
      <c r="AA14642" s="2">
        <f t="shared" si="686"/>
        <v>1.410812932274</v>
      </c>
    </row>
    <row r="14643" spans="23:27" x14ac:dyDescent="0.3">
      <c r="W14643" s="2">
        <v>1.4108565529270001</v>
      </c>
      <c r="X14643" s="2">
        <v>-1.9269000000000001E-5</v>
      </c>
      <c r="Y14643" s="2">
        <f t="shared" si="684"/>
        <v>1.9269000000000001E-5</v>
      </c>
      <c r="Z14643" s="2" t="str">
        <f t="shared" si="685"/>
        <v/>
      </c>
      <c r="AA14643" s="2" t="str">
        <f t="shared" si="686"/>
        <v/>
      </c>
    </row>
    <row r="14644" spans="23:27" x14ac:dyDescent="0.3">
      <c r="W14644" s="2">
        <v>1.4109005156109999</v>
      </c>
      <c r="X14644" s="2">
        <v>-2.1248999999999999E-7</v>
      </c>
      <c r="Y14644" s="2">
        <f t="shared" si="684"/>
        <v>2.1248999999999999E-7</v>
      </c>
      <c r="Z14644" s="2" t="str">
        <f t="shared" si="685"/>
        <v/>
      </c>
      <c r="AA14644" s="2" t="str">
        <f t="shared" si="686"/>
        <v/>
      </c>
    </row>
    <row r="14645" spans="23:27" x14ac:dyDescent="0.3">
      <c r="W14645" s="2">
        <v>1.4109487986739999</v>
      </c>
      <c r="X14645" s="2">
        <v>2.0057000000000001E-5</v>
      </c>
      <c r="Y14645" s="2">
        <f t="shared" si="684"/>
        <v>2.0057000000000001E-5</v>
      </c>
      <c r="Z14645" s="2" t="str">
        <f t="shared" si="685"/>
        <v/>
      </c>
      <c r="AA14645" s="2" t="str">
        <f t="shared" si="686"/>
        <v/>
      </c>
    </row>
    <row r="14646" spans="23:27" x14ac:dyDescent="0.3">
      <c r="W14646" s="2">
        <v>1.4109924814220001</v>
      </c>
      <c r="X14646" s="2">
        <v>2.6625999999999999E-5</v>
      </c>
      <c r="Y14646" s="2">
        <f t="shared" si="684"/>
        <v>2.6625999999999999E-5</v>
      </c>
      <c r="Z14646" s="2">
        <f t="shared" si="685"/>
        <v>2.6625999999999999E-5</v>
      </c>
      <c r="AA14646" s="2">
        <f t="shared" si="686"/>
        <v>1.4109924814220001</v>
      </c>
    </row>
    <row r="14647" spans="23:27" x14ac:dyDescent="0.3">
      <c r="W14647" s="2">
        <v>1.4110358208180001</v>
      </c>
      <c r="X14647" s="2">
        <v>1.7878999999999999E-5</v>
      </c>
      <c r="Y14647" s="2">
        <f t="shared" si="684"/>
        <v>1.7878999999999999E-5</v>
      </c>
      <c r="Z14647" s="2" t="str">
        <f t="shared" si="685"/>
        <v/>
      </c>
      <c r="AA14647" s="2" t="str">
        <f t="shared" si="686"/>
        <v/>
      </c>
    </row>
    <row r="14648" spans="23:27" x14ac:dyDescent="0.3">
      <c r="W14648" s="2">
        <v>1.4110795345930001</v>
      </c>
      <c r="X14648" s="2">
        <v>-1.1322999999999999E-6</v>
      </c>
      <c r="Y14648" s="2">
        <f t="shared" si="684"/>
        <v>1.1322999999999999E-6</v>
      </c>
      <c r="Z14648" s="2" t="str">
        <f t="shared" si="685"/>
        <v/>
      </c>
      <c r="AA14648" s="2" t="str">
        <f t="shared" si="686"/>
        <v/>
      </c>
    </row>
    <row r="14649" spans="23:27" x14ac:dyDescent="0.3">
      <c r="W14649" s="2">
        <v>1.4111227062780001</v>
      </c>
      <c r="X14649" s="2">
        <v>-1.9167000000000001E-5</v>
      </c>
      <c r="Y14649" s="2">
        <f t="shared" si="684"/>
        <v>1.9167000000000001E-5</v>
      </c>
      <c r="Z14649" s="2" t="str">
        <f t="shared" si="685"/>
        <v/>
      </c>
      <c r="AA14649" s="2" t="str">
        <f t="shared" si="686"/>
        <v/>
      </c>
    </row>
    <row r="14650" spans="23:27" x14ac:dyDescent="0.3">
      <c r="W14650" s="2">
        <v>1.4111662204990001</v>
      </c>
      <c r="X14650" s="2">
        <v>-2.6197999999999999E-5</v>
      </c>
      <c r="Y14650" s="2">
        <f t="shared" si="684"/>
        <v>2.6197999999999999E-5</v>
      </c>
      <c r="Z14650" s="2">
        <f t="shared" si="685"/>
        <v>2.6197999999999999E-5</v>
      </c>
      <c r="AA14650" s="2">
        <f t="shared" si="686"/>
        <v>1.4111662204990001</v>
      </c>
    </row>
    <row r="14651" spans="23:27" x14ac:dyDescent="0.3">
      <c r="W14651" s="2">
        <v>1.4112095301850001</v>
      </c>
      <c r="X14651" s="2">
        <v>-1.8209000000000001E-5</v>
      </c>
      <c r="Y14651" s="2">
        <f t="shared" si="684"/>
        <v>1.8209000000000001E-5</v>
      </c>
      <c r="Z14651" s="2" t="str">
        <f t="shared" si="685"/>
        <v/>
      </c>
      <c r="AA14651" s="2" t="str">
        <f t="shared" si="686"/>
        <v/>
      </c>
    </row>
    <row r="14652" spans="23:27" x14ac:dyDescent="0.3">
      <c r="W14652" s="2">
        <v>1.411253195831</v>
      </c>
      <c r="X14652" s="2">
        <v>2.1726E-7</v>
      </c>
      <c r="Y14652" s="2">
        <f t="shared" si="684"/>
        <v>2.1726E-7</v>
      </c>
      <c r="Z14652" s="2" t="str">
        <f t="shared" si="685"/>
        <v/>
      </c>
      <c r="AA14652" s="2" t="str">
        <f t="shared" si="686"/>
        <v/>
      </c>
    </row>
    <row r="14653" spans="23:27" x14ac:dyDescent="0.3">
      <c r="W14653" s="2">
        <v>1.4112966286040001</v>
      </c>
      <c r="X14653" s="2">
        <v>1.8287999999999998E-5</v>
      </c>
      <c r="Y14653" s="2">
        <f t="shared" si="684"/>
        <v>1.8287999999999998E-5</v>
      </c>
      <c r="Z14653" s="2" t="str">
        <f t="shared" si="685"/>
        <v/>
      </c>
      <c r="AA14653" s="2" t="str">
        <f t="shared" si="686"/>
        <v/>
      </c>
    </row>
    <row r="14654" spans="23:27" x14ac:dyDescent="0.3">
      <c r="W14654" s="2">
        <v>1.411340404895</v>
      </c>
      <c r="X14654" s="2">
        <v>2.5749E-5</v>
      </c>
      <c r="Y14654" s="2">
        <f t="shared" si="684"/>
        <v>2.5749E-5</v>
      </c>
      <c r="Z14654" s="2">
        <f t="shared" si="685"/>
        <v>2.5749E-5</v>
      </c>
      <c r="AA14654" s="2">
        <f t="shared" si="686"/>
        <v>1.411340404895</v>
      </c>
    </row>
    <row r="14655" spans="23:27" x14ac:dyDescent="0.3">
      <c r="W14655" s="2">
        <v>1.4113840257179999</v>
      </c>
      <c r="X14655" s="2">
        <v>1.8272999999999999E-5</v>
      </c>
      <c r="Y14655" s="2">
        <f t="shared" si="684"/>
        <v>1.8272999999999999E-5</v>
      </c>
      <c r="Z14655" s="2" t="str">
        <f t="shared" si="685"/>
        <v/>
      </c>
      <c r="AA14655" s="2" t="str">
        <f t="shared" si="686"/>
        <v/>
      </c>
    </row>
    <row r="14656" spans="23:27" x14ac:dyDescent="0.3">
      <c r="W14656" s="2">
        <v>1.411427988554</v>
      </c>
      <c r="X14656" s="2">
        <v>2.0078999999999999E-7</v>
      </c>
      <c r="Y14656" s="2">
        <f t="shared" si="684"/>
        <v>2.0078999999999999E-7</v>
      </c>
      <c r="Z14656" s="2" t="str">
        <f t="shared" si="685"/>
        <v/>
      </c>
      <c r="AA14656" s="2" t="str">
        <f t="shared" si="686"/>
        <v/>
      </c>
    </row>
    <row r="14657" spans="23:27" x14ac:dyDescent="0.3">
      <c r="W14657" s="2">
        <v>1.4114762718660001</v>
      </c>
      <c r="X14657" s="2">
        <v>-1.9021999999999998E-5</v>
      </c>
      <c r="Y14657" s="2">
        <f t="shared" si="684"/>
        <v>1.9021999999999998E-5</v>
      </c>
      <c r="Z14657" s="2" t="str">
        <f t="shared" si="685"/>
        <v/>
      </c>
      <c r="AA14657" s="2" t="str">
        <f t="shared" si="686"/>
        <v/>
      </c>
    </row>
    <row r="14658" spans="23:27" x14ac:dyDescent="0.3">
      <c r="W14658" s="2">
        <v>1.4115199544320001</v>
      </c>
      <c r="X14658" s="2">
        <v>-2.5250999999999999E-5</v>
      </c>
      <c r="Y14658" s="2">
        <f t="shared" si="684"/>
        <v>2.5250999999999999E-5</v>
      </c>
      <c r="Z14658" s="2">
        <f t="shared" si="685"/>
        <v>2.5250999999999999E-5</v>
      </c>
      <c r="AA14658" s="2">
        <f t="shared" si="686"/>
        <v>1.4115199544320001</v>
      </c>
    </row>
    <row r="14659" spans="23:27" x14ac:dyDescent="0.3">
      <c r="W14659" s="2">
        <v>1.411563293977</v>
      </c>
      <c r="X14659" s="2">
        <v>-1.6954999999999999E-5</v>
      </c>
      <c r="Y14659" s="2">
        <f t="shared" ref="Y14659:Y14722" si="687">ABS(X14659)</f>
        <v>1.6954999999999999E-5</v>
      </c>
      <c r="Z14659" s="2" t="str">
        <f t="shared" ref="Z14659:Z14722" si="688">IF(AND(Y14659&gt;Y14658,Y14659&gt;Y14660),Y14659,"")</f>
        <v/>
      </c>
      <c r="AA14659" s="2" t="str">
        <f t="shared" ref="AA14659:AA14722" si="689">IF(Z14659&lt;&gt;"",W14659,"")</f>
        <v/>
      </c>
    </row>
    <row r="14660" spans="23:27" x14ac:dyDescent="0.3">
      <c r="W14660" s="2">
        <v>1.411607007869</v>
      </c>
      <c r="X14660" s="2">
        <v>1.0747000000000001E-6</v>
      </c>
      <c r="Y14660" s="2">
        <f t="shared" si="687"/>
        <v>1.0747000000000001E-6</v>
      </c>
      <c r="Z14660" s="2" t="str">
        <f t="shared" si="688"/>
        <v/>
      </c>
      <c r="AA14660" s="2" t="str">
        <f t="shared" si="689"/>
        <v/>
      </c>
    </row>
    <row r="14661" spans="23:27" x14ac:dyDescent="0.3">
      <c r="W14661" s="2">
        <v>1.41165017933</v>
      </c>
      <c r="X14661" s="2">
        <v>1.8176999999999999E-5</v>
      </c>
      <c r="Y14661" s="2">
        <f t="shared" si="687"/>
        <v>1.8176999999999999E-5</v>
      </c>
      <c r="Z14661" s="2" t="str">
        <f t="shared" si="688"/>
        <v/>
      </c>
      <c r="AA14661" s="2" t="str">
        <f t="shared" si="689"/>
        <v/>
      </c>
    </row>
    <row r="14662" spans="23:27" x14ac:dyDescent="0.3">
      <c r="W14662" s="2">
        <v>1.411693693321</v>
      </c>
      <c r="X14662" s="2">
        <v>2.4845E-5</v>
      </c>
      <c r="Y14662" s="2">
        <f t="shared" si="687"/>
        <v>2.4845E-5</v>
      </c>
      <c r="Z14662" s="2">
        <f t="shared" si="688"/>
        <v>2.4845E-5</v>
      </c>
      <c r="AA14662" s="2">
        <f t="shared" si="689"/>
        <v>1.411693693321</v>
      </c>
    </row>
    <row r="14663" spans="23:27" x14ac:dyDescent="0.3">
      <c r="W14663" s="2">
        <v>1.411737003164</v>
      </c>
      <c r="X14663" s="2">
        <v>1.7268000000000001E-5</v>
      </c>
      <c r="Y14663" s="2">
        <f t="shared" si="687"/>
        <v>1.7268000000000001E-5</v>
      </c>
      <c r="Z14663" s="2" t="str">
        <f t="shared" si="688"/>
        <v/>
      </c>
      <c r="AA14663" s="2" t="str">
        <f t="shared" si="689"/>
        <v/>
      </c>
    </row>
    <row r="14664" spans="23:27" x14ac:dyDescent="0.3">
      <c r="W14664" s="2">
        <v>1.4117806689450001</v>
      </c>
      <c r="X14664" s="2">
        <v>-2.068E-7</v>
      </c>
      <c r="Y14664" s="2">
        <f t="shared" si="687"/>
        <v>2.068E-7</v>
      </c>
      <c r="Z14664" s="2" t="str">
        <f t="shared" si="688"/>
        <v/>
      </c>
      <c r="AA14664" s="2" t="str">
        <f t="shared" si="689"/>
        <v/>
      </c>
    </row>
    <row r="14665" spans="23:27" x14ac:dyDescent="0.3">
      <c r="W14665" s="2">
        <v>1.411824101513</v>
      </c>
      <c r="X14665" s="2">
        <v>-1.7343999999999999E-5</v>
      </c>
      <c r="Y14665" s="2">
        <f t="shared" si="687"/>
        <v>1.7343999999999999E-5</v>
      </c>
      <c r="Z14665" s="2" t="str">
        <f t="shared" si="688"/>
        <v/>
      </c>
      <c r="AA14665" s="2" t="str">
        <f t="shared" si="689"/>
        <v/>
      </c>
    </row>
    <row r="14666" spans="23:27" x14ac:dyDescent="0.3">
      <c r="W14666" s="2">
        <v>1.4118678776019999</v>
      </c>
      <c r="X14666" s="2">
        <v>-2.4419000000000001E-5</v>
      </c>
      <c r="Y14666" s="2">
        <f t="shared" si="687"/>
        <v>2.4419000000000001E-5</v>
      </c>
      <c r="Z14666" s="2">
        <f t="shared" si="688"/>
        <v>2.4419000000000001E-5</v>
      </c>
      <c r="AA14666" s="2">
        <f t="shared" si="689"/>
        <v>1.4118678776019999</v>
      </c>
    </row>
    <row r="14667" spans="23:27" x14ac:dyDescent="0.3">
      <c r="W14667" s="2">
        <v>1.411911498606</v>
      </c>
      <c r="X14667" s="2">
        <v>-1.7329E-5</v>
      </c>
      <c r="Y14667" s="2">
        <f t="shared" si="687"/>
        <v>1.7329E-5</v>
      </c>
      <c r="Z14667" s="2" t="str">
        <f t="shared" si="688"/>
        <v/>
      </c>
      <c r="AA14667" s="2" t="str">
        <f t="shared" si="689"/>
        <v/>
      </c>
    </row>
    <row r="14668" spans="23:27" x14ac:dyDescent="0.3">
      <c r="W14668" s="2">
        <v>1.411955461602</v>
      </c>
      <c r="X14668" s="2">
        <v>-1.8970000000000001E-7</v>
      </c>
      <c r="Y14668" s="2">
        <f t="shared" si="687"/>
        <v>1.8970000000000001E-7</v>
      </c>
      <c r="Z14668" s="2" t="str">
        <f t="shared" si="688"/>
        <v/>
      </c>
      <c r="AA14668" s="2" t="str">
        <f t="shared" si="689"/>
        <v/>
      </c>
    </row>
    <row r="14669" spans="23:27" x14ac:dyDescent="0.3">
      <c r="W14669" s="2">
        <v>1.412003745177</v>
      </c>
      <c r="X14669" s="2">
        <v>1.804E-5</v>
      </c>
      <c r="Y14669" s="2">
        <f t="shared" si="687"/>
        <v>1.804E-5</v>
      </c>
      <c r="Z14669" s="2" t="str">
        <f t="shared" si="688"/>
        <v/>
      </c>
      <c r="AA14669" s="2" t="str">
        <f t="shared" si="689"/>
        <v/>
      </c>
    </row>
    <row r="14670" spans="23:27" x14ac:dyDescent="0.3">
      <c r="W14670" s="2">
        <v>1.4120474275499999</v>
      </c>
      <c r="X14670" s="2">
        <v>2.3947E-5</v>
      </c>
      <c r="Y14670" s="2">
        <f t="shared" si="687"/>
        <v>2.3947E-5</v>
      </c>
      <c r="Z14670" s="2">
        <f t="shared" si="688"/>
        <v>2.3947E-5</v>
      </c>
      <c r="AA14670" s="2">
        <f t="shared" si="689"/>
        <v>1.4120474275499999</v>
      </c>
    </row>
    <row r="14671" spans="23:27" x14ac:dyDescent="0.3">
      <c r="W14671" s="2">
        <v>1.412090767252</v>
      </c>
      <c r="X14671" s="2">
        <v>1.6079E-5</v>
      </c>
      <c r="Y14671" s="2">
        <f t="shared" si="687"/>
        <v>1.6079E-5</v>
      </c>
      <c r="Z14671" s="2" t="str">
        <f t="shared" si="688"/>
        <v/>
      </c>
      <c r="AA14671" s="2" t="str">
        <f t="shared" si="689"/>
        <v/>
      </c>
    </row>
    <row r="14672" spans="23:27" x14ac:dyDescent="0.3">
      <c r="W14672" s="2">
        <v>1.412134481269</v>
      </c>
      <c r="X14672" s="2">
        <v>-1.02E-6</v>
      </c>
      <c r="Y14672" s="2">
        <f t="shared" si="687"/>
        <v>1.02E-6</v>
      </c>
      <c r="Z14672" s="2" t="str">
        <f t="shared" si="688"/>
        <v/>
      </c>
      <c r="AA14672" s="2" t="str">
        <f t="shared" si="689"/>
        <v/>
      </c>
    </row>
    <row r="14673" spans="23:27" x14ac:dyDescent="0.3">
      <c r="W14673" s="2">
        <v>1.412177652492</v>
      </c>
      <c r="X14673" s="2">
        <v>-1.7238999999999999E-5</v>
      </c>
      <c r="Y14673" s="2">
        <f t="shared" si="687"/>
        <v>1.7238999999999999E-5</v>
      </c>
      <c r="Z14673" s="2" t="str">
        <f t="shared" si="688"/>
        <v/>
      </c>
      <c r="AA14673" s="2" t="str">
        <f t="shared" si="689"/>
        <v/>
      </c>
    </row>
    <row r="14674" spans="23:27" x14ac:dyDescent="0.3">
      <c r="W14674" s="2">
        <v>1.412221166241</v>
      </c>
      <c r="X14674" s="2">
        <v>-2.3561999999999999E-5</v>
      </c>
      <c r="Y14674" s="2">
        <f t="shared" si="687"/>
        <v>2.3561999999999999E-5</v>
      </c>
      <c r="Z14674" s="2">
        <f t="shared" si="688"/>
        <v>2.3561999999999999E-5</v>
      </c>
      <c r="AA14674" s="2">
        <f t="shared" si="689"/>
        <v>1.412221166241</v>
      </c>
    </row>
    <row r="14675" spans="23:27" x14ac:dyDescent="0.3">
      <c r="W14675" s="2">
        <v>1.4122644762500001</v>
      </c>
      <c r="X14675" s="2">
        <v>-1.6376E-5</v>
      </c>
      <c r="Y14675" s="2">
        <f t="shared" si="687"/>
        <v>1.6376E-5</v>
      </c>
      <c r="Z14675" s="2" t="str">
        <f t="shared" si="688"/>
        <v/>
      </c>
      <c r="AA14675" s="2" t="str">
        <f t="shared" si="689"/>
        <v/>
      </c>
    </row>
    <row r="14676" spans="23:27" x14ac:dyDescent="0.3">
      <c r="W14676" s="2">
        <v>1.412308142171</v>
      </c>
      <c r="X14676" s="2">
        <v>1.9688E-7</v>
      </c>
      <c r="Y14676" s="2">
        <f t="shared" si="687"/>
        <v>1.9688E-7</v>
      </c>
      <c r="Z14676" s="2" t="str">
        <f t="shared" si="688"/>
        <v/>
      </c>
      <c r="AA14676" s="2" t="str">
        <f t="shared" si="689"/>
        <v/>
      </c>
    </row>
    <row r="14677" spans="23:27" x14ac:dyDescent="0.3">
      <c r="W14677" s="2">
        <v>1.4123515745249999</v>
      </c>
      <c r="X14677" s="2">
        <v>1.6449000000000001E-5</v>
      </c>
      <c r="Y14677" s="2">
        <f t="shared" si="687"/>
        <v>1.6449000000000001E-5</v>
      </c>
      <c r="Z14677" s="2" t="str">
        <f t="shared" si="688"/>
        <v/>
      </c>
      <c r="AA14677" s="2" t="str">
        <f t="shared" si="689"/>
        <v/>
      </c>
    </row>
    <row r="14678" spans="23:27" x14ac:dyDescent="0.3">
      <c r="W14678" s="2">
        <v>1.4123953504010001</v>
      </c>
      <c r="X14678" s="2">
        <v>2.3158000000000001E-5</v>
      </c>
      <c r="Y14678" s="2">
        <f t="shared" si="687"/>
        <v>2.3158000000000001E-5</v>
      </c>
      <c r="Z14678" s="2">
        <f t="shared" si="688"/>
        <v>2.3158000000000001E-5</v>
      </c>
      <c r="AA14678" s="2">
        <f t="shared" si="689"/>
        <v>1.4123953504010001</v>
      </c>
    </row>
    <row r="14679" spans="23:27" x14ac:dyDescent="0.3">
      <c r="W14679" s="2">
        <v>1.4124389715950001</v>
      </c>
      <c r="X14679" s="2">
        <v>1.6433999999999999E-5</v>
      </c>
      <c r="Y14679" s="2">
        <f t="shared" si="687"/>
        <v>1.6433999999999999E-5</v>
      </c>
      <c r="Z14679" s="2" t="str">
        <f t="shared" si="688"/>
        <v/>
      </c>
      <c r="AA14679" s="2" t="str">
        <f t="shared" si="689"/>
        <v/>
      </c>
    </row>
    <row r="14680" spans="23:27" x14ac:dyDescent="0.3">
      <c r="W14680" s="2">
        <v>1.4124829347600001</v>
      </c>
      <c r="X14680" s="2">
        <v>1.7917999999999999E-7</v>
      </c>
      <c r="Y14680" s="2">
        <f t="shared" si="687"/>
        <v>1.7917999999999999E-7</v>
      </c>
      <c r="Z14680" s="2" t="str">
        <f t="shared" si="688"/>
        <v/>
      </c>
      <c r="AA14680" s="2" t="str">
        <f t="shared" si="689"/>
        <v/>
      </c>
    </row>
    <row r="14681" spans="23:27" x14ac:dyDescent="0.3">
      <c r="W14681" s="2">
        <v>1.412531218611</v>
      </c>
      <c r="X14681" s="2">
        <v>-1.7108999999999998E-5</v>
      </c>
      <c r="Y14681" s="2">
        <f t="shared" si="687"/>
        <v>1.7108999999999998E-5</v>
      </c>
      <c r="Z14681" s="2" t="str">
        <f t="shared" si="688"/>
        <v/>
      </c>
      <c r="AA14681" s="2" t="str">
        <f t="shared" si="689"/>
        <v/>
      </c>
    </row>
    <row r="14682" spans="23:27" x14ac:dyDescent="0.3">
      <c r="W14682" s="2">
        <v>1.4125749007820001</v>
      </c>
      <c r="X14682" s="2">
        <v>-2.2710000000000001E-5</v>
      </c>
      <c r="Y14682" s="2">
        <f t="shared" si="687"/>
        <v>2.2710000000000001E-5</v>
      </c>
      <c r="Z14682" s="2">
        <f t="shared" si="688"/>
        <v>2.2710000000000001E-5</v>
      </c>
      <c r="AA14682" s="2">
        <f t="shared" si="689"/>
        <v>1.4125749007820001</v>
      </c>
    </row>
    <row r="14683" spans="23:27" x14ac:dyDescent="0.3">
      <c r="W14683" s="2">
        <v>1.412618240649</v>
      </c>
      <c r="X14683" s="2">
        <v>-1.5248E-5</v>
      </c>
      <c r="Y14683" s="2">
        <f t="shared" si="687"/>
        <v>1.5248E-5</v>
      </c>
      <c r="Z14683" s="2" t="str">
        <f t="shared" si="688"/>
        <v/>
      </c>
      <c r="AA14683" s="2" t="str">
        <f t="shared" si="689"/>
        <v/>
      </c>
    </row>
    <row r="14684" spans="23:27" x14ac:dyDescent="0.3">
      <c r="W14684" s="2">
        <v>1.4126619547970001</v>
      </c>
      <c r="X14684" s="2">
        <v>9.6819999999999989E-7</v>
      </c>
      <c r="Y14684" s="2">
        <f t="shared" si="687"/>
        <v>9.6819999999999989E-7</v>
      </c>
      <c r="Z14684" s="2" t="str">
        <f t="shared" si="688"/>
        <v/>
      </c>
      <c r="AA14684" s="2" t="str">
        <f t="shared" si="689"/>
        <v/>
      </c>
    </row>
    <row r="14685" spans="23:27" x14ac:dyDescent="0.3">
      <c r="W14685" s="2">
        <v>1.4127051257700001</v>
      </c>
      <c r="X14685" s="2">
        <v>1.6348999999999999E-5</v>
      </c>
      <c r="Y14685" s="2">
        <f t="shared" si="687"/>
        <v>1.6348999999999999E-5</v>
      </c>
      <c r="Z14685" s="2" t="str">
        <f t="shared" si="688"/>
        <v/>
      </c>
      <c r="AA14685" s="2" t="str">
        <f t="shared" si="689"/>
        <v/>
      </c>
    </row>
    <row r="14686" spans="23:27" x14ac:dyDescent="0.3">
      <c r="W14686" s="2">
        <v>1.4127486392640001</v>
      </c>
      <c r="X14686" s="2">
        <v>2.2345999999999999E-5</v>
      </c>
      <c r="Y14686" s="2">
        <f t="shared" si="687"/>
        <v>2.2345999999999999E-5</v>
      </c>
      <c r="Z14686" s="2">
        <f t="shared" si="688"/>
        <v>2.2345999999999999E-5</v>
      </c>
      <c r="AA14686" s="2">
        <f t="shared" si="689"/>
        <v>1.4127486392640001</v>
      </c>
    </row>
    <row r="14687" spans="23:27" x14ac:dyDescent="0.3">
      <c r="W14687" s="2">
        <v>1.412791949447</v>
      </c>
      <c r="X14687" s="2">
        <v>1.5529999999999999E-5</v>
      </c>
      <c r="Y14687" s="2">
        <f t="shared" si="687"/>
        <v>1.5529999999999999E-5</v>
      </c>
      <c r="Z14687" s="2" t="str">
        <f t="shared" si="688"/>
        <v/>
      </c>
      <c r="AA14687" s="2" t="str">
        <f t="shared" si="689"/>
        <v/>
      </c>
    </row>
    <row r="14688" spans="23:27" x14ac:dyDescent="0.3">
      <c r="W14688" s="2">
        <v>1.412835615518</v>
      </c>
      <c r="X14688" s="2">
        <v>-1.8748000000000001E-7</v>
      </c>
      <c r="Y14688" s="2">
        <f t="shared" si="687"/>
        <v>1.8748000000000001E-7</v>
      </c>
      <c r="Z14688" s="2" t="str">
        <f t="shared" si="688"/>
        <v/>
      </c>
      <c r="AA14688" s="2" t="str">
        <f t="shared" si="689"/>
        <v/>
      </c>
    </row>
    <row r="14689" spans="23:27" x14ac:dyDescent="0.3">
      <c r="W14689" s="2">
        <v>1.4128790476449999</v>
      </c>
      <c r="X14689" s="2">
        <v>-1.56E-5</v>
      </c>
      <c r="Y14689" s="2">
        <f t="shared" si="687"/>
        <v>1.56E-5</v>
      </c>
      <c r="Z14689" s="2" t="str">
        <f t="shared" si="688"/>
        <v/>
      </c>
      <c r="AA14689" s="2" t="str">
        <f t="shared" si="689"/>
        <v/>
      </c>
    </row>
    <row r="14690" spans="23:27" x14ac:dyDescent="0.3">
      <c r="W14690" s="2">
        <v>1.4129228232960001</v>
      </c>
      <c r="X14690" s="2">
        <v>-2.1962000000000001E-5</v>
      </c>
      <c r="Y14690" s="2">
        <f t="shared" si="687"/>
        <v>2.1962000000000001E-5</v>
      </c>
      <c r="Z14690" s="2">
        <f t="shared" si="688"/>
        <v>2.1962000000000001E-5</v>
      </c>
      <c r="AA14690" s="2">
        <f t="shared" si="689"/>
        <v>1.4129228232960001</v>
      </c>
    </row>
    <row r="14691" spans="23:27" x14ac:dyDescent="0.3">
      <c r="W14691" s="2">
        <v>1.4129664446900001</v>
      </c>
      <c r="X14691" s="2">
        <v>-1.5585000000000001E-5</v>
      </c>
      <c r="Y14691" s="2">
        <f t="shared" si="687"/>
        <v>1.5585000000000001E-5</v>
      </c>
      <c r="Z14691" s="2" t="str">
        <f t="shared" si="688"/>
        <v/>
      </c>
      <c r="AA14691" s="2" t="str">
        <f t="shared" si="689"/>
        <v/>
      </c>
    </row>
    <row r="14692" spans="23:27" x14ac:dyDescent="0.3">
      <c r="W14692" s="2">
        <v>1.413010408034</v>
      </c>
      <c r="X14692" s="2">
        <v>-1.6920000000000001E-7</v>
      </c>
      <c r="Y14692" s="2">
        <f t="shared" si="687"/>
        <v>1.6920000000000001E-7</v>
      </c>
      <c r="Z14692" s="2" t="str">
        <f t="shared" si="688"/>
        <v/>
      </c>
      <c r="AA14692" s="2" t="str">
        <f t="shared" si="689"/>
        <v/>
      </c>
    </row>
    <row r="14693" spans="23:27" x14ac:dyDescent="0.3">
      <c r="W14693" s="2">
        <v>1.413058692176</v>
      </c>
      <c r="X14693" s="2">
        <v>1.6226E-5</v>
      </c>
      <c r="Y14693" s="2">
        <f t="shared" si="687"/>
        <v>1.6226E-5</v>
      </c>
      <c r="Z14693" s="2" t="str">
        <f t="shared" si="688"/>
        <v/>
      </c>
      <c r="AA14693" s="2" t="str">
        <f t="shared" si="689"/>
        <v/>
      </c>
    </row>
    <row r="14694" spans="23:27" x14ac:dyDescent="0.3">
      <c r="W14694" s="2">
        <v>1.413102374133</v>
      </c>
      <c r="X14694" s="2">
        <v>2.1537999999999999E-5</v>
      </c>
      <c r="Y14694" s="2">
        <f t="shared" si="687"/>
        <v>2.1537999999999999E-5</v>
      </c>
      <c r="Z14694" s="2">
        <f t="shared" si="688"/>
        <v>2.1537999999999999E-5</v>
      </c>
      <c r="AA14694" s="2">
        <f t="shared" si="689"/>
        <v>1.413102374133</v>
      </c>
    </row>
    <row r="14695" spans="23:27" x14ac:dyDescent="0.3">
      <c r="W14695" s="2">
        <v>1.4131457141749999</v>
      </c>
      <c r="X14695" s="2">
        <v>1.446E-5</v>
      </c>
      <c r="Y14695" s="2">
        <f t="shared" si="687"/>
        <v>1.446E-5</v>
      </c>
      <c r="Z14695" s="2" t="str">
        <f t="shared" si="688"/>
        <v/>
      </c>
      <c r="AA14695" s="2" t="str">
        <f t="shared" si="689"/>
        <v/>
      </c>
    </row>
    <row r="14696" spans="23:27" x14ac:dyDescent="0.3">
      <c r="W14696" s="2">
        <v>1.413189428461</v>
      </c>
      <c r="X14696" s="2">
        <v>-9.1903999999999995E-7</v>
      </c>
      <c r="Y14696" s="2">
        <f t="shared" si="687"/>
        <v>9.1903999999999995E-7</v>
      </c>
      <c r="Z14696" s="2" t="str">
        <f t="shared" si="688"/>
        <v/>
      </c>
      <c r="AA14696" s="2" t="str">
        <f t="shared" si="689"/>
        <v/>
      </c>
    </row>
    <row r="14697" spans="23:27" x14ac:dyDescent="0.3">
      <c r="W14697" s="2">
        <v>1.413232599171</v>
      </c>
      <c r="X14697" s="2">
        <v>-1.5506E-5</v>
      </c>
      <c r="Y14697" s="2">
        <f t="shared" si="687"/>
        <v>1.5506E-5</v>
      </c>
      <c r="Z14697" s="2" t="str">
        <f t="shared" si="688"/>
        <v/>
      </c>
      <c r="AA14697" s="2" t="str">
        <f t="shared" si="689"/>
        <v/>
      </c>
    </row>
    <row r="14698" spans="23:27" x14ac:dyDescent="0.3">
      <c r="W14698" s="2">
        <v>1.413276112395</v>
      </c>
      <c r="X14698" s="2">
        <v>-2.1192E-5</v>
      </c>
      <c r="Y14698" s="2">
        <f t="shared" si="687"/>
        <v>2.1192E-5</v>
      </c>
      <c r="Z14698" s="2">
        <f t="shared" si="688"/>
        <v>2.1192E-5</v>
      </c>
      <c r="AA14698" s="2">
        <f t="shared" si="689"/>
        <v>1.413276112395</v>
      </c>
    </row>
    <row r="14699" spans="23:27" x14ac:dyDescent="0.3">
      <c r="W14699" s="2">
        <v>1.4133194227620001</v>
      </c>
      <c r="X14699" s="2">
        <v>-1.4727E-5</v>
      </c>
      <c r="Y14699" s="2">
        <f t="shared" si="687"/>
        <v>1.4727E-5</v>
      </c>
      <c r="Z14699" s="2" t="str">
        <f t="shared" si="688"/>
        <v/>
      </c>
      <c r="AA14699" s="2" t="str">
        <f t="shared" si="689"/>
        <v/>
      </c>
    </row>
    <row r="14700" spans="23:27" x14ac:dyDescent="0.3">
      <c r="W14700" s="2">
        <v>1.41336308899</v>
      </c>
      <c r="X14700" s="2">
        <v>1.7856000000000001E-7</v>
      </c>
      <c r="Y14700" s="2">
        <f t="shared" si="687"/>
        <v>1.7856000000000001E-7</v>
      </c>
      <c r="Z14700" s="2" t="str">
        <f t="shared" si="688"/>
        <v/>
      </c>
      <c r="AA14700" s="2" t="str">
        <f t="shared" si="689"/>
        <v/>
      </c>
    </row>
    <row r="14701" spans="23:27" x14ac:dyDescent="0.3">
      <c r="W14701" s="2">
        <v>1.4134065208790001</v>
      </c>
      <c r="X14701" s="2">
        <v>1.4795E-5</v>
      </c>
      <c r="Y14701" s="2">
        <f t="shared" si="687"/>
        <v>1.4795E-5</v>
      </c>
      <c r="Z14701" s="2" t="str">
        <f t="shared" si="688"/>
        <v/>
      </c>
      <c r="AA14701" s="2" t="str">
        <f t="shared" si="689"/>
        <v/>
      </c>
    </row>
    <row r="14702" spans="23:27" x14ac:dyDescent="0.3">
      <c r="W14702" s="2">
        <v>1.413450296293</v>
      </c>
      <c r="X14702" s="2">
        <v>2.0828000000000001E-5</v>
      </c>
      <c r="Y14702" s="2">
        <f t="shared" si="687"/>
        <v>2.0828000000000001E-5</v>
      </c>
      <c r="Z14702" s="2">
        <f t="shared" si="688"/>
        <v>2.0828000000000001E-5</v>
      </c>
      <c r="AA14702" s="2">
        <f t="shared" si="689"/>
        <v>1.413450296293</v>
      </c>
    </row>
    <row r="14703" spans="23:27" x14ac:dyDescent="0.3">
      <c r="W14703" s="2">
        <v>1.4134939178979999</v>
      </c>
      <c r="X14703" s="2">
        <v>1.4779E-5</v>
      </c>
      <c r="Y14703" s="2">
        <f t="shared" si="687"/>
        <v>1.4779E-5</v>
      </c>
      <c r="Z14703" s="2" t="str">
        <f t="shared" si="688"/>
        <v/>
      </c>
      <c r="AA14703" s="2" t="str">
        <f t="shared" si="689"/>
        <v/>
      </c>
    </row>
    <row r="14704" spans="23:27" x14ac:dyDescent="0.3">
      <c r="W14704" s="2">
        <v>1.4135378814299999</v>
      </c>
      <c r="X14704" s="2">
        <v>1.5974E-7</v>
      </c>
      <c r="Y14704" s="2">
        <f t="shared" si="687"/>
        <v>1.5974E-7</v>
      </c>
      <c r="Z14704" s="2" t="str">
        <f t="shared" si="688"/>
        <v/>
      </c>
      <c r="AA14704" s="2" t="str">
        <f t="shared" si="689"/>
        <v/>
      </c>
    </row>
    <row r="14705" spans="23:27" x14ac:dyDescent="0.3">
      <c r="W14705" s="2">
        <v>1.41358616588</v>
      </c>
      <c r="X14705" s="2">
        <v>-1.5387999999999999E-5</v>
      </c>
      <c r="Y14705" s="2">
        <f t="shared" si="687"/>
        <v>1.5387999999999999E-5</v>
      </c>
      <c r="Z14705" s="2" t="str">
        <f t="shared" si="688"/>
        <v/>
      </c>
      <c r="AA14705" s="2" t="str">
        <f t="shared" si="689"/>
        <v/>
      </c>
    </row>
    <row r="14706" spans="23:27" x14ac:dyDescent="0.3">
      <c r="W14706" s="2">
        <v>1.4136298476110001</v>
      </c>
      <c r="X14706" s="2">
        <v>-2.0424999999999998E-5</v>
      </c>
      <c r="Y14706" s="2">
        <f t="shared" si="687"/>
        <v>2.0424999999999998E-5</v>
      </c>
      <c r="Z14706" s="2">
        <f t="shared" si="688"/>
        <v>2.0424999999999998E-5</v>
      </c>
      <c r="AA14706" s="2">
        <f t="shared" si="689"/>
        <v>1.4136298476110001</v>
      </c>
    </row>
    <row r="14707" spans="23:27" x14ac:dyDescent="0.3">
      <c r="W14707" s="2">
        <v>1.4136731878369999</v>
      </c>
      <c r="X14707" s="2">
        <v>-1.3713000000000001E-5</v>
      </c>
      <c r="Y14707" s="2">
        <f t="shared" si="687"/>
        <v>1.3713000000000001E-5</v>
      </c>
      <c r="Z14707" s="2" t="str">
        <f t="shared" si="688"/>
        <v/>
      </c>
      <c r="AA14707" s="2" t="str">
        <f t="shared" si="689"/>
        <v/>
      </c>
    </row>
    <row r="14708" spans="23:27" x14ac:dyDescent="0.3">
      <c r="W14708" s="2">
        <v>1.4137169022680001</v>
      </c>
      <c r="X14708" s="2">
        <v>8.7242000000000003E-7</v>
      </c>
      <c r="Y14708" s="2">
        <f t="shared" si="687"/>
        <v>8.7242000000000003E-7</v>
      </c>
      <c r="Z14708" s="2" t="str">
        <f t="shared" si="688"/>
        <v/>
      </c>
      <c r="AA14708" s="2" t="str">
        <f t="shared" si="689"/>
        <v/>
      </c>
    </row>
    <row r="14709" spans="23:27" x14ac:dyDescent="0.3">
      <c r="W14709" s="2">
        <v>1.4137600726999999</v>
      </c>
      <c r="X14709" s="2">
        <v>1.4705000000000001E-5</v>
      </c>
      <c r="Y14709" s="2">
        <f t="shared" si="687"/>
        <v>1.4705000000000001E-5</v>
      </c>
      <c r="Z14709" s="2" t="str">
        <f t="shared" si="688"/>
        <v/>
      </c>
      <c r="AA14709" s="2" t="str">
        <f t="shared" si="689"/>
        <v/>
      </c>
    </row>
    <row r="14710" spans="23:27" x14ac:dyDescent="0.3">
      <c r="W14710" s="2">
        <v>1.4138035856410001</v>
      </c>
      <c r="X14710" s="2">
        <v>2.0097000000000001E-5</v>
      </c>
      <c r="Y14710" s="2">
        <f t="shared" si="687"/>
        <v>2.0097000000000001E-5</v>
      </c>
      <c r="Z14710" s="2">
        <f t="shared" si="688"/>
        <v>2.0097000000000001E-5</v>
      </c>
      <c r="AA14710" s="2">
        <f t="shared" si="689"/>
        <v>1.4138035856410001</v>
      </c>
    </row>
    <row r="14711" spans="23:27" x14ac:dyDescent="0.3">
      <c r="W14711" s="2">
        <v>1.4138468962020001</v>
      </c>
      <c r="X14711" s="2">
        <v>1.3966E-5</v>
      </c>
      <c r="Y14711" s="2">
        <f t="shared" si="687"/>
        <v>1.3966E-5</v>
      </c>
      <c r="Z14711" s="2" t="str">
        <f t="shared" si="688"/>
        <v/>
      </c>
      <c r="AA14711" s="2" t="str">
        <f t="shared" si="689"/>
        <v/>
      </c>
    </row>
    <row r="14712" spans="23:27" x14ac:dyDescent="0.3">
      <c r="W14712" s="2">
        <v>1.4138905625960001</v>
      </c>
      <c r="X14712" s="2">
        <v>-1.7009999999999999E-7</v>
      </c>
      <c r="Y14712" s="2">
        <f t="shared" si="687"/>
        <v>1.7009999999999999E-7</v>
      </c>
      <c r="Z14712" s="2" t="str">
        <f t="shared" si="688"/>
        <v/>
      </c>
      <c r="AA14712" s="2" t="str">
        <f t="shared" si="689"/>
        <v/>
      </c>
    </row>
    <row r="14713" spans="23:27" x14ac:dyDescent="0.3">
      <c r="W14713" s="2">
        <v>1.413933994233</v>
      </c>
      <c r="X14713" s="2">
        <v>-1.4032000000000001E-5</v>
      </c>
      <c r="Y14713" s="2">
        <f t="shared" si="687"/>
        <v>1.4032000000000001E-5</v>
      </c>
      <c r="Z14713" s="2" t="str">
        <f t="shared" si="688"/>
        <v/>
      </c>
      <c r="AA14713" s="2" t="str">
        <f t="shared" si="689"/>
        <v/>
      </c>
    </row>
    <row r="14714" spans="23:27" x14ac:dyDescent="0.3">
      <c r="W14714" s="2">
        <v>1.4139777693969999</v>
      </c>
      <c r="X14714" s="2">
        <v>-1.9752999999999999E-5</v>
      </c>
      <c r="Y14714" s="2">
        <f t="shared" si="687"/>
        <v>1.9752999999999999E-5</v>
      </c>
      <c r="Z14714" s="2">
        <f t="shared" si="688"/>
        <v>1.9752999999999999E-5</v>
      </c>
      <c r="AA14714" s="2">
        <f t="shared" si="689"/>
        <v>1.4139777693969999</v>
      </c>
    </row>
    <row r="14715" spans="23:27" x14ac:dyDescent="0.3">
      <c r="W14715" s="2">
        <v>1.4140213912240001</v>
      </c>
      <c r="X14715" s="2">
        <v>-1.4015999999999999E-5</v>
      </c>
      <c r="Y14715" s="2">
        <f t="shared" si="687"/>
        <v>1.4015999999999999E-5</v>
      </c>
      <c r="Z14715" s="2" t="str">
        <f t="shared" si="688"/>
        <v/>
      </c>
      <c r="AA14715" s="2" t="str">
        <f t="shared" si="689"/>
        <v/>
      </c>
    </row>
    <row r="14716" spans="23:27" x14ac:dyDescent="0.3">
      <c r="W14716" s="2">
        <v>1.414065354955</v>
      </c>
      <c r="X14716" s="2">
        <v>-1.5076999999999999E-7</v>
      </c>
      <c r="Y14716" s="2">
        <f t="shared" si="687"/>
        <v>1.5076999999999999E-7</v>
      </c>
      <c r="Z14716" s="2" t="str">
        <f t="shared" si="688"/>
        <v/>
      </c>
      <c r="AA14716" s="2" t="str">
        <f t="shared" si="689"/>
        <v/>
      </c>
    </row>
    <row r="14717" spans="23:27" x14ac:dyDescent="0.3">
      <c r="W14717" s="2">
        <v>1.4141136397289999</v>
      </c>
      <c r="X14717" s="2">
        <v>1.4594E-5</v>
      </c>
      <c r="Y14717" s="2">
        <f t="shared" si="687"/>
        <v>1.4594E-5</v>
      </c>
      <c r="Z14717" s="2" t="str">
        <f t="shared" si="688"/>
        <v/>
      </c>
      <c r="AA14717" s="2" t="str">
        <f t="shared" si="689"/>
        <v/>
      </c>
    </row>
    <row r="14718" spans="23:27" x14ac:dyDescent="0.3">
      <c r="W14718" s="2">
        <v>1.414157321222</v>
      </c>
      <c r="X14718" s="2">
        <v>1.9371000000000001E-5</v>
      </c>
      <c r="Y14718" s="2">
        <f t="shared" si="687"/>
        <v>1.9371000000000001E-5</v>
      </c>
      <c r="Z14718" s="2">
        <f t="shared" si="688"/>
        <v>1.9371000000000001E-5</v>
      </c>
      <c r="AA14718" s="2">
        <f t="shared" si="689"/>
        <v>1.414157321222</v>
      </c>
    </row>
    <row r="14719" spans="23:27" x14ac:dyDescent="0.3">
      <c r="W14719" s="2">
        <v>1.414200661642</v>
      </c>
      <c r="X14719" s="2">
        <v>1.3004E-5</v>
      </c>
      <c r="Y14719" s="2">
        <f t="shared" si="687"/>
        <v>1.3004E-5</v>
      </c>
      <c r="Z14719" s="2" t="str">
        <f t="shared" si="688"/>
        <v/>
      </c>
      <c r="AA14719" s="2" t="str">
        <f t="shared" si="689"/>
        <v/>
      </c>
    </row>
    <row r="14720" spans="23:27" x14ac:dyDescent="0.3">
      <c r="W14720" s="2">
        <v>1.4142443762270001</v>
      </c>
      <c r="X14720" s="2">
        <v>-8.2821000000000003E-7</v>
      </c>
      <c r="Y14720" s="2">
        <f t="shared" si="687"/>
        <v>8.2821000000000003E-7</v>
      </c>
      <c r="Z14720" s="2" t="str">
        <f t="shared" si="688"/>
        <v/>
      </c>
      <c r="AA14720" s="2" t="str">
        <f t="shared" si="689"/>
        <v/>
      </c>
    </row>
    <row r="14721" spans="23:27" x14ac:dyDescent="0.3">
      <c r="W14721" s="2">
        <v>1.4142875463660001</v>
      </c>
      <c r="X14721" s="2">
        <v>-1.3947E-5</v>
      </c>
      <c r="Y14721" s="2">
        <f t="shared" si="687"/>
        <v>1.3947E-5</v>
      </c>
      <c r="Z14721" s="2" t="str">
        <f t="shared" si="688"/>
        <v/>
      </c>
      <c r="AA14721" s="2" t="str">
        <f t="shared" si="689"/>
        <v/>
      </c>
    </row>
    <row r="14722" spans="23:27" x14ac:dyDescent="0.3">
      <c r="W14722" s="2">
        <v>1.414331059008</v>
      </c>
      <c r="X14722" s="2">
        <v>-1.9059000000000002E-5</v>
      </c>
      <c r="Y14722" s="2">
        <f t="shared" si="687"/>
        <v>1.9059000000000002E-5</v>
      </c>
      <c r="Z14722" s="2">
        <f t="shared" si="688"/>
        <v>1.9059000000000002E-5</v>
      </c>
      <c r="AA14722" s="2">
        <f t="shared" si="689"/>
        <v>1.414331059008</v>
      </c>
    </row>
    <row r="14723" spans="23:27" x14ac:dyDescent="0.3">
      <c r="W14723" s="2">
        <v>1.414374369773</v>
      </c>
      <c r="X14723" s="2">
        <v>-1.3244000000000001E-5</v>
      </c>
      <c r="Y14723" s="2">
        <f t="shared" ref="Y14723:Y14786" si="690">ABS(X14723)</f>
        <v>1.3244000000000001E-5</v>
      </c>
      <c r="Z14723" s="2" t="str">
        <f t="shared" ref="Z14723:Z14786" si="691">IF(AND(Y14723&gt;Y14722,Y14723&gt;Y14724),Y14723,"")</f>
        <v/>
      </c>
      <c r="AA14723" s="2" t="str">
        <f t="shared" ref="AA14723:AA14786" si="692">IF(Z14723&lt;&gt;"",W14723,"")</f>
        <v/>
      </c>
    </row>
    <row r="14724" spans="23:27" x14ac:dyDescent="0.3">
      <c r="W14724" s="2">
        <v>1.414418036342</v>
      </c>
      <c r="X14724" s="2">
        <v>1.6208000000000001E-7</v>
      </c>
      <c r="Y14724" s="2">
        <f t="shared" si="690"/>
        <v>1.6208000000000001E-7</v>
      </c>
      <c r="Z14724" s="2" t="str">
        <f t="shared" si="691"/>
        <v/>
      </c>
      <c r="AA14724" s="2" t="str">
        <f t="shared" si="692"/>
        <v/>
      </c>
    </row>
    <row r="14725" spans="23:27" x14ac:dyDescent="0.3">
      <c r="W14725" s="2">
        <v>1.4144614677130001</v>
      </c>
      <c r="X14725" s="2">
        <v>1.3307E-5</v>
      </c>
      <c r="Y14725" s="2">
        <f t="shared" si="690"/>
        <v>1.3307E-5</v>
      </c>
      <c r="Z14725" s="2" t="str">
        <f t="shared" si="691"/>
        <v/>
      </c>
      <c r="AA14725" s="2" t="str">
        <f t="shared" si="692"/>
        <v/>
      </c>
    </row>
    <row r="14726" spans="23:27" x14ac:dyDescent="0.3">
      <c r="W14726" s="2">
        <v>1.4145052426139999</v>
      </c>
      <c r="X14726" s="2">
        <v>1.8732999999999998E-5</v>
      </c>
      <c r="Y14726" s="2">
        <f t="shared" si="690"/>
        <v>1.8732999999999998E-5</v>
      </c>
      <c r="Z14726" s="2">
        <f t="shared" si="691"/>
        <v>1.8732999999999998E-5</v>
      </c>
      <c r="AA14726" s="2">
        <f t="shared" si="692"/>
        <v>1.4145052426139999</v>
      </c>
    </row>
    <row r="14727" spans="23:27" x14ac:dyDescent="0.3">
      <c r="W14727" s="2">
        <v>1.414548864675</v>
      </c>
      <c r="X14727" s="2">
        <v>1.3291E-5</v>
      </c>
      <c r="Y14727" s="2">
        <f t="shared" si="690"/>
        <v>1.3291E-5</v>
      </c>
      <c r="Z14727" s="2" t="str">
        <f t="shared" si="691"/>
        <v/>
      </c>
      <c r="AA14727" s="2" t="str">
        <f t="shared" si="692"/>
        <v/>
      </c>
    </row>
    <row r="14728" spans="23:27" x14ac:dyDescent="0.3">
      <c r="W14728" s="2">
        <v>1.414592828615</v>
      </c>
      <c r="X14728" s="2">
        <v>1.4226E-7</v>
      </c>
      <c r="Y14728" s="2">
        <f t="shared" si="690"/>
        <v>1.4226E-7</v>
      </c>
      <c r="Z14728" s="2" t="str">
        <f t="shared" si="691"/>
        <v/>
      </c>
      <c r="AA14728" s="2" t="str">
        <f t="shared" si="692"/>
        <v/>
      </c>
    </row>
    <row r="14729" spans="23:27" x14ac:dyDescent="0.3">
      <c r="W14729" s="2">
        <v>1.414641113731</v>
      </c>
      <c r="X14729" s="2">
        <v>-1.3841E-5</v>
      </c>
      <c r="Y14729" s="2">
        <f t="shared" si="690"/>
        <v>1.3841E-5</v>
      </c>
      <c r="Z14729" s="2" t="str">
        <f t="shared" si="691"/>
        <v/>
      </c>
      <c r="AA14729" s="2" t="str">
        <f t="shared" si="692"/>
        <v/>
      </c>
    </row>
    <row r="14730" spans="23:27" x14ac:dyDescent="0.3">
      <c r="W14730" s="2">
        <v>1.4146847949729999</v>
      </c>
      <c r="X14730" s="2">
        <v>-1.8369999999999999E-5</v>
      </c>
      <c r="Y14730" s="2">
        <f t="shared" si="690"/>
        <v>1.8369999999999999E-5</v>
      </c>
      <c r="Z14730" s="2">
        <f t="shared" si="691"/>
        <v>1.8369999999999999E-5</v>
      </c>
      <c r="AA14730" s="2">
        <f t="shared" si="692"/>
        <v>1.4146847949729999</v>
      </c>
    </row>
    <row r="14731" spans="23:27" x14ac:dyDescent="0.3">
      <c r="W14731" s="2">
        <v>1.4147281355979999</v>
      </c>
      <c r="X14731" s="2">
        <v>-1.2332E-5</v>
      </c>
      <c r="Y14731" s="2">
        <f t="shared" si="690"/>
        <v>1.2332E-5</v>
      </c>
      <c r="Z14731" s="2" t="str">
        <f t="shared" si="691"/>
        <v/>
      </c>
      <c r="AA14731" s="2" t="str">
        <f t="shared" si="692"/>
        <v/>
      </c>
    </row>
    <row r="14732" spans="23:27" x14ac:dyDescent="0.3">
      <c r="W14732" s="2">
        <v>1.4147718503460001</v>
      </c>
      <c r="X14732" s="2">
        <v>7.8627999999999997E-7</v>
      </c>
      <c r="Y14732" s="2">
        <f t="shared" si="690"/>
        <v>7.8627999999999997E-7</v>
      </c>
      <c r="Z14732" s="2" t="str">
        <f t="shared" si="691"/>
        <v/>
      </c>
      <c r="AA14732" s="2" t="str">
        <f t="shared" si="692"/>
        <v/>
      </c>
    </row>
    <row r="14733" spans="23:27" x14ac:dyDescent="0.3">
      <c r="W14733" s="2">
        <v>1.414815020175</v>
      </c>
      <c r="X14733" s="2">
        <v>1.3227000000000001E-5</v>
      </c>
      <c r="Y14733" s="2">
        <f t="shared" si="690"/>
        <v>1.3227000000000001E-5</v>
      </c>
      <c r="Z14733" s="2" t="str">
        <f t="shared" si="691"/>
        <v/>
      </c>
      <c r="AA14733" s="2" t="str">
        <f t="shared" si="692"/>
        <v/>
      </c>
    </row>
    <row r="14734" spans="23:27" x14ac:dyDescent="0.3">
      <c r="W14734" s="2">
        <v>1.4148585325009999</v>
      </c>
      <c r="X14734" s="2">
        <v>1.8074999999999999E-5</v>
      </c>
      <c r="Y14734" s="2">
        <f t="shared" si="690"/>
        <v>1.8074999999999999E-5</v>
      </c>
      <c r="Z14734" s="2">
        <f t="shared" si="691"/>
        <v>1.8074999999999999E-5</v>
      </c>
      <c r="AA14734" s="2">
        <f t="shared" si="692"/>
        <v>1.4148585325009999</v>
      </c>
    </row>
    <row r="14735" spans="23:27" x14ac:dyDescent="0.3">
      <c r="W14735" s="2">
        <v>1.414901843482</v>
      </c>
      <c r="X14735" s="2">
        <v>1.256E-5</v>
      </c>
      <c r="Y14735" s="2">
        <f t="shared" si="690"/>
        <v>1.256E-5</v>
      </c>
      <c r="Z14735" s="2" t="str">
        <f t="shared" si="691"/>
        <v/>
      </c>
      <c r="AA14735" s="2" t="str">
        <f t="shared" si="692"/>
        <v/>
      </c>
    </row>
    <row r="14736" spans="23:27" x14ac:dyDescent="0.3">
      <c r="W14736" s="2">
        <v>1.4149455102349999</v>
      </c>
      <c r="X14736" s="2">
        <v>-1.5447000000000001E-7</v>
      </c>
      <c r="Y14736" s="2">
        <f t="shared" si="690"/>
        <v>1.5447000000000001E-7</v>
      </c>
      <c r="Z14736" s="2" t="str">
        <f t="shared" si="691"/>
        <v/>
      </c>
      <c r="AA14736" s="2" t="str">
        <f t="shared" si="692"/>
        <v/>
      </c>
    </row>
    <row r="14737" spans="23:27" x14ac:dyDescent="0.3">
      <c r="W14737" s="2">
        <v>1.414988941327</v>
      </c>
      <c r="X14737" s="2">
        <v>-1.2621E-5</v>
      </c>
      <c r="Y14737" s="2">
        <f t="shared" si="690"/>
        <v>1.2621E-5</v>
      </c>
      <c r="Z14737" s="2" t="str">
        <f t="shared" si="691"/>
        <v/>
      </c>
      <c r="AA14737" s="2" t="str">
        <f t="shared" si="692"/>
        <v/>
      </c>
    </row>
    <row r="14738" spans="23:27" x14ac:dyDescent="0.3">
      <c r="W14738" s="2">
        <v>1.4150327159489999</v>
      </c>
      <c r="X14738" s="2">
        <v>-1.7765E-5</v>
      </c>
      <c r="Y14738" s="2">
        <f t="shared" si="690"/>
        <v>1.7765E-5</v>
      </c>
      <c r="Z14738" s="2">
        <f t="shared" si="691"/>
        <v>1.7765E-5</v>
      </c>
      <c r="AA14738" s="2">
        <f t="shared" si="692"/>
        <v>1.4150327159489999</v>
      </c>
    </row>
    <row r="14739" spans="23:27" x14ac:dyDescent="0.3">
      <c r="W14739" s="2">
        <v>1.4150763382589999</v>
      </c>
      <c r="X14739" s="2">
        <v>-1.2605E-5</v>
      </c>
      <c r="Y14739" s="2">
        <f t="shared" si="690"/>
        <v>1.2605E-5</v>
      </c>
      <c r="Z14739" s="2" t="str">
        <f t="shared" si="691"/>
        <v/>
      </c>
      <c r="AA14739" s="2" t="str">
        <f t="shared" si="692"/>
        <v/>
      </c>
    </row>
    <row r="14740" spans="23:27" x14ac:dyDescent="0.3">
      <c r="W14740" s="2">
        <v>1.415120302419</v>
      </c>
      <c r="X14740" s="2">
        <v>-1.3419000000000001E-7</v>
      </c>
      <c r="Y14740" s="2">
        <f t="shared" si="690"/>
        <v>1.3419000000000001E-7</v>
      </c>
      <c r="Z14740" s="2" t="str">
        <f t="shared" si="691"/>
        <v/>
      </c>
      <c r="AA14740" s="2" t="str">
        <f t="shared" si="692"/>
        <v/>
      </c>
    </row>
    <row r="14741" spans="23:27" x14ac:dyDescent="0.3">
      <c r="W14741" s="2">
        <v>1.415168587895</v>
      </c>
      <c r="X14741" s="2">
        <v>1.3127E-5</v>
      </c>
      <c r="Y14741" s="2">
        <f t="shared" si="690"/>
        <v>1.3127E-5</v>
      </c>
      <c r="Z14741" s="2" t="str">
        <f t="shared" si="691"/>
        <v/>
      </c>
      <c r="AA14741" s="2" t="str">
        <f t="shared" si="692"/>
        <v/>
      </c>
    </row>
    <row r="14742" spans="23:27" x14ac:dyDescent="0.3">
      <c r="W14742" s="2">
        <v>1.415212268873</v>
      </c>
      <c r="X14742" s="2">
        <v>1.7421000000000001E-5</v>
      </c>
      <c r="Y14742" s="2">
        <f t="shared" si="690"/>
        <v>1.7421000000000001E-5</v>
      </c>
      <c r="Z14742" s="2">
        <f t="shared" si="691"/>
        <v>1.7421000000000001E-5</v>
      </c>
      <c r="AA14742" s="2">
        <f t="shared" si="692"/>
        <v>1.415212268873</v>
      </c>
    </row>
    <row r="14743" spans="23:27" x14ac:dyDescent="0.3">
      <c r="W14743" s="2">
        <v>1.4152556097140001</v>
      </c>
      <c r="X14743" s="2">
        <v>1.1695000000000001E-5</v>
      </c>
      <c r="Y14743" s="2">
        <f t="shared" si="690"/>
        <v>1.1695000000000001E-5</v>
      </c>
      <c r="Z14743" s="2" t="str">
        <f t="shared" si="691"/>
        <v/>
      </c>
      <c r="AA14743" s="2" t="str">
        <f t="shared" si="692"/>
        <v/>
      </c>
    </row>
    <row r="14744" spans="23:27" x14ac:dyDescent="0.3">
      <c r="W14744" s="2">
        <v>1.415299324632</v>
      </c>
      <c r="X14744" s="2">
        <v>-7.4651999999999999E-7</v>
      </c>
      <c r="Y14744" s="2">
        <f t="shared" si="690"/>
        <v>7.4651999999999999E-7</v>
      </c>
      <c r="Z14744" s="2" t="str">
        <f t="shared" si="691"/>
        <v/>
      </c>
      <c r="AA14744" s="2" t="str">
        <f t="shared" si="692"/>
        <v/>
      </c>
    </row>
    <row r="14745" spans="23:27" x14ac:dyDescent="0.3">
      <c r="W14745" s="2">
        <v>1.4153424941349999</v>
      </c>
      <c r="X14745" s="2">
        <v>-1.2544000000000001E-5</v>
      </c>
      <c r="Y14745" s="2">
        <f t="shared" si="690"/>
        <v>1.2544000000000001E-5</v>
      </c>
      <c r="Z14745" s="2" t="str">
        <f t="shared" si="691"/>
        <v/>
      </c>
      <c r="AA14745" s="2" t="str">
        <f t="shared" si="692"/>
        <v/>
      </c>
    </row>
    <row r="14746" spans="23:27" x14ac:dyDescent="0.3">
      <c r="W14746" s="2">
        <v>1.415386006129</v>
      </c>
      <c r="X14746" s="2">
        <v>-1.7142E-5</v>
      </c>
      <c r="Y14746" s="2">
        <f t="shared" si="690"/>
        <v>1.7142E-5</v>
      </c>
      <c r="Z14746" s="2">
        <f t="shared" si="691"/>
        <v>1.7142E-5</v>
      </c>
      <c r="AA14746" s="2">
        <f t="shared" si="692"/>
        <v>1.415386006129</v>
      </c>
    </row>
    <row r="14747" spans="23:27" x14ac:dyDescent="0.3">
      <c r="W14747" s="2">
        <v>1.4154293173370001</v>
      </c>
      <c r="X14747" s="2">
        <v>-1.1911E-5</v>
      </c>
      <c r="Y14747" s="2">
        <f t="shared" si="690"/>
        <v>1.1911E-5</v>
      </c>
      <c r="Z14747" s="2" t="str">
        <f t="shared" si="691"/>
        <v/>
      </c>
      <c r="AA14747" s="2" t="str">
        <f t="shared" si="692"/>
        <v/>
      </c>
    </row>
    <row r="14748" spans="23:27" x14ac:dyDescent="0.3">
      <c r="W14748" s="2">
        <v>1.415472984285</v>
      </c>
      <c r="X14748" s="2">
        <v>1.4725E-7</v>
      </c>
      <c r="Y14748" s="2">
        <f t="shared" si="690"/>
        <v>1.4725E-7</v>
      </c>
      <c r="Z14748" s="2" t="str">
        <f t="shared" si="691"/>
        <v/>
      </c>
      <c r="AA14748" s="2" t="str">
        <f t="shared" si="692"/>
        <v/>
      </c>
    </row>
    <row r="14749" spans="23:27" x14ac:dyDescent="0.3">
      <c r="W14749" s="2">
        <v>1.415516415081</v>
      </c>
      <c r="X14749" s="2">
        <v>1.1969E-5</v>
      </c>
      <c r="Y14749" s="2">
        <f t="shared" si="690"/>
        <v>1.1969E-5</v>
      </c>
      <c r="Z14749" s="2" t="str">
        <f t="shared" si="691"/>
        <v/>
      </c>
      <c r="AA14749" s="2" t="str">
        <f t="shared" si="692"/>
        <v/>
      </c>
    </row>
    <row r="14750" spans="23:27" x14ac:dyDescent="0.3">
      <c r="W14750" s="2">
        <v>1.4155601894109999</v>
      </c>
      <c r="X14750" s="2">
        <v>1.6847999999999999E-5</v>
      </c>
      <c r="Y14750" s="2">
        <f t="shared" si="690"/>
        <v>1.6847999999999999E-5</v>
      </c>
      <c r="Z14750" s="2">
        <f t="shared" si="691"/>
        <v>1.6847999999999999E-5</v>
      </c>
      <c r="AA14750" s="2">
        <f t="shared" si="692"/>
        <v>1.4155601894109999</v>
      </c>
    </row>
    <row r="14751" spans="23:27" x14ac:dyDescent="0.3">
      <c r="W14751" s="2">
        <v>1.4156038119809999</v>
      </c>
      <c r="X14751" s="2">
        <v>1.1953000000000001E-5</v>
      </c>
      <c r="Y14751" s="2">
        <f t="shared" si="690"/>
        <v>1.1953000000000001E-5</v>
      </c>
      <c r="Z14751" s="2" t="str">
        <f t="shared" si="691"/>
        <v/>
      </c>
      <c r="AA14751" s="2" t="str">
        <f t="shared" si="692"/>
        <v/>
      </c>
    </row>
    <row r="14752" spans="23:27" x14ac:dyDescent="0.3">
      <c r="W14752" s="2">
        <v>1.4156477763740001</v>
      </c>
      <c r="X14752" s="2">
        <v>1.2653999999999999E-7</v>
      </c>
      <c r="Y14752" s="2">
        <f t="shared" si="690"/>
        <v>1.2653999999999999E-7</v>
      </c>
      <c r="Z14752" s="2" t="str">
        <f t="shared" si="691"/>
        <v/>
      </c>
      <c r="AA14752" s="2" t="str">
        <f t="shared" si="692"/>
        <v/>
      </c>
    </row>
    <row r="14753" spans="23:27" x14ac:dyDescent="0.3">
      <c r="W14753" s="2">
        <v>1.4156960622300001</v>
      </c>
      <c r="X14753" s="2">
        <v>-1.2449999999999999E-5</v>
      </c>
      <c r="Y14753" s="2">
        <f t="shared" si="690"/>
        <v>1.2449999999999999E-5</v>
      </c>
      <c r="Z14753" s="2" t="str">
        <f t="shared" si="691"/>
        <v/>
      </c>
      <c r="AA14753" s="2" t="str">
        <f t="shared" si="692"/>
        <v/>
      </c>
    </row>
    <row r="14754" spans="23:27" x14ac:dyDescent="0.3">
      <c r="W14754" s="2">
        <v>1.415739742929</v>
      </c>
      <c r="X14754" s="2">
        <v>-1.6521999999999999E-5</v>
      </c>
      <c r="Y14754" s="2">
        <f t="shared" si="690"/>
        <v>1.6521999999999999E-5</v>
      </c>
      <c r="Z14754" s="2">
        <f t="shared" si="691"/>
        <v>1.6521999999999999E-5</v>
      </c>
      <c r="AA14754" s="2">
        <f t="shared" si="692"/>
        <v>1.415739742929</v>
      </c>
    </row>
    <row r="14755" spans="23:27" x14ac:dyDescent="0.3">
      <c r="W14755" s="2">
        <v>1.415783083997</v>
      </c>
      <c r="X14755" s="2">
        <v>-1.1090000000000001E-5</v>
      </c>
      <c r="Y14755" s="2">
        <f t="shared" si="690"/>
        <v>1.1090000000000001E-5</v>
      </c>
      <c r="Z14755" s="2" t="str">
        <f t="shared" si="691"/>
        <v/>
      </c>
      <c r="AA14755" s="2" t="str">
        <f t="shared" si="692"/>
        <v/>
      </c>
    </row>
    <row r="14756" spans="23:27" x14ac:dyDescent="0.3">
      <c r="W14756" s="2">
        <v>1.4158267990960001</v>
      </c>
      <c r="X14756" s="2">
        <v>7.0880999999999995E-7</v>
      </c>
      <c r="Y14756" s="2">
        <f t="shared" si="690"/>
        <v>7.0880999999999995E-7</v>
      </c>
      <c r="Z14756" s="2" t="str">
        <f t="shared" si="691"/>
        <v/>
      </c>
      <c r="AA14756" s="2" t="str">
        <f t="shared" si="692"/>
        <v/>
      </c>
    </row>
    <row r="14757" spans="23:27" x14ac:dyDescent="0.3">
      <c r="W14757" s="2">
        <v>1.415869968255</v>
      </c>
      <c r="X14757" s="2">
        <v>1.1897E-5</v>
      </c>
      <c r="Y14757" s="2">
        <f t="shared" si="690"/>
        <v>1.1897E-5</v>
      </c>
      <c r="Z14757" s="2" t="str">
        <f t="shared" si="691"/>
        <v/>
      </c>
      <c r="AA14757" s="2" t="str">
        <f t="shared" si="692"/>
        <v/>
      </c>
    </row>
    <row r="14758" spans="23:27" x14ac:dyDescent="0.3">
      <c r="W14758" s="2">
        <v>1.415913479898</v>
      </c>
      <c r="X14758" s="2">
        <v>1.6256000000000002E-5</v>
      </c>
      <c r="Y14758" s="2">
        <f t="shared" si="690"/>
        <v>1.6256000000000002E-5</v>
      </c>
      <c r="Z14758" s="2">
        <f t="shared" si="691"/>
        <v>1.6256000000000002E-5</v>
      </c>
      <c r="AA14758" s="2">
        <f t="shared" si="692"/>
        <v>1.415913479898</v>
      </c>
    </row>
    <row r="14759" spans="23:27" x14ac:dyDescent="0.3">
      <c r="W14759" s="2">
        <v>1.4159567913460001</v>
      </c>
      <c r="X14759" s="2">
        <v>1.1294999999999999E-5</v>
      </c>
      <c r="Y14759" s="2">
        <f t="shared" si="690"/>
        <v>1.1294999999999999E-5</v>
      </c>
      <c r="Z14759" s="2" t="str">
        <f t="shared" si="691"/>
        <v/>
      </c>
      <c r="AA14759" s="2" t="str">
        <f t="shared" si="692"/>
        <v/>
      </c>
    </row>
    <row r="14760" spans="23:27" x14ac:dyDescent="0.3">
      <c r="W14760" s="2">
        <v>1.416000458499</v>
      </c>
      <c r="X14760" s="2">
        <v>-1.4041E-7</v>
      </c>
      <c r="Y14760" s="2">
        <f t="shared" si="690"/>
        <v>1.4041E-7</v>
      </c>
      <c r="Z14760" s="2" t="str">
        <f t="shared" si="691"/>
        <v/>
      </c>
      <c r="AA14760" s="2" t="str">
        <f t="shared" si="692"/>
        <v/>
      </c>
    </row>
    <row r="14761" spans="23:27" x14ac:dyDescent="0.3">
      <c r="W14761" s="2">
        <v>1.4160438889839999</v>
      </c>
      <c r="X14761" s="2">
        <v>-1.1352000000000001E-5</v>
      </c>
      <c r="Y14761" s="2">
        <f t="shared" si="690"/>
        <v>1.1352000000000001E-5</v>
      </c>
      <c r="Z14761" s="2" t="str">
        <f t="shared" si="691"/>
        <v/>
      </c>
      <c r="AA14761" s="2" t="str">
        <f t="shared" si="692"/>
        <v/>
      </c>
    </row>
    <row r="14762" spans="23:27" x14ac:dyDescent="0.3">
      <c r="W14762" s="2">
        <v>1.4160876630050001</v>
      </c>
      <c r="X14762" s="2">
        <v>-1.5977999999999998E-5</v>
      </c>
      <c r="Y14762" s="2">
        <f t="shared" si="690"/>
        <v>1.5977999999999998E-5</v>
      </c>
      <c r="Z14762" s="2">
        <f t="shared" si="691"/>
        <v>1.5977999999999998E-5</v>
      </c>
      <c r="AA14762" s="2">
        <f t="shared" si="692"/>
        <v>1.4160876630050001</v>
      </c>
    </row>
    <row r="14763" spans="23:27" x14ac:dyDescent="0.3">
      <c r="W14763" s="2">
        <v>1.4161312858499999</v>
      </c>
      <c r="X14763" s="2">
        <v>-1.1335000000000001E-5</v>
      </c>
      <c r="Y14763" s="2">
        <f t="shared" si="690"/>
        <v>1.1335000000000001E-5</v>
      </c>
      <c r="Z14763" s="2" t="str">
        <f t="shared" si="691"/>
        <v/>
      </c>
      <c r="AA14763" s="2" t="str">
        <f t="shared" si="692"/>
        <v/>
      </c>
    </row>
    <row r="14764" spans="23:27" x14ac:dyDescent="0.3">
      <c r="W14764" s="2">
        <v>1.4161752504880001</v>
      </c>
      <c r="X14764" s="2">
        <v>-1.1927999999999999E-7</v>
      </c>
      <c r="Y14764" s="2">
        <f t="shared" si="690"/>
        <v>1.1927999999999999E-7</v>
      </c>
      <c r="Z14764" s="2" t="str">
        <f t="shared" si="691"/>
        <v/>
      </c>
      <c r="AA14764" s="2" t="str">
        <f t="shared" si="692"/>
        <v/>
      </c>
    </row>
    <row r="14765" spans="23:27" x14ac:dyDescent="0.3">
      <c r="W14765" s="2">
        <v>1.416223536745</v>
      </c>
      <c r="X14765" s="2">
        <v>1.1807000000000001E-5</v>
      </c>
      <c r="Y14765" s="2">
        <f t="shared" si="690"/>
        <v>1.1807000000000001E-5</v>
      </c>
      <c r="Z14765" s="2" t="str">
        <f t="shared" si="691"/>
        <v/>
      </c>
      <c r="AA14765" s="2" t="str">
        <f t="shared" si="692"/>
        <v/>
      </c>
    </row>
    <row r="14766" spans="23:27" x14ac:dyDescent="0.3">
      <c r="W14766" s="2">
        <v>1.4162672171499999</v>
      </c>
      <c r="X14766" s="2">
        <v>1.5668999999999999E-5</v>
      </c>
      <c r="Y14766" s="2">
        <f t="shared" si="690"/>
        <v>1.5668999999999999E-5</v>
      </c>
      <c r="Z14766" s="2">
        <f t="shared" si="691"/>
        <v>1.5668999999999999E-5</v>
      </c>
      <c r="AA14766" s="2">
        <f t="shared" si="692"/>
        <v>1.4162672171499999</v>
      </c>
    </row>
    <row r="14767" spans="23:27" x14ac:dyDescent="0.3">
      <c r="W14767" s="2">
        <v>1.416310558458</v>
      </c>
      <c r="X14767" s="2">
        <v>1.0516999999999999E-5</v>
      </c>
      <c r="Y14767" s="2">
        <f t="shared" si="690"/>
        <v>1.0516999999999999E-5</v>
      </c>
      <c r="Z14767" s="2" t="str">
        <f t="shared" si="691"/>
        <v/>
      </c>
      <c r="AA14767" s="2" t="str">
        <f t="shared" si="692"/>
        <v/>
      </c>
    </row>
    <row r="14768" spans="23:27" x14ac:dyDescent="0.3">
      <c r="W14768" s="2">
        <v>1.4163542737470001</v>
      </c>
      <c r="X14768" s="2">
        <v>-6.7304E-7</v>
      </c>
      <c r="Y14768" s="2">
        <f t="shared" si="690"/>
        <v>6.7304E-7</v>
      </c>
      <c r="Z14768" s="2" t="str">
        <f t="shared" si="691"/>
        <v/>
      </c>
      <c r="AA14768" s="2" t="str">
        <f t="shared" si="692"/>
        <v/>
      </c>
    </row>
    <row r="14769" spans="23:27" x14ac:dyDescent="0.3">
      <c r="W14769" s="2">
        <v>1.416397442544</v>
      </c>
      <c r="X14769" s="2">
        <v>-1.1283E-5</v>
      </c>
      <c r="Y14769" s="2">
        <f t="shared" si="690"/>
        <v>1.1283E-5</v>
      </c>
      <c r="Z14769" s="2" t="str">
        <f t="shared" si="691"/>
        <v/>
      </c>
      <c r="AA14769" s="2" t="str">
        <f t="shared" si="692"/>
        <v/>
      </c>
    </row>
    <row r="14770" spans="23:27" x14ac:dyDescent="0.3">
      <c r="W14770" s="2">
        <v>1.416440953817</v>
      </c>
      <c r="X14770" s="2">
        <v>-1.5417000000000002E-5</v>
      </c>
      <c r="Y14770" s="2">
        <f t="shared" si="690"/>
        <v>1.5417000000000002E-5</v>
      </c>
      <c r="Z14770" s="2">
        <f t="shared" si="691"/>
        <v>1.5417000000000002E-5</v>
      </c>
      <c r="AA14770" s="2">
        <f t="shared" si="692"/>
        <v>1.416440953817</v>
      </c>
    </row>
    <row r="14771" spans="23:27" x14ac:dyDescent="0.3">
      <c r="W14771" s="2">
        <v>1.416484265517</v>
      </c>
      <c r="X14771" s="2">
        <v>-1.0711E-5</v>
      </c>
      <c r="Y14771" s="2">
        <f t="shared" si="690"/>
        <v>1.0711E-5</v>
      </c>
      <c r="Z14771" s="2" t="str">
        <f t="shared" si="691"/>
        <v/>
      </c>
      <c r="AA14771" s="2" t="str">
        <f t="shared" si="692"/>
        <v/>
      </c>
    </row>
    <row r="14772" spans="23:27" x14ac:dyDescent="0.3">
      <c r="W14772" s="2">
        <v>1.4165279328860001</v>
      </c>
      <c r="X14772" s="2">
        <v>1.3392E-7</v>
      </c>
      <c r="Y14772" s="2">
        <f t="shared" si="690"/>
        <v>1.3392E-7</v>
      </c>
      <c r="Z14772" s="2" t="str">
        <f t="shared" si="691"/>
        <v/>
      </c>
      <c r="AA14772" s="2" t="str">
        <f t="shared" si="692"/>
        <v/>
      </c>
    </row>
    <row r="14773" spans="23:27" x14ac:dyDescent="0.3">
      <c r="W14773" s="2">
        <v>1.4165713630429999</v>
      </c>
      <c r="X14773" s="2">
        <v>1.0766E-5</v>
      </c>
      <c r="Y14773" s="2">
        <f t="shared" si="690"/>
        <v>1.0766E-5</v>
      </c>
      <c r="Z14773" s="2" t="str">
        <f t="shared" si="691"/>
        <v/>
      </c>
      <c r="AA14773" s="2" t="str">
        <f t="shared" si="692"/>
        <v/>
      </c>
    </row>
    <row r="14774" spans="23:27" x14ac:dyDescent="0.3">
      <c r="W14774" s="2">
        <v>1.416615136738</v>
      </c>
      <c r="X14774" s="2">
        <v>1.5153E-5</v>
      </c>
      <c r="Y14774" s="2">
        <f t="shared" si="690"/>
        <v>1.5153E-5</v>
      </c>
      <c r="Z14774" s="2">
        <f t="shared" si="691"/>
        <v>1.5153E-5</v>
      </c>
      <c r="AA14774" s="2">
        <f t="shared" si="692"/>
        <v>1.416615136738</v>
      </c>
    </row>
    <row r="14775" spans="23:27" x14ac:dyDescent="0.3">
      <c r="W14775" s="2">
        <v>1.4166587598730001</v>
      </c>
      <c r="X14775" s="2">
        <v>1.075E-5</v>
      </c>
      <c r="Y14775" s="2">
        <f t="shared" si="690"/>
        <v>1.075E-5</v>
      </c>
      <c r="Z14775" s="2" t="str">
        <f t="shared" si="691"/>
        <v/>
      </c>
      <c r="AA14775" s="2" t="str">
        <f t="shared" si="692"/>
        <v/>
      </c>
    </row>
    <row r="14776" spans="23:27" x14ac:dyDescent="0.3">
      <c r="W14776" s="2">
        <v>1.4167027247699999</v>
      </c>
      <c r="X14776" s="2">
        <v>1.124E-7</v>
      </c>
      <c r="Y14776" s="2">
        <f t="shared" si="690"/>
        <v>1.124E-7</v>
      </c>
      <c r="Z14776" s="2" t="str">
        <f t="shared" si="691"/>
        <v/>
      </c>
      <c r="AA14776" s="2" t="str">
        <f t="shared" si="692"/>
        <v/>
      </c>
    </row>
    <row r="14777" spans="23:27" x14ac:dyDescent="0.3">
      <c r="W14777" s="2">
        <v>1.4167510114499999</v>
      </c>
      <c r="X14777" s="2">
        <v>-1.1198E-5</v>
      </c>
      <c r="Y14777" s="2">
        <f t="shared" si="690"/>
        <v>1.1198E-5</v>
      </c>
      <c r="Z14777" s="2" t="str">
        <f t="shared" si="691"/>
        <v/>
      </c>
      <c r="AA14777" s="2" t="str">
        <f t="shared" si="692"/>
        <v/>
      </c>
    </row>
    <row r="14778" spans="23:27" x14ac:dyDescent="0.3">
      <c r="W14778" s="2">
        <v>1.416794691545</v>
      </c>
      <c r="X14778" s="2">
        <v>-1.4859E-5</v>
      </c>
      <c r="Y14778" s="2">
        <f t="shared" si="690"/>
        <v>1.4859E-5</v>
      </c>
      <c r="Z14778" s="2">
        <f t="shared" si="691"/>
        <v>1.4859E-5</v>
      </c>
      <c r="AA14778" s="2">
        <f t="shared" si="692"/>
        <v>1.416794691545</v>
      </c>
    </row>
    <row r="14779" spans="23:27" x14ac:dyDescent="0.3">
      <c r="W14779" s="2">
        <v>1.416838033106</v>
      </c>
      <c r="X14779" s="2">
        <v>-9.9731999999999997E-6</v>
      </c>
      <c r="Y14779" s="2">
        <f t="shared" si="690"/>
        <v>9.9731999999999997E-6</v>
      </c>
      <c r="Z14779" s="2" t="str">
        <f t="shared" si="691"/>
        <v/>
      </c>
      <c r="AA14779" s="2" t="str">
        <f t="shared" si="692"/>
        <v/>
      </c>
    </row>
    <row r="14780" spans="23:27" x14ac:dyDescent="0.3">
      <c r="W14780" s="2">
        <v>1.416881748595</v>
      </c>
      <c r="X14780" s="2">
        <v>6.3913000000000003E-7</v>
      </c>
      <c r="Y14780" s="2">
        <f t="shared" si="690"/>
        <v>6.3913000000000003E-7</v>
      </c>
      <c r="Z14780" s="2" t="str">
        <f t="shared" si="691"/>
        <v/>
      </c>
      <c r="AA14780" s="2" t="str">
        <f t="shared" si="692"/>
        <v/>
      </c>
    </row>
    <row r="14781" spans="23:27" x14ac:dyDescent="0.3">
      <c r="W14781" s="2">
        <v>1.4169249170089999</v>
      </c>
      <c r="X14781" s="2">
        <v>1.0701E-5</v>
      </c>
      <c r="Y14781" s="2">
        <f t="shared" si="690"/>
        <v>1.0701E-5</v>
      </c>
      <c r="Z14781" s="2" t="str">
        <f t="shared" si="691"/>
        <v/>
      </c>
      <c r="AA14781" s="2" t="str">
        <f t="shared" si="692"/>
        <v/>
      </c>
    </row>
    <row r="14782" spans="23:27" x14ac:dyDescent="0.3">
      <c r="W14782" s="2">
        <v>1.4169684278929999</v>
      </c>
      <c r="X14782" s="2">
        <v>1.4620999999999999E-5</v>
      </c>
      <c r="Y14782" s="2">
        <f t="shared" si="690"/>
        <v>1.4620999999999999E-5</v>
      </c>
      <c r="Z14782" s="2">
        <f t="shared" si="691"/>
        <v>1.4620999999999999E-5</v>
      </c>
      <c r="AA14782" s="2">
        <f t="shared" si="692"/>
        <v>1.4169684278929999</v>
      </c>
    </row>
    <row r="14783" spans="23:27" x14ac:dyDescent="0.3">
      <c r="W14783" s="2">
        <v>1.41701173986</v>
      </c>
      <c r="X14783" s="2">
        <v>1.0158E-5</v>
      </c>
      <c r="Y14783" s="2">
        <f t="shared" si="690"/>
        <v>1.0158E-5</v>
      </c>
      <c r="Z14783" s="2" t="str">
        <f t="shared" si="691"/>
        <v/>
      </c>
      <c r="AA14783" s="2" t="str">
        <f t="shared" si="692"/>
        <v/>
      </c>
    </row>
    <row r="14784" spans="23:27" x14ac:dyDescent="0.3">
      <c r="W14784" s="2">
        <v>1.4170554074570001</v>
      </c>
      <c r="X14784" s="2">
        <v>-1.2777000000000001E-7</v>
      </c>
      <c r="Y14784" s="2">
        <f t="shared" si="690"/>
        <v>1.2777000000000001E-7</v>
      </c>
      <c r="Z14784" s="2" t="str">
        <f t="shared" si="691"/>
        <v/>
      </c>
      <c r="AA14784" s="2" t="str">
        <f t="shared" si="692"/>
        <v/>
      </c>
    </row>
    <row r="14785" spans="23:27" x14ac:dyDescent="0.3">
      <c r="W14785" s="2">
        <v>1.417098837268</v>
      </c>
      <c r="X14785" s="2">
        <v>-1.0210999999999999E-5</v>
      </c>
      <c r="Y14785" s="2">
        <f t="shared" si="690"/>
        <v>1.0210999999999999E-5</v>
      </c>
      <c r="Z14785" s="2" t="str">
        <f t="shared" si="691"/>
        <v/>
      </c>
      <c r="AA14785" s="2" t="str">
        <f t="shared" si="692"/>
        <v/>
      </c>
    </row>
    <row r="14786" spans="23:27" x14ac:dyDescent="0.3">
      <c r="W14786" s="2">
        <v>1.4171426106189999</v>
      </c>
      <c r="X14786" s="2">
        <v>-1.437E-5</v>
      </c>
      <c r="Y14786" s="2">
        <f t="shared" si="690"/>
        <v>1.437E-5</v>
      </c>
      <c r="Z14786" s="2">
        <f t="shared" si="691"/>
        <v>1.437E-5</v>
      </c>
      <c r="AA14786" s="2">
        <f t="shared" si="692"/>
        <v>1.4171426106189999</v>
      </c>
    </row>
    <row r="14787" spans="23:27" x14ac:dyDescent="0.3">
      <c r="W14787" s="2">
        <v>1.4171862340600001</v>
      </c>
      <c r="X14787" s="2">
        <v>-1.0193999999999999E-5</v>
      </c>
      <c r="Y14787" s="2">
        <f t="shared" ref="Y14787:Y14850" si="693">ABS(X14787)</f>
        <v>1.0193999999999999E-5</v>
      </c>
      <c r="Z14787" s="2" t="str">
        <f t="shared" ref="Z14787:Z14850" si="694">IF(AND(Y14787&gt;Y14786,Y14787&gt;Y14788),Y14787,"")</f>
        <v/>
      </c>
      <c r="AA14787" s="2" t="str">
        <f t="shared" ref="AA14787:AA14850" si="695">IF(Z14787&lt;&gt;"",W14787,"")</f>
        <v/>
      </c>
    </row>
    <row r="14788" spans="23:27" x14ac:dyDescent="0.3">
      <c r="W14788" s="2">
        <v>1.417230199229</v>
      </c>
      <c r="X14788" s="2">
        <v>-1.0586999999999999E-7</v>
      </c>
      <c r="Y14788" s="2">
        <f t="shared" si="693"/>
        <v>1.0586999999999999E-7</v>
      </c>
      <c r="Z14788" s="2" t="str">
        <f t="shared" si="694"/>
        <v/>
      </c>
      <c r="AA14788" s="2" t="str">
        <f t="shared" si="695"/>
        <v/>
      </c>
    </row>
    <row r="14789" spans="23:27" x14ac:dyDescent="0.3">
      <c r="W14789" s="2">
        <v>1.4172784863550001</v>
      </c>
      <c r="X14789" s="2">
        <v>1.062E-5</v>
      </c>
      <c r="Y14789" s="2">
        <f t="shared" si="693"/>
        <v>1.062E-5</v>
      </c>
      <c r="Z14789" s="2" t="str">
        <f t="shared" si="694"/>
        <v/>
      </c>
      <c r="AA14789" s="2" t="str">
        <f t="shared" si="695"/>
        <v/>
      </c>
    </row>
    <row r="14790" spans="23:27" x14ac:dyDescent="0.3">
      <c r="W14790" s="2">
        <v>1.417322166123</v>
      </c>
      <c r="X14790" s="2">
        <v>1.4092E-5</v>
      </c>
      <c r="Y14790" s="2">
        <f t="shared" si="693"/>
        <v>1.4092E-5</v>
      </c>
      <c r="Z14790" s="2">
        <f t="shared" si="694"/>
        <v>1.4092E-5</v>
      </c>
      <c r="AA14790" s="2">
        <f t="shared" si="695"/>
        <v>1.417322166123</v>
      </c>
    </row>
    <row r="14791" spans="23:27" x14ac:dyDescent="0.3">
      <c r="W14791" s="2">
        <v>1.41736550795</v>
      </c>
      <c r="X14791" s="2">
        <v>9.4575000000000005E-6</v>
      </c>
      <c r="Y14791" s="2">
        <f t="shared" si="693"/>
        <v>9.4575000000000005E-6</v>
      </c>
      <c r="Z14791" s="2" t="str">
        <f t="shared" si="694"/>
        <v/>
      </c>
      <c r="AA14791" s="2" t="str">
        <f t="shared" si="695"/>
        <v/>
      </c>
    </row>
    <row r="14792" spans="23:27" x14ac:dyDescent="0.3">
      <c r="W14792" s="2">
        <v>1.4174092236510001</v>
      </c>
      <c r="X14792" s="2">
        <v>-6.0696000000000003E-7</v>
      </c>
      <c r="Y14792" s="2">
        <f t="shared" si="693"/>
        <v>6.0696000000000003E-7</v>
      </c>
      <c r="Z14792" s="2" t="str">
        <f t="shared" si="694"/>
        <v/>
      </c>
      <c r="AA14792" s="2" t="str">
        <f t="shared" si="695"/>
        <v/>
      </c>
    </row>
    <row r="14793" spans="23:27" x14ac:dyDescent="0.3">
      <c r="W14793" s="2">
        <v>1.4174523916620001</v>
      </c>
      <c r="X14793" s="2">
        <v>-1.0149000000000001E-5</v>
      </c>
      <c r="Y14793" s="2">
        <f t="shared" si="693"/>
        <v>1.0149000000000001E-5</v>
      </c>
      <c r="Z14793" s="2" t="str">
        <f t="shared" si="694"/>
        <v/>
      </c>
      <c r="AA14793" s="2" t="str">
        <f t="shared" si="695"/>
        <v/>
      </c>
    </row>
    <row r="14794" spans="23:27" x14ac:dyDescent="0.3">
      <c r="W14794" s="2">
        <v>1.4174959021339999</v>
      </c>
      <c r="X14794" s="2">
        <v>-1.3866000000000001E-5</v>
      </c>
      <c r="Y14794" s="2">
        <f t="shared" si="693"/>
        <v>1.3866000000000001E-5</v>
      </c>
      <c r="Z14794" s="2">
        <f t="shared" si="694"/>
        <v>1.3866000000000001E-5</v>
      </c>
      <c r="AA14794" s="2">
        <f t="shared" si="695"/>
        <v>1.4174959021339999</v>
      </c>
    </row>
    <row r="14795" spans="23:27" x14ac:dyDescent="0.3">
      <c r="W14795" s="2">
        <v>1.417539214382</v>
      </c>
      <c r="X14795" s="2">
        <v>-9.6325999999999999E-6</v>
      </c>
      <c r="Y14795" s="2">
        <f t="shared" si="693"/>
        <v>9.6325999999999999E-6</v>
      </c>
      <c r="Z14795" s="2" t="str">
        <f t="shared" si="694"/>
        <v/>
      </c>
      <c r="AA14795" s="2" t="str">
        <f t="shared" si="695"/>
        <v/>
      </c>
    </row>
    <row r="14796" spans="23:27" x14ac:dyDescent="0.3">
      <c r="W14796" s="2">
        <v>1.4175828822200001</v>
      </c>
      <c r="X14796" s="2">
        <v>1.2193000000000001E-7</v>
      </c>
      <c r="Y14796" s="2">
        <f t="shared" si="693"/>
        <v>1.2193000000000001E-7</v>
      </c>
      <c r="Z14796" s="2" t="str">
        <f t="shared" si="694"/>
        <v/>
      </c>
      <c r="AA14796" s="2" t="str">
        <f t="shared" si="695"/>
        <v/>
      </c>
    </row>
    <row r="14797" spans="23:27" x14ac:dyDescent="0.3">
      <c r="W14797" s="2">
        <v>1.4176263116659999</v>
      </c>
      <c r="X14797" s="2">
        <v>9.6837000000000001E-6</v>
      </c>
      <c r="Y14797" s="2">
        <f t="shared" si="693"/>
        <v>9.6837000000000001E-6</v>
      </c>
      <c r="Z14797" s="2" t="str">
        <f t="shared" si="694"/>
        <v/>
      </c>
      <c r="AA14797" s="2" t="str">
        <f t="shared" si="695"/>
        <v/>
      </c>
    </row>
    <row r="14798" spans="23:27" x14ac:dyDescent="0.3">
      <c r="W14798" s="2">
        <v>1.417670084654</v>
      </c>
      <c r="X14798" s="2">
        <v>1.3628000000000001E-5</v>
      </c>
      <c r="Y14798" s="2">
        <f t="shared" si="693"/>
        <v>1.3628000000000001E-5</v>
      </c>
      <c r="Z14798" s="2">
        <f t="shared" si="694"/>
        <v>1.3628000000000001E-5</v>
      </c>
      <c r="AA14798" s="2">
        <f t="shared" si="695"/>
        <v>1.417670084654</v>
      </c>
    </row>
    <row r="14799" spans="23:27" x14ac:dyDescent="0.3">
      <c r="W14799" s="2">
        <v>1.417713708418</v>
      </c>
      <c r="X14799" s="2">
        <v>9.6671999999999995E-6</v>
      </c>
      <c r="Y14799" s="2">
        <f t="shared" si="693"/>
        <v>9.6671999999999995E-6</v>
      </c>
      <c r="Z14799" s="2" t="str">
        <f t="shared" si="694"/>
        <v/>
      </c>
      <c r="AA14799" s="2" t="str">
        <f t="shared" si="695"/>
        <v/>
      </c>
    </row>
    <row r="14800" spans="23:27" x14ac:dyDescent="0.3">
      <c r="W14800" s="2">
        <v>1.417757673875</v>
      </c>
      <c r="X14800" s="2">
        <v>9.9680000000000003E-8</v>
      </c>
      <c r="Y14800" s="2">
        <f t="shared" si="693"/>
        <v>9.9680000000000003E-8</v>
      </c>
      <c r="Z14800" s="2" t="str">
        <f t="shared" si="694"/>
        <v/>
      </c>
      <c r="AA14800" s="2" t="str">
        <f t="shared" si="695"/>
        <v/>
      </c>
    </row>
    <row r="14801" spans="23:27" x14ac:dyDescent="0.3">
      <c r="W14801" s="2">
        <v>1.4178059614709999</v>
      </c>
      <c r="X14801" s="2">
        <v>-1.0071999999999999E-5</v>
      </c>
      <c r="Y14801" s="2">
        <f t="shared" si="693"/>
        <v>1.0071999999999999E-5</v>
      </c>
      <c r="Z14801" s="2" t="str">
        <f t="shared" si="694"/>
        <v/>
      </c>
      <c r="AA14801" s="2" t="str">
        <f t="shared" si="695"/>
        <v/>
      </c>
    </row>
    <row r="14802" spans="23:27" x14ac:dyDescent="0.3">
      <c r="W14802" s="2">
        <v>1.417849640894</v>
      </c>
      <c r="X14802" s="2">
        <v>-1.3363999999999999E-5</v>
      </c>
      <c r="Y14802" s="2">
        <f t="shared" si="693"/>
        <v>1.3363999999999999E-5</v>
      </c>
      <c r="Z14802" s="2">
        <f t="shared" si="694"/>
        <v>1.3363999999999999E-5</v>
      </c>
      <c r="AA14802" s="2">
        <f t="shared" si="695"/>
        <v>1.417849640894</v>
      </c>
    </row>
    <row r="14803" spans="23:27" x14ac:dyDescent="0.3">
      <c r="W14803" s="2">
        <v>1.417892983003</v>
      </c>
      <c r="X14803" s="2">
        <v>-8.9686000000000008E-6</v>
      </c>
      <c r="Y14803" s="2">
        <f t="shared" si="693"/>
        <v>8.9686000000000008E-6</v>
      </c>
      <c r="Z14803" s="2" t="str">
        <f t="shared" si="694"/>
        <v/>
      </c>
      <c r="AA14803" s="2" t="str">
        <f t="shared" si="695"/>
        <v/>
      </c>
    </row>
    <row r="14804" spans="23:27" x14ac:dyDescent="0.3">
      <c r="W14804" s="2">
        <v>1.417936698926</v>
      </c>
      <c r="X14804" s="2">
        <v>5.7645999999999996E-7</v>
      </c>
      <c r="Y14804" s="2">
        <f t="shared" si="693"/>
        <v>5.7645999999999996E-7</v>
      </c>
      <c r="Z14804" s="2" t="str">
        <f t="shared" si="694"/>
        <v/>
      </c>
      <c r="AA14804" s="2" t="str">
        <f t="shared" si="695"/>
        <v/>
      </c>
    </row>
    <row r="14805" spans="23:27" x14ac:dyDescent="0.3">
      <c r="W14805" s="2">
        <v>1.417979866512</v>
      </c>
      <c r="X14805" s="2">
        <v>9.6253000000000008E-6</v>
      </c>
      <c r="Y14805" s="2">
        <f t="shared" si="693"/>
        <v>9.6253000000000008E-6</v>
      </c>
      <c r="Z14805" s="2" t="str">
        <f t="shared" si="694"/>
        <v/>
      </c>
      <c r="AA14805" s="2" t="str">
        <f t="shared" si="695"/>
        <v/>
      </c>
    </row>
    <row r="14806" spans="23:27" x14ac:dyDescent="0.3">
      <c r="W14806" s="2">
        <v>1.418023376551</v>
      </c>
      <c r="X14806" s="2">
        <v>1.3149999999999999E-5</v>
      </c>
      <c r="Y14806" s="2">
        <f t="shared" si="693"/>
        <v>1.3149999999999999E-5</v>
      </c>
      <c r="Z14806" s="2">
        <f t="shared" si="694"/>
        <v>1.3149999999999999E-5</v>
      </c>
      <c r="AA14806" s="2">
        <f t="shared" si="695"/>
        <v>1.418023376551</v>
      </c>
    </row>
    <row r="14807" spans="23:27" x14ac:dyDescent="0.3">
      <c r="W14807" s="2">
        <v>1.418066689095</v>
      </c>
      <c r="X14807" s="2">
        <v>9.1347000000000008E-6</v>
      </c>
      <c r="Y14807" s="2">
        <f t="shared" si="693"/>
        <v>9.1347000000000008E-6</v>
      </c>
      <c r="Z14807" s="2" t="str">
        <f t="shared" si="694"/>
        <v/>
      </c>
      <c r="AA14807" s="2" t="str">
        <f t="shared" si="695"/>
        <v/>
      </c>
    </row>
    <row r="14808" spans="23:27" x14ac:dyDescent="0.3">
      <c r="W14808" s="2">
        <v>1.4181103571860001</v>
      </c>
      <c r="X14808" s="2">
        <v>-1.164E-7</v>
      </c>
      <c r="Y14808" s="2">
        <f t="shared" si="693"/>
        <v>1.164E-7</v>
      </c>
      <c r="Z14808" s="2" t="str">
        <f t="shared" si="694"/>
        <v/>
      </c>
      <c r="AA14808" s="2" t="str">
        <f t="shared" si="695"/>
        <v/>
      </c>
    </row>
    <row r="14809" spans="23:27" x14ac:dyDescent="0.3">
      <c r="W14809" s="2">
        <v>1.4181537862469999</v>
      </c>
      <c r="X14809" s="2">
        <v>-9.1841000000000007E-6</v>
      </c>
      <c r="Y14809" s="2">
        <f t="shared" si="693"/>
        <v>9.1841000000000007E-6</v>
      </c>
      <c r="Z14809" s="2" t="str">
        <f t="shared" si="694"/>
        <v/>
      </c>
      <c r="AA14809" s="2" t="str">
        <f t="shared" si="695"/>
        <v/>
      </c>
    </row>
    <row r="14810" spans="23:27" x14ac:dyDescent="0.3">
      <c r="W14810" s="2">
        <v>1.4181975588539999</v>
      </c>
      <c r="X14810" s="2">
        <v>-1.2924E-5</v>
      </c>
      <c r="Y14810" s="2">
        <f t="shared" si="693"/>
        <v>1.2924E-5</v>
      </c>
      <c r="Z14810" s="2">
        <f t="shared" si="694"/>
        <v>1.2924E-5</v>
      </c>
      <c r="AA14810" s="2">
        <f t="shared" si="695"/>
        <v>1.4181975588539999</v>
      </c>
    </row>
    <row r="14811" spans="23:27" x14ac:dyDescent="0.3">
      <c r="W14811" s="2">
        <v>1.4182411829579999</v>
      </c>
      <c r="X14811" s="2">
        <v>-9.1674999999999999E-6</v>
      </c>
      <c r="Y14811" s="2">
        <f t="shared" si="693"/>
        <v>9.1674999999999999E-6</v>
      </c>
      <c r="Z14811" s="2" t="str">
        <f t="shared" si="694"/>
        <v/>
      </c>
      <c r="AA14811" s="2" t="str">
        <f t="shared" si="695"/>
        <v/>
      </c>
    </row>
    <row r="14812" spans="23:27" x14ac:dyDescent="0.3">
      <c r="W14812" s="2">
        <v>1.4182851487179999</v>
      </c>
      <c r="X14812" s="2">
        <v>-9.3810000000000004E-8</v>
      </c>
      <c r="Y14812" s="2">
        <f t="shared" si="693"/>
        <v>9.3810000000000004E-8</v>
      </c>
      <c r="Z14812" s="2" t="str">
        <f t="shared" si="694"/>
        <v/>
      </c>
      <c r="AA14812" s="2" t="str">
        <f t="shared" si="695"/>
        <v/>
      </c>
    </row>
    <row r="14813" spans="23:27" x14ac:dyDescent="0.3">
      <c r="W14813" s="2">
        <v>1.4183334368089999</v>
      </c>
      <c r="X14813" s="2">
        <v>9.5527999999999994E-6</v>
      </c>
      <c r="Y14813" s="2">
        <f t="shared" si="693"/>
        <v>9.5527999999999994E-6</v>
      </c>
      <c r="Z14813" s="2" t="str">
        <f t="shared" si="694"/>
        <v/>
      </c>
      <c r="AA14813" s="2" t="str">
        <f t="shared" si="695"/>
        <v/>
      </c>
    </row>
    <row r="14814" spans="23:27" x14ac:dyDescent="0.3">
      <c r="W14814" s="2">
        <v>1.4183771158689999</v>
      </c>
      <c r="X14814" s="2">
        <v>1.2673999999999999E-5</v>
      </c>
      <c r="Y14814" s="2">
        <f t="shared" si="693"/>
        <v>1.2673999999999999E-5</v>
      </c>
      <c r="Z14814" s="2">
        <f t="shared" si="694"/>
        <v>1.2673999999999999E-5</v>
      </c>
      <c r="AA14814" s="2">
        <f t="shared" si="695"/>
        <v>1.4183771158689999</v>
      </c>
    </row>
    <row r="14815" spans="23:27" x14ac:dyDescent="0.3">
      <c r="W14815" s="2">
        <v>1.418420458275</v>
      </c>
      <c r="X14815" s="2">
        <v>8.5048000000000003E-6</v>
      </c>
      <c r="Y14815" s="2">
        <f t="shared" si="693"/>
        <v>8.5048000000000003E-6</v>
      </c>
      <c r="Z14815" s="2" t="str">
        <f t="shared" si="694"/>
        <v/>
      </c>
      <c r="AA14815" s="2" t="str">
        <f t="shared" si="695"/>
        <v/>
      </c>
    </row>
    <row r="14816" spans="23:27" x14ac:dyDescent="0.3">
      <c r="W14816" s="2">
        <v>1.4184641744319999</v>
      </c>
      <c r="X14816" s="2">
        <v>-5.4753000000000003E-7</v>
      </c>
      <c r="Y14816" s="2">
        <f t="shared" si="693"/>
        <v>5.4753000000000003E-7</v>
      </c>
      <c r="Z14816" s="2" t="str">
        <f t="shared" si="694"/>
        <v/>
      </c>
      <c r="AA14816" s="2" t="str">
        <f t="shared" si="695"/>
        <v/>
      </c>
    </row>
    <row r="14817" spans="23:27" x14ac:dyDescent="0.3">
      <c r="W14817" s="2">
        <v>1.4185073415709999</v>
      </c>
      <c r="X14817" s="2">
        <v>-9.1287999999999997E-6</v>
      </c>
      <c r="Y14817" s="2">
        <f t="shared" si="693"/>
        <v>9.1287999999999997E-6</v>
      </c>
      <c r="Z14817" s="2" t="str">
        <f t="shared" si="694"/>
        <v/>
      </c>
      <c r="AA14817" s="2" t="str">
        <f t="shared" si="695"/>
        <v/>
      </c>
    </row>
    <row r="14818" spans="23:27" x14ac:dyDescent="0.3">
      <c r="W14818" s="2">
        <v>1.418550851152</v>
      </c>
      <c r="X14818" s="2">
        <v>-1.2471E-5</v>
      </c>
      <c r="Y14818" s="2">
        <f t="shared" si="693"/>
        <v>1.2471E-5</v>
      </c>
      <c r="Z14818" s="2">
        <f t="shared" si="694"/>
        <v>1.2471E-5</v>
      </c>
      <c r="AA14818" s="2">
        <f t="shared" si="695"/>
        <v>1.418550851152</v>
      </c>
    </row>
    <row r="14819" spans="23:27" x14ac:dyDescent="0.3">
      <c r="W14819" s="2">
        <v>1.4185941640090001</v>
      </c>
      <c r="X14819" s="2">
        <v>-8.6624000000000003E-6</v>
      </c>
      <c r="Y14819" s="2">
        <f t="shared" si="693"/>
        <v>8.6624000000000003E-6</v>
      </c>
      <c r="Z14819" s="2" t="str">
        <f t="shared" si="694"/>
        <v/>
      </c>
      <c r="AA14819" s="2" t="str">
        <f t="shared" si="695"/>
        <v/>
      </c>
    </row>
    <row r="14820" spans="23:27" x14ac:dyDescent="0.3">
      <c r="W14820" s="2">
        <v>1.4186378323669999</v>
      </c>
      <c r="X14820" s="2">
        <v>1.1115E-7</v>
      </c>
      <c r="Y14820" s="2">
        <f t="shared" si="693"/>
        <v>1.1115E-7</v>
      </c>
      <c r="Z14820" s="2" t="str">
        <f t="shared" si="694"/>
        <v/>
      </c>
      <c r="AA14820" s="2" t="str">
        <f t="shared" si="695"/>
        <v/>
      </c>
    </row>
    <row r="14821" spans="23:27" x14ac:dyDescent="0.3">
      <c r="W14821" s="2">
        <v>1.418681261023</v>
      </c>
      <c r="X14821" s="2">
        <v>8.7103000000000003E-6</v>
      </c>
      <c r="Y14821" s="2">
        <f t="shared" si="693"/>
        <v>8.7103000000000003E-6</v>
      </c>
      <c r="Z14821" s="2" t="str">
        <f t="shared" si="694"/>
        <v/>
      </c>
      <c r="AA14821" s="2" t="str">
        <f t="shared" si="695"/>
        <v/>
      </c>
    </row>
    <row r="14822" spans="23:27" x14ac:dyDescent="0.3">
      <c r="W14822" s="2">
        <v>1.418725033226</v>
      </c>
      <c r="X14822" s="2">
        <v>1.2257E-5</v>
      </c>
      <c r="Y14822" s="2">
        <f t="shared" si="693"/>
        <v>1.2257E-5</v>
      </c>
      <c r="Z14822" s="2">
        <f t="shared" si="694"/>
        <v>1.2257E-5</v>
      </c>
      <c r="AA14822" s="2">
        <f t="shared" si="695"/>
        <v>1.418725033226</v>
      </c>
    </row>
    <row r="14823" spans="23:27" x14ac:dyDescent="0.3">
      <c r="W14823" s="2">
        <v>1.418768657689</v>
      </c>
      <c r="X14823" s="2">
        <v>8.6935999999999992E-6</v>
      </c>
      <c r="Y14823" s="2">
        <f t="shared" si="693"/>
        <v>8.6935999999999992E-6</v>
      </c>
      <c r="Z14823" s="2" t="str">
        <f t="shared" si="694"/>
        <v/>
      </c>
      <c r="AA14823" s="2" t="str">
        <f t="shared" si="695"/>
        <v/>
      </c>
    </row>
    <row r="14824" spans="23:27" x14ac:dyDescent="0.3">
      <c r="W14824" s="2">
        <v>1.418812623769</v>
      </c>
      <c r="X14824" s="2">
        <v>8.8242000000000004E-8</v>
      </c>
      <c r="Y14824" s="2">
        <f t="shared" si="693"/>
        <v>8.8242000000000004E-8</v>
      </c>
      <c r="Z14824" s="2" t="str">
        <f t="shared" si="694"/>
        <v/>
      </c>
      <c r="AA14824" s="2" t="str">
        <f t="shared" si="695"/>
        <v/>
      </c>
    </row>
    <row r="14825" spans="23:27" x14ac:dyDescent="0.3">
      <c r="W14825" s="2">
        <v>1.4188609123830001</v>
      </c>
      <c r="X14825" s="2">
        <v>-9.0599999999999997E-6</v>
      </c>
      <c r="Y14825" s="2">
        <f t="shared" si="693"/>
        <v>9.0599999999999997E-6</v>
      </c>
      <c r="Z14825" s="2" t="str">
        <f t="shared" si="694"/>
        <v/>
      </c>
      <c r="AA14825" s="2" t="str">
        <f t="shared" si="695"/>
        <v/>
      </c>
    </row>
    <row r="14826" spans="23:27" x14ac:dyDescent="0.3">
      <c r="W14826" s="2">
        <v>1.418904591058</v>
      </c>
      <c r="X14826" s="2">
        <v>-1.2019E-5</v>
      </c>
      <c r="Y14826" s="2">
        <f t="shared" si="693"/>
        <v>1.2019E-5</v>
      </c>
      <c r="Z14826" s="2">
        <f t="shared" si="694"/>
        <v>1.2019E-5</v>
      </c>
      <c r="AA14826" s="2">
        <f t="shared" si="695"/>
        <v>1.418904591058</v>
      </c>
    </row>
    <row r="14827" spans="23:27" x14ac:dyDescent="0.3">
      <c r="W14827" s="2">
        <v>1.4189479337769999</v>
      </c>
      <c r="X14827" s="2">
        <v>-8.0649999999999999E-6</v>
      </c>
      <c r="Y14827" s="2">
        <f t="shared" si="693"/>
        <v>8.0649999999999999E-6</v>
      </c>
      <c r="Z14827" s="2" t="str">
        <f t="shared" si="694"/>
        <v/>
      </c>
      <c r="AA14827" s="2" t="str">
        <f t="shared" si="695"/>
        <v/>
      </c>
    </row>
    <row r="14828" spans="23:27" x14ac:dyDescent="0.3">
      <c r="W14828" s="2">
        <v>1.4189916501819999</v>
      </c>
      <c r="X14828" s="2">
        <v>5.2010000000000001E-7</v>
      </c>
      <c r="Y14828" s="2">
        <f t="shared" si="693"/>
        <v>5.2010000000000001E-7</v>
      </c>
      <c r="Z14828" s="2" t="str">
        <f t="shared" si="694"/>
        <v/>
      </c>
      <c r="AA14828" s="2" t="str">
        <f t="shared" si="695"/>
        <v/>
      </c>
    </row>
    <row r="14829" spans="23:27" x14ac:dyDescent="0.3">
      <c r="W14829" s="2">
        <v>1.419034816848</v>
      </c>
      <c r="X14829" s="2">
        <v>8.6578000000000004E-6</v>
      </c>
      <c r="Y14829" s="2">
        <f t="shared" si="693"/>
        <v>8.6578000000000004E-6</v>
      </c>
      <c r="Z14829" s="2" t="str">
        <f t="shared" si="694"/>
        <v/>
      </c>
      <c r="AA14829" s="2" t="str">
        <f t="shared" si="695"/>
        <v/>
      </c>
    </row>
    <row r="14830" spans="23:27" x14ac:dyDescent="0.3">
      <c r="W14830" s="2">
        <v>1.419078325948</v>
      </c>
      <c r="X14830" s="2">
        <v>1.1827E-5</v>
      </c>
      <c r="Y14830" s="2">
        <f t="shared" si="693"/>
        <v>1.1827E-5</v>
      </c>
      <c r="Z14830" s="2">
        <f t="shared" si="694"/>
        <v>1.1827E-5</v>
      </c>
      <c r="AA14830" s="2">
        <f t="shared" si="695"/>
        <v>1.419078325948</v>
      </c>
    </row>
    <row r="14831" spans="23:27" x14ac:dyDescent="0.3">
      <c r="W14831" s="2">
        <v>1.419121639134</v>
      </c>
      <c r="X14831" s="2">
        <v>8.2145999999999992E-6</v>
      </c>
      <c r="Y14831" s="2">
        <f t="shared" si="693"/>
        <v>8.2145999999999992E-6</v>
      </c>
      <c r="Z14831" s="2" t="str">
        <f t="shared" si="694"/>
        <v/>
      </c>
      <c r="AA14831" s="2" t="str">
        <f t="shared" si="695"/>
        <v/>
      </c>
    </row>
    <row r="14832" spans="23:27" x14ac:dyDescent="0.3">
      <c r="W14832" s="2">
        <v>1.4191653077740001</v>
      </c>
      <c r="X14832" s="2">
        <v>-1.0617E-7</v>
      </c>
      <c r="Y14832" s="2">
        <f t="shared" si="693"/>
        <v>1.0617E-7</v>
      </c>
      <c r="Z14832" s="2" t="str">
        <f t="shared" si="694"/>
        <v/>
      </c>
      <c r="AA14832" s="2" t="str">
        <f t="shared" si="695"/>
        <v/>
      </c>
    </row>
    <row r="14833" spans="23:27" x14ac:dyDescent="0.3">
      <c r="W14833" s="2">
        <v>1.419208736002</v>
      </c>
      <c r="X14833" s="2">
        <v>-8.2609999999999993E-6</v>
      </c>
      <c r="Y14833" s="2">
        <f t="shared" si="693"/>
        <v>8.2609999999999993E-6</v>
      </c>
      <c r="Z14833" s="2" t="str">
        <f t="shared" si="694"/>
        <v/>
      </c>
      <c r="AA14833" s="2" t="str">
        <f t="shared" si="695"/>
        <v/>
      </c>
    </row>
    <row r="14834" spans="23:27" x14ac:dyDescent="0.3">
      <c r="W14834" s="2">
        <v>1.4192525077810001</v>
      </c>
      <c r="X14834" s="2">
        <v>-1.1623999999999999E-5</v>
      </c>
      <c r="Y14834" s="2">
        <f t="shared" si="693"/>
        <v>1.1623999999999999E-5</v>
      </c>
      <c r="Z14834" s="2">
        <f t="shared" si="694"/>
        <v>1.1623999999999999E-5</v>
      </c>
      <c r="AA14834" s="2">
        <f t="shared" si="695"/>
        <v>1.4192525077810001</v>
      </c>
    </row>
    <row r="14835" spans="23:27" x14ac:dyDescent="0.3">
      <c r="W14835" s="2">
        <v>1.4192961326210001</v>
      </c>
      <c r="X14835" s="2">
        <v>-8.2441999999999998E-6</v>
      </c>
      <c r="Y14835" s="2">
        <f t="shared" si="693"/>
        <v>8.2441999999999998E-6</v>
      </c>
      <c r="Z14835" s="2" t="str">
        <f t="shared" si="694"/>
        <v/>
      </c>
      <c r="AA14835" s="2" t="str">
        <f t="shared" si="695"/>
        <v/>
      </c>
    </row>
    <row r="14836" spans="23:27" x14ac:dyDescent="0.3">
      <c r="W14836" s="2">
        <v>1.4193400990389999</v>
      </c>
      <c r="X14836" s="2">
        <v>-8.2961999999999999E-8</v>
      </c>
      <c r="Y14836" s="2">
        <f t="shared" si="693"/>
        <v>8.2961999999999999E-8</v>
      </c>
      <c r="Z14836" s="2" t="str">
        <f t="shared" si="694"/>
        <v/>
      </c>
      <c r="AA14836" s="2" t="str">
        <f t="shared" si="695"/>
        <v/>
      </c>
    </row>
    <row r="14837" spans="23:27" x14ac:dyDescent="0.3">
      <c r="W14837" s="2">
        <v>1.4193883882030001</v>
      </c>
      <c r="X14837" s="2">
        <v>8.5926999999999999E-6</v>
      </c>
      <c r="Y14837" s="2">
        <f t="shared" si="693"/>
        <v>8.5926999999999999E-6</v>
      </c>
      <c r="Z14837" s="2" t="str">
        <f t="shared" si="694"/>
        <v/>
      </c>
      <c r="AA14837" s="2" t="str">
        <f t="shared" si="695"/>
        <v/>
      </c>
    </row>
    <row r="14838" spans="23:27" x14ac:dyDescent="0.3">
      <c r="W14838" s="2">
        <v>1.419432066475</v>
      </c>
      <c r="X14838" s="2">
        <v>1.1399E-5</v>
      </c>
      <c r="Y14838" s="2">
        <f t="shared" si="693"/>
        <v>1.1399E-5</v>
      </c>
      <c r="Z14838" s="2">
        <f t="shared" si="694"/>
        <v>1.1399E-5</v>
      </c>
      <c r="AA14838" s="2">
        <f t="shared" si="695"/>
        <v>1.419432066475</v>
      </c>
    </row>
    <row r="14839" spans="23:27" x14ac:dyDescent="0.3">
      <c r="W14839" s="2">
        <v>1.419475409523</v>
      </c>
      <c r="X14839" s="2">
        <v>7.6480000000000003E-6</v>
      </c>
      <c r="Y14839" s="2">
        <f t="shared" si="693"/>
        <v>7.6480000000000003E-6</v>
      </c>
      <c r="Z14839" s="2" t="str">
        <f t="shared" si="694"/>
        <v/>
      </c>
      <c r="AA14839" s="2" t="str">
        <f t="shared" si="695"/>
        <v/>
      </c>
    </row>
    <row r="14840" spans="23:27" x14ac:dyDescent="0.3">
      <c r="W14840" s="2">
        <v>1.41951912619</v>
      </c>
      <c r="X14840" s="2">
        <v>-4.9408000000000004E-7</v>
      </c>
      <c r="Y14840" s="2">
        <f t="shared" si="693"/>
        <v>4.9408000000000004E-7</v>
      </c>
      <c r="Z14840" s="2" t="str">
        <f t="shared" si="694"/>
        <v/>
      </c>
      <c r="AA14840" s="2" t="str">
        <f t="shared" si="695"/>
        <v/>
      </c>
    </row>
    <row r="14841" spans="23:27" x14ac:dyDescent="0.3">
      <c r="W14841" s="2">
        <v>1.419562292358</v>
      </c>
      <c r="X14841" s="2">
        <v>-8.2113000000000005E-6</v>
      </c>
      <c r="Y14841" s="2">
        <f t="shared" si="693"/>
        <v>8.2113000000000005E-6</v>
      </c>
      <c r="Z14841" s="2" t="str">
        <f t="shared" si="694"/>
        <v/>
      </c>
      <c r="AA14841" s="2" t="str">
        <f t="shared" si="695"/>
        <v/>
      </c>
    </row>
    <row r="14842" spans="23:27" x14ac:dyDescent="0.3">
      <c r="W14842" s="2">
        <v>1.4196058009479999</v>
      </c>
      <c r="X14842" s="2">
        <v>-1.1216000000000001E-5</v>
      </c>
      <c r="Y14842" s="2">
        <f t="shared" si="693"/>
        <v>1.1216000000000001E-5</v>
      </c>
      <c r="Z14842" s="2">
        <f t="shared" si="694"/>
        <v>1.1216000000000001E-5</v>
      </c>
      <c r="AA14842" s="2">
        <f t="shared" si="695"/>
        <v>1.4196058009479999</v>
      </c>
    </row>
    <row r="14843" spans="23:27" x14ac:dyDescent="0.3">
      <c r="W14843" s="2">
        <v>1.419649114482</v>
      </c>
      <c r="X14843" s="2">
        <v>-7.7898999999999997E-6</v>
      </c>
      <c r="Y14843" s="2">
        <f t="shared" si="693"/>
        <v>7.7898999999999997E-6</v>
      </c>
      <c r="Z14843" s="2" t="str">
        <f t="shared" si="694"/>
        <v/>
      </c>
      <c r="AA14843" s="2" t="str">
        <f t="shared" si="695"/>
        <v/>
      </c>
    </row>
    <row r="14844" spans="23:27" x14ac:dyDescent="0.3">
      <c r="W14844" s="2">
        <v>1.4196927834190001</v>
      </c>
      <c r="X14844" s="2">
        <v>1.0145E-7</v>
      </c>
      <c r="Y14844" s="2">
        <f t="shared" si="693"/>
        <v>1.0145E-7</v>
      </c>
      <c r="Z14844" s="2" t="str">
        <f t="shared" si="694"/>
        <v/>
      </c>
      <c r="AA14844" s="2" t="str">
        <f t="shared" si="695"/>
        <v/>
      </c>
    </row>
    <row r="14845" spans="23:27" x14ac:dyDescent="0.3">
      <c r="W14845" s="2">
        <v>1.4197362111959999</v>
      </c>
      <c r="X14845" s="2">
        <v>7.8349000000000002E-6</v>
      </c>
      <c r="Y14845" s="2">
        <f t="shared" si="693"/>
        <v>7.8349000000000002E-6</v>
      </c>
      <c r="Z14845" s="2" t="str">
        <f t="shared" si="694"/>
        <v/>
      </c>
      <c r="AA14845" s="2" t="str">
        <f t="shared" si="695"/>
        <v/>
      </c>
    </row>
    <row r="14846" spans="23:27" x14ac:dyDescent="0.3">
      <c r="W14846" s="2">
        <v>1.4197799825270001</v>
      </c>
      <c r="X14846" s="2">
        <v>1.1024E-5</v>
      </c>
      <c r="Y14846" s="2">
        <f t="shared" si="693"/>
        <v>1.1024E-5</v>
      </c>
      <c r="Z14846" s="2">
        <f t="shared" si="694"/>
        <v>1.1024E-5</v>
      </c>
      <c r="AA14846" s="2">
        <f t="shared" si="695"/>
        <v>1.4197799825270001</v>
      </c>
    </row>
    <row r="14847" spans="23:27" x14ac:dyDescent="0.3">
      <c r="W14847" s="2">
        <v>1.419823607766</v>
      </c>
      <c r="X14847" s="2">
        <v>7.8180000000000004E-6</v>
      </c>
      <c r="Y14847" s="2">
        <f t="shared" si="693"/>
        <v>7.8180000000000004E-6</v>
      </c>
      <c r="Z14847" s="2" t="str">
        <f t="shared" si="694"/>
        <v/>
      </c>
      <c r="AA14847" s="2" t="str">
        <f t="shared" si="695"/>
        <v/>
      </c>
    </row>
    <row r="14848" spans="23:27" x14ac:dyDescent="0.3">
      <c r="W14848" s="2">
        <v>1.4198675745389999</v>
      </c>
      <c r="X14848" s="2">
        <v>7.7954999999999999E-8</v>
      </c>
      <c r="Y14848" s="2">
        <f t="shared" si="693"/>
        <v>7.7954999999999999E-8</v>
      </c>
      <c r="Z14848" s="2" t="str">
        <f t="shared" si="694"/>
        <v/>
      </c>
      <c r="AA14848" s="2" t="str">
        <f t="shared" si="695"/>
        <v/>
      </c>
    </row>
    <row r="14849" spans="23:27" x14ac:dyDescent="0.3">
      <c r="W14849" s="2">
        <v>1.4199158642850001</v>
      </c>
      <c r="X14849" s="2">
        <v>-8.1495000000000005E-6</v>
      </c>
      <c r="Y14849" s="2">
        <f t="shared" si="693"/>
        <v>8.1495000000000005E-6</v>
      </c>
      <c r="Z14849" s="2" t="str">
        <f t="shared" si="694"/>
        <v/>
      </c>
      <c r="AA14849" s="2" t="str">
        <f t="shared" si="695"/>
        <v/>
      </c>
    </row>
    <row r="14850" spans="23:27" x14ac:dyDescent="0.3">
      <c r="W14850" s="2">
        <v>1.41995954213</v>
      </c>
      <c r="X14850" s="2">
        <v>-1.081E-5</v>
      </c>
      <c r="Y14850" s="2">
        <f t="shared" si="693"/>
        <v>1.081E-5</v>
      </c>
      <c r="Z14850" s="2">
        <f t="shared" si="694"/>
        <v>1.081E-5</v>
      </c>
      <c r="AA14850" s="2">
        <f t="shared" si="695"/>
        <v>1.41995954213</v>
      </c>
    </row>
    <row r="14851" spans="23:27" x14ac:dyDescent="0.3">
      <c r="W14851" s="2">
        <v>1.4200028855269999</v>
      </c>
      <c r="X14851" s="2">
        <v>-7.2524000000000002E-6</v>
      </c>
      <c r="Y14851" s="2">
        <f t="shared" ref="Y14851:Y14914" si="696">ABS(X14851)</f>
        <v>7.2524000000000002E-6</v>
      </c>
      <c r="Z14851" s="2" t="str">
        <f t="shared" ref="Z14851:Z14914" si="697">IF(AND(Y14851&gt;Y14850,Y14851&gt;Y14852),Y14851,"")</f>
        <v/>
      </c>
      <c r="AA14851" s="2" t="str">
        <f t="shared" ref="AA14851:AA14914" si="698">IF(Z14851&lt;&gt;"",W14851,"")</f>
        <v/>
      </c>
    </row>
    <row r="14852" spans="23:27" x14ac:dyDescent="0.3">
      <c r="W14852" s="2">
        <v>1.4200466024680001</v>
      </c>
      <c r="X14852" s="2">
        <v>4.6941000000000002E-7</v>
      </c>
      <c r="Y14852" s="2">
        <f t="shared" si="696"/>
        <v>4.6941000000000002E-7</v>
      </c>
      <c r="Z14852" s="2" t="str">
        <f t="shared" si="697"/>
        <v/>
      </c>
      <c r="AA14852" s="2" t="str">
        <f t="shared" si="698"/>
        <v/>
      </c>
    </row>
    <row r="14853" spans="23:27" x14ac:dyDescent="0.3">
      <c r="W14853" s="2">
        <v>1.4200897681110001</v>
      </c>
      <c r="X14853" s="2">
        <v>7.7877E-6</v>
      </c>
      <c r="Y14853" s="2">
        <f t="shared" si="696"/>
        <v>7.7877E-6</v>
      </c>
      <c r="Z14853" s="2" t="str">
        <f t="shared" si="697"/>
        <v/>
      </c>
      <c r="AA14853" s="2" t="str">
        <f t="shared" si="698"/>
        <v/>
      </c>
    </row>
    <row r="14854" spans="23:27" x14ac:dyDescent="0.3">
      <c r="W14854" s="2">
        <v>1.4201332761650001</v>
      </c>
      <c r="X14854" s="2">
        <v>1.0637E-5</v>
      </c>
      <c r="Y14854" s="2">
        <f t="shared" si="696"/>
        <v>1.0637E-5</v>
      </c>
      <c r="Z14854" s="2">
        <f t="shared" si="697"/>
        <v>1.0637E-5</v>
      </c>
      <c r="AA14854" s="2">
        <f t="shared" si="698"/>
        <v>1.4201332761650001</v>
      </c>
    </row>
    <row r="14855" spans="23:27" x14ac:dyDescent="0.3">
      <c r="W14855" s="2">
        <v>1.4201765900650001</v>
      </c>
      <c r="X14855" s="2">
        <v>7.3871E-6</v>
      </c>
      <c r="Y14855" s="2">
        <f t="shared" si="696"/>
        <v>7.3871E-6</v>
      </c>
      <c r="Z14855" s="2" t="str">
        <f t="shared" si="697"/>
        <v/>
      </c>
      <c r="AA14855" s="2" t="str">
        <f t="shared" si="698"/>
        <v/>
      </c>
    </row>
    <row r="14856" spans="23:27" x14ac:dyDescent="0.3">
      <c r="W14856" s="2">
        <v>1.420220259316</v>
      </c>
      <c r="X14856" s="2">
        <v>-9.6973000000000004E-8</v>
      </c>
      <c r="Y14856" s="2">
        <f t="shared" si="696"/>
        <v>9.6973000000000004E-8</v>
      </c>
      <c r="Z14856" s="2" t="str">
        <f t="shared" si="697"/>
        <v/>
      </c>
      <c r="AA14856" s="2" t="str">
        <f t="shared" si="698"/>
        <v/>
      </c>
    </row>
    <row r="14857" spans="23:27" x14ac:dyDescent="0.3">
      <c r="W14857" s="2">
        <v>1.420263686617</v>
      </c>
      <c r="X14857" s="2">
        <v>-7.4308000000000001E-6</v>
      </c>
      <c r="Y14857" s="2">
        <f t="shared" si="696"/>
        <v>7.4308000000000001E-6</v>
      </c>
      <c r="Z14857" s="2" t="str">
        <f t="shared" si="697"/>
        <v/>
      </c>
      <c r="AA14857" s="2" t="str">
        <f t="shared" si="698"/>
        <v/>
      </c>
    </row>
    <row r="14858" spans="23:27" x14ac:dyDescent="0.3">
      <c r="W14858" s="2">
        <v>1.420307457476</v>
      </c>
      <c r="X14858" s="2">
        <v>-1.0454E-5</v>
      </c>
      <c r="Y14858" s="2">
        <f t="shared" si="696"/>
        <v>1.0454E-5</v>
      </c>
      <c r="Z14858" s="2">
        <f t="shared" si="697"/>
        <v>1.0454E-5</v>
      </c>
      <c r="AA14858" s="2">
        <f t="shared" si="698"/>
        <v>1.420307457476</v>
      </c>
    </row>
    <row r="14859" spans="23:27" x14ac:dyDescent="0.3">
      <c r="W14859" s="2">
        <v>1.4203510831349999</v>
      </c>
      <c r="X14859" s="2">
        <v>-7.4138000000000001E-6</v>
      </c>
      <c r="Y14859" s="2">
        <f t="shared" si="696"/>
        <v>7.4138000000000001E-6</v>
      </c>
      <c r="Z14859" s="2" t="str">
        <f t="shared" si="697"/>
        <v/>
      </c>
      <c r="AA14859" s="2" t="str">
        <f t="shared" si="698"/>
        <v/>
      </c>
    </row>
    <row r="14860" spans="23:27" x14ac:dyDescent="0.3">
      <c r="W14860" s="2">
        <v>1.4203950502830001</v>
      </c>
      <c r="X14860" s="2">
        <v>-7.3206000000000001E-8</v>
      </c>
      <c r="Y14860" s="2">
        <f t="shared" si="696"/>
        <v>7.3206000000000001E-8</v>
      </c>
      <c r="Z14860" s="2" t="str">
        <f t="shared" si="697"/>
        <v/>
      </c>
      <c r="AA14860" s="2" t="str">
        <f t="shared" si="698"/>
        <v/>
      </c>
    </row>
    <row r="14861" spans="23:27" x14ac:dyDescent="0.3">
      <c r="W14861" s="2">
        <v>1.4204433406420001</v>
      </c>
      <c r="X14861" s="2">
        <v>7.7292000000000005E-6</v>
      </c>
      <c r="Y14861" s="2">
        <f t="shared" si="696"/>
        <v>7.7292000000000005E-6</v>
      </c>
      <c r="Z14861" s="2" t="str">
        <f t="shared" si="697"/>
        <v/>
      </c>
      <c r="AA14861" s="2" t="str">
        <f t="shared" si="698"/>
        <v/>
      </c>
    </row>
    <row r="14862" spans="23:27" x14ac:dyDescent="0.3">
      <c r="W14862" s="2">
        <v>1.420487018038</v>
      </c>
      <c r="X14862" s="2">
        <v>1.0251999999999999E-5</v>
      </c>
      <c r="Y14862" s="2">
        <f t="shared" si="696"/>
        <v>1.0251999999999999E-5</v>
      </c>
      <c r="Z14862" s="2">
        <f t="shared" si="697"/>
        <v>1.0251999999999999E-5</v>
      </c>
      <c r="AA14862" s="2">
        <f t="shared" si="698"/>
        <v>1.420487018038</v>
      </c>
    </row>
    <row r="14863" spans="23:27" x14ac:dyDescent="0.3">
      <c r="W14863" s="2">
        <v>1.4205303618009999</v>
      </c>
      <c r="X14863" s="2">
        <v>6.8773000000000002E-6</v>
      </c>
      <c r="Y14863" s="2">
        <f t="shared" si="696"/>
        <v>6.8773000000000002E-6</v>
      </c>
      <c r="Z14863" s="2" t="str">
        <f t="shared" si="697"/>
        <v/>
      </c>
      <c r="AA14863" s="2" t="str">
        <f t="shared" si="698"/>
        <v/>
      </c>
    </row>
    <row r="14864" spans="23:27" x14ac:dyDescent="0.3">
      <c r="W14864" s="2">
        <v>1.4205740790320001</v>
      </c>
      <c r="X14864" s="2">
        <v>-4.4601000000000001E-7</v>
      </c>
      <c r="Y14864" s="2">
        <f t="shared" si="696"/>
        <v>4.4601000000000001E-7</v>
      </c>
      <c r="Z14864" s="2" t="str">
        <f t="shared" si="697"/>
        <v/>
      </c>
      <c r="AA14864" s="2" t="str">
        <f t="shared" si="698"/>
        <v/>
      </c>
    </row>
    <row r="14865" spans="23:27" x14ac:dyDescent="0.3">
      <c r="W14865" s="2">
        <v>1.4206172441210001</v>
      </c>
      <c r="X14865" s="2">
        <v>-7.3861000000000003E-6</v>
      </c>
      <c r="Y14865" s="2">
        <f t="shared" si="696"/>
        <v>7.3861000000000003E-6</v>
      </c>
      <c r="Z14865" s="2" t="str">
        <f t="shared" si="697"/>
        <v/>
      </c>
      <c r="AA14865" s="2" t="str">
        <f t="shared" si="698"/>
        <v/>
      </c>
    </row>
    <row r="14866" spans="23:27" x14ac:dyDescent="0.3">
      <c r="W14866" s="2">
        <v>1.42066075161</v>
      </c>
      <c r="X14866" s="2">
        <v>-1.0087E-5</v>
      </c>
      <c r="Y14866" s="2">
        <f t="shared" si="696"/>
        <v>1.0087E-5</v>
      </c>
      <c r="Z14866" s="2">
        <f t="shared" si="697"/>
        <v>1.0087E-5</v>
      </c>
      <c r="AA14866" s="2">
        <f t="shared" si="698"/>
        <v>1.42066075161</v>
      </c>
    </row>
    <row r="14867" spans="23:27" x14ac:dyDescent="0.3">
      <c r="W14867" s="2">
        <v>1.420704065896</v>
      </c>
      <c r="X14867" s="2">
        <v>-7.0051000000000001E-6</v>
      </c>
      <c r="Y14867" s="2">
        <f t="shared" si="696"/>
        <v>7.0051000000000001E-6</v>
      </c>
      <c r="Z14867" s="2" t="str">
        <f t="shared" si="697"/>
        <v/>
      </c>
      <c r="AA14867" s="2" t="str">
        <f t="shared" si="698"/>
        <v/>
      </c>
    </row>
    <row r="14868" spans="23:27" x14ac:dyDescent="0.3">
      <c r="W14868" s="2">
        <v>1.420747735478</v>
      </c>
      <c r="X14868" s="2">
        <v>9.2727999999999995E-8</v>
      </c>
      <c r="Y14868" s="2">
        <f t="shared" si="696"/>
        <v>9.2727999999999995E-8</v>
      </c>
      <c r="Z14868" s="2" t="str">
        <f t="shared" si="697"/>
        <v/>
      </c>
      <c r="AA14868" s="2" t="str">
        <f t="shared" si="698"/>
        <v/>
      </c>
    </row>
    <row r="14869" spans="23:27" x14ac:dyDescent="0.3">
      <c r="W14869" s="2">
        <v>1.4207911622780001</v>
      </c>
      <c r="X14869" s="2">
        <v>7.0474999999999999E-6</v>
      </c>
      <c r="Y14869" s="2">
        <f t="shared" si="696"/>
        <v>7.0474999999999999E-6</v>
      </c>
      <c r="Z14869" s="2" t="str">
        <f t="shared" si="697"/>
        <v/>
      </c>
      <c r="AA14869" s="2" t="str">
        <f t="shared" si="698"/>
        <v/>
      </c>
    </row>
    <row r="14870" spans="23:27" x14ac:dyDescent="0.3">
      <c r="W14870" s="2">
        <v>1.4208349326380001</v>
      </c>
      <c r="X14870" s="2">
        <v>9.9144999999999997E-6</v>
      </c>
      <c r="Y14870" s="2">
        <f t="shared" si="696"/>
        <v>9.9144999999999997E-6</v>
      </c>
      <c r="Z14870" s="2">
        <f t="shared" si="697"/>
        <v>9.9144999999999997E-6</v>
      </c>
      <c r="AA14870" s="2">
        <f t="shared" si="698"/>
        <v>1.4208349326380001</v>
      </c>
    </row>
    <row r="14871" spans="23:27" x14ac:dyDescent="0.3">
      <c r="W14871" s="2">
        <v>1.420878558741</v>
      </c>
      <c r="X14871" s="2">
        <v>7.0304999999999999E-6</v>
      </c>
      <c r="Y14871" s="2">
        <f t="shared" si="696"/>
        <v>7.0304999999999999E-6</v>
      </c>
      <c r="Z14871" s="2" t="str">
        <f t="shared" si="697"/>
        <v/>
      </c>
      <c r="AA14871" s="2" t="str">
        <f t="shared" si="698"/>
        <v/>
      </c>
    </row>
    <row r="14872" spans="23:27" x14ac:dyDescent="0.3">
      <c r="W14872" s="2">
        <v>1.420922526284</v>
      </c>
      <c r="X14872" s="2">
        <v>6.8703000000000003E-8</v>
      </c>
      <c r="Y14872" s="2">
        <f t="shared" si="696"/>
        <v>6.8703000000000003E-8</v>
      </c>
      <c r="Z14872" s="2" t="str">
        <f t="shared" si="697"/>
        <v/>
      </c>
      <c r="AA14872" s="2" t="str">
        <f t="shared" si="698"/>
        <v/>
      </c>
    </row>
    <row r="14873" spans="23:27" x14ac:dyDescent="0.3">
      <c r="W14873" s="2">
        <v>1.4209708172890001</v>
      </c>
      <c r="X14873" s="2">
        <v>-7.3305999999999997E-6</v>
      </c>
      <c r="Y14873" s="2">
        <f t="shared" si="696"/>
        <v>7.3305999999999997E-6</v>
      </c>
      <c r="Z14873" s="2" t="str">
        <f t="shared" si="697"/>
        <v/>
      </c>
      <c r="AA14873" s="2" t="str">
        <f t="shared" si="698"/>
        <v/>
      </c>
    </row>
    <row r="14874" spans="23:27" x14ac:dyDescent="0.3">
      <c r="W14874" s="2">
        <v>1.4210144942109999</v>
      </c>
      <c r="X14874" s="2">
        <v>-9.7223000000000001E-6</v>
      </c>
      <c r="Y14874" s="2">
        <f t="shared" si="696"/>
        <v>9.7223000000000001E-6</v>
      </c>
      <c r="Z14874" s="2">
        <f t="shared" si="697"/>
        <v>9.7223000000000001E-6</v>
      </c>
      <c r="AA14874" s="2">
        <f t="shared" si="698"/>
        <v>1.4210144942109999</v>
      </c>
    </row>
    <row r="14875" spans="23:27" x14ac:dyDescent="0.3">
      <c r="W14875" s="2">
        <v>1.421057838361</v>
      </c>
      <c r="X14875" s="2">
        <v>-6.5216000000000004E-6</v>
      </c>
      <c r="Y14875" s="2">
        <f t="shared" si="696"/>
        <v>6.5216000000000004E-6</v>
      </c>
      <c r="Z14875" s="2" t="str">
        <f t="shared" si="697"/>
        <v/>
      </c>
      <c r="AA14875" s="2" t="str">
        <f t="shared" si="698"/>
        <v/>
      </c>
    </row>
    <row r="14876" spans="23:27" x14ac:dyDescent="0.3">
      <c r="W14876" s="2">
        <v>1.421101555898</v>
      </c>
      <c r="X14876" s="2">
        <v>4.2381999999999999E-7</v>
      </c>
      <c r="Y14876" s="2">
        <f t="shared" si="696"/>
        <v>4.2381999999999999E-7</v>
      </c>
      <c r="Z14876" s="2" t="str">
        <f t="shared" si="697"/>
        <v/>
      </c>
      <c r="AA14876" s="2" t="str">
        <f t="shared" si="698"/>
        <v/>
      </c>
    </row>
    <row r="14877" spans="23:27" x14ac:dyDescent="0.3">
      <c r="W14877" s="2">
        <v>1.4211447204030001</v>
      </c>
      <c r="X14877" s="2">
        <v>7.0052000000000003E-6</v>
      </c>
      <c r="Y14877" s="2">
        <f t="shared" si="696"/>
        <v>7.0052000000000003E-6</v>
      </c>
      <c r="Z14877" s="2" t="str">
        <f t="shared" si="697"/>
        <v/>
      </c>
      <c r="AA14877" s="2" t="str">
        <f t="shared" si="698"/>
        <v/>
      </c>
    </row>
    <row r="14878" spans="23:27" x14ac:dyDescent="0.3">
      <c r="W14878" s="2">
        <v>1.4211882272959999</v>
      </c>
      <c r="X14878" s="2">
        <v>9.5664000000000004E-6</v>
      </c>
      <c r="Y14878" s="2">
        <f t="shared" si="696"/>
        <v>9.5664000000000004E-6</v>
      </c>
      <c r="Z14878" s="2">
        <f t="shared" si="697"/>
        <v>9.5664000000000004E-6</v>
      </c>
      <c r="AA14878" s="2">
        <f t="shared" si="698"/>
        <v>1.4211882272959999</v>
      </c>
    </row>
    <row r="14879" spans="23:27" x14ac:dyDescent="0.3">
      <c r="W14879" s="2">
        <v>1.421231541989</v>
      </c>
      <c r="X14879" s="2">
        <v>6.6428000000000002E-6</v>
      </c>
      <c r="Y14879" s="2">
        <f t="shared" si="696"/>
        <v>6.6428000000000002E-6</v>
      </c>
      <c r="Z14879" s="2" t="str">
        <f t="shared" si="697"/>
        <v/>
      </c>
      <c r="AA14879" s="2" t="str">
        <f t="shared" si="698"/>
        <v/>
      </c>
    </row>
    <row r="14880" spans="23:27" x14ac:dyDescent="0.3">
      <c r="W14880" s="2">
        <v>1.4212752119200001</v>
      </c>
      <c r="X14880" s="2">
        <v>-8.8700999999999995E-8</v>
      </c>
      <c r="Y14880" s="2">
        <f t="shared" si="696"/>
        <v>8.8700999999999995E-8</v>
      </c>
      <c r="Z14880" s="2" t="str">
        <f t="shared" si="697"/>
        <v/>
      </c>
      <c r="AA14880" s="2" t="str">
        <f t="shared" si="698"/>
        <v/>
      </c>
    </row>
    <row r="14881" spans="23:27" x14ac:dyDescent="0.3">
      <c r="W14881" s="2">
        <v>1.42131863819</v>
      </c>
      <c r="X14881" s="2">
        <v>-6.6839999999999999E-6</v>
      </c>
      <c r="Y14881" s="2">
        <f t="shared" si="696"/>
        <v>6.6839999999999999E-6</v>
      </c>
      <c r="Z14881" s="2" t="str">
        <f t="shared" si="697"/>
        <v/>
      </c>
      <c r="AA14881" s="2" t="str">
        <f t="shared" si="698"/>
        <v/>
      </c>
    </row>
    <row r="14882" spans="23:27" x14ac:dyDescent="0.3">
      <c r="W14882" s="2">
        <v>1.421362408025</v>
      </c>
      <c r="X14882" s="2">
        <v>-9.4025000000000002E-6</v>
      </c>
      <c r="Y14882" s="2">
        <f t="shared" si="696"/>
        <v>9.4025000000000002E-6</v>
      </c>
      <c r="Z14882" s="2">
        <f t="shared" si="697"/>
        <v>9.4025000000000002E-6</v>
      </c>
      <c r="AA14882" s="2">
        <f t="shared" si="698"/>
        <v>1.421362408025</v>
      </c>
    </row>
    <row r="14883" spans="23:27" x14ac:dyDescent="0.3">
      <c r="W14883" s="2">
        <v>1.421406034596</v>
      </c>
      <c r="X14883" s="2">
        <v>-6.6668999999999996E-6</v>
      </c>
      <c r="Y14883" s="2">
        <f t="shared" si="696"/>
        <v>6.6668999999999996E-6</v>
      </c>
      <c r="Z14883" s="2" t="str">
        <f t="shared" si="697"/>
        <v/>
      </c>
      <c r="AA14883" s="2" t="str">
        <f t="shared" si="698"/>
        <v/>
      </c>
    </row>
    <row r="14884" spans="23:27" x14ac:dyDescent="0.3">
      <c r="W14884" s="2">
        <v>1.421450002556</v>
      </c>
      <c r="X14884" s="2">
        <v>-6.4432000000000004E-8</v>
      </c>
      <c r="Y14884" s="2">
        <f t="shared" si="696"/>
        <v>6.4432000000000004E-8</v>
      </c>
      <c r="Z14884" s="2" t="str">
        <f t="shared" si="697"/>
        <v/>
      </c>
      <c r="AA14884" s="2" t="str">
        <f t="shared" si="698"/>
        <v/>
      </c>
    </row>
    <row r="14885" spans="23:27" x14ac:dyDescent="0.3">
      <c r="W14885" s="2">
        <v>1.421498294242</v>
      </c>
      <c r="X14885" s="2">
        <v>6.9526000000000001E-6</v>
      </c>
      <c r="Y14885" s="2">
        <f t="shared" si="696"/>
        <v>6.9526000000000001E-6</v>
      </c>
      <c r="Z14885" s="2" t="str">
        <f t="shared" si="697"/>
        <v/>
      </c>
      <c r="AA14885" s="2" t="str">
        <f t="shared" si="698"/>
        <v/>
      </c>
    </row>
    <row r="14886" spans="23:27" x14ac:dyDescent="0.3">
      <c r="W14886" s="2">
        <v>1.421541970664</v>
      </c>
      <c r="X14886" s="2">
        <v>9.2202000000000003E-6</v>
      </c>
      <c r="Y14886" s="2">
        <f t="shared" si="696"/>
        <v>9.2202000000000003E-6</v>
      </c>
      <c r="Z14886" s="2">
        <f t="shared" si="697"/>
        <v>9.2202000000000003E-6</v>
      </c>
      <c r="AA14886" s="2">
        <f t="shared" si="698"/>
        <v>1.421541970664</v>
      </c>
    </row>
    <row r="14887" spans="23:27" x14ac:dyDescent="0.3">
      <c r="W14887" s="2">
        <v>1.4215853152219999</v>
      </c>
      <c r="X14887" s="2">
        <v>6.1842E-6</v>
      </c>
      <c r="Y14887" s="2">
        <f t="shared" si="696"/>
        <v>6.1842E-6</v>
      </c>
      <c r="Z14887" s="2" t="str">
        <f t="shared" si="697"/>
        <v/>
      </c>
      <c r="AA14887" s="2" t="str">
        <f t="shared" si="698"/>
        <v/>
      </c>
    </row>
    <row r="14888" spans="23:27" x14ac:dyDescent="0.3">
      <c r="W14888" s="2">
        <v>1.4216290330820001</v>
      </c>
      <c r="X14888" s="2">
        <v>-4.0277E-7</v>
      </c>
      <c r="Y14888" s="2">
        <f t="shared" si="696"/>
        <v>4.0277E-7</v>
      </c>
      <c r="Z14888" s="2" t="str">
        <f t="shared" si="697"/>
        <v/>
      </c>
      <c r="AA14888" s="2" t="str">
        <f t="shared" si="698"/>
        <v/>
      </c>
    </row>
    <row r="14889" spans="23:27" x14ac:dyDescent="0.3">
      <c r="W14889" s="2">
        <v>1.421672196971</v>
      </c>
      <c r="X14889" s="2">
        <v>-6.6439E-6</v>
      </c>
      <c r="Y14889" s="2">
        <f t="shared" si="696"/>
        <v>6.6439E-6</v>
      </c>
      <c r="Z14889" s="2" t="str">
        <f t="shared" si="697"/>
        <v/>
      </c>
      <c r="AA14889" s="2" t="str">
        <f t="shared" si="698"/>
        <v/>
      </c>
    </row>
    <row r="14890" spans="23:27" x14ac:dyDescent="0.3">
      <c r="W14890" s="2">
        <v>1.4217157032350001</v>
      </c>
      <c r="X14890" s="2">
        <v>-9.0722999999999995E-6</v>
      </c>
      <c r="Y14890" s="2">
        <f t="shared" si="696"/>
        <v>9.0722999999999995E-6</v>
      </c>
      <c r="Z14890" s="2">
        <f t="shared" si="697"/>
        <v>9.0722999999999995E-6</v>
      </c>
      <c r="AA14890" s="2">
        <f t="shared" si="698"/>
        <v>1.4217157032350001</v>
      </c>
    </row>
    <row r="14891" spans="23:27" x14ac:dyDescent="0.3">
      <c r="W14891" s="2">
        <v>1.421759018358</v>
      </c>
      <c r="X14891" s="2">
        <v>-6.2993E-6</v>
      </c>
      <c r="Y14891" s="2">
        <f t="shared" si="696"/>
        <v>6.2993E-6</v>
      </c>
      <c r="Z14891" s="2" t="str">
        <f t="shared" si="697"/>
        <v/>
      </c>
      <c r="AA14891" s="2" t="str">
        <f t="shared" si="698"/>
        <v/>
      </c>
    </row>
    <row r="14892" spans="23:27" x14ac:dyDescent="0.3">
      <c r="W14892" s="2">
        <v>1.421802688656</v>
      </c>
      <c r="X14892" s="2">
        <v>8.4882000000000005E-8</v>
      </c>
      <c r="Y14892" s="2">
        <f t="shared" si="696"/>
        <v>8.4882000000000005E-8</v>
      </c>
      <c r="Z14892" s="2" t="str">
        <f t="shared" si="697"/>
        <v/>
      </c>
      <c r="AA14892" s="2" t="str">
        <f t="shared" si="698"/>
        <v/>
      </c>
    </row>
    <row r="14893" spans="23:27" x14ac:dyDescent="0.3">
      <c r="W14893" s="2">
        <v>1.421846114369</v>
      </c>
      <c r="X14893" s="2">
        <v>6.3392999999999996E-6</v>
      </c>
      <c r="Y14893" s="2">
        <f t="shared" si="696"/>
        <v>6.3392999999999996E-6</v>
      </c>
      <c r="Z14893" s="2" t="str">
        <f t="shared" si="697"/>
        <v/>
      </c>
      <c r="AA14893" s="2" t="str">
        <f t="shared" si="698"/>
        <v/>
      </c>
    </row>
    <row r="14894" spans="23:27" x14ac:dyDescent="0.3">
      <c r="W14894" s="2">
        <v>1.42188988365</v>
      </c>
      <c r="X14894" s="2">
        <v>8.9169999999999995E-6</v>
      </c>
      <c r="Y14894" s="2">
        <f t="shared" si="696"/>
        <v>8.9169999999999995E-6</v>
      </c>
      <c r="Z14894" s="2">
        <f t="shared" si="697"/>
        <v>8.9169999999999995E-6</v>
      </c>
      <c r="AA14894" s="2">
        <f t="shared" si="698"/>
        <v>1.42188988365</v>
      </c>
    </row>
    <row r="14895" spans="23:27" x14ac:dyDescent="0.3">
      <c r="W14895" s="2">
        <v>1.4219335107140001</v>
      </c>
      <c r="X14895" s="2">
        <v>6.3222000000000002E-6</v>
      </c>
      <c r="Y14895" s="2">
        <f t="shared" si="696"/>
        <v>6.3222000000000002E-6</v>
      </c>
      <c r="Z14895" s="2" t="str">
        <f t="shared" si="697"/>
        <v/>
      </c>
      <c r="AA14895" s="2" t="str">
        <f t="shared" si="698"/>
        <v/>
      </c>
    </row>
    <row r="14896" spans="23:27" x14ac:dyDescent="0.3">
      <c r="W14896" s="2">
        <v>1.421977479113</v>
      </c>
      <c r="X14896" s="2">
        <v>6.0382000000000004E-8</v>
      </c>
      <c r="Y14896" s="2">
        <f t="shared" si="696"/>
        <v>6.0382000000000004E-8</v>
      </c>
      <c r="Z14896" s="2" t="str">
        <f t="shared" si="697"/>
        <v/>
      </c>
      <c r="AA14896" s="2" t="str">
        <f t="shared" si="698"/>
        <v/>
      </c>
    </row>
    <row r="14897" spans="23:27" x14ac:dyDescent="0.3">
      <c r="W14897" s="2">
        <v>1.4220257715169999</v>
      </c>
      <c r="X14897" s="2">
        <v>-6.5941000000000001E-6</v>
      </c>
      <c r="Y14897" s="2">
        <f t="shared" si="696"/>
        <v>6.5941000000000001E-6</v>
      </c>
      <c r="Z14897" s="2" t="str">
        <f t="shared" si="697"/>
        <v/>
      </c>
      <c r="AA14897" s="2" t="str">
        <f t="shared" si="698"/>
        <v/>
      </c>
    </row>
    <row r="14898" spans="23:27" x14ac:dyDescent="0.3">
      <c r="W14898" s="2">
        <v>1.422069447413</v>
      </c>
      <c r="X14898" s="2">
        <v>-8.7439999999999996E-6</v>
      </c>
      <c r="Y14898" s="2">
        <f t="shared" si="696"/>
        <v>8.7439999999999996E-6</v>
      </c>
      <c r="Z14898" s="2">
        <f t="shared" si="697"/>
        <v>8.7439999999999996E-6</v>
      </c>
      <c r="AA14898" s="2">
        <f t="shared" si="698"/>
        <v>1.422069447413</v>
      </c>
    </row>
    <row r="14899" spans="23:27" x14ac:dyDescent="0.3">
      <c r="W14899" s="2">
        <v>1.422112792401</v>
      </c>
      <c r="X14899" s="2">
        <v>-5.8641999999999997E-6</v>
      </c>
      <c r="Y14899" s="2">
        <f t="shared" si="696"/>
        <v>5.8641999999999997E-6</v>
      </c>
      <c r="Z14899" s="2" t="str">
        <f t="shared" si="697"/>
        <v/>
      </c>
      <c r="AA14899" s="2" t="str">
        <f t="shared" si="698"/>
        <v/>
      </c>
    </row>
    <row r="14900" spans="23:27" x14ac:dyDescent="0.3">
      <c r="W14900" s="2">
        <v>1.4221565106009999</v>
      </c>
      <c r="X14900" s="2">
        <v>3.8281000000000002E-7</v>
      </c>
      <c r="Y14900" s="2">
        <f t="shared" si="696"/>
        <v>3.8281000000000002E-7</v>
      </c>
      <c r="Z14900" s="2" t="str">
        <f t="shared" si="697"/>
        <v/>
      </c>
      <c r="AA14900" s="2" t="str">
        <f t="shared" si="698"/>
        <v/>
      </c>
    </row>
    <row r="14901" spans="23:27" x14ac:dyDescent="0.3">
      <c r="W14901" s="2">
        <v>1.4221996738410001</v>
      </c>
      <c r="X14901" s="2">
        <v>6.3013000000000001E-6</v>
      </c>
      <c r="Y14901" s="2">
        <f t="shared" si="696"/>
        <v>6.3013000000000001E-6</v>
      </c>
      <c r="Z14901" s="2" t="str">
        <f t="shared" si="697"/>
        <v/>
      </c>
      <c r="AA14901" s="2" t="str">
        <f t="shared" si="698"/>
        <v/>
      </c>
    </row>
    <row r="14902" spans="23:27" x14ac:dyDescent="0.3">
      <c r="W14902" s="2">
        <v>1.4222431794420001</v>
      </c>
      <c r="X14902" s="2">
        <v>8.6038000000000005E-6</v>
      </c>
      <c r="Y14902" s="2">
        <f t="shared" si="696"/>
        <v>8.6038000000000005E-6</v>
      </c>
      <c r="Z14902" s="2">
        <f t="shared" si="697"/>
        <v>8.6038000000000005E-6</v>
      </c>
      <c r="AA14902" s="2">
        <f t="shared" si="698"/>
        <v>1.4222431794420001</v>
      </c>
    </row>
    <row r="14903" spans="23:27" x14ac:dyDescent="0.3">
      <c r="W14903" s="2">
        <v>1.4222864950180001</v>
      </c>
      <c r="X14903" s="2">
        <v>5.9734999999999996E-6</v>
      </c>
      <c r="Y14903" s="2">
        <f t="shared" si="696"/>
        <v>5.9734999999999996E-6</v>
      </c>
      <c r="Z14903" s="2" t="str">
        <f t="shared" si="697"/>
        <v/>
      </c>
      <c r="AA14903" s="2" t="str">
        <f t="shared" si="698"/>
        <v/>
      </c>
    </row>
    <row r="14904" spans="23:27" x14ac:dyDescent="0.3">
      <c r="W14904" s="2">
        <v>1.4223301657030001</v>
      </c>
      <c r="X14904" s="2">
        <v>-8.1261000000000002E-8</v>
      </c>
      <c r="Y14904" s="2">
        <f t="shared" si="696"/>
        <v>8.1261000000000002E-8</v>
      </c>
      <c r="Z14904" s="2" t="str">
        <f t="shared" si="697"/>
        <v/>
      </c>
      <c r="AA14904" s="2" t="str">
        <f t="shared" si="698"/>
        <v/>
      </c>
    </row>
    <row r="14905" spans="23:27" x14ac:dyDescent="0.3">
      <c r="W14905" s="2">
        <v>1.4223735908290001</v>
      </c>
      <c r="X14905" s="2">
        <v>-6.0124999999999996E-6</v>
      </c>
      <c r="Y14905" s="2">
        <f t="shared" si="696"/>
        <v>6.0124999999999996E-6</v>
      </c>
      <c r="Z14905" s="2" t="str">
        <f t="shared" si="697"/>
        <v/>
      </c>
      <c r="AA14905" s="2" t="str">
        <f t="shared" si="698"/>
        <v/>
      </c>
    </row>
    <row r="14906" spans="23:27" x14ac:dyDescent="0.3">
      <c r="W14906" s="2">
        <v>1.4224173595259999</v>
      </c>
      <c r="X14906" s="2">
        <v>-8.4564999999999994E-6</v>
      </c>
      <c r="Y14906" s="2">
        <f t="shared" si="696"/>
        <v>8.4564999999999994E-6</v>
      </c>
      <c r="Z14906" s="2">
        <f t="shared" si="697"/>
        <v>8.4564999999999994E-6</v>
      </c>
      <c r="AA14906" s="2">
        <f t="shared" si="698"/>
        <v>1.4224173595259999</v>
      </c>
    </row>
    <row r="14907" spans="23:27" x14ac:dyDescent="0.3">
      <c r="W14907" s="2">
        <v>1.4224609871089999</v>
      </c>
      <c r="X14907" s="2">
        <v>-5.9951999999999998E-6</v>
      </c>
      <c r="Y14907" s="2">
        <f t="shared" si="696"/>
        <v>5.9951999999999998E-6</v>
      </c>
      <c r="Z14907" s="2" t="str">
        <f t="shared" si="697"/>
        <v/>
      </c>
      <c r="AA14907" s="2" t="str">
        <f t="shared" si="698"/>
        <v/>
      </c>
    </row>
    <row r="14908" spans="23:27" x14ac:dyDescent="0.3">
      <c r="W14908" s="2">
        <v>1.4225049559709999</v>
      </c>
      <c r="X14908" s="2">
        <v>-5.6540000000000002E-8</v>
      </c>
      <c r="Y14908" s="2">
        <f t="shared" si="696"/>
        <v>5.6540000000000002E-8</v>
      </c>
      <c r="Z14908" s="2" t="str">
        <f t="shared" si="697"/>
        <v/>
      </c>
      <c r="AA14908" s="2" t="str">
        <f t="shared" si="698"/>
        <v/>
      </c>
    </row>
    <row r="14909" spans="23:27" x14ac:dyDescent="0.3">
      <c r="W14909" s="2">
        <v>1.422553249133</v>
      </c>
      <c r="X14909" s="2">
        <v>6.2541E-6</v>
      </c>
      <c r="Y14909" s="2">
        <f t="shared" si="696"/>
        <v>6.2541E-6</v>
      </c>
      <c r="Z14909" s="2" t="str">
        <f t="shared" si="697"/>
        <v/>
      </c>
      <c r="AA14909" s="2" t="str">
        <f t="shared" si="698"/>
        <v/>
      </c>
    </row>
    <row r="14910" spans="23:27" x14ac:dyDescent="0.3">
      <c r="W14910" s="2">
        <v>1.422596924474</v>
      </c>
      <c r="X14910" s="2">
        <v>8.2924000000000004E-6</v>
      </c>
      <c r="Y14910" s="2">
        <f t="shared" si="696"/>
        <v>8.2924000000000004E-6</v>
      </c>
      <c r="Z14910" s="2">
        <f t="shared" si="697"/>
        <v>8.2924000000000004E-6</v>
      </c>
      <c r="AA14910" s="2">
        <f t="shared" si="698"/>
        <v>1.422596924474</v>
      </c>
    </row>
    <row r="14911" spans="23:27" x14ac:dyDescent="0.3">
      <c r="W14911" s="2">
        <v>1.4226402699139999</v>
      </c>
      <c r="X14911" s="2">
        <v>5.5608000000000002E-6</v>
      </c>
      <c r="Y14911" s="2">
        <f t="shared" si="696"/>
        <v>5.5608000000000002E-6</v>
      </c>
      <c r="Z14911" s="2" t="str">
        <f t="shared" si="697"/>
        <v/>
      </c>
      <c r="AA14911" s="2" t="str">
        <f t="shared" si="698"/>
        <v/>
      </c>
    </row>
    <row r="14912" spans="23:27" x14ac:dyDescent="0.3">
      <c r="W14912" s="2">
        <v>1.4226839884739999</v>
      </c>
      <c r="X14912" s="2">
        <v>-3.6388E-7</v>
      </c>
      <c r="Y14912" s="2">
        <f t="shared" si="696"/>
        <v>3.6388E-7</v>
      </c>
      <c r="Z14912" s="2" t="str">
        <f t="shared" si="697"/>
        <v/>
      </c>
      <c r="AA14912" s="2" t="str">
        <f t="shared" si="698"/>
        <v/>
      </c>
    </row>
    <row r="14913" spans="23:27" x14ac:dyDescent="0.3">
      <c r="W14913" s="2">
        <v>1.422727151029</v>
      </c>
      <c r="X14913" s="2">
        <v>-5.9764000000000001E-6</v>
      </c>
      <c r="Y14913" s="2">
        <f t="shared" si="696"/>
        <v>5.9764000000000001E-6</v>
      </c>
      <c r="Z14913" s="2" t="str">
        <f t="shared" si="697"/>
        <v/>
      </c>
      <c r="AA14913" s="2" t="str">
        <f t="shared" si="698"/>
        <v/>
      </c>
    </row>
    <row r="14914" spans="23:27" x14ac:dyDescent="0.3">
      <c r="W14914" s="2">
        <v>1.4227706559310001</v>
      </c>
      <c r="X14914" s="2">
        <v>-8.1595000000000004E-6</v>
      </c>
      <c r="Y14914" s="2">
        <f t="shared" si="696"/>
        <v>8.1595000000000004E-6</v>
      </c>
      <c r="Z14914" s="2">
        <f t="shared" si="697"/>
        <v>8.1595000000000004E-6</v>
      </c>
      <c r="AA14914" s="2">
        <f t="shared" si="698"/>
        <v>1.4227706559310001</v>
      </c>
    </row>
    <row r="14915" spans="23:27" x14ac:dyDescent="0.3">
      <c r="W14915" s="2">
        <v>1.4228139719849999</v>
      </c>
      <c r="X14915" s="2">
        <v>-5.6644999999999997E-6</v>
      </c>
      <c r="Y14915" s="2">
        <f t="shared" ref="Y14915:Y14978" si="699">ABS(X14915)</f>
        <v>5.6644999999999997E-6</v>
      </c>
      <c r="Z14915" s="2" t="str">
        <f t="shared" ref="Z14915:Z14978" si="700">IF(AND(Y14915&gt;Y14914,Y14915&gt;Y14916),Y14915,"")</f>
        <v/>
      </c>
      <c r="AA14915" s="2" t="str">
        <f t="shared" ref="AA14915:AA14978" si="701">IF(Z14915&lt;&gt;"",W14915,"")</f>
        <v/>
      </c>
    </row>
    <row r="14916" spans="23:27" x14ac:dyDescent="0.3">
      <c r="W14916" s="2">
        <v>1.422857643078</v>
      </c>
      <c r="X14916" s="2">
        <v>7.7825999999999998E-8</v>
      </c>
      <c r="Y14916" s="2">
        <f t="shared" si="699"/>
        <v>7.7825999999999998E-8</v>
      </c>
      <c r="Z14916" s="2" t="str">
        <f t="shared" si="700"/>
        <v/>
      </c>
      <c r="AA14916" s="2" t="str">
        <f t="shared" si="701"/>
        <v/>
      </c>
    </row>
    <row r="14917" spans="23:27" x14ac:dyDescent="0.3">
      <c r="W14917" s="2">
        <v>1.4229010675839999</v>
      </c>
      <c r="X14917" s="2">
        <v>5.7023999999999998E-6</v>
      </c>
      <c r="Y14917" s="2">
        <f t="shared" si="699"/>
        <v>5.7023999999999998E-6</v>
      </c>
      <c r="Z14917" s="2" t="str">
        <f t="shared" si="700"/>
        <v/>
      </c>
      <c r="AA14917" s="2" t="str">
        <f t="shared" si="701"/>
        <v/>
      </c>
    </row>
    <row r="14918" spans="23:27" x14ac:dyDescent="0.3">
      <c r="W14918" s="2">
        <v>1.4229448356650001</v>
      </c>
      <c r="X14918" s="2">
        <v>8.0198000000000007E-6</v>
      </c>
      <c r="Y14918" s="2">
        <f t="shared" si="699"/>
        <v>8.0198000000000007E-6</v>
      </c>
      <c r="Z14918" s="2">
        <f t="shared" si="700"/>
        <v>8.0198000000000007E-6</v>
      </c>
      <c r="AA14918" s="2">
        <f t="shared" si="701"/>
        <v>1.4229448356650001</v>
      </c>
    </row>
    <row r="14919" spans="23:27" x14ac:dyDescent="0.3">
      <c r="W14919" s="2">
        <v>1.422988463796</v>
      </c>
      <c r="X14919" s="2">
        <v>5.6852000000000002E-6</v>
      </c>
      <c r="Y14919" s="2">
        <f t="shared" si="699"/>
        <v>5.6852000000000002E-6</v>
      </c>
      <c r="Z14919" s="2" t="str">
        <f t="shared" si="700"/>
        <v/>
      </c>
      <c r="AA14919" s="2" t="str">
        <f t="shared" si="701"/>
        <v/>
      </c>
    </row>
    <row r="14920" spans="23:27" x14ac:dyDescent="0.3">
      <c r="W14920" s="2">
        <v>1.4230324331469999</v>
      </c>
      <c r="X14920" s="2">
        <v>5.2898000000000002E-8</v>
      </c>
      <c r="Y14920" s="2">
        <f t="shared" si="699"/>
        <v>5.2898000000000002E-8</v>
      </c>
      <c r="Z14920" s="2" t="str">
        <f t="shared" si="700"/>
        <v/>
      </c>
      <c r="AA14920" s="2" t="str">
        <f t="shared" si="701"/>
        <v/>
      </c>
    </row>
    <row r="14921" spans="23:27" x14ac:dyDescent="0.3">
      <c r="W14921" s="2">
        <v>1.4230807271079999</v>
      </c>
      <c r="X14921" s="2">
        <v>-5.9316000000000001E-6</v>
      </c>
      <c r="Y14921" s="2">
        <f t="shared" si="699"/>
        <v>5.9316000000000001E-6</v>
      </c>
      <c r="Z14921" s="2" t="str">
        <f t="shared" si="700"/>
        <v/>
      </c>
      <c r="AA14921" s="2" t="str">
        <f t="shared" si="701"/>
        <v/>
      </c>
    </row>
    <row r="14922" spans="23:27" x14ac:dyDescent="0.3">
      <c r="W14922" s="2">
        <v>1.423124401863</v>
      </c>
      <c r="X14922" s="2">
        <v>-7.8640999999999998E-6</v>
      </c>
      <c r="Y14922" s="2">
        <f t="shared" si="699"/>
        <v>7.8640999999999998E-6</v>
      </c>
      <c r="Z14922" s="2">
        <f t="shared" si="700"/>
        <v>7.8640999999999998E-6</v>
      </c>
      <c r="AA14922" s="2">
        <f t="shared" si="701"/>
        <v>1.423124401863</v>
      </c>
    </row>
    <row r="14923" spans="23:27" x14ac:dyDescent="0.3">
      <c r="W14923" s="2">
        <v>1.4231677477819999</v>
      </c>
      <c r="X14923" s="2">
        <v>-5.2731000000000004E-6</v>
      </c>
      <c r="Y14923" s="2">
        <f t="shared" si="699"/>
        <v>5.2731000000000004E-6</v>
      </c>
      <c r="Z14923" s="2" t="str">
        <f t="shared" si="700"/>
        <v/>
      </c>
      <c r="AA14923" s="2" t="str">
        <f t="shared" si="701"/>
        <v/>
      </c>
    </row>
    <row r="14924" spans="23:27" x14ac:dyDescent="0.3">
      <c r="W14924" s="2">
        <v>1.4232114667189999</v>
      </c>
      <c r="X14924" s="2">
        <v>3.4592999999999997E-7</v>
      </c>
      <c r="Y14924" s="2">
        <f t="shared" si="699"/>
        <v>3.4592999999999997E-7</v>
      </c>
      <c r="Z14924" s="2" t="str">
        <f t="shared" si="700"/>
        <v/>
      </c>
      <c r="AA14924" s="2" t="str">
        <f t="shared" si="701"/>
        <v/>
      </c>
    </row>
    <row r="14925" spans="23:27" x14ac:dyDescent="0.3">
      <c r="W14925" s="2">
        <v>1.423254628552</v>
      </c>
      <c r="X14925" s="2">
        <v>5.6682999999999996E-6</v>
      </c>
      <c r="Y14925" s="2">
        <f t="shared" si="699"/>
        <v>5.6682999999999996E-6</v>
      </c>
      <c r="Z14925" s="2" t="str">
        <f t="shared" si="700"/>
        <v/>
      </c>
      <c r="AA14925" s="2" t="str">
        <f t="shared" si="701"/>
        <v/>
      </c>
    </row>
    <row r="14926" spans="23:27" x14ac:dyDescent="0.3">
      <c r="W14926" s="2">
        <v>1.4232981327180001</v>
      </c>
      <c r="X14926" s="2">
        <v>7.7380999999999997E-6</v>
      </c>
      <c r="Y14926" s="2">
        <f t="shared" si="699"/>
        <v>7.7380999999999997E-6</v>
      </c>
      <c r="Z14926" s="2">
        <f t="shared" si="700"/>
        <v>7.7380999999999997E-6</v>
      </c>
      <c r="AA14926" s="2">
        <f t="shared" si="701"/>
        <v>1.4232981327180001</v>
      </c>
    </row>
    <row r="14927" spans="23:27" x14ac:dyDescent="0.3">
      <c r="W14927" s="2">
        <v>1.4233414492750001</v>
      </c>
      <c r="X14927" s="2">
        <v>5.3715000000000002E-6</v>
      </c>
      <c r="Y14927" s="2">
        <f t="shared" si="699"/>
        <v>5.3715000000000002E-6</v>
      </c>
      <c r="Z14927" s="2" t="str">
        <f t="shared" si="700"/>
        <v/>
      </c>
      <c r="AA14927" s="2" t="str">
        <f t="shared" si="701"/>
        <v/>
      </c>
    </row>
    <row r="14928" spans="23:27" x14ac:dyDescent="0.3">
      <c r="W14928" s="2">
        <v>1.423385120799</v>
      </c>
      <c r="X14928" s="2">
        <v>-7.4568999999999998E-8</v>
      </c>
      <c r="Y14928" s="2">
        <f t="shared" si="699"/>
        <v>7.4568999999999998E-8</v>
      </c>
      <c r="Z14928" s="2" t="str">
        <f t="shared" si="700"/>
        <v/>
      </c>
      <c r="AA14928" s="2" t="str">
        <f t="shared" si="701"/>
        <v/>
      </c>
    </row>
    <row r="14929" spans="23:27" x14ac:dyDescent="0.3">
      <c r="W14929" s="2">
        <v>1.423428544651</v>
      </c>
      <c r="X14929" s="2">
        <v>-5.4083999999999998E-6</v>
      </c>
      <c r="Y14929" s="2">
        <f t="shared" si="699"/>
        <v>5.4083999999999998E-6</v>
      </c>
      <c r="Z14929" s="2" t="str">
        <f t="shared" si="700"/>
        <v/>
      </c>
      <c r="AA14929" s="2" t="str">
        <f t="shared" si="701"/>
        <v/>
      </c>
    </row>
    <row r="14930" spans="23:27" x14ac:dyDescent="0.3">
      <c r="W14930" s="2">
        <v>1.423472312083</v>
      </c>
      <c r="X14930" s="2">
        <v>-7.6055999999999997E-6</v>
      </c>
      <c r="Y14930" s="2">
        <f t="shared" si="699"/>
        <v>7.6055999999999997E-6</v>
      </c>
      <c r="Z14930" s="2">
        <f t="shared" si="700"/>
        <v>7.6055999999999997E-6</v>
      </c>
      <c r="AA14930" s="2">
        <f t="shared" si="701"/>
        <v>1.423472312083</v>
      </c>
    </row>
    <row r="14931" spans="23:27" x14ac:dyDescent="0.3">
      <c r="W14931" s="2">
        <v>1.4235159407919999</v>
      </c>
      <c r="X14931" s="2">
        <v>-5.3910999999999999E-6</v>
      </c>
      <c r="Y14931" s="2">
        <f t="shared" si="699"/>
        <v>5.3910999999999999E-6</v>
      </c>
      <c r="Z14931" s="2" t="str">
        <f t="shared" si="700"/>
        <v/>
      </c>
      <c r="AA14931" s="2" t="str">
        <f t="shared" si="701"/>
        <v/>
      </c>
    </row>
    <row r="14932" spans="23:27" x14ac:dyDescent="0.3">
      <c r="W14932" s="2">
        <v>1.4235599106579999</v>
      </c>
      <c r="X14932" s="2">
        <v>-4.9443000000000001E-8</v>
      </c>
      <c r="Y14932" s="2">
        <f t="shared" si="699"/>
        <v>4.9443000000000001E-8</v>
      </c>
      <c r="Z14932" s="2" t="str">
        <f t="shared" si="700"/>
        <v/>
      </c>
      <c r="AA14932" s="2" t="str">
        <f t="shared" si="701"/>
        <v/>
      </c>
    </row>
    <row r="14933" spans="23:27" x14ac:dyDescent="0.3">
      <c r="W14933" s="2">
        <v>1.4236082054620001</v>
      </c>
      <c r="X14933" s="2">
        <v>5.6258999999999998E-6</v>
      </c>
      <c r="Y14933" s="2">
        <f t="shared" si="699"/>
        <v>5.6258999999999998E-6</v>
      </c>
      <c r="Z14933" s="2" t="str">
        <f t="shared" si="700"/>
        <v/>
      </c>
      <c r="AA14933" s="2" t="str">
        <f t="shared" si="701"/>
        <v/>
      </c>
    </row>
    <row r="14934" spans="23:27" x14ac:dyDescent="0.3">
      <c r="W14934" s="2">
        <v>1.4236518795990001</v>
      </c>
      <c r="X14934" s="2">
        <v>7.4580000000000004E-6</v>
      </c>
      <c r="Y14934" s="2">
        <f t="shared" si="699"/>
        <v>7.4580000000000004E-6</v>
      </c>
      <c r="Z14934" s="2">
        <f t="shared" si="700"/>
        <v>7.4580000000000004E-6</v>
      </c>
      <c r="AA14934" s="2">
        <f t="shared" si="701"/>
        <v>1.4236518795990001</v>
      </c>
    </row>
    <row r="14935" spans="23:27" x14ac:dyDescent="0.3">
      <c r="W14935" s="2">
        <v>1.4236952260219999</v>
      </c>
      <c r="X14935" s="2">
        <v>5.0002E-6</v>
      </c>
      <c r="Y14935" s="2">
        <f t="shared" si="699"/>
        <v>5.0002E-6</v>
      </c>
      <c r="Z14935" s="2" t="str">
        <f t="shared" si="700"/>
        <v/>
      </c>
      <c r="AA14935" s="2" t="str">
        <f t="shared" si="701"/>
        <v/>
      </c>
    </row>
    <row r="14936" spans="23:27" x14ac:dyDescent="0.3">
      <c r="W14936" s="2">
        <v>1.4237389453580001</v>
      </c>
      <c r="X14936" s="2">
        <v>-3.2891E-7</v>
      </c>
      <c r="Y14936" s="2">
        <f t="shared" si="699"/>
        <v>3.2891E-7</v>
      </c>
      <c r="Z14936" s="2" t="str">
        <f t="shared" si="700"/>
        <v/>
      </c>
      <c r="AA14936" s="2" t="str">
        <f t="shared" si="701"/>
        <v/>
      </c>
    </row>
    <row r="14937" spans="23:27" x14ac:dyDescent="0.3">
      <c r="W14937" s="2">
        <v>1.4237821064289999</v>
      </c>
      <c r="X14937" s="2">
        <v>-5.3761000000000001E-6</v>
      </c>
      <c r="Y14937" s="2">
        <f t="shared" si="699"/>
        <v>5.3761000000000001E-6</v>
      </c>
      <c r="Z14937" s="2" t="str">
        <f t="shared" si="700"/>
        <v/>
      </c>
      <c r="AA14937" s="2" t="str">
        <f t="shared" si="701"/>
        <v/>
      </c>
    </row>
    <row r="14938" spans="23:27" x14ac:dyDescent="0.3">
      <c r="W14938" s="2">
        <v>1.423825609818</v>
      </c>
      <c r="X14938" s="2">
        <v>-7.3385000000000001E-6</v>
      </c>
      <c r="Y14938" s="2">
        <f t="shared" si="699"/>
        <v>7.3385000000000001E-6</v>
      </c>
      <c r="Z14938" s="2">
        <f t="shared" si="700"/>
        <v>7.3385000000000001E-6</v>
      </c>
      <c r="AA14938" s="2">
        <f t="shared" si="701"/>
        <v>1.423825609818</v>
      </c>
    </row>
    <row r="14939" spans="23:27" x14ac:dyDescent="0.3">
      <c r="W14939" s="2">
        <v>1.4238689269060001</v>
      </c>
      <c r="X14939" s="2">
        <v>-5.0935999999999998E-6</v>
      </c>
      <c r="Y14939" s="2">
        <f t="shared" si="699"/>
        <v>5.0935999999999998E-6</v>
      </c>
      <c r="Z14939" s="2" t="str">
        <f t="shared" si="700"/>
        <v/>
      </c>
      <c r="AA14939" s="2" t="str">
        <f t="shared" si="701"/>
        <v/>
      </c>
    </row>
    <row r="14940" spans="23:27" x14ac:dyDescent="0.3">
      <c r="W14940" s="2">
        <v>1.4239125988850001</v>
      </c>
      <c r="X14940" s="2">
        <v>7.1481000000000003E-8</v>
      </c>
      <c r="Y14940" s="2">
        <f t="shared" si="699"/>
        <v>7.1481000000000003E-8</v>
      </c>
      <c r="Z14940" s="2" t="str">
        <f t="shared" si="700"/>
        <v/>
      </c>
      <c r="AA14940" s="2" t="str">
        <f t="shared" si="701"/>
        <v/>
      </c>
    </row>
    <row r="14941" spans="23:27" x14ac:dyDescent="0.3">
      <c r="W14941" s="2">
        <v>1.423956022047</v>
      </c>
      <c r="X14941" s="2">
        <v>5.1296E-6</v>
      </c>
      <c r="Y14941" s="2">
        <f t="shared" si="699"/>
        <v>5.1296E-6</v>
      </c>
      <c r="Z14941" s="2" t="str">
        <f t="shared" si="700"/>
        <v/>
      </c>
      <c r="AA14941" s="2" t="str">
        <f t="shared" si="701"/>
        <v/>
      </c>
    </row>
    <row r="14942" spans="23:27" x14ac:dyDescent="0.3">
      <c r="W14942" s="2">
        <v>1.4239997887939999</v>
      </c>
      <c r="X14942" s="2">
        <v>7.2129E-6</v>
      </c>
      <c r="Y14942" s="2">
        <f t="shared" si="699"/>
        <v>7.2129E-6</v>
      </c>
      <c r="Z14942" s="2">
        <f t="shared" si="700"/>
        <v>7.2129E-6</v>
      </c>
      <c r="AA14942" s="2">
        <f t="shared" si="701"/>
        <v>1.4239997887939999</v>
      </c>
    </row>
    <row r="14943" spans="23:27" x14ac:dyDescent="0.3">
      <c r="W14943" s="2">
        <v>1.4240434181129999</v>
      </c>
      <c r="X14943" s="2">
        <v>5.1121999999999999E-6</v>
      </c>
      <c r="Y14943" s="2">
        <f t="shared" si="699"/>
        <v>5.1121999999999999E-6</v>
      </c>
      <c r="Z14943" s="2" t="str">
        <f t="shared" si="700"/>
        <v/>
      </c>
      <c r="AA14943" s="2" t="str">
        <f t="shared" si="701"/>
        <v/>
      </c>
    </row>
    <row r="14944" spans="23:27" x14ac:dyDescent="0.3">
      <c r="W14944" s="2">
        <v>1.424087388522</v>
      </c>
      <c r="X14944" s="2">
        <v>4.6166999999999999E-8</v>
      </c>
      <c r="Y14944" s="2">
        <f t="shared" si="699"/>
        <v>4.6166999999999999E-8</v>
      </c>
      <c r="Z14944" s="2" t="str">
        <f t="shared" si="700"/>
        <v/>
      </c>
      <c r="AA14944" s="2" t="str">
        <f t="shared" si="701"/>
        <v/>
      </c>
    </row>
    <row r="14945" spans="23:27" x14ac:dyDescent="0.3">
      <c r="W14945" s="2">
        <v>1.4241356842140001</v>
      </c>
      <c r="X14945" s="2">
        <v>-5.3359E-6</v>
      </c>
      <c r="Y14945" s="2">
        <f t="shared" si="699"/>
        <v>5.3359E-6</v>
      </c>
      <c r="Z14945" s="2" t="str">
        <f t="shared" si="700"/>
        <v/>
      </c>
      <c r="AA14945" s="2" t="str">
        <f t="shared" si="701"/>
        <v/>
      </c>
    </row>
    <row r="14946" spans="23:27" x14ac:dyDescent="0.3">
      <c r="W14946" s="2">
        <v>1.4241793576999999</v>
      </c>
      <c r="X14946" s="2">
        <v>-7.0728000000000003E-6</v>
      </c>
      <c r="Y14946" s="2">
        <f t="shared" si="699"/>
        <v>7.0728000000000003E-6</v>
      </c>
      <c r="Z14946" s="2">
        <f t="shared" si="700"/>
        <v>7.0728000000000003E-6</v>
      </c>
      <c r="AA14946" s="2">
        <f t="shared" si="701"/>
        <v>1.4241793576999999</v>
      </c>
    </row>
    <row r="14947" spans="23:27" x14ac:dyDescent="0.3">
      <c r="W14947" s="2">
        <v>1.4242227046539999</v>
      </c>
      <c r="X14947" s="2">
        <v>-4.7414E-6</v>
      </c>
      <c r="Y14947" s="2">
        <f t="shared" si="699"/>
        <v>4.7414E-6</v>
      </c>
      <c r="Z14947" s="2" t="str">
        <f t="shared" si="700"/>
        <v/>
      </c>
      <c r="AA14947" s="2" t="str">
        <f t="shared" si="701"/>
        <v/>
      </c>
    </row>
    <row r="14948" spans="23:27" x14ac:dyDescent="0.3">
      <c r="W14948" s="2">
        <v>1.4242664244109999</v>
      </c>
      <c r="X14948" s="2">
        <v>3.1277000000000001E-7</v>
      </c>
      <c r="Y14948" s="2">
        <f t="shared" si="699"/>
        <v>3.1277000000000001E-7</v>
      </c>
      <c r="Z14948" s="2" t="str">
        <f t="shared" si="700"/>
        <v/>
      </c>
      <c r="AA14948" s="2" t="str">
        <f t="shared" si="701"/>
        <v/>
      </c>
    </row>
    <row r="14949" spans="23:27" x14ac:dyDescent="0.3">
      <c r="W14949" s="2">
        <v>1.42430958468</v>
      </c>
      <c r="X14949" s="2">
        <v>5.0989999999999998E-6</v>
      </c>
      <c r="Y14949" s="2">
        <f t="shared" si="699"/>
        <v>5.0989999999999998E-6</v>
      </c>
      <c r="Z14949" s="2" t="str">
        <f t="shared" si="700"/>
        <v/>
      </c>
      <c r="AA14949" s="2" t="str">
        <f t="shared" si="701"/>
        <v/>
      </c>
    </row>
    <row r="14950" spans="23:27" x14ac:dyDescent="0.3">
      <c r="W14950" s="2">
        <v>1.424353087249</v>
      </c>
      <c r="X14950" s="2">
        <v>6.9595E-6</v>
      </c>
      <c r="Y14950" s="2">
        <f t="shared" si="699"/>
        <v>6.9595E-6</v>
      </c>
      <c r="Z14950" s="2">
        <f t="shared" si="700"/>
        <v>6.9595E-6</v>
      </c>
      <c r="AA14950" s="2">
        <f t="shared" si="701"/>
        <v>1.424353087249</v>
      </c>
    </row>
    <row r="14951" spans="23:27" x14ac:dyDescent="0.3">
      <c r="W14951" s="2">
        <v>1.4243964048969999</v>
      </c>
      <c r="X14951" s="2">
        <v>4.8300000000000003E-6</v>
      </c>
      <c r="Y14951" s="2">
        <f t="shared" si="699"/>
        <v>4.8300000000000003E-6</v>
      </c>
      <c r="Z14951" s="2" t="str">
        <f t="shared" si="700"/>
        <v/>
      </c>
      <c r="AA14951" s="2" t="str">
        <f t="shared" si="701"/>
        <v/>
      </c>
    </row>
    <row r="14952" spans="23:27" x14ac:dyDescent="0.3">
      <c r="W14952" s="2">
        <v>1.424440077354</v>
      </c>
      <c r="X14952" s="2">
        <v>-6.8551000000000003E-8</v>
      </c>
      <c r="Y14952" s="2">
        <f t="shared" si="699"/>
        <v>6.8551000000000003E-8</v>
      </c>
      <c r="Z14952" s="2" t="str">
        <f t="shared" si="700"/>
        <v/>
      </c>
      <c r="AA14952" s="2" t="str">
        <f t="shared" si="701"/>
        <v/>
      </c>
    </row>
    <row r="14953" spans="23:27" x14ac:dyDescent="0.3">
      <c r="W14953" s="2">
        <v>1.4244834997910001</v>
      </c>
      <c r="X14953" s="2">
        <v>-4.8651999999999996E-6</v>
      </c>
      <c r="Y14953" s="2">
        <f t="shared" si="699"/>
        <v>4.8651999999999996E-6</v>
      </c>
      <c r="Z14953" s="2" t="str">
        <f t="shared" si="700"/>
        <v/>
      </c>
      <c r="AA14953" s="2" t="str">
        <f t="shared" si="701"/>
        <v/>
      </c>
    </row>
    <row r="14954" spans="23:27" x14ac:dyDescent="0.3">
      <c r="W14954" s="2">
        <v>1.4245272658150001</v>
      </c>
      <c r="X14954" s="2">
        <v>-6.8403999999999998E-6</v>
      </c>
      <c r="Y14954" s="2">
        <f t="shared" si="699"/>
        <v>6.8403999999999998E-6</v>
      </c>
      <c r="Z14954" s="2">
        <f t="shared" si="700"/>
        <v>6.8403999999999998E-6</v>
      </c>
      <c r="AA14954" s="2">
        <f t="shared" si="701"/>
        <v>1.4245272658150001</v>
      </c>
    </row>
    <row r="14955" spans="23:27" x14ac:dyDescent="0.3">
      <c r="W14955" s="2">
        <v>1.424570895777</v>
      </c>
      <c r="X14955" s="2">
        <v>-4.8478000000000004E-6</v>
      </c>
      <c r="Y14955" s="2">
        <f t="shared" si="699"/>
        <v>4.8478000000000004E-6</v>
      </c>
      <c r="Z14955" s="2" t="str">
        <f t="shared" si="700"/>
        <v/>
      </c>
      <c r="AA14955" s="2" t="str">
        <f t="shared" si="701"/>
        <v/>
      </c>
    </row>
    <row r="14956" spans="23:27" x14ac:dyDescent="0.3">
      <c r="W14956" s="2">
        <v>1.424614866759</v>
      </c>
      <c r="X14956" s="2">
        <v>-4.3059000000000002E-8</v>
      </c>
      <c r="Y14956" s="2">
        <f t="shared" si="699"/>
        <v>4.3059000000000002E-8</v>
      </c>
      <c r="Z14956" s="2" t="str">
        <f t="shared" si="700"/>
        <v/>
      </c>
      <c r="AA14956" s="2" t="str">
        <f t="shared" si="701"/>
        <v/>
      </c>
    </row>
    <row r="14957" spans="23:27" x14ac:dyDescent="0.3">
      <c r="W14957" s="2">
        <v>1.424663163388</v>
      </c>
      <c r="X14957" s="2">
        <v>5.0609000000000001E-6</v>
      </c>
      <c r="Y14957" s="2">
        <f t="shared" si="699"/>
        <v>5.0609000000000001E-6</v>
      </c>
      <c r="Z14957" s="2" t="str">
        <f t="shared" si="700"/>
        <v/>
      </c>
      <c r="AA14957" s="2" t="str">
        <f t="shared" si="701"/>
        <v/>
      </c>
    </row>
    <row r="14958" spans="23:27" x14ac:dyDescent="0.3">
      <c r="W14958" s="2">
        <v>1.424706836186</v>
      </c>
      <c r="X14958" s="2">
        <v>6.7074999999999997E-6</v>
      </c>
      <c r="Y14958" s="2">
        <f t="shared" si="699"/>
        <v>6.7074999999999997E-6</v>
      </c>
      <c r="Z14958" s="2">
        <f t="shared" si="700"/>
        <v>6.7074999999999997E-6</v>
      </c>
      <c r="AA14958" s="2">
        <f t="shared" si="701"/>
        <v>1.424706836186</v>
      </c>
    </row>
    <row r="14959" spans="23:27" x14ac:dyDescent="0.3">
      <c r="W14959" s="2">
        <v>1.424750183702</v>
      </c>
      <c r="X14959" s="2">
        <v>4.4958999999999996E-6</v>
      </c>
      <c r="Y14959" s="2">
        <f t="shared" si="699"/>
        <v>4.4958999999999996E-6</v>
      </c>
      <c r="Z14959" s="2" t="str">
        <f t="shared" si="700"/>
        <v/>
      </c>
      <c r="AA14959" s="2" t="str">
        <f t="shared" si="701"/>
        <v/>
      </c>
    </row>
    <row r="14960" spans="23:27" x14ac:dyDescent="0.3">
      <c r="W14960" s="2">
        <v>1.424793903901</v>
      </c>
      <c r="X14960" s="2">
        <v>-2.9745000000000001E-7</v>
      </c>
      <c r="Y14960" s="2">
        <f t="shared" si="699"/>
        <v>2.9745000000000001E-7</v>
      </c>
      <c r="Z14960" s="2" t="str">
        <f t="shared" si="700"/>
        <v/>
      </c>
      <c r="AA14960" s="2" t="str">
        <f t="shared" si="701"/>
        <v/>
      </c>
    </row>
    <row r="14961" spans="23:27" x14ac:dyDescent="0.3">
      <c r="W14961" s="2">
        <v>1.424837063324</v>
      </c>
      <c r="X14961" s="2">
        <v>-4.8362000000000004E-6</v>
      </c>
      <c r="Y14961" s="2">
        <f t="shared" si="699"/>
        <v>4.8362000000000004E-6</v>
      </c>
      <c r="Z14961" s="2" t="str">
        <f t="shared" si="700"/>
        <v/>
      </c>
      <c r="AA14961" s="2" t="str">
        <f t="shared" si="701"/>
        <v/>
      </c>
    </row>
    <row r="14962" spans="23:27" x14ac:dyDescent="0.3">
      <c r="W14962" s="2">
        <v>1.424880565029</v>
      </c>
      <c r="X14962" s="2">
        <v>-6.6000999999999997E-6</v>
      </c>
      <c r="Y14962" s="2">
        <f t="shared" si="699"/>
        <v>6.6000999999999997E-6</v>
      </c>
      <c r="Z14962" s="2">
        <f t="shared" si="700"/>
        <v>6.6000999999999997E-6</v>
      </c>
      <c r="AA14962" s="2">
        <f t="shared" si="701"/>
        <v>1.424880565029</v>
      </c>
    </row>
    <row r="14963" spans="23:27" x14ac:dyDescent="0.3">
      <c r="W14963" s="2">
        <v>1.4249238832669999</v>
      </c>
      <c r="X14963" s="2">
        <v>-4.5801000000000004E-6</v>
      </c>
      <c r="Y14963" s="2">
        <f t="shared" si="699"/>
        <v>4.5801000000000004E-6</v>
      </c>
      <c r="Z14963" s="2" t="str">
        <f t="shared" si="700"/>
        <v/>
      </c>
      <c r="AA14963" s="2" t="str">
        <f t="shared" si="701"/>
        <v/>
      </c>
    </row>
    <row r="14964" spans="23:27" x14ac:dyDescent="0.3">
      <c r="W14964" s="2">
        <v>1.4249675562299999</v>
      </c>
      <c r="X14964" s="2">
        <v>6.5773000000000003E-8</v>
      </c>
      <c r="Y14964" s="2">
        <f t="shared" si="699"/>
        <v>6.5773000000000003E-8</v>
      </c>
      <c r="Z14964" s="2" t="str">
        <f t="shared" si="700"/>
        <v/>
      </c>
      <c r="AA14964" s="2" t="str">
        <f t="shared" si="701"/>
        <v/>
      </c>
    </row>
    <row r="14965" spans="23:27" x14ac:dyDescent="0.3">
      <c r="W14965" s="2">
        <v>1.4250109779</v>
      </c>
      <c r="X14965" s="2">
        <v>4.6144000000000002E-6</v>
      </c>
      <c r="Y14965" s="2">
        <f t="shared" si="699"/>
        <v>4.6144000000000002E-6</v>
      </c>
      <c r="Z14965" s="2" t="str">
        <f t="shared" si="700"/>
        <v/>
      </c>
      <c r="AA14965" s="2" t="str">
        <f t="shared" si="701"/>
        <v/>
      </c>
    </row>
    <row r="14966" spans="23:27" x14ac:dyDescent="0.3">
      <c r="W14966" s="2">
        <v>1.4250547431630001</v>
      </c>
      <c r="X14966" s="2">
        <v>6.4872000000000003E-6</v>
      </c>
      <c r="Y14966" s="2">
        <f t="shared" si="699"/>
        <v>6.4872000000000003E-6</v>
      </c>
      <c r="Z14966" s="2">
        <f t="shared" si="700"/>
        <v>6.4872000000000003E-6</v>
      </c>
      <c r="AA14966" s="2">
        <f t="shared" si="701"/>
        <v>1.4250547431630001</v>
      </c>
    </row>
    <row r="14967" spans="23:27" x14ac:dyDescent="0.3">
      <c r="W14967" s="2">
        <v>1.425098373802</v>
      </c>
      <c r="X14967" s="2">
        <v>4.5970000000000002E-6</v>
      </c>
      <c r="Y14967" s="2">
        <f t="shared" si="699"/>
        <v>4.5970000000000002E-6</v>
      </c>
      <c r="Z14967" s="2" t="str">
        <f t="shared" si="700"/>
        <v/>
      </c>
      <c r="AA14967" s="2" t="str">
        <f t="shared" si="701"/>
        <v/>
      </c>
    </row>
    <row r="14968" spans="23:27" x14ac:dyDescent="0.3">
      <c r="W14968" s="2">
        <v>1.4251423453880001</v>
      </c>
      <c r="X14968" s="2">
        <v>4.0113000000000003E-8</v>
      </c>
      <c r="Y14968" s="2">
        <f t="shared" si="699"/>
        <v>4.0113000000000003E-8</v>
      </c>
      <c r="Z14968" s="2" t="str">
        <f t="shared" si="700"/>
        <v/>
      </c>
      <c r="AA14968" s="2" t="str">
        <f t="shared" si="701"/>
        <v/>
      </c>
    </row>
    <row r="14969" spans="23:27" x14ac:dyDescent="0.3">
      <c r="W14969" s="2">
        <v>1.4251906430050001</v>
      </c>
      <c r="X14969" s="2">
        <v>-4.8001E-6</v>
      </c>
      <c r="Y14969" s="2">
        <f t="shared" si="699"/>
        <v>4.8001E-6</v>
      </c>
      <c r="Z14969" s="2" t="str">
        <f t="shared" si="700"/>
        <v/>
      </c>
      <c r="AA14969" s="2" t="str">
        <f t="shared" si="701"/>
        <v/>
      </c>
    </row>
    <row r="14970" spans="23:27" x14ac:dyDescent="0.3">
      <c r="W14970" s="2">
        <v>1.42523431508</v>
      </c>
      <c r="X14970" s="2">
        <v>-6.3611E-6</v>
      </c>
      <c r="Y14970" s="2">
        <f t="shared" si="699"/>
        <v>6.3611E-6</v>
      </c>
      <c r="Z14970" s="2">
        <f t="shared" si="700"/>
        <v>6.3611E-6</v>
      </c>
      <c r="AA14970" s="2">
        <f t="shared" si="701"/>
        <v>1.42523431508</v>
      </c>
    </row>
    <row r="14971" spans="23:27" x14ac:dyDescent="0.3">
      <c r="W14971" s="2">
        <v>1.425277663186</v>
      </c>
      <c r="X14971" s="2">
        <v>-4.2632000000000001E-6</v>
      </c>
      <c r="Y14971" s="2">
        <f t="shared" si="699"/>
        <v>4.2632000000000001E-6</v>
      </c>
      <c r="Z14971" s="2" t="str">
        <f t="shared" si="700"/>
        <v/>
      </c>
      <c r="AA14971" s="2" t="str">
        <f t="shared" si="701"/>
        <v/>
      </c>
    </row>
    <row r="14972" spans="23:27" x14ac:dyDescent="0.3">
      <c r="W14972" s="2">
        <v>1.4253213838529999</v>
      </c>
      <c r="X14972" s="2">
        <v>2.8293000000000001E-7</v>
      </c>
      <c r="Y14972" s="2">
        <f t="shared" si="699"/>
        <v>2.8293000000000001E-7</v>
      </c>
      <c r="Z14972" s="2" t="str">
        <f t="shared" si="700"/>
        <v/>
      </c>
      <c r="AA14972" s="2" t="str">
        <f t="shared" si="701"/>
        <v/>
      </c>
    </row>
    <row r="14973" spans="23:27" x14ac:dyDescent="0.3">
      <c r="W14973" s="2">
        <v>1.4253645423829999</v>
      </c>
      <c r="X14973" s="2">
        <v>4.5869000000000001E-6</v>
      </c>
      <c r="Y14973" s="2">
        <f t="shared" si="699"/>
        <v>4.5869000000000001E-6</v>
      </c>
      <c r="Z14973" s="2" t="str">
        <f t="shared" si="700"/>
        <v/>
      </c>
      <c r="AA14973" s="2" t="str">
        <f t="shared" si="701"/>
        <v/>
      </c>
    </row>
    <row r="14974" spans="23:27" x14ac:dyDescent="0.3">
      <c r="W14974" s="2">
        <v>1.4254080431759999</v>
      </c>
      <c r="X14974" s="2">
        <v>6.2592000000000001E-6</v>
      </c>
      <c r="Y14974" s="2">
        <f t="shared" si="699"/>
        <v>6.2592000000000001E-6</v>
      </c>
      <c r="Z14974" s="2">
        <f t="shared" si="700"/>
        <v>6.2592000000000001E-6</v>
      </c>
      <c r="AA14974" s="2">
        <f t="shared" si="701"/>
        <v>1.4254080431759999</v>
      </c>
    </row>
    <row r="14975" spans="23:27" x14ac:dyDescent="0.3">
      <c r="W14975" s="2">
        <v>1.425451362038</v>
      </c>
      <c r="X14975" s="2">
        <v>4.3429999999999998E-6</v>
      </c>
      <c r="Y14975" s="2">
        <f t="shared" si="699"/>
        <v>4.3429999999999998E-6</v>
      </c>
      <c r="Z14975" s="2" t="str">
        <f t="shared" si="700"/>
        <v/>
      </c>
      <c r="AA14975" s="2" t="str">
        <f t="shared" si="701"/>
        <v/>
      </c>
    </row>
    <row r="14976" spans="23:27" x14ac:dyDescent="0.3">
      <c r="W14976" s="2">
        <v>1.4254950355330001</v>
      </c>
      <c r="X14976" s="2">
        <v>-6.3138999999999994E-8</v>
      </c>
      <c r="Y14976" s="2">
        <f t="shared" si="699"/>
        <v>6.3138999999999994E-8</v>
      </c>
      <c r="Z14976" s="2" t="str">
        <f t="shared" si="700"/>
        <v/>
      </c>
      <c r="AA14976" s="2" t="str">
        <f t="shared" si="701"/>
        <v/>
      </c>
    </row>
    <row r="14977" spans="23:27" x14ac:dyDescent="0.3">
      <c r="W14977" s="2">
        <v>1.425538456395</v>
      </c>
      <c r="X14977" s="2">
        <v>-4.3765999999999997E-6</v>
      </c>
      <c r="Y14977" s="2">
        <f t="shared" si="699"/>
        <v>4.3765999999999997E-6</v>
      </c>
      <c r="Z14977" s="2" t="str">
        <f t="shared" si="700"/>
        <v/>
      </c>
      <c r="AA14977" s="2" t="str">
        <f t="shared" si="701"/>
        <v/>
      </c>
    </row>
    <row r="14978" spans="23:27" x14ac:dyDescent="0.3">
      <c r="W14978" s="2">
        <v>1.425582220855</v>
      </c>
      <c r="X14978" s="2">
        <v>-6.1522000000000002E-6</v>
      </c>
      <c r="Y14978" s="2">
        <f t="shared" si="699"/>
        <v>6.1522000000000002E-6</v>
      </c>
      <c r="Z14978" s="2">
        <f t="shared" si="700"/>
        <v>6.1522000000000002E-6</v>
      </c>
      <c r="AA14978" s="2">
        <f t="shared" si="701"/>
        <v>1.425582220855</v>
      </c>
    </row>
    <row r="14979" spans="23:27" x14ac:dyDescent="0.3">
      <c r="W14979" s="2">
        <v>1.425625852209</v>
      </c>
      <c r="X14979" s="2">
        <v>-4.3591000000000003E-6</v>
      </c>
      <c r="Y14979" s="2">
        <f t="shared" ref="Y14979:Y15042" si="702">ABS(X14979)</f>
        <v>4.3591000000000003E-6</v>
      </c>
      <c r="Z14979" s="2" t="str">
        <f t="shared" ref="Z14979:Z15042" si="703">IF(AND(Y14979&gt;Y14978,Y14979&gt;Y14980),Y14979,"")</f>
        <v/>
      </c>
      <c r="AA14979" s="2" t="str">
        <f t="shared" ref="AA14979:AA15042" si="704">IF(Z14979&lt;&gt;"",W14979,"")</f>
        <v/>
      </c>
    </row>
    <row r="14980" spans="23:27" x14ac:dyDescent="0.3">
      <c r="W14980" s="2">
        <v>1.425669824431</v>
      </c>
      <c r="X14980" s="2">
        <v>-3.7317999999999997E-8</v>
      </c>
      <c r="Y14980" s="2">
        <f t="shared" si="702"/>
        <v>3.7317999999999997E-8</v>
      </c>
      <c r="Z14980" s="2" t="str">
        <f t="shared" si="703"/>
        <v/>
      </c>
      <c r="AA14980" s="2" t="str">
        <f t="shared" si="704"/>
        <v/>
      </c>
    </row>
    <row r="14981" spans="23:27" x14ac:dyDescent="0.3">
      <c r="W14981" s="2">
        <v>1.42571812309</v>
      </c>
      <c r="X14981" s="2">
        <v>4.5526999999999996E-6</v>
      </c>
      <c r="Y14981" s="2">
        <f t="shared" si="702"/>
        <v>4.5526999999999996E-6</v>
      </c>
      <c r="Z14981" s="2" t="str">
        <f t="shared" si="703"/>
        <v/>
      </c>
      <c r="AA14981" s="2" t="str">
        <f t="shared" si="704"/>
        <v/>
      </c>
    </row>
    <row r="14982" spans="23:27" x14ac:dyDescent="0.3">
      <c r="W14982" s="2">
        <v>1.4257617944009999</v>
      </c>
      <c r="X14982" s="2">
        <v>6.0325999999999996E-6</v>
      </c>
      <c r="Y14982" s="2">
        <f t="shared" si="702"/>
        <v>6.0325999999999996E-6</v>
      </c>
      <c r="Z14982" s="2">
        <f t="shared" si="703"/>
        <v>6.0325999999999996E-6</v>
      </c>
      <c r="AA14982" s="2">
        <f t="shared" si="704"/>
        <v>1.4257617944009999</v>
      </c>
    </row>
    <row r="14983" spans="23:27" x14ac:dyDescent="0.3">
      <c r="W14983" s="2">
        <v>1.4258051431309999</v>
      </c>
      <c r="X14983" s="2">
        <v>4.0423999999999996E-6</v>
      </c>
      <c r="Y14983" s="2">
        <f t="shared" si="702"/>
        <v>4.0423999999999996E-6</v>
      </c>
      <c r="Z14983" s="2" t="str">
        <f t="shared" si="703"/>
        <v/>
      </c>
      <c r="AA14983" s="2" t="str">
        <f t="shared" si="704"/>
        <v/>
      </c>
    </row>
    <row r="14984" spans="23:27" x14ac:dyDescent="0.3">
      <c r="W14984" s="2">
        <v>1.4258488642910001</v>
      </c>
      <c r="X14984" s="2">
        <v>-2.6916000000000001E-7</v>
      </c>
      <c r="Y14984" s="2">
        <f t="shared" si="702"/>
        <v>2.6916000000000001E-7</v>
      </c>
      <c r="Z14984" s="2" t="str">
        <f t="shared" si="703"/>
        <v/>
      </c>
      <c r="AA14984" s="2" t="str">
        <f t="shared" si="704"/>
        <v/>
      </c>
    </row>
    <row r="14985" spans="23:27" x14ac:dyDescent="0.3">
      <c r="W14985" s="2">
        <v>1.42589202188</v>
      </c>
      <c r="X14985" s="2">
        <v>-4.3506000000000003E-6</v>
      </c>
      <c r="Y14985" s="2">
        <f t="shared" si="702"/>
        <v>4.3506000000000003E-6</v>
      </c>
      <c r="Z14985" s="2" t="str">
        <f t="shared" si="703"/>
        <v/>
      </c>
      <c r="AA14985" s="2" t="str">
        <f t="shared" si="704"/>
        <v/>
      </c>
    </row>
    <row r="14986" spans="23:27" x14ac:dyDescent="0.3">
      <c r="W14986" s="2">
        <v>1.425935521712</v>
      </c>
      <c r="X14986" s="2">
        <v>-5.9359999999999996E-6</v>
      </c>
      <c r="Y14986" s="2">
        <f t="shared" si="702"/>
        <v>5.9359999999999996E-6</v>
      </c>
      <c r="Z14986" s="2">
        <f t="shared" si="703"/>
        <v>5.9359999999999996E-6</v>
      </c>
      <c r="AA14986" s="2">
        <f t="shared" si="704"/>
        <v>1.425935521712</v>
      </c>
    </row>
    <row r="14987" spans="23:27" x14ac:dyDescent="0.3">
      <c r="W14987" s="2">
        <v>1.4259788412300001</v>
      </c>
      <c r="X14987" s="2">
        <v>-4.1181999999999998E-6</v>
      </c>
      <c r="Y14987" s="2">
        <f t="shared" si="702"/>
        <v>4.1181999999999998E-6</v>
      </c>
      <c r="Z14987" s="2" t="str">
        <f t="shared" si="703"/>
        <v/>
      </c>
      <c r="AA14987" s="2" t="str">
        <f t="shared" si="704"/>
        <v/>
      </c>
    </row>
    <row r="14988" spans="23:27" x14ac:dyDescent="0.3">
      <c r="W14988" s="2">
        <v>1.4260225152870001</v>
      </c>
      <c r="X14988" s="2">
        <v>6.0640000000000006E-8</v>
      </c>
      <c r="Y14988" s="2">
        <f t="shared" si="702"/>
        <v>6.0640000000000006E-8</v>
      </c>
      <c r="Z14988" s="2" t="str">
        <f t="shared" si="703"/>
        <v/>
      </c>
      <c r="AA14988" s="2" t="str">
        <f t="shared" si="704"/>
        <v/>
      </c>
    </row>
    <row r="14989" spans="23:27" x14ac:dyDescent="0.3">
      <c r="W14989" s="2">
        <v>1.4260659352980001</v>
      </c>
      <c r="X14989" s="2">
        <v>4.1510999999999999E-6</v>
      </c>
      <c r="Y14989" s="2">
        <f t="shared" si="702"/>
        <v>4.1510999999999999E-6</v>
      </c>
      <c r="Z14989" s="2" t="str">
        <f t="shared" si="703"/>
        <v/>
      </c>
      <c r="AA14989" s="2" t="str">
        <f t="shared" si="704"/>
        <v/>
      </c>
    </row>
    <row r="14990" spans="23:27" x14ac:dyDescent="0.3">
      <c r="W14990" s="2">
        <v>1.426109698911</v>
      </c>
      <c r="X14990" s="2">
        <v>5.8344000000000004E-6</v>
      </c>
      <c r="Y14990" s="2">
        <f t="shared" si="702"/>
        <v>5.8344000000000004E-6</v>
      </c>
      <c r="Z14990" s="2">
        <f t="shared" si="703"/>
        <v>5.8344000000000004E-6</v>
      </c>
      <c r="AA14990" s="2">
        <f t="shared" si="704"/>
        <v>1.426109698911</v>
      </c>
    </row>
    <row r="14991" spans="23:27" x14ac:dyDescent="0.3">
      <c r="W14991" s="2">
        <v>1.426153331017</v>
      </c>
      <c r="X14991" s="2">
        <v>4.1335000000000003E-6</v>
      </c>
      <c r="Y14991" s="2">
        <f t="shared" si="702"/>
        <v>4.1335000000000003E-6</v>
      </c>
      <c r="Z14991" s="2" t="str">
        <f t="shared" si="703"/>
        <v/>
      </c>
      <c r="AA14991" s="2" t="str">
        <f t="shared" si="704"/>
        <v/>
      </c>
    </row>
    <row r="14992" spans="23:27" x14ac:dyDescent="0.3">
      <c r="W14992" s="2">
        <v>1.4261973039110001</v>
      </c>
      <c r="X14992" s="2">
        <v>3.4668000000000003E-8</v>
      </c>
      <c r="Y14992" s="2">
        <f t="shared" si="702"/>
        <v>3.4668000000000003E-8</v>
      </c>
      <c r="Z14992" s="2" t="str">
        <f t="shared" si="703"/>
        <v/>
      </c>
      <c r="AA14992" s="2" t="str">
        <f t="shared" si="704"/>
        <v/>
      </c>
    </row>
    <row r="14993" spans="23:27" x14ac:dyDescent="0.3">
      <c r="W14993" s="2">
        <v>1.4262456036690001</v>
      </c>
      <c r="X14993" s="2">
        <v>-4.3181999999999996E-6</v>
      </c>
      <c r="Y14993" s="2">
        <f t="shared" si="702"/>
        <v>4.3181999999999996E-6</v>
      </c>
      <c r="Z14993" s="2" t="str">
        <f t="shared" si="703"/>
        <v/>
      </c>
      <c r="AA14993" s="2" t="str">
        <f t="shared" si="704"/>
        <v/>
      </c>
    </row>
    <row r="14994" spans="23:27" x14ac:dyDescent="0.3">
      <c r="W14994" s="2">
        <v>1.426289274175</v>
      </c>
      <c r="X14994" s="2">
        <v>-5.7209999999999999E-6</v>
      </c>
      <c r="Y14994" s="2">
        <f t="shared" si="702"/>
        <v>5.7209999999999999E-6</v>
      </c>
      <c r="Z14994" s="2">
        <f t="shared" si="703"/>
        <v>5.7209999999999999E-6</v>
      </c>
      <c r="AA14994" s="2">
        <f t="shared" si="704"/>
        <v>1.426289274175</v>
      </c>
    </row>
    <row r="14995" spans="23:27" x14ac:dyDescent="0.3">
      <c r="W14995" s="2">
        <v>1.426332623562</v>
      </c>
      <c r="X14995" s="2">
        <v>-3.8330999999999998E-6</v>
      </c>
      <c r="Y14995" s="2">
        <f t="shared" si="702"/>
        <v>3.8330999999999998E-6</v>
      </c>
      <c r="Z14995" s="2" t="str">
        <f t="shared" si="703"/>
        <v/>
      </c>
      <c r="AA14995" s="2" t="str">
        <f t="shared" si="704"/>
        <v/>
      </c>
    </row>
    <row r="14996" spans="23:27" x14ac:dyDescent="0.3">
      <c r="W14996" s="2">
        <v>1.4263763452410001</v>
      </c>
      <c r="X14996" s="2">
        <v>2.5610999999999998E-7</v>
      </c>
      <c r="Y14996" s="2">
        <f t="shared" si="702"/>
        <v>2.5610999999999998E-7</v>
      </c>
      <c r="Z14996" s="2" t="str">
        <f t="shared" si="703"/>
        <v/>
      </c>
      <c r="AA14996" s="2" t="str">
        <f t="shared" si="704"/>
        <v/>
      </c>
    </row>
    <row r="14997" spans="23:27" x14ac:dyDescent="0.3">
      <c r="W14997" s="2">
        <v>1.426419501839</v>
      </c>
      <c r="X14997" s="2">
        <v>4.1264E-6</v>
      </c>
      <c r="Y14997" s="2">
        <f t="shared" si="702"/>
        <v>4.1264E-6</v>
      </c>
      <c r="Z14997" s="2" t="str">
        <f t="shared" si="703"/>
        <v/>
      </c>
      <c r="AA14997" s="2" t="str">
        <f t="shared" si="704"/>
        <v/>
      </c>
    </row>
    <row r="14998" spans="23:27" x14ac:dyDescent="0.3">
      <c r="W14998" s="2">
        <v>1.426463000657</v>
      </c>
      <c r="X14998" s="2">
        <v>5.6293999999999998E-6</v>
      </c>
      <c r="Y14998" s="2">
        <f t="shared" si="702"/>
        <v>5.6293999999999998E-6</v>
      </c>
      <c r="Z14998" s="2">
        <f t="shared" si="703"/>
        <v>5.6293999999999998E-6</v>
      </c>
      <c r="AA14998" s="2">
        <f t="shared" si="704"/>
        <v>1.426463000657</v>
      </c>
    </row>
    <row r="14999" spans="23:27" x14ac:dyDescent="0.3">
      <c r="W14999" s="2">
        <v>1.426506320868</v>
      </c>
      <c r="X14999" s="2">
        <v>3.9051000000000001E-6</v>
      </c>
      <c r="Y14999" s="2">
        <f t="shared" si="702"/>
        <v>3.9051000000000001E-6</v>
      </c>
      <c r="Z14999" s="2" t="str">
        <f t="shared" si="703"/>
        <v/>
      </c>
      <c r="AA14999" s="2" t="str">
        <f t="shared" si="704"/>
        <v/>
      </c>
    </row>
    <row r="15000" spans="23:27" x14ac:dyDescent="0.3">
      <c r="W15000" s="2">
        <v>1.426549995517</v>
      </c>
      <c r="X15000" s="2">
        <v>-5.8269999999999998E-8</v>
      </c>
      <c r="Y15000" s="2">
        <f t="shared" si="702"/>
        <v>5.8269999999999998E-8</v>
      </c>
      <c r="Z15000" s="2" t="str">
        <f t="shared" si="703"/>
        <v/>
      </c>
      <c r="AA15000" s="2" t="str">
        <f t="shared" si="704"/>
        <v/>
      </c>
    </row>
    <row r="15001" spans="23:27" x14ac:dyDescent="0.3">
      <c r="W15001" s="2">
        <v>1.426593414629</v>
      </c>
      <c r="X15001" s="2">
        <v>-3.9372000000000002E-6</v>
      </c>
      <c r="Y15001" s="2">
        <f t="shared" si="702"/>
        <v>3.9372000000000002E-6</v>
      </c>
      <c r="Z15001" s="2" t="str">
        <f t="shared" si="703"/>
        <v/>
      </c>
      <c r="AA15001" s="2" t="str">
        <f t="shared" si="704"/>
        <v/>
      </c>
    </row>
    <row r="15002" spans="23:27" x14ac:dyDescent="0.3">
      <c r="W15002" s="2">
        <v>1.4266371773490001</v>
      </c>
      <c r="X15002" s="2">
        <v>-5.5331999999999998E-6</v>
      </c>
      <c r="Y15002" s="2">
        <f t="shared" si="702"/>
        <v>5.5331999999999998E-6</v>
      </c>
      <c r="Z15002" s="2">
        <f t="shared" si="703"/>
        <v>5.5331999999999998E-6</v>
      </c>
      <c r="AA15002" s="2">
        <f t="shared" si="704"/>
        <v>1.4266371773490001</v>
      </c>
    </row>
    <row r="15003" spans="23:27" x14ac:dyDescent="0.3">
      <c r="W15003" s="2">
        <v>1.4266808102499999</v>
      </c>
      <c r="X15003" s="2">
        <v>-3.9195999999999997E-6</v>
      </c>
      <c r="Y15003" s="2">
        <f t="shared" si="702"/>
        <v>3.9195999999999997E-6</v>
      </c>
      <c r="Z15003" s="2" t="str">
        <f t="shared" si="703"/>
        <v/>
      </c>
      <c r="AA15003" s="2" t="str">
        <f t="shared" si="704"/>
        <v/>
      </c>
    </row>
    <row r="15004" spans="23:27" x14ac:dyDescent="0.3">
      <c r="W15004" s="2">
        <v>1.4267247838520001</v>
      </c>
      <c r="X15004" s="2">
        <v>-3.2154999999999999E-8</v>
      </c>
      <c r="Y15004" s="2">
        <f t="shared" si="702"/>
        <v>3.2154999999999999E-8</v>
      </c>
      <c r="Z15004" s="2" t="str">
        <f t="shared" si="703"/>
        <v/>
      </c>
      <c r="AA15004" s="2" t="str">
        <f t="shared" si="704"/>
        <v/>
      </c>
    </row>
    <row r="15005" spans="23:27" x14ac:dyDescent="0.3">
      <c r="W15005" s="2">
        <v>1.426773084768</v>
      </c>
      <c r="X15005" s="2">
        <v>4.0956999999999996E-6</v>
      </c>
      <c r="Y15005" s="2">
        <f t="shared" si="702"/>
        <v>4.0956999999999996E-6</v>
      </c>
      <c r="Z15005" s="2" t="str">
        <f t="shared" si="703"/>
        <v/>
      </c>
      <c r="AA15005" s="2" t="str">
        <f t="shared" si="704"/>
        <v/>
      </c>
    </row>
    <row r="15006" spans="23:27" x14ac:dyDescent="0.3">
      <c r="W15006" s="2">
        <v>1.426816754426</v>
      </c>
      <c r="X15006" s="2">
        <v>5.4255E-6</v>
      </c>
      <c r="Y15006" s="2">
        <f t="shared" si="702"/>
        <v>5.4255E-6</v>
      </c>
      <c r="Z15006" s="2">
        <f t="shared" si="703"/>
        <v>5.4255E-6</v>
      </c>
      <c r="AA15006" s="2">
        <f t="shared" si="704"/>
        <v>1.426816754426</v>
      </c>
    </row>
    <row r="15007" spans="23:27" x14ac:dyDescent="0.3">
      <c r="W15007" s="2">
        <v>1.426860104505</v>
      </c>
      <c r="X15007" s="2">
        <v>3.6345000000000001E-6</v>
      </c>
      <c r="Y15007" s="2">
        <f t="shared" si="702"/>
        <v>3.6345000000000001E-6</v>
      </c>
      <c r="Z15007" s="2" t="str">
        <f t="shared" si="703"/>
        <v/>
      </c>
      <c r="AA15007" s="2" t="str">
        <f t="shared" si="704"/>
        <v/>
      </c>
    </row>
    <row r="15008" spans="23:27" x14ac:dyDescent="0.3">
      <c r="W15008" s="2">
        <v>1.4269038267330001</v>
      </c>
      <c r="X15008" s="2">
        <v>-2.4372000000000001E-7</v>
      </c>
      <c r="Y15008" s="2">
        <f t="shared" si="702"/>
        <v>2.4372000000000001E-7</v>
      </c>
      <c r="Z15008" s="2" t="str">
        <f t="shared" si="703"/>
        <v/>
      </c>
      <c r="AA15008" s="2" t="str">
        <f t="shared" si="704"/>
        <v/>
      </c>
    </row>
    <row r="15009" spans="23:27" x14ac:dyDescent="0.3">
      <c r="W15009" s="2">
        <v>1.426946982284</v>
      </c>
      <c r="X15009" s="2">
        <v>-3.9137999999999997E-6</v>
      </c>
      <c r="Y15009" s="2">
        <f t="shared" si="702"/>
        <v>3.9137999999999997E-6</v>
      </c>
      <c r="Z15009" s="2" t="str">
        <f t="shared" si="703"/>
        <v/>
      </c>
      <c r="AA15009" s="2" t="str">
        <f t="shared" si="704"/>
        <v/>
      </c>
    </row>
    <row r="15010" spans="23:27" x14ac:dyDescent="0.3">
      <c r="W15010" s="2">
        <v>1.4269904800340001</v>
      </c>
      <c r="X15010" s="2">
        <v>-5.3387000000000002E-6</v>
      </c>
      <c r="Y15010" s="2">
        <f t="shared" si="702"/>
        <v>5.3387000000000002E-6</v>
      </c>
      <c r="Z15010" s="2">
        <f t="shared" si="703"/>
        <v>5.3387000000000002E-6</v>
      </c>
      <c r="AA15010" s="2">
        <f t="shared" si="704"/>
        <v>1.4269904800340001</v>
      </c>
    </row>
    <row r="15011" spans="23:27" x14ac:dyDescent="0.3">
      <c r="W15011" s="2">
        <v>1.427033800974</v>
      </c>
      <c r="X15011" s="2">
        <v>-3.7029000000000002E-6</v>
      </c>
      <c r="Y15011" s="2">
        <f t="shared" si="702"/>
        <v>3.7029000000000002E-6</v>
      </c>
      <c r="Z15011" s="2" t="str">
        <f t="shared" si="703"/>
        <v/>
      </c>
      <c r="AA15011" s="2" t="str">
        <f t="shared" si="704"/>
        <v/>
      </c>
    </row>
    <row r="15012" spans="23:27" x14ac:dyDescent="0.3">
      <c r="W15012" s="2">
        <v>1.4270774762480001</v>
      </c>
      <c r="X15012" s="2">
        <v>5.6022999999999998E-8</v>
      </c>
      <c r="Y15012" s="2">
        <f t="shared" si="702"/>
        <v>5.6022999999999998E-8</v>
      </c>
      <c r="Z15012" s="2" t="str">
        <f t="shared" si="703"/>
        <v/>
      </c>
      <c r="AA15012" s="2" t="str">
        <f t="shared" si="704"/>
        <v/>
      </c>
    </row>
    <row r="15013" spans="23:27" x14ac:dyDescent="0.3">
      <c r="W15013" s="2">
        <v>1.4271208944130001</v>
      </c>
      <c r="X15013" s="2">
        <v>3.7344000000000002E-6</v>
      </c>
      <c r="Y15013" s="2">
        <f t="shared" si="702"/>
        <v>3.7344000000000002E-6</v>
      </c>
      <c r="Z15013" s="2" t="str">
        <f t="shared" si="703"/>
        <v/>
      </c>
      <c r="AA15013" s="2" t="str">
        <f t="shared" si="704"/>
        <v/>
      </c>
    </row>
    <row r="15014" spans="23:27" x14ac:dyDescent="0.3">
      <c r="W15014" s="2">
        <v>1.4271646561919999</v>
      </c>
      <c r="X15014" s="2">
        <v>5.2473999999999999E-6</v>
      </c>
      <c r="Y15014" s="2">
        <f t="shared" si="702"/>
        <v>5.2473999999999999E-6</v>
      </c>
      <c r="Z15014" s="2">
        <f t="shared" si="703"/>
        <v>5.2473999999999999E-6</v>
      </c>
      <c r="AA15014" s="2">
        <f t="shared" si="704"/>
        <v>1.4271646561919999</v>
      </c>
    </row>
    <row r="15015" spans="23:27" x14ac:dyDescent="0.3">
      <c r="W15015" s="2">
        <v>1.42720828993</v>
      </c>
      <c r="X15015" s="2">
        <v>3.7166999999999999E-6</v>
      </c>
      <c r="Y15015" s="2">
        <f t="shared" si="702"/>
        <v>3.7166999999999999E-6</v>
      </c>
      <c r="Z15015" s="2" t="str">
        <f t="shared" si="703"/>
        <v/>
      </c>
      <c r="AA15015" s="2" t="str">
        <f t="shared" si="704"/>
        <v/>
      </c>
    </row>
    <row r="15016" spans="23:27" x14ac:dyDescent="0.3">
      <c r="W15016" s="2">
        <v>1.427252264279</v>
      </c>
      <c r="X15016" s="2">
        <v>2.9770999999999999E-8</v>
      </c>
      <c r="Y15016" s="2">
        <f t="shared" si="702"/>
        <v>2.9770999999999999E-8</v>
      </c>
      <c r="Z15016" s="2" t="str">
        <f t="shared" si="703"/>
        <v/>
      </c>
      <c r="AA15016" s="2" t="str">
        <f t="shared" si="704"/>
        <v/>
      </c>
    </row>
    <row r="15017" spans="23:27" x14ac:dyDescent="0.3">
      <c r="W15017" s="2">
        <v>1.427300566417</v>
      </c>
      <c r="X15017" s="2">
        <v>-3.8847000000000003E-6</v>
      </c>
      <c r="Y15017" s="2">
        <f t="shared" si="702"/>
        <v>3.8847000000000003E-6</v>
      </c>
      <c r="Z15017" s="2" t="str">
        <f t="shared" si="703"/>
        <v/>
      </c>
      <c r="AA15017" s="2" t="str">
        <f t="shared" si="704"/>
        <v/>
      </c>
    </row>
    <row r="15018" spans="23:27" x14ac:dyDescent="0.3">
      <c r="W15018" s="2">
        <v>1.427344235179</v>
      </c>
      <c r="X15018" s="2">
        <v>-5.1452999999999997E-6</v>
      </c>
      <c r="Y15018" s="2">
        <f t="shared" si="702"/>
        <v>5.1452999999999997E-6</v>
      </c>
      <c r="Z15018" s="2">
        <f t="shared" si="703"/>
        <v>5.1452999999999997E-6</v>
      </c>
      <c r="AA15018" s="2">
        <f t="shared" si="704"/>
        <v>1.427344235179</v>
      </c>
    </row>
    <row r="15019" spans="23:27" x14ac:dyDescent="0.3">
      <c r="W15019" s="2">
        <v>1.427387585989</v>
      </c>
      <c r="X15019" s="2">
        <v>-3.4462000000000001E-6</v>
      </c>
      <c r="Y15019" s="2">
        <f t="shared" si="702"/>
        <v>3.4462000000000001E-6</v>
      </c>
      <c r="Z15019" s="2" t="str">
        <f t="shared" si="703"/>
        <v/>
      </c>
      <c r="AA15019" s="2" t="str">
        <f t="shared" si="704"/>
        <v/>
      </c>
    </row>
    <row r="15020" spans="23:27" x14ac:dyDescent="0.3">
      <c r="W15020" s="2">
        <v>1.427431308794</v>
      </c>
      <c r="X15020" s="2">
        <v>2.3197999999999999E-7</v>
      </c>
      <c r="Y15020" s="2">
        <f t="shared" si="702"/>
        <v>2.3197999999999999E-7</v>
      </c>
      <c r="Z15020" s="2" t="str">
        <f t="shared" si="703"/>
        <v/>
      </c>
      <c r="AA15020" s="2" t="str">
        <f t="shared" si="704"/>
        <v/>
      </c>
    </row>
    <row r="15021" spans="23:27" x14ac:dyDescent="0.3">
      <c r="W15021" s="2">
        <v>1.4274744632430001</v>
      </c>
      <c r="X15021" s="2">
        <v>3.7121999999999998E-6</v>
      </c>
      <c r="Y15021" s="2">
        <f t="shared" si="702"/>
        <v>3.7121999999999998E-6</v>
      </c>
      <c r="Z15021" s="2" t="str">
        <f t="shared" si="703"/>
        <v/>
      </c>
      <c r="AA15021" s="2" t="str">
        <f t="shared" si="704"/>
        <v/>
      </c>
    </row>
    <row r="15022" spans="23:27" x14ac:dyDescent="0.3">
      <c r="W15022" s="2">
        <v>1.4275179598650001</v>
      </c>
      <c r="X15022" s="2">
        <v>5.0629999999999996E-6</v>
      </c>
      <c r="Y15022" s="2">
        <f t="shared" si="702"/>
        <v>5.0629999999999996E-6</v>
      </c>
      <c r="Z15022" s="2">
        <f t="shared" si="703"/>
        <v>5.0629999999999996E-6</v>
      </c>
      <c r="AA15022" s="2">
        <f t="shared" si="704"/>
        <v>1.4275179598650001</v>
      </c>
    </row>
    <row r="15023" spans="23:27" x14ac:dyDescent="0.3">
      <c r="W15023" s="2">
        <v>1.4275612815759999</v>
      </c>
      <c r="X15023" s="2">
        <v>3.5111999999999999E-6</v>
      </c>
      <c r="Y15023" s="2">
        <f t="shared" si="702"/>
        <v>3.5111999999999999E-6</v>
      </c>
      <c r="Z15023" s="2" t="str">
        <f t="shared" si="703"/>
        <v/>
      </c>
      <c r="AA15023" s="2" t="str">
        <f t="shared" si="704"/>
        <v/>
      </c>
    </row>
    <row r="15024" spans="23:27" x14ac:dyDescent="0.3">
      <c r="W15024" s="2">
        <v>1.4276049575080001</v>
      </c>
      <c r="X15024" s="2">
        <v>-5.3891999999999997E-8</v>
      </c>
      <c r="Y15024" s="2">
        <f t="shared" si="702"/>
        <v>5.3891999999999997E-8</v>
      </c>
      <c r="Z15024" s="2" t="str">
        <f t="shared" si="703"/>
        <v/>
      </c>
      <c r="AA15024" s="2" t="str">
        <f t="shared" si="704"/>
        <v/>
      </c>
    </row>
    <row r="15025" spans="23:27" x14ac:dyDescent="0.3">
      <c r="W15025" s="2">
        <v>1.4276483746749999</v>
      </c>
      <c r="X15025" s="2">
        <v>-3.5420000000000001E-6</v>
      </c>
      <c r="Y15025" s="2">
        <f t="shared" si="702"/>
        <v>3.5420000000000001E-6</v>
      </c>
      <c r="Z15025" s="2" t="str">
        <f t="shared" si="703"/>
        <v/>
      </c>
      <c r="AA15025" s="2" t="str">
        <f t="shared" si="704"/>
        <v/>
      </c>
    </row>
    <row r="15026" spans="23:27" x14ac:dyDescent="0.3">
      <c r="W15026" s="2">
        <v>1.4276921354600001</v>
      </c>
      <c r="X15026" s="2">
        <v>-4.9764000000000003E-6</v>
      </c>
      <c r="Y15026" s="2">
        <f t="shared" si="702"/>
        <v>4.9764000000000003E-6</v>
      </c>
      <c r="Z15026" s="2">
        <f t="shared" si="703"/>
        <v>4.9764000000000003E-6</v>
      </c>
      <c r="AA15026" s="2">
        <f t="shared" si="704"/>
        <v>1.4276921354600001</v>
      </c>
    </row>
    <row r="15027" spans="23:27" x14ac:dyDescent="0.3">
      <c r="W15027" s="2">
        <v>1.4277357700819999</v>
      </c>
      <c r="X15027" s="2">
        <v>-3.5242999999999999E-6</v>
      </c>
      <c r="Y15027" s="2">
        <f t="shared" si="702"/>
        <v>3.5242999999999999E-6</v>
      </c>
      <c r="Z15027" s="2" t="str">
        <f t="shared" si="703"/>
        <v/>
      </c>
      <c r="AA15027" s="2" t="str">
        <f t="shared" si="704"/>
        <v/>
      </c>
    </row>
    <row r="15028" spans="23:27" x14ac:dyDescent="0.3">
      <c r="W15028" s="2">
        <v>1.4277797452180001</v>
      </c>
      <c r="X15028" s="2">
        <v>-2.7511000000000001E-8</v>
      </c>
      <c r="Y15028" s="2">
        <f t="shared" si="702"/>
        <v>2.7511000000000001E-8</v>
      </c>
      <c r="Z15028" s="2" t="str">
        <f t="shared" si="703"/>
        <v/>
      </c>
      <c r="AA15028" s="2" t="str">
        <f t="shared" si="704"/>
        <v/>
      </c>
    </row>
    <row r="15029" spans="23:27" x14ac:dyDescent="0.3">
      <c r="W15029" s="2">
        <v>1.427828048644</v>
      </c>
      <c r="X15029" s="2">
        <v>3.6847000000000001E-6</v>
      </c>
      <c r="Y15029" s="2">
        <f t="shared" si="702"/>
        <v>3.6847000000000001E-6</v>
      </c>
      <c r="Z15029" s="2" t="str">
        <f t="shared" si="703"/>
        <v/>
      </c>
      <c r="AA15029" s="2" t="str">
        <f t="shared" si="704"/>
        <v/>
      </c>
    </row>
    <row r="15030" spans="23:27" x14ac:dyDescent="0.3">
      <c r="W15030" s="2">
        <v>1.4278717164629999</v>
      </c>
      <c r="X15030" s="2">
        <v>4.8794999999999996E-6</v>
      </c>
      <c r="Y15030" s="2">
        <f t="shared" si="702"/>
        <v>4.8794999999999996E-6</v>
      </c>
      <c r="Z15030" s="2">
        <f t="shared" si="703"/>
        <v>4.8794999999999996E-6</v>
      </c>
      <c r="AA15030" s="2">
        <f t="shared" si="704"/>
        <v>1.4278717164629999</v>
      </c>
    </row>
    <row r="15031" spans="23:27" x14ac:dyDescent="0.3">
      <c r="W15031" s="2">
        <v>1.4279150680429999</v>
      </c>
      <c r="X15031" s="2">
        <v>3.2677000000000001E-6</v>
      </c>
      <c r="Y15031" s="2">
        <f t="shared" si="702"/>
        <v>3.2677000000000001E-6</v>
      </c>
      <c r="Z15031" s="2" t="str">
        <f t="shared" si="703"/>
        <v/>
      </c>
      <c r="AA15031" s="2" t="str">
        <f t="shared" si="704"/>
        <v/>
      </c>
    </row>
    <row r="15032" spans="23:27" x14ac:dyDescent="0.3">
      <c r="W15032" s="2">
        <v>1.427958791457</v>
      </c>
      <c r="X15032" s="2">
        <v>-2.2084000000000001E-7</v>
      </c>
      <c r="Y15032" s="2">
        <f t="shared" si="702"/>
        <v>2.2084000000000001E-7</v>
      </c>
      <c r="Z15032" s="2" t="str">
        <f t="shared" si="703"/>
        <v/>
      </c>
      <c r="AA15032" s="2" t="str">
        <f t="shared" si="704"/>
        <v/>
      </c>
    </row>
    <row r="15033" spans="23:27" x14ac:dyDescent="0.3">
      <c r="W15033" s="2">
        <v>1.4280019447429999</v>
      </c>
      <c r="X15033" s="2">
        <v>-3.5209999999999998E-6</v>
      </c>
      <c r="Y15033" s="2">
        <f t="shared" si="702"/>
        <v>3.5209999999999998E-6</v>
      </c>
      <c r="Z15033" s="2" t="str">
        <f t="shared" si="703"/>
        <v/>
      </c>
      <c r="AA15033" s="2" t="str">
        <f t="shared" si="704"/>
        <v/>
      </c>
    </row>
    <row r="15034" spans="23:27" x14ac:dyDescent="0.3">
      <c r="W15034" s="2">
        <v>1.428045440177</v>
      </c>
      <c r="X15034" s="2">
        <v>-4.8014999999999997E-6</v>
      </c>
      <c r="Y15034" s="2">
        <f t="shared" si="702"/>
        <v>4.8014999999999997E-6</v>
      </c>
      <c r="Z15034" s="2">
        <f t="shared" si="703"/>
        <v>4.8014999999999997E-6</v>
      </c>
      <c r="AA15034" s="2">
        <f t="shared" si="704"/>
        <v>1.428045440177</v>
      </c>
    </row>
    <row r="15035" spans="23:27" x14ac:dyDescent="0.3">
      <c r="W15035" s="2">
        <v>1.428088762699</v>
      </c>
      <c r="X15035" s="2">
        <v>-3.3293E-6</v>
      </c>
      <c r="Y15035" s="2">
        <f t="shared" si="702"/>
        <v>3.3293E-6</v>
      </c>
      <c r="Z15035" s="2" t="str">
        <f t="shared" si="703"/>
        <v/>
      </c>
      <c r="AA15035" s="2" t="str">
        <f t="shared" si="704"/>
        <v/>
      </c>
    </row>
    <row r="15036" spans="23:27" x14ac:dyDescent="0.3">
      <c r="W15036" s="2">
        <v>1.4281324393249999</v>
      </c>
      <c r="X15036" s="2">
        <v>5.1871000000000002E-8</v>
      </c>
      <c r="Y15036" s="2">
        <f t="shared" si="702"/>
        <v>5.1871000000000002E-8</v>
      </c>
      <c r="Z15036" s="2" t="str">
        <f t="shared" si="703"/>
        <v/>
      </c>
      <c r="AA15036" s="2" t="str">
        <f t="shared" si="704"/>
        <v/>
      </c>
    </row>
    <row r="15037" spans="23:27" x14ac:dyDescent="0.3">
      <c r="W15037" s="2">
        <v>1.4281758554399999</v>
      </c>
      <c r="X15037" s="2">
        <v>3.3596E-6</v>
      </c>
      <c r="Y15037" s="2">
        <f t="shared" si="702"/>
        <v>3.3596E-6</v>
      </c>
      <c r="Z15037" s="2" t="str">
        <f t="shared" si="703"/>
        <v/>
      </c>
      <c r="AA15037" s="2" t="str">
        <f t="shared" si="704"/>
        <v/>
      </c>
    </row>
    <row r="15038" spans="23:27" x14ac:dyDescent="0.3">
      <c r="W15038" s="2">
        <v>1.428219615178</v>
      </c>
      <c r="X15038" s="2">
        <v>4.7194000000000001E-6</v>
      </c>
      <c r="Y15038" s="2">
        <f t="shared" si="702"/>
        <v>4.7194000000000001E-6</v>
      </c>
      <c r="Z15038" s="2">
        <f t="shared" si="703"/>
        <v>4.7194000000000001E-6</v>
      </c>
      <c r="AA15038" s="2">
        <f t="shared" si="704"/>
        <v>1.428219615178</v>
      </c>
    </row>
    <row r="15039" spans="23:27" x14ac:dyDescent="0.3">
      <c r="W15039" s="2">
        <v>1.428263250731</v>
      </c>
      <c r="X15039" s="2">
        <v>3.3419000000000001E-6</v>
      </c>
      <c r="Y15039" s="2">
        <f t="shared" si="702"/>
        <v>3.3419000000000001E-6</v>
      </c>
      <c r="Z15039" s="2" t="str">
        <f t="shared" si="703"/>
        <v/>
      </c>
      <c r="AA15039" s="2" t="str">
        <f t="shared" si="704"/>
        <v/>
      </c>
    </row>
    <row r="15040" spans="23:27" x14ac:dyDescent="0.3">
      <c r="W15040" s="2">
        <v>1.4283072266970001</v>
      </c>
      <c r="X15040" s="2">
        <v>2.5367000000000001E-8</v>
      </c>
      <c r="Y15040" s="2">
        <f t="shared" si="702"/>
        <v>2.5367000000000001E-8</v>
      </c>
      <c r="Z15040" s="2" t="str">
        <f t="shared" si="703"/>
        <v/>
      </c>
      <c r="AA15040" s="2" t="str">
        <f t="shared" si="704"/>
        <v/>
      </c>
    </row>
    <row r="15041" spans="23:27" x14ac:dyDescent="0.3">
      <c r="W15041" s="2">
        <v>1.428355531482</v>
      </c>
      <c r="X15041" s="2">
        <v>-3.4949000000000002E-6</v>
      </c>
      <c r="Y15041" s="2">
        <f t="shared" si="702"/>
        <v>3.4949000000000002E-6</v>
      </c>
      <c r="Z15041" s="2" t="str">
        <f t="shared" si="703"/>
        <v/>
      </c>
      <c r="AA15041" s="2" t="str">
        <f t="shared" si="704"/>
        <v/>
      </c>
    </row>
    <row r="15042" spans="23:27" x14ac:dyDescent="0.3">
      <c r="W15042" s="2">
        <v>1.428399198306</v>
      </c>
      <c r="X15042" s="2">
        <v>-4.6275000000000002E-6</v>
      </c>
      <c r="Y15042" s="2">
        <f t="shared" si="702"/>
        <v>4.6275000000000002E-6</v>
      </c>
      <c r="Z15042" s="2">
        <f t="shared" si="703"/>
        <v>4.6275000000000002E-6</v>
      </c>
      <c r="AA15042" s="2">
        <f t="shared" si="704"/>
        <v>1.428399198306</v>
      </c>
    </row>
    <row r="15043" spans="23:27" x14ac:dyDescent="0.3">
      <c r="W15043" s="2">
        <v>1.4284425506989999</v>
      </c>
      <c r="X15043" s="2">
        <v>-3.0983E-6</v>
      </c>
      <c r="Y15043" s="2">
        <f t="shared" ref="Y15043:Y15106" si="705">ABS(X15043)</f>
        <v>3.0983E-6</v>
      </c>
      <c r="Z15043" s="2" t="str">
        <f t="shared" ref="Z15043:Z15106" si="706">IF(AND(Y15043&gt;Y15042,Y15043&gt;Y15044),Y15043,"")</f>
        <v/>
      </c>
      <c r="AA15043" s="2" t="str">
        <f t="shared" ref="AA15043:AA15106" si="707">IF(Z15043&lt;&gt;"",W15043,"")</f>
        <v/>
      </c>
    </row>
    <row r="15044" spans="23:27" x14ac:dyDescent="0.3">
      <c r="W15044" s="2">
        <v>1.428486274755</v>
      </c>
      <c r="X15044" s="2">
        <v>2.1026999999999999E-7</v>
      </c>
      <c r="Y15044" s="2">
        <f t="shared" si="705"/>
        <v>2.1026999999999999E-7</v>
      </c>
      <c r="Z15044" s="2" t="str">
        <f t="shared" si="706"/>
        <v/>
      </c>
      <c r="AA15044" s="2" t="str">
        <f t="shared" si="707"/>
        <v/>
      </c>
    </row>
    <row r="15045" spans="23:27" x14ac:dyDescent="0.3">
      <c r="W15045" s="2">
        <v>1.4285294268140001</v>
      </c>
      <c r="X15045" s="2">
        <v>3.3397E-6</v>
      </c>
      <c r="Y15045" s="2">
        <f t="shared" si="705"/>
        <v>3.3397E-6</v>
      </c>
      <c r="Z15045" s="2" t="str">
        <f t="shared" si="706"/>
        <v/>
      </c>
      <c r="AA15045" s="2" t="str">
        <f t="shared" si="707"/>
        <v/>
      </c>
    </row>
    <row r="15046" spans="23:27" x14ac:dyDescent="0.3">
      <c r="W15046" s="2">
        <v>1.428572920995</v>
      </c>
      <c r="X15046" s="2">
        <v>4.5534999999999997E-6</v>
      </c>
      <c r="Y15046" s="2">
        <f t="shared" si="705"/>
        <v>4.5534999999999997E-6</v>
      </c>
      <c r="Z15046" s="2">
        <f t="shared" si="706"/>
        <v>4.5534999999999997E-6</v>
      </c>
      <c r="AA15046" s="2">
        <f t="shared" si="707"/>
        <v>1.428572920995</v>
      </c>
    </row>
    <row r="15047" spans="23:27" x14ac:dyDescent="0.3">
      <c r="W15047" s="2">
        <v>1.4286162443729999</v>
      </c>
      <c r="X15047" s="2">
        <v>3.1568999999999998E-6</v>
      </c>
      <c r="Y15047" s="2">
        <f t="shared" si="705"/>
        <v>3.1568999999999998E-6</v>
      </c>
      <c r="Z15047" s="2" t="str">
        <f t="shared" si="706"/>
        <v/>
      </c>
      <c r="AA15047" s="2" t="str">
        <f t="shared" si="707"/>
        <v/>
      </c>
    </row>
    <row r="15048" spans="23:27" x14ac:dyDescent="0.3">
      <c r="W15048" s="2">
        <v>1.4286599217310001</v>
      </c>
      <c r="X15048" s="2">
        <v>-4.9953999999999999E-8</v>
      </c>
      <c r="Y15048" s="2">
        <f t="shared" si="705"/>
        <v>4.9953999999999999E-8</v>
      </c>
      <c r="Z15048" s="2" t="str">
        <f t="shared" si="706"/>
        <v/>
      </c>
      <c r="AA15048" s="2" t="str">
        <f t="shared" si="707"/>
        <v/>
      </c>
    </row>
    <row r="15049" spans="23:27" x14ac:dyDescent="0.3">
      <c r="W15049" s="2">
        <v>1.428703336736</v>
      </c>
      <c r="X15049" s="2">
        <v>-3.1864999999999999E-6</v>
      </c>
      <c r="Y15049" s="2">
        <f t="shared" si="705"/>
        <v>3.1864999999999999E-6</v>
      </c>
      <c r="Z15049" s="2" t="str">
        <f t="shared" si="706"/>
        <v/>
      </c>
      <c r="AA15049" s="2" t="str">
        <f t="shared" si="707"/>
        <v/>
      </c>
    </row>
    <row r="15050" spans="23:27" x14ac:dyDescent="0.3">
      <c r="W15050" s="2">
        <v>1.4287470953700001</v>
      </c>
      <c r="X15050" s="2">
        <v>-4.4757000000000002E-6</v>
      </c>
      <c r="Y15050" s="2">
        <f t="shared" si="705"/>
        <v>4.4757000000000002E-6</v>
      </c>
      <c r="Z15050" s="2">
        <f t="shared" si="706"/>
        <v>4.4757000000000002E-6</v>
      </c>
      <c r="AA15050" s="2">
        <f t="shared" si="707"/>
        <v>1.4287470953700001</v>
      </c>
    </row>
    <row r="15051" spans="23:27" x14ac:dyDescent="0.3">
      <c r="W15051" s="2">
        <v>1.4287907319049999</v>
      </c>
      <c r="X15051" s="2">
        <v>-3.1688000000000001E-6</v>
      </c>
      <c r="Y15051" s="2">
        <f t="shared" si="705"/>
        <v>3.1688000000000001E-6</v>
      </c>
      <c r="Z15051" s="2" t="str">
        <f t="shared" si="706"/>
        <v/>
      </c>
      <c r="AA15051" s="2" t="str">
        <f t="shared" si="707"/>
        <v/>
      </c>
    </row>
    <row r="15052" spans="23:27" x14ac:dyDescent="0.3">
      <c r="W15052" s="2">
        <v>1.428834708746</v>
      </c>
      <c r="X15052" s="2">
        <v>-2.3333999999999999E-8</v>
      </c>
      <c r="Y15052" s="2">
        <f t="shared" si="705"/>
        <v>2.3333999999999999E-8</v>
      </c>
      <c r="Z15052" s="2" t="str">
        <f t="shared" si="706"/>
        <v/>
      </c>
      <c r="AA15052" s="2" t="str">
        <f t="shared" si="707"/>
        <v/>
      </c>
    </row>
    <row r="15053" spans="23:27" x14ac:dyDescent="0.3">
      <c r="W15053" s="2">
        <v>1.4288830149630001</v>
      </c>
      <c r="X15053" s="2">
        <v>3.315E-6</v>
      </c>
      <c r="Y15053" s="2">
        <f t="shared" si="705"/>
        <v>3.315E-6</v>
      </c>
      <c r="Z15053" s="2" t="str">
        <f t="shared" si="706"/>
        <v/>
      </c>
      <c r="AA15053" s="2" t="str">
        <f t="shared" si="707"/>
        <v/>
      </c>
    </row>
    <row r="15054" spans="23:27" x14ac:dyDescent="0.3">
      <c r="W15054" s="2">
        <v>1.4289266807380001</v>
      </c>
      <c r="X15054" s="2">
        <v>4.3885000000000004E-6</v>
      </c>
      <c r="Y15054" s="2">
        <f t="shared" si="705"/>
        <v>4.3885000000000004E-6</v>
      </c>
      <c r="Z15054" s="2">
        <f t="shared" si="706"/>
        <v>4.3885000000000004E-6</v>
      </c>
      <c r="AA15054" s="2">
        <f t="shared" si="707"/>
        <v>1.4289266807380001</v>
      </c>
    </row>
    <row r="15055" spans="23:27" x14ac:dyDescent="0.3">
      <c r="W15055" s="2">
        <v>1.428970033988</v>
      </c>
      <c r="X15055" s="2">
        <v>2.9376999999999998E-6</v>
      </c>
      <c r="Y15055" s="2">
        <f t="shared" si="705"/>
        <v>2.9376999999999998E-6</v>
      </c>
      <c r="Z15055" s="2" t="str">
        <f t="shared" si="706"/>
        <v/>
      </c>
      <c r="AA15055" s="2" t="str">
        <f t="shared" si="707"/>
        <v/>
      </c>
    </row>
    <row r="15056" spans="23:27" x14ac:dyDescent="0.3">
      <c r="W15056" s="2">
        <v>1.4290137587209999</v>
      </c>
      <c r="X15056" s="2">
        <v>-2.0025999999999999E-7</v>
      </c>
      <c r="Y15056" s="2">
        <f t="shared" si="705"/>
        <v>2.0025999999999999E-7</v>
      </c>
      <c r="Z15056" s="2" t="str">
        <f t="shared" si="706"/>
        <v/>
      </c>
      <c r="AA15056" s="2" t="str">
        <f t="shared" si="707"/>
        <v/>
      </c>
    </row>
    <row r="15057" spans="23:27" x14ac:dyDescent="0.3">
      <c r="W15057" s="2">
        <v>1.429056909487</v>
      </c>
      <c r="X15057" s="2">
        <v>-3.1678E-6</v>
      </c>
      <c r="Y15057" s="2">
        <f t="shared" si="705"/>
        <v>3.1678E-6</v>
      </c>
      <c r="Z15057" s="2" t="str">
        <f t="shared" si="706"/>
        <v/>
      </c>
      <c r="AA15057" s="2" t="str">
        <f t="shared" si="707"/>
        <v/>
      </c>
    </row>
    <row r="15058" spans="23:27" x14ac:dyDescent="0.3">
      <c r="W15058" s="2">
        <v>1.4291004023460001</v>
      </c>
      <c r="X15058" s="2">
        <v>-4.3184E-6</v>
      </c>
      <c r="Y15058" s="2">
        <f t="shared" si="705"/>
        <v>4.3184E-6</v>
      </c>
      <c r="Z15058" s="2">
        <f t="shared" si="706"/>
        <v>4.3184E-6</v>
      </c>
      <c r="AA15058" s="2">
        <f t="shared" si="707"/>
        <v>1.4291004023460001</v>
      </c>
    </row>
    <row r="15059" spans="23:27" x14ac:dyDescent="0.3">
      <c r="W15059" s="2">
        <v>1.429143726628</v>
      </c>
      <c r="X15059" s="2">
        <v>-2.9933000000000002E-6</v>
      </c>
      <c r="Y15059" s="2">
        <f t="shared" si="705"/>
        <v>2.9933000000000002E-6</v>
      </c>
      <c r="Z15059" s="2" t="str">
        <f t="shared" si="706"/>
        <v/>
      </c>
      <c r="AA15059" s="2" t="str">
        <f t="shared" si="707"/>
        <v/>
      </c>
    </row>
    <row r="15060" spans="23:27" x14ac:dyDescent="0.3">
      <c r="W15060" s="2">
        <v>1.429187404758</v>
      </c>
      <c r="X15060" s="2">
        <v>4.8137000000000003E-8</v>
      </c>
      <c r="Y15060" s="2">
        <f t="shared" si="705"/>
        <v>4.8137000000000003E-8</v>
      </c>
      <c r="Z15060" s="2" t="str">
        <f t="shared" si="706"/>
        <v/>
      </c>
      <c r="AA15060" s="2" t="str">
        <f t="shared" si="707"/>
        <v/>
      </c>
    </row>
    <row r="15061" spans="23:27" x14ac:dyDescent="0.3">
      <c r="W15061" s="2">
        <v>1.429230818592</v>
      </c>
      <c r="X15061" s="2">
        <v>3.0224999999999999E-6</v>
      </c>
      <c r="Y15061" s="2">
        <f t="shared" si="705"/>
        <v>3.0224999999999999E-6</v>
      </c>
      <c r="Z15061" s="2" t="str">
        <f t="shared" si="706"/>
        <v/>
      </c>
      <c r="AA15061" s="2" t="str">
        <f t="shared" si="707"/>
        <v/>
      </c>
    </row>
    <row r="15062" spans="23:27" x14ac:dyDescent="0.3">
      <c r="W15062" s="2">
        <v>1.429274576062</v>
      </c>
      <c r="X15062" s="2">
        <v>4.2446E-6</v>
      </c>
      <c r="Y15062" s="2">
        <f t="shared" si="705"/>
        <v>4.2446E-6</v>
      </c>
      <c r="Z15062" s="2">
        <f t="shared" si="706"/>
        <v>4.2446E-6</v>
      </c>
      <c r="AA15062" s="2">
        <f t="shared" si="707"/>
        <v>1.429274576062</v>
      </c>
    </row>
    <row r="15063" spans="23:27" x14ac:dyDescent="0.3">
      <c r="W15063" s="2">
        <v>1.429318213632</v>
      </c>
      <c r="X15063" s="2">
        <v>3.0046999999999998E-6</v>
      </c>
      <c r="Y15063" s="2">
        <f t="shared" si="705"/>
        <v>3.0046999999999998E-6</v>
      </c>
      <c r="Z15063" s="2" t="str">
        <f t="shared" si="706"/>
        <v/>
      </c>
      <c r="AA15063" s="2" t="str">
        <f t="shared" si="707"/>
        <v/>
      </c>
    </row>
    <row r="15064" spans="23:27" x14ac:dyDescent="0.3">
      <c r="W15064" s="2">
        <v>1.4293621913950001</v>
      </c>
      <c r="X15064" s="2">
        <v>2.1406E-8</v>
      </c>
      <c r="Y15064" s="2">
        <f t="shared" si="705"/>
        <v>2.1406E-8</v>
      </c>
      <c r="Z15064" s="2" t="str">
        <f t="shared" si="706"/>
        <v/>
      </c>
      <c r="AA15064" s="2" t="str">
        <f t="shared" si="707"/>
        <v/>
      </c>
    </row>
    <row r="15065" spans="23:27" x14ac:dyDescent="0.3">
      <c r="W15065" s="2">
        <v>1.429410499124</v>
      </c>
      <c r="X15065" s="2">
        <v>-3.1443000000000001E-6</v>
      </c>
      <c r="Y15065" s="2">
        <f t="shared" si="705"/>
        <v>3.1443000000000001E-6</v>
      </c>
      <c r="Z15065" s="2" t="str">
        <f t="shared" si="706"/>
        <v/>
      </c>
      <c r="AA15065" s="2" t="str">
        <f t="shared" si="707"/>
        <v/>
      </c>
    </row>
    <row r="15066" spans="23:27" x14ac:dyDescent="0.3">
      <c r="W15066" s="2">
        <v>1.4294541637930001</v>
      </c>
      <c r="X15066" s="2">
        <v>-4.1617999999999997E-6</v>
      </c>
      <c r="Y15066" s="2">
        <f t="shared" si="705"/>
        <v>4.1617999999999997E-6</v>
      </c>
      <c r="Z15066" s="2">
        <f t="shared" si="706"/>
        <v>4.1617999999999997E-6</v>
      </c>
      <c r="AA15066" s="2">
        <f t="shared" si="707"/>
        <v>1.4294541637930001</v>
      </c>
    </row>
    <row r="15067" spans="23:27" x14ac:dyDescent="0.3">
      <c r="W15067" s="2">
        <v>1.4294975179460001</v>
      </c>
      <c r="X15067" s="2">
        <v>-2.7854E-6</v>
      </c>
      <c r="Y15067" s="2">
        <f t="shared" si="705"/>
        <v>2.7854E-6</v>
      </c>
      <c r="Z15067" s="2" t="str">
        <f t="shared" si="706"/>
        <v/>
      </c>
      <c r="AA15067" s="2" t="str">
        <f t="shared" si="707"/>
        <v/>
      </c>
    </row>
    <row r="15068" spans="23:27" x14ac:dyDescent="0.3">
      <c r="W15068" s="2">
        <v>1.4295412433920001</v>
      </c>
      <c r="X15068" s="2">
        <v>1.9076E-7</v>
      </c>
      <c r="Y15068" s="2">
        <f t="shared" si="705"/>
        <v>1.9076E-7</v>
      </c>
      <c r="Z15068" s="2" t="str">
        <f t="shared" si="706"/>
        <v/>
      </c>
      <c r="AA15068" s="2" t="str">
        <f t="shared" si="707"/>
        <v/>
      </c>
    </row>
    <row r="15069" spans="23:27" x14ac:dyDescent="0.3">
      <c r="W15069" s="2">
        <v>1.4295843927959999</v>
      </c>
      <c r="X15069" s="2">
        <v>3.0046999999999998E-6</v>
      </c>
      <c r="Y15069" s="2">
        <f t="shared" si="705"/>
        <v>3.0046999999999998E-6</v>
      </c>
      <c r="Z15069" s="2" t="str">
        <f t="shared" si="706"/>
        <v/>
      </c>
      <c r="AA15069" s="2" t="str">
        <f t="shared" si="707"/>
        <v/>
      </c>
    </row>
    <row r="15070" spans="23:27" x14ac:dyDescent="0.3">
      <c r="W15070" s="2">
        <v>1.429627884261</v>
      </c>
      <c r="X15070" s="2">
        <v>4.0953000000000004E-6</v>
      </c>
      <c r="Y15070" s="2">
        <f t="shared" si="705"/>
        <v>4.0953000000000004E-6</v>
      </c>
      <c r="Z15070" s="2">
        <f t="shared" si="706"/>
        <v>4.0953000000000004E-6</v>
      </c>
      <c r="AA15070" s="2">
        <f t="shared" si="707"/>
        <v>1.429627884261</v>
      </c>
    </row>
    <row r="15071" spans="23:27" x14ac:dyDescent="0.3">
      <c r="W15071" s="2">
        <v>1.4296712094940001</v>
      </c>
      <c r="X15071" s="2">
        <v>2.8383E-6</v>
      </c>
      <c r="Y15071" s="2">
        <f t="shared" si="705"/>
        <v>2.8383E-6</v>
      </c>
      <c r="Z15071" s="2" t="str">
        <f t="shared" si="706"/>
        <v/>
      </c>
      <c r="AA15071" s="2" t="str">
        <f t="shared" si="707"/>
        <v/>
      </c>
    </row>
    <row r="15072" spans="23:27" x14ac:dyDescent="0.3">
      <c r="W15072" s="2">
        <v>1.429714888438</v>
      </c>
      <c r="X15072" s="2">
        <v>-4.6413E-8</v>
      </c>
      <c r="Y15072" s="2">
        <f t="shared" si="705"/>
        <v>4.6413E-8</v>
      </c>
      <c r="Z15072" s="2" t="str">
        <f t="shared" si="706"/>
        <v/>
      </c>
      <c r="AA15072" s="2" t="str">
        <f t="shared" si="707"/>
        <v/>
      </c>
    </row>
    <row r="15073" spans="23:27" x14ac:dyDescent="0.3">
      <c r="W15073" s="2">
        <v>1.4297583010379999</v>
      </c>
      <c r="X15073" s="2">
        <v>-2.8669E-6</v>
      </c>
      <c r="Y15073" s="2">
        <f t="shared" si="705"/>
        <v>2.8669E-6</v>
      </c>
      <c r="Z15073" s="2" t="str">
        <f t="shared" si="706"/>
        <v/>
      </c>
      <c r="AA15073" s="2" t="str">
        <f t="shared" si="707"/>
        <v/>
      </c>
    </row>
    <row r="15074" spans="23:27" x14ac:dyDescent="0.3">
      <c r="W15074" s="2">
        <v>1.429802057281</v>
      </c>
      <c r="X15074" s="2">
        <v>-4.0253999999999996E-6</v>
      </c>
      <c r="Y15074" s="2">
        <f t="shared" si="705"/>
        <v>4.0253999999999996E-6</v>
      </c>
      <c r="Z15074" s="2">
        <f t="shared" si="706"/>
        <v>4.0253999999999996E-6</v>
      </c>
      <c r="AA15074" s="2">
        <f t="shared" si="707"/>
        <v>1.429802057281</v>
      </c>
    </row>
    <row r="15075" spans="23:27" x14ac:dyDescent="0.3">
      <c r="W15075" s="2">
        <v>1.4298456959429999</v>
      </c>
      <c r="X15075" s="2">
        <v>-2.8491E-6</v>
      </c>
      <c r="Y15075" s="2">
        <f t="shared" si="705"/>
        <v>2.8491E-6</v>
      </c>
      <c r="Z15075" s="2" t="str">
        <f t="shared" si="706"/>
        <v/>
      </c>
      <c r="AA15075" s="2" t="str">
        <f t="shared" si="707"/>
        <v/>
      </c>
    </row>
    <row r="15076" spans="23:27" x14ac:dyDescent="0.3">
      <c r="W15076" s="2">
        <v>1.429889674679</v>
      </c>
      <c r="X15076" s="2">
        <v>-1.9577999999999998E-8</v>
      </c>
      <c r="Y15076" s="2">
        <f t="shared" si="705"/>
        <v>1.9577999999999998E-8</v>
      </c>
      <c r="Z15076" s="2" t="str">
        <f t="shared" si="706"/>
        <v/>
      </c>
      <c r="AA15076" s="2" t="str">
        <f t="shared" si="707"/>
        <v/>
      </c>
    </row>
    <row r="15077" spans="23:27" x14ac:dyDescent="0.3">
      <c r="W15077" s="2">
        <v>1.429937984001</v>
      </c>
      <c r="X15077" s="2">
        <v>2.9824999999999998E-6</v>
      </c>
      <c r="Y15077" s="2">
        <f t="shared" si="705"/>
        <v>2.9824999999999998E-6</v>
      </c>
      <c r="Z15077" s="2" t="str">
        <f t="shared" si="706"/>
        <v/>
      </c>
      <c r="AA15077" s="2" t="str">
        <f t="shared" si="707"/>
        <v/>
      </c>
    </row>
    <row r="15078" spans="23:27" x14ac:dyDescent="0.3">
      <c r="W15078" s="2">
        <v>1.4299816475030001</v>
      </c>
      <c r="X15078" s="2">
        <v>3.9468000000000001E-6</v>
      </c>
      <c r="Y15078" s="2">
        <f t="shared" si="705"/>
        <v>3.9468000000000001E-6</v>
      </c>
      <c r="Z15078" s="2">
        <f t="shared" si="706"/>
        <v>3.9468000000000001E-6</v>
      </c>
      <c r="AA15078" s="2">
        <f t="shared" si="707"/>
        <v>1.4299816475030001</v>
      </c>
    </row>
    <row r="15079" spans="23:27" x14ac:dyDescent="0.3">
      <c r="W15079" s="2">
        <v>1.430025002609</v>
      </c>
      <c r="X15079" s="2">
        <v>2.6410000000000002E-6</v>
      </c>
      <c r="Y15079" s="2">
        <f t="shared" si="705"/>
        <v>2.6410000000000002E-6</v>
      </c>
      <c r="Z15079" s="2" t="str">
        <f t="shared" si="706"/>
        <v/>
      </c>
      <c r="AA15079" s="2" t="str">
        <f t="shared" si="707"/>
        <v/>
      </c>
    </row>
    <row r="15080" spans="23:27" x14ac:dyDescent="0.3">
      <c r="W15080" s="2">
        <v>1.4300687288080001</v>
      </c>
      <c r="X15080" s="2">
        <v>-1.8175E-7</v>
      </c>
      <c r="Y15080" s="2">
        <f t="shared" si="705"/>
        <v>1.8175E-7</v>
      </c>
      <c r="Z15080" s="2" t="str">
        <f t="shared" si="706"/>
        <v/>
      </c>
      <c r="AA15080" s="2" t="str">
        <f t="shared" si="707"/>
        <v/>
      </c>
    </row>
    <row r="15081" spans="23:27" x14ac:dyDescent="0.3">
      <c r="W15081" s="2">
        <v>1.430111876774</v>
      </c>
      <c r="X15081" s="2">
        <v>-2.8499999999999998E-6</v>
      </c>
      <c r="Y15081" s="2">
        <f t="shared" si="705"/>
        <v>2.8499999999999998E-6</v>
      </c>
      <c r="Z15081" s="2" t="str">
        <f t="shared" si="706"/>
        <v/>
      </c>
      <c r="AA15081" s="2" t="str">
        <f t="shared" si="707"/>
        <v/>
      </c>
    </row>
    <row r="15082" spans="23:27" x14ac:dyDescent="0.3">
      <c r="W15082" s="2">
        <v>1.4301553667689999</v>
      </c>
      <c r="X15082" s="2">
        <v>-3.8838E-6</v>
      </c>
      <c r="Y15082" s="2">
        <f t="shared" si="705"/>
        <v>3.8838E-6</v>
      </c>
      <c r="Z15082" s="2">
        <f t="shared" si="706"/>
        <v>3.8838E-6</v>
      </c>
      <c r="AA15082" s="2">
        <f t="shared" si="707"/>
        <v>1.4301553667689999</v>
      </c>
    </row>
    <row r="15083" spans="23:27" x14ac:dyDescent="0.3">
      <c r="W15083" s="2">
        <v>1.4301986930070001</v>
      </c>
      <c r="X15083" s="2">
        <v>-2.6912000000000002E-6</v>
      </c>
      <c r="Y15083" s="2">
        <f t="shared" si="705"/>
        <v>2.6912000000000002E-6</v>
      </c>
      <c r="Z15083" s="2" t="str">
        <f t="shared" si="706"/>
        <v/>
      </c>
      <c r="AA15083" s="2" t="str">
        <f t="shared" si="707"/>
        <v/>
      </c>
    </row>
    <row r="15084" spans="23:27" x14ac:dyDescent="0.3">
      <c r="W15084" s="2">
        <v>1.4302423728089999</v>
      </c>
      <c r="X15084" s="2">
        <v>4.4777999999999999E-8</v>
      </c>
      <c r="Y15084" s="2">
        <f t="shared" si="705"/>
        <v>4.4777999999999999E-8</v>
      </c>
      <c r="Z15084" s="2" t="str">
        <f t="shared" si="706"/>
        <v/>
      </c>
      <c r="AA15084" s="2" t="str">
        <f t="shared" si="707"/>
        <v/>
      </c>
    </row>
    <row r="15085" spans="23:27" x14ac:dyDescent="0.3">
      <c r="W15085" s="2">
        <v>1.4302857841079999</v>
      </c>
      <c r="X15085" s="2">
        <v>2.7193E-6</v>
      </c>
      <c r="Y15085" s="2">
        <f t="shared" si="705"/>
        <v>2.7193E-6</v>
      </c>
      <c r="Z15085" s="2" t="str">
        <f t="shared" si="706"/>
        <v/>
      </c>
      <c r="AA15085" s="2" t="str">
        <f t="shared" si="707"/>
        <v/>
      </c>
    </row>
    <row r="15086" spans="23:27" x14ac:dyDescent="0.3">
      <c r="W15086" s="2">
        <v>1.4303295390549999</v>
      </c>
      <c r="X15086" s="2">
        <v>3.8175000000000003E-6</v>
      </c>
      <c r="Y15086" s="2">
        <f t="shared" si="705"/>
        <v>3.8175000000000003E-6</v>
      </c>
      <c r="Z15086" s="2">
        <f t="shared" si="706"/>
        <v>3.8175000000000003E-6</v>
      </c>
      <c r="AA15086" s="2">
        <f t="shared" si="707"/>
        <v>1.4303295390549999</v>
      </c>
    </row>
    <row r="15087" spans="23:27" x14ac:dyDescent="0.3">
      <c r="W15087" s="2">
        <v>1.430373178869</v>
      </c>
      <c r="X15087" s="2">
        <v>2.7014999999999999E-6</v>
      </c>
      <c r="Y15087" s="2">
        <f t="shared" si="705"/>
        <v>2.7014999999999999E-6</v>
      </c>
      <c r="Z15087" s="2" t="str">
        <f t="shared" si="706"/>
        <v/>
      </c>
      <c r="AA15087" s="2" t="str">
        <f t="shared" si="707"/>
        <v/>
      </c>
    </row>
    <row r="15088" spans="23:27" x14ac:dyDescent="0.3">
      <c r="W15088" s="2">
        <v>1.4304171586309999</v>
      </c>
      <c r="X15088" s="2">
        <v>1.7844000000000001E-8</v>
      </c>
      <c r="Y15088" s="2">
        <f t="shared" si="705"/>
        <v>1.7844000000000001E-8</v>
      </c>
      <c r="Z15088" s="2" t="str">
        <f t="shared" si="706"/>
        <v/>
      </c>
      <c r="AA15088" s="2" t="str">
        <f t="shared" si="707"/>
        <v/>
      </c>
    </row>
    <row r="15089" spans="23:27" x14ac:dyDescent="0.3">
      <c r="W15089" s="2">
        <v>1.4304654696329999</v>
      </c>
      <c r="X15089" s="2">
        <v>-2.8289999999999999E-6</v>
      </c>
      <c r="Y15089" s="2">
        <f t="shared" si="705"/>
        <v>2.8289999999999999E-6</v>
      </c>
      <c r="Z15089" s="2" t="str">
        <f t="shared" si="706"/>
        <v/>
      </c>
      <c r="AA15089" s="2" t="str">
        <f t="shared" si="707"/>
        <v/>
      </c>
    </row>
    <row r="15090" spans="23:27" x14ac:dyDescent="0.3">
      <c r="W15090" s="2">
        <v>1.4305091319059999</v>
      </c>
      <c r="X15090" s="2">
        <v>-3.743E-6</v>
      </c>
      <c r="Y15090" s="2">
        <f t="shared" si="705"/>
        <v>3.743E-6</v>
      </c>
      <c r="Z15090" s="2">
        <f t="shared" si="706"/>
        <v>3.743E-6</v>
      </c>
      <c r="AA15090" s="2">
        <f t="shared" si="707"/>
        <v>1.4305091319059999</v>
      </c>
    </row>
    <row r="15091" spans="23:27" x14ac:dyDescent="0.3">
      <c r="W15091" s="2">
        <v>1.4305524880160001</v>
      </c>
      <c r="X15091" s="2">
        <v>-2.5040000000000001E-6</v>
      </c>
      <c r="Y15091" s="2">
        <f t="shared" si="705"/>
        <v>2.5040000000000001E-6</v>
      </c>
      <c r="Z15091" s="2" t="str">
        <f t="shared" si="706"/>
        <v/>
      </c>
      <c r="AA15091" s="2" t="str">
        <f t="shared" si="707"/>
        <v/>
      </c>
    </row>
    <row r="15092" spans="23:27" x14ac:dyDescent="0.3">
      <c r="W15092" s="2">
        <v>1.430596215008</v>
      </c>
      <c r="X15092" s="2">
        <v>1.7319999999999999E-7</v>
      </c>
      <c r="Y15092" s="2">
        <f t="shared" si="705"/>
        <v>1.7319999999999999E-7</v>
      </c>
      <c r="Z15092" s="2" t="str">
        <f t="shared" si="706"/>
        <v/>
      </c>
      <c r="AA15092" s="2" t="str">
        <f t="shared" si="707"/>
        <v/>
      </c>
    </row>
    <row r="15093" spans="23:27" x14ac:dyDescent="0.3">
      <c r="W15093" s="2">
        <v>1.4306393614590001</v>
      </c>
      <c r="X15093" s="2">
        <v>2.7033999999999998E-6</v>
      </c>
      <c r="Y15093" s="2">
        <f t="shared" si="705"/>
        <v>2.7033999999999998E-6</v>
      </c>
      <c r="Z15093" s="2" t="str">
        <f t="shared" si="706"/>
        <v/>
      </c>
      <c r="AA15093" s="2" t="str">
        <f t="shared" si="707"/>
        <v/>
      </c>
    </row>
    <row r="15094" spans="23:27" x14ac:dyDescent="0.3">
      <c r="W15094" s="2">
        <v>1.4306828499040001</v>
      </c>
      <c r="X15094" s="2">
        <v>3.6833E-6</v>
      </c>
      <c r="Y15094" s="2">
        <f t="shared" si="705"/>
        <v>3.6833E-6</v>
      </c>
      <c r="Z15094" s="2">
        <f t="shared" si="706"/>
        <v>3.6833E-6</v>
      </c>
      <c r="AA15094" s="2">
        <f t="shared" si="707"/>
        <v>1.4306828499040001</v>
      </c>
    </row>
    <row r="15095" spans="23:27" x14ac:dyDescent="0.3">
      <c r="W15095" s="2">
        <v>1.4307261771999999</v>
      </c>
      <c r="X15095" s="2">
        <v>2.5517000000000001E-6</v>
      </c>
      <c r="Y15095" s="2">
        <f t="shared" si="705"/>
        <v>2.5517000000000001E-6</v>
      </c>
      <c r="Z15095" s="2" t="str">
        <f t="shared" si="706"/>
        <v/>
      </c>
      <c r="AA15095" s="2" t="str">
        <f t="shared" si="707"/>
        <v/>
      </c>
    </row>
    <row r="15096" spans="23:27" x14ac:dyDescent="0.3">
      <c r="W15096" s="2">
        <v>1.4307698579070001</v>
      </c>
      <c r="X15096" s="2">
        <v>-4.3228000000000002E-8</v>
      </c>
      <c r="Y15096" s="2">
        <f t="shared" si="705"/>
        <v>4.3228000000000002E-8</v>
      </c>
      <c r="Z15096" s="2" t="str">
        <f t="shared" si="706"/>
        <v/>
      </c>
      <c r="AA15096" s="2" t="str">
        <f t="shared" si="707"/>
        <v/>
      </c>
    </row>
    <row r="15097" spans="23:27" x14ac:dyDescent="0.3">
      <c r="W15097" s="2">
        <v>1.430813267834</v>
      </c>
      <c r="X15097" s="2">
        <v>-2.5793E-6</v>
      </c>
      <c r="Y15097" s="2">
        <f t="shared" si="705"/>
        <v>2.5793E-6</v>
      </c>
      <c r="Z15097" s="2" t="str">
        <f t="shared" si="706"/>
        <v/>
      </c>
      <c r="AA15097" s="2" t="str">
        <f t="shared" si="707"/>
        <v/>
      </c>
    </row>
    <row r="15098" spans="23:27" x14ac:dyDescent="0.3">
      <c r="W15098" s="2">
        <v>1.430857021417</v>
      </c>
      <c r="X15098" s="2">
        <v>-3.6204000000000001E-6</v>
      </c>
      <c r="Y15098" s="2">
        <f t="shared" si="705"/>
        <v>3.6204000000000001E-6</v>
      </c>
      <c r="Z15098" s="2">
        <f t="shared" si="706"/>
        <v>3.6204000000000001E-6</v>
      </c>
      <c r="AA15098" s="2">
        <f t="shared" si="707"/>
        <v>1.430857021417</v>
      </c>
    </row>
    <row r="15099" spans="23:27" x14ac:dyDescent="0.3">
      <c r="W15099" s="2">
        <v>1.4309006624439999</v>
      </c>
      <c r="X15099" s="2">
        <v>-2.5615E-6</v>
      </c>
      <c r="Y15099" s="2">
        <f t="shared" si="705"/>
        <v>2.5615E-6</v>
      </c>
      <c r="Z15099" s="2" t="str">
        <f t="shared" si="706"/>
        <v/>
      </c>
      <c r="AA15099" s="2" t="str">
        <f t="shared" si="707"/>
        <v/>
      </c>
    </row>
    <row r="15100" spans="23:27" x14ac:dyDescent="0.3">
      <c r="W15100" s="2">
        <v>1.4309446432870001</v>
      </c>
      <c r="X15100" s="2">
        <v>-1.6199000000000002E-8</v>
      </c>
      <c r="Y15100" s="2">
        <f t="shared" si="705"/>
        <v>1.6199000000000002E-8</v>
      </c>
      <c r="Z15100" s="2" t="str">
        <f t="shared" si="706"/>
        <v/>
      </c>
      <c r="AA15100" s="2" t="str">
        <f t="shared" si="707"/>
        <v/>
      </c>
    </row>
    <row r="15101" spans="23:27" x14ac:dyDescent="0.3">
      <c r="W15101" s="2">
        <v>1.4309929560620001</v>
      </c>
      <c r="X15101" s="2">
        <v>2.6834999999999998E-6</v>
      </c>
      <c r="Y15101" s="2">
        <f t="shared" si="705"/>
        <v>2.6834999999999998E-6</v>
      </c>
      <c r="Z15101" s="2" t="str">
        <f t="shared" si="706"/>
        <v/>
      </c>
      <c r="AA15101" s="2" t="str">
        <f t="shared" si="707"/>
        <v/>
      </c>
    </row>
    <row r="15102" spans="23:27" x14ac:dyDescent="0.3">
      <c r="W15102" s="2">
        <v>1.431036617038</v>
      </c>
      <c r="X15102" s="2">
        <v>3.5495999999999999E-6</v>
      </c>
      <c r="Y15102" s="2">
        <f t="shared" si="705"/>
        <v>3.5495999999999999E-6</v>
      </c>
      <c r="Z15102" s="2">
        <f t="shared" si="706"/>
        <v>3.5495999999999999E-6</v>
      </c>
      <c r="AA15102" s="2">
        <f t="shared" si="707"/>
        <v>1.431036617038</v>
      </c>
    </row>
    <row r="15103" spans="23:27" x14ac:dyDescent="0.3">
      <c r="W15103" s="2">
        <v>1.4310799742069999</v>
      </c>
      <c r="X15103" s="2">
        <v>2.3740999999999999E-6</v>
      </c>
      <c r="Y15103" s="2">
        <f t="shared" si="705"/>
        <v>2.3740999999999999E-6</v>
      </c>
      <c r="Z15103" s="2" t="str">
        <f t="shared" si="706"/>
        <v/>
      </c>
      <c r="AA15103" s="2" t="str">
        <f t="shared" si="707"/>
        <v/>
      </c>
    </row>
    <row r="15104" spans="23:27" x14ac:dyDescent="0.3">
      <c r="W15104" s="2">
        <v>1.4311237020350001</v>
      </c>
      <c r="X15104" s="2">
        <v>-1.6509999999999999E-7</v>
      </c>
      <c r="Y15104" s="2">
        <f t="shared" si="705"/>
        <v>1.6509999999999999E-7</v>
      </c>
      <c r="Z15104" s="2" t="str">
        <f t="shared" si="706"/>
        <v/>
      </c>
      <c r="AA15104" s="2" t="str">
        <f t="shared" si="707"/>
        <v/>
      </c>
    </row>
    <row r="15105" spans="23:27" x14ac:dyDescent="0.3">
      <c r="W15105" s="2">
        <v>1.4311668468880001</v>
      </c>
      <c r="X15105" s="2">
        <v>-2.5643000000000002E-6</v>
      </c>
      <c r="Y15105" s="2">
        <f t="shared" si="705"/>
        <v>2.5643000000000002E-6</v>
      </c>
      <c r="Z15105" s="2" t="str">
        <f t="shared" si="706"/>
        <v/>
      </c>
      <c r="AA15105" s="2" t="str">
        <f t="shared" si="707"/>
        <v/>
      </c>
    </row>
    <row r="15106" spans="23:27" x14ac:dyDescent="0.3">
      <c r="W15106" s="2">
        <v>1.4312103336990001</v>
      </c>
      <c r="X15106" s="2">
        <v>-3.4929999999999998E-6</v>
      </c>
      <c r="Y15106" s="2">
        <f t="shared" si="705"/>
        <v>3.4929999999999998E-6</v>
      </c>
      <c r="Z15106" s="2">
        <f t="shared" si="706"/>
        <v>3.4929999999999998E-6</v>
      </c>
      <c r="AA15106" s="2">
        <f t="shared" si="707"/>
        <v>1.4312103336990001</v>
      </c>
    </row>
    <row r="15107" spans="23:27" x14ac:dyDescent="0.3">
      <c r="W15107" s="2">
        <v>1.431253662112</v>
      </c>
      <c r="X15107" s="2">
        <v>-2.4194000000000001E-6</v>
      </c>
      <c r="Y15107" s="2">
        <f t="shared" ref="Y15107:Y15170" si="708">ABS(X15107)</f>
        <v>2.4194000000000001E-6</v>
      </c>
      <c r="Z15107" s="2" t="str">
        <f t="shared" ref="Z15107:Z15170" si="709">IF(AND(Y15107&gt;Y15106,Y15107&gt;Y15108),Y15107,"")</f>
        <v/>
      </c>
      <c r="AA15107" s="2" t="str">
        <f t="shared" ref="AA15107:AA15170" si="710">IF(Z15107&lt;&gt;"",W15107,"")</f>
        <v/>
      </c>
    </row>
    <row r="15108" spans="23:27" x14ac:dyDescent="0.3">
      <c r="W15108" s="2">
        <v>1.4312973437730001</v>
      </c>
      <c r="X15108" s="2">
        <v>4.1757000000000001E-8</v>
      </c>
      <c r="Y15108" s="2">
        <f t="shared" si="708"/>
        <v>4.1757000000000001E-8</v>
      </c>
      <c r="Z15108" s="2" t="str">
        <f t="shared" si="709"/>
        <v/>
      </c>
      <c r="AA15108" s="2" t="str">
        <f t="shared" si="710"/>
        <v/>
      </c>
    </row>
    <row r="15109" spans="23:27" x14ac:dyDescent="0.3">
      <c r="W15109" s="2">
        <v>1.431340752254</v>
      </c>
      <c r="X15109" s="2">
        <v>2.4466E-6</v>
      </c>
      <c r="Y15109" s="2">
        <f t="shared" si="708"/>
        <v>2.4466E-6</v>
      </c>
      <c r="Z15109" s="2" t="str">
        <f t="shared" si="709"/>
        <v/>
      </c>
      <c r="AA15109" s="2" t="str">
        <f t="shared" si="710"/>
        <v/>
      </c>
    </row>
    <row r="15110" spans="23:27" x14ac:dyDescent="0.3">
      <c r="W15110" s="2">
        <v>1.4313845043960001</v>
      </c>
      <c r="X15110" s="2">
        <v>3.4334E-6</v>
      </c>
      <c r="Y15110" s="2">
        <f t="shared" si="708"/>
        <v>3.4334E-6</v>
      </c>
      <c r="Z15110" s="2">
        <f t="shared" si="709"/>
        <v>3.4334E-6</v>
      </c>
      <c r="AA15110" s="2">
        <f t="shared" si="710"/>
        <v>1.4313845043960001</v>
      </c>
    </row>
    <row r="15111" spans="23:27" x14ac:dyDescent="0.3">
      <c r="W15111" s="2">
        <v>1.431428146704</v>
      </c>
      <c r="X15111" s="2">
        <v>2.4287999999999999E-6</v>
      </c>
      <c r="Y15111" s="2">
        <f t="shared" si="708"/>
        <v>2.4287999999999999E-6</v>
      </c>
      <c r="Z15111" s="2" t="str">
        <f t="shared" si="709"/>
        <v/>
      </c>
      <c r="AA15111" s="2" t="str">
        <f t="shared" si="710"/>
        <v/>
      </c>
    </row>
    <row r="15112" spans="23:27" x14ac:dyDescent="0.3">
      <c r="W15112" s="2">
        <v>1.431472128687</v>
      </c>
      <c r="X15112" s="2">
        <v>1.4640000000000001E-8</v>
      </c>
      <c r="Y15112" s="2">
        <f t="shared" si="708"/>
        <v>1.4640000000000001E-8</v>
      </c>
      <c r="Z15112" s="2" t="str">
        <f t="shared" si="709"/>
        <v/>
      </c>
      <c r="AA15112" s="2" t="str">
        <f t="shared" si="710"/>
        <v/>
      </c>
    </row>
    <row r="15113" spans="23:27" x14ac:dyDescent="0.3">
      <c r="W15113" s="2">
        <v>1.431520443331</v>
      </c>
      <c r="X15113" s="2">
        <v>-2.5453999999999998E-6</v>
      </c>
      <c r="Y15113" s="2">
        <f t="shared" si="708"/>
        <v>2.5453999999999998E-6</v>
      </c>
      <c r="Z15113" s="2" t="str">
        <f t="shared" si="709"/>
        <v/>
      </c>
      <c r="AA15113" s="2" t="str">
        <f t="shared" si="710"/>
        <v/>
      </c>
    </row>
    <row r="15114" spans="23:27" x14ac:dyDescent="0.3">
      <c r="W15114" s="2">
        <v>1.4315641029399999</v>
      </c>
      <c r="X15114" s="2">
        <v>-3.3662999999999999E-6</v>
      </c>
      <c r="Y15114" s="2">
        <f t="shared" si="708"/>
        <v>3.3662999999999999E-6</v>
      </c>
      <c r="Z15114" s="2">
        <f t="shared" si="709"/>
        <v>3.3662999999999999E-6</v>
      </c>
      <c r="AA15114" s="2">
        <f t="shared" si="710"/>
        <v>1.4315641029399999</v>
      </c>
    </row>
    <row r="15115" spans="23:27" x14ac:dyDescent="0.3">
      <c r="W15115" s="2">
        <v>1.4316074612259999</v>
      </c>
      <c r="X15115" s="2">
        <v>-2.2508999999999999E-6</v>
      </c>
      <c r="Y15115" s="2">
        <f t="shared" si="708"/>
        <v>2.2508999999999999E-6</v>
      </c>
      <c r="Z15115" s="2" t="str">
        <f t="shared" si="709"/>
        <v/>
      </c>
      <c r="AA15115" s="2" t="str">
        <f t="shared" si="710"/>
        <v/>
      </c>
    </row>
    <row r="15116" spans="23:27" x14ac:dyDescent="0.3">
      <c r="W15116" s="2">
        <v>1.431651189935</v>
      </c>
      <c r="X15116" s="2">
        <v>1.5741E-7</v>
      </c>
      <c r="Y15116" s="2">
        <f t="shared" si="708"/>
        <v>1.5741E-7</v>
      </c>
      <c r="Z15116" s="2" t="str">
        <f t="shared" si="709"/>
        <v/>
      </c>
      <c r="AA15116" s="2" t="str">
        <f t="shared" si="710"/>
        <v/>
      </c>
    </row>
    <row r="15117" spans="23:27" x14ac:dyDescent="0.3">
      <c r="W15117" s="2">
        <v>1.431694333104</v>
      </c>
      <c r="X15117" s="2">
        <v>2.4324000000000002E-6</v>
      </c>
      <c r="Y15117" s="2">
        <f t="shared" si="708"/>
        <v>2.4324000000000002E-6</v>
      </c>
      <c r="Z15117" s="2" t="str">
        <f t="shared" si="709"/>
        <v/>
      </c>
      <c r="AA15117" s="2" t="str">
        <f t="shared" si="710"/>
        <v/>
      </c>
    </row>
    <row r="15118" spans="23:27" x14ac:dyDescent="0.3">
      <c r="W15118" s="2">
        <v>1.4317378181910001</v>
      </c>
      <c r="X15118" s="2">
        <v>3.3125999999999998E-6</v>
      </c>
      <c r="Y15118" s="2">
        <f t="shared" si="708"/>
        <v>3.3125999999999998E-6</v>
      </c>
      <c r="Z15118" s="2">
        <f t="shared" si="709"/>
        <v>3.3125999999999998E-6</v>
      </c>
      <c r="AA15118" s="2">
        <f t="shared" si="710"/>
        <v>1.4317378181910001</v>
      </c>
    </row>
    <row r="15119" spans="23:27" x14ac:dyDescent="0.3">
      <c r="W15119" s="2">
        <v>1.4317811477810001</v>
      </c>
      <c r="X15119" s="2">
        <v>2.2939000000000002E-6</v>
      </c>
      <c r="Y15119" s="2">
        <f t="shared" si="708"/>
        <v>2.2939000000000002E-6</v>
      </c>
      <c r="Z15119" s="2" t="str">
        <f t="shared" si="709"/>
        <v/>
      </c>
      <c r="AA15119" s="2" t="str">
        <f t="shared" si="710"/>
        <v/>
      </c>
    </row>
    <row r="15120" spans="23:27" x14ac:dyDescent="0.3">
      <c r="W15120" s="2">
        <v>1.4318248304479999</v>
      </c>
      <c r="X15120" s="2">
        <v>-4.0363000000000002E-8</v>
      </c>
      <c r="Y15120" s="2">
        <f t="shared" si="708"/>
        <v>4.0363000000000002E-8</v>
      </c>
      <c r="Z15120" s="2" t="str">
        <f t="shared" si="709"/>
        <v/>
      </c>
      <c r="AA15120" s="2" t="str">
        <f t="shared" si="710"/>
        <v/>
      </c>
    </row>
    <row r="15121" spans="23:27" x14ac:dyDescent="0.3">
      <c r="W15121" s="2">
        <v>1.4318682374039999</v>
      </c>
      <c r="X15121" s="2">
        <v>-2.3207000000000001E-6</v>
      </c>
      <c r="Y15121" s="2">
        <f t="shared" si="708"/>
        <v>2.3207000000000001E-6</v>
      </c>
      <c r="Z15121" s="2" t="str">
        <f t="shared" si="709"/>
        <v/>
      </c>
      <c r="AA15121" s="2" t="str">
        <f t="shared" si="710"/>
        <v/>
      </c>
    </row>
    <row r="15122" spans="23:27" x14ac:dyDescent="0.3">
      <c r="W15122" s="2">
        <v>1.431911988028</v>
      </c>
      <c r="X15122" s="2">
        <v>-3.2561E-6</v>
      </c>
      <c r="Y15122" s="2">
        <f t="shared" si="708"/>
        <v>3.2561E-6</v>
      </c>
      <c r="Z15122" s="2">
        <f t="shared" si="709"/>
        <v>3.2561E-6</v>
      </c>
      <c r="AA15122" s="2">
        <f t="shared" si="710"/>
        <v>1.431911988028</v>
      </c>
    </row>
    <row r="15123" spans="23:27" x14ac:dyDescent="0.3">
      <c r="W15123" s="2">
        <v>1.431955631685</v>
      </c>
      <c r="X15123" s="2">
        <v>-2.3029E-6</v>
      </c>
      <c r="Y15123" s="2">
        <f t="shared" si="708"/>
        <v>2.3029E-6</v>
      </c>
      <c r="Z15123" s="2" t="str">
        <f t="shared" si="709"/>
        <v/>
      </c>
      <c r="AA15123" s="2" t="str">
        <f t="shared" si="710"/>
        <v/>
      </c>
    </row>
    <row r="15124" spans="23:27" x14ac:dyDescent="0.3">
      <c r="W15124" s="2">
        <v>1.4319996148709999</v>
      </c>
      <c r="X15124" s="2">
        <v>-1.316E-8</v>
      </c>
      <c r="Y15124" s="2">
        <f t="shared" si="708"/>
        <v>1.316E-8</v>
      </c>
      <c r="Z15124" s="2" t="str">
        <f t="shared" si="709"/>
        <v/>
      </c>
      <c r="AA15124" s="2" t="str">
        <f t="shared" si="710"/>
        <v/>
      </c>
    </row>
    <row r="15125" spans="23:27" x14ac:dyDescent="0.3">
      <c r="W15125" s="2">
        <v>1.432047931486</v>
      </c>
      <c r="X15125" s="2">
        <v>2.4144999999999999E-6</v>
      </c>
      <c r="Y15125" s="2">
        <f t="shared" si="708"/>
        <v>2.4144999999999999E-6</v>
      </c>
      <c r="Z15125" s="2" t="str">
        <f t="shared" si="709"/>
        <v/>
      </c>
      <c r="AA15125" s="2" t="str">
        <f t="shared" si="710"/>
        <v/>
      </c>
    </row>
    <row r="15126" spans="23:27" x14ac:dyDescent="0.3">
      <c r="W15126" s="2">
        <v>1.432091589653</v>
      </c>
      <c r="X15126" s="2">
        <v>3.1924000000000001E-6</v>
      </c>
      <c r="Y15126" s="2">
        <f t="shared" si="708"/>
        <v>3.1924000000000001E-6</v>
      </c>
      <c r="Z15126" s="2">
        <f t="shared" si="709"/>
        <v>3.1924000000000001E-6</v>
      </c>
      <c r="AA15126" s="2">
        <f t="shared" si="710"/>
        <v>1.432091589653</v>
      </c>
    </row>
    <row r="15127" spans="23:27" x14ac:dyDescent="0.3">
      <c r="W15127" s="2">
        <v>1.4321349491169999</v>
      </c>
      <c r="X15127" s="2">
        <v>2.1341E-6</v>
      </c>
      <c r="Y15127" s="2">
        <f t="shared" si="708"/>
        <v>2.1341E-6</v>
      </c>
      <c r="Z15127" s="2" t="str">
        <f t="shared" si="709"/>
        <v/>
      </c>
      <c r="AA15127" s="2" t="str">
        <f t="shared" si="710"/>
        <v/>
      </c>
    </row>
    <row r="15128" spans="23:27" x14ac:dyDescent="0.3">
      <c r="W15128" s="2">
        <v>1.432178678756</v>
      </c>
      <c r="X15128" s="2">
        <v>-1.5012E-7</v>
      </c>
      <c r="Y15128" s="2">
        <f t="shared" si="708"/>
        <v>1.5012E-7</v>
      </c>
      <c r="Z15128" s="2" t="str">
        <f t="shared" si="709"/>
        <v/>
      </c>
      <c r="AA15128" s="2" t="str">
        <f t="shared" si="710"/>
        <v/>
      </c>
    </row>
    <row r="15129" spans="23:27" x14ac:dyDescent="0.3">
      <c r="W15129" s="2">
        <v>1.4322218201479999</v>
      </c>
      <c r="X15129" s="2">
        <v>-2.3072999999999999E-6</v>
      </c>
      <c r="Y15129" s="2">
        <f t="shared" si="708"/>
        <v>2.3072999999999999E-6</v>
      </c>
      <c r="Z15129" s="2" t="str">
        <f t="shared" si="709"/>
        <v/>
      </c>
      <c r="AA15129" s="2" t="str">
        <f t="shared" si="710"/>
        <v/>
      </c>
    </row>
    <row r="15130" spans="23:27" x14ac:dyDescent="0.3">
      <c r="W15130" s="2">
        <v>1.4322653034170001</v>
      </c>
      <c r="X15130" s="2">
        <v>-3.1414999999999999E-6</v>
      </c>
      <c r="Y15130" s="2">
        <f t="shared" si="708"/>
        <v>3.1414999999999999E-6</v>
      </c>
      <c r="Z15130" s="2">
        <f t="shared" si="709"/>
        <v>3.1414999999999999E-6</v>
      </c>
      <c r="AA15130" s="2">
        <f t="shared" si="710"/>
        <v>1.4322653034170001</v>
      </c>
    </row>
    <row r="15131" spans="23:27" x14ac:dyDescent="0.3">
      <c r="W15131" s="2">
        <v>1.4323086342489999</v>
      </c>
      <c r="X15131" s="2">
        <v>-2.1749999999999999E-6</v>
      </c>
      <c r="Y15131" s="2">
        <f t="shared" si="708"/>
        <v>2.1749999999999999E-6</v>
      </c>
      <c r="Z15131" s="2" t="str">
        <f t="shared" si="709"/>
        <v/>
      </c>
      <c r="AA15131" s="2" t="str">
        <f t="shared" si="710"/>
        <v/>
      </c>
    </row>
    <row r="15132" spans="23:27" x14ac:dyDescent="0.3">
      <c r="W15132" s="2">
        <v>1.4323523179769999</v>
      </c>
      <c r="X15132" s="2">
        <v>3.9040999999999999E-8</v>
      </c>
      <c r="Y15132" s="2">
        <f t="shared" si="708"/>
        <v>3.9040999999999999E-8</v>
      </c>
      <c r="Z15132" s="2" t="str">
        <f t="shared" si="709"/>
        <v/>
      </c>
      <c r="AA15132" s="2" t="str">
        <f t="shared" si="710"/>
        <v/>
      </c>
    </row>
    <row r="15133" spans="23:27" x14ac:dyDescent="0.3">
      <c r="W15133" s="2">
        <v>1.432395723325</v>
      </c>
      <c r="X15133" s="2">
        <v>2.2013999999999998E-6</v>
      </c>
      <c r="Y15133" s="2">
        <f t="shared" si="708"/>
        <v>2.2013999999999998E-6</v>
      </c>
      <c r="Z15133" s="2" t="str">
        <f t="shared" si="709"/>
        <v/>
      </c>
      <c r="AA15133" s="2" t="str">
        <f t="shared" si="710"/>
        <v/>
      </c>
    </row>
    <row r="15134" spans="23:27" x14ac:dyDescent="0.3">
      <c r="W15134" s="2">
        <v>1.4324394723480001</v>
      </c>
      <c r="X15134" s="2">
        <v>3.0879999999999999E-6</v>
      </c>
      <c r="Y15134" s="2">
        <f t="shared" si="708"/>
        <v>3.0879999999999999E-6</v>
      </c>
      <c r="Z15134" s="2">
        <f t="shared" si="709"/>
        <v>3.0879999999999999E-6</v>
      </c>
      <c r="AA15134" s="2">
        <f t="shared" si="710"/>
        <v>1.4324394723480001</v>
      </c>
    </row>
    <row r="15135" spans="23:27" x14ac:dyDescent="0.3">
      <c r="W15135" s="2">
        <v>1.4324831174279999</v>
      </c>
      <c r="X15135" s="2">
        <v>2.1834999999999999E-6</v>
      </c>
      <c r="Y15135" s="2">
        <f t="shared" si="708"/>
        <v>2.1834999999999999E-6</v>
      </c>
      <c r="Z15135" s="2" t="str">
        <f t="shared" si="709"/>
        <v/>
      </c>
      <c r="AA15135" s="2" t="str">
        <f t="shared" si="710"/>
        <v/>
      </c>
    </row>
    <row r="15136" spans="23:27" x14ac:dyDescent="0.3">
      <c r="W15136" s="2">
        <v>1.4325271018820001</v>
      </c>
      <c r="X15136" s="2">
        <v>1.1758E-8</v>
      </c>
      <c r="Y15136" s="2">
        <f t="shared" si="708"/>
        <v>1.1758E-8</v>
      </c>
      <c r="Z15136" s="2" t="str">
        <f t="shared" si="709"/>
        <v/>
      </c>
      <c r="AA15136" s="2" t="str">
        <f t="shared" si="710"/>
        <v/>
      </c>
    </row>
    <row r="15137" spans="23:27" x14ac:dyDescent="0.3">
      <c r="W15137" s="2">
        <v>1.4325754205750001</v>
      </c>
      <c r="X15137" s="2">
        <v>-2.2904000000000001E-6</v>
      </c>
      <c r="Y15137" s="2">
        <f t="shared" si="708"/>
        <v>2.2904000000000001E-6</v>
      </c>
      <c r="Z15137" s="2" t="str">
        <f t="shared" si="709"/>
        <v/>
      </c>
      <c r="AA15137" s="2" t="str">
        <f t="shared" si="710"/>
        <v/>
      </c>
    </row>
    <row r="15138" spans="23:27" x14ac:dyDescent="0.3">
      <c r="W15138" s="2">
        <v>1.4326190772230001</v>
      </c>
      <c r="X15138" s="2">
        <v>-3.0274999999999998E-6</v>
      </c>
      <c r="Y15138" s="2">
        <f t="shared" si="708"/>
        <v>3.0274999999999998E-6</v>
      </c>
      <c r="Z15138" s="2">
        <f t="shared" si="709"/>
        <v>3.0274999999999998E-6</v>
      </c>
      <c r="AA15138" s="2">
        <f t="shared" si="710"/>
        <v>1.4326190772230001</v>
      </c>
    </row>
    <row r="15139" spans="23:27" x14ac:dyDescent="0.3">
      <c r="W15139" s="2">
        <v>1.432662437928</v>
      </c>
      <c r="X15139" s="2">
        <v>-2.0233000000000002E-6</v>
      </c>
      <c r="Y15139" s="2">
        <f t="shared" si="708"/>
        <v>2.0233000000000002E-6</v>
      </c>
      <c r="Z15139" s="2" t="str">
        <f t="shared" si="709"/>
        <v/>
      </c>
      <c r="AA15139" s="2" t="str">
        <f t="shared" si="710"/>
        <v/>
      </c>
    </row>
    <row r="15140" spans="23:27" x14ac:dyDescent="0.3">
      <c r="W15140" s="2">
        <v>1.4327061685469999</v>
      </c>
      <c r="X15140" s="2">
        <v>1.4321E-7</v>
      </c>
      <c r="Y15140" s="2">
        <f t="shared" si="708"/>
        <v>1.4321E-7</v>
      </c>
      <c r="Z15140" s="2" t="str">
        <f t="shared" si="709"/>
        <v/>
      </c>
      <c r="AA15140" s="2" t="str">
        <f t="shared" si="710"/>
        <v/>
      </c>
    </row>
    <row r="15141" spans="23:27" x14ac:dyDescent="0.3">
      <c r="W15141" s="2">
        <v>1.4327493080660001</v>
      </c>
      <c r="X15141" s="2">
        <v>2.1886000000000001E-6</v>
      </c>
      <c r="Y15141" s="2">
        <f t="shared" si="708"/>
        <v>2.1886000000000001E-6</v>
      </c>
      <c r="Z15141" s="2" t="str">
        <f t="shared" si="709"/>
        <v/>
      </c>
      <c r="AA15141" s="2" t="str">
        <f t="shared" si="710"/>
        <v/>
      </c>
    </row>
    <row r="15142" spans="23:27" x14ac:dyDescent="0.3">
      <c r="W15142" s="2">
        <v>1.432792789419</v>
      </c>
      <c r="X15142" s="2">
        <v>2.9793E-6</v>
      </c>
      <c r="Y15142" s="2">
        <f t="shared" si="708"/>
        <v>2.9793E-6</v>
      </c>
      <c r="Z15142" s="2">
        <f t="shared" si="709"/>
        <v>2.9793E-6</v>
      </c>
      <c r="AA15142" s="2">
        <f t="shared" si="710"/>
        <v>1.432792789419</v>
      </c>
    </row>
    <row r="15143" spans="23:27" x14ac:dyDescent="0.3">
      <c r="W15143" s="2">
        <v>1.4328361215600001</v>
      </c>
      <c r="X15143" s="2">
        <v>2.0621000000000001E-6</v>
      </c>
      <c r="Y15143" s="2">
        <f t="shared" si="708"/>
        <v>2.0621000000000001E-6</v>
      </c>
      <c r="Z15143" s="2" t="str">
        <f t="shared" si="709"/>
        <v/>
      </c>
      <c r="AA15143" s="2" t="str">
        <f t="shared" si="710"/>
        <v/>
      </c>
    </row>
    <row r="15144" spans="23:27" x14ac:dyDescent="0.3">
      <c r="W15144" s="2">
        <v>1.432879806406</v>
      </c>
      <c r="X15144" s="2">
        <v>-3.7786999999999999E-8</v>
      </c>
      <c r="Y15144" s="2">
        <f t="shared" si="708"/>
        <v>3.7786999999999999E-8</v>
      </c>
      <c r="Z15144" s="2" t="str">
        <f t="shared" si="709"/>
        <v/>
      </c>
      <c r="AA15144" s="2" t="str">
        <f t="shared" si="710"/>
        <v/>
      </c>
    </row>
    <row r="15145" spans="23:27" x14ac:dyDescent="0.3">
      <c r="W15145" s="2">
        <v>1.4329232100589999</v>
      </c>
      <c r="X15145" s="2">
        <v>-2.0882000000000002E-6</v>
      </c>
      <c r="Y15145" s="2">
        <f t="shared" si="708"/>
        <v>2.0882000000000002E-6</v>
      </c>
      <c r="Z15145" s="2" t="str">
        <f t="shared" si="709"/>
        <v/>
      </c>
      <c r="AA15145" s="2" t="str">
        <f t="shared" si="710"/>
        <v/>
      </c>
    </row>
    <row r="15146" spans="23:27" x14ac:dyDescent="0.3">
      <c r="W15146" s="2">
        <v>1.432966957394</v>
      </c>
      <c r="X15146" s="2">
        <v>-2.9285E-6</v>
      </c>
      <c r="Y15146" s="2">
        <f t="shared" si="708"/>
        <v>2.9285E-6</v>
      </c>
      <c r="Z15146" s="2">
        <f t="shared" si="709"/>
        <v>2.9285E-6</v>
      </c>
      <c r="AA15146" s="2">
        <f t="shared" si="710"/>
        <v>1.432966957394</v>
      </c>
    </row>
    <row r="15147" spans="23:27" x14ac:dyDescent="0.3">
      <c r="W15147" s="2">
        <v>1.4330106039749999</v>
      </c>
      <c r="X15147" s="2">
        <v>-2.0702000000000001E-6</v>
      </c>
      <c r="Y15147" s="2">
        <f t="shared" si="708"/>
        <v>2.0702000000000001E-6</v>
      </c>
      <c r="Z15147" s="2" t="str">
        <f t="shared" si="709"/>
        <v/>
      </c>
      <c r="AA15147" s="2" t="str">
        <f t="shared" si="710"/>
        <v/>
      </c>
    </row>
    <row r="15148" spans="23:27" x14ac:dyDescent="0.3">
      <c r="W15148" s="2">
        <v>1.433054589765</v>
      </c>
      <c r="X15148" s="2">
        <v>-1.0428000000000001E-8</v>
      </c>
      <c r="Y15148" s="2">
        <f t="shared" si="708"/>
        <v>1.0428000000000001E-8</v>
      </c>
      <c r="Z15148" s="2" t="str">
        <f t="shared" si="709"/>
        <v/>
      </c>
      <c r="AA15148" s="2" t="str">
        <f t="shared" si="710"/>
        <v/>
      </c>
    </row>
    <row r="15149" spans="23:27" x14ac:dyDescent="0.3">
      <c r="W15149" s="2">
        <v>1.43310291065</v>
      </c>
      <c r="X15149" s="2">
        <v>2.1726000000000002E-6</v>
      </c>
      <c r="Y15149" s="2">
        <f t="shared" si="708"/>
        <v>2.1726000000000002E-6</v>
      </c>
      <c r="Z15149" s="2" t="str">
        <f t="shared" si="709"/>
        <v/>
      </c>
      <c r="AA15149" s="2" t="str">
        <f t="shared" si="710"/>
        <v/>
      </c>
    </row>
    <row r="15150" spans="23:27" x14ac:dyDescent="0.3">
      <c r="W15150" s="2">
        <v>1.433146565695</v>
      </c>
      <c r="X15150" s="2">
        <v>2.8710999999999999E-6</v>
      </c>
      <c r="Y15150" s="2">
        <f t="shared" si="708"/>
        <v>2.8710999999999999E-6</v>
      </c>
      <c r="Z15150" s="2">
        <f t="shared" si="709"/>
        <v>2.8710999999999999E-6</v>
      </c>
      <c r="AA15150" s="2">
        <f t="shared" si="710"/>
        <v>1.433146565695</v>
      </c>
    </row>
    <row r="15151" spans="23:27" x14ac:dyDescent="0.3">
      <c r="W15151" s="2">
        <v>1.43318992771</v>
      </c>
      <c r="X15151" s="2">
        <v>1.9182000000000001E-6</v>
      </c>
      <c r="Y15151" s="2">
        <f t="shared" si="708"/>
        <v>1.9182000000000001E-6</v>
      </c>
      <c r="Z15151" s="2" t="str">
        <f t="shared" si="709"/>
        <v/>
      </c>
      <c r="AA15151" s="2" t="str">
        <f t="shared" si="710"/>
        <v/>
      </c>
    </row>
    <row r="15152" spans="23:27" x14ac:dyDescent="0.3">
      <c r="W15152" s="2">
        <v>1.4332336593620001</v>
      </c>
      <c r="X15152" s="2">
        <v>-1.3666000000000001E-7</v>
      </c>
      <c r="Y15152" s="2">
        <f t="shared" si="708"/>
        <v>1.3666000000000001E-7</v>
      </c>
      <c r="Z15152" s="2" t="str">
        <f t="shared" si="709"/>
        <v/>
      </c>
      <c r="AA15152" s="2" t="str">
        <f t="shared" si="710"/>
        <v/>
      </c>
    </row>
    <row r="15153" spans="23:27" x14ac:dyDescent="0.3">
      <c r="W15153" s="2">
        <v>1.4332767969069999</v>
      </c>
      <c r="X15153" s="2">
        <v>-2.0760999999999999E-6</v>
      </c>
      <c r="Y15153" s="2">
        <f t="shared" si="708"/>
        <v>2.0760999999999999E-6</v>
      </c>
      <c r="Z15153" s="2" t="str">
        <f t="shared" si="709"/>
        <v/>
      </c>
      <c r="AA15153" s="2" t="str">
        <f t="shared" si="710"/>
        <v/>
      </c>
    </row>
    <row r="15154" spans="23:27" x14ac:dyDescent="0.3">
      <c r="W15154" s="2">
        <v>1.4333202762370001</v>
      </c>
      <c r="X15154" s="2">
        <v>-2.8254000000000001E-6</v>
      </c>
      <c r="Y15154" s="2">
        <f t="shared" si="708"/>
        <v>2.8254000000000001E-6</v>
      </c>
      <c r="Z15154" s="2">
        <f t="shared" si="709"/>
        <v>2.8254000000000001E-6</v>
      </c>
      <c r="AA15154" s="2">
        <f t="shared" si="710"/>
        <v>1.4333202762370001</v>
      </c>
    </row>
    <row r="15155" spans="23:27" x14ac:dyDescent="0.3">
      <c r="W15155" s="2">
        <v>1.4333636097589999</v>
      </c>
      <c r="X15155" s="2">
        <v>-1.9551000000000001E-6</v>
      </c>
      <c r="Y15155" s="2">
        <f t="shared" si="708"/>
        <v>1.9551000000000001E-6</v>
      </c>
      <c r="Z15155" s="2" t="str">
        <f t="shared" si="709"/>
        <v/>
      </c>
      <c r="AA15155" s="2" t="str">
        <f t="shared" si="710"/>
        <v/>
      </c>
    </row>
    <row r="15156" spans="23:27" x14ac:dyDescent="0.3">
      <c r="W15156" s="2">
        <v>1.4334072957849999</v>
      </c>
      <c r="X15156" s="2">
        <v>3.6597E-8</v>
      </c>
      <c r="Y15156" s="2">
        <f t="shared" si="708"/>
        <v>3.6597E-8</v>
      </c>
      <c r="Z15156" s="2" t="str">
        <f t="shared" si="709"/>
        <v/>
      </c>
      <c r="AA15156" s="2" t="str">
        <f t="shared" si="710"/>
        <v/>
      </c>
    </row>
    <row r="15157" spans="23:27" x14ac:dyDescent="0.3">
      <c r="W15157" s="2">
        <v>1.433450697651</v>
      </c>
      <c r="X15157" s="2">
        <v>1.9808000000000002E-6</v>
      </c>
      <c r="Y15157" s="2">
        <f t="shared" si="708"/>
        <v>1.9808000000000002E-6</v>
      </c>
      <c r="Z15157" s="2" t="str">
        <f t="shared" si="709"/>
        <v/>
      </c>
      <c r="AA15157" s="2" t="str">
        <f t="shared" si="710"/>
        <v/>
      </c>
    </row>
    <row r="15158" spans="23:27" x14ac:dyDescent="0.3">
      <c r="W15158" s="2">
        <v>1.4334944432050001</v>
      </c>
      <c r="X15158" s="2">
        <v>2.7773000000000001E-6</v>
      </c>
      <c r="Y15158" s="2">
        <f t="shared" si="708"/>
        <v>2.7773000000000001E-6</v>
      </c>
      <c r="Z15158" s="2">
        <f t="shared" si="709"/>
        <v>2.7773000000000001E-6</v>
      </c>
      <c r="AA15158" s="2">
        <f t="shared" si="710"/>
        <v>1.4334944432050001</v>
      </c>
    </row>
    <row r="15159" spans="23:27" x14ac:dyDescent="0.3">
      <c r="W15159" s="2">
        <v>1.433538091368</v>
      </c>
      <c r="X15159" s="2">
        <v>1.9628999999999999E-6</v>
      </c>
      <c r="Y15159" s="2">
        <f t="shared" si="708"/>
        <v>1.9628999999999999E-6</v>
      </c>
      <c r="Z15159" s="2" t="str">
        <f t="shared" si="709"/>
        <v/>
      </c>
      <c r="AA15159" s="2" t="str">
        <f t="shared" si="710"/>
        <v/>
      </c>
    </row>
    <row r="15160" spans="23:27" x14ac:dyDescent="0.3">
      <c r="W15160" s="2">
        <v>1.433582078568</v>
      </c>
      <c r="X15160" s="2">
        <v>9.1660999999999996E-9</v>
      </c>
      <c r="Y15160" s="2">
        <f t="shared" si="708"/>
        <v>9.1660999999999996E-9</v>
      </c>
      <c r="Z15160" s="2" t="str">
        <f t="shared" si="709"/>
        <v/>
      </c>
      <c r="AA15160" s="2" t="str">
        <f t="shared" si="710"/>
        <v/>
      </c>
    </row>
    <row r="15161" spans="23:27" x14ac:dyDescent="0.3">
      <c r="W15161" s="2">
        <v>1.4336304017649999</v>
      </c>
      <c r="X15161" s="2">
        <v>-2.0609999999999998E-6</v>
      </c>
      <c r="Y15161" s="2">
        <f t="shared" si="708"/>
        <v>2.0609999999999998E-6</v>
      </c>
      <c r="Z15161" s="2" t="str">
        <f t="shared" si="709"/>
        <v/>
      </c>
      <c r="AA15161" s="2" t="str">
        <f t="shared" si="710"/>
        <v/>
      </c>
    </row>
    <row r="15162" spans="23:27" x14ac:dyDescent="0.3">
      <c r="W15162" s="2">
        <v>1.43367405512</v>
      </c>
      <c r="X15162" s="2">
        <v>-2.7228E-6</v>
      </c>
      <c r="Y15162" s="2">
        <f t="shared" si="708"/>
        <v>2.7228E-6</v>
      </c>
      <c r="Z15162" s="2">
        <f t="shared" si="709"/>
        <v>2.7228E-6</v>
      </c>
      <c r="AA15162" s="2">
        <f t="shared" si="710"/>
        <v>1.43367405512</v>
      </c>
    </row>
    <row r="15163" spans="23:27" x14ac:dyDescent="0.3">
      <c r="W15163" s="2">
        <v>1.433717418516</v>
      </c>
      <c r="X15163" s="2">
        <v>-1.8186E-6</v>
      </c>
      <c r="Y15163" s="2">
        <f t="shared" si="708"/>
        <v>1.8186E-6</v>
      </c>
      <c r="Z15163" s="2" t="str">
        <f t="shared" si="709"/>
        <v/>
      </c>
      <c r="AA15163" s="2" t="str">
        <f t="shared" si="710"/>
        <v/>
      </c>
    </row>
    <row r="15164" spans="23:27" x14ac:dyDescent="0.3">
      <c r="W15164" s="2">
        <v>1.433761151256</v>
      </c>
      <c r="X15164" s="2">
        <v>1.3044E-7</v>
      </c>
      <c r="Y15164" s="2">
        <f t="shared" si="708"/>
        <v>1.3044E-7</v>
      </c>
      <c r="Z15164" s="2" t="str">
        <f t="shared" si="709"/>
        <v/>
      </c>
      <c r="AA15164" s="2" t="str">
        <f t="shared" si="710"/>
        <v/>
      </c>
    </row>
    <row r="15165" spans="23:27" x14ac:dyDescent="0.3">
      <c r="W15165" s="2">
        <v>1.43380428672</v>
      </c>
      <c r="X15165" s="2">
        <v>1.9694000000000002E-6</v>
      </c>
      <c r="Y15165" s="2">
        <f t="shared" si="708"/>
        <v>1.9694000000000002E-6</v>
      </c>
      <c r="Z15165" s="2" t="str">
        <f t="shared" si="709"/>
        <v/>
      </c>
      <c r="AA15165" s="2" t="str">
        <f t="shared" si="710"/>
        <v/>
      </c>
    </row>
    <row r="15166" spans="23:27" x14ac:dyDescent="0.3">
      <c r="W15166" s="2">
        <v>1.4338477639180001</v>
      </c>
      <c r="X15166" s="2">
        <v>2.6794999999999999E-6</v>
      </c>
      <c r="Y15166" s="2">
        <f t="shared" si="708"/>
        <v>2.6794999999999999E-6</v>
      </c>
      <c r="Z15166" s="2">
        <f t="shared" si="709"/>
        <v>2.6794999999999999E-6</v>
      </c>
      <c r="AA15166" s="2">
        <f t="shared" si="710"/>
        <v>1.4338477639180001</v>
      </c>
    </row>
    <row r="15167" spans="23:27" x14ac:dyDescent="0.3">
      <c r="W15167" s="2">
        <v>1.4338910988960001</v>
      </c>
      <c r="X15167" s="2">
        <v>1.8536999999999999E-6</v>
      </c>
      <c r="Y15167" s="2">
        <f t="shared" si="708"/>
        <v>1.8536999999999999E-6</v>
      </c>
      <c r="Z15167" s="2" t="str">
        <f t="shared" si="709"/>
        <v/>
      </c>
      <c r="AA15167" s="2" t="str">
        <f t="shared" si="710"/>
        <v/>
      </c>
    </row>
    <row r="15168" spans="23:27" x14ac:dyDescent="0.3">
      <c r="W15168" s="2">
        <v>1.433934786165</v>
      </c>
      <c r="X15168" s="2">
        <v>-3.5468999999999998E-8</v>
      </c>
      <c r="Y15168" s="2">
        <f t="shared" si="708"/>
        <v>3.5468999999999998E-8</v>
      </c>
      <c r="Z15168" s="2" t="str">
        <f t="shared" si="709"/>
        <v/>
      </c>
      <c r="AA15168" s="2" t="str">
        <f t="shared" si="710"/>
        <v/>
      </c>
    </row>
    <row r="15169" spans="23:27" x14ac:dyDescent="0.3">
      <c r="W15169" s="2">
        <v>1.433978186147</v>
      </c>
      <c r="X15169" s="2">
        <v>-1.8789999999999999E-6</v>
      </c>
      <c r="Y15169" s="2">
        <f t="shared" si="708"/>
        <v>1.8789999999999999E-6</v>
      </c>
      <c r="Z15169" s="2" t="str">
        <f t="shared" si="709"/>
        <v/>
      </c>
      <c r="AA15169" s="2" t="str">
        <f t="shared" si="710"/>
        <v/>
      </c>
    </row>
    <row r="15170" spans="23:27" x14ac:dyDescent="0.3">
      <c r="W15170" s="2">
        <v>1.4340219298229999</v>
      </c>
      <c r="X15170" s="2">
        <v>-2.6338000000000001E-6</v>
      </c>
      <c r="Y15170" s="2">
        <f t="shared" si="708"/>
        <v>2.6338000000000001E-6</v>
      </c>
      <c r="Z15170" s="2">
        <f t="shared" si="709"/>
        <v>2.6338000000000001E-6</v>
      </c>
      <c r="AA15170" s="2">
        <f t="shared" si="710"/>
        <v>1.4340219298229999</v>
      </c>
    </row>
    <row r="15171" spans="23:27" x14ac:dyDescent="0.3">
      <c r="W15171" s="2">
        <v>1.4340655796549999</v>
      </c>
      <c r="X15171" s="2">
        <v>-1.8610000000000001E-6</v>
      </c>
      <c r="Y15171" s="2">
        <f t="shared" ref="Y15171:Y15234" si="711">ABS(X15171)</f>
        <v>1.8610000000000001E-6</v>
      </c>
      <c r="Z15171" s="2" t="str">
        <f t="shared" ref="Z15171:Z15234" si="712">IF(AND(Y15171&gt;Y15170,Y15171&gt;Y15172),Y15171,"")</f>
        <v/>
      </c>
      <c r="AA15171" s="2" t="str">
        <f t="shared" ref="AA15171:AA15234" si="713">IF(Z15171&lt;&gt;"",W15171,"")</f>
        <v/>
      </c>
    </row>
    <row r="15172" spans="23:27" x14ac:dyDescent="0.3">
      <c r="W15172" s="2">
        <v>1.4341095683409999</v>
      </c>
      <c r="X15172" s="2">
        <v>-7.9696999999999999E-9</v>
      </c>
      <c r="Y15172" s="2">
        <f t="shared" si="711"/>
        <v>7.9696999999999999E-9</v>
      </c>
      <c r="Z15172" s="2" t="str">
        <f t="shared" si="712"/>
        <v/>
      </c>
      <c r="AA15172" s="2" t="str">
        <f t="shared" si="713"/>
        <v/>
      </c>
    </row>
    <row r="15173" spans="23:27" x14ac:dyDescent="0.3">
      <c r="W15173" s="2">
        <v>1.434157893976</v>
      </c>
      <c r="X15173" s="2">
        <v>1.9551000000000001E-6</v>
      </c>
      <c r="Y15173" s="2">
        <f t="shared" si="711"/>
        <v>1.9551000000000001E-6</v>
      </c>
      <c r="Z15173" s="2" t="str">
        <f t="shared" si="712"/>
        <v/>
      </c>
      <c r="AA15173" s="2" t="str">
        <f t="shared" si="713"/>
        <v/>
      </c>
    </row>
    <row r="15174" spans="23:27" x14ac:dyDescent="0.3">
      <c r="W15174" s="2">
        <v>1.4342015455499999</v>
      </c>
      <c r="X15174" s="2">
        <v>2.5820999999999998E-6</v>
      </c>
      <c r="Y15174" s="2">
        <f t="shared" si="711"/>
        <v>2.5820999999999998E-6</v>
      </c>
      <c r="Z15174" s="2">
        <f t="shared" si="712"/>
        <v>2.5820999999999998E-6</v>
      </c>
      <c r="AA15174" s="2">
        <f t="shared" si="713"/>
        <v>1.4342015455499999</v>
      </c>
    </row>
    <row r="15175" spans="23:27" x14ac:dyDescent="0.3">
      <c r="W15175" s="2">
        <v>1.434244910401</v>
      </c>
      <c r="X15175" s="2">
        <v>1.7240999999999999E-6</v>
      </c>
      <c r="Y15175" s="2">
        <f t="shared" si="711"/>
        <v>1.7240999999999999E-6</v>
      </c>
      <c r="Z15175" s="2" t="str">
        <f t="shared" si="712"/>
        <v/>
      </c>
      <c r="AA15175" s="2" t="str">
        <f t="shared" si="713"/>
        <v/>
      </c>
    </row>
    <row r="15176" spans="23:27" x14ac:dyDescent="0.3">
      <c r="W15176" s="2">
        <v>1.43428864429</v>
      </c>
      <c r="X15176" s="2">
        <v>-1.2454999999999999E-7</v>
      </c>
      <c r="Y15176" s="2">
        <f t="shared" si="711"/>
        <v>1.2454999999999999E-7</v>
      </c>
      <c r="Z15176" s="2" t="str">
        <f t="shared" si="712"/>
        <v/>
      </c>
      <c r="AA15176" s="2" t="str">
        <f t="shared" si="713"/>
        <v/>
      </c>
    </row>
    <row r="15177" spans="23:27" x14ac:dyDescent="0.3">
      <c r="W15177" s="2">
        <v>1.434331777558</v>
      </c>
      <c r="X15177" s="2">
        <v>-1.8682E-6</v>
      </c>
      <c r="Y15177" s="2">
        <f t="shared" si="711"/>
        <v>1.8682E-6</v>
      </c>
      <c r="Z15177" s="2" t="str">
        <f t="shared" si="712"/>
        <v/>
      </c>
      <c r="AA15177" s="2" t="str">
        <f t="shared" si="713"/>
        <v/>
      </c>
    </row>
    <row r="15178" spans="23:27" x14ac:dyDescent="0.3">
      <c r="W15178" s="2">
        <v>1.434375252508</v>
      </c>
      <c r="X15178" s="2">
        <v>-2.5411000000000001E-6</v>
      </c>
      <c r="Y15178" s="2">
        <f t="shared" si="711"/>
        <v>2.5411000000000001E-6</v>
      </c>
      <c r="Z15178" s="2">
        <f t="shared" si="712"/>
        <v>2.5411000000000001E-6</v>
      </c>
      <c r="AA15178" s="2">
        <f t="shared" si="713"/>
        <v>1.434375252508</v>
      </c>
    </row>
    <row r="15179" spans="23:27" x14ac:dyDescent="0.3">
      <c r="W15179" s="2">
        <v>1.4344185890209999</v>
      </c>
      <c r="X15179" s="2">
        <v>-1.7573999999999999E-6</v>
      </c>
      <c r="Y15179" s="2">
        <f t="shared" si="711"/>
        <v>1.7573999999999999E-6</v>
      </c>
      <c r="Z15179" s="2" t="str">
        <f t="shared" si="712"/>
        <v/>
      </c>
      <c r="AA15179" s="2" t="str">
        <f t="shared" si="713"/>
        <v/>
      </c>
    </row>
    <row r="15180" spans="23:27" x14ac:dyDescent="0.3">
      <c r="W15180" s="2">
        <v>1.434462277602</v>
      </c>
      <c r="X15180" s="2">
        <v>3.4399999999999997E-8</v>
      </c>
      <c r="Y15180" s="2">
        <f t="shared" si="711"/>
        <v>3.4399999999999997E-8</v>
      </c>
      <c r="Z15180" s="2" t="str">
        <f t="shared" si="712"/>
        <v/>
      </c>
      <c r="AA15180" s="2" t="str">
        <f t="shared" si="713"/>
        <v/>
      </c>
    </row>
    <row r="15181" spans="23:27" x14ac:dyDescent="0.3">
      <c r="W15181" s="2">
        <v>1.4345056755979999</v>
      </c>
      <c r="X15181" s="2">
        <v>1.7824000000000001E-6</v>
      </c>
      <c r="Y15181" s="2">
        <f t="shared" si="711"/>
        <v>1.7824000000000001E-6</v>
      </c>
      <c r="Z15181" s="2" t="str">
        <f t="shared" si="712"/>
        <v/>
      </c>
      <c r="AA15181" s="2" t="str">
        <f t="shared" si="713"/>
        <v/>
      </c>
    </row>
    <row r="15182" spans="23:27" x14ac:dyDescent="0.3">
      <c r="W15182" s="2">
        <v>1.434549417293</v>
      </c>
      <c r="X15182" s="2">
        <v>2.4978E-6</v>
      </c>
      <c r="Y15182" s="2">
        <f t="shared" si="711"/>
        <v>2.4978E-6</v>
      </c>
      <c r="Z15182" s="2">
        <f t="shared" si="712"/>
        <v>2.4978E-6</v>
      </c>
      <c r="AA15182" s="2">
        <f t="shared" si="713"/>
        <v>1.434549417293</v>
      </c>
    </row>
    <row r="15183" spans="23:27" x14ac:dyDescent="0.3">
      <c r="W15183" s="2">
        <v>1.4345930688840001</v>
      </c>
      <c r="X15183" s="2">
        <v>1.7645E-6</v>
      </c>
      <c r="Y15183" s="2">
        <f t="shared" si="711"/>
        <v>1.7645E-6</v>
      </c>
      <c r="Z15183" s="2" t="str">
        <f t="shared" si="712"/>
        <v/>
      </c>
      <c r="AA15183" s="2" t="str">
        <f t="shared" si="713"/>
        <v/>
      </c>
    </row>
    <row r="15184" spans="23:27" x14ac:dyDescent="0.3">
      <c r="W15184" s="2">
        <v>1.4346370591369999</v>
      </c>
      <c r="X15184" s="2">
        <v>6.8351000000000001E-9</v>
      </c>
      <c r="Y15184" s="2">
        <f t="shared" si="711"/>
        <v>6.8351000000000001E-9</v>
      </c>
      <c r="Z15184" s="2" t="str">
        <f t="shared" si="712"/>
        <v/>
      </c>
      <c r="AA15184" s="2" t="str">
        <f t="shared" si="713"/>
        <v/>
      </c>
    </row>
    <row r="15185" spans="23:27" x14ac:dyDescent="0.3">
      <c r="W15185" s="2">
        <v>1.434685387344</v>
      </c>
      <c r="X15185" s="2">
        <v>-1.8546E-6</v>
      </c>
      <c r="Y15185" s="2">
        <f t="shared" si="711"/>
        <v>1.8546E-6</v>
      </c>
      <c r="Z15185" s="2" t="str">
        <f t="shared" si="712"/>
        <v/>
      </c>
      <c r="AA15185" s="2" t="str">
        <f t="shared" si="713"/>
        <v/>
      </c>
    </row>
    <row r="15186" spans="23:27" x14ac:dyDescent="0.3">
      <c r="W15186" s="2">
        <v>1.434729037039</v>
      </c>
      <c r="X15186" s="2">
        <v>-2.4487E-6</v>
      </c>
      <c r="Y15186" s="2">
        <f t="shared" si="711"/>
        <v>2.4487E-6</v>
      </c>
      <c r="Z15186" s="2">
        <f t="shared" si="712"/>
        <v>2.4487E-6</v>
      </c>
      <c r="AA15186" s="2">
        <f t="shared" si="713"/>
        <v>1.434729037039</v>
      </c>
    </row>
    <row r="15187" spans="23:27" x14ac:dyDescent="0.3">
      <c r="W15187" s="2">
        <v>1.4347724034260001</v>
      </c>
      <c r="X15187" s="2">
        <v>-1.6344E-6</v>
      </c>
      <c r="Y15187" s="2">
        <f t="shared" si="711"/>
        <v>1.6344E-6</v>
      </c>
      <c r="Z15187" s="2" t="str">
        <f t="shared" si="712"/>
        <v/>
      </c>
      <c r="AA15187" s="2" t="str">
        <f t="shared" si="713"/>
        <v/>
      </c>
    </row>
    <row r="15188" spans="23:27" x14ac:dyDescent="0.3">
      <c r="W15188" s="2">
        <v>1.4348161385239999</v>
      </c>
      <c r="X15188" s="2">
        <v>1.1895E-7</v>
      </c>
      <c r="Y15188" s="2">
        <f t="shared" si="711"/>
        <v>1.1895E-7</v>
      </c>
      <c r="Z15188" s="2" t="str">
        <f t="shared" si="712"/>
        <v/>
      </c>
      <c r="AA15188" s="2" t="str">
        <f t="shared" si="713"/>
        <v/>
      </c>
    </row>
    <row r="15189" spans="23:27" x14ac:dyDescent="0.3">
      <c r="W15189" s="2">
        <v>1.4348592694790001</v>
      </c>
      <c r="X15189" s="2">
        <v>1.7721999999999999E-6</v>
      </c>
      <c r="Y15189" s="2">
        <f t="shared" si="711"/>
        <v>1.7721999999999999E-6</v>
      </c>
      <c r="Z15189" s="2" t="str">
        <f t="shared" si="712"/>
        <v/>
      </c>
      <c r="AA15189" s="2" t="str">
        <f t="shared" si="713"/>
        <v/>
      </c>
    </row>
    <row r="15190" spans="23:27" x14ac:dyDescent="0.3">
      <c r="W15190" s="2">
        <v>1.4349027420580001</v>
      </c>
      <c r="X15190" s="2">
        <v>2.4099E-6</v>
      </c>
      <c r="Y15190" s="2">
        <f t="shared" si="711"/>
        <v>2.4099E-6</v>
      </c>
      <c r="Z15190" s="2">
        <f t="shared" si="712"/>
        <v>2.4099E-6</v>
      </c>
      <c r="AA15190" s="2">
        <f t="shared" si="713"/>
        <v>1.4349027420580001</v>
      </c>
    </row>
    <row r="15191" spans="23:27" x14ac:dyDescent="0.3">
      <c r="W15191" s="2">
        <v>1.43494608019</v>
      </c>
      <c r="X15191" s="2">
        <v>1.6662E-6</v>
      </c>
      <c r="Y15191" s="2">
        <f t="shared" si="711"/>
        <v>1.6662E-6</v>
      </c>
      <c r="Z15191" s="2" t="str">
        <f t="shared" si="712"/>
        <v/>
      </c>
      <c r="AA15191" s="2" t="str">
        <f t="shared" si="713"/>
        <v/>
      </c>
    </row>
    <row r="15192" spans="23:27" x14ac:dyDescent="0.3">
      <c r="W15192" s="2">
        <v>1.434989770154</v>
      </c>
      <c r="X15192" s="2">
        <v>-3.3384999999999998E-8</v>
      </c>
      <c r="Y15192" s="2">
        <f t="shared" si="711"/>
        <v>3.3384999999999998E-8</v>
      </c>
      <c r="Z15192" s="2" t="str">
        <f t="shared" si="712"/>
        <v/>
      </c>
      <c r="AA15192" s="2" t="str">
        <f t="shared" si="713"/>
        <v/>
      </c>
    </row>
    <row r="15193" spans="23:27" x14ac:dyDescent="0.3">
      <c r="W15193" s="2">
        <v>1.4350331660540001</v>
      </c>
      <c r="X15193" s="2">
        <v>-1.6909E-6</v>
      </c>
      <c r="Y15193" s="2">
        <f t="shared" si="711"/>
        <v>1.6909E-6</v>
      </c>
      <c r="Z15193" s="2" t="str">
        <f t="shared" si="712"/>
        <v/>
      </c>
      <c r="AA15193" s="2" t="str">
        <f t="shared" si="713"/>
        <v/>
      </c>
    </row>
    <row r="15194" spans="23:27" x14ac:dyDescent="0.3">
      <c r="W15194" s="2">
        <v>1.435076905661</v>
      </c>
      <c r="X15194" s="2">
        <v>-2.3688000000000001E-6</v>
      </c>
      <c r="Y15194" s="2">
        <f t="shared" si="711"/>
        <v>2.3688000000000001E-6</v>
      </c>
      <c r="Z15194" s="2">
        <f t="shared" si="712"/>
        <v>2.3688000000000001E-6</v>
      </c>
      <c r="AA15194" s="2">
        <f t="shared" si="713"/>
        <v>1.435076905661</v>
      </c>
    </row>
    <row r="15195" spans="23:27" x14ac:dyDescent="0.3">
      <c r="W15195" s="2">
        <v>1.4351205591080001</v>
      </c>
      <c r="X15195" s="2">
        <v>-1.6728999999999999E-6</v>
      </c>
      <c r="Y15195" s="2">
        <f t="shared" si="711"/>
        <v>1.6728999999999999E-6</v>
      </c>
      <c r="Z15195" s="2" t="str">
        <f t="shared" si="712"/>
        <v/>
      </c>
      <c r="AA15195" s="2" t="str">
        <f t="shared" si="713"/>
        <v/>
      </c>
    </row>
    <row r="15196" spans="23:27" x14ac:dyDescent="0.3">
      <c r="W15196" s="2">
        <v>1.435164551013</v>
      </c>
      <c r="X15196" s="2">
        <v>-5.7591000000000001E-9</v>
      </c>
      <c r="Y15196" s="2">
        <f t="shared" si="711"/>
        <v>5.7591000000000001E-9</v>
      </c>
      <c r="Z15196" s="2" t="str">
        <f t="shared" si="712"/>
        <v/>
      </c>
      <c r="AA15196" s="2" t="str">
        <f t="shared" si="713"/>
        <v/>
      </c>
    </row>
    <row r="15197" spans="23:27" x14ac:dyDescent="0.3">
      <c r="W15197" s="2">
        <v>1.4352128819309999</v>
      </c>
      <c r="X15197" s="2">
        <v>1.7594E-6</v>
      </c>
      <c r="Y15197" s="2">
        <f t="shared" si="711"/>
        <v>1.7594E-6</v>
      </c>
      <c r="Z15197" s="2" t="str">
        <f t="shared" si="712"/>
        <v/>
      </c>
      <c r="AA15197" s="2" t="str">
        <f t="shared" si="713"/>
        <v/>
      </c>
    </row>
    <row r="15198" spans="23:27" x14ac:dyDescent="0.3">
      <c r="W15198" s="2">
        <v>1.435256529646</v>
      </c>
      <c r="X15198" s="2">
        <v>2.3222E-6</v>
      </c>
      <c r="Y15198" s="2">
        <f t="shared" si="711"/>
        <v>2.3222E-6</v>
      </c>
      <c r="Z15198" s="2">
        <f t="shared" si="712"/>
        <v>2.3222E-6</v>
      </c>
      <c r="AA15198" s="2">
        <f t="shared" si="713"/>
        <v>1.435256529646</v>
      </c>
    </row>
    <row r="15199" spans="23:27" x14ac:dyDescent="0.3">
      <c r="W15199" s="2">
        <v>1.4352998976519999</v>
      </c>
      <c r="X15199" s="2">
        <v>1.5493999999999999E-6</v>
      </c>
      <c r="Y15199" s="2">
        <f t="shared" si="711"/>
        <v>1.5493999999999999E-6</v>
      </c>
      <c r="Z15199" s="2" t="str">
        <f t="shared" si="712"/>
        <v/>
      </c>
      <c r="AA15199" s="2" t="str">
        <f t="shared" si="713"/>
        <v/>
      </c>
    </row>
    <row r="15200" spans="23:27" x14ac:dyDescent="0.3">
      <c r="W15200" s="2">
        <v>1.435343634026</v>
      </c>
      <c r="X15200" s="2">
        <v>-1.1365E-7</v>
      </c>
      <c r="Y15200" s="2">
        <f t="shared" si="711"/>
        <v>1.1365E-7</v>
      </c>
      <c r="Z15200" s="2" t="str">
        <f t="shared" si="712"/>
        <v/>
      </c>
      <c r="AA15200" s="2" t="str">
        <f t="shared" si="713"/>
        <v/>
      </c>
    </row>
    <row r="15201" spans="23:27" x14ac:dyDescent="0.3">
      <c r="W15201" s="2">
        <v>1.4353867625400001</v>
      </c>
      <c r="X15201" s="2">
        <v>-1.6812000000000001E-6</v>
      </c>
      <c r="Y15201" s="2">
        <f t="shared" si="711"/>
        <v>1.6812000000000001E-6</v>
      </c>
      <c r="Z15201" s="2" t="str">
        <f t="shared" si="712"/>
        <v/>
      </c>
      <c r="AA15201" s="2" t="str">
        <f t="shared" si="713"/>
        <v/>
      </c>
    </row>
    <row r="15202" spans="23:27" x14ac:dyDescent="0.3">
      <c r="W15202" s="2">
        <v>1.435430232618</v>
      </c>
      <c r="X15202" s="2">
        <v>-2.2854000000000002E-6</v>
      </c>
      <c r="Y15202" s="2">
        <f t="shared" si="711"/>
        <v>2.2854000000000002E-6</v>
      </c>
      <c r="Z15202" s="2">
        <f t="shared" si="712"/>
        <v>2.2854000000000002E-6</v>
      </c>
      <c r="AA15202" s="2">
        <f t="shared" si="713"/>
        <v>1.435430232618</v>
      </c>
    </row>
    <row r="15203" spans="23:27" x14ac:dyDescent="0.3">
      <c r="W15203" s="2">
        <v>1.4354735724579999</v>
      </c>
      <c r="X15203" s="2">
        <v>-1.5796000000000001E-6</v>
      </c>
      <c r="Y15203" s="2">
        <f t="shared" si="711"/>
        <v>1.5796000000000001E-6</v>
      </c>
      <c r="Z15203" s="2" t="str">
        <f t="shared" si="712"/>
        <v/>
      </c>
      <c r="AA15203" s="2" t="str">
        <f t="shared" si="713"/>
        <v/>
      </c>
    </row>
    <row r="15204" spans="23:27" x14ac:dyDescent="0.3">
      <c r="W15204" s="2">
        <v>1.43551726388</v>
      </c>
      <c r="X15204" s="2">
        <v>3.2422999999999999E-8</v>
      </c>
      <c r="Y15204" s="2">
        <f t="shared" si="711"/>
        <v>3.2422999999999999E-8</v>
      </c>
      <c r="Z15204" s="2" t="str">
        <f t="shared" si="712"/>
        <v/>
      </c>
      <c r="AA15204" s="2" t="str">
        <f t="shared" si="713"/>
        <v/>
      </c>
    </row>
    <row r="15205" spans="23:27" x14ac:dyDescent="0.3">
      <c r="W15205" s="2">
        <v>1.435560657573</v>
      </c>
      <c r="X15205" s="2">
        <v>1.604E-6</v>
      </c>
      <c r="Y15205" s="2">
        <f t="shared" si="711"/>
        <v>1.604E-6</v>
      </c>
      <c r="Z15205" s="2" t="str">
        <f t="shared" si="712"/>
        <v/>
      </c>
      <c r="AA15205" s="2" t="str">
        <f t="shared" si="713"/>
        <v/>
      </c>
    </row>
    <row r="15206" spans="23:27" x14ac:dyDescent="0.3">
      <c r="W15206" s="2">
        <v>1.4356043949770001</v>
      </c>
      <c r="X15206" s="2">
        <v>2.2465E-6</v>
      </c>
      <c r="Y15206" s="2">
        <f t="shared" si="711"/>
        <v>2.2465E-6</v>
      </c>
      <c r="Z15206" s="2">
        <f t="shared" si="712"/>
        <v>2.2465E-6</v>
      </c>
      <c r="AA15206" s="2">
        <f t="shared" si="713"/>
        <v>1.4356043949770001</v>
      </c>
    </row>
    <row r="15207" spans="23:27" x14ac:dyDescent="0.3">
      <c r="W15207" s="2">
        <v>1.43564805038</v>
      </c>
      <c r="X15207" s="2">
        <v>1.5859999999999999E-6</v>
      </c>
      <c r="Y15207" s="2">
        <f t="shared" si="711"/>
        <v>1.5859999999999999E-6</v>
      </c>
      <c r="Z15207" s="2" t="str">
        <f t="shared" si="712"/>
        <v/>
      </c>
      <c r="AA15207" s="2" t="str">
        <f t="shared" si="713"/>
        <v/>
      </c>
    </row>
    <row r="15208" spans="23:27" x14ac:dyDescent="0.3">
      <c r="W15208" s="2">
        <v>1.435692044027</v>
      </c>
      <c r="X15208" s="2">
        <v>4.7386999999999998E-9</v>
      </c>
      <c r="Y15208" s="2">
        <f t="shared" si="711"/>
        <v>4.7386999999999998E-9</v>
      </c>
      <c r="Z15208" s="2" t="str">
        <f t="shared" si="712"/>
        <v/>
      </c>
      <c r="AA15208" s="2" t="str">
        <f t="shared" si="713"/>
        <v/>
      </c>
    </row>
    <row r="15209" spans="23:27" x14ac:dyDescent="0.3">
      <c r="W15209" s="2">
        <v>1.435740377805</v>
      </c>
      <c r="X15209" s="2">
        <v>-1.6691E-6</v>
      </c>
      <c r="Y15209" s="2">
        <f t="shared" si="711"/>
        <v>1.6691E-6</v>
      </c>
      <c r="Z15209" s="2" t="str">
        <f t="shared" si="712"/>
        <v/>
      </c>
      <c r="AA15209" s="2" t="str">
        <f t="shared" si="713"/>
        <v/>
      </c>
    </row>
    <row r="15210" spans="23:27" x14ac:dyDescent="0.3">
      <c r="W15210" s="2">
        <v>1.4357840234320001</v>
      </c>
      <c r="X15210" s="2">
        <v>-2.2023000000000001E-6</v>
      </c>
      <c r="Y15210" s="2">
        <f t="shared" si="711"/>
        <v>2.2023000000000001E-6</v>
      </c>
      <c r="Z15210" s="2">
        <f t="shared" si="712"/>
        <v>2.2023000000000001E-6</v>
      </c>
      <c r="AA15210" s="2">
        <f t="shared" si="713"/>
        <v>1.4357840234320001</v>
      </c>
    </row>
    <row r="15211" spans="23:27" x14ac:dyDescent="0.3">
      <c r="W15211" s="2">
        <v>1.4358273931450001</v>
      </c>
      <c r="X15211" s="2">
        <v>-1.4688E-6</v>
      </c>
      <c r="Y15211" s="2">
        <f t="shared" si="711"/>
        <v>1.4688E-6</v>
      </c>
      <c r="Z15211" s="2" t="str">
        <f t="shared" si="712"/>
        <v/>
      </c>
      <c r="AA15211" s="2" t="str">
        <f t="shared" si="713"/>
        <v/>
      </c>
    </row>
    <row r="15212" spans="23:27" x14ac:dyDescent="0.3">
      <c r="W15212" s="2">
        <v>1.435871130864</v>
      </c>
      <c r="X15212" s="2">
        <v>1.0862E-7</v>
      </c>
      <c r="Y15212" s="2">
        <f t="shared" si="711"/>
        <v>1.0862E-7</v>
      </c>
      <c r="Z15212" s="2" t="str">
        <f t="shared" si="712"/>
        <v/>
      </c>
      <c r="AA15212" s="2" t="str">
        <f t="shared" si="713"/>
        <v/>
      </c>
    </row>
    <row r="15213" spans="23:27" x14ac:dyDescent="0.3">
      <c r="W15213" s="2">
        <v>1.4359142568050001</v>
      </c>
      <c r="X15213" s="2">
        <v>1.5949E-6</v>
      </c>
      <c r="Y15213" s="2">
        <f t="shared" si="711"/>
        <v>1.5949E-6</v>
      </c>
      <c r="Z15213" s="2" t="str">
        <f t="shared" si="712"/>
        <v/>
      </c>
      <c r="AA15213" s="2" t="str">
        <f t="shared" si="713"/>
        <v/>
      </c>
    </row>
    <row r="15214" spans="23:27" x14ac:dyDescent="0.3">
      <c r="W15214" s="2">
        <v>1.435957724246</v>
      </c>
      <c r="X15214" s="2">
        <v>2.1673E-6</v>
      </c>
      <c r="Y15214" s="2">
        <f t="shared" si="711"/>
        <v>2.1673E-6</v>
      </c>
      <c r="Z15214" s="2">
        <f t="shared" si="712"/>
        <v>2.1673E-6</v>
      </c>
      <c r="AA15214" s="2">
        <f t="shared" si="713"/>
        <v>1.435957724246</v>
      </c>
    </row>
    <row r="15215" spans="23:27" x14ac:dyDescent="0.3">
      <c r="W15215" s="2">
        <v>1.4360010658869999</v>
      </c>
      <c r="X15215" s="2">
        <v>1.4975000000000001E-6</v>
      </c>
      <c r="Y15215" s="2">
        <f t="shared" si="711"/>
        <v>1.4975000000000001E-6</v>
      </c>
      <c r="Z15215" s="2" t="str">
        <f t="shared" si="712"/>
        <v/>
      </c>
      <c r="AA15215" s="2" t="str">
        <f t="shared" si="713"/>
        <v/>
      </c>
    </row>
    <row r="15216" spans="23:27" x14ac:dyDescent="0.3">
      <c r="W15216" s="2">
        <v>1.4360447588459999</v>
      </c>
      <c r="X15216" s="2">
        <v>-3.1510999999999997E-8</v>
      </c>
      <c r="Y15216" s="2">
        <f t="shared" si="711"/>
        <v>3.1510999999999997E-8</v>
      </c>
      <c r="Z15216" s="2" t="str">
        <f t="shared" si="712"/>
        <v/>
      </c>
      <c r="AA15216" s="2" t="str">
        <f t="shared" si="713"/>
        <v/>
      </c>
    </row>
    <row r="15217" spans="23:27" x14ac:dyDescent="0.3">
      <c r="W15217" s="2">
        <v>1.4360881502109999</v>
      </c>
      <c r="X15217" s="2">
        <v>-1.5217E-6</v>
      </c>
      <c r="Y15217" s="2">
        <f t="shared" si="711"/>
        <v>1.5217E-6</v>
      </c>
      <c r="Z15217" s="2" t="str">
        <f t="shared" si="712"/>
        <v/>
      </c>
      <c r="AA15217" s="2" t="str">
        <f t="shared" si="713"/>
        <v/>
      </c>
    </row>
    <row r="15218" spans="23:27" x14ac:dyDescent="0.3">
      <c r="W15218" s="2">
        <v>1.4361318852930001</v>
      </c>
      <c r="X15218" s="2">
        <v>-2.1305000000000002E-6</v>
      </c>
      <c r="Y15218" s="2">
        <f t="shared" si="711"/>
        <v>2.1305000000000002E-6</v>
      </c>
      <c r="Z15218" s="2">
        <f t="shared" si="712"/>
        <v>2.1305000000000002E-6</v>
      </c>
      <c r="AA15218" s="2">
        <f t="shared" si="713"/>
        <v>1.4361318852930001</v>
      </c>
    </row>
    <row r="15219" spans="23:27" x14ac:dyDescent="0.3">
      <c r="W15219" s="2">
        <v>1.4361755427580001</v>
      </c>
      <c r="X15219" s="2">
        <v>-1.5036000000000001E-6</v>
      </c>
      <c r="Y15219" s="2">
        <f t="shared" si="711"/>
        <v>1.5036000000000001E-6</v>
      </c>
      <c r="Z15219" s="2" t="str">
        <f t="shared" si="712"/>
        <v/>
      </c>
      <c r="AA15219" s="2" t="str">
        <f t="shared" si="713"/>
        <v/>
      </c>
    </row>
    <row r="15220" spans="23:27" x14ac:dyDescent="0.3">
      <c r="W15220" s="2">
        <v>1.4362195382409999</v>
      </c>
      <c r="X15220" s="2">
        <v>-3.7710000000000003E-9</v>
      </c>
      <c r="Y15220" s="2">
        <f t="shared" si="711"/>
        <v>3.7710000000000003E-9</v>
      </c>
      <c r="Z15220" s="2" t="str">
        <f t="shared" si="712"/>
        <v/>
      </c>
      <c r="AA15220" s="2" t="str">
        <f t="shared" si="713"/>
        <v/>
      </c>
    </row>
    <row r="15221" spans="23:27" x14ac:dyDescent="0.3">
      <c r="W15221" s="2">
        <v>1.4362678750360001</v>
      </c>
      <c r="X15221" s="2">
        <v>1.5834E-6</v>
      </c>
      <c r="Y15221" s="2">
        <f t="shared" si="711"/>
        <v>1.5834E-6</v>
      </c>
      <c r="Z15221" s="2" t="str">
        <f t="shared" si="712"/>
        <v/>
      </c>
      <c r="AA15221" s="2" t="str">
        <f t="shared" si="713"/>
        <v/>
      </c>
    </row>
    <row r="15222" spans="23:27" x14ac:dyDescent="0.3">
      <c r="W15222" s="2">
        <v>1.436311518461</v>
      </c>
      <c r="X15222" s="2">
        <v>2.0885E-6</v>
      </c>
      <c r="Y15222" s="2">
        <f t="shared" si="711"/>
        <v>2.0885E-6</v>
      </c>
      <c r="Z15222" s="2">
        <f t="shared" si="712"/>
        <v>2.0885E-6</v>
      </c>
      <c r="AA15222" s="2">
        <f t="shared" si="713"/>
        <v>1.436311518461</v>
      </c>
    </row>
    <row r="15223" spans="23:27" x14ac:dyDescent="0.3">
      <c r="W15223" s="2">
        <v>1.436354889974</v>
      </c>
      <c r="X15223" s="2">
        <v>1.3924E-6</v>
      </c>
      <c r="Y15223" s="2">
        <f t="shared" si="711"/>
        <v>1.3924E-6</v>
      </c>
      <c r="Z15223" s="2" t="str">
        <f t="shared" si="712"/>
        <v/>
      </c>
      <c r="AA15223" s="2" t="str">
        <f t="shared" si="713"/>
        <v/>
      </c>
    </row>
    <row r="15224" spans="23:27" x14ac:dyDescent="0.3">
      <c r="W15224" s="2">
        <v>1.436398629111</v>
      </c>
      <c r="X15224" s="2">
        <v>-1.0386E-7</v>
      </c>
      <c r="Y15224" s="2">
        <f t="shared" si="711"/>
        <v>1.0386E-7</v>
      </c>
      <c r="Z15224" s="2" t="str">
        <f t="shared" si="712"/>
        <v/>
      </c>
      <c r="AA15224" s="2" t="str">
        <f t="shared" si="713"/>
        <v/>
      </c>
    </row>
    <row r="15225" spans="23:27" x14ac:dyDescent="0.3">
      <c r="W15225" s="2">
        <v>1.436441752341</v>
      </c>
      <c r="X15225" s="2">
        <v>-1.5131E-6</v>
      </c>
      <c r="Y15225" s="2">
        <f t="shared" si="711"/>
        <v>1.5131E-6</v>
      </c>
      <c r="Z15225" s="2" t="str">
        <f t="shared" si="712"/>
        <v/>
      </c>
      <c r="AA15225" s="2" t="str">
        <f t="shared" si="713"/>
        <v/>
      </c>
    </row>
    <row r="15226" spans="23:27" x14ac:dyDescent="0.3">
      <c r="W15226" s="2">
        <v>1.436485217</v>
      </c>
      <c r="X15226" s="2">
        <v>-2.0553999999999998E-6</v>
      </c>
      <c r="Y15226" s="2">
        <f t="shared" si="711"/>
        <v>2.0553999999999998E-6</v>
      </c>
      <c r="Z15226" s="2">
        <f t="shared" si="712"/>
        <v>2.0553999999999998E-6</v>
      </c>
      <c r="AA15226" s="2">
        <f t="shared" si="713"/>
        <v>1.436485217</v>
      </c>
    </row>
    <row r="15227" spans="23:27" x14ac:dyDescent="0.3">
      <c r="W15227" s="2">
        <v>1.43652856054</v>
      </c>
      <c r="X15227" s="2">
        <v>-1.4196999999999999E-6</v>
      </c>
      <c r="Y15227" s="2">
        <f t="shared" si="711"/>
        <v>1.4196999999999999E-6</v>
      </c>
      <c r="Z15227" s="2" t="str">
        <f t="shared" si="712"/>
        <v/>
      </c>
      <c r="AA15227" s="2" t="str">
        <f t="shared" si="713"/>
        <v/>
      </c>
    </row>
    <row r="15228" spans="23:27" x14ac:dyDescent="0.3">
      <c r="W15228" s="2">
        <v>1.43657225512</v>
      </c>
      <c r="X15228" s="2">
        <v>3.0646000000000002E-8</v>
      </c>
      <c r="Y15228" s="2">
        <f t="shared" si="711"/>
        <v>3.0646000000000002E-8</v>
      </c>
      <c r="Z15228" s="2" t="str">
        <f t="shared" si="712"/>
        <v/>
      </c>
      <c r="AA15228" s="2" t="str">
        <f t="shared" si="713"/>
        <v/>
      </c>
    </row>
    <row r="15229" spans="23:27" x14ac:dyDescent="0.3">
      <c r="W15229" s="2">
        <v>1.43661564403</v>
      </c>
      <c r="X15229" s="2">
        <v>1.4436E-6</v>
      </c>
      <c r="Y15229" s="2">
        <f t="shared" si="711"/>
        <v>1.4436E-6</v>
      </c>
      <c r="Z15229" s="2" t="str">
        <f t="shared" si="712"/>
        <v/>
      </c>
      <c r="AA15229" s="2" t="str">
        <f t="shared" si="713"/>
        <v/>
      </c>
    </row>
    <row r="15230" spans="23:27" x14ac:dyDescent="0.3">
      <c r="W15230" s="2">
        <v>1.436659376663</v>
      </c>
      <c r="X15230" s="2">
        <v>2.0205E-6</v>
      </c>
      <c r="Y15230" s="2">
        <f t="shared" si="711"/>
        <v>2.0205E-6</v>
      </c>
      <c r="Z15230" s="2">
        <f t="shared" si="712"/>
        <v>2.0205E-6</v>
      </c>
      <c r="AA15230" s="2">
        <f t="shared" si="713"/>
        <v>1.436659376663</v>
      </c>
    </row>
    <row r="15231" spans="23:27" x14ac:dyDescent="0.3">
      <c r="W15231" s="2">
        <v>1.4367030363019999</v>
      </c>
      <c r="X15231" s="2">
        <v>1.4254999999999999E-6</v>
      </c>
      <c r="Y15231" s="2">
        <f t="shared" si="711"/>
        <v>1.4254999999999999E-6</v>
      </c>
      <c r="Z15231" s="2" t="str">
        <f t="shared" si="712"/>
        <v/>
      </c>
      <c r="AA15231" s="2" t="str">
        <f t="shared" si="713"/>
        <v/>
      </c>
    </row>
    <row r="15232" spans="23:27" x14ac:dyDescent="0.3">
      <c r="W15232" s="2">
        <v>1.4367470337229999</v>
      </c>
      <c r="X15232" s="2">
        <v>2.8532E-9</v>
      </c>
      <c r="Y15232" s="2">
        <f t="shared" si="711"/>
        <v>2.8532E-9</v>
      </c>
      <c r="Z15232" s="2" t="str">
        <f t="shared" si="712"/>
        <v/>
      </c>
      <c r="AA15232" s="2" t="str">
        <f t="shared" si="713"/>
        <v/>
      </c>
    </row>
    <row r="15233" spans="23:27" x14ac:dyDescent="0.3">
      <c r="W15233" s="2">
        <v>1.436795373699</v>
      </c>
      <c r="X15233" s="2">
        <v>-1.5022E-6</v>
      </c>
      <c r="Y15233" s="2">
        <f t="shared" si="711"/>
        <v>1.5022E-6</v>
      </c>
      <c r="Z15233" s="2" t="str">
        <f t="shared" si="712"/>
        <v/>
      </c>
      <c r="AA15233" s="2" t="str">
        <f t="shared" si="713"/>
        <v/>
      </c>
    </row>
    <row r="15234" spans="23:27" x14ac:dyDescent="0.3">
      <c r="W15234" s="2">
        <v>1.436839014802</v>
      </c>
      <c r="X15234" s="2">
        <v>-1.9806000000000001E-6</v>
      </c>
      <c r="Y15234" s="2">
        <f t="shared" si="711"/>
        <v>1.9806000000000001E-6</v>
      </c>
      <c r="Z15234" s="2">
        <f t="shared" si="712"/>
        <v>1.9806000000000001E-6</v>
      </c>
      <c r="AA15234" s="2">
        <f t="shared" si="713"/>
        <v>1.436839014802</v>
      </c>
    </row>
    <row r="15235" spans="23:27" x14ac:dyDescent="0.3">
      <c r="W15235" s="2">
        <v>1.4368823882140001</v>
      </c>
      <c r="X15235" s="2">
        <v>-1.3199000000000001E-6</v>
      </c>
      <c r="Y15235" s="2">
        <f t="shared" ref="Y15235:Y15298" si="714">ABS(X15235)</f>
        <v>1.3199000000000001E-6</v>
      </c>
      <c r="Z15235" s="2" t="str">
        <f t="shared" ref="Z15235:Z15298" si="715">IF(AND(Y15235&gt;Y15234,Y15235&gt;Y15236),Y15235,"")</f>
        <v/>
      </c>
      <c r="AA15235" s="2" t="str">
        <f t="shared" ref="AA15235:AA15298" si="716">IF(Z15235&lt;&gt;"",W15235,"")</f>
        <v/>
      </c>
    </row>
    <row r="15236" spans="23:27" x14ac:dyDescent="0.3">
      <c r="W15236" s="2">
        <v>1.4369261288449999</v>
      </c>
      <c r="X15236" s="2">
        <v>9.9332999999999994E-8</v>
      </c>
      <c r="Y15236" s="2">
        <f t="shared" si="714"/>
        <v>9.9332999999999994E-8</v>
      </c>
      <c r="Z15236" s="2" t="str">
        <f t="shared" si="715"/>
        <v/>
      </c>
      <c r="AA15236" s="2" t="str">
        <f t="shared" si="716"/>
        <v/>
      </c>
    </row>
    <row r="15237" spans="23:27" x14ac:dyDescent="0.3">
      <c r="W15237" s="2">
        <v>1.4369692492149999</v>
      </c>
      <c r="X15237" s="2">
        <v>1.4354000000000001E-6</v>
      </c>
      <c r="Y15237" s="2">
        <f t="shared" si="714"/>
        <v>1.4354000000000001E-6</v>
      </c>
      <c r="Z15237" s="2" t="str">
        <f t="shared" si="715"/>
        <v/>
      </c>
      <c r="AA15237" s="2" t="str">
        <f t="shared" si="716"/>
        <v/>
      </c>
    </row>
    <row r="15238" spans="23:27" x14ac:dyDescent="0.3">
      <c r="W15238" s="2">
        <v>1.437012710941</v>
      </c>
      <c r="X15238" s="2">
        <v>1.9491999999999999E-6</v>
      </c>
      <c r="Y15238" s="2">
        <f t="shared" si="714"/>
        <v>1.9491999999999999E-6</v>
      </c>
      <c r="Z15238" s="2">
        <f t="shared" si="715"/>
        <v>1.9491999999999999E-6</v>
      </c>
      <c r="AA15238" s="2">
        <f t="shared" si="716"/>
        <v>1.437012710941</v>
      </c>
    </row>
    <row r="15239" spans="23:27" x14ac:dyDescent="0.3">
      <c r="W15239" s="2">
        <v>1.437056056484</v>
      </c>
      <c r="X15239" s="2">
        <v>1.3458000000000001E-6</v>
      </c>
      <c r="Y15239" s="2">
        <f t="shared" si="714"/>
        <v>1.3458000000000001E-6</v>
      </c>
      <c r="Z15239" s="2" t="str">
        <f t="shared" si="715"/>
        <v/>
      </c>
      <c r="AA15239" s="2" t="str">
        <f t="shared" si="716"/>
        <v/>
      </c>
    </row>
    <row r="15240" spans="23:27" x14ac:dyDescent="0.3">
      <c r="W15240" s="2">
        <v>1.4370997527730001</v>
      </c>
      <c r="X15240" s="2">
        <v>-2.9824999999999997E-8</v>
      </c>
      <c r="Y15240" s="2">
        <f t="shared" si="714"/>
        <v>2.9824999999999997E-8</v>
      </c>
      <c r="Z15240" s="2" t="str">
        <f t="shared" si="715"/>
        <v/>
      </c>
      <c r="AA15240" s="2" t="str">
        <f t="shared" si="716"/>
        <v/>
      </c>
    </row>
    <row r="15241" spans="23:27" x14ac:dyDescent="0.3">
      <c r="W15241" s="2">
        <v>1.437143139095</v>
      </c>
      <c r="X15241" s="2">
        <v>-1.3695E-6</v>
      </c>
      <c r="Y15241" s="2">
        <f t="shared" si="714"/>
        <v>1.3695E-6</v>
      </c>
      <c r="Z15241" s="2" t="str">
        <f t="shared" si="715"/>
        <v/>
      </c>
      <c r="AA15241" s="2" t="str">
        <f t="shared" si="716"/>
        <v/>
      </c>
    </row>
    <row r="15242" spans="23:27" x14ac:dyDescent="0.3">
      <c r="W15242" s="2">
        <v>1.437186869145</v>
      </c>
      <c r="X15242" s="2">
        <v>-1.9161000000000002E-6</v>
      </c>
      <c r="Y15242" s="2">
        <f t="shared" si="714"/>
        <v>1.9161000000000002E-6</v>
      </c>
      <c r="Z15242" s="2">
        <f t="shared" si="715"/>
        <v>1.9161000000000002E-6</v>
      </c>
      <c r="AA15242" s="2">
        <f t="shared" si="716"/>
        <v>1.437186869145</v>
      </c>
    </row>
    <row r="15243" spans="23:27" x14ac:dyDescent="0.3">
      <c r="W15243" s="2">
        <v>1.437230531078</v>
      </c>
      <c r="X15243" s="2">
        <v>-1.3514000000000001E-6</v>
      </c>
      <c r="Y15243" s="2">
        <f t="shared" si="714"/>
        <v>1.3514000000000001E-6</v>
      </c>
      <c r="Z15243" s="2" t="str">
        <f t="shared" si="715"/>
        <v/>
      </c>
      <c r="AA15243" s="2" t="str">
        <f t="shared" si="716"/>
        <v/>
      </c>
    </row>
    <row r="15244" spans="23:27" x14ac:dyDescent="0.3">
      <c r="W15244" s="2">
        <v>1.4372745305400001</v>
      </c>
      <c r="X15244" s="2">
        <v>-1.9827999999999998E-9</v>
      </c>
      <c r="Y15244" s="2">
        <f t="shared" si="714"/>
        <v>1.9827999999999998E-9</v>
      </c>
      <c r="Z15244" s="2" t="str">
        <f t="shared" si="715"/>
        <v/>
      </c>
      <c r="AA15244" s="2" t="str">
        <f t="shared" si="716"/>
        <v/>
      </c>
    </row>
    <row r="15245" spans="23:27" x14ac:dyDescent="0.3">
      <c r="W15245" s="2">
        <v>1.4373228738720001</v>
      </c>
      <c r="X15245" s="2">
        <v>1.4251999999999999E-6</v>
      </c>
      <c r="Y15245" s="2">
        <f t="shared" si="714"/>
        <v>1.4251999999999999E-6</v>
      </c>
      <c r="Z15245" s="2" t="str">
        <f t="shared" si="715"/>
        <v/>
      </c>
      <c r="AA15245" s="2" t="str">
        <f t="shared" si="716"/>
        <v/>
      </c>
    </row>
    <row r="15246" spans="23:27" x14ac:dyDescent="0.3">
      <c r="W15246" s="2">
        <v>1.437366512528</v>
      </c>
      <c r="X15246" s="2">
        <v>1.8783000000000001E-6</v>
      </c>
      <c r="Y15246" s="2">
        <f t="shared" si="714"/>
        <v>1.8783000000000001E-6</v>
      </c>
      <c r="Z15246" s="2">
        <f t="shared" si="715"/>
        <v>1.8783000000000001E-6</v>
      </c>
      <c r="AA15246" s="2">
        <f t="shared" si="716"/>
        <v>1.437366512528</v>
      </c>
    </row>
    <row r="15247" spans="23:27" x14ac:dyDescent="0.3">
      <c r="W15247" s="2">
        <v>1.437409887941</v>
      </c>
      <c r="X15247" s="2">
        <v>1.2511E-6</v>
      </c>
      <c r="Y15247" s="2">
        <f t="shared" si="714"/>
        <v>1.2511E-6</v>
      </c>
      <c r="Z15247" s="2" t="str">
        <f t="shared" si="715"/>
        <v/>
      </c>
      <c r="AA15247" s="2" t="str">
        <f t="shared" si="716"/>
        <v/>
      </c>
    </row>
    <row r="15248" spans="23:27" x14ac:dyDescent="0.3">
      <c r="W15248" s="2">
        <v>1.437453630147</v>
      </c>
      <c r="X15248" s="2">
        <v>-9.5044000000000001E-8</v>
      </c>
      <c r="Y15248" s="2">
        <f t="shared" si="714"/>
        <v>9.5044000000000001E-8</v>
      </c>
      <c r="Z15248" s="2" t="str">
        <f t="shared" si="715"/>
        <v/>
      </c>
      <c r="AA15248" s="2" t="str">
        <f t="shared" si="716"/>
        <v/>
      </c>
    </row>
    <row r="15249" spans="23:27" x14ac:dyDescent="0.3">
      <c r="W15249" s="2">
        <v>1.437496747503</v>
      </c>
      <c r="X15249" s="2">
        <v>-1.3618E-6</v>
      </c>
      <c r="Y15249" s="2">
        <f t="shared" si="714"/>
        <v>1.3618E-6</v>
      </c>
      <c r="Z15249" s="2" t="str">
        <f t="shared" si="715"/>
        <v/>
      </c>
      <c r="AA15249" s="2" t="str">
        <f t="shared" si="716"/>
        <v/>
      </c>
    </row>
    <row r="15250" spans="23:27" x14ac:dyDescent="0.3">
      <c r="W15250" s="2">
        <v>1.437540206135</v>
      </c>
      <c r="X15250" s="2">
        <v>-1.8486E-6</v>
      </c>
      <c r="Y15250" s="2">
        <f t="shared" si="714"/>
        <v>1.8486E-6</v>
      </c>
      <c r="Z15250" s="2">
        <f t="shared" si="715"/>
        <v>1.8486E-6</v>
      </c>
      <c r="AA15250" s="2">
        <f t="shared" si="716"/>
        <v>1.437540206135</v>
      </c>
    </row>
    <row r="15251" spans="23:27" x14ac:dyDescent="0.3">
      <c r="W15251" s="2">
        <v>1.4375835537899999</v>
      </c>
      <c r="X15251" s="2">
        <v>-1.2757999999999999E-6</v>
      </c>
      <c r="Y15251" s="2">
        <f t="shared" si="714"/>
        <v>1.2757999999999999E-6</v>
      </c>
      <c r="Z15251" s="2" t="str">
        <f t="shared" si="715"/>
        <v/>
      </c>
      <c r="AA15251" s="2" t="str">
        <f t="shared" si="716"/>
        <v/>
      </c>
    </row>
    <row r="15252" spans="23:27" x14ac:dyDescent="0.3">
      <c r="W15252" s="2">
        <v>1.4376272518819999</v>
      </c>
      <c r="X15252" s="2">
        <v>2.9046999999999999E-8</v>
      </c>
      <c r="Y15252" s="2">
        <f t="shared" si="714"/>
        <v>2.9046999999999999E-8</v>
      </c>
      <c r="Z15252" s="2" t="str">
        <f t="shared" si="715"/>
        <v/>
      </c>
      <c r="AA15252" s="2" t="str">
        <f t="shared" si="716"/>
        <v/>
      </c>
    </row>
    <row r="15253" spans="23:27" x14ac:dyDescent="0.3">
      <c r="W15253" s="2">
        <v>1.437670635475</v>
      </c>
      <c r="X15253" s="2">
        <v>1.2992E-6</v>
      </c>
      <c r="Y15253" s="2">
        <f t="shared" si="714"/>
        <v>1.2992E-6</v>
      </c>
      <c r="Z15253" s="2" t="str">
        <f t="shared" si="715"/>
        <v/>
      </c>
      <c r="AA15253" s="2" t="str">
        <f t="shared" si="716"/>
        <v/>
      </c>
    </row>
    <row r="15254" spans="23:27" x14ac:dyDescent="0.3">
      <c r="W15254" s="2">
        <v>1.4377143628010001</v>
      </c>
      <c r="X15254" s="2">
        <v>1.8171999999999999E-6</v>
      </c>
      <c r="Y15254" s="2">
        <f t="shared" si="714"/>
        <v>1.8171999999999999E-6</v>
      </c>
      <c r="Z15254" s="2">
        <f t="shared" si="715"/>
        <v>1.8171999999999999E-6</v>
      </c>
      <c r="AA15254" s="2">
        <f t="shared" si="716"/>
        <v>1.4377143628010001</v>
      </c>
    </row>
    <row r="15255" spans="23:27" x14ac:dyDescent="0.3">
      <c r="W15255" s="2">
        <v>1.4377580271520001</v>
      </c>
      <c r="X15255" s="2">
        <v>1.2811999999999999E-6</v>
      </c>
      <c r="Y15255" s="2">
        <f t="shared" si="714"/>
        <v>1.2811999999999999E-6</v>
      </c>
      <c r="Z15255" s="2" t="str">
        <f t="shared" si="715"/>
        <v/>
      </c>
      <c r="AA15255" s="2" t="str">
        <f t="shared" si="716"/>
        <v/>
      </c>
    </row>
    <row r="15256" spans="23:27" x14ac:dyDescent="0.3">
      <c r="W15256" s="2">
        <v>1.4378020287660001</v>
      </c>
      <c r="X15256" s="2">
        <v>1.1574E-9</v>
      </c>
      <c r="Y15256" s="2">
        <f t="shared" si="714"/>
        <v>1.1574E-9</v>
      </c>
      <c r="Z15256" s="2" t="str">
        <f t="shared" si="715"/>
        <v/>
      </c>
      <c r="AA15256" s="2" t="str">
        <f t="shared" si="716"/>
        <v/>
      </c>
    </row>
    <row r="15257" spans="23:27" x14ac:dyDescent="0.3">
      <c r="W15257" s="2">
        <v>1.437850375637</v>
      </c>
      <c r="X15257" s="2">
        <v>-1.3520999999999999E-6</v>
      </c>
      <c r="Y15257" s="2">
        <f t="shared" si="714"/>
        <v>1.3520999999999999E-6</v>
      </c>
      <c r="Z15257" s="2" t="str">
        <f t="shared" si="715"/>
        <v/>
      </c>
      <c r="AA15257" s="2" t="str">
        <f t="shared" si="716"/>
        <v/>
      </c>
    </row>
    <row r="15258" spans="23:27" x14ac:dyDescent="0.3">
      <c r="W15258" s="2">
        <v>1.4378940117129999</v>
      </c>
      <c r="X15258" s="2">
        <v>-1.7812E-6</v>
      </c>
      <c r="Y15258" s="2">
        <f t="shared" si="714"/>
        <v>1.7812E-6</v>
      </c>
      <c r="Z15258" s="2">
        <f t="shared" si="715"/>
        <v>1.7812E-6</v>
      </c>
      <c r="AA15258" s="2">
        <f t="shared" si="716"/>
        <v>1.4378940117129999</v>
      </c>
    </row>
    <row r="15259" spans="23:27" x14ac:dyDescent="0.3">
      <c r="W15259" s="2">
        <v>1.437937389237</v>
      </c>
      <c r="X15259" s="2">
        <v>-1.1858999999999999E-6</v>
      </c>
      <c r="Y15259" s="2">
        <f t="shared" si="714"/>
        <v>1.1858999999999999E-6</v>
      </c>
      <c r="Z15259" s="2" t="str">
        <f t="shared" si="715"/>
        <v/>
      </c>
      <c r="AA15259" s="2" t="str">
        <f t="shared" si="716"/>
        <v/>
      </c>
    </row>
    <row r="15260" spans="23:27" x14ac:dyDescent="0.3">
      <c r="W15260" s="2">
        <v>1.4379811331029999</v>
      </c>
      <c r="X15260" s="2">
        <v>9.0976999999999995E-8</v>
      </c>
      <c r="Y15260" s="2">
        <f t="shared" si="714"/>
        <v>9.0976999999999995E-8</v>
      </c>
      <c r="Z15260" s="2" t="str">
        <f t="shared" si="715"/>
        <v/>
      </c>
      <c r="AA15260" s="2" t="str">
        <f t="shared" si="716"/>
        <v/>
      </c>
    </row>
    <row r="15261" spans="23:27" x14ac:dyDescent="0.3">
      <c r="W15261" s="2">
        <v>1.4380242472810001</v>
      </c>
      <c r="X15261" s="2">
        <v>1.2920000000000001E-6</v>
      </c>
      <c r="Y15261" s="2">
        <f t="shared" si="714"/>
        <v>1.2920000000000001E-6</v>
      </c>
      <c r="Z15261" s="2" t="str">
        <f t="shared" si="715"/>
        <v/>
      </c>
      <c r="AA15261" s="2" t="str">
        <f t="shared" si="716"/>
        <v/>
      </c>
    </row>
    <row r="15262" spans="23:27" x14ac:dyDescent="0.3">
      <c r="W15262" s="2">
        <v>1.4380677026499999</v>
      </c>
      <c r="X15262" s="2">
        <v>1.7531E-6</v>
      </c>
      <c r="Y15262" s="2">
        <f t="shared" si="714"/>
        <v>1.7531E-6</v>
      </c>
      <c r="Z15262" s="2">
        <f t="shared" si="715"/>
        <v>1.7531E-6</v>
      </c>
      <c r="AA15262" s="2">
        <f t="shared" si="716"/>
        <v>1.4380677026499999</v>
      </c>
    </row>
    <row r="15263" spans="23:27" x14ac:dyDescent="0.3">
      <c r="W15263" s="2">
        <v>1.438111052532</v>
      </c>
      <c r="X15263" s="2">
        <v>1.2094E-6</v>
      </c>
      <c r="Y15263" s="2">
        <f t="shared" si="714"/>
        <v>1.2094E-6</v>
      </c>
      <c r="Z15263" s="2" t="str">
        <f t="shared" si="715"/>
        <v/>
      </c>
      <c r="AA15263" s="2" t="str">
        <f t="shared" si="716"/>
        <v/>
      </c>
    </row>
    <row r="15264" spans="23:27" x14ac:dyDescent="0.3">
      <c r="W15264" s="2">
        <v>1.4381547525239999</v>
      </c>
      <c r="X15264" s="2">
        <v>-2.8308999999999999E-8</v>
      </c>
      <c r="Y15264" s="2">
        <f t="shared" si="714"/>
        <v>2.8308999999999999E-8</v>
      </c>
      <c r="Z15264" s="2" t="str">
        <f t="shared" si="715"/>
        <v/>
      </c>
      <c r="AA15264" s="2" t="str">
        <f t="shared" si="716"/>
        <v/>
      </c>
    </row>
    <row r="15265" spans="23:27" x14ac:dyDescent="0.3">
      <c r="W15265" s="2">
        <v>1.438198133242</v>
      </c>
      <c r="X15265" s="2">
        <v>-1.2326000000000001E-6</v>
      </c>
      <c r="Y15265" s="2">
        <f t="shared" si="714"/>
        <v>1.2326000000000001E-6</v>
      </c>
      <c r="Z15265" s="2" t="str">
        <f t="shared" si="715"/>
        <v/>
      </c>
      <c r="AA15265" s="2" t="str">
        <f t="shared" si="716"/>
        <v/>
      </c>
    </row>
    <row r="15266" spans="23:27" x14ac:dyDescent="0.3">
      <c r="W15266" s="2">
        <v>1.438241857695</v>
      </c>
      <c r="X15266" s="2">
        <v>-1.7233000000000001E-6</v>
      </c>
      <c r="Y15266" s="2">
        <f t="shared" si="714"/>
        <v>1.7233000000000001E-6</v>
      </c>
      <c r="Z15266" s="2">
        <f t="shared" si="715"/>
        <v>1.7233000000000001E-6</v>
      </c>
      <c r="AA15266" s="2">
        <f t="shared" si="716"/>
        <v>1.438241857695</v>
      </c>
    </row>
    <row r="15267" spans="23:27" x14ac:dyDescent="0.3">
      <c r="W15267" s="2">
        <v>1.4382855245949999</v>
      </c>
      <c r="X15267" s="2">
        <v>-1.2145E-6</v>
      </c>
      <c r="Y15267" s="2">
        <f t="shared" si="714"/>
        <v>1.2145E-6</v>
      </c>
      <c r="Z15267" s="2" t="str">
        <f t="shared" si="715"/>
        <v/>
      </c>
      <c r="AA15267" s="2" t="str">
        <f t="shared" si="716"/>
        <v/>
      </c>
    </row>
    <row r="15268" spans="23:27" x14ac:dyDescent="0.3">
      <c r="W15268" s="2">
        <v>1.4383295284790001</v>
      </c>
      <c r="X15268" s="2">
        <v>-3.7462999999999998E-10</v>
      </c>
      <c r="Y15268" s="2">
        <f t="shared" si="714"/>
        <v>3.7462999999999998E-10</v>
      </c>
      <c r="Z15268" s="2" t="str">
        <f t="shared" si="715"/>
        <v/>
      </c>
      <c r="AA15268" s="2" t="str">
        <f t="shared" si="716"/>
        <v/>
      </c>
    </row>
    <row r="15269" spans="23:27" x14ac:dyDescent="0.3">
      <c r="W15269" s="2">
        <v>1.438377879083</v>
      </c>
      <c r="X15269" s="2">
        <v>1.2828E-6</v>
      </c>
      <c r="Y15269" s="2">
        <f t="shared" si="714"/>
        <v>1.2828E-6</v>
      </c>
      <c r="Z15269" s="2" t="str">
        <f t="shared" si="715"/>
        <v/>
      </c>
      <c r="AA15269" s="2" t="str">
        <f t="shared" si="716"/>
        <v/>
      </c>
    </row>
    <row r="15270" spans="23:27" x14ac:dyDescent="0.3">
      <c r="W15270" s="2">
        <v>1.438421512438</v>
      </c>
      <c r="X15270" s="2">
        <v>1.6892000000000001E-6</v>
      </c>
      <c r="Y15270" s="2">
        <f t="shared" si="714"/>
        <v>1.6892000000000001E-6</v>
      </c>
      <c r="Z15270" s="2">
        <f t="shared" si="715"/>
        <v>1.6892000000000001E-6</v>
      </c>
      <c r="AA15270" s="2">
        <f t="shared" si="716"/>
        <v>1.438421512438</v>
      </c>
    </row>
    <row r="15271" spans="23:27" x14ac:dyDescent="0.3">
      <c r="W15271" s="2">
        <v>1.4384648921880001</v>
      </c>
      <c r="X15271" s="2">
        <v>1.1241E-6</v>
      </c>
      <c r="Y15271" s="2">
        <f t="shared" si="714"/>
        <v>1.1241E-6</v>
      </c>
      <c r="Z15271" s="2" t="str">
        <f t="shared" si="715"/>
        <v/>
      </c>
      <c r="AA15271" s="2" t="str">
        <f t="shared" si="716"/>
        <v/>
      </c>
    </row>
    <row r="15272" spans="23:27" x14ac:dyDescent="0.3">
      <c r="W15272" s="2">
        <v>1.438508637804</v>
      </c>
      <c r="X15272" s="2">
        <v>-8.7119000000000001E-8</v>
      </c>
      <c r="Y15272" s="2">
        <f t="shared" si="714"/>
        <v>8.7119000000000001E-8</v>
      </c>
      <c r="Z15272" s="2" t="str">
        <f t="shared" si="715"/>
        <v/>
      </c>
      <c r="AA15272" s="2" t="str">
        <f t="shared" si="716"/>
        <v/>
      </c>
    </row>
    <row r="15273" spans="23:27" x14ac:dyDescent="0.3">
      <c r="W15273" s="2">
        <v>1.438551748631</v>
      </c>
      <c r="X15273" s="2">
        <v>-1.2258E-6</v>
      </c>
      <c r="Y15273" s="2">
        <f t="shared" si="714"/>
        <v>1.2258E-6</v>
      </c>
      <c r="Z15273" s="2" t="str">
        <f t="shared" si="715"/>
        <v/>
      </c>
      <c r="AA15273" s="2" t="str">
        <f t="shared" si="716"/>
        <v/>
      </c>
    </row>
    <row r="15274" spans="23:27" x14ac:dyDescent="0.3">
      <c r="W15274" s="2">
        <v>1.4385952005589999</v>
      </c>
      <c r="X15274" s="2">
        <v>-1.6625E-6</v>
      </c>
      <c r="Y15274" s="2">
        <f t="shared" si="714"/>
        <v>1.6625E-6</v>
      </c>
      <c r="Z15274" s="2">
        <f t="shared" si="715"/>
        <v>1.6625E-6</v>
      </c>
      <c r="AA15274" s="2">
        <f t="shared" si="716"/>
        <v>1.4385952005589999</v>
      </c>
    </row>
    <row r="15275" spans="23:27" x14ac:dyDescent="0.3">
      <c r="W15275" s="2">
        <v>1.4386385527900001</v>
      </c>
      <c r="X15275" s="2">
        <v>-1.1463999999999999E-6</v>
      </c>
      <c r="Y15275" s="2">
        <f t="shared" si="714"/>
        <v>1.1463999999999999E-6</v>
      </c>
      <c r="Z15275" s="2" t="str">
        <f t="shared" si="715"/>
        <v/>
      </c>
      <c r="AA15275" s="2" t="str">
        <f t="shared" si="716"/>
        <v/>
      </c>
    </row>
    <row r="15276" spans="23:27" x14ac:dyDescent="0.3">
      <c r="W15276" s="2">
        <v>1.438682254787</v>
      </c>
      <c r="X15276" s="2">
        <v>2.7608999999999999E-8</v>
      </c>
      <c r="Y15276" s="2">
        <f t="shared" si="714"/>
        <v>2.7608999999999999E-8</v>
      </c>
      <c r="Z15276" s="2" t="str">
        <f t="shared" si="715"/>
        <v/>
      </c>
      <c r="AA15276" s="2" t="str">
        <f t="shared" si="716"/>
        <v/>
      </c>
    </row>
    <row r="15277" spans="23:27" x14ac:dyDescent="0.3">
      <c r="W15277" s="2">
        <v>1.4387256324719999</v>
      </c>
      <c r="X15277" s="2">
        <v>1.1694E-6</v>
      </c>
      <c r="Y15277" s="2">
        <f t="shared" si="714"/>
        <v>1.1694E-6</v>
      </c>
      <c r="Z15277" s="2" t="str">
        <f t="shared" si="715"/>
        <v/>
      </c>
      <c r="AA15277" s="2" t="str">
        <f t="shared" si="716"/>
        <v/>
      </c>
    </row>
    <row r="15278" spans="23:27" x14ac:dyDescent="0.3">
      <c r="W15278" s="2">
        <v>1.4387693538949999</v>
      </c>
      <c r="X15278" s="2">
        <v>1.6343E-6</v>
      </c>
      <c r="Y15278" s="2">
        <f t="shared" si="714"/>
        <v>1.6343E-6</v>
      </c>
      <c r="Z15278" s="2">
        <f t="shared" si="715"/>
        <v>1.6343E-6</v>
      </c>
      <c r="AA15278" s="2">
        <f t="shared" si="716"/>
        <v>1.4387693538949999</v>
      </c>
    </row>
    <row r="15279" spans="23:27" x14ac:dyDescent="0.3">
      <c r="W15279" s="2">
        <v>1.4388130234830001</v>
      </c>
      <c r="X15279" s="2">
        <v>1.1513999999999999E-6</v>
      </c>
      <c r="Y15279" s="2">
        <f t="shared" si="714"/>
        <v>1.1513999999999999E-6</v>
      </c>
      <c r="Z15279" s="2" t="str">
        <f t="shared" si="715"/>
        <v/>
      </c>
      <c r="AA15279" s="2" t="str">
        <f t="shared" si="716"/>
        <v/>
      </c>
    </row>
    <row r="15280" spans="23:27" x14ac:dyDescent="0.3">
      <c r="W15280" s="2">
        <v>1.4388570297600001</v>
      </c>
      <c r="X15280" s="2">
        <v>-3.6774000000000001E-10</v>
      </c>
      <c r="Y15280" s="2">
        <f t="shared" si="714"/>
        <v>3.6774000000000001E-10</v>
      </c>
      <c r="Z15280" s="2" t="str">
        <f t="shared" si="715"/>
        <v/>
      </c>
      <c r="AA15280" s="2" t="str">
        <f t="shared" si="716"/>
        <v/>
      </c>
    </row>
    <row r="15281" spans="23:27" x14ac:dyDescent="0.3">
      <c r="W15281" s="2">
        <v>1.438905384301</v>
      </c>
      <c r="X15281" s="2">
        <v>-1.2171E-6</v>
      </c>
      <c r="Y15281" s="2">
        <f t="shared" si="714"/>
        <v>1.2171E-6</v>
      </c>
      <c r="Z15281" s="2" t="str">
        <f t="shared" si="715"/>
        <v/>
      </c>
      <c r="AA15281" s="2" t="str">
        <f t="shared" si="716"/>
        <v/>
      </c>
    </row>
    <row r="15282" spans="23:27" x14ac:dyDescent="0.3">
      <c r="W15282" s="2">
        <v>1.4389490147890001</v>
      </c>
      <c r="X15282" s="2">
        <v>-1.6019000000000001E-6</v>
      </c>
      <c r="Y15282" s="2">
        <f t="shared" si="714"/>
        <v>1.6019000000000001E-6</v>
      </c>
      <c r="Z15282" s="2">
        <f t="shared" si="715"/>
        <v>1.6019000000000001E-6</v>
      </c>
      <c r="AA15282" s="2">
        <f t="shared" si="716"/>
        <v>1.4389490147890001</v>
      </c>
    </row>
    <row r="15283" spans="23:27" x14ac:dyDescent="0.3">
      <c r="W15283" s="2">
        <v>1.438992396885</v>
      </c>
      <c r="X15283" s="2">
        <v>-1.0654E-6</v>
      </c>
      <c r="Y15283" s="2">
        <f t="shared" si="714"/>
        <v>1.0654E-6</v>
      </c>
      <c r="Z15283" s="2" t="str">
        <f t="shared" si="715"/>
        <v/>
      </c>
      <c r="AA15283" s="2" t="str">
        <f t="shared" si="716"/>
        <v/>
      </c>
    </row>
    <row r="15284" spans="23:27" x14ac:dyDescent="0.3">
      <c r="W15284" s="2">
        <v>1.439036144346</v>
      </c>
      <c r="X15284" s="2">
        <v>8.3460999999999995E-8</v>
      </c>
      <c r="Y15284" s="2">
        <f t="shared" si="714"/>
        <v>8.3460999999999995E-8</v>
      </c>
      <c r="Z15284" s="2" t="str">
        <f t="shared" si="715"/>
        <v/>
      </c>
      <c r="AA15284" s="2" t="str">
        <f t="shared" si="716"/>
        <v/>
      </c>
    </row>
    <row r="15285" spans="23:27" x14ac:dyDescent="0.3">
      <c r="W15285" s="2">
        <v>1.4390792516399999</v>
      </c>
      <c r="X15285" s="2">
        <v>1.1629999999999999E-6</v>
      </c>
      <c r="Y15285" s="2">
        <f t="shared" si="714"/>
        <v>1.1629999999999999E-6</v>
      </c>
      <c r="Z15285" s="2" t="str">
        <f t="shared" si="715"/>
        <v/>
      </c>
      <c r="AA15285" s="2" t="str">
        <f t="shared" si="716"/>
        <v/>
      </c>
    </row>
    <row r="15286" spans="23:27" x14ac:dyDescent="0.3">
      <c r="W15286" s="2">
        <v>1.4391226999390001</v>
      </c>
      <c r="X15286" s="2">
        <v>1.5766000000000001E-6</v>
      </c>
      <c r="Y15286" s="2">
        <f t="shared" si="714"/>
        <v>1.5766000000000001E-6</v>
      </c>
      <c r="Z15286" s="2">
        <f t="shared" si="715"/>
        <v>1.5766000000000001E-6</v>
      </c>
      <c r="AA15286" s="2">
        <f t="shared" si="716"/>
        <v>1.4391226999390001</v>
      </c>
    </row>
    <row r="15287" spans="23:27" x14ac:dyDescent="0.3">
      <c r="W15287" s="2">
        <v>1.4391660546480001</v>
      </c>
      <c r="X15287" s="2">
        <v>1.0866999999999999E-6</v>
      </c>
      <c r="Y15287" s="2">
        <f t="shared" si="714"/>
        <v>1.0866999999999999E-6</v>
      </c>
      <c r="Z15287" s="2" t="str">
        <f t="shared" si="715"/>
        <v/>
      </c>
      <c r="AA15287" s="2" t="str">
        <f t="shared" si="716"/>
        <v/>
      </c>
    </row>
    <row r="15288" spans="23:27" x14ac:dyDescent="0.3">
      <c r="W15288" s="2">
        <v>1.4392097587570001</v>
      </c>
      <c r="X15288" s="2">
        <v>-2.6945000000000001E-8</v>
      </c>
      <c r="Y15288" s="2">
        <f t="shared" si="714"/>
        <v>2.6945000000000001E-8</v>
      </c>
      <c r="Z15288" s="2" t="str">
        <f t="shared" si="715"/>
        <v/>
      </c>
      <c r="AA15288" s="2" t="str">
        <f t="shared" si="716"/>
        <v/>
      </c>
    </row>
    <row r="15289" spans="23:27" x14ac:dyDescent="0.3">
      <c r="W15289" s="2">
        <v>1.439253133245</v>
      </c>
      <c r="X15289" s="2">
        <v>-1.1094999999999999E-6</v>
      </c>
      <c r="Y15289" s="2">
        <f t="shared" si="714"/>
        <v>1.1094999999999999E-6</v>
      </c>
      <c r="Z15289" s="2" t="str">
        <f t="shared" si="715"/>
        <v/>
      </c>
      <c r="AA15289" s="2" t="str">
        <f t="shared" si="716"/>
        <v/>
      </c>
    </row>
    <row r="15290" spans="23:27" x14ac:dyDescent="0.3">
      <c r="W15290" s="2">
        <v>1.439296851473</v>
      </c>
      <c r="X15290" s="2">
        <v>-1.5499E-6</v>
      </c>
      <c r="Y15290" s="2">
        <f t="shared" si="714"/>
        <v>1.5499E-6</v>
      </c>
      <c r="Z15290" s="2">
        <f t="shared" si="715"/>
        <v>1.5499E-6</v>
      </c>
      <c r="AA15290" s="2">
        <f t="shared" si="716"/>
        <v>1.439296851473</v>
      </c>
    </row>
    <row r="15291" spans="23:27" x14ac:dyDescent="0.3">
      <c r="W15291" s="2">
        <v>1.439340523896</v>
      </c>
      <c r="X15291" s="2">
        <v>-1.0914E-6</v>
      </c>
      <c r="Y15291" s="2">
        <f t="shared" si="714"/>
        <v>1.0914E-6</v>
      </c>
      <c r="Z15291" s="2" t="str">
        <f t="shared" si="715"/>
        <v/>
      </c>
      <c r="AA15291" s="2" t="str">
        <f t="shared" si="716"/>
        <v/>
      </c>
    </row>
    <row r="15292" spans="23:27" x14ac:dyDescent="0.3">
      <c r="W15292" s="2">
        <v>1.439384532696</v>
      </c>
      <c r="X15292" s="2">
        <v>1.0718E-9</v>
      </c>
      <c r="Y15292" s="2">
        <f t="shared" si="714"/>
        <v>1.0718E-9</v>
      </c>
      <c r="Z15292" s="2" t="str">
        <f t="shared" si="715"/>
        <v/>
      </c>
      <c r="AA15292" s="2" t="str">
        <f t="shared" si="716"/>
        <v/>
      </c>
    </row>
    <row r="15293" spans="23:27" x14ac:dyDescent="0.3">
      <c r="W15293" s="2">
        <v>1.4394328913900001</v>
      </c>
      <c r="X15293" s="2">
        <v>1.1547999999999999E-6</v>
      </c>
      <c r="Y15293" s="2">
        <f t="shared" si="714"/>
        <v>1.1547999999999999E-6</v>
      </c>
      <c r="Z15293" s="2" t="str">
        <f t="shared" si="715"/>
        <v/>
      </c>
      <c r="AA15293" s="2" t="str">
        <f t="shared" si="716"/>
        <v/>
      </c>
    </row>
    <row r="15294" spans="23:27" x14ac:dyDescent="0.3">
      <c r="W15294" s="2">
        <v>1.4394765188530001</v>
      </c>
      <c r="X15294" s="2">
        <v>1.5191E-6</v>
      </c>
      <c r="Y15294" s="2">
        <f t="shared" si="714"/>
        <v>1.5191E-6</v>
      </c>
      <c r="Z15294" s="2">
        <f t="shared" si="715"/>
        <v>1.5191E-6</v>
      </c>
      <c r="AA15294" s="2">
        <f t="shared" si="716"/>
        <v>1.4394765188530001</v>
      </c>
    </row>
    <row r="15295" spans="23:27" x14ac:dyDescent="0.3">
      <c r="W15295" s="2">
        <v>1.439519903424</v>
      </c>
      <c r="X15295" s="2">
        <v>1.0098000000000001E-6</v>
      </c>
      <c r="Y15295" s="2">
        <f t="shared" si="714"/>
        <v>1.0098000000000001E-6</v>
      </c>
      <c r="Z15295" s="2" t="str">
        <f t="shared" si="715"/>
        <v/>
      </c>
      <c r="AA15295" s="2" t="str">
        <f t="shared" si="716"/>
        <v/>
      </c>
    </row>
    <row r="15296" spans="23:27" x14ac:dyDescent="0.3">
      <c r="W15296" s="2">
        <v>1.43956365283</v>
      </c>
      <c r="X15296" s="2">
        <v>-7.9992000000000006E-8</v>
      </c>
      <c r="Y15296" s="2">
        <f t="shared" si="714"/>
        <v>7.9992000000000006E-8</v>
      </c>
      <c r="Z15296" s="2" t="str">
        <f t="shared" si="715"/>
        <v/>
      </c>
      <c r="AA15296" s="2" t="str">
        <f t="shared" si="716"/>
        <v/>
      </c>
    </row>
    <row r="15297" spans="23:27" x14ac:dyDescent="0.3">
      <c r="W15297" s="2">
        <v>1.439606756399</v>
      </c>
      <c r="X15297" s="2">
        <v>-1.1034000000000001E-6</v>
      </c>
      <c r="Y15297" s="2">
        <f t="shared" si="714"/>
        <v>1.1034000000000001E-6</v>
      </c>
      <c r="Z15297" s="2" t="str">
        <f t="shared" si="715"/>
        <v/>
      </c>
      <c r="AA15297" s="2" t="str">
        <f t="shared" si="716"/>
        <v/>
      </c>
    </row>
    <row r="15298" spans="23:27" x14ac:dyDescent="0.3">
      <c r="W15298" s="2">
        <v>1.4396502008700001</v>
      </c>
      <c r="X15298" s="2">
        <v>-1.4952000000000001E-6</v>
      </c>
      <c r="Y15298" s="2">
        <f t="shared" si="714"/>
        <v>1.4952000000000001E-6</v>
      </c>
      <c r="Z15298" s="2">
        <f t="shared" si="715"/>
        <v>1.4952000000000001E-6</v>
      </c>
      <c r="AA15298" s="2">
        <f t="shared" si="716"/>
        <v>1.4396502008700001</v>
      </c>
    </row>
    <row r="15299" spans="23:27" x14ac:dyDescent="0.3">
      <c r="W15299" s="2">
        <v>1.439693558191</v>
      </c>
      <c r="X15299" s="2">
        <v>-1.0301000000000001E-6</v>
      </c>
      <c r="Y15299" s="2">
        <f t="shared" ref="Y15299:Y15362" si="717">ABS(X15299)</f>
        <v>1.0301000000000001E-6</v>
      </c>
      <c r="Z15299" s="2" t="str">
        <f t="shared" ref="Z15299:Z15362" si="718">IF(AND(Y15299&gt;Y15298,Y15299&gt;Y15300),Y15299,"")</f>
        <v/>
      </c>
      <c r="AA15299" s="2" t="str">
        <f t="shared" ref="AA15299:AA15362" si="719">IF(Z15299&lt;&gt;"",W15299,"")</f>
        <v/>
      </c>
    </row>
    <row r="15300" spans="23:27" x14ac:dyDescent="0.3">
      <c r="W15300" s="2">
        <v>1.439737264528</v>
      </c>
      <c r="X15300" s="2">
        <v>2.6315999999999999E-8</v>
      </c>
      <c r="Y15300" s="2">
        <f t="shared" si="717"/>
        <v>2.6315999999999999E-8</v>
      </c>
      <c r="Z15300" s="2" t="str">
        <f t="shared" si="718"/>
        <v/>
      </c>
      <c r="AA15300" s="2" t="str">
        <f t="shared" si="719"/>
        <v/>
      </c>
    </row>
    <row r="15301" spans="23:27" x14ac:dyDescent="0.3">
      <c r="W15301" s="2">
        <v>1.439780635647</v>
      </c>
      <c r="X15301" s="2">
        <v>1.0527000000000001E-6</v>
      </c>
      <c r="Y15301" s="2">
        <f t="shared" si="717"/>
        <v>1.0527000000000001E-6</v>
      </c>
      <c r="Z15301" s="2" t="str">
        <f t="shared" si="718"/>
        <v/>
      </c>
      <c r="AA15301" s="2" t="str">
        <f t="shared" si="719"/>
        <v/>
      </c>
    </row>
    <row r="15302" spans="23:27" x14ac:dyDescent="0.3">
      <c r="W15302" s="2">
        <v>1.439824350504</v>
      </c>
      <c r="X15302" s="2">
        <v>1.4698999999999999E-6</v>
      </c>
      <c r="Y15302" s="2">
        <f t="shared" si="717"/>
        <v>1.4698999999999999E-6</v>
      </c>
      <c r="Z15302" s="2">
        <f t="shared" si="718"/>
        <v>1.4698999999999999E-6</v>
      </c>
      <c r="AA15302" s="2">
        <f t="shared" si="719"/>
        <v>1.439824350504</v>
      </c>
    </row>
    <row r="15303" spans="23:27" x14ac:dyDescent="0.3">
      <c r="W15303" s="2">
        <v>1.4398680259159999</v>
      </c>
      <c r="X15303" s="2">
        <v>1.0346E-6</v>
      </c>
      <c r="Y15303" s="2">
        <f t="shared" si="717"/>
        <v>1.0346E-6</v>
      </c>
      <c r="Z15303" s="2" t="str">
        <f t="shared" si="718"/>
        <v/>
      </c>
      <c r="AA15303" s="2" t="str">
        <f t="shared" si="719"/>
        <v/>
      </c>
    </row>
    <row r="15304" spans="23:27" x14ac:dyDescent="0.3">
      <c r="W15304" s="2">
        <v>1.4399120373759999</v>
      </c>
      <c r="X15304" s="2">
        <v>-1.7395E-9</v>
      </c>
      <c r="Y15304" s="2">
        <f t="shared" si="717"/>
        <v>1.7395E-9</v>
      </c>
      <c r="Z15304" s="2" t="str">
        <f t="shared" si="718"/>
        <v/>
      </c>
      <c r="AA15304" s="2" t="str">
        <f t="shared" si="719"/>
        <v/>
      </c>
    </row>
    <row r="15305" spans="23:27" x14ac:dyDescent="0.3">
      <c r="W15305" s="2">
        <v>1.439960400451</v>
      </c>
      <c r="X15305" s="2">
        <v>-1.0956999999999999E-6</v>
      </c>
      <c r="Y15305" s="2">
        <f t="shared" si="717"/>
        <v>1.0956999999999999E-6</v>
      </c>
      <c r="Z15305" s="2" t="str">
        <f t="shared" si="718"/>
        <v/>
      </c>
      <c r="AA15305" s="2" t="str">
        <f t="shared" si="719"/>
        <v/>
      </c>
    </row>
    <row r="15306" spans="23:27" x14ac:dyDescent="0.3">
      <c r="W15306" s="2">
        <v>1.440004024726</v>
      </c>
      <c r="X15306" s="2">
        <v>-1.4406E-6</v>
      </c>
      <c r="Y15306" s="2">
        <f t="shared" si="717"/>
        <v>1.4406E-6</v>
      </c>
      <c r="Z15306" s="2">
        <f t="shared" si="718"/>
        <v>1.4406E-6</v>
      </c>
      <c r="AA15306" s="2">
        <f t="shared" si="719"/>
        <v>1.440004024726</v>
      </c>
    </row>
    <row r="15307" spans="23:27" x14ac:dyDescent="0.3">
      <c r="W15307" s="2">
        <v>1.4400474119069999</v>
      </c>
      <c r="X15307" s="2">
        <v>-9.5706999999999993E-7</v>
      </c>
      <c r="Y15307" s="2">
        <f t="shared" si="717"/>
        <v>9.5706999999999993E-7</v>
      </c>
      <c r="Z15307" s="2" t="str">
        <f t="shared" si="718"/>
        <v/>
      </c>
      <c r="AA15307" s="2" t="str">
        <f t="shared" si="719"/>
        <v/>
      </c>
    </row>
    <row r="15308" spans="23:27" x14ac:dyDescent="0.3">
      <c r="W15308" s="2">
        <v>1.4400911633610001</v>
      </c>
      <c r="X15308" s="2">
        <v>7.6701999999999994E-8</v>
      </c>
      <c r="Y15308" s="2">
        <f t="shared" si="717"/>
        <v>7.6701999999999994E-8</v>
      </c>
      <c r="Z15308" s="2" t="str">
        <f t="shared" si="718"/>
        <v/>
      </c>
      <c r="AA15308" s="2" t="str">
        <f t="shared" si="719"/>
        <v/>
      </c>
    </row>
    <row r="15309" spans="23:27" x14ac:dyDescent="0.3">
      <c r="W15309" s="2">
        <v>1.440134263005</v>
      </c>
      <c r="X15309" s="2">
        <v>1.0470000000000001E-6</v>
      </c>
      <c r="Y15309" s="2">
        <f t="shared" si="717"/>
        <v>1.0470000000000001E-6</v>
      </c>
      <c r="Z15309" s="2" t="str">
        <f t="shared" si="718"/>
        <v/>
      </c>
      <c r="AA15309" s="2" t="str">
        <f t="shared" si="719"/>
        <v/>
      </c>
    </row>
    <row r="15310" spans="23:27" x14ac:dyDescent="0.3">
      <c r="W15310" s="2">
        <v>1.4401777034379999</v>
      </c>
      <c r="X15310" s="2">
        <v>1.418E-6</v>
      </c>
      <c r="Y15310" s="2">
        <f t="shared" si="717"/>
        <v>1.418E-6</v>
      </c>
      <c r="Z15310" s="2">
        <f t="shared" si="718"/>
        <v>1.418E-6</v>
      </c>
      <c r="AA15310" s="2">
        <f t="shared" si="719"/>
        <v>1.4401777034379999</v>
      </c>
    </row>
    <row r="15311" spans="23:27" x14ac:dyDescent="0.3">
      <c r="W15311" s="2">
        <v>1.4402210635149999</v>
      </c>
      <c r="X15311" s="2">
        <v>9.7637999999999996E-7</v>
      </c>
      <c r="Y15311" s="2">
        <f t="shared" si="717"/>
        <v>9.7637999999999996E-7</v>
      </c>
      <c r="Z15311" s="2" t="str">
        <f t="shared" si="718"/>
        <v/>
      </c>
      <c r="AA15311" s="2" t="str">
        <f t="shared" si="719"/>
        <v/>
      </c>
    </row>
    <row r="15312" spans="23:27" x14ac:dyDescent="0.3">
      <c r="W15312" s="2">
        <v>1.440264772201</v>
      </c>
      <c r="X15312" s="2">
        <v>-2.5719E-8</v>
      </c>
      <c r="Y15312" s="2">
        <f t="shared" si="717"/>
        <v>2.5719E-8</v>
      </c>
      <c r="Z15312" s="2" t="str">
        <f t="shared" si="718"/>
        <v/>
      </c>
      <c r="AA15312" s="2" t="str">
        <f t="shared" si="719"/>
        <v/>
      </c>
    </row>
    <row r="15313" spans="23:27" x14ac:dyDescent="0.3">
      <c r="W15313" s="2">
        <v>1.4403081397669999</v>
      </c>
      <c r="X15313" s="2">
        <v>-9.9881999999999999E-7</v>
      </c>
      <c r="Y15313" s="2">
        <f t="shared" si="717"/>
        <v>9.9881999999999999E-7</v>
      </c>
      <c r="Z15313" s="2" t="str">
        <f t="shared" si="718"/>
        <v/>
      </c>
      <c r="AA15313" s="2" t="str">
        <f t="shared" si="719"/>
        <v/>
      </c>
    </row>
    <row r="15314" spans="23:27" x14ac:dyDescent="0.3">
      <c r="W15314" s="2">
        <v>1.44035185107</v>
      </c>
      <c r="X15314" s="2">
        <v>-1.3939999999999999E-6</v>
      </c>
      <c r="Y15314" s="2">
        <f t="shared" si="717"/>
        <v>1.3939999999999999E-6</v>
      </c>
      <c r="Z15314" s="2">
        <f t="shared" si="718"/>
        <v>1.3939999999999999E-6</v>
      </c>
      <c r="AA15314" s="2">
        <f t="shared" si="719"/>
        <v>1.44035185107</v>
      </c>
    </row>
    <row r="15315" spans="23:27" x14ac:dyDescent="0.3">
      <c r="W15315" s="2">
        <v>1.4403955296340001</v>
      </c>
      <c r="X15315" s="2">
        <v>-9.8069999999999999E-7</v>
      </c>
      <c r="Y15315" s="2">
        <f t="shared" si="717"/>
        <v>9.8069999999999999E-7</v>
      </c>
      <c r="Z15315" s="2" t="str">
        <f t="shared" si="718"/>
        <v/>
      </c>
      <c r="AA15315" s="2" t="str">
        <f t="shared" si="719"/>
        <v/>
      </c>
    </row>
    <row r="15316" spans="23:27" x14ac:dyDescent="0.3">
      <c r="W15316" s="2">
        <v>1.440439543898</v>
      </c>
      <c r="X15316" s="2">
        <v>2.3725999999999999E-9</v>
      </c>
      <c r="Y15316" s="2">
        <f t="shared" si="717"/>
        <v>2.3725999999999999E-9</v>
      </c>
      <c r="Z15316" s="2" t="str">
        <f t="shared" si="718"/>
        <v/>
      </c>
      <c r="AA15316" s="2" t="str">
        <f t="shared" si="719"/>
        <v/>
      </c>
    </row>
    <row r="15317" spans="23:27" x14ac:dyDescent="0.3">
      <c r="W15317" s="2">
        <v>1.440487911593</v>
      </c>
      <c r="X15317" s="2">
        <v>1.0396E-6</v>
      </c>
      <c r="Y15317" s="2">
        <f t="shared" si="717"/>
        <v>1.0396E-6</v>
      </c>
      <c r="Z15317" s="2" t="str">
        <f t="shared" si="718"/>
        <v/>
      </c>
      <c r="AA15317" s="2" t="str">
        <f t="shared" si="719"/>
        <v/>
      </c>
    </row>
    <row r="15318" spans="23:27" x14ac:dyDescent="0.3">
      <c r="W15318" s="2">
        <v>1.440531532506</v>
      </c>
      <c r="X15318" s="2">
        <v>1.3661999999999999E-6</v>
      </c>
      <c r="Y15318" s="2">
        <f t="shared" si="717"/>
        <v>1.3661999999999999E-6</v>
      </c>
      <c r="Z15318" s="2">
        <f t="shared" si="718"/>
        <v>1.3661999999999999E-6</v>
      </c>
      <c r="AA15318" s="2">
        <f t="shared" si="719"/>
        <v>1.440531532506</v>
      </c>
    </row>
    <row r="15319" spans="23:27" x14ac:dyDescent="0.3">
      <c r="W15319" s="2">
        <v>1.44057492244</v>
      </c>
      <c r="X15319" s="2">
        <v>9.0704999999999996E-7</v>
      </c>
      <c r="Y15319" s="2">
        <f t="shared" si="717"/>
        <v>9.0704999999999996E-7</v>
      </c>
      <c r="Z15319" s="2" t="str">
        <f t="shared" si="718"/>
        <v/>
      </c>
      <c r="AA15319" s="2" t="str">
        <f t="shared" si="719"/>
        <v/>
      </c>
    </row>
    <row r="15320" spans="23:27" x14ac:dyDescent="0.3">
      <c r="W15320" s="2">
        <v>1.4406186760540001</v>
      </c>
      <c r="X15320" s="2">
        <v>-7.3581000000000002E-8</v>
      </c>
      <c r="Y15320" s="2">
        <f t="shared" si="717"/>
        <v>7.3581000000000002E-8</v>
      </c>
      <c r="Z15320" s="2" t="str">
        <f t="shared" si="718"/>
        <v/>
      </c>
      <c r="AA15320" s="2" t="str">
        <f t="shared" si="719"/>
        <v/>
      </c>
    </row>
    <row r="15321" spans="23:27" x14ac:dyDescent="0.3">
      <c r="W15321" s="2">
        <v>1.4406617715579999</v>
      </c>
      <c r="X15321" s="2">
        <v>-9.9339000000000003E-7</v>
      </c>
      <c r="Y15321" s="2">
        <f t="shared" si="717"/>
        <v>9.9339000000000003E-7</v>
      </c>
      <c r="Z15321" s="2" t="str">
        <f t="shared" si="718"/>
        <v/>
      </c>
      <c r="AA15321" s="2" t="str">
        <f t="shared" si="719"/>
        <v/>
      </c>
    </row>
    <row r="15322" spans="23:27" x14ac:dyDescent="0.3">
      <c r="W15322" s="2">
        <v>1.4407052077319999</v>
      </c>
      <c r="X15322" s="2">
        <v>-1.3447E-6</v>
      </c>
      <c r="Y15322" s="2">
        <f t="shared" si="717"/>
        <v>1.3447E-6</v>
      </c>
      <c r="Z15322" s="2">
        <f t="shared" si="718"/>
        <v>1.3447E-6</v>
      </c>
      <c r="AA15322" s="2">
        <f t="shared" si="719"/>
        <v>1.4407052077319999</v>
      </c>
    </row>
    <row r="15323" spans="23:27" x14ac:dyDescent="0.3">
      <c r="W15323" s="2">
        <v>1.4407485707159999</v>
      </c>
      <c r="X15323" s="2">
        <v>-9.2544999999999997E-7</v>
      </c>
      <c r="Y15323" s="2">
        <f t="shared" si="717"/>
        <v>9.2544999999999997E-7</v>
      </c>
      <c r="Z15323" s="2" t="str">
        <f t="shared" si="718"/>
        <v/>
      </c>
      <c r="AA15323" s="2" t="str">
        <f t="shared" si="719"/>
        <v/>
      </c>
    </row>
    <row r="15324" spans="23:27" x14ac:dyDescent="0.3">
      <c r="W15324" s="2">
        <v>1.440792281879</v>
      </c>
      <c r="X15324" s="2">
        <v>2.5153E-8</v>
      </c>
      <c r="Y15324" s="2">
        <f t="shared" si="717"/>
        <v>2.5153E-8</v>
      </c>
      <c r="Z15324" s="2" t="str">
        <f t="shared" si="718"/>
        <v/>
      </c>
      <c r="AA15324" s="2" t="str">
        <f t="shared" si="719"/>
        <v/>
      </c>
    </row>
    <row r="15325" spans="23:27" x14ac:dyDescent="0.3">
      <c r="W15325" s="2">
        <v>1.4408356457</v>
      </c>
      <c r="X15325" s="2">
        <v>9.4771000000000001E-7</v>
      </c>
      <c r="Y15325" s="2">
        <f t="shared" si="717"/>
        <v>9.4771000000000001E-7</v>
      </c>
      <c r="Z15325" s="2" t="str">
        <f t="shared" si="718"/>
        <v/>
      </c>
      <c r="AA15325" s="2" t="str">
        <f t="shared" si="719"/>
        <v/>
      </c>
    </row>
    <row r="15326" spans="23:27" x14ac:dyDescent="0.3">
      <c r="W15326" s="2">
        <v>1.4408793532540001</v>
      </c>
      <c r="X15326" s="2">
        <v>1.322E-6</v>
      </c>
      <c r="Y15326" s="2">
        <f t="shared" si="717"/>
        <v>1.322E-6</v>
      </c>
      <c r="Z15326" s="2">
        <f t="shared" si="718"/>
        <v>1.322E-6</v>
      </c>
      <c r="AA15326" s="2">
        <f t="shared" si="719"/>
        <v>1.4408793532540001</v>
      </c>
    </row>
    <row r="15327" spans="23:27" x14ac:dyDescent="0.3">
      <c r="W15327" s="2">
        <v>1.4409230351410001</v>
      </c>
      <c r="X15327" s="2">
        <v>9.2958000000000004E-7</v>
      </c>
      <c r="Y15327" s="2">
        <f t="shared" si="717"/>
        <v>9.2958000000000004E-7</v>
      </c>
      <c r="Z15327" s="2" t="str">
        <f t="shared" si="718"/>
        <v/>
      </c>
      <c r="AA15327" s="2" t="str">
        <f t="shared" si="719"/>
        <v/>
      </c>
    </row>
    <row r="15328" spans="23:27" x14ac:dyDescent="0.3">
      <c r="W15328" s="2">
        <v>1.440967052362</v>
      </c>
      <c r="X15328" s="2">
        <v>-2.9731E-9</v>
      </c>
      <c r="Y15328" s="2">
        <f t="shared" si="717"/>
        <v>2.9731E-9</v>
      </c>
      <c r="Z15328" s="2" t="str">
        <f t="shared" si="718"/>
        <v/>
      </c>
      <c r="AA15328" s="2" t="str">
        <f t="shared" si="719"/>
        <v/>
      </c>
    </row>
    <row r="15329" spans="23:27" x14ac:dyDescent="0.3">
      <c r="W15329" s="2">
        <v>1.44101542493</v>
      </c>
      <c r="X15329" s="2">
        <v>-9.8648000000000008E-7</v>
      </c>
      <c r="Y15329" s="2">
        <f t="shared" si="717"/>
        <v>9.8648000000000008E-7</v>
      </c>
      <c r="Z15329" s="2" t="str">
        <f t="shared" si="718"/>
        <v/>
      </c>
      <c r="AA15329" s="2" t="str">
        <f t="shared" si="719"/>
        <v/>
      </c>
    </row>
    <row r="15330" spans="23:27" x14ac:dyDescent="0.3">
      <c r="W15330" s="2">
        <v>1.4410590423</v>
      </c>
      <c r="X15330" s="2">
        <v>-1.2955999999999999E-6</v>
      </c>
      <c r="Y15330" s="2">
        <f t="shared" si="717"/>
        <v>1.2955999999999999E-6</v>
      </c>
      <c r="Z15330" s="2">
        <f t="shared" si="718"/>
        <v>1.2955999999999999E-6</v>
      </c>
      <c r="AA15330" s="2">
        <f t="shared" si="719"/>
        <v>1.4410590423</v>
      </c>
    </row>
    <row r="15331" spans="23:27" x14ac:dyDescent="0.3">
      <c r="W15331" s="2">
        <v>1.441102435136</v>
      </c>
      <c r="X15331" s="2">
        <v>-8.5960999999999995E-7</v>
      </c>
      <c r="Y15331" s="2">
        <f t="shared" si="717"/>
        <v>8.5960999999999995E-7</v>
      </c>
      <c r="Z15331" s="2" t="str">
        <f t="shared" si="718"/>
        <v/>
      </c>
      <c r="AA15331" s="2" t="str">
        <f t="shared" si="719"/>
        <v/>
      </c>
    </row>
    <row r="15332" spans="23:27" x14ac:dyDescent="0.3">
      <c r="W15332" s="2">
        <v>1.4411461910259999</v>
      </c>
      <c r="X15332" s="2">
        <v>7.0621999999999995E-8</v>
      </c>
      <c r="Y15332" s="2">
        <f t="shared" si="717"/>
        <v>7.0621999999999995E-8</v>
      </c>
      <c r="Z15332" s="2" t="str">
        <f t="shared" si="718"/>
        <v/>
      </c>
      <c r="AA15332" s="2" t="str">
        <f t="shared" si="719"/>
        <v/>
      </c>
    </row>
    <row r="15333" spans="23:27" x14ac:dyDescent="0.3">
      <c r="W15333" s="2">
        <v>1.441189282167</v>
      </c>
      <c r="X15333" s="2">
        <v>9.4259999999999998E-7</v>
      </c>
      <c r="Y15333" s="2">
        <f t="shared" si="717"/>
        <v>9.4259999999999998E-7</v>
      </c>
      <c r="Z15333" s="2" t="str">
        <f t="shared" si="718"/>
        <v/>
      </c>
      <c r="AA15333" s="2" t="str">
        <f t="shared" si="719"/>
        <v/>
      </c>
    </row>
    <row r="15334" spans="23:27" x14ac:dyDescent="0.3">
      <c r="W15334" s="2">
        <v>1.441232713849</v>
      </c>
      <c r="X15334" s="2">
        <v>1.2753000000000001E-6</v>
      </c>
      <c r="Y15334" s="2">
        <f t="shared" si="717"/>
        <v>1.2753000000000001E-6</v>
      </c>
      <c r="Z15334" s="2">
        <f t="shared" si="718"/>
        <v>1.2753000000000001E-6</v>
      </c>
      <c r="AA15334" s="2">
        <f t="shared" si="719"/>
        <v>1.441232713849</v>
      </c>
    </row>
    <row r="15335" spans="23:27" x14ac:dyDescent="0.3">
      <c r="W15335" s="2">
        <v>1.441276079898</v>
      </c>
      <c r="X15335" s="2">
        <v>8.7713999999999998E-7</v>
      </c>
      <c r="Y15335" s="2">
        <f t="shared" si="717"/>
        <v>8.7713999999999998E-7</v>
      </c>
      <c r="Z15335" s="2" t="str">
        <f t="shared" si="718"/>
        <v/>
      </c>
      <c r="AA15335" s="2" t="str">
        <f t="shared" si="719"/>
        <v/>
      </c>
    </row>
    <row r="15336" spans="23:27" x14ac:dyDescent="0.3">
      <c r="W15336" s="2">
        <v>1.441319793673</v>
      </c>
      <c r="X15336" s="2">
        <v>-2.4616E-8</v>
      </c>
      <c r="Y15336" s="2">
        <f t="shared" si="717"/>
        <v>2.4616E-8</v>
      </c>
      <c r="Z15336" s="2" t="str">
        <f t="shared" si="718"/>
        <v/>
      </c>
      <c r="AA15336" s="2" t="str">
        <f t="shared" si="719"/>
        <v/>
      </c>
    </row>
    <row r="15337" spans="23:27" x14ac:dyDescent="0.3">
      <c r="W15337" s="2">
        <v>1.441363153545</v>
      </c>
      <c r="X15337" s="2">
        <v>-8.9924000000000005E-7</v>
      </c>
      <c r="Y15337" s="2">
        <f t="shared" si="717"/>
        <v>8.9924000000000005E-7</v>
      </c>
      <c r="Z15337" s="2" t="str">
        <f t="shared" si="718"/>
        <v/>
      </c>
      <c r="AA15337" s="2" t="str">
        <f t="shared" si="719"/>
        <v/>
      </c>
    </row>
    <row r="15338" spans="23:27" x14ac:dyDescent="0.3">
      <c r="W15338" s="2">
        <v>1.4414068571459999</v>
      </c>
      <c r="X15338" s="2">
        <v>-1.2537E-6</v>
      </c>
      <c r="Y15338" s="2">
        <f t="shared" si="717"/>
        <v>1.2537E-6</v>
      </c>
      <c r="Z15338" s="2">
        <f t="shared" si="718"/>
        <v>1.2537E-6</v>
      </c>
      <c r="AA15338" s="2">
        <f t="shared" si="719"/>
        <v>1.4414068571459999</v>
      </c>
    </row>
    <row r="15339" spans="23:27" x14ac:dyDescent="0.3">
      <c r="W15339" s="2">
        <v>1.4414505425369999</v>
      </c>
      <c r="X15339" s="2">
        <v>-8.8110999999999998E-7</v>
      </c>
      <c r="Y15339" s="2">
        <f t="shared" si="717"/>
        <v>8.8110999999999998E-7</v>
      </c>
      <c r="Z15339" s="2" t="str">
        <f t="shared" si="718"/>
        <v/>
      </c>
      <c r="AA15339" s="2" t="str">
        <f t="shared" si="719"/>
        <v/>
      </c>
    </row>
    <row r="15340" spans="23:27" x14ac:dyDescent="0.3">
      <c r="W15340" s="2">
        <v>1.441494562875</v>
      </c>
      <c r="X15340" s="2">
        <v>3.5426000000000002E-9</v>
      </c>
      <c r="Y15340" s="2">
        <f t="shared" si="717"/>
        <v>3.5426000000000002E-9</v>
      </c>
      <c r="Z15340" s="2" t="str">
        <f t="shared" si="718"/>
        <v/>
      </c>
      <c r="AA15340" s="2" t="str">
        <f t="shared" si="719"/>
        <v/>
      </c>
    </row>
    <row r="15341" spans="23:27" x14ac:dyDescent="0.3">
      <c r="W15341" s="2">
        <v>1.441542940585</v>
      </c>
      <c r="X15341" s="2">
        <v>9.3607000000000004E-7</v>
      </c>
      <c r="Y15341" s="2">
        <f t="shared" si="717"/>
        <v>9.3607000000000004E-7</v>
      </c>
      <c r="Z15341" s="2" t="str">
        <f t="shared" si="718"/>
        <v/>
      </c>
      <c r="AA15341" s="2" t="str">
        <f t="shared" si="719"/>
        <v/>
      </c>
    </row>
    <row r="15342" spans="23:27" x14ac:dyDescent="0.3">
      <c r="W15342" s="2">
        <v>1.4415865542190001</v>
      </c>
      <c r="X15342" s="2">
        <v>1.2286E-6</v>
      </c>
      <c r="Y15342" s="2">
        <f t="shared" si="717"/>
        <v>1.2286E-6</v>
      </c>
      <c r="Z15342" s="2">
        <f t="shared" si="718"/>
        <v>1.2286E-6</v>
      </c>
      <c r="AA15342" s="2">
        <f t="shared" si="719"/>
        <v>1.4415865542190001</v>
      </c>
    </row>
    <row r="15343" spans="23:27" x14ac:dyDescent="0.3">
      <c r="W15343" s="2">
        <v>1.441629950114</v>
      </c>
      <c r="X15343" s="2">
        <v>8.1462000000000002E-7</v>
      </c>
      <c r="Y15343" s="2">
        <f t="shared" si="717"/>
        <v>8.1462000000000002E-7</v>
      </c>
      <c r="Z15343" s="2" t="str">
        <f t="shared" si="718"/>
        <v/>
      </c>
      <c r="AA15343" s="2" t="str">
        <f t="shared" si="719"/>
        <v/>
      </c>
    </row>
    <row r="15344" spans="23:27" x14ac:dyDescent="0.3">
      <c r="W15344" s="2">
        <v>1.4416737084040001</v>
      </c>
      <c r="X15344" s="2">
        <v>-6.7816000000000003E-8</v>
      </c>
      <c r="Y15344" s="2">
        <f t="shared" si="717"/>
        <v>6.7816000000000003E-8</v>
      </c>
      <c r="Z15344" s="2" t="str">
        <f t="shared" si="718"/>
        <v/>
      </c>
      <c r="AA15344" s="2" t="str">
        <f t="shared" si="719"/>
        <v/>
      </c>
    </row>
    <row r="15345" spans="23:27" x14ac:dyDescent="0.3">
      <c r="W15345" s="2">
        <v>1.441716794944</v>
      </c>
      <c r="X15345" s="2">
        <v>-8.9443000000000005E-7</v>
      </c>
      <c r="Y15345" s="2">
        <f t="shared" si="717"/>
        <v>8.9443000000000005E-7</v>
      </c>
      <c r="Z15345" s="2" t="str">
        <f t="shared" si="718"/>
        <v/>
      </c>
      <c r="AA15345" s="2" t="str">
        <f t="shared" si="719"/>
        <v/>
      </c>
    </row>
    <row r="15346" spans="23:27" x14ac:dyDescent="0.3">
      <c r="W15346" s="2">
        <v>1.4417602218879999</v>
      </c>
      <c r="X15346" s="2">
        <v>-1.2094E-6</v>
      </c>
      <c r="Y15346" s="2">
        <f t="shared" si="717"/>
        <v>1.2094E-6</v>
      </c>
      <c r="Z15346" s="2">
        <f t="shared" si="718"/>
        <v>1.2094E-6</v>
      </c>
      <c r="AA15346" s="2">
        <f t="shared" si="719"/>
        <v>1.4417602218879999</v>
      </c>
    </row>
    <row r="15347" spans="23:27" x14ac:dyDescent="0.3">
      <c r="W15347" s="2">
        <v>1.44180359117</v>
      </c>
      <c r="X15347" s="2">
        <v>-8.3132000000000001E-7</v>
      </c>
      <c r="Y15347" s="2">
        <f t="shared" si="717"/>
        <v>8.3132000000000001E-7</v>
      </c>
      <c r="Z15347" s="2" t="str">
        <f t="shared" si="718"/>
        <v/>
      </c>
      <c r="AA15347" s="2" t="str">
        <f t="shared" si="719"/>
        <v/>
      </c>
    </row>
    <row r="15348" spans="23:27" x14ac:dyDescent="0.3">
      <c r="W15348" s="2">
        <v>1.4418473076989999</v>
      </c>
      <c r="X15348" s="2">
        <v>2.4106999999999999E-8</v>
      </c>
      <c r="Y15348" s="2">
        <f t="shared" si="717"/>
        <v>2.4106999999999999E-8</v>
      </c>
      <c r="Z15348" s="2" t="str">
        <f t="shared" si="718"/>
        <v/>
      </c>
      <c r="AA15348" s="2" t="str">
        <f t="shared" si="719"/>
        <v/>
      </c>
    </row>
    <row r="15349" spans="23:27" x14ac:dyDescent="0.3">
      <c r="W15349" s="2">
        <v>1.4418906634090001</v>
      </c>
      <c r="X15349" s="2">
        <v>8.5328000000000003E-7</v>
      </c>
      <c r="Y15349" s="2">
        <f t="shared" si="717"/>
        <v>8.5328000000000003E-7</v>
      </c>
      <c r="Z15349" s="2" t="str">
        <f t="shared" si="718"/>
        <v/>
      </c>
      <c r="AA15349" s="2" t="str">
        <f t="shared" si="719"/>
        <v/>
      </c>
    </row>
    <row r="15350" spans="23:27" x14ac:dyDescent="0.3">
      <c r="W15350" s="2">
        <v>1.4419343628400001</v>
      </c>
      <c r="X15350" s="2">
        <v>1.189E-6</v>
      </c>
      <c r="Y15350" s="2">
        <f t="shared" si="717"/>
        <v>1.189E-6</v>
      </c>
      <c r="Z15350" s="2">
        <f t="shared" si="718"/>
        <v>1.189E-6</v>
      </c>
      <c r="AA15350" s="2">
        <f t="shared" si="719"/>
        <v>1.4419343628400001</v>
      </c>
    </row>
    <row r="15351" spans="23:27" x14ac:dyDescent="0.3">
      <c r="W15351" s="2">
        <v>1.4419780519259999</v>
      </c>
      <c r="X15351" s="2">
        <v>8.3513000000000004E-7</v>
      </c>
      <c r="Y15351" s="2">
        <f t="shared" si="717"/>
        <v>8.3513000000000004E-7</v>
      </c>
      <c r="Z15351" s="2" t="str">
        <f t="shared" si="718"/>
        <v/>
      </c>
      <c r="AA15351" s="2" t="str">
        <f t="shared" si="719"/>
        <v/>
      </c>
    </row>
    <row r="15352" spans="23:27" x14ac:dyDescent="0.3">
      <c r="W15352" s="2">
        <v>1.4420220755499999</v>
      </c>
      <c r="X15352" s="2">
        <v>-4.0827000000000004E-9</v>
      </c>
      <c r="Y15352" s="2">
        <f t="shared" si="717"/>
        <v>4.0827000000000004E-9</v>
      </c>
      <c r="Z15352" s="2" t="str">
        <f t="shared" si="718"/>
        <v/>
      </c>
      <c r="AA15352" s="2" t="str">
        <f t="shared" si="719"/>
        <v/>
      </c>
    </row>
    <row r="15353" spans="23:27" x14ac:dyDescent="0.3">
      <c r="W15353" s="2">
        <v>1.442070458683</v>
      </c>
      <c r="X15353" s="2">
        <v>-8.8825999999999999E-7</v>
      </c>
      <c r="Y15353" s="2">
        <f t="shared" si="717"/>
        <v>8.8825999999999999E-7</v>
      </c>
      <c r="Z15353" s="2" t="str">
        <f t="shared" si="718"/>
        <v/>
      </c>
      <c r="AA15353" s="2" t="str">
        <f t="shared" si="719"/>
        <v/>
      </c>
    </row>
    <row r="15354" spans="23:27" x14ac:dyDescent="0.3">
      <c r="W15354" s="2">
        <v>1.442114068378</v>
      </c>
      <c r="X15354" s="2">
        <v>-1.1651000000000001E-6</v>
      </c>
      <c r="Y15354" s="2">
        <f t="shared" si="717"/>
        <v>1.1651000000000001E-6</v>
      </c>
      <c r="Z15354" s="2">
        <f t="shared" si="718"/>
        <v>1.1651000000000001E-6</v>
      </c>
      <c r="AA15354" s="2">
        <f t="shared" si="719"/>
        <v>1.442114068378</v>
      </c>
    </row>
    <row r="15355" spans="23:27" x14ac:dyDescent="0.3">
      <c r="W15355" s="2">
        <v>1.442157467501</v>
      </c>
      <c r="X15355" s="2">
        <v>-7.7196000000000004E-7</v>
      </c>
      <c r="Y15355" s="2">
        <f t="shared" si="717"/>
        <v>7.7196000000000004E-7</v>
      </c>
      <c r="Z15355" s="2" t="str">
        <f t="shared" si="718"/>
        <v/>
      </c>
      <c r="AA15355" s="2" t="str">
        <f t="shared" si="719"/>
        <v/>
      </c>
    </row>
    <row r="15356" spans="23:27" x14ac:dyDescent="0.3">
      <c r="W15356" s="2">
        <v>1.442201228319</v>
      </c>
      <c r="X15356" s="2">
        <v>6.5154000000000002E-8</v>
      </c>
      <c r="Y15356" s="2">
        <f t="shared" si="717"/>
        <v>6.5154000000000002E-8</v>
      </c>
      <c r="Z15356" s="2" t="str">
        <f t="shared" si="718"/>
        <v/>
      </c>
      <c r="AA15356" s="2" t="str">
        <f t="shared" si="719"/>
        <v/>
      </c>
    </row>
    <row r="15357" spans="23:27" x14ac:dyDescent="0.3">
      <c r="W15357" s="2">
        <v>1.4422443100090001</v>
      </c>
      <c r="X15357" s="2">
        <v>8.4873999999999996E-7</v>
      </c>
      <c r="Y15357" s="2">
        <f t="shared" si="717"/>
        <v>8.4873999999999996E-7</v>
      </c>
      <c r="Z15357" s="2" t="str">
        <f t="shared" si="718"/>
        <v/>
      </c>
      <c r="AA15357" s="2" t="str">
        <f t="shared" si="719"/>
        <v/>
      </c>
    </row>
    <row r="15358" spans="23:27" x14ac:dyDescent="0.3">
      <c r="W15358" s="2">
        <v>1.4422877319559999</v>
      </c>
      <c r="X15358" s="2">
        <v>1.1469E-6</v>
      </c>
      <c r="Y15358" s="2">
        <f t="shared" si="717"/>
        <v>1.1469E-6</v>
      </c>
      <c r="Z15358" s="2">
        <f t="shared" si="718"/>
        <v>1.1469E-6</v>
      </c>
      <c r="AA15358" s="2">
        <f t="shared" si="719"/>
        <v>1.4422877319559999</v>
      </c>
    </row>
    <row r="15359" spans="23:27" x14ac:dyDescent="0.3">
      <c r="W15359" s="2">
        <v>1.4423311046480001</v>
      </c>
      <c r="X15359" s="2">
        <v>7.8787999999999998E-7</v>
      </c>
      <c r="Y15359" s="2">
        <f t="shared" si="717"/>
        <v>7.8787999999999998E-7</v>
      </c>
      <c r="Z15359" s="2" t="str">
        <f t="shared" si="718"/>
        <v/>
      </c>
      <c r="AA15359" s="2" t="str">
        <f t="shared" si="719"/>
        <v/>
      </c>
    </row>
    <row r="15360" spans="23:27" x14ac:dyDescent="0.3">
      <c r="W15360" s="2">
        <v>1.4423748240800001</v>
      </c>
      <c r="X15360" s="2">
        <v>-2.3624E-8</v>
      </c>
      <c r="Y15360" s="2">
        <f t="shared" si="717"/>
        <v>2.3624E-8</v>
      </c>
      <c r="Z15360" s="2" t="str">
        <f t="shared" si="718"/>
        <v/>
      </c>
      <c r="AA15360" s="2" t="str">
        <f t="shared" si="719"/>
        <v/>
      </c>
    </row>
    <row r="15361" spans="23:27" x14ac:dyDescent="0.3">
      <c r="W15361" s="2">
        <v>1.4424181754030001</v>
      </c>
      <c r="X15361" s="2">
        <v>-8.0968999999999999E-7</v>
      </c>
      <c r="Y15361" s="2">
        <f t="shared" si="717"/>
        <v>8.0968999999999999E-7</v>
      </c>
      <c r="Z15361" s="2" t="str">
        <f t="shared" si="718"/>
        <v/>
      </c>
      <c r="AA15361" s="2" t="str">
        <f t="shared" si="719"/>
        <v/>
      </c>
    </row>
    <row r="15362" spans="23:27" x14ac:dyDescent="0.3">
      <c r="W15362" s="2">
        <v>1.4424618704359999</v>
      </c>
      <c r="X15362" s="2">
        <v>-1.1275E-6</v>
      </c>
      <c r="Y15362" s="2">
        <f t="shared" si="717"/>
        <v>1.1275E-6</v>
      </c>
      <c r="Z15362" s="2">
        <f t="shared" si="718"/>
        <v>1.1275E-6</v>
      </c>
      <c r="AA15362" s="2">
        <f t="shared" si="719"/>
        <v>1.4424618704359999</v>
      </c>
    </row>
    <row r="15363" spans="23:27" x14ac:dyDescent="0.3">
      <c r="W15363" s="2">
        <v>1.4425055634170001</v>
      </c>
      <c r="X15363" s="2">
        <v>-7.9153000000000005E-7</v>
      </c>
      <c r="Y15363" s="2">
        <f t="shared" ref="Y15363:Y15426" si="720">ABS(X15363)</f>
        <v>7.9153000000000005E-7</v>
      </c>
      <c r="Z15363" s="2" t="str">
        <f t="shared" ref="Z15363:Z15426" si="721">IF(AND(Y15363&gt;Y15362,Y15363&gt;Y15364),Y15363,"")</f>
        <v/>
      </c>
      <c r="AA15363" s="2" t="str">
        <f t="shared" ref="AA15363:AA15426" si="722">IF(Z15363&lt;&gt;"",W15363,"")</f>
        <v/>
      </c>
    </row>
    <row r="15364" spans="23:27" x14ac:dyDescent="0.3">
      <c r="W15364" s="2">
        <v>1.442549590507</v>
      </c>
      <c r="X15364" s="2">
        <v>4.5949000000000003E-9</v>
      </c>
      <c r="Y15364" s="2">
        <f t="shared" si="720"/>
        <v>4.5949000000000003E-9</v>
      </c>
      <c r="Z15364" s="2" t="str">
        <f t="shared" si="721"/>
        <v/>
      </c>
      <c r="AA15364" s="2" t="str">
        <f t="shared" si="722"/>
        <v/>
      </c>
    </row>
    <row r="15365" spans="23:27" x14ac:dyDescent="0.3">
      <c r="W15365" s="2">
        <v>1.4425979793599999</v>
      </c>
      <c r="X15365" s="2">
        <v>8.4292000000000003E-7</v>
      </c>
      <c r="Y15365" s="2">
        <f t="shared" si="720"/>
        <v>8.4292000000000003E-7</v>
      </c>
      <c r="Z15365" s="2" t="str">
        <f t="shared" si="721"/>
        <v/>
      </c>
      <c r="AA15365" s="2" t="str">
        <f t="shared" si="722"/>
        <v/>
      </c>
    </row>
    <row r="15366" spans="23:27" x14ac:dyDescent="0.3">
      <c r="W15366" s="2">
        <v>1.4426415849030001</v>
      </c>
      <c r="X15366" s="2">
        <v>1.1049E-6</v>
      </c>
      <c r="Y15366" s="2">
        <f t="shared" si="720"/>
        <v>1.1049E-6</v>
      </c>
      <c r="Z15366" s="2">
        <f t="shared" si="721"/>
        <v>1.1049E-6</v>
      </c>
      <c r="AA15366" s="2">
        <f t="shared" si="722"/>
        <v>1.4426415849030001</v>
      </c>
    </row>
    <row r="15367" spans="23:27" x14ac:dyDescent="0.3">
      <c r="W15367" s="2">
        <v>1.4426849874280001</v>
      </c>
      <c r="X15367" s="2">
        <v>7.3149000000000005E-7</v>
      </c>
      <c r="Y15367" s="2">
        <f t="shared" si="720"/>
        <v>7.3149000000000005E-7</v>
      </c>
      <c r="Z15367" s="2" t="str">
        <f t="shared" si="721"/>
        <v/>
      </c>
      <c r="AA15367" s="2" t="str">
        <f t="shared" si="722"/>
        <v/>
      </c>
    </row>
    <row r="15368" spans="23:27" x14ac:dyDescent="0.3">
      <c r="W15368" s="2">
        <v>1.4427287509110001</v>
      </c>
      <c r="X15368" s="2">
        <v>-6.2629999999999999E-8</v>
      </c>
      <c r="Y15368" s="2">
        <f t="shared" si="720"/>
        <v>6.2629999999999999E-8</v>
      </c>
      <c r="Z15368" s="2" t="str">
        <f t="shared" si="721"/>
        <v/>
      </c>
      <c r="AA15368" s="2" t="str">
        <f t="shared" si="722"/>
        <v/>
      </c>
    </row>
    <row r="15369" spans="23:27" x14ac:dyDescent="0.3">
      <c r="W15369" s="2">
        <v>1.442771827489</v>
      </c>
      <c r="X15369" s="2">
        <v>-8.0541999999999997E-7</v>
      </c>
      <c r="Y15369" s="2">
        <f t="shared" si="720"/>
        <v>8.0541999999999997E-7</v>
      </c>
      <c r="Z15369" s="2" t="str">
        <f t="shared" si="721"/>
        <v/>
      </c>
      <c r="AA15369" s="2" t="str">
        <f t="shared" si="722"/>
        <v/>
      </c>
    </row>
    <row r="15370" spans="23:27" x14ac:dyDescent="0.3">
      <c r="W15370" s="2">
        <v>1.442815244165</v>
      </c>
      <c r="X15370" s="2">
        <v>-1.0876E-6</v>
      </c>
      <c r="Y15370" s="2">
        <f t="shared" si="720"/>
        <v>1.0876E-6</v>
      </c>
      <c r="Z15370" s="2">
        <f t="shared" si="721"/>
        <v>1.0876E-6</v>
      </c>
      <c r="AA15370" s="2">
        <f t="shared" si="722"/>
        <v>1.442815244165</v>
      </c>
    </row>
    <row r="15371" spans="23:27" x14ac:dyDescent="0.3">
      <c r="W15371" s="2">
        <v>1.442858620452</v>
      </c>
      <c r="X15371" s="2">
        <v>-7.4667E-7</v>
      </c>
      <c r="Y15371" s="2">
        <f t="shared" si="720"/>
        <v>7.4667E-7</v>
      </c>
      <c r="Z15371" s="2" t="str">
        <f t="shared" si="721"/>
        <v/>
      </c>
      <c r="AA15371" s="2" t="str">
        <f t="shared" si="722"/>
        <v/>
      </c>
    </row>
    <row r="15372" spans="23:27" x14ac:dyDescent="0.3">
      <c r="W15372" s="2">
        <v>1.4429023429459999</v>
      </c>
      <c r="X15372" s="2">
        <v>2.3166E-8</v>
      </c>
      <c r="Y15372" s="2">
        <f t="shared" si="720"/>
        <v>2.3166E-8</v>
      </c>
      <c r="Z15372" s="2" t="str">
        <f t="shared" si="721"/>
        <v/>
      </c>
      <c r="AA15372" s="2" t="str">
        <f t="shared" si="722"/>
        <v/>
      </c>
    </row>
    <row r="15373" spans="23:27" x14ac:dyDescent="0.3">
      <c r="W15373" s="2">
        <v>1.4429456896440001</v>
      </c>
      <c r="X15373" s="2">
        <v>7.6835000000000002E-7</v>
      </c>
      <c r="Y15373" s="2">
        <f t="shared" si="720"/>
        <v>7.6835000000000002E-7</v>
      </c>
      <c r="Z15373" s="2" t="str">
        <f t="shared" si="721"/>
        <v/>
      </c>
      <c r="AA15373" s="2" t="str">
        <f t="shared" si="722"/>
        <v/>
      </c>
    </row>
    <row r="15374" spans="23:27" x14ac:dyDescent="0.3">
      <c r="W15374" s="2">
        <v>1.442989380038</v>
      </c>
      <c r="X15374" s="2">
        <v>1.0693000000000001E-6</v>
      </c>
      <c r="Y15374" s="2">
        <f t="shared" si="720"/>
        <v>1.0693000000000001E-6</v>
      </c>
      <c r="Z15374" s="2">
        <f t="shared" si="721"/>
        <v>1.0693000000000001E-6</v>
      </c>
      <c r="AA15374" s="2">
        <f t="shared" si="722"/>
        <v>1.442989380038</v>
      </c>
    </row>
    <row r="15375" spans="23:27" x14ac:dyDescent="0.3">
      <c r="W15375" s="2">
        <v>1.4430330771269999</v>
      </c>
      <c r="X15375" s="2">
        <v>7.5018999999999997E-7</v>
      </c>
      <c r="Y15375" s="2">
        <f t="shared" si="720"/>
        <v>7.5018999999999997E-7</v>
      </c>
      <c r="Z15375" s="2" t="str">
        <f t="shared" si="721"/>
        <v/>
      </c>
      <c r="AA15375" s="2" t="str">
        <f t="shared" si="722"/>
        <v/>
      </c>
    </row>
    <row r="15376" spans="23:27" x14ac:dyDescent="0.3">
      <c r="W15376" s="2">
        <v>1.44307710787</v>
      </c>
      <c r="X15376" s="2">
        <v>-5.0806E-9</v>
      </c>
      <c r="Y15376" s="2">
        <f t="shared" si="720"/>
        <v>5.0806E-9</v>
      </c>
      <c r="Z15376" s="2" t="str">
        <f t="shared" si="721"/>
        <v/>
      </c>
      <c r="AA15376" s="2" t="str">
        <f t="shared" si="722"/>
        <v/>
      </c>
    </row>
    <row r="15377" spans="23:27" x14ac:dyDescent="0.3">
      <c r="W15377" s="2">
        <v>1.4431255027579999</v>
      </c>
      <c r="X15377" s="2">
        <v>-7.9993000000000004E-7</v>
      </c>
      <c r="Y15377" s="2">
        <f t="shared" si="720"/>
        <v>7.9993000000000004E-7</v>
      </c>
      <c r="Z15377" s="2" t="str">
        <f t="shared" si="721"/>
        <v/>
      </c>
      <c r="AA15377" s="2" t="str">
        <f t="shared" si="722"/>
        <v/>
      </c>
    </row>
    <row r="15378" spans="23:27" x14ac:dyDescent="0.3">
      <c r="W15378" s="2">
        <v>1.4431691039229999</v>
      </c>
      <c r="X15378" s="2">
        <v>-1.0477999999999999E-6</v>
      </c>
      <c r="Y15378" s="2">
        <f t="shared" si="720"/>
        <v>1.0477999999999999E-6</v>
      </c>
      <c r="Z15378" s="2">
        <f t="shared" si="721"/>
        <v>1.0477999999999999E-6</v>
      </c>
      <c r="AA15378" s="2">
        <f t="shared" si="722"/>
        <v>1.4431691039229999</v>
      </c>
    </row>
    <row r="15379" spans="23:27" x14ac:dyDescent="0.3">
      <c r="W15379" s="2">
        <v>1.4432125100369999</v>
      </c>
      <c r="X15379" s="2">
        <v>-6.9312E-7</v>
      </c>
      <c r="Y15379" s="2">
        <f t="shared" si="720"/>
        <v>6.9312E-7</v>
      </c>
      <c r="Z15379" s="2" t="str">
        <f t="shared" si="721"/>
        <v/>
      </c>
      <c r="AA15379" s="2" t="str">
        <f t="shared" si="722"/>
        <v/>
      </c>
    </row>
    <row r="15380" spans="23:27" x14ac:dyDescent="0.3">
      <c r="W15380" s="2">
        <v>1.4432562763279999</v>
      </c>
      <c r="X15380" s="2">
        <v>6.0236999999999999E-8</v>
      </c>
      <c r="Y15380" s="2">
        <f t="shared" si="720"/>
        <v>6.0236999999999999E-8</v>
      </c>
      <c r="Z15380" s="2" t="str">
        <f t="shared" si="721"/>
        <v/>
      </c>
      <c r="AA15380" s="2" t="str">
        <f t="shared" si="722"/>
        <v/>
      </c>
    </row>
    <row r="15381" spans="23:27" x14ac:dyDescent="0.3">
      <c r="W15381" s="2">
        <v>1.4432993475160001</v>
      </c>
      <c r="X15381" s="2">
        <v>7.6433000000000002E-7</v>
      </c>
      <c r="Y15381" s="2">
        <f t="shared" si="720"/>
        <v>7.6433000000000002E-7</v>
      </c>
      <c r="Z15381" s="2" t="str">
        <f t="shared" si="721"/>
        <v/>
      </c>
      <c r="AA15381" s="2" t="str">
        <f t="shared" si="722"/>
        <v/>
      </c>
    </row>
    <row r="15382" spans="23:27" x14ac:dyDescent="0.3">
      <c r="W15382" s="2">
        <v>1.443342758632</v>
      </c>
      <c r="X15382" s="2">
        <v>1.0315E-6</v>
      </c>
      <c r="Y15382" s="2">
        <f t="shared" si="720"/>
        <v>1.0315E-6</v>
      </c>
      <c r="Z15382" s="2">
        <f t="shared" si="721"/>
        <v>1.0315E-6</v>
      </c>
      <c r="AA15382" s="2">
        <f t="shared" si="722"/>
        <v>1.443342758632</v>
      </c>
    </row>
    <row r="15383" spans="23:27" x14ac:dyDescent="0.3">
      <c r="W15383" s="2">
        <v>1.4433861387119999</v>
      </c>
      <c r="X15383" s="2">
        <v>7.0760000000000001E-7</v>
      </c>
      <c r="Y15383" s="2">
        <f t="shared" si="720"/>
        <v>7.0760000000000001E-7</v>
      </c>
      <c r="Z15383" s="2" t="str">
        <f t="shared" si="721"/>
        <v/>
      </c>
      <c r="AA15383" s="2" t="str">
        <f t="shared" si="722"/>
        <v/>
      </c>
    </row>
    <row r="15384" spans="23:27" x14ac:dyDescent="0.3">
      <c r="W15384" s="2">
        <v>1.4434298644350001</v>
      </c>
      <c r="X15384" s="2">
        <v>-2.2732000000000001E-8</v>
      </c>
      <c r="Y15384" s="2">
        <f t="shared" si="720"/>
        <v>2.2732000000000001E-8</v>
      </c>
      <c r="Z15384" s="2" t="str">
        <f t="shared" si="721"/>
        <v/>
      </c>
      <c r="AA15384" s="2" t="str">
        <f t="shared" si="722"/>
        <v/>
      </c>
    </row>
    <row r="15385" spans="23:27" x14ac:dyDescent="0.3">
      <c r="W15385" s="2">
        <v>1.4434732062569999</v>
      </c>
      <c r="X15385" s="2">
        <v>-7.2913999999999998E-7</v>
      </c>
      <c r="Y15385" s="2">
        <f t="shared" si="720"/>
        <v>7.2913999999999998E-7</v>
      </c>
      <c r="Z15385" s="2" t="str">
        <f t="shared" si="721"/>
        <v/>
      </c>
      <c r="AA15385" s="2" t="str">
        <f t="shared" si="722"/>
        <v/>
      </c>
    </row>
    <row r="15386" spans="23:27" x14ac:dyDescent="0.3">
      <c r="W15386" s="2">
        <v>1.4435168917579999</v>
      </c>
      <c r="X15386" s="2">
        <v>-1.0141E-6</v>
      </c>
      <c r="Y15386" s="2">
        <f t="shared" si="720"/>
        <v>1.0141E-6</v>
      </c>
      <c r="Z15386" s="2">
        <f t="shared" si="721"/>
        <v>1.0141E-6</v>
      </c>
      <c r="AA15386" s="2">
        <f t="shared" si="722"/>
        <v>1.4435168917579999</v>
      </c>
    </row>
    <row r="15387" spans="23:27" x14ac:dyDescent="0.3">
      <c r="W15387" s="2">
        <v>1.4435605931790001</v>
      </c>
      <c r="X15387" s="2">
        <v>-7.1096999999999997E-7</v>
      </c>
      <c r="Y15387" s="2">
        <f t="shared" si="720"/>
        <v>7.1096999999999997E-7</v>
      </c>
      <c r="Z15387" s="2" t="str">
        <f t="shared" si="721"/>
        <v/>
      </c>
      <c r="AA15387" s="2" t="str">
        <f t="shared" si="722"/>
        <v/>
      </c>
    </row>
    <row r="15388" spans="23:27" x14ac:dyDescent="0.3">
      <c r="W15388" s="2">
        <v>1.4436046277729999</v>
      </c>
      <c r="X15388" s="2">
        <v>5.5413000000000003E-9</v>
      </c>
      <c r="Y15388" s="2">
        <f t="shared" si="720"/>
        <v>5.5413000000000003E-9</v>
      </c>
      <c r="Z15388" s="2" t="str">
        <f t="shared" si="721"/>
        <v/>
      </c>
      <c r="AA15388" s="2" t="str">
        <f t="shared" si="722"/>
        <v/>
      </c>
    </row>
    <row r="15389" spans="23:27" x14ac:dyDescent="0.3">
      <c r="W15389" s="2">
        <v>1.4436530290280001</v>
      </c>
      <c r="X15389" s="2">
        <v>7.5914999999999997E-7</v>
      </c>
      <c r="Y15389" s="2">
        <f t="shared" si="720"/>
        <v>7.5914999999999997E-7</v>
      </c>
      <c r="Z15389" s="2" t="str">
        <f t="shared" si="721"/>
        <v/>
      </c>
      <c r="AA15389" s="2" t="str">
        <f t="shared" si="722"/>
        <v/>
      </c>
    </row>
    <row r="15390" spans="23:27" x14ac:dyDescent="0.3">
      <c r="W15390" s="2">
        <v>1.4436966255770001</v>
      </c>
      <c r="X15390" s="2">
        <v>9.9363000000000009E-7</v>
      </c>
      <c r="Y15390" s="2">
        <f t="shared" si="720"/>
        <v>9.9363000000000009E-7</v>
      </c>
      <c r="Z15390" s="2">
        <f t="shared" si="721"/>
        <v>9.9363000000000009E-7</v>
      </c>
      <c r="AA15390" s="2">
        <f t="shared" si="722"/>
        <v>1.4436966255770001</v>
      </c>
    </row>
    <row r="15391" spans="23:27" x14ac:dyDescent="0.3">
      <c r="W15391" s="2">
        <v>1.4437400354750001</v>
      </c>
      <c r="X15391" s="2">
        <v>6.5672000000000002E-7</v>
      </c>
      <c r="Y15391" s="2">
        <f t="shared" si="720"/>
        <v>6.5672000000000002E-7</v>
      </c>
      <c r="Z15391" s="2" t="str">
        <f t="shared" si="721"/>
        <v/>
      </c>
      <c r="AA15391" s="2" t="str">
        <f t="shared" si="722"/>
        <v/>
      </c>
    </row>
    <row r="15392" spans="23:27" x14ac:dyDescent="0.3">
      <c r="W15392" s="2">
        <v>1.443783804725</v>
      </c>
      <c r="X15392" s="2">
        <v>-5.7966999999999999E-8</v>
      </c>
      <c r="Y15392" s="2">
        <f t="shared" si="720"/>
        <v>5.7966999999999999E-8</v>
      </c>
      <c r="Z15392" s="2" t="str">
        <f t="shared" si="721"/>
        <v/>
      </c>
      <c r="AA15392" s="2" t="str">
        <f t="shared" si="722"/>
        <v/>
      </c>
    </row>
    <row r="15393" spans="23:27" x14ac:dyDescent="0.3">
      <c r="W15393" s="2">
        <v>1.4438268702320001</v>
      </c>
      <c r="X15393" s="2">
        <v>-7.2536000000000003E-7</v>
      </c>
      <c r="Y15393" s="2">
        <f t="shared" si="720"/>
        <v>7.2536000000000003E-7</v>
      </c>
      <c r="Z15393" s="2" t="str">
        <f t="shared" si="721"/>
        <v/>
      </c>
      <c r="AA15393" s="2" t="str">
        <f t="shared" si="722"/>
        <v/>
      </c>
    </row>
    <row r="15394" spans="23:27" x14ac:dyDescent="0.3">
      <c r="W15394" s="2">
        <v>1.4438702754820001</v>
      </c>
      <c r="X15394" s="2">
        <v>-9.7815999999999997E-7</v>
      </c>
      <c r="Y15394" s="2">
        <f t="shared" si="720"/>
        <v>9.7815999999999997E-7</v>
      </c>
      <c r="Z15394" s="2">
        <f t="shared" si="721"/>
        <v>9.7815999999999997E-7</v>
      </c>
      <c r="AA15394" s="2">
        <f t="shared" si="722"/>
        <v>1.4438702754820001</v>
      </c>
    </row>
    <row r="15395" spans="23:27" x14ac:dyDescent="0.3">
      <c r="W15395" s="2">
        <v>1.4439136595640001</v>
      </c>
      <c r="X15395" s="2">
        <v>-6.7054000000000002E-7</v>
      </c>
      <c r="Y15395" s="2">
        <f t="shared" si="720"/>
        <v>6.7054000000000002E-7</v>
      </c>
      <c r="Z15395" s="2" t="str">
        <f t="shared" si="721"/>
        <v/>
      </c>
      <c r="AA15395" s="2" t="str">
        <f t="shared" si="722"/>
        <v/>
      </c>
    </row>
    <row r="15396" spans="23:27" x14ac:dyDescent="0.3">
      <c r="W15396" s="2">
        <v>1.4439573886899999</v>
      </c>
      <c r="X15396" s="2">
        <v>2.2320000000000001E-8</v>
      </c>
      <c r="Y15396" s="2">
        <f t="shared" si="720"/>
        <v>2.2320000000000001E-8</v>
      </c>
      <c r="Z15396" s="2" t="str">
        <f t="shared" si="721"/>
        <v/>
      </c>
      <c r="AA15396" s="2" t="str">
        <f t="shared" si="722"/>
        <v/>
      </c>
    </row>
    <row r="15397" spans="23:27" x14ac:dyDescent="0.3">
      <c r="W15397" s="2">
        <v>1.4440007253730001</v>
      </c>
      <c r="X15397" s="2">
        <v>6.9195999999999996E-7</v>
      </c>
      <c r="Y15397" s="2">
        <f t="shared" si="720"/>
        <v>6.9195999999999996E-7</v>
      </c>
      <c r="Z15397" s="2" t="str">
        <f t="shared" si="721"/>
        <v/>
      </c>
      <c r="AA15397" s="2" t="str">
        <f t="shared" si="722"/>
        <v/>
      </c>
    </row>
    <row r="15398" spans="23:27" x14ac:dyDescent="0.3">
      <c r="W15398" s="2">
        <v>1.4440444057140001</v>
      </c>
      <c r="X15398" s="2">
        <v>9.6170999999999989E-7</v>
      </c>
      <c r="Y15398" s="2">
        <f t="shared" si="720"/>
        <v>9.6170999999999989E-7</v>
      </c>
      <c r="Z15398" s="2">
        <f t="shared" si="721"/>
        <v>9.6170999999999989E-7</v>
      </c>
      <c r="AA15398" s="2">
        <f t="shared" si="722"/>
        <v>1.4440444057140001</v>
      </c>
    </row>
    <row r="15399" spans="23:27" x14ac:dyDescent="0.3">
      <c r="W15399" s="2">
        <v>1.4440881117019999</v>
      </c>
      <c r="X15399" s="2">
        <v>6.7377999999999999E-7</v>
      </c>
      <c r="Y15399" s="2">
        <f t="shared" si="720"/>
        <v>6.7377999999999999E-7</v>
      </c>
      <c r="Z15399" s="2" t="str">
        <f t="shared" si="721"/>
        <v/>
      </c>
      <c r="AA15399" s="2" t="str">
        <f t="shared" si="722"/>
        <v/>
      </c>
    </row>
    <row r="15400" spans="23:27" x14ac:dyDescent="0.3">
      <c r="W15400" s="2">
        <v>1.444132150355</v>
      </c>
      <c r="X15400" s="2">
        <v>-5.9781999999999999E-9</v>
      </c>
      <c r="Y15400" s="2">
        <f t="shared" si="720"/>
        <v>5.9781999999999999E-9</v>
      </c>
      <c r="Z15400" s="2" t="str">
        <f t="shared" si="721"/>
        <v/>
      </c>
      <c r="AA15400" s="2" t="str">
        <f t="shared" si="722"/>
        <v/>
      </c>
    </row>
    <row r="15401" spans="23:27" x14ac:dyDescent="0.3">
      <c r="W15401" s="2">
        <v>1.444180558327</v>
      </c>
      <c r="X15401" s="2">
        <v>-7.2048E-7</v>
      </c>
      <c r="Y15401" s="2">
        <f t="shared" si="720"/>
        <v>7.2048E-7</v>
      </c>
      <c r="Z15401" s="2" t="str">
        <f t="shared" si="721"/>
        <v/>
      </c>
      <c r="AA15401" s="2" t="str">
        <f t="shared" si="722"/>
        <v/>
      </c>
    </row>
    <row r="15402" spans="23:27" x14ac:dyDescent="0.3">
      <c r="W15402" s="2">
        <v>1.444224150011</v>
      </c>
      <c r="X15402" s="2">
        <v>-9.4226000000000002E-7</v>
      </c>
      <c r="Y15402" s="2">
        <f t="shared" si="720"/>
        <v>9.4226000000000002E-7</v>
      </c>
      <c r="Z15402" s="2">
        <f t="shared" si="721"/>
        <v>9.4226000000000002E-7</v>
      </c>
      <c r="AA15402" s="2">
        <f t="shared" si="722"/>
        <v>1.444224150011</v>
      </c>
    </row>
    <row r="15403" spans="23:27" x14ac:dyDescent="0.3">
      <c r="W15403" s="2">
        <v>1.4442675639</v>
      </c>
      <c r="X15403" s="2">
        <v>-6.2221000000000001E-7</v>
      </c>
      <c r="Y15403" s="2">
        <f t="shared" si="720"/>
        <v>6.2221000000000001E-7</v>
      </c>
      <c r="Z15403" s="2" t="str">
        <f t="shared" si="721"/>
        <v/>
      </c>
      <c r="AA15403" s="2" t="str">
        <f t="shared" si="722"/>
        <v/>
      </c>
    </row>
    <row r="15404" spans="23:27" x14ac:dyDescent="0.3">
      <c r="W15404" s="2">
        <v>1.444311336268</v>
      </c>
      <c r="X15404" s="2">
        <v>5.5813999999999999E-8</v>
      </c>
      <c r="Y15404" s="2">
        <f t="shared" si="720"/>
        <v>5.5813999999999999E-8</v>
      </c>
      <c r="Z15404" s="2" t="str">
        <f t="shared" si="721"/>
        <v/>
      </c>
      <c r="AA15404" s="2" t="str">
        <f t="shared" si="722"/>
        <v/>
      </c>
    </row>
    <row r="15405" spans="23:27" x14ac:dyDescent="0.3">
      <c r="W15405" s="2">
        <v>1.4443543957859999</v>
      </c>
      <c r="X15405" s="2">
        <v>6.8840000000000005E-7</v>
      </c>
      <c r="Y15405" s="2">
        <f t="shared" si="720"/>
        <v>6.8840000000000005E-7</v>
      </c>
      <c r="Z15405" s="2" t="str">
        <f t="shared" si="721"/>
        <v/>
      </c>
      <c r="AA15405" s="2" t="str">
        <f t="shared" si="722"/>
        <v/>
      </c>
    </row>
    <row r="15406" spans="23:27" x14ac:dyDescent="0.3">
      <c r="W15406" s="2">
        <v>1.444397794848</v>
      </c>
      <c r="X15406" s="2">
        <v>9.2762000000000004E-7</v>
      </c>
      <c r="Y15406" s="2">
        <f t="shared" si="720"/>
        <v>9.2762000000000004E-7</v>
      </c>
      <c r="Z15406" s="2">
        <f t="shared" si="721"/>
        <v>9.2762000000000004E-7</v>
      </c>
      <c r="AA15406" s="2">
        <f t="shared" si="722"/>
        <v>1.444397794848</v>
      </c>
    </row>
    <row r="15407" spans="23:27" x14ac:dyDescent="0.3">
      <c r="W15407" s="2">
        <v>1.4444411831499999</v>
      </c>
      <c r="X15407" s="2">
        <v>6.3539000000000003E-7</v>
      </c>
      <c r="Y15407" s="2">
        <f t="shared" si="720"/>
        <v>6.3539000000000003E-7</v>
      </c>
      <c r="Z15407" s="2" t="str">
        <f t="shared" si="721"/>
        <v/>
      </c>
      <c r="AA15407" s="2" t="str">
        <f t="shared" si="722"/>
        <v/>
      </c>
    </row>
    <row r="15408" spans="23:27" x14ac:dyDescent="0.3">
      <c r="W15408" s="2">
        <v>1.4444849158649999</v>
      </c>
      <c r="X15408" s="2">
        <v>-2.1929999999999999E-8</v>
      </c>
      <c r="Y15408" s="2">
        <f t="shared" si="720"/>
        <v>2.1929999999999999E-8</v>
      </c>
      <c r="Z15408" s="2" t="str">
        <f t="shared" si="721"/>
        <v/>
      </c>
      <c r="AA15408" s="2" t="str">
        <f t="shared" si="722"/>
        <v/>
      </c>
    </row>
    <row r="15409" spans="23:27" x14ac:dyDescent="0.3">
      <c r="W15409" s="2">
        <v>1.4445282471300001</v>
      </c>
      <c r="X15409" s="2">
        <v>-6.567E-7</v>
      </c>
      <c r="Y15409" s="2">
        <f t="shared" si="720"/>
        <v>6.567E-7</v>
      </c>
      <c r="Z15409" s="2" t="str">
        <f t="shared" si="721"/>
        <v/>
      </c>
      <c r="AA15409" s="2" t="str">
        <f t="shared" si="722"/>
        <v/>
      </c>
    </row>
    <row r="15410" spans="23:27" x14ac:dyDescent="0.3">
      <c r="W15410" s="2">
        <v>1.444571922028</v>
      </c>
      <c r="X15410" s="2">
        <v>-9.1203999999999995E-7</v>
      </c>
      <c r="Y15410" s="2">
        <f t="shared" si="720"/>
        <v>9.1203999999999995E-7</v>
      </c>
      <c r="Z15410" s="2">
        <f t="shared" si="721"/>
        <v>9.1203999999999995E-7</v>
      </c>
      <c r="AA15410" s="2">
        <f t="shared" si="722"/>
        <v>1.444571922028</v>
      </c>
    </row>
    <row r="15411" spans="23:27" x14ac:dyDescent="0.3">
      <c r="W15411" s="2">
        <v>1.4446156328319999</v>
      </c>
      <c r="X15411" s="2">
        <v>-6.3852000000000003E-7</v>
      </c>
      <c r="Y15411" s="2">
        <f t="shared" si="720"/>
        <v>6.3852000000000003E-7</v>
      </c>
      <c r="Z15411" s="2" t="str">
        <f t="shared" si="721"/>
        <v/>
      </c>
      <c r="AA15411" s="2" t="str">
        <f t="shared" si="722"/>
        <v/>
      </c>
    </row>
    <row r="15412" spans="23:27" x14ac:dyDescent="0.3">
      <c r="W15412" s="2">
        <v>1.444659675766</v>
      </c>
      <c r="X15412" s="2">
        <v>6.3925E-9</v>
      </c>
      <c r="Y15412" s="2">
        <f t="shared" si="720"/>
        <v>6.3925E-9</v>
      </c>
      <c r="Z15412" s="2" t="str">
        <f t="shared" si="721"/>
        <v/>
      </c>
      <c r="AA15412" s="2" t="str">
        <f t="shared" si="722"/>
        <v/>
      </c>
    </row>
    <row r="15413" spans="23:27" x14ac:dyDescent="0.3">
      <c r="W15413" s="2">
        <v>1.444708090824</v>
      </c>
      <c r="X15413" s="2">
        <v>6.8380000000000002E-7</v>
      </c>
      <c r="Y15413" s="2">
        <f t="shared" si="720"/>
        <v>6.8380000000000002E-7</v>
      </c>
      <c r="Z15413" s="2" t="str">
        <f t="shared" si="721"/>
        <v/>
      </c>
      <c r="AA15413" s="2" t="str">
        <f t="shared" si="722"/>
        <v/>
      </c>
    </row>
    <row r="15414" spans="23:27" x14ac:dyDescent="0.3">
      <c r="W15414" s="2">
        <v>1.4447516773789999</v>
      </c>
      <c r="X15414" s="2">
        <v>8.9354000000000005E-7</v>
      </c>
      <c r="Y15414" s="2">
        <f t="shared" si="720"/>
        <v>8.9354000000000005E-7</v>
      </c>
      <c r="Z15414" s="2">
        <f t="shared" si="721"/>
        <v>8.9354000000000005E-7</v>
      </c>
      <c r="AA15414" s="2">
        <f t="shared" si="722"/>
        <v>1.4447516773789999</v>
      </c>
    </row>
    <row r="15415" spans="23:27" x14ac:dyDescent="0.3">
      <c r="W15415" s="2">
        <v>1.444795095475</v>
      </c>
      <c r="X15415" s="2">
        <v>5.8948000000000001E-7</v>
      </c>
      <c r="Y15415" s="2">
        <f t="shared" si="720"/>
        <v>5.8948000000000001E-7</v>
      </c>
      <c r="Z15415" s="2" t="str">
        <f t="shared" si="721"/>
        <v/>
      </c>
      <c r="AA15415" s="2" t="str">
        <f t="shared" si="722"/>
        <v/>
      </c>
    </row>
    <row r="15416" spans="23:27" x14ac:dyDescent="0.3">
      <c r="W15416" s="2">
        <v>1.4448388711289999</v>
      </c>
      <c r="X15416" s="2">
        <v>-5.3772E-8</v>
      </c>
      <c r="Y15416" s="2">
        <f t="shared" si="720"/>
        <v>5.3772E-8</v>
      </c>
      <c r="Z15416" s="2" t="str">
        <f t="shared" si="721"/>
        <v/>
      </c>
      <c r="AA15416" s="2" t="str">
        <f t="shared" si="722"/>
        <v/>
      </c>
    </row>
    <row r="15417" spans="23:27" x14ac:dyDescent="0.3">
      <c r="W15417" s="2">
        <v>1.4448819243340001</v>
      </c>
      <c r="X15417" s="2">
        <v>-6.5336000000000002E-7</v>
      </c>
      <c r="Y15417" s="2">
        <f t="shared" si="720"/>
        <v>6.5336000000000002E-7</v>
      </c>
      <c r="Z15417" s="2" t="str">
        <f t="shared" si="721"/>
        <v/>
      </c>
      <c r="AA15417" s="2" t="str">
        <f t="shared" si="722"/>
        <v/>
      </c>
    </row>
    <row r="15418" spans="23:27" x14ac:dyDescent="0.3">
      <c r="W15418" s="2">
        <v>1.4449253168689999</v>
      </c>
      <c r="X15418" s="2">
        <v>-8.7970000000000002E-7</v>
      </c>
      <c r="Y15418" s="2">
        <f t="shared" si="720"/>
        <v>8.7970000000000002E-7</v>
      </c>
      <c r="Z15418" s="2">
        <f t="shared" si="721"/>
        <v>8.7970000000000002E-7</v>
      </c>
      <c r="AA15418" s="2">
        <f t="shared" si="722"/>
        <v>1.4449253168689999</v>
      </c>
    </row>
    <row r="15419" spans="23:27" x14ac:dyDescent="0.3">
      <c r="W15419" s="2">
        <v>1.4449687096220001</v>
      </c>
      <c r="X15419" s="2">
        <v>-6.0205999999999998E-7</v>
      </c>
      <c r="Y15419" s="2">
        <f t="shared" si="720"/>
        <v>6.0205999999999998E-7</v>
      </c>
      <c r="Z15419" s="2" t="str">
        <f t="shared" si="721"/>
        <v/>
      </c>
      <c r="AA15419" s="2" t="str">
        <f t="shared" si="722"/>
        <v/>
      </c>
    </row>
    <row r="15420" spans="23:27" x14ac:dyDescent="0.3">
      <c r="W15420" s="2">
        <v>1.445012446122</v>
      </c>
      <c r="X15420" s="2">
        <v>2.1559999999999999E-8</v>
      </c>
      <c r="Y15420" s="2">
        <f t="shared" si="720"/>
        <v>2.1559999999999999E-8</v>
      </c>
      <c r="Z15420" s="2" t="str">
        <f t="shared" si="721"/>
        <v/>
      </c>
      <c r="AA15420" s="2" t="str">
        <f t="shared" si="722"/>
        <v/>
      </c>
    </row>
    <row r="15421" spans="23:27" x14ac:dyDescent="0.3">
      <c r="W15421" s="2">
        <v>1.4450557716770001</v>
      </c>
      <c r="X15421" s="2">
        <v>6.2325999999999998E-7</v>
      </c>
      <c r="Y15421" s="2">
        <f t="shared" si="720"/>
        <v>6.2325999999999998E-7</v>
      </c>
      <c r="Z15421" s="2" t="str">
        <f t="shared" si="721"/>
        <v/>
      </c>
      <c r="AA15421" s="2" t="str">
        <f t="shared" si="722"/>
        <v/>
      </c>
    </row>
    <row r="15422" spans="23:27" x14ac:dyDescent="0.3">
      <c r="W15422" s="2">
        <v>1.4450994408319999</v>
      </c>
      <c r="X15422" s="2">
        <v>8.6494000000000001E-7</v>
      </c>
      <c r="Y15422" s="2">
        <f t="shared" si="720"/>
        <v>8.6494000000000001E-7</v>
      </c>
      <c r="Z15422" s="2">
        <f t="shared" si="721"/>
        <v>8.6494000000000001E-7</v>
      </c>
      <c r="AA15422" s="2">
        <f t="shared" si="722"/>
        <v>1.4450994408319999</v>
      </c>
    </row>
    <row r="15423" spans="23:27" x14ac:dyDescent="0.3">
      <c r="W15423" s="2">
        <v>1.4451431567140001</v>
      </c>
      <c r="X15423" s="2">
        <v>6.0506999999999995E-7</v>
      </c>
      <c r="Y15423" s="2">
        <f t="shared" si="720"/>
        <v>6.0506999999999995E-7</v>
      </c>
      <c r="Z15423" s="2" t="str">
        <f t="shared" si="721"/>
        <v/>
      </c>
      <c r="AA15423" s="2" t="str">
        <f t="shared" si="722"/>
        <v/>
      </c>
    </row>
    <row r="15424" spans="23:27" x14ac:dyDescent="0.3">
      <c r="W15424" s="2">
        <v>1.4451872041610001</v>
      </c>
      <c r="X15424" s="2">
        <v>-6.7854000000000002E-9</v>
      </c>
      <c r="Y15424" s="2">
        <f t="shared" si="720"/>
        <v>6.7854000000000002E-9</v>
      </c>
      <c r="Z15424" s="2" t="str">
        <f t="shared" si="721"/>
        <v/>
      </c>
      <c r="AA15424" s="2" t="str">
        <f t="shared" si="722"/>
        <v/>
      </c>
    </row>
    <row r="15425" spans="23:27" x14ac:dyDescent="0.3">
      <c r="W15425" s="2">
        <v>1.4452356266940001</v>
      </c>
      <c r="X15425" s="2">
        <v>-6.4901999999999997E-7</v>
      </c>
      <c r="Y15425" s="2">
        <f t="shared" si="720"/>
        <v>6.4901999999999997E-7</v>
      </c>
      <c r="Z15425" s="2" t="str">
        <f t="shared" si="721"/>
        <v/>
      </c>
      <c r="AA15425" s="2" t="str">
        <f t="shared" si="722"/>
        <v/>
      </c>
    </row>
    <row r="15426" spans="23:27" x14ac:dyDescent="0.3">
      <c r="W15426" s="2">
        <v>1.445279207842</v>
      </c>
      <c r="X15426" s="2">
        <v>-8.4733999999999996E-7</v>
      </c>
      <c r="Y15426" s="2">
        <f t="shared" si="720"/>
        <v>8.4733999999999996E-7</v>
      </c>
      <c r="Z15426" s="2">
        <f t="shared" si="721"/>
        <v>8.4733999999999996E-7</v>
      </c>
      <c r="AA15426" s="2">
        <f t="shared" si="722"/>
        <v>1.445279207842</v>
      </c>
    </row>
    <row r="15427" spans="23:27" x14ac:dyDescent="0.3">
      <c r="W15427" s="2">
        <v>1.4453226303769999</v>
      </c>
      <c r="X15427" s="2">
        <v>-5.5843E-7</v>
      </c>
      <c r="Y15427" s="2">
        <f t="shared" ref="Y15427:Y15490" si="723">ABS(X15427)</f>
        <v>5.5843E-7</v>
      </c>
      <c r="Z15427" s="2" t="str">
        <f t="shared" ref="Z15427:Z15490" si="724">IF(AND(Y15427&gt;Y15426,Y15427&gt;Y15428),Y15427,"")</f>
        <v/>
      </c>
      <c r="AA15427" s="2" t="str">
        <f t="shared" ref="AA15427:AA15490" si="725">IF(Z15427&lt;&gt;"",W15427,"")</f>
        <v/>
      </c>
    </row>
    <row r="15428" spans="23:27" x14ac:dyDescent="0.3">
      <c r="W15428" s="2">
        <v>1.4453664094930001</v>
      </c>
      <c r="X15428" s="2">
        <v>5.1836000000000002E-8</v>
      </c>
      <c r="Y15428" s="2">
        <f t="shared" si="723"/>
        <v>5.1836000000000002E-8</v>
      </c>
      <c r="Z15428" s="2" t="str">
        <f t="shared" si="724"/>
        <v/>
      </c>
      <c r="AA15428" s="2" t="str">
        <f t="shared" si="725"/>
        <v/>
      </c>
    </row>
    <row r="15429" spans="23:27" x14ac:dyDescent="0.3">
      <c r="W15429" s="2">
        <v>1.4454094560420001</v>
      </c>
      <c r="X15429" s="2">
        <v>6.2012000000000002E-7</v>
      </c>
      <c r="Y15429" s="2">
        <f t="shared" si="723"/>
        <v>6.2012000000000002E-7</v>
      </c>
      <c r="Z15429" s="2" t="str">
        <f t="shared" si="724"/>
        <v/>
      </c>
      <c r="AA15429" s="2" t="str">
        <f t="shared" si="725"/>
        <v/>
      </c>
    </row>
    <row r="15430" spans="23:27" x14ac:dyDescent="0.3">
      <c r="W15430" s="2">
        <v>1.4454528416920001</v>
      </c>
      <c r="X15430" s="2">
        <v>8.3424000000000004E-7</v>
      </c>
      <c r="Y15430" s="2">
        <f t="shared" si="723"/>
        <v>8.3424000000000004E-7</v>
      </c>
      <c r="Z15430" s="2">
        <f t="shared" si="724"/>
        <v>8.3424000000000004E-7</v>
      </c>
      <c r="AA15430" s="2">
        <f t="shared" si="725"/>
        <v>1.4454528416920001</v>
      </c>
    </row>
    <row r="15431" spans="23:27" x14ac:dyDescent="0.3">
      <c r="W15431" s="2">
        <v>1.4454962391399999</v>
      </c>
      <c r="X15431" s="2">
        <v>5.7044999999999998E-7</v>
      </c>
      <c r="Y15431" s="2">
        <f t="shared" si="723"/>
        <v>5.7044999999999998E-7</v>
      </c>
      <c r="Z15431" s="2" t="str">
        <f t="shared" si="724"/>
        <v/>
      </c>
      <c r="AA15431" s="2" t="str">
        <f t="shared" si="725"/>
        <v/>
      </c>
    </row>
    <row r="15432" spans="23:27" x14ac:dyDescent="0.3">
      <c r="W15432" s="2">
        <v>1.4455399796299999</v>
      </c>
      <c r="X15432" s="2">
        <v>-2.1208E-8</v>
      </c>
      <c r="Y15432" s="2">
        <f t="shared" si="723"/>
        <v>2.1208E-8</v>
      </c>
      <c r="Z15432" s="2" t="str">
        <f t="shared" si="724"/>
        <v/>
      </c>
      <c r="AA15432" s="2" t="str">
        <f t="shared" si="725"/>
        <v/>
      </c>
    </row>
    <row r="15433" spans="23:27" x14ac:dyDescent="0.3">
      <c r="W15433" s="2">
        <v>1.445583299166</v>
      </c>
      <c r="X15433" s="2">
        <v>-5.9154000000000001E-7</v>
      </c>
      <c r="Y15433" s="2">
        <f t="shared" si="723"/>
        <v>5.9154000000000001E-7</v>
      </c>
      <c r="Z15433" s="2" t="str">
        <f t="shared" si="724"/>
        <v/>
      </c>
      <c r="AA15433" s="2" t="str">
        <f t="shared" si="725"/>
        <v/>
      </c>
    </row>
    <row r="15434" spans="23:27" x14ac:dyDescent="0.3">
      <c r="W15434" s="2">
        <v>1.445626962265</v>
      </c>
      <c r="X15434" s="2">
        <v>-8.2025999999999996E-7</v>
      </c>
      <c r="Y15434" s="2">
        <f t="shared" si="723"/>
        <v>8.2025999999999996E-7</v>
      </c>
      <c r="Z15434" s="2">
        <f t="shared" si="724"/>
        <v>8.2025999999999996E-7</v>
      </c>
      <c r="AA15434" s="2">
        <f t="shared" si="725"/>
        <v>1.445626962265</v>
      </c>
    </row>
    <row r="15435" spans="23:27" x14ac:dyDescent="0.3">
      <c r="W15435" s="2">
        <v>1.445670683501</v>
      </c>
      <c r="X15435" s="2">
        <v>-5.7334999999999998E-7</v>
      </c>
      <c r="Y15435" s="2">
        <f t="shared" si="723"/>
        <v>5.7334999999999998E-7</v>
      </c>
      <c r="Z15435" s="2" t="str">
        <f t="shared" si="724"/>
        <v/>
      </c>
      <c r="AA15435" s="2" t="str">
        <f t="shared" si="725"/>
        <v/>
      </c>
    </row>
    <row r="15436" spans="23:27" x14ac:dyDescent="0.3">
      <c r="W15436" s="2">
        <v>1.445714735705</v>
      </c>
      <c r="X15436" s="2">
        <v>7.1580000000000003E-9</v>
      </c>
      <c r="Y15436" s="2">
        <f t="shared" si="723"/>
        <v>7.1580000000000003E-9</v>
      </c>
      <c r="Z15436" s="2" t="str">
        <f t="shared" si="724"/>
        <v/>
      </c>
      <c r="AA15436" s="2" t="str">
        <f t="shared" si="725"/>
        <v/>
      </c>
    </row>
    <row r="15437" spans="23:27" x14ac:dyDescent="0.3">
      <c r="W15437" s="2">
        <v>1.4457583111529999</v>
      </c>
      <c r="X15437" s="2">
        <v>5.7400999999999999E-7</v>
      </c>
      <c r="Y15437" s="2">
        <f t="shared" si="723"/>
        <v>5.7400999999999999E-7</v>
      </c>
      <c r="Z15437" s="2" t="str">
        <f t="shared" si="724"/>
        <v/>
      </c>
      <c r="AA15437" s="2" t="str">
        <f t="shared" si="725"/>
        <v/>
      </c>
    </row>
    <row r="15438" spans="23:27" x14ac:dyDescent="0.3">
      <c r="W15438" s="2">
        <v>1.4458022145830001</v>
      </c>
      <c r="X15438" s="2">
        <v>8.0597000000000001E-7</v>
      </c>
      <c r="Y15438" s="2">
        <f t="shared" si="723"/>
        <v>8.0597000000000001E-7</v>
      </c>
      <c r="Z15438" s="2">
        <f t="shared" si="724"/>
        <v>8.0597000000000001E-7</v>
      </c>
      <c r="AA15438" s="2">
        <f t="shared" si="725"/>
        <v>1.4458022145830001</v>
      </c>
    </row>
    <row r="15439" spans="23:27" x14ac:dyDescent="0.3">
      <c r="W15439" s="2">
        <v>1.445850671856</v>
      </c>
      <c r="X15439" s="2">
        <v>5.2407999999999997E-7</v>
      </c>
      <c r="Y15439" s="2">
        <f t="shared" si="723"/>
        <v>5.2407999999999997E-7</v>
      </c>
      <c r="Z15439" s="2" t="str">
        <f t="shared" si="724"/>
        <v/>
      </c>
      <c r="AA15439" s="2" t="str">
        <f t="shared" si="725"/>
        <v/>
      </c>
    </row>
    <row r="15440" spans="23:27" x14ac:dyDescent="0.3">
      <c r="W15440" s="2">
        <v>1.4458945651420001</v>
      </c>
      <c r="X15440" s="2">
        <v>-5.7865999999999997E-8</v>
      </c>
      <c r="Y15440" s="2">
        <f t="shared" si="723"/>
        <v>5.7865999999999997E-8</v>
      </c>
      <c r="Z15440" s="2" t="str">
        <f t="shared" si="724"/>
        <v/>
      </c>
      <c r="AA15440" s="2" t="str">
        <f t="shared" si="725"/>
        <v/>
      </c>
    </row>
    <row r="15441" spans="23:27" x14ac:dyDescent="0.3">
      <c r="W15441" s="2">
        <v>1.4459377836080001</v>
      </c>
      <c r="X15441" s="2">
        <v>-5.9533999999999998E-7</v>
      </c>
      <c r="Y15441" s="2">
        <f t="shared" si="723"/>
        <v>5.9533999999999998E-7</v>
      </c>
      <c r="Z15441" s="2" t="str">
        <f t="shared" si="724"/>
        <v/>
      </c>
      <c r="AA15441" s="2" t="str">
        <f t="shared" si="725"/>
        <v/>
      </c>
    </row>
    <row r="15442" spans="23:27" x14ac:dyDescent="0.3">
      <c r="W15442" s="2">
        <v>1.4459813588329999</v>
      </c>
      <c r="X15442" s="2">
        <v>-7.9049000000000003E-7</v>
      </c>
      <c r="Y15442" s="2">
        <f t="shared" si="723"/>
        <v>7.9049000000000003E-7</v>
      </c>
      <c r="Z15442" s="2">
        <f t="shared" si="724"/>
        <v>7.9049000000000003E-7</v>
      </c>
      <c r="AA15442" s="2">
        <f t="shared" si="725"/>
        <v>1.4459813588329999</v>
      </c>
    </row>
    <row r="15443" spans="23:27" x14ac:dyDescent="0.3">
      <c r="W15443" s="2">
        <v>1.4460247051149999</v>
      </c>
      <c r="X15443" s="2">
        <v>-5.3173999999999997E-7</v>
      </c>
      <c r="Y15443" s="2">
        <f t="shared" si="723"/>
        <v>5.3173999999999997E-7</v>
      </c>
      <c r="Z15443" s="2" t="str">
        <f t="shared" si="724"/>
        <v/>
      </c>
      <c r="AA15443" s="2" t="str">
        <f t="shared" si="725"/>
        <v/>
      </c>
    </row>
    <row r="15444" spans="23:27" x14ac:dyDescent="0.3">
      <c r="W15444" s="2">
        <v>1.446068385867</v>
      </c>
      <c r="X15444" s="2">
        <v>3.1861999999999998E-8</v>
      </c>
      <c r="Y15444" s="2">
        <f t="shared" si="723"/>
        <v>3.1861999999999998E-8</v>
      </c>
      <c r="Z15444" s="2" t="str">
        <f t="shared" si="724"/>
        <v/>
      </c>
      <c r="AA15444" s="2" t="str">
        <f t="shared" si="725"/>
        <v/>
      </c>
    </row>
    <row r="15445" spans="23:27" x14ac:dyDescent="0.3">
      <c r="W15445" s="2">
        <v>1.4461115650680001</v>
      </c>
      <c r="X15445" s="2">
        <v>5.6782999999999997E-7</v>
      </c>
      <c r="Y15445" s="2">
        <f t="shared" si="723"/>
        <v>5.6782999999999997E-7</v>
      </c>
      <c r="Z15445" s="2" t="str">
        <f t="shared" si="724"/>
        <v/>
      </c>
      <c r="AA15445" s="2" t="str">
        <f t="shared" si="725"/>
        <v/>
      </c>
    </row>
    <row r="15446" spans="23:27" x14ac:dyDescent="0.3">
      <c r="W15446" s="2">
        <v>1.4461550887250001</v>
      </c>
      <c r="X15446" s="2">
        <v>7.7774000000000003E-7</v>
      </c>
      <c r="Y15446" s="2">
        <f t="shared" si="723"/>
        <v>7.7774000000000003E-7</v>
      </c>
      <c r="Z15446" s="2">
        <f t="shared" si="724"/>
        <v>7.7774000000000003E-7</v>
      </c>
      <c r="AA15446" s="2">
        <f t="shared" si="725"/>
        <v>1.4461550887250001</v>
      </c>
    </row>
    <row r="15447" spans="23:27" x14ac:dyDescent="0.3">
      <c r="W15447" s="2">
        <v>1.4461986866809999</v>
      </c>
      <c r="X15447" s="2">
        <v>5.3903000000000003E-7</v>
      </c>
      <c r="Y15447" s="2">
        <f t="shared" si="723"/>
        <v>5.3903000000000003E-7</v>
      </c>
      <c r="Z15447" s="2" t="str">
        <f t="shared" si="724"/>
        <v/>
      </c>
      <c r="AA15447" s="2" t="str">
        <f t="shared" si="725"/>
        <v/>
      </c>
    </row>
    <row r="15448" spans="23:27" x14ac:dyDescent="0.3">
      <c r="W15448" s="2">
        <v>1.446242621833</v>
      </c>
      <c r="X15448" s="2">
        <v>-1.1872E-8</v>
      </c>
      <c r="Y15448" s="2">
        <f t="shared" si="723"/>
        <v>1.1872E-8</v>
      </c>
      <c r="Z15448" s="2" t="str">
        <f t="shared" si="724"/>
        <v/>
      </c>
      <c r="AA15448" s="2" t="str">
        <f t="shared" si="725"/>
        <v/>
      </c>
    </row>
    <row r="15449" spans="23:27" x14ac:dyDescent="0.3">
      <c r="W15449" s="2">
        <v>1.4462860975280001</v>
      </c>
      <c r="X15449" s="2">
        <v>-5.4705000000000002E-7</v>
      </c>
      <c r="Y15449" s="2">
        <f t="shared" si="723"/>
        <v>5.4705000000000002E-7</v>
      </c>
      <c r="Z15449" s="2" t="str">
        <f t="shared" si="724"/>
        <v/>
      </c>
      <c r="AA15449" s="2" t="str">
        <f t="shared" si="725"/>
        <v/>
      </c>
    </row>
    <row r="15450" spans="23:27" x14ac:dyDescent="0.3">
      <c r="W15450" s="2">
        <v>1.446329907897</v>
      </c>
      <c r="X15450" s="2">
        <v>-7.6431999999999995E-7</v>
      </c>
      <c r="Y15450" s="2">
        <f t="shared" si="723"/>
        <v>7.6431999999999995E-7</v>
      </c>
      <c r="Z15450" s="2">
        <f t="shared" si="724"/>
        <v>7.6431999999999995E-7</v>
      </c>
      <c r="AA15450" s="2">
        <f t="shared" si="725"/>
        <v>1.446329907897</v>
      </c>
    </row>
    <row r="15451" spans="23:27" x14ac:dyDescent="0.3">
      <c r="W15451" s="2">
        <v>1.4463784566569999</v>
      </c>
      <c r="X15451" s="2">
        <v>-4.9416999999999998E-7</v>
      </c>
      <c r="Y15451" s="2">
        <f t="shared" si="723"/>
        <v>4.9416999999999998E-7</v>
      </c>
      <c r="Z15451" s="2" t="str">
        <f t="shared" si="724"/>
        <v/>
      </c>
      <c r="AA15451" s="2" t="str">
        <f t="shared" si="725"/>
        <v/>
      </c>
    </row>
    <row r="15452" spans="23:27" x14ac:dyDescent="0.3">
      <c r="W15452" s="2">
        <v>1.446422298708</v>
      </c>
      <c r="X15452" s="2">
        <v>5.7964000000000002E-8</v>
      </c>
      <c r="Y15452" s="2">
        <f t="shared" si="723"/>
        <v>5.7964000000000002E-8</v>
      </c>
      <c r="Z15452" s="2" t="str">
        <f t="shared" si="724"/>
        <v/>
      </c>
      <c r="AA15452" s="2" t="str">
        <f t="shared" si="725"/>
        <v/>
      </c>
    </row>
    <row r="15453" spans="23:27" x14ac:dyDescent="0.3">
      <c r="W15453" s="2">
        <v>1.4464654711589999</v>
      </c>
      <c r="X15453" s="2">
        <v>5.6626000000000004E-7</v>
      </c>
      <c r="Y15453" s="2">
        <f t="shared" si="723"/>
        <v>5.6626000000000004E-7</v>
      </c>
      <c r="Z15453" s="2" t="str">
        <f t="shared" si="724"/>
        <v/>
      </c>
      <c r="AA15453" s="2" t="str">
        <f t="shared" si="725"/>
        <v/>
      </c>
    </row>
    <row r="15454" spans="23:27" x14ac:dyDescent="0.3">
      <c r="W15454" s="2">
        <v>1.4465090008770001</v>
      </c>
      <c r="X15454" s="2">
        <v>7.4954999999999999E-7</v>
      </c>
      <c r="Y15454" s="2">
        <f t="shared" si="723"/>
        <v>7.4954999999999999E-7</v>
      </c>
      <c r="Z15454" s="2">
        <f t="shared" si="724"/>
        <v>7.4954999999999999E-7</v>
      </c>
      <c r="AA15454" s="2">
        <f t="shared" si="725"/>
        <v>1.4465090008770001</v>
      </c>
    </row>
    <row r="15455" spans="23:27" x14ac:dyDescent="0.3">
      <c r="W15455" s="2">
        <v>1.446552325354</v>
      </c>
      <c r="X15455" s="2">
        <v>5.0302999999999997E-7</v>
      </c>
      <c r="Y15455" s="2">
        <f t="shared" si="723"/>
        <v>5.0302999999999997E-7</v>
      </c>
      <c r="Z15455" s="2" t="str">
        <f t="shared" si="724"/>
        <v/>
      </c>
      <c r="AA15455" s="2" t="str">
        <f t="shared" si="725"/>
        <v/>
      </c>
    </row>
    <row r="15456" spans="23:27" x14ac:dyDescent="0.3">
      <c r="W15456" s="2">
        <v>1.4465959846009999</v>
      </c>
      <c r="X15456" s="2">
        <v>-3.1637000000000001E-8</v>
      </c>
      <c r="Y15456" s="2">
        <f t="shared" si="723"/>
        <v>3.1637000000000001E-8</v>
      </c>
      <c r="Z15456" s="2" t="str">
        <f t="shared" si="724"/>
        <v/>
      </c>
      <c r="AA15456" s="2" t="str">
        <f t="shared" si="725"/>
        <v/>
      </c>
    </row>
    <row r="15457" spans="23:27" x14ac:dyDescent="0.3">
      <c r="W15457" s="2">
        <v>1.446639140821</v>
      </c>
      <c r="X15457" s="2">
        <v>-5.3929000000000001E-7</v>
      </c>
      <c r="Y15457" s="2">
        <f t="shared" si="723"/>
        <v>5.3929000000000001E-7</v>
      </c>
      <c r="Z15457" s="2" t="str">
        <f t="shared" si="724"/>
        <v/>
      </c>
      <c r="AA15457" s="2" t="str">
        <f t="shared" si="725"/>
        <v/>
      </c>
    </row>
    <row r="15458" spans="23:27" x14ac:dyDescent="0.3">
      <c r="W15458" s="2">
        <v>1.446682642259</v>
      </c>
      <c r="X15458" s="2">
        <v>-7.3755000000000004E-7</v>
      </c>
      <c r="Y15458" s="2">
        <f t="shared" si="723"/>
        <v>7.3755000000000004E-7</v>
      </c>
      <c r="Z15458" s="2">
        <f t="shared" si="724"/>
        <v>7.3755000000000004E-7</v>
      </c>
      <c r="AA15458" s="2">
        <f t="shared" si="725"/>
        <v>1.446682642259</v>
      </c>
    </row>
    <row r="15459" spans="23:27" x14ac:dyDescent="0.3">
      <c r="W15459" s="2">
        <v>1.4467262374409999</v>
      </c>
      <c r="X15459" s="2">
        <v>-5.1058999999999997E-7</v>
      </c>
      <c r="Y15459" s="2">
        <f t="shared" si="723"/>
        <v>5.1058999999999997E-7</v>
      </c>
      <c r="Z15459" s="2" t="str">
        <f t="shared" si="724"/>
        <v/>
      </c>
      <c r="AA15459" s="2" t="str">
        <f t="shared" si="725"/>
        <v/>
      </c>
    </row>
    <row r="15460" spans="23:27" x14ac:dyDescent="0.3">
      <c r="W15460" s="2">
        <v>1.446770169821</v>
      </c>
      <c r="X15460" s="2">
        <v>1.2057E-8</v>
      </c>
      <c r="Y15460" s="2">
        <f t="shared" si="723"/>
        <v>1.2057E-8</v>
      </c>
      <c r="Z15460" s="2" t="str">
        <f t="shared" si="724"/>
        <v/>
      </c>
      <c r="AA15460" s="2" t="str">
        <f t="shared" si="725"/>
        <v/>
      </c>
    </row>
    <row r="15461" spans="23:27" x14ac:dyDescent="0.3">
      <c r="W15461" s="2">
        <v>1.4468136353350001</v>
      </c>
      <c r="X15461" s="2">
        <v>5.1926999999999996E-7</v>
      </c>
      <c r="Y15461" s="2">
        <f t="shared" si="723"/>
        <v>5.1926999999999996E-7</v>
      </c>
      <c r="Z15461" s="2" t="str">
        <f t="shared" si="724"/>
        <v/>
      </c>
      <c r="AA15461" s="2" t="str">
        <f t="shared" si="725"/>
        <v/>
      </c>
    </row>
    <row r="15462" spans="23:27" x14ac:dyDescent="0.3">
      <c r="W15462" s="2">
        <v>1.446857435943</v>
      </c>
      <c r="X15462" s="2">
        <v>7.2485000000000004E-7</v>
      </c>
      <c r="Y15462" s="2">
        <f t="shared" si="723"/>
        <v>7.2485000000000004E-7</v>
      </c>
      <c r="Z15462" s="2">
        <f t="shared" si="724"/>
        <v>7.2485000000000004E-7</v>
      </c>
      <c r="AA15462" s="2">
        <f t="shared" si="725"/>
        <v>1.446857435943</v>
      </c>
    </row>
    <row r="15463" spans="23:27" x14ac:dyDescent="0.3">
      <c r="W15463" s="2">
        <v>1.4469059977909999</v>
      </c>
      <c r="X15463" s="2">
        <v>4.6810999999999997E-7</v>
      </c>
      <c r="Y15463" s="2">
        <f t="shared" si="723"/>
        <v>4.6810999999999997E-7</v>
      </c>
      <c r="Z15463" s="2" t="str">
        <f t="shared" si="724"/>
        <v/>
      </c>
      <c r="AA15463" s="2" t="str">
        <f t="shared" si="725"/>
        <v/>
      </c>
    </row>
    <row r="15464" spans="23:27" x14ac:dyDescent="0.3">
      <c r="W15464" s="2">
        <v>1.446949845057</v>
      </c>
      <c r="X15464" s="2">
        <v>-5.5728000000000001E-8</v>
      </c>
      <c r="Y15464" s="2">
        <f t="shared" si="723"/>
        <v>5.5728000000000001E-8</v>
      </c>
      <c r="Z15464" s="2" t="str">
        <f t="shared" si="724"/>
        <v/>
      </c>
      <c r="AA15464" s="2" t="str">
        <f t="shared" si="725"/>
        <v/>
      </c>
    </row>
    <row r="15465" spans="23:27" x14ac:dyDescent="0.3">
      <c r="W15465" s="2">
        <v>1.4469930106890001</v>
      </c>
      <c r="X15465" s="2">
        <v>-5.3746E-7</v>
      </c>
      <c r="Y15465" s="2">
        <f t="shared" si="723"/>
        <v>5.3746E-7</v>
      </c>
      <c r="Z15465" s="2" t="str">
        <f t="shared" si="724"/>
        <v/>
      </c>
      <c r="AA15465" s="2" t="str">
        <f t="shared" si="725"/>
        <v/>
      </c>
    </row>
    <row r="15466" spans="23:27" x14ac:dyDescent="0.3">
      <c r="W15466" s="2">
        <v>1.4470365331049999</v>
      </c>
      <c r="X15466" s="2">
        <v>-7.1081E-7</v>
      </c>
      <c r="Y15466" s="2">
        <f t="shared" si="723"/>
        <v>7.1081E-7</v>
      </c>
      <c r="Z15466" s="2">
        <f t="shared" si="724"/>
        <v>7.1081E-7</v>
      </c>
      <c r="AA15466" s="2">
        <f t="shared" si="725"/>
        <v>1.4470365331049999</v>
      </c>
    </row>
    <row r="15467" spans="23:27" x14ac:dyDescent="0.3">
      <c r="W15467" s="2">
        <v>1.4470798641460001</v>
      </c>
      <c r="X15467" s="2">
        <v>-4.7655999999999997E-7</v>
      </c>
      <c r="Y15467" s="2">
        <f t="shared" si="723"/>
        <v>4.7655999999999997E-7</v>
      </c>
      <c r="Z15467" s="2" t="str">
        <f t="shared" si="724"/>
        <v/>
      </c>
      <c r="AA15467" s="2" t="str">
        <f t="shared" si="725"/>
        <v/>
      </c>
    </row>
    <row r="15468" spans="23:27" x14ac:dyDescent="0.3">
      <c r="W15468" s="2">
        <v>1.4471235290510001</v>
      </c>
      <c r="X15468" s="2">
        <v>3.0727000000000001E-8</v>
      </c>
      <c r="Y15468" s="2">
        <f t="shared" si="723"/>
        <v>3.0727000000000001E-8</v>
      </c>
      <c r="Z15468" s="2" t="str">
        <f t="shared" si="724"/>
        <v/>
      </c>
      <c r="AA15468" s="2" t="str">
        <f t="shared" si="725"/>
        <v/>
      </c>
    </row>
    <row r="15469" spans="23:27" x14ac:dyDescent="0.3">
      <c r="W15469" s="2">
        <v>1.447166679128</v>
      </c>
      <c r="X15469" s="2">
        <v>5.1188999999999996E-7</v>
      </c>
      <c r="Y15469" s="2">
        <f t="shared" si="723"/>
        <v>5.1188999999999996E-7</v>
      </c>
      <c r="Z15469" s="2" t="str">
        <f t="shared" si="724"/>
        <v/>
      </c>
      <c r="AA15469" s="2" t="str">
        <f t="shared" si="725"/>
        <v/>
      </c>
    </row>
    <row r="15470" spans="23:27" x14ac:dyDescent="0.3">
      <c r="W15470" s="2">
        <v>1.447210174219</v>
      </c>
      <c r="X15470" s="2">
        <v>6.9945000000000003E-7</v>
      </c>
      <c r="Y15470" s="2">
        <f t="shared" si="723"/>
        <v>6.9945000000000003E-7</v>
      </c>
      <c r="Z15470" s="2">
        <f t="shared" si="724"/>
        <v>6.9945000000000003E-7</v>
      </c>
      <c r="AA15470" s="2">
        <f t="shared" si="725"/>
        <v>1.447210174219</v>
      </c>
    </row>
    <row r="15471" spans="23:27" x14ac:dyDescent="0.3">
      <c r="W15471" s="2">
        <v>1.447253776338</v>
      </c>
      <c r="X15471" s="2">
        <v>4.8375000000000003E-7</v>
      </c>
      <c r="Y15471" s="2">
        <f t="shared" si="723"/>
        <v>4.8375000000000003E-7</v>
      </c>
      <c r="Z15471" s="2" t="str">
        <f t="shared" si="724"/>
        <v/>
      </c>
      <c r="AA15471" s="2" t="str">
        <f t="shared" si="725"/>
        <v/>
      </c>
    </row>
    <row r="15472" spans="23:27" x14ac:dyDescent="0.3">
      <c r="W15472" s="2">
        <v>1.4472977148399999</v>
      </c>
      <c r="X15472" s="2">
        <v>-1.2152E-8</v>
      </c>
      <c r="Y15472" s="2">
        <f t="shared" si="723"/>
        <v>1.2152E-8</v>
      </c>
      <c r="Z15472" s="2" t="str">
        <f t="shared" si="724"/>
        <v/>
      </c>
      <c r="AA15472" s="2" t="str">
        <f t="shared" si="725"/>
        <v/>
      </c>
    </row>
    <row r="15473" spans="23:27" x14ac:dyDescent="0.3">
      <c r="W15473" s="2">
        <v>1.4473411740490001</v>
      </c>
      <c r="X15473" s="2">
        <v>-4.9289999999999997E-7</v>
      </c>
      <c r="Y15473" s="2">
        <f t="shared" si="723"/>
        <v>4.9289999999999997E-7</v>
      </c>
      <c r="Z15473" s="2" t="str">
        <f t="shared" si="724"/>
        <v/>
      </c>
      <c r="AA15473" s="2" t="str">
        <f t="shared" si="725"/>
        <v/>
      </c>
    </row>
    <row r="15474" spans="23:27" x14ac:dyDescent="0.3">
      <c r="W15474" s="2">
        <v>1.4473849683390001</v>
      </c>
      <c r="X15474" s="2">
        <v>-6.8741000000000004E-7</v>
      </c>
      <c r="Y15474" s="2">
        <f t="shared" si="723"/>
        <v>6.8741000000000004E-7</v>
      </c>
      <c r="Z15474" s="2">
        <f t="shared" si="724"/>
        <v>6.8741000000000004E-7</v>
      </c>
      <c r="AA15474" s="2">
        <f t="shared" si="725"/>
        <v>1.4473849683390001</v>
      </c>
    </row>
    <row r="15475" spans="23:27" x14ac:dyDescent="0.3">
      <c r="W15475" s="2">
        <v>1.4474335415020001</v>
      </c>
      <c r="X15475" s="2">
        <v>-4.4341000000000002E-7</v>
      </c>
      <c r="Y15475" s="2">
        <f t="shared" si="723"/>
        <v>4.4341000000000002E-7</v>
      </c>
      <c r="Z15475" s="2" t="str">
        <f t="shared" si="724"/>
        <v/>
      </c>
      <c r="AA15475" s="2" t="str">
        <f t="shared" si="725"/>
        <v/>
      </c>
    </row>
    <row r="15476" spans="23:27" x14ac:dyDescent="0.3">
      <c r="W15476" s="2">
        <v>1.447477395678</v>
      </c>
      <c r="X15476" s="2">
        <v>5.3610000000000002E-8</v>
      </c>
      <c r="Y15476" s="2">
        <f t="shared" si="723"/>
        <v>5.3610000000000002E-8</v>
      </c>
      <c r="Z15476" s="2" t="str">
        <f t="shared" si="724"/>
        <v/>
      </c>
      <c r="AA15476" s="2" t="str">
        <f t="shared" si="725"/>
        <v/>
      </c>
    </row>
    <row r="15477" spans="23:27" x14ac:dyDescent="0.3">
      <c r="W15477" s="2">
        <v>1.4475205543930001</v>
      </c>
      <c r="X15477" s="2">
        <v>5.1015999999999996E-7</v>
      </c>
      <c r="Y15477" s="2">
        <f t="shared" si="723"/>
        <v>5.1015999999999996E-7</v>
      </c>
      <c r="Z15477" s="2" t="str">
        <f t="shared" si="724"/>
        <v/>
      </c>
      <c r="AA15477" s="2" t="str">
        <f t="shared" si="725"/>
        <v/>
      </c>
    </row>
    <row r="15478" spans="23:27" x14ac:dyDescent="0.3">
      <c r="W15478" s="2">
        <v>1.4475640693109999</v>
      </c>
      <c r="X15478" s="2">
        <v>6.7405999999999999E-7</v>
      </c>
      <c r="Y15478" s="2">
        <f t="shared" si="723"/>
        <v>6.7405999999999999E-7</v>
      </c>
      <c r="Z15478" s="2">
        <f t="shared" si="724"/>
        <v>6.7405999999999999E-7</v>
      </c>
      <c r="AA15478" s="2">
        <f t="shared" si="725"/>
        <v>1.4475640693109999</v>
      </c>
    </row>
    <row r="15479" spans="23:27" x14ac:dyDescent="0.3">
      <c r="W15479" s="2">
        <v>1.447607407262</v>
      </c>
      <c r="X15479" s="2">
        <v>4.5145999999999999E-7</v>
      </c>
      <c r="Y15479" s="2">
        <f t="shared" si="723"/>
        <v>4.5145999999999999E-7</v>
      </c>
      <c r="Z15479" s="2" t="str">
        <f t="shared" si="724"/>
        <v/>
      </c>
      <c r="AA15479" s="2" t="str">
        <f t="shared" si="725"/>
        <v/>
      </c>
    </row>
    <row r="15480" spans="23:27" x14ac:dyDescent="0.3">
      <c r="W15480" s="2">
        <v>1.4476510781059999</v>
      </c>
      <c r="X15480" s="2">
        <v>-2.9871999999999998E-8</v>
      </c>
      <c r="Y15480" s="2">
        <f t="shared" si="723"/>
        <v>2.9871999999999998E-8</v>
      </c>
      <c r="Z15480" s="2" t="str">
        <f t="shared" si="724"/>
        <v/>
      </c>
      <c r="AA15480" s="2" t="str">
        <f t="shared" si="725"/>
        <v/>
      </c>
    </row>
    <row r="15481" spans="23:27" x14ac:dyDescent="0.3">
      <c r="W15481" s="2">
        <v>1.4476942216099999</v>
      </c>
      <c r="X15481" s="2">
        <v>-4.8589999999999998E-7</v>
      </c>
      <c r="Y15481" s="2">
        <f t="shared" si="723"/>
        <v>4.8589999999999998E-7</v>
      </c>
      <c r="Z15481" s="2" t="str">
        <f t="shared" si="724"/>
        <v/>
      </c>
      <c r="AA15481" s="2" t="str">
        <f t="shared" si="725"/>
        <v/>
      </c>
    </row>
    <row r="15482" spans="23:27" x14ac:dyDescent="0.3">
      <c r="W15482" s="2">
        <v>1.4477377099069999</v>
      </c>
      <c r="X15482" s="2">
        <v>-6.6331000000000003E-7</v>
      </c>
      <c r="Y15482" s="2">
        <f t="shared" si="723"/>
        <v>6.6331000000000003E-7</v>
      </c>
      <c r="Z15482" s="2">
        <f t="shared" si="724"/>
        <v>6.6331000000000003E-7</v>
      </c>
      <c r="AA15482" s="2">
        <f t="shared" si="725"/>
        <v>1.4477377099069999</v>
      </c>
    </row>
    <row r="15483" spans="23:27" x14ac:dyDescent="0.3">
      <c r="W15483" s="2">
        <v>1.447781319238</v>
      </c>
      <c r="X15483" s="2">
        <v>-4.5830000000000002E-7</v>
      </c>
      <c r="Y15483" s="2">
        <f t="shared" si="723"/>
        <v>4.5830000000000002E-7</v>
      </c>
      <c r="Z15483" s="2" t="str">
        <f t="shared" si="724"/>
        <v/>
      </c>
      <c r="AA15483" s="2" t="str">
        <f t="shared" si="725"/>
        <v/>
      </c>
    </row>
    <row r="15484" spans="23:27" x14ac:dyDescent="0.3">
      <c r="W15484" s="2">
        <v>1.447825264097</v>
      </c>
      <c r="X15484" s="2">
        <v>1.2245999999999999E-8</v>
      </c>
      <c r="Y15484" s="2">
        <f t="shared" si="723"/>
        <v>1.2245999999999999E-8</v>
      </c>
      <c r="Z15484" s="2" t="str">
        <f t="shared" si="724"/>
        <v/>
      </c>
      <c r="AA15484" s="2" t="str">
        <f t="shared" si="725"/>
        <v/>
      </c>
    </row>
    <row r="15485" spans="23:27" x14ac:dyDescent="0.3">
      <c r="W15485" s="2">
        <v>1.4478687165840001</v>
      </c>
      <c r="X15485" s="2">
        <v>4.679E-7</v>
      </c>
      <c r="Y15485" s="2">
        <f t="shared" si="723"/>
        <v>4.679E-7</v>
      </c>
      <c r="Z15485" s="2" t="str">
        <f t="shared" si="724"/>
        <v/>
      </c>
      <c r="AA15485" s="2" t="str">
        <f t="shared" si="725"/>
        <v/>
      </c>
    </row>
    <row r="15486" spans="23:27" x14ac:dyDescent="0.3">
      <c r="W15486" s="2">
        <v>1.4479125041350001</v>
      </c>
      <c r="X15486" s="2">
        <v>6.5191000000000002E-7</v>
      </c>
      <c r="Y15486" s="2">
        <f t="shared" si="723"/>
        <v>6.5191000000000002E-7</v>
      </c>
      <c r="Z15486" s="2">
        <f t="shared" si="724"/>
        <v>6.5191000000000002E-7</v>
      </c>
      <c r="AA15486" s="2">
        <f t="shared" si="725"/>
        <v>1.4479125041350001</v>
      </c>
    </row>
    <row r="15487" spans="23:27" x14ac:dyDescent="0.3">
      <c r="W15487" s="2">
        <v>1.447961089311</v>
      </c>
      <c r="X15487" s="2">
        <v>4.1998999999999999E-7</v>
      </c>
      <c r="Y15487" s="2">
        <f t="shared" si="723"/>
        <v>4.1998999999999999E-7</v>
      </c>
      <c r="Z15487" s="2" t="str">
        <f t="shared" si="724"/>
        <v/>
      </c>
      <c r="AA15487" s="2" t="str">
        <f t="shared" si="725"/>
        <v/>
      </c>
    </row>
    <row r="15488" spans="23:27" x14ac:dyDescent="0.3">
      <c r="W15488" s="2">
        <v>1.448004950724</v>
      </c>
      <c r="X15488" s="2">
        <v>-5.1603000000000002E-8</v>
      </c>
      <c r="Y15488" s="2">
        <f t="shared" si="723"/>
        <v>5.1603000000000002E-8</v>
      </c>
      <c r="Z15488" s="2" t="str">
        <f t="shared" si="724"/>
        <v/>
      </c>
      <c r="AA15488" s="2" t="str">
        <f t="shared" si="725"/>
        <v/>
      </c>
    </row>
    <row r="15489" spans="23:27" x14ac:dyDescent="0.3">
      <c r="W15489" s="2">
        <v>1.4480481021110001</v>
      </c>
      <c r="X15489" s="2">
        <v>-4.8426000000000002E-7</v>
      </c>
      <c r="Y15489" s="2">
        <f t="shared" si="723"/>
        <v>4.8426000000000002E-7</v>
      </c>
      <c r="Z15489" s="2" t="str">
        <f t="shared" si="724"/>
        <v/>
      </c>
      <c r="AA15489" s="2" t="str">
        <f t="shared" si="725"/>
        <v/>
      </c>
    </row>
    <row r="15490" spans="23:27" x14ac:dyDescent="0.3">
      <c r="W15490" s="2">
        <v>1.448091609082</v>
      </c>
      <c r="X15490" s="2">
        <v>-6.3921999999999998E-7</v>
      </c>
      <c r="Y15490" s="2">
        <f t="shared" si="723"/>
        <v>6.3921999999999998E-7</v>
      </c>
      <c r="Z15490" s="2">
        <f t="shared" si="724"/>
        <v>6.3921999999999998E-7</v>
      </c>
      <c r="AA15490" s="2">
        <f t="shared" si="725"/>
        <v>1.448091609082</v>
      </c>
    </row>
    <row r="15491" spans="23:27" x14ac:dyDescent="0.3">
      <c r="W15491" s="2">
        <v>1.448134954296</v>
      </c>
      <c r="X15491" s="2">
        <v>-4.2763999999999998E-7</v>
      </c>
      <c r="Y15491" s="2">
        <f t="shared" ref="Y15491:Y15554" si="726">ABS(X15491)</f>
        <v>4.2763999999999998E-7</v>
      </c>
      <c r="Z15491" s="2" t="str">
        <f t="shared" ref="Z15491:Z15554" si="727">IF(AND(Y15491&gt;Y15490,Y15491&gt;Y15492),Y15491,"")</f>
        <v/>
      </c>
      <c r="AA15491" s="2" t="str">
        <f t="shared" ref="AA15491:AA15554" si="728">IF(Z15491&lt;&gt;"",W15491,"")</f>
        <v/>
      </c>
    </row>
    <row r="15492" spans="23:27" x14ac:dyDescent="0.3">
      <c r="W15492" s="2">
        <v>1.4481786313759999</v>
      </c>
      <c r="X15492" s="2">
        <v>2.9061000000000001E-8</v>
      </c>
      <c r="Y15492" s="2">
        <f t="shared" si="726"/>
        <v>2.9061000000000001E-8</v>
      </c>
      <c r="Z15492" s="2" t="str">
        <f t="shared" si="727"/>
        <v/>
      </c>
      <c r="AA15492" s="2" t="str">
        <f t="shared" si="728"/>
        <v/>
      </c>
    </row>
    <row r="15493" spans="23:27" x14ac:dyDescent="0.3">
      <c r="W15493" s="2">
        <v>1.4482217679360001</v>
      </c>
      <c r="X15493" s="2">
        <v>4.6125999999999999E-7</v>
      </c>
      <c r="Y15493" s="2">
        <f t="shared" si="726"/>
        <v>4.6125999999999999E-7</v>
      </c>
      <c r="Z15493" s="2" t="str">
        <f t="shared" si="727"/>
        <v/>
      </c>
      <c r="AA15493" s="2" t="str">
        <f t="shared" si="728"/>
        <v/>
      </c>
    </row>
    <row r="15494" spans="23:27" x14ac:dyDescent="0.3">
      <c r="W15494" s="2">
        <v>1.4482652490500001</v>
      </c>
      <c r="X15494" s="2">
        <v>6.2903999999999997E-7</v>
      </c>
      <c r="Y15494" s="2">
        <f t="shared" si="726"/>
        <v>6.2903999999999997E-7</v>
      </c>
      <c r="Z15494" s="2">
        <f t="shared" si="727"/>
        <v>6.2903999999999997E-7</v>
      </c>
      <c r="AA15494" s="2">
        <f t="shared" si="728"/>
        <v>1.4482652490500001</v>
      </c>
    </row>
    <row r="15495" spans="23:27" x14ac:dyDescent="0.3">
      <c r="W15495" s="2">
        <v>1.448308865977</v>
      </c>
      <c r="X15495" s="2">
        <v>4.3415000000000001E-7</v>
      </c>
      <c r="Y15495" s="2">
        <f t="shared" si="726"/>
        <v>4.3415000000000001E-7</v>
      </c>
      <c r="Z15495" s="2" t="str">
        <f t="shared" si="727"/>
        <v/>
      </c>
      <c r="AA15495" s="2" t="str">
        <f t="shared" si="728"/>
        <v/>
      </c>
    </row>
    <row r="15496" spans="23:27" x14ac:dyDescent="0.3">
      <c r="W15496" s="2">
        <v>1.448352817532</v>
      </c>
      <c r="X15496" s="2">
        <v>-1.2334E-8</v>
      </c>
      <c r="Y15496" s="2">
        <f t="shared" si="726"/>
        <v>1.2334E-8</v>
      </c>
      <c r="Z15496" s="2" t="str">
        <f t="shared" si="727"/>
        <v/>
      </c>
      <c r="AA15496" s="2" t="str">
        <f t="shared" si="728"/>
        <v/>
      </c>
    </row>
    <row r="15497" spans="23:27" x14ac:dyDescent="0.3">
      <c r="W15497" s="2">
        <v>1.4483962629289999</v>
      </c>
      <c r="X15497" s="2">
        <v>-4.4419000000000001E-7</v>
      </c>
      <c r="Y15497" s="2">
        <f t="shared" si="726"/>
        <v>4.4419000000000001E-7</v>
      </c>
      <c r="Z15497" s="2" t="str">
        <f t="shared" si="727"/>
        <v/>
      </c>
      <c r="AA15497" s="2" t="str">
        <f t="shared" si="728"/>
        <v/>
      </c>
    </row>
    <row r="15498" spans="23:27" x14ac:dyDescent="0.3">
      <c r="W15498" s="2">
        <v>1.448440043368</v>
      </c>
      <c r="X15498" s="2">
        <v>-6.1824000000000001E-7</v>
      </c>
      <c r="Y15498" s="2">
        <f t="shared" si="726"/>
        <v>6.1824000000000001E-7</v>
      </c>
      <c r="Z15498" s="2">
        <f t="shared" si="727"/>
        <v>6.1824000000000001E-7</v>
      </c>
      <c r="AA15498" s="2">
        <f t="shared" si="728"/>
        <v>1.448440043368</v>
      </c>
    </row>
    <row r="15499" spans="23:27" x14ac:dyDescent="0.3">
      <c r="W15499" s="2">
        <v>1.4484886412269999</v>
      </c>
      <c r="X15499" s="2">
        <v>-3.9776999999999999E-7</v>
      </c>
      <c r="Y15499" s="2">
        <f t="shared" si="726"/>
        <v>3.9776999999999999E-7</v>
      </c>
      <c r="Z15499" s="2" t="str">
        <f t="shared" si="727"/>
        <v/>
      </c>
      <c r="AA15499" s="2" t="str">
        <f t="shared" si="728"/>
        <v/>
      </c>
    </row>
    <row r="15500" spans="23:27" x14ac:dyDescent="0.3">
      <c r="W15500" s="2">
        <v>1.44853251027</v>
      </c>
      <c r="X15500" s="2">
        <v>4.9700000000000002E-8</v>
      </c>
      <c r="Y15500" s="2">
        <f t="shared" si="726"/>
        <v>4.9700000000000002E-8</v>
      </c>
      <c r="Z15500" s="2" t="str">
        <f t="shared" si="727"/>
        <v/>
      </c>
      <c r="AA15500" s="2" t="str">
        <f t="shared" si="728"/>
        <v/>
      </c>
    </row>
    <row r="15501" spans="23:27" x14ac:dyDescent="0.3">
      <c r="W15501" s="2">
        <v>1.448575653929</v>
      </c>
      <c r="X15501" s="2">
        <v>4.5970000000000002E-7</v>
      </c>
      <c r="Y15501" s="2">
        <f t="shared" si="726"/>
        <v>4.5970000000000002E-7</v>
      </c>
      <c r="Z15501" s="2" t="str">
        <f t="shared" si="727"/>
        <v/>
      </c>
      <c r="AA15501" s="2" t="str">
        <f t="shared" si="728"/>
        <v/>
      </c>
    </row>
    <row r="15502" spans="23:27" x14ac:dyDescent="0.3">
      <c r="W15502" s="2">
        <v>1.4486191525130001</v>
      </c>
      <c r="X15502" s="2">
        <v>6.0617000000000003E-7</v>
      </c>
      <c r="Y15502" s="2">
        <f t="shared" si="726"/>
        <v>6.0617000000000003E-7</v>
      </c>
      <c r="Z15502" s="2">
        <f t="shared" si="727"/>
        <v>6.0617000000000003E-7</v>
      </c>
      <c r="AA15502" s="2">
        <f t="shared" si="728"/>
        <v>1.4486191525130001</v>
      </c>
    </row>
    <row r="15503" spans="23:27" x14ac:dyDescent="0.3">
      <c r="W15503" s="2">
        <v>1.4486625053860001</v>
      </c>
      <c r="X15503" s="2">
        <v>4.0506E-7</v>
      </c>
      <c r="Y15503" s="2">
        <f t="shared" si="726"/>
        <v>4.0506E-7</v>
      </c>
      <c r="Z15503" s="2" t="str">
        <f t="shared" si="727"/>
        <v/>
      </c>
      <c r="AA15503" s="2" t="str">
        <f t="shared" si="728"/>
        <v/>
      </c>
    </row>
    <row r="15504" spans="23:27" x14ac:dyDescent="0.3">
      <c r="W15504" s="2">
        <v>1.4487061890420001</v>
      </c>
      <c r="X15504" s="2">
        <v>-2.8291999999999999E-8</v>
      </c>
      <c r="Y15504" s="2">
        <f t="shared" si="726"/>
        <v>2.8291999999999999E-8</v>
      </c>
      <c r="Z15504" s="2" t="str">
        <f t="shared" si="727"/>
        <v/>
      </c>
      <c r="AA15504" s="2" t="str">
        <f t="shared" si="728"/>
        <v/>
      </c>
    </row>
    <row r="15505" spans="23:27" x14ac:dyDescent="0.3">
      <c r="W15505" s="2">
        <v>1.448749318283</v>
      </c>
      <c r="X15505" s="2">
        <v>-4.3789000000000001E-7</v>
      </c>
      <c r="Y15505" s="2">
        <f t="shared" si="726"/>
        <v>4.3789000000000001E-7</v>
      </c>
      <c r="Z15505" s="2" t="str">
        <f t="shared" si="727"/>
        <v/>
      </c>
      <c r="AA15505" s="2" t="str">
        <f t="shared" si="728"/>
        <v/>
      </c>
    </row>
    <row r="15506" spans="23:27" x14ac:dyDescent="0.3">
      <c r="W15506" s="2">
        <v>1.4487927918179999</v>
      </c>
      <c r="X15506" s="2">
        <v>-5.9653999999999997E-7</v>
      </c>
      <c r="Y15506" s="2">
        <f t="shared" si="726"/>
        <v>5.9653999999999997E-7</v>
      </c>
      <c r="Z15506" s="2">
        <f t="shared" si="727"/>
        <v>5.9653999999999997E-7</v>
      </c>
      <c r="AA15506" s="2">
        <f t="shared" si="728"/>
        <v>1.4487927918179999</v>
      </c>
    </row>
    <row r="15507" spans="23:27" x14ac:dyDescent="0.3">
      <c r="W15507" s="2">
        <v>1.4488364167559999</v>
      </c>
      <c r="X15507" s="2">
        <v>-4.1125999999999999E-7</v>
      </c>
      <c r="Y15507" s="2">
        <f t="shared" si="726"/>
        <v>4.1125999999999999E-7</v>
      </c>
      <c r="Z15507" s="2" t="str">
        <f t="shared" si="727"/>
        <v/>
      </c>
      <c r="AA15507" s="2" t="str">
        <f t="shared" si="728"/>
        <v/>
      </c>
    </row>
    <row r="15508" spans="23:27" x14ac:dyDescent="0.3">
      <c r="W15508" s="2">
        <v>1.4488803753690001</v>
      </c>
      <c r="X15508" s="2">
        <v>1.2418000000000001E-8</v>
      </c>
      <c r="Y15508" s="2">
        <f t="shared" si="726"/>
        <v>1.2418000000000001E-8</v>
      </c>
      <c r="Z15508" s="2" t="str">
        <f t="shared" si="727"/>
        <v/>
      </c>
      <c r="AA15508" s="2" t="str">
        <f t="shared" si="728"/>
        <v/>
      </c>
    </row>
    <row r="15509" spans="23:27" x14ac:dyDescent="0.3">
      <c r="W15509" s="2">
        <v>1.4489238132940001</v>
      </c>
      <c r="X15509" s="2">
        <v>4.2170000000000002E-7</v>
      </c>
      <c r="Y15509" s="2">
        <f t="shared" si="726"/>
        <v>4.2170000000000002E-7</v>
      </c>
      <c r="Z15509" s="2" t="str">
        <f t="shared" si="727"/>
        <v/>
      </c>
      <c r="AA15509" s="2" t="str">
        <f t="shared" si="728"/>
        <v/>
      </c>
    </row>
    <row r="15510" spans="23:27" x14ac:dyDescent="0.3">
      <c r="W15510" s="2">
        <v>1.4489675862289999</v>
      </c>
      <c r="X15510" s="2">
        <v>5.863E-7</v>
      </c>
      <c r="Y15510" s="2">
        <f t="shared" si="726"/>
        <v>5.863E-7</v>
      </c>
      <c r="Z15510" s="2">
        <f t="shared" si="727"/>
        <v>5.863E-7</v>
      </c>
      <c r="AA15510" s="2">
        <f t="shared" si="728"/>
        <v>1.4489675862289999</v>
      </c>
    </row>
    <row r="15511" spans="23:27" x14ac:dyDescent="0.3">
      <c r="W15511" s="2">
        <v>1.4490161974760001</v>
      </c>
      <c r="X15511" s="2">
        <v>3.7669999999999998E-7</v>
      </c>
      <c r="Y15511" s="2">
        <f t="shared" si="726"/>
        <v>3.7669999999999998E-7</v>
      </c>
      <c r="Z15511" s="2" t="str">
        <f t="shared" si="727"/>
        <v/>
      </c>
      <c r="AA15511" s="2" t="str">
        <f t="shared" si="728"/>
        <v/>
      </c>
    </row>
    <row r="15512" spans="23:27" x14ac:dyDescent="0.3">
      <c r="W15512" s="2">
        <v>1.4490600745640001</v>
      </c>
      <c r="X15512" s="2">
        <v>-4.7896000000000001E-8</v>
      </c>
      <c r="Y15512" s="2">
        <f t="shared" si="726"/>
        <v>4.7896000000000001E-8</v>
      </c>
      <c r="Z15512" s="2" t="str">
        <f t="shared" si="727"/>
        <v/>
      </c>
      <c r="AA15512" s="2" t="str">
        <f t="shared" si="728"/>
        <v/>
      </c>
    </row>
    <row r="15513" spans="23:27" x14ac:dyDescent="0.3">
      <c r="W15513" s="2">
        <v>1.4491032100750001</v>
      </c>
      <c r="X15513" s="2">
        <v>-4.3640999999999998E-7</v>
      </c>
      <c r="Y15513" s="2">
        <f t="shared" si="726"/>
        <v>4.3640999999999998E-7</v>
      </c>
      <c r="Z15513" s="2" t="str">
        <f t="shared" si="727"/>
        <v/>
      </c>
      <c r="AA15513" s="2" t="str">
        <f t="shared" si="728"/>
        <v/>
      </c>
    </row>
    <row r="15514" spans="23:27" x14ac:dyDescent="0.3">
      <c r="W15514" s="2">
        <v>1.44914669981</v>
      </c>
      <c r="X15514" s="2">
        <v>-5.7482999999999997E-7</v>
      </c>
      <c r="Y15514" s="2">
        <f t="shared" si="726"/>
        <v>5.7482999999999997E-7</v>
      </c>
      <c r="Z15514" s="2">
        <f t="shared" si="727"/>
        <v>5.7482999999999997E-7</v>
      </c>
      <c r="AA15514" s="2">
        <f t="shared" si="728"/>
        <v>1.44914669981</v>
      </c>
    </row>
    <row r="15515" spans="23:27" x14ac:dyDescent="0.3">
      <c r="W15515" s="2">
        <v>1.4491900607599999</v>
      </c>
      <c r="X15515" s="2">
        <v>-3.8364000000000001E-7</v>
      </c>
      <c r="Y15515" s="2">
        <f t="shared" si="726"/>
        <v>3.8364000000000001E-7</v>
      </c>
      <c r="Z15515" s="2" t="str">
        <f t="shared" si="727"/>
        <v/>
      </c>
      <c r="AA15515" s="2" t="str">
        <f t="shared" si="728"/>
        <v/>
      </c>
    </row>
    <row r="15516" spans="23:27" x14ac:dyDescent="0.3">
      <c r="W15516" s="2">
        <v>1.449233751348</v>
      </c>
      <c r="X15516" s="2">
        <v>2.7563E-8</v>
      </c>
      <c r="Y15516" s="2">
        <f t="shared" si="726"/>
        <v>2.7563E-8</v>
      </c>
      <c r="Z15516" s="2" t="str">
        <f t="shared" si="727"/>
        <v/>
      </c>
      <c r="AA15516" s="2" t="str">
        <f t="shared" si="728"/>
        <v/>
      </c>
    </row>
    <row r="15517" spans="23:27" x14ac:dyDescent="0.3">
      <c r="W15517" s="2">
        <v>1.449276872874</v>
      </c>
      <c r="X15517" s="2">
        <v>4.1572000000000002E-7</v>
      </c>
      <c r="Y15517" s="2">
        <f t="shared" si="726"/>
        <v>4.1572000000000002E-7</v>
      </c>
      <c r="Z15517" s="2" t="str">
        <f t="shared" si="727"/>
        <v/>
      </c>
      <c r="AA15517" s="2" t="str">
        <f t="shared" si="728"/>
        <v/>
      </c>
    </row>
    <row r="15518" spans="23:27" x14ac:dyDescent="0.3">
      <c r="W15518" s="2">
        <v>1.4493203384140001</v>
      </c>
      <c r="X15518" s="2">
        <v>5.6571999999999996E-7</v>
      </c>
      <c r="Y15518" s="2">
        <f t="shared" si="726"/>
        <v>5.6571999999999996E-7</v>
      </c>
      <c r="Z15518" s="2">
        <f t="shared" si="727"/>
        <v>5.6571999999999996E-7</v>
      </c>
      <c r="AA15518" s="2">
        <f t="shared" si="728"/>
        <v>1.4493203384140001</v>
      </c>
    </row>
    <row r="15519" spans="23:27" x14ac:dyDescent="0.3">
      <c r="W15519" s="2">
        <v>1.4493639718</v>
      </c>
      <c r="X15519" s="2">
        <v>3.8954999999999999E-7</v>
      </c>
      <c r="Y15519" s="2">
        <f t="shared" si="726"/>
        <v>3.8954999999999999E-7</v>
      </c>
      <c r="Z15519" s="2" t="str">
        <f t="shared" si="727"/>
        <v/>
      </c>
      <c r="AA15519" s="2" t="str">
        <f t="shared" si="728"/>
        <v/>
      </c>
    </row>
    <row r="15520" spans="23:27" x14ac:dyDescent="0.3">
      <c r="W15520" s="2">
        <v>1.449407937855</v>
      </c>
      <c r="X15520" s="2">
        <v>-1.2498E-8</v>
      </c>
      <c r="Y15520" s="2">
        <f t="shared" si="726"/>
        <v>1.2498E-8</v>
      </c>
      <c r="Z15520" s="2" t="str">
        <f t="shared" si="727"/>
        <v/>
      </c>
      <c r="AA15520" s="2" t="str">
        <f t="shared" si="728"/>
        <v/>
      </c>
    </row>
    <row r="15521" spans="23:27" x14ac:dyDescent="0.3">
      <c r="W15521" s="2">
        <v>1.4494513679030001</v>
      </c>
      <c r="X15521" s="2">
        <v>-4.0037999999999999E-7</v>
      </c>
      <c r="Y15521" s="2">
        <f t="shared" si="726"/>
        <v>4.0037999999999999E-7</v>
      </c>
      <c r="Z15521" s="2" t="str">
        <f t="shared" si="727"/>
        <v/>
      </c>
      <c r="AA15521" s="2" t="str">
        <f t="shared" si="728"/>
        <v/>
      </c>
    </row>
    <row r="15522" spans="23:27" x14ac:dyDescent="0.3">
      <c r="W15522" s="2">
        <v>1.4494951329229999</v>
      </c>
      <c r="X15522" s="2">
        <v>-5.5601999999999997E-7</v>
      </c>
      <c r="Y15522" s="2">
        <f t="shared" si="726"/>
        <v>5.5601999999999997E-7</v>
      </c>
      <c r="Z15522" s="2">
        <f t="shared" si="727"/>
        <v>5.5601999999999997E-7</v>
      </c>
      <c r="AA15522" s="2">
        <f t="shared" si="728"/>
        <v>1.4494951329229999</v>
      </c>
    </row>
    <row r="15523" spans="23:27" x14ac:dyDescent="0.3">
      <c r="W15523" s="2">
        <v>1.4495437583020001</v>
      </c>
      <c r="X15523" s="2">
        <v>-3.5671000000000002E-7</v>
      </c>
      <c r="Y15523" s="2">
        <f t="shared" si="726"/>
        <v>3.5671000000000002E-7</v>
      </c>
      <c r="Z15523" s="2" t="str">
        <f t="shared" si="727"/>
        <v/>
      </c>
      <c r="AA15523" s="2" t="str">
        <f t="shared" si="728"/>
        <v/>
      </c>
    </row>
    <row r="15524" spans="23:27" x14ac:dyDescent="0.3">
      <c r="W15524" s="2">
        <v>1.4495876438740001</v>
      </c>
      <c r="X15524" s="2">
        <v>4.6183999999999999E-8</v>
      </c>
      <c r="Y15524" s="2">
        <f t="shared" si="726"/>
        <v>4.6183999999999999E-8</v>
      </c>
      <c r="Z15524" s="2" t="str">
        <f t="shared" si="727"/>
        <v/>
      </c>
      <c r="AA15524" s="2" t="str">
        <f t="shared" si="728"/>
        <v/>
      </c>
    </row>
    <row r="15525" spans="23:27" x14ac:dyDescent="0.3">
      <c r="W15525" s="2">
        <v>1.4496307707930001</v>
      </c>
      <c r="X15525" s="2">
        <v>4.1432000000000002E-7</v>
      </c>
      <c r="Y15525" s="2">
        <f t="shared" si="726"/>
        <v>4.1432000000000002E-7</v>
      </c>
      <c r="Z15525" s="2" t="str">
        <f t="shared" si="727"/>
        <v/>
      </c>
      <c r="AA15525" s="2" t="str">
        <f t="shared" si="728"/>
        <v/>
      </c>
    </row>
    <row r="15526" spans="23:27" x14ac:dyDescent="0.3">
      <c r="W15526" s="2">
        <v>1.4496742511880001</v>
      </c>
      <c r="X15526" s="2">
        <v>5.4509999999999998E-7</v>
      </c>
      <c r="Y15526" s="2">
        <f t="shared" si="726"/>
        <v>5.4509999999999998E-7</v>
      </c>
      <c r="Z15526" s="2">
        <f t="shared" si="727"/>
        <v>5.4509999999999998E-7</v>
      </c>
      <c r="AA15526" s="2">
        <f t="shared" si="728"/>
        <v>1.4496742511880001</v>
      </c>
    </row>
    <row r="15527" spans="23:27" x14ac:dyDescent="0.3">
      <c r="W15527" s="2">
        <v>1.449717620658</v>
      </c>
      <c r="X15527" s="2">
        <v>3.6333000000000001E-7</v>
      </c>
      <c r="Y15527" s="2">
        <f t="shared" si="726"/>
        <v>3.6333000000000001E-7</v>
      </c>
      <c r="Z15527" s="2" t="str">
        <f t="shared" si="727"/>
        <v/>
      </c>
      <c r="AA15527" s="2" t="str">
        <f t="shared" si="728"/>
        <v/>
      </c>
    </row>
    <row r="15528" spans="23:27" x14ac:dyDescent="0.3">
      <c r="W15528" s="2">
        <v>1.449761318555</v>
      </c>
      <c r="X15528" s="2">
        <v>-2.6871E-8</v>
      </c>
      <c r="Y15528" s="2">
        <f t="shared" si="726"/>
        <v>2.6871E-8</v>
      </c>
      <c r="Z15528" s="2" t="str">
        <f t="shared" si="727"/>
        <v/>
      </c>
      <c r="AA15528" s="2" t="str">
        <f t="shared" si="728"/>
        <v/>
      </c>
    </row>
    <row r="15529" spans="23:27" x14ac:dyDescent="0.3">
      <c r="W15529" s="2">
        <v>1.449804431949</v>
      </c>
      <c r="X15529" s="2">
        <v>-3.9470000000000001E-7</v>
      </c>
      <c r="Y15529" s="2">
        <f t="shared" si="726"/>
        <v>3.9470000000000001E-7</v>
      </c>
      <c r="Z15529" s="2" t="str">
        <f t="shared" si="727"/>
        <v/>
      </c>
      <c r="AA15529" s="2" t="str">
        <f t="shared" si="728"/>
        <v/>
      </c>
    </row>
    <row r="15530" spans="23:27" x14ac:dyDescent="0.3">
      <c r="W15530" s="2">
        <v>1.4498478890519999</v>
      </c>
      <c r="X15530" s="2">
        <v>-5.3649000000000001E-7</v>
      </c>
      <c r="Y15530" s="2">
        <f t="shared" si="726"/>
        <v>5.3649000000000001E-7</v>
      </c>
      <c r="Z15530" s="2">
        <f t="shared" si="727"/>
        <v>5.3649000000000001E-7</v>
      </c>
      <c r="AA15530" s="2">
        <f t="shared" si="728"/>
        <v>1.4498478890519999</v>
      </c>
    </row>
    <row r="15531" spans="23:27" x14ac:dyDescent="0.3">
      <c r="W15531" s="2">
        <v>1.4498915313459999</v>
      </c>
      <c r="X15531" s="2">
        <v>-3.6894999999999998E-7</v>
      </c>
      <c r="Y15531" s="2">
        <f t="shared" si="726"/>
        <v>3.6894999999999998E-7</v>
      </c>
      <c r="Z15531" s="2" t="str">
        <f t="shared" si="727"/>
        <v/>
      </c>
      <c r="AA15531" s="2" t="str">
        <f t="shared" si="728"/>
        <v/>
      </c>
    </row>
    <row r="15532" spans="23:27" x14ac:dyDescent="0.3">
      <c r="W15532" s="2">
        <v>1.449935505247</v>
      </c>
      <c r="X15532" s="2">
        <v>1.2572999999999999E-8</v>
      </c>
      <c r="Y15532" s="2">
        <f t="shared" si="726"/>
        <v>1.2572999999999999E-8</v>
      </c>
      <c r="Z15532" s="2" t="str">
        <f t="shared" si="727"/>
        <v/>
      </c>
      <c r="AA15532" s="2" t="str">
        <f t="shared" si="728"/>
        <v/>
      </c>
    </row>
    <row r="15533" spans="23:27" x14ac:dyDescent="0.3">
      <c r="W15533" s="2">
        <v>1.449978926994</v>
      </c>
      <c r="X15533" s="2">
        <v>3.8015000000000003E-7</v>
      </c>
      <c r="Y15533" s="2">
        <f t="shared" si="726"/>
        <v>3.8015000000000003E-7</v>
      </c>
      <c r="Z15533" s="2" t="str">
        <f t="shared" si="727"/>
        <v/>
      </c>
      <c r="AA15533" s="2" t="str">
        <f t="shared" si="728"/>
        <v/>
      </c>
    </row>
    <row r="15534" spans="23:27" x14ac:dyDescent="0.3">
      <c r="W15534" s="2">
        <v>1.4500226836629999</v>
      </c>
      <c r="X15534" s="2">
        <v>5.2730000000000002E-7</v>
      </c>
      <c r="Y15534" s="2">
        <f t="shared" si="726"/>
        <v>5.2730000000000002E-7</v>
      </c>
      <c r="Z15534" s="2">
        <f t="shared" si="727"/>
        <v>5.2730000000000002E-7</v>
      </c>
      <c r="AA15534" s="2">
        <f t="shared" si="728"/>
        <v>1.4500226836629999</v>
      </c>
    </row>
    <row r="15535" spans="23:27" x14ac:dyDescent="0.3">
      <c r="W15535" s="2">
        <v>1.4500713239609999</v>
      </c>
      <c r="X15535" s="2">
        <v>3.3775999999999998E-7</v>
      </c>
      <c r="Y15535" s="2">
        <f t="shared" si="726"/>
        <v>3.3775999999999998E-7</v>
      </c>
      <c r="Z15535" s="2" t="str">
        <f t="shared" si="727"/>
        <v/>
      </c>
      <c r="AA15535" s="2" t="str">
        <f t="shared" si="728"/>
        <v/>
      </c>
    </row>
    <row r="15536" spans="23:27" x14ac:dyDescent="0.3">
      <c r="W15536" s="2">
        <v>1.4501152184799999</v>
      </c>
      <c r="X15536" s="2">
        <v>-4.4560000000000003E-8</v>
      </c>
      <c r="Y15536" s="2">
        <f t="shared" si="726"/>
        <v>4.4560000000000003E-8</v>
      </c>
      <c r="Z15536" s="2" t="str">
        <f t="shared" si="727"/>
        <v/>
      </c>
      <c r="AA15536" s="2" t="str">
        <f t="shared" si="728"/>
        <v/>
      </c>
    </row>
    <row r="15537" spans="23:27" x14ac:dyDescent="0.3">
      <c r="W15537" s="2">
        <v>1.450158336338</v>
      </c>
      <c r="X15537" s="2">
        <v>-3.9336999999999998E-7</v>
      </c>
      <c r="Y15537" s="2">
        <f t="shared" si="726"/>
        <v>3.9336999999999998E-7</v>
      </c>
      <c r="Z15537" s="2" t="str">
        <f t="shared" si="727"/>
        <v/>
      </c>
      <c r="AA15537" s="2" t="str">
        <f t="shared" si="728"/>
        <v/>
      </c>
    </row>
    <row r="15538" spans="23:27" x14ac:dyDescent="0.3">
      <c r="W15538" s="2">
        <v>1.450201806878</v>
      </c>
      <c r="X15538" s="2">
        <v>-5.1691000000000004E-7</v>
      </c>
      <c r="Y15538" s="2">
        <f t="shared" si="726"/>
        <v>5.1691000000000004E-7</v>
      </c>
      <c r="Z15538" s="2">
        <f t="shared" si="727"/>
        <v>5.1691000000000004E-7</v>
      </c>
      <c r="AA15538" s="2">
        <f t="shared" si="728"/>
        <v>1.450201806878</v>
      </c>
    </row>
    <row r="15539" spans="23:27" x14ac:dyDescent="0.3">
      <c r="W15539" s="2">
        <v>1.450245185332</v>
      </c>
      <c r="X15539" s="2">
        <v>-3.4406000000000002E-7</v>
      </c>
      <c r="Y15539" s="2">
        <f t="shared" si="726"/>
        <v>3.4406000000000002E-7</v>
      </c>
      <c r="Z15539" s="2" t="str">
        <f t="shared" si="727"/>
        <v/>
      </c>
      <c r="AA15539" s="2" t="str">
        <f t="shared" si="728"/>
        <v/>
      </c>
    </row>
    <row r="15540" spans="23:27" x14ac:dyDescent="0.3">
      <c r="W15540" s="2">
        <v>1.450288890935</v>
      </c>
      <c r="X15540" s="2">
        <v>2.6215E-8</v>
      </c>
      <c r="Y15540" s="2">
        <f t="shared" si="726"/>
        <v>2.6215E-8</v>
      </c>
      <c r="Z15540" s="2" t="str">
        <f t="shared" si="727"/>
        <v/>
      </c>
      <c r="AA15540" s="2" t="str">
        <f t="shared" si="728"/>
        <v/>
      </c>
    </row>
    <row r="15541" spans="23:27" x14ac:dyDescent="0.3">
      <c r="W15541" s="2">
        <v>1.4503319957580001</v>
      </c>
      <c r="X15541" s="2">
        <v>3.7477000000000001E-7</v>
      </c>
      <c r="Y15541" s="2">
        <f t="shared" si="726"/>
        <v>3.7477000000000001E-7</v>
      </c>
      <c r="Z15541" s="2" t="str">
        <f t="shared" si="727"/>
        <v/>
      </c>
      <c r="AA15541" s="2" t="str">
        <f t="shared" si="728"/>
        <v/>
      </c>
    </row>
    <row r="15542" spans="23:27" x14ac:dyDescent="0.3">
      <c r="W15542" s="2">
        <v>1.4503754439600001</v>
      </c>
      <c r="X15542" s="2">
        <v>5.0877000000000002E-7</v>
      </c>
      <c r="Y15542" s="2">
        <f t="shared" si="726"/>
        <v>5.0877000000000002E-7</v>
      </c>
      <c r="Z15542" s="2">
        <f t="shared" si="727"/>
        <v>5.0877000000000002E-7</v>
      </c>
      <c r="AA15542" s="2">
        <f t="shared" si="728"/>
        <v>1.4503754439600001</v>
      </c>
    </row>
    <row r="15543" spans="23:27" x14ac:dyDescent="0.3">
      <c r="W15543" s="2">
        <v>1.4504190956480001</v>
      </c>
      <c r="X15543" s="2">
        <v>3.4942000000000001E-7</v>
      </c>
      <c r="Y15543" s="2">
        <f t="shared" si="726"/>
        <v>3.4942000000000001E-7</v>
      </c>
      <c r="Z15543" s="2" t="str">
        <f t="shared" si="727"/>
        <v/>
      </c>
      <c r="AA15543" s="2" t="str">
        <f t="shared" si="728"/>
        <v/>
      </c>
    </row>
    <row r="15544" spans="23:27" x14ac:dyDescent="0.3">
      <c r="W15544" s="2">
        <v>1.4504630778209999</v>
      </c>
      <c r="X15544" s="2">
        <v>-1.2645E-8</v>
      </c>
      <c r="Y15544" s="2">
        <f t="shared" si="726"/>
        <v>1.2645E-8</v>
      </c>
      <c r="Z15544" s="2" t="str">
        <f t="shared" si="727"/>
        <v/>
      </c>
      <c r="AA15544" s="2" t="str">
        <f t="shared" si="728"/>
        <v/>
      </c>
    </row>
    <row r="15545" spans="23:27" x14ac:dyDescent="0.3">
      <c r="W15545" s="2">
        <v>1.450506490819</v>
      </c>
      <c r="X15545" s="2">
        <v>-3.6096999999999998E-7</v>
      </c>
      <c r="Y15545" s="2">
        <f t="shared" si="726"/>
        <v>3.6096999999999998E-7</v>
      </c>
      <c r="Z15545" s="2" t="str">
        <f t="shared" si="727"/>
        <v/>
      </c>
      <c r="AA15545" s="2" t="str">
        <f t="shared" si="728"/>
        <v/>
      </c>
    </row>
    <row r="15546" spans="23:27" x14ac:dyDescent="0.3">
      <c r="W15546" s="2">
        <v>1.4505502386760001</v>
      </c>
      <c r="X15546" s="2">
        <v>-5.0006000000000005E-7</v>
      </c>
      <c r="Y15546" s="2">
        <f t="shared" si="726"/>
        <v>5.0006000000000005E-7</v>
      </c>
      <c r="Z15546" s="2">
        <f t="shared" si="727"/>
        <v>5.0006000000000005E-7</v>
      </c>
      <c r="AA15546" s="2">
        <f t="shared" si="728"/>
        <v>1.4505502386760001</v>
      </c>
    </row>
    <row r="15547" spans="23:27" x14ac:dyDescent="0.3">
      <c r="W15547" s="2">
        <v>1.4505988947270001</v>
      </c>
      <c r="X15547" s="2">
        <v>-3.1978999999999998E-7</v>
      </c>
      <c r="Y15547" s="2">
        <f t="shared" si="726"/>
        <v>3.1978999999999998E-7</v>
      </c>
      <c r="Z15547" s="2" t="str">
        <f t="shared" si="727"/>
        <v/>
      </c>
      <c r="AA15547" s="2" t="str">
        <f t="shared" si="728"/>
        <v/>
      </c>
    </row>
    <row r="15548" spans="23:27" x14ac:dyDescent="0.3">
      <c r="W15548" s="2">
        <v>1.450642798679</v>
      </c>
      <c r="X15548" s="2">
        <v>4.3020999999999999E-8</v>
      </c>
      <c r="Y15548" s="2">
        <f t="shared" si="726"/>
        <v>4.3020999999999999E-8</v>
      </c>
      <c r="Z15548" s="2" t="str">
        <f t="shared" si="727"/>
        <v/>
      </c>
      <c r="AA15548" s="2" t="str">
        <f t="shared" si="728"/>
        <v/>
      </c>
    </row>
    <row r="15549" spans="23:27" x14ac:dyDescent="0.3">
      <c r="W15549" s="2">
        <v>1.4506859069839999</v>
      </c>
      <c r="X15549" s="2">
        <v>3.7351000000000001E-7</v>
      </c>
      <c r="Y15549" s="2">
        <f t="shared" si="726"/>
        <v>3.7351000000000001E-7</v>
      </c>
      <c r="Z15549" s="2" t="str">
        <f t="shared" si="727"/>
        <v/>
      </c>
      <c r="AA15549" s="2" t="str">
        <f t="shared" si="728"/>
        <v/>
      </c>
    </row>
    <row r="15550" spans="23:27" x14ac:dyDescent="0.3">
      <c r="W15550" s="2">
        <v>1.4507293671199999</v>
      </c>
      <c r="X15550" s="2">
        <v>4.9017999999999996E-7</v>
      </c>
      <c r="Y15550" s="2">
        <f t="shared" si="726"/>
        <v>4.9017999999999996E-7</v>
      </c>
      <c r="Z15550" s="2">
        <f t="shared" si="727"/>
        <v>4.9017999999999996E-7</v>
      </c>
      <c r="AA15550" s="2">
        <f t="shared" si="728"/>
        <v>1.4507293671199999</v>
      </c>
    </row>
    <row r="15551" spans="23:27" x14ac:dyDescent="0.3">
      <c r="W15551" s="2">
        <v>1.45077275505</v>
      </c>
      <c r="X15551" s="2">
        <v>3.2580000000000002E-7</v>
      </c>
      <c r="Y15551" s="2">
        <f t="shared" si="726"/>
        <v>3.2580000000000002E-7</v>
      </c>
      <c r="Z15551" s="2" t="str">
        <f t="shared" si="727"/>
        <v/>
      </c>
      <c r="AA15551" s="2" t="str">
        <f t="shared" si="728"/>
        <v/>
      </c>
    </row>
    <row r="15552" spans="23:27" x14ac:dyDescent="0.3">
      <c r="W15552" s="2">
        <v>1.4508164687789999</v>
      </c>
      <c r="X15552" s="2">
        <v>-2.5593E-8</v>
      </c>
      <c r="Y15552" s="2">
        <f t="shared" si="726"/>
        <v>2.5593E-8</v>
      </c>
      <c r="Z15552" s="2" t="str">
        <f t="shared" si="727"/>
        <v/>
      </c>
      <c r="AA15552" s="2" t="str">
        <f t="shared" si="728"/>
        <v/>
      </c>
    </row>
    <row r="15553" spans="23:27" x14ac:dyDescent="0.3">
      <c r="W15553" s="2">
        <v>1.4508595645669999</v>
      </c>
      <c r="X15553" s="2">
        <v>-3.5586000000000001E-7</v>
      </c>
      <c r="Y15553" s="2">
        <f t="shared" si="726"/>
        <v>3.5586000000000001E-7</v>
      </c>
      <c r="Z15553" s="2" t="str">
        <f t="shared" si="727"/>
        <v/>
      </c>
      <c r="AA15553" s="2" t="str">
        <f t="shared" si="728"/>
        <v/>
      </c>
    </row>
    <row r="15554" spans="23:27" x14ac:dyDescent="0.3">
      <c r="W15554" s="2">
        <v>1.4509030033770001</v>
      </c>
      <c r="X15554" s="2">
        <v>-4.8246999999999995E-7</v>
      </c>
      <c r="Y15554" s="2">
        <f t="shared" si="726"/>
        <v>4.8246999999999995E-7</v>
      </c>
      <c r="Z15554" s="2">
        <f t="shared" si="727"/>
        <v>4.8246999999999995E-7</v>
      </c>
      <c r="AA15554" s="2">
        <f t="shared" si="728"/>
        <v>1.4509030033770001</v>
      </c>
    </row>
    <row r="15555" spans="23:27" x14ac:dyDescent="0.3">
      <c r="W15555" s="2">
        <v>1.4509466649710001</v>
      </c>
      <c r="X15555" s="2">
        <v>-3.3089999999999998E-7</v>
      </c>
      <c r="Y15555" s="2">
        <f t="shared" ref="Y15555:Y15618" si="729">ABS(X15555)</f>
        <v>3.3089999999999998E-7</v>
      </c>
      <c r="Z15555" s="2" t="str">
        <f t="shared" ref="Z15555:Z15618" si="730">IF(AND(Y15555&gt;Y15554,Y15555&gt;Y15556),Y15555,"")</f>
        <v/>
      </c>
      <c r="AA15555" s="2" t="str">
        <f t="shared" ref="AA15555:AA15618" si="731">IF(Z15555&lt;&gt;"",W15555,"")</f>
        <v/>
      </c>
    </row>
    <row r="15556" spans="23:27" x14ac:dyDescent="0.3">
      <c r="W15556" s="2">
        <v>1.4509906558650001</v>
      </c>
      <c r="X15556" s="2">
        <v>1.2712E-8</v>
      </c>
      <c r="Y15556" s="2">
        <f t="shared" si="729"/>
        <v>1.2712E-8</v>
      </c>
      <c r="Z15556" s="2" t="str">
        <f t="shared" si="730"/>
        <v/>
      </c>
      <c r="AA15556" s="2" t="str">
        <f t="shared" si="731"/>
        <v/>
      </c>
    </row>
    <row r="15557" spans="23:27" x14ac:dyDescent="0.3">
      <c r="W15557" s="2">
        <v>1.4510340596419999</v>
      </c>
      <c r="X15557" s="2">
        <v>3.4276999999999999E-7</v>
      </c>
      <c r="Y15557" s="2">
        <f t="shared" si="729"/>
        <v>3.4276999999999999E-7</v>
      </c>
      <c r="Z15557" s="2" t="str">
        <f t="shared" si="730"/>
        <v/>
      </c>
      <c r="AA15557" s="2" t="str">
        <f t="shared" si="731"/>
        <v/>
      </c>
    </row>
    <row r="15558" spans="23:27" x14ac:dyDescent="0.3">
      <c r="W15558" s="2">
        <v>1.4510777982030001</v>
      </c>
      <c r="X15558" s="2">
        <v>4.7422999999999998E-7</v>
      </c>
      <c r="Y15558" s="2">
        <f t="shared" si="729"/>
        <v>4.7422999999999998E-7</v>
      </c>
      <c r="Z15558" s="2">
        <f t="shared" si="730"/>
        <v>4.7422999999999998E-7</v>
      </c>
      <c r="AA15558" s="2">
        <f t="shared" si="731"/>
        <v>1.4510777982030001</v>
      </c>
    </row>
    <row r="15559" spans="23:27" x14ac:dyDescent="0.3">
      <c r="W15559" s="2">
        <v>1.4511264708860001</v>
      </c>
      <c r="X15559" s="2">
        <v>3.0274000000000002E-7</v>
      </c>
      <c r="Y15559" s="2">
        <f t="shared" si="729"/>
        <v>3.0274000000000002E-7</v>
      </c>
      <c r="Z15559" s="2" t="str">
        <f t="shared" si="730"/>
        <v/>
      </c>
      <c r="AA15559" s="2" t="str">
        <f t="shared" si="731"/>
        <v/>
      </c>
    </row>
    <row r="15560" spans="23:27" x14ac:dyDescent="0.3">
      <c r="W15560" s="2">
        <v>1.4511703847849999</v>
      </c>
      <c r="X15560" s="2">
        <v>-4.1560999999999997E-8</v>
      </c>
      <c r="Y15560" s="2">
        <f t="shared" si="729"/>
        <v>4.1560999999999997E-8</v>
      </c>
      <c r="Z15560" s="2" t="str">
        <f t="shared" si="730"/>
        <v/>
      </c>
      <c r="AA15560" s="2" t="str">
        <f t="shared" si="731"/>
        <v/>
      </c>
    </row>
    <row r="15561" spans="23:27" x14ac:dyDescent="0.3">
      <c r="W15561" s="2">
        <v>1.4512134830159999</v>
      </c>
      <c r="X15561" s="2">
        <v>-3.5465999999999997E-7</v>
      </c>
      <c r="Y15561" s="2">
        <f t="shared" si="729"/>
        <v>3.5465999999999997E-7</v>
      </c>
      <c r="Z15561" s="2" t="str">
        <f t="shared" si="730"/>
        <v/>
      </c>
      <c r="AA15561" s="2" t="str">
        <f t="shared" si="731"/>
        <v/>
      </c>
    </row>
    <row r="15562" spans="23:27" x14ac:dyDescent="0.3">
      <c r="W15562" s="2">
        <v>1.451256932173</v>
      </c>
      <c r="X15562" s="2">
        <v>-4.6483000000000001E-7</v>
      </c>
      <c r="Y15562" s="2">
        <f t="shared" si="729"/>
        <v>4.6483000000000001E-7</v>
      </c>
      <c r="Z15562" s="2">
        <f t="shared" si="730"/>
        <v>4.6483000000000001E-7</v>
      </c>
      <c r="AA15562" s="2">
        <f t="shared" si="731"/>
        <v>1.451256932173</v>
      </c>
    </row>
    <row r="15563" spans="23:27" x14ac:dyDescent="0.3">
      <c r="W15563" s="2">
        <v>1.451300330097</v>
      </c>
      <c r="X15563" s="2">
        <v>-3.0847000000000001E-7</v>
      </c>
      <c r="Y15563" s="2">
        <f t="shared" si="729"/>
        <v>3.0847000000000001E-7</v>
      </c>
      <c r="Z15563" s="2" t="str">
        <f t="shared" si="730"/>
        <v/>
      </c>
      <c r="AA15563" s="2" t="str">
        <f t="shared" si="731"/>
        <v/>
      </c>
    </row>
    <row r="15564" spans="23:27" x14ac:dyDescent="0.3">
      <c r="W15564" s="2">
        <v>1.451344052392</v>
      </c>
      <c r="X15564" s="2">
        <v>2.5002000000000001E-8</v>
      </c>
      <c r="Y15564" s="2">
        <f t="shared" si="729"/>
        <v>2.5002000000000001E-8</v>
      </c>
      <c r="Z15564" s="2" t="str">
        <f t="shared" si="730"/>
        <v/>
      </c>
      <c r="AA15564" s="2" t="str">
        <f t="shared" si="731"/>
        <v/>
      </c>
    </row>
    <row r="15565" spans="23:27" x14ac:dyDescent="0.3">
      <c r="W15565" s="2">
        <v>1.451387138658</v>
      </c>
      <c r="X15565" s="2">
        <v>3.3793000000000001E-7</v>
      </c>
      <c r="Y15565" s="2">
        <f t="shared" si="729"/>
        <v>3.3793000000000001E-7</v>
      </c>
      <c r="Z15565" s="2" t="str">
        <f t="shared" si="730"/>
        <v/>
      </c>
      <c r="AA15565" s="2" t="str">
        <f t="shared" si="731"/>
        <v/>
      </c>
    </row>
    <row r="15566" spans="23:27" x14ac:dyDescent="0.3">
      <c r="W15566" s="2">
        <v>1.4514305675570001</v>
      </c>
      <c r="X15566" s="2">
        <v>4.5754000000000001E-7</v>
      </c>
      <c r="Y15566" s="2">
        <f t="shared" si="729"/>
        <v>4.5754000000000001E-7</v>
      </c>
      <c r="Z15566" s="2">
        <f t="shared" si="730"/>
        <v>4.5754000000000001E-7</v>
      </c>
      <c r="AA15566" s="2">
        <f t="shared" si="731"/>
        <v>1.4514305675570001</v>
      </c>
    </row>
    <row r="15567" spans="23:27" x14ac:dyDescent="0.3">
      <c r="W15567" s="2">
        <v>1.4514742395969999</v>
      </c>
      <c r="X15567" s="2">
        <v>3.1334000000000003E-7</v>
      </c>
      <c r="Y15567" s="2">
        <f t="shared" si="729"/>
        <v>3.1334000000000003E-7</v>
      </c>
      <c r="Z15567" s="2" t="str">
        <f t="shared" si="730"/>
        <v/>
      </c>
      <c r="AA15567" s="2" t="str">
        <f t="shared" si="731"/>
        <v/>
      </c>
    </row>
    <row r="15568" spans="23:27" x14ac:dyDescent="0.3">
      <c r="W15568" s="2">
        <v>1.451518239686</v>
      </c>
      <c r="X15568" s="2">
        <v>-1.2776E-8</v>
      </c>
      <c r="Y15568" s="2">
        <f t="shared" si="729"/>
        <v>1.2776E-8</v>
      </c>
      <c r="Z15568" s="2" t="str">
        <f t="shared" si="730"/>
        <v/>
      </c>
      <c r="AA15568" s="2" t="str">
        <f t="shared" si="731"/>
        <v/>
      </c>
    </row>
    <row r="15569" spans="23:27" x14ac:dyDescent="0.3">
      <c r="W15569" s="2">
        <v>1.451561633746</v>
      </c>
      <c r="X15569" s="2">
        <v>-3.2552000000000002E-7</v>
      </c>
      <c r="Y15569" s="2">
        <f t="shared" si="729"/>
        <v>3.2552000000000002E-7</v>
      </c>
      <c r="Z15569" s="2" t="str">
        <f t="shared" si="730"/>
        <v/>
      </c>
      <c r="AA15569" s="2" t="str">
        <f t="shared" si="731"/>
        <v/>
      </c>
    </row>
    <row r="15570" spans="23:27" x14ac:dyDescent="0.3">
      <c r="W15570" s="2">
        <v>1.451605362497</v>
      </c>
      <c r="X15570" s="2">
        <v>-4.4972999999999999E-7</v>
      </c>
      <c r="Y15570" s="2">
        <f t="shared" si="729"/>
        <v>4.4972999999999999E-7</v>
      </c>
      <c r="Z15570" s="2">
        <f t="shared" si="730"/>
        <v>4.4972999999999999E-7</v>
      </c>
      <c r="AA15570" s="2">
        <f t="shared" si="731"/>
        <v>1.451605362497</v>
      </c>
    </row>
    <row r="15571" spans="23:27" x14ac:dyDescent="0.3">
      <c r="W15571" s="2">
        <v>1.4516540527420001</v>
      </c>
      <c r="X15571" s="2">
        <v>-2.8657E-7</v>
      </c>
      <c r="Y15571" s="2">
        <f t="shared" si="729"/>
        <v>2.8657E-7</v>
      </c>
      <c r="Z15571" s="2" t="str">
        <f t="shared" si="730"/>
        <v/>
      </c>
      <c r="AA15571" s="2" t="str">
        <f t="shared" si="731"/>
        <v/>
      </c>
    </row>
    <row r="15572" spans="23:27" x14ac:dyDescent="0.3">
      <c r="W15572" s="2">
        <v>1.451697977132</v>
      </c>
      <c r="X15572" s="2">
        <v>4.0176000000000002E-8</v>
      </c>
      <c r="Y15572" s="2">
        <f t="shared" si="729"/>
        <v>4.0176000000000002E-8</v>
      </c>
      <c r="Z15572" s="2" t="str">
        <f t="shared" si="730"/>
        <v/>
      </c>
      <c r="AA15572" s="2" t="str">
        <f t="shared" si="731"/>
        <v/>
      </c>
    </row>
    <row r="15573" spans="23:27" x14ac:dyDescent="0.3">
      <c r="W15573" s="2">
        <v>1.45174106474</v>
      </c>
      <c r="X15573" s="2">
        <v>3.3678999999999999E-7</v>
      </c>
      <c r="Y15573" s="2">
        <f t="shared" si="729"/>
        <v>3.3678999999999999E-7</v>
      </c>
      <c r="Z15573" s="2" t="str">
        <f t="shared" si="730"/>
        <v/>
      </c>
      <c r="AA15573" s="2" t="str">
        <f t="shared" si="731"/>
        <v/>
      </c>
    </row>
    <row r="15574" spans="23:27" x14ac:dyDescent="0.3">
      <c r="W15574" s="2">
        <v>1.4517845023060001</v>
      </c>
      <c r="X15574" s="2">
        <v>4.4078000000000001E-7</v>
      </c>
      <c r="Y15574" s="2">
        <f t="shared" si="729"/>
        <v>4.4078000000000001E-7</v>
      </c>
      <c r="Z15574" s="2">
        <f t="shared" si="730"/>
        <v>4.4078000000000001E-7</v>
      </c>
      <c r="AA15574" s="2">
        <f t="shared" si="731"/>
        <v>1.4517845023060001</v>
      </c>
    </row>
    <row r="15575" spans="23:27" x14ac:dyDescent="0.3">
      <c r="W15575" s="2">
        <v>1.451827910772</v>
      </c>
      <c r="X15575" s="2">
        <v>2.9204000000000001E-7</v>
      </c>
      <c r="Y15575" s="2">
        <f t="shared" si="729"/>
        <v>2.9204000000000001E-7</v>
      </c>
      <c r="Z15575" s="2" t="str">
        <f t="shared" si="730"/>
        <v/>
      </c>
      <c r="AA15575" s="2" t="str">
        <f t="shared" si="731"/>
        <v/>
      </c>
    </row>
    <row r="15576" spans="23:27" x14ac:dyDescent="0.3">
      <c r="W15576" s="2">
        <v>1.4518716420990001</v>
      </c>
      <c r="X15576" s="2">
        <v>-2.4442999999999999E-8</v>
      </c>
      <c r="Y15576" s="2">
        <f t="shared" si="729"/>
        <v>2.4442999999999999E-8</v>
      </c>
      <c r="Z15576" s="2" t="str">
        <f t="shared" si="730"/>
        <v/>
      </c>
      <c r="AA15576" s="2" t="str">
        <f t="shared" si="731"/>
        <v/>
      </c>
    </row>
    <row r="15577" spans="23:27" x14ac:dyDescent="0.3">
      <c r="W15577" s="2">
        <v>1.4519147183279999</v>
      </c>
      <c r="X15577" s="2">
        <v>-3.2091999999999999E-7</v>
      </c>
      <c r="Y15577" s="2">
        <f t="shared" si="729"/>
        <v>3.2091999999999999E-7</v>
      </c>
      <c r="Z15577" s="2" t="str">
        <f t="shared" si="730"/>
        <v/>
      </c>
      <c r="AA15577" s="2" t="str">
        <f t="shared" si="731"/>
        <v/>
      </c>
    </row>
    <row r="15578" spans="23:27" x14ac:dyDescent="0.3">
      <c r="W15578" s="2">
        <v>1.4519581367679999</v>
      </c>
      <c r="X15578" s="2">
        <v>-4.3388999999999998E-7</v>
      </c>
      <c r="Y15578" s="2">
        <f t="shared" si="729"/>
        <v>4.3388999999999998E-7</v>
      </c>
      <c r="Z15578" s="2">
        <f t="shared" si="730"/>
        <v>4.3388999999999998E-7</v>
      </c>
      <c r="AA15578" s="2">
        <f t="shared" si="731"/>
        <v>1.4519581367679999</v>
      </c>
    </row>
    <row r="15579" spans="23:27" x14ac:dyDescent="0.3">
      <c r="W15579" s="2">
        <v>1.4520018198260001</v>
      </c>
      <c r="X15579" s="2">
        <v>-2.9667999999999998E-7</v>
      </c>
      <c r="Y15579" s="2">
        <f t="shared" si="729"/>
        <v>2.9667999999999998E-7</v>
      </c>
      <c r="Z15579" s="2" t="str">
        <f t="shared" si="730"/>
        <v/>
      </c>
      <c r="AA15579" s="2" t="str">
        <f t="shared" si="731"/>
        <v/>
      </c>
    </row>
    <row r="15580" spans="23:27" x14ac:dyDescent="0.3">
      <c r="W15580" s="2">
        <v>1.4520458296080001</v>
      </c>
      <c r="X15580" s="2">
        <v>1.2836999999999999E-8</v>
      </c>
      <c r="Y15580" s="2">
        <f t="shared" si="729"/>
        <v>1.2836999999999999E-8</v>
      </c>
      <c r="Z15580" s="2" t="str">
        <f t="shared" si="730"/>
        <v/>
      </c>
      <c r="AA15580" s="2" t="str">
        <f t="shared" si="731"/>
        <v/>
      </c>
    </row>
    <row r="15581" spans="23:27" x14ac:dyDescent="0.3">
      <c r="W15581" s="2">
        <v>1.4520892134259999</v>
      </c>
      <c r="X15581" s="2">
        <v>3.0916E-7</v>
      </c>
      <c r="Y15581" s="2">
        <f t="shared" si="729"/>
        <v>3.0916E-7</v>
      </c>
      <c r="Z15581" s="2" t="str">
        <f t="shared" si="730"/>
        <v/>
      </c>
      <c r="AA15581" s="2" t="str">
        <f t="shared" si="731"/>
        <v/>
      </c>
    </row>
    <row r="15582" spans="23:27" x14ac:dyDescent="0.3">
      <c r="W15582" s="2">
        <v>1.4521329318280001</v>
      </c>
      <c r="X15582" s="2">
        <v>4.2649E-7</v>
      </c>
      <c r="Y15582" s="2">
        <f t="shared" si="729"/>
        <v>4.2649E-7</v>
      </c>
      <c r="Z15582" s="2">
        <f t="shared" si="730"/>
        <v>4.2649E-7</v>
      </c>
      <c r="AA15582" s="2">
        <f t="shared" si="731"/>
        <v>1.4521329318280001</v>
      </c>
    </row>
    <row r="15583" spans="23:27" x14ac:dyDescent="0.3">
      <c r="W15583" s="2">
        <v>1.452181640619</v>
      </c>
      <c r="X15583" s="2">
        <v>2.7123999999999999E-7</v>
      </c>
      <c r="Y15583" s="2">
        <f t="shared" si="729"/>
        <v>2.7123999999999999E-7</v>
      </c>
      <c r="Z15583" s="2" t="str">
        <f t="shared" si="730"/>
        <v/>
      </c>
      <c r="AA15583" s="2" t="str">
        <f t="shared" si="731"/>
        <v/>
      </c>
    </row>
    <row r="15584" spans="23:27" x14ac:dyDescent="0.3">
      <c r="W15584" s="2">
        <v>1.45222557607</v>
      </c>
      <c r="X15584" s="2">
        <v>-3.8862000000000001E-8</v>
      </c>
      <c r="Y15584" s="2">
        <f t="shared" si="729"/>
        <v>3.8862000000000001E-8</v>
      </c>
      <c r="Z15584" s="2" t="str">
        <f t="shared" si="730"/>
        <v/>
      </c>
      <c r="AA15584" s="2" t="str">
        <f t="shared" si="731"/>
        <v/>
      </c>
    </row>
    <row r="15585" spans="23:27" x14ac:dyDescent="0.3">
      <c r="W15585" s="2">
        <v>1.4522686524770001</v>
      </c>
      <c r="X15585" s="2">
        <v>-3.1985E-7</v>
      </c>
      <c r="Y15585" s="2">
        <f t="shared" si="729"/>
        <v>3.1985E-7</v>
      </c>
      <c r="Z15585" s="2" t="str">
        <f t="shared" si="730"/>
        <v/>
      </c>
      <c r="AA15585" s="2" t="str">
        <f t="shared" si="731"/>
        <v/>
      </c>
    </row>
    <row r="15586" spans="23:27" x14ac:dyDescent="0.3">
      <c r="W15586" s="2">
        <v>1.4523120778080001</v>
      </c>
      <c r="X15586" s="2">
        <v>-4.1796999999999998E-7</v>
      </c>
      <c r="Y15586" s="2">
        <f t="shared" si="729"/>
        <v>4.1796999999999998E-7</v>
      </c>
      <c r="Z15586" s="2">
        <f t="shared" si="730"/>
        <v>4.1796999999999998E-7</v>
      </c>
      <c r="AA15586" s="2">
        <f t="shared" si="731"/>
        <v>1.4523120778080001</v>
      </c>
    </row>
    <row r="15587" spans="23:27" x14ac:dyDescent="0.3">
      <c r="W15587" s="2">
        <v>1.452355497393</v>
      </c>
      <c r="X15587" s="2">
        <v>-2.7645000000000002E-7</v>
      </c>
      <c r="Y15587" s="2">
        <f t="shared" si="729"/>
        <v>2.7645000000000002E-7</v>
      </c>
      <c r="Z15587" s="2" t="str">
        <f t="shared" si="730"/>
        <v/>
      </c>
      <c r="AA15587" s="2" t="str">
        <f t="shared" si="731"/>
        <v/>
      </c>
    </row>
    <row r="15588" spans="23:27" x14ac:dyDescent="0.3">
      <c r="W15588" s="2">
        <v>1.4523992382419999</v>
      </c>
      <c r="X15588" s="2">
        <v>2.3911000000000001E-8</v>
      </c>
      <c r="Y15588" s="2">
        <f t="shared" si="729"/>
        <v>2.3911000000000001E-8</v>
      </c>
      <c r="Z15588" s="2" t="str">
        <f t="shared" si="730"/>
        <v/>
      </c>
      <c r="AA15588" s="2" t="str">
        <f t="shared" si="731"/>
        <v/>
      </c>
    </row>
    <row r="15589" spans="23:27" x14ac:dyDescent="0.3">
      <c r="W15589" s="2">
        <v>1.4524423038930001</v>
      </c>
      <c r="X15589" s="2">
        <v>3.0479000000000002E-7</v>
      </c>
      <c r="Y15589" s="2">
        <f t="shared" si="729"/>
        <v>3.0479000000000002E-7</v>
      </c>
      <c r="Z15589" s="2" t="str">
        <f t="shared" si="730"/>
        <v/>
      </c>
      <c r="AA15589" s="2" t="str">
        <f t="shared" si="731"/>
        <v/>
      </c>
    </row>
    <row r="15590" spans="23:27" x14ac:dyDescent="0.3">
      <c r="W15590" s="2">
        <v>1.4524857112959999</v>
      </c>
      <c r="X15590" s="2">
        <v>4.1146000000000001E-7</v>
      </c>
      <c r="Y15590" s="2">
        <f t="shared" si="729"/>
        <v>4.1146000000000001E-7</v>
      </c>
      <c r="Z15590" s="2">
        <f t="shared" si="730"/>
        <v>4.1146000000000001E-7</v>
      </c>
      <c r="AA15590" s="2">
        <f t="shared" si="731"/>
        <v>1.4524857112959999</v>
      </c>
    </row>
    <row r="15591" spans="23:27" x14ac:dyDescent="0.3">
      <c r="W15591" s="2">
        <v>1.4525294059710001</v>
      </c>
      <c r="X15591" s="2">
        <v>2.8088000000000001E-7</v>
      </c>
      <c r="Y15591" s="2">
        <f t="shared" si="729"/>
        <v>2.8088000000000001E-7</v>
      </c>
      <c r="Z15591" s="2" t="str">
        <f t="shared" si="730"/>
        <v/>
      </c>
      <c r="AA15591" s="2" t="str">
        <f t="shared" si="731"/>
        <v/>
      </c>
    </row>
    <row r="15592" spans="23:27" x14ac:dyDescent="0.3">
      <c r="W15592" s="2">
        <v>1.4525734259730001</v>
      </c>
      <c r="X15592" s="2">
        <v>-1.2894E-8</v>
      </c>
      <c r="Y15592" s="2">
        <f t="shared" si="729"/>
        <v>1.2894E-8</v>
      </c>
      <c r="Z15592" s="2" t="str">
        <f t="shared" si="730"/>
        <v/>
      </c>
      <c r="AA15592" s="2" t="str">
        <f t="shared" si="731"/>
        <v/>
      </c>
    </row>
    <row r="15593" spans="23:27" x14ac:dyDescent="0.3">
      <c r="W15593" s="2">
        <v>1.452616798999</v>
      </c>
      <c r="X15593" s="2">
        <v>-2.9363999999999997E-7</v>
      </c>
      <c r="Y15593" s="2">
        <f t="shared" si="729"/>
        <v>2.9363999999999997E-7</v>
      </c>
      <c r="Z15593" s="2" t="str">
        <f t="shared" si="730"/>
        <v/>
      </c>
      <c r="AA15593" s="2" t="str">
        <f t="shared" si="731"/>
        <v/>
      </c>
    </row>
    <row r="15594" spans="23:27" x14ac:dyDescent="0.3">
      <c r="W15594" s="2">
        <v>1.452660506478</v>
      </c>
      <c r="X15594" s="2">
        <v>-4.0446000000000001E-7</v>
      </c>
      <c r="Y15594" s="2">
        <f t="shared" si="729"/>
        <v>4.0446000000000001E-7</v>
      </c>
      <c r="Z15594" s="2">
        <f t="shared" si="730"/>
        <v>4.0446000000000001E-7</v>
      </c>
      <c r="AA15594" s="2">
        <f t="shared" si="731"/>
        <v>1.452660506478</v>
      </c>
    </row>
    <row r="15595" spans="23:27" x14ac:dyDescent="0.3">
      <c r="W15595" s="2">
        <v>1.4527092348570001</v>
      </c>
      <c r="X15595" s="2">
        <v>-2.5670000000000002E-7</v>
      </c>
      <c r="Y15595" s="2">
        <f t="shared" si="729"/>
        <v>2.5670000000000002E-7</v>
      </c>
      <c r="Z15595" s="2" t="str">
        <f t="shared" si="730"/>
        <v/>
      </c>
      <c r="AA15595" s="2" t="str">
        <f t="shared" si="731"/>
        <v/>
      </c>
    </row>
    <row r="15596" spans="23:27" x14ac:dyDescent="0.3">
      <c r="W15596" s="2">
        <v>1.452753181973</v>
      </c>
      <c r="X15596" s="2">
        <v>3.7616999999999999E-8</v>
      </c>
      <c r="Y15596" s="2">
        <f t="shared" si="729"/>
        <v>3.7616999999999999E-8</v>
      </c>
      <c r="Z15596" s="2" t="str">
        <f t="shared" si="730"/>
        <v/>
      </c>
      <c r="AA15596" s="2" t="str">
        <f t="shared" si="731"/>
        <v/>
      </c>
    </row>
    <row r="15597" spans="23:27" x14ac:dyDescent="0.3">
      <c r="W15597" s="2">
        <v>1.4527962465669999</v>
      </c>
      <c r="X15597" s="2">
        <v>3.0377000000000003E-7</v>
      </c>
      <c r="Y15597" s="2">
        <f t="shared" si="729"/>
        <v>3.0377000000000003E-7</v>
      </c>
      <c r="Z15597" s="2" t="str">
        <f t="shared" si="730"/>
        <v/>
      </c>
      <c r="AA15597" s="2" t="str">
        <f t="shared" si="731"/>
        <v/>
      </c>
    </row>
    <row r="15598" spans="23:27" x14ac:dyDescent="0.3">
      <c r="W15598" s="2">
        <v>1.4528396589820001</v>
      </c>
      <c r="X15598" s="2">
        <v>3.9635000000000003E-7</v>
      </c>
      <c r="Y15598" s="2">
        <f t="shared" si="729"/>
        <v>3.9635000000000003E-7</v>
      </c>
      <c r="Z15598" s="2">
        <f t="shared" si="730"/>
        <v>3.9635000000000003E-7</v>
      </c>
      <c r="AA15598" s="2">
        <f t="shared" si="731"/>
        <v>1.4528396589820001</v>
      </c>
    </row>
    <row r="15599" spans="23:27" x14ac:dyDescent="0.3">
      <c r="W15599" s="2">
        <v>1.4528830902959999</v>
      </c>
      <c r="X15599" s="2">
        <v>2.6166999999999999E-7</v>
      </c>
      <c r="Y15599" s="2">
        <f t="shared" si="729"/>
        <v>2.6166999999999999E-7</v>
      </c>
      <c r="Z15599" s="2" t="str">
        <f t="shared" si="730"/>
        <v/>
      </c>
      <c r="AA15599" s="2" t="str">
        <f t="shared" si="731"/>
        <v/>
      </c>
    </row>
    <row r="15600" spans="23:27" x14ac:dyDescent="0.3">
      <c r="W15600" s="2">
        <v>1.452926841184</v>
      </c>
      <c r="X15600" s="2">
        <v>-2.3408E-8</v>
      </c>
      <c r="Y15600" s="2">
        <f t="shared" si="729"/>
        <v>2.3408E-8</v>
      </c>
      <c r="Z15600" s="2" t="str">
        <f t="shared" si="730"/>
        <v/>
      </c>
      <c r="AA15600" s="2" t="str">
        <f t="shared" si="731"/>
        <v/>
      </c>
    </row>
    <row r="15601" spans="23:27" x14ac:dyDescent="0.3">
      <c r="W15601" s="2">
        <v>1.452969895686</v>
      </c>
      <c r="X15601" s="2">
        <v>-2.8949999999999999E-7</v>
      </c>
      <c r="Y15601" s="2">
        <f t="shared" si="729"/>
        <v>2.8949999999999999E-7</v>
      </c>
      <c r="Z15601" s="2" t="str">
        <f t="shared" si="730"/>
        <v/>
      </c>
      <c r="AA15601" s="2" t="str">
        <f t="shared" si="731"/>
        <v/>
      </c>
    </row>
    <row r="15602" spans="23:27" x14ac:dyDescent="0.3">
      <c r="W15602" s="2">
        <v>1.4530132914410001</v>
      </c>
      <c r="X15602" s="2">
        <v>-3.9018999999999998E-7</v>
      </c>
      <c r="Y15602" s="2">
        <f t="shared" si="729"/>
        <v>3.9018999999999998E-7</v>
      </c>
      <c r="Z15602" s="2">
        <f t="shared" si="730"/>
        <v>3.9018999999999998E-7</v>
      </c>
      <c r="AA15602" s="2">
        <f t="shared" si="731"/>
        <v>1.4530132914410001</v>
      </c>
    </row>
    <row r="15603" spans="23:27" x14ac:dyDescent="0.3">
      <c r="W15603" s="2">
        <v>1.453056998369</v>
      </c>
      <c r="X15603" s="2">
        <v>-2.6589000000000001E-7</v>
      </c>
      <c r="Y15603" s="2">
        <f t="shared" si="729"/>
        <v>2.6589000000000001E-7</v>
      </c>
      <c r="Z15603" s="2" t="str">
        <f t="shared" si="730"/>
        <v/>
      </c>
      <c r="AA15603" s="2" t="str">
        <f t="shared" si="731"/>
        <v/>
      </c>
    </row>
    <row r="15604" spans="23:27" x14ac:dyDescent="0.3">
      <c r="W15604" s="2">
        <v>1.4531010291449999</v>
      </c>
      <c r="X15604" s="2">
        <v>1.2948E-8</v>
      </c>
      <c r="Y15604" s="2">
        <f t="shared" si="729"/>
        <v>1.2948E-8</v>
      </c>
      <c r="Z15604" s="2" t="str">
        <f t="shared" si="730"/>
        <v/>
      </c>
      <c r="AA15604" s="2" t="str">
        <f t="shared" si="731"/>
        <v/>
      </c>
    </row>
    <row r="15605" spans="23:27" x14ac:dyDescent="0.3">
      <c r="W15605" s="2">
        <v>1.4531443907970001</v>
      </c>
      <c r="X15605" s="2">
        <v>2.7892000000000001E-7</v>
      </c>
      <c r="Y15605" s="2">
        <f t="shared" si="729"/>
        <v>2.7892000000000001E-7</v>
      </c>
      <c r="Z15605" s="2" t="str">
        <f t="shared" si="730"/>
        <v/>
      </c>
      <c r="AA15605" s="2" t="str">
        <f t="shared" si="731"/>
        <v/>
      </c>
    </row>
    <row r="15606" spans="23:27" x14ac:dyDescent="0.3">
      <c r="W15606" s="2">
        <v>1.45318808675</v>
      </c>
      <c r="X15606" s="2">
        <v>3.8355999999999997E-7</v>
      </c>
      <c r="Y15606" s="2">
        <f t="shared" si="729"/>
        <v>3.8355999999999997E-7</v>
      </c>
      <c r="Z15606" s="2">
        <f t="shared" si="730"/>
        <v>3.8355999999999997E-7</v>
      </c>
      <c r="AA15606" s="2">
        <f t="shared" si="731"/>
        <v>1.45318808675</v>
      </c>
    </row>
    <row r="15607" spans="23:27" x14ac:dyDescent="0.3">
      <c r="W15607" s="2">
        <v>1.4532368358179999</v>
      </c>
      <c r="X15607" s="2">
        <v>2.4291E-7</v>
      </c>
      <c r="Y15607" s="2">
        <f t="shared" si="729"/>
        <v>2.4291E-7</v>
      </c>
      <c r="Z15607" s="2" t="str">
        <f t="shared" si="730"/>
        <v/>
      </c>
      <c r="AA15607" s="2" t="str">
        <f t="shared" si="731"/>
        <v/>
      </c>
    </row>
    <row r="15608" spans="23:27" x14ac:dyDescent="0.3">
      <c r="W15608" s="2">
        <v>1.453280795235</v>
      </c>
      <c r="X15608" s="2">
        <v>-3.6435000000000002E-8</v>
      </c>
      <c r="Y15608" s="2">
        <f t="shared" si="729"/>
        <v>3.6435000000000002E-8</v>
      </c>
      <c r="Z15608" s="2" t="str">
        <f t="shared" si="730"/>
        <v/>
      </c>
      <c r="AA15608" s="2" t="str">
        <f t="shared" si="731"/>
        <v/>
      </c>
    </row>
    <row r="15609" spans="23:27" x14ac:dyDescent="0.3">
      <c r="W15609" s="2">
        <v>1.4533238473729999</v>
      </c>
      <c r="X15609" s="2">
        <v>-2.8853E-7</v>
      </c>
      <c r="Y15609" s="2">
        <f t="shared" si="729"/>
        <v>2.8853E-7</v>
      </c>
      <c r="Z15609" s="2" t="str">
        <f t="shared" si="730"/>
        <v/>
      </c>
      <c r="AA15609" s="2" t="str">
        <f t="shared" si="731"/>
        <v/>
      </c>
    </row>
    <row r="15610" spans="23:27" x14ac:dyDescent="0.3">
      <c r="W15610" s="2">
        <v>1.4533672461510001</v>
      </c>
      <c r="X15610" s="2">
        <v>-3.7583E-7</v>
      </c>
      <c r="Y15610" s="2">
        <f t="shared" si="729"/>
        <v>3.7583E-7</v>
      </c>
      <c r="Z15610" s="2">
        <f t="shared" si="730"/>
        <v>3.7583E-7</v>
      </c>
      <c r="AA15610" s="2">
        <f t="shared" si="731"/>
        <v>1.4533672461510001</v>
      </c>
    </row>
    <row r="15611" spans="23:27" x14ac:dyDescent="0.3">
      <c r="W15611" s="2">
        <v>1.453410689836</v>
      </c>
      <c r="X15611" s="2">
        <v>-2.4765000000000002E-7</v>
      </c>
      <c r="Y15611" s="2">
        <f t="shared" si="729"/>
        <v>2.4765000000000002E-7</v>
      </c>
      <c r="Z15611" s="2" t="str">
        <f t="shared" si="730"/>
        <v/>
      </c>
      <c r="AA15611" s="2" t="str">
        <f t="shared" si="731"/>
        <v/>
      </c>
    </row>
    <row r="15612" spans="23:27" x14ac:dyDescent="0.3">
      <c r="W15612" s="2">
        <v>1.453454451309</v>
      </c>
      <c r="X15612" s="2">
        <v>2.2930000000000001E-8</v>
      </c>
      <c r="Y15612" s="2">
        <f t="shared" si="729"/>
        <v>2.2930000000000001E-8</v>
      </c>
      <c r="Z15612" s="2" t="str">
        <f t="shared" si="730"/>
        <v/>
      </c>
      <c r="AA15612" s="2" t="str">
        <f t="shared" si="731"/>
        <v/>
      </c>
    </row>
    <row r="15613" spans="23:27" x14ac:dyDescent="0.3">
      <c r="W15613" s="2">
        <v>1.4534974940609999</v>
      </c>
      <c r="X15613" s="2">
        <v>2.7499E-7</v>
      </c>
      <c r="Y15613" s="2">
        <f t="shared" si="729"/>
        <v>2.7499E-7</v>
      </c>
      <c r="Z15613" s="2" t="str">
        <f t="shared" si="730"/>
        <v/>
      </c>
      <c r="AA15613" s="2" t="str">
        <f t="shared" si="731"/>
        <v/>
      </c>
    </row>
    <row r="15614" spans="23:27" x14ac:dyDescent="0.3">
      <c r="W15614" s="2">
        <v>1.453540877522</v>
      </c>
      <c r="X15614" s="2">
        <v>3.7001999999999997E-7</v>
      </c>
      <c r="Y15614" s="2">
        <f t="shared" si="729"/>
        <v>3.7001999999999997E-7</v>
      </c>
      <c r="Z15614" s="2">
        <f t="shared" si="730"/>
        <v>3.7001999999999997E-7</v>
      </c>
      <c r="AA15614" s="2">
        <f t="shared" si="731"/>
        <v>1.453540877522</v>
      </c>
    </row>
    <row r="15615" spans="23:27" x14ac:dyDescent="0.3">
      <c r="W15615" s="2">
        <v>1.453584597371</v>
      </c>
      <c r="X15615" s="2">
        <v>2.5167999999999999E-7</v>
      </c>
      <c r="Y15615" s="2">
        <f t="shared" si="729"/>
        <v>2.5167999999999999E-7</v>
      </c>
      <c r="Z15615" s="2" t="str">
        <f t="shared" si="730"/>
        <v/>
      </c>
      <c r="AA15615" s="2" t="str">
        <f t="shared" si="731"/>
        <v/>
      </c>
    </row>
    <row r="15616" spans="23:27" x14ac:dyDescent="0.3">
      <c r="W15616" s="2">
        <v>1.453628639508</v>
      </c>
      <c r="X15616" s="2">
        <v>-1.2998999999999999E-8</v>
      </c>
      <c r="Y15616" s="2">
        <f t="shared" si="729"/>
        <v>1.2998999999999999E-8</v>
      </c>
      <c r="Z15616" s="2" t="str">
        <f t="shared" si="730"/>
        <v/>
      </c>
      <c r="AA15616" s="2" t="str">
        <f t="shared" si="731"/>
        <v/>
      </c>
    </row>
    <row r="15617" spans="23:27" x14ac:dyDescent="0.3">
      <c r="W15617" s="2">
        <v>1.4536719891729999</v>
      </c>
      <c r="X15617" s="2">
        <v>-2.6496000000000001E-7</v>
      </c>
      <c r="Y15617" s="2">
        <f t="shared" si="729"/>
        <v>2.6496000000000001E-7</v>
      </c>
      <c r="Z15617" s="2" t="str">
        <f t="shared" si="730"/>
        <v/>
      </c>
      <c r="AA15617" s="2" t="str">
        <f t="shared" si="731"/>
        <v/>
      </c>
    </row>
    <row r="15618" spans="23:27" x14ac:dyDescent="0.3">
      <c r="W15618" s="2">
        <v>1.4537156729630001</v>
      </c>
      <c r="X15618" s="2">
        <v>-3.6374E-7</v>
      </c>
      <c r="Y15618" s="2">
        <f t="shared" si="729"/>
        <v>3.6374E-7</v>
      </c>
      <c r="Z15618" s="2">
        <f t="shared" si="730"/>
        <v>3.6374E-7</v>
      </c>
      <c r="AA15618" s="2">
        <f t="shared" si="731"/>
        <v>1.4537156729630001</v>
      </c>
    </row>
    <row r="15619" spans="23:27" x14ac:dyDescent="0.3">
      <c r="W15619" s="2">
        <v>1.4537644438840001</v>
      </c>
      <c r="X15619" s="2">
        <v>-2.2982999999999999E-7</v>
      </c>
      <c r="Y15619" s="2">
        <f t="shared" ref="Y15619:Y15682" si="732">ABS(X15619)</f>
        <v>2.2982999999999999E-7</v>
      </c>
      <c r="Z15619" s="2" t="str">
        <f t="shared" ref="Z15619:Z15682" si="733">IF(AND(Y15619&gt;Y15618,Y15619&gt;Y15620),Y15619,"")</f>
        <v/>
      </c>
      <c r="AA15619" s="2" t="str">
        <f t="shared" ref="AA15619:AA15682" si="734">IF(Z15619&lt;&gt;"",W15619,"")</f>
        <v/>
      </c>
    </row>
    <row r="15620" spans="23:27" x14ac:dyDescent="0.3">
      <c r="W15620" s="2">
        <v>1.4538084162739999</v>
      </c>
      <c r="X15620" s="2">
        <v>3.5315000000000002E-8</v>
      </c>
      <c r="Y15620" s="2">
        <f t="shared" si="732"/>
        <v>3.5315000000000002E-8</v>
      </c>
      <c r="Z15620" s="2" t="str">
        <f t="shared" si="733"/>
        <v/>
      </c>
      <c r="AA15620" s="2" t="str">
        <f t="shared" si="734"/>
        <v/>
      </c>
    </row>
    <row r="15621" spans="23:27" x14ac:dyDescent="0.3">
      <c r="W15621" s="2">
        <v>1.453851455276</v>
      </c>
      <c r="X15621" s="2">
        <v>2.7407000000000002E-7</v>
      </c>
      <c r="Y15621" s="2">
        <f t="shared" si="732"/>
        <v>2.7407000000000002E-7</v>
      </c>
      <c r="Z15621" s="2" t="str">
        <f t="shared" si="733"/>
        <v/>
      </c>
      <c r="AA15621" s="2" t="str">
        <f t="shared" si="734"/>
        <v/>
      </c>
    </row>
    <row r="15622" spans="23:27" x14ac:dyDescent="0.3">
      <c r="W15622" s="2">
        <v>1.453894839655</v>
      </c>
      <c r="X15622" s="2">
        <v>3.5638000000000002E-7</v>
      </c>
      <c r="Y15622" s="2">
        <f t="shared" si="732"/>
        <v>3.5638000000000002E-7</v>
      </c>
      <c r="Z15622" s="2">
        <f t="shared" si="733"/>
        <v>3.5638000000000002E-7</v>
      </c>
      <c r="AA15622" s="2">
        <f t="shared" si="734"/>
        <v>1.453894839655</v>
      </c>
    </row>
    <row r="15623" spans="23:27" x14ac:dyDescent="0.3">
      <c r="W15623" s="2">
        <v>1.4539382963909999</v>
      </c>
      <c r="X15623" s="2">
        <v>2.3435999999999999E-7</v>
      </c>
      <c r="Y15623" s="2">
        <f t="shared" si="732"/>
        <v>2.3435999999999999E-7</v>
      </c>
      <c r="Z15623" s="2" t="str">
        <f t="shared" si="733"/>
        <v/>
      </c>
      <c r="AA15623" s="2" t="str">
        <f t="shared" si="734"/>
        <v/>
      </c>
    </row>
    <row r="15624" spans="23:27" x14ac:dyDescent="0.3">
      <c r="W15624" s="2">
        <v>1.4539820690230001</v>
      </c>
      <c r="X15624" s="2">
        <v>-2.2475999999999999E-8</v>
      </c>
      <c r="Y15624" s="2">
        <f t="shared" si="732"/>
        <v>2.2475999999999999E-8</v>
      </c>
      <c r="Z15624" s="2" t="str">
        <f t="shared" si="733"/>
        <v/>
      </c>
      <c r="AA15624" s="2" t="str">
        <f t="shared" si="734"/>
        <v/>
      </c>
    </row>
    <row r="15625" spans="23:27" x14ac:dyDescent="0.3">
      <c r="W15625" s="2">
        <v>1.4540250993920001</v>
      </c>
      <c r="X15625" s="2">
        <v>-2.6123000000000002E-7</v>
      </c>
      <c r="Y15625" s="2">
        <f t="shared" si="732"/>
        <v>2.6123000000000002E-7</v>
      </c>
      <c r="Z15625" s="2" t="str">
        <f t="shared" si="733"/>
        <v/>
      </c>
      <c r="AA15625" s="2" t="str">
        <f t="shared" si="734"/>
        <v/>
      </c>
    </row>
    <row r="15626" spans="23:27" x14ac:dyDescent="0.3">
      <c r="W15626" s="2">
        <v>1.4540684698769999</v>
      </c>
      <c r="X15626" s="2">
        <v>-3.5088999999999999E-7</v>
      </c>
      <c r="Y15626" s="2">
        <f t="shared" si="732"/>
        <v>3.5088999999999999E-7</v>
      </c>
      <c r="Z15626" s="2">
        <f t="shared" si="733"/>
        <v>3.5088999999999999E-7</v>
      </c>
      <c r="AA15626" s="2">
        <f t="shared" si="734"/>
        <v>1.4540684698769999</v>
      </c>
    </row>
    <row r="15627" spans="23:27" x14ac:dyDescent="0.3">
      <c r="W15627" s="2">
        <v>1.4541122033539999</v>
      </c>
      <c r="X15627" s="2">
        <v>-2.382E-7</v>
      </c>
      <c r="Y15627" s="2">
        <f t="shared" si="732"/>
        <v>2.382E-7</v>
      </c>
      <c r="Z15627" s="2" t="str">
        <f t="shared" si="733"/>
        <v/>
      </c>
      <c r="AA15627" s="2" t="str">
        <f t="shared" si="734"/>
        <v/>
      </c>
    </row>
    <row r="15628" spans="23:27" x14ac:dyDescent="0.3">
      <c r="W15628" s="2">
        <v>1.4541562574660001</v>
      </c>
      <c r="X15628" s="2">
        <v>1.3048E-8</v>
      </c>
      <c r="Y15628" s="2">
        <f t="shared" si="732"/>
        <v>1.3048E-8</v>
      </c>
      <c r="Z15628" s="2" t="str">
        <f t="shared" si="733"/>
        <v/>
      </c>
      <c r="AA15628" s="2" t="str">
        <f t="shared" si="734"/>
        <v/>
      </c>
    </row>
    <row r="15629" spans="23:27" x14ac:dyDescent="0.3">
      <c r="W15629" s="2">
        <v>1.454199594501</v>
      </c>
      <c r="X15629" s="2">
        <v>2.5171999999999998E-7</v>
      </c>
      <c r="Y15629" s="2">
        <f t="shared" si="732"/>
        <v>2.5171999999999998E-7</v>
      </c>
      <c r="Z15629" s="2" t="str">
        <f t="shared" si="733"/>
        <v/>
      </c>
      <c r="AA15629" s="2" t="str">
        <f t="shared" si="734"/>
        <v/>
      </c>
    </row>
    <row r="15630" spans="23:27" x14ac:dyDescent="0.3">
      <c r="W15630" s="2">
        <v>1.454243265453</v>
      </c>
      <c r="X15630" s="2">
        <v>3.4494000000000002E-7</v>
      </c>
      <c r="Y15630" s="2">
        <f t="shared" si="732"/>
        <v>3.4494000000000002E-7</v>
      </c>
      <c r="Z15630" s="2">
        <f t="shared" si="733"/>
        <v>3.4494000000000002E-7</v>
      </c>
      <c r="AA15630" s="2">
        <f t="shared" si="734"/>
        <v>1.454243265453</v>
      </c>
    </row>
    <row r="15631" spans="23:27" x14ac:dyDescent="0.3">
      <c r="W15631" s="2">
        <v>1.4542920594619999</v>
      </c>
      <c r="X15631" s="2">
        <v>2.1742E-7</v>
      </c>
      <c r="Y15631" s="2">
        <f t="shared" si="732"/>
        <v>2.1742E-7</v>
      </c>
      <c r="Z15631" s="2" t="str">
        <f t="shared" si="733"/>
        <v/>
      </c>
      <c r="AA15631" s="2" t="str">
        <f t="shared" si="734"/>
        <v/>
      </c>
    </row>
    <row r="15632" spans="23:27" x14ac:dyDescent="0.3">
      <c r="W15632" s="2">
        <v>1.454336045532</v>
      </c>
      <c r="X15632" s="2">
        <v>-3.4252000000000001E-8</v>
      </c>
      <c r="Y15632" s="2">
        <f t="shared" si="732"/>
        <v>3.4252000000000001E-8</v>
      </c>
      <c r="Z15632" s="2" t="str">
        <f t="shared" si="733"/>
        <v/>
      </c>
      <c r="AA15632" s="2" t="str">
        <f t="shared" si="734"/>
        <v/>
      </c>
    </row>
    <row r="15633" spans="23:27" x14ac:dyDescent="0.3">
      <c r="W15633" s="2">
        <v>1.4543790706819999</v>
      </c>
      <c r="X15633" s="2">
        <v>-2.6035999999999998E-7</v>
      </c>
      <c r="Y15633" s="2">
        <f t="shared" si="732"/>
        <v>2.6035999999999998E-7</v>
      </c>
      <c r="Z15633" s="2" t="str">
        <f t="shared" si="733"/>
        <v/>
      </c>
      <c r="AA15633" s="2" t="str">
        <f t="shared" si="734"/>
        <v/>
      </c>
    </row>
    <row r="15634" spans="23:27" x14ac:dyDescent="0.3">
      <c r="W15634" s="2">
        <v>1.454422439857</v>
      </c>
      <c r="X15634" s="2">
        <v>-3.3793000000000001E-7</v>
      </c>
      <c r="Y15634" s="2">
        <f t="shared" si="732"/>
        <v>3.3793000000000001E-7</v>
      </c>
      <c r="Z15634" s="2">
        <f t="shared" si="733"/>
        <v>3.3793000000000001E-7</v>
      </c>
      <c r="AA15634" s="2">
        <f t="shared" si="734"/>
        <v>1.454422439857</v>
      </c>
    </row>
    <row r="15635" spans="23:27" x14ac:dyDescent="0.3">
      <c r="W15635" s="2">
        <v>1.4544659103590001</v>
      </c>
      <c r="X15635" s="2">
        <v>-2.2175000000000001E-7</v>
      </c>
      <c r="Y15635" s="2">
        <f t="shared" si="732"/>
        <v>2.2175000000000001E-7</v>
      </c>
      <c r="Z15635" s="2" t="str">
        <f t="shared" si="733"/>
        <v/>
      </c>
      <c r="AA15635" s="2" t="str">
        <f t="shared" si="734"/>
        <v/>
      </c>
    </row>
    <row r="15636" spans="23:27" x14ac:dyDescent="0.3">
      <c r="W15636" s="2">
        <v>1.454509694757</v>
      </c>
      <c r="X15636" s="2">
        <v>2.2046000000000001E-8</v>
      </c>
      <c r="Y15636" s="2">
        <f t="shared" si="732"/>
        <v>2.2046000000000001E-8</v>
      </c>
      <c r="Z15636" s="2" t="str">
        <f t="shared" si="733"/>
        <v/>
      </c>
      <c r="AA15636" s="2" t="str">
        <f t="shared" si="734"/>
        <v/>
      </c>
    </row>
    <row r="15637" spans="23:27" x14ac:dyDescent="0.3">
      <c r="W15637" s="2">
        <v>1.454552712076</v>
      </c>
      <c r="X15637" s="2">
        <v>2.4817999999999999E-7</v>
      </c>
      <c r="Y15637" s="2">
        <f t="shared" si="732"/>
        <v>2.4817999999999999E-7</v>
      </c>
      <c r="Z15637" s="2" t="str">
        <f t="shared" si="733"/>
        <v/>
      </c>
      <c r="AA15637" s="2" t="str">
        <f t="shared" si="734"/>
        <v/>
      </c>
    </row>
    <row r="15638" spans="23:27" x14ac:dyDescent="0.3">
      <c r="W15638" s="2">
        <v>1.454596068863</v>
      </c>
      <c r="X15638" s="2">
        <v>3.3274E-7</v>
      </c>
      <c r="Y15638" s="2">
        <f t="shared" si="732"/>
        <v>3.3274E-7</v>
      </c>
      <c r="Z15638" s="2">
        <f t="shared" si="733"/>
        <v>3.3274E-7</v>
      </c>
      <c r="AA15638" s="2">
        <f t="shared" si="734"/>
        <v>1.454596068863</v>
      </c>
    </row>
    <row r="15639" spans="23:27" x14ac:dyDescent="0.3">
      <c r="W15639" s="2">
        <v>1.4546398167129999</v>
      </c>
      <c r="X15639" s="2">
        <v>2.2541999999999999E-7</v>
      </c>
      <c r="Y15639" s="2">
        <f t="shared" si="732"/>
        <v>2.2541999999999999E-7</v>
      </c>
      <c r="Z15639" s="2" t="str">
        <f t="shared" si="733"/>
        <v/>
      </c>
      <c r="AA15639" s="2" t="str">
        <f t="shared" si="734"/>
        <v/>
      </c>
    </row>
    <row r="15640" spans="23:27" x14ac:dyDescent="0.3">
      <c r="W15640" s="2">
        <v>1.4546838834519999</v>
      </c>
      <c r="X15640" s="2">
        <v>-1.3093E-8</v>
      </c>
      <c r="Y15640" s="2">
        <f t="shared" si="732"/>
        <v>1.3093E-8</v>
      </c>
      <c r="Z15640" s="2" t="str">
        <f t="shared" si="733"/>
        <v/>
      </c>
      <c r="AA15640" s="2" t="str">
        <f t="shared" si="734"/>
        <v/>
      </c>
    </row>
    <row r="15641" spans="23:27" x14ac:dyDescent="0.3">
      <c r="W15641" s="2">
        <v>1.4547272071770001</v>
      </c>
      <c r="X15641" s="2">
        <v>-2.3915999999999998E-7</v>
      </c>
      <c r="Y15641" s="2">
        <f t="shared" si="732"/>
        <v>2.3915999999999998E-7</v>
      </c>
      <c r="Z15641" s="2" t="str">
        <f t="shared" si="733"/>
        <v/>
      </c>
      <c r="AA15641" s="2" t="str">
        <f t="shared" si="734"/>
        <v/>
      </c>
    </row>
    <row r="15642" spans="23:27" x14ac:dyDescent="0.3">
      <c r="W15642" s="2">
        <v>1.4547708645799999</v>
      </c>
      <c r="X15642" s="2">
        <v>-3.2711000000000002E-7</v>
      </c>
      <c r="Y15642" s="2">
        <f t="shared" si="732"/>
        <v>3.2711000000000002E-7</v>
      </c>
      <c r="Z15642" s="2">
        <f t="shared" si="733"/>
        <v>3.2711000000000002E-7</v>
      </c>
      <c r="AA15642" s="2">
        <f t="shared" si="734"/>
        <v>1.4547708645799999</v>
      </c>
    </row>
    <row r="15643" spans="23:27" x14ac:dyDescent="0.3">
      <c r="W15643" s="2">
        <v>1.4548196829819999</v>
      </c>
      <c r="X15643" s="2">
        <v>-2.0566E-7</v>
      </c>
      <c r="Y15643" s="2">
        <f t="shared" si="732"/>
        <v>2.0566E-7</v>
      </c>
      <c r="Z15643" s="2" t="str">
        <f t="shared" si="733"/>
        <v/>
      </c>
      <c r="AA15643" s="2" t="str">
        <f t="shared" si="734"/>
        <v/>
      </c>
    </row>
    <row r="15644" spans="23:27" x14ac:dyDescent="0.3">
      <c r="W15644" s="2">
        <v>1.4548636834799999</v>
      </c>
      <c r="X15644" s="2">
        <v>3.3244000000000003E-8</v>
      </c>
      <c r="Y15644" s="2">
        <f t="shared" si="732"/>
        <v>3.3244000000000003E-8</v>
      </c>
      <c r="Z15644" s="2" t="str">
        <f t="shared" si="733"/>
        <v/>
      </c>
      <c r="AA15644" s="2" t="str">
        <f t="shared" si="734"/>
        <v/>
      </c>
    </row>
    <row r="15645" spans="23:27" x14ac:dyDescent="0.3">
      <c r="W15645" s="2">
        <v>1.4549066940199999</v>
      </c>
      <c r="X15645" s="2">
        <v>2.4735E-7</v>
      </c>
      <c r="Y15645" s="2">
        <f t="shared" si="732"/>
        <v>2.4735E-7</v>
      </c>
      <c r="Z15645" s="2" t="str">
        <f t="shared" si="733"/>
        <v/>
      </c>
      <c r="AA15645" s="2" t="str">
        <f t="shared" si="734"/>
        <v/>
      </c>
    </row>
    <row r="15646" spans="23:27" x14ac:dyDescent="0.3">
      <c r="W15646" s="2">
        <v>1.4549500471400001</v>
      </c>
      <c r="X15646" s="2">
        <v>3.2043000000000002E-7</v>
      </c>
      <c r="Y15646" s="2">
        <f t="shared" si="732"/>
        <v>3.2043000000000002E-7</v>
      </c>
      <c r="Z15646" s="2">
        <f t="shared" si="733"/>
        <v>3.2043000000000002E-7</v>
      </c>
      <c r="AA15646" s="2">
        <f t="shared" si="734"/>
        <v>1.4549500471400001</v>
      </c>
    </row>
    <row r="15647" spans="23:27" x14ac:dyDescent="0.3">
      <c r="W15647" s="2">
        <v>1.454993532164</v>
      </c>
      <c r="X15647" s="2">
        <v>2.0979E-7</v>
      </c>
      <c r="Y15647" s="2">
        <f t="shared" si="732"/>
        <v>2.0979E-7</v>
      </c>
      <c r="Z15647" s="2" t="str">
        <f t="shared" si="733"/>
        <v/>
      </c>
      <c r="AA15647" s="2" t="str">
        <f t="shared" si="734"/>
        <v/>
      </c>
    </row>
    <row r="15648" spans="23:27" x14ac:dyDescent="0.3">
      <c r="W15648" s="2">
        <v>1.4550373289680001</v>
      </c>
      <c r="X15648" s="2">
        <v>-2.1638000000000002E-8</v>
      </c>
      <c r="Y15648" s="2">
        <f t="shared" si="732"/>
        <v>2.1638000000000002E-8</v>
      </c>
      <c r="Z15648" s="2" t="str">
        <f t="shared" si="733"/>
        <v/>
      </c>
      <c r="AA15648" s="2" t="str">
        <f t="shared" si="734"/>
        <v/>
      </c>
    </row>
    <row r="15649" spans="23:27" x14ac:dyDescent="0.3">
      <c r="W15649" s="2">
        <v>1.455080332533</v>
      </c>
      <c r="X15649" s="2">
        <v>-2.3580000000000001E-7</v>
      </c>
      <c r="Y15649" s="2">
        <f t="shared" si="732"/>
        <v>2.3580000000000001E-7</v>
      </c>
      <c r="Z15649" s="2" t="str">
        <f t="shared" si="733"/>
        <v/>
      </c>
      <c r="AA15649" s="2" t="str">
        <f t="shared" si="734"/>
        <v/>
      </c>
    </row>
    <row r="15650" spans="23:27" x14ac:dyDescent="0.3">
      <c r="W15650" s="2">
        <v>1.4551236748609999</v>
      </c>
      <c r="X15650" s="2">
        <v>-3.1553000000000002E-7</v>
      </c>
      <c r="Y15650" s="2">
        <f t="shared" si="732"/>
        <v>3.1553000000000002E-7</v>
      </c>
      <c r="Z15650" s="2">
        <f t="shared" si="733"/>
        <v>3.1553000000000002E-7</v>
      </c>
      <c r="AA15650" s="2">
        <f t="shared" si="734"/>
        <v>1.4551236748609999</v>
      </c>
    </row>
    <row r="15651" spans="23:27" x14ac:dyDescent="0.3">
      <c r="W15651" s="2">
        <v>1.4551674378699999</v>
      </c>
      <c r="X15651" s="2">
        <v>-2.1330000000000001E-7</v>
      </c>
      <c r="Y15651" s="2">
        <f t="shared" si="732"/>
        <v>2.1330000000000001E-7</v>
      </c>
      <c r="Z15651" s="2" t="str">
        <f t="shared" si="733"/>
        <v/>
      </c>
      <c r="AA15651" s="2" t="str">
        <f t="shared" si="734"/>
        <v/>
      </c>
    </row>
    <row r="15652" spans="23:27" x14ac:dyDescent="0.3">
      <c r="W15652" s="2">
        <v>1.4552115179209999</v>
      </c>
      <c r="X15652" s="2">
        <v>1.3137E-8</v>
      </c>
      <c r="Y15652" s="2">
        <f t="shared" si="732"/>
        <v>1.3137E-8</v>
      </c>
      <c r="Z15652" s="2" t="str">
        <f t="shared" si="733"/>
        <v/>
      </c>
      <c r="AA15652" s="2" t="str">
        <f t="shared" si="734"/>
        <v/>
      </c>
    </row>
    <row r="15653" spans="23:27" x14ac:dyDescent="0.3">
      <c r="W15653" s="2">
        <v>1.4552548276199999</v>
      </c>
      <c r="X15653" s="2">
        <v>2.2726000000000001E-7</v>
      </c>
      <c r="Y15653" s="2">
        <f t="shared" si="732"/>
        <v>2.2726000000000001E-7</v>
      </c>
      <c r="Z15653" s="2" t="str">
        <f t="shared" si="733"/>
        <v/>
      </c>
      <c r="AA15653" s="2" t="str">
        <f t="shared" si="734"/>
        <v/>
      </c>
    </row>
    <row r="15654" spans="23:27" x14ac:dyDescent="0.3">
      <c r="W15654" s="2">
        <v>1.455298470722</v>
      </c>
      <c r="X15654" s="2">
        <v>3.1020000000000001E-7</v>
      </c>
      <c r="Y15654" s="2">
        <f t="shared" si="732"/>
        <v>3.1020000000000001E-7</v>
      </c>
      <c r="Z15654" s="2">
        <f t="shared" si="733"/>
        <v>3.1020000000000001E-7</v>
      </c>
      <c r="AA15654" s="2">
        <f t="shared" si="734"/>
        <v>1.455298470722</v>
      </c>
    </row>
    <row r="15655" spans="23:27" x14ac:dyDescent="0.3">
      <c r="W15655" s="2">
        <v>1.4553473149</v>
      </c>
      <c r="X15655" s="2">
        <v>1.945E-7</v>
      </c>
      <c r="Y15655" s="2">
        <f t="shared" si="732"/>
        <v>1.945E-7</v>
      </c>
      <c r="Z15655" s="2" t="str">
        <f t="shared" si="733"/>
        <v/>
      </c>
      <c r="AA15655" s="2" t="str">
        <f t="shared" si="734"/>
        <v/>
      </c>
    </row>
    <row r="15656" spans="23:27" x14ac:dyDescent="0.3">
      <c r="W15656" s="2">
        <v>1.455391330613</v>
      </c>
      <c r="X15656" s="2">
        <v>-3.2287999999999998E-8</v>
      </c>
      <c r="Y15656" s="2">
        <f t="shared" si="732"/>
        <v>3.2287999999999998E-8</v>
      </c>
      <c r="Z15656" s="2" t="str">
        <f t="shared" si="733"/>
        <v/>
      </c>
      <c r="AA15656" s="2" t="str">
        <f t="shared" si="734"/>
        <v/>
      </c>
    </row>
    <row r="15657" spans="23:27" x14ac:dyDescent="0.3">
      <c r="W15657" s="2">
        <v>1.4554343257469999</v>
      </c>
      <c r="X15657" s="2">
        <v>-2.3502E-7</v>
      </c>
      <c r="Y15657" s="2">
        <f t="shared" si="732"/>
        <v>2.3502E-7</v>
      </c>
      <c r="Z15657" s="2" t="str">
        <f t="shared" si="733"/>
        <v/>
      </c>
      <c r="AA15657" s="2" t="str">
        <f t="shared" si="734"/>
        <v/>
      </c>
    </row>
    <row r="15658" spans="23:27" x14ac:dyDescent="0.3">
      <c r="W15658" s="2">
        <v>1.455477661909</v>
      </c>
      <c r="X15658" s="2">
        <v>-3.0384E-7</v>
      </c>
      <c r="Y15658" s="2">
        <f t="shared" si="732"/>
        <v>3.0384E-7</v>
      </c>
      <c r="Z15658" s="2">
        <f t="shared" si="733"/>
        <v>3.0384E-7</v>
      </c>
      <c r="AA15658" s="2">
        <f t="shared" si="734"/>
        <v>1.455477661909</v>
      </c>
    </row>
    <row r="15659" spans="23:27" x14ac:dyDescent="0.3">
      <c r="W15659" s="2">
        <v>1.4555211622549999</v>
      </c>
      <c r="X15659" s="2">
        <v>-1.9845000000000001E-7</v>
      </c>
      <c r="Y15659" s="2">
        <f t="shared" si="732"/>
        <v>1.9845000000000001E-7</v>
      </c>
      <c r="Z15659" s="2" t="str">
        <f t="shared" si="733"/>
        <v/>
      </c>
      <c r="AA15659" s="2" t="str">
        <f t="shared" si="734"/>
        <v/>
      </c>
    </row>
    <row r="15660" spans="23:27" x14ac:dyDescent="0.3">
      <c r="W15660" s="2">
        <v>1.455564972138</v>
      </c>
      <c r="X15660" s="2">
        <v>2.1251E-8</v>
      </c>
      <c r="Y15660" s="2">
        <f t="shared" si="732"/>
        <v>2.1251E-8</v>
      </c>
      <c r="Z15660" s="2" t="str">
        <f t="shared" si="733"/>
        <v/>
      </c>
      <c r="AA15660" s="2" t="str">
        <f t="shared" si="734"/>
        <v/>
      </c>
    </row>
    <row r="15661" spans="23:27" x14ac:dyDescent="0.3">
      <c r="W15661" s="2">
        <v>1.455607961208</v>
      </c>
      <c r="X15661" s="2">
        <v>2.2406000000000001E-7</v>
      </c>
      <c r="Y15661" s="2">
        <f t="shared" si="732"/>
        <v>2.2406000000000001E-7</v>
      </c>
      <c r="Z15661" s="2" t="str">
        <f t="shared" si="733"/>
        <v/>
      </c>
      <c r="AA15661" s="2" t="str">
        <f t="shared" si="734"/>
        <v/>
      </c>
    </row>
    <row r="15662" spans="23:27" x14ac:dyDescent="0.3">
      <c r="W15662" s="2">
        <v>1.4556512882720001</v>
      </c>
      <c r="X15662" s="2">
        <v>2.9920999999999999E-7</v>
      </c>
      <c r="Y15662" s="2">
        <f t="shared" si="732"/>
        <v>2.9920999999999999E-7</v>
      </c>
      <c r="Z15662" s="2">
        <f t="shared" si="733"/>
        <v>2.9920999999999999E-7</v>
      </c>
      <c r="AA15662" s="2">
        <f t="shared" si="734"/>
        <v>1.4556512882720001</v>
      </c>
    </row>
    <row r="15663" spans="23:27" x14ac:dyDescent="0.3">
      <c r="W15663" s="2">
        <v>1.45569506727</v>
      </c>
      <c r="X15663" s="2">
        <v>2.0179999999999999E-7</v>
      </c>
      <c r="Y15663" s="2">
        <f t="shared" si="732"/>
        <v>2.0179999999999999E-7</v>
      </c>
      <c r="Z15663" s="2" t="str">
        <f t="shared" si="733"/>
        <v/>
      </c>
      <c r="AA15663" s="2" t="str">
        <f t="shared" si="734"/>
        <v/>
      </c>
    </row>
    <row r="15664" spans="23:27" x14ac:dyDescent="0.3">
      <c r="W15664" s="2">
        <v>1.4557391613549999</v>
      </c>
      <c r="X15664" s="2">
        <v>-1.3176999999999999E-8</v>
      </c>
      <c r="Y15664" s="2">
        <f t="shared" si="732"/>
        <v>1.3176999999999999E-8</v>
      </c>
      <c r="Z15664" s="2" t="str">
        <f t="shared" si="733"/>
        <v/>
      </c>
      <c r="AA15664" s="2" t="str">
        <f t="shared" si="734"/>
        <v/>
      </c>
    </row>
    <row r="15665" spans="23:27" x14ac:dyDescent="0.3">
      <c r="W15665" s="2">
        <v>1.4557824562749999</v>
      </c>
      <c r="X15665" s="2">
        <v>-2.1596000000000001E-7</v>
      </c>
      <c r="Y15665" s="2">
        <f t="shared" si="732"/>
        <v>2.1596000000000001E-7</v>
      </c>
      <c r="Z15665" s="2" t="str">
        <f t="shared" si="733"/>
        <v/>
      </c>
      <c r="AA15665" s="2" t="str">
        <f t="shared" si="734"/>
        <v/>
      </c>
    </row>
    <row r="15666" spans="23:27" x14ac:dyDescent="0.3">
      <c r="W15666" s="2">
        <v>1.4558260842799999</v>
      </c>
      <c r="X15666" s="2">
        <v>-2.9416999999999999E-7</v>
      </c>
      <c r="Y15666" s="2">
        <f t="shared" si="732"/>
        <v>2.9416999999999999E-7</v>
      </c>
      <c r="Z15666" s="2">
        <f t="shared" si="733"/>
        <v>2.9416999999999999E-7</v>
      </c>
      <c r="AA15666" s="2">
        <f t="shared" si="734"/>
        <v>1.4558260842799999</v>
      </c>
    </row>
    <row r="15667" spans="23:27" x14ac:dyDescent="0.3">
      <c r="W15667" s="2">
        <v>1.4558749556990001</v>
      </c>
      <c r="X15667" s="2">
        <v>-1.8391000000000001E-7</v>
      </c>
      <c r="Y15667" s="2">
        <f t="shared" si="732"/>
        <v>1.8391000000000001E-7</v>
      </c>
      <c r="Z15667" s="2" t="str">
        <f t="shared" si="733"/>
        <v/>
      </c>
      <c r="AA15667" s="2" t="str">
        <f t="shared" si="734"/>
        <v/>
      </c>
    </row>
    <row r="15668" spans="23:27" x14ac:dyDescent="0.3">
      <c r="W15668" s="2">
        <v>1.45591898746</v>
      </c>
      <c r="X15668" s="2">
        <v>3.1382000000000003E-8</v>
      </c>
      <c r="Y15668" s="2">
        <f t="shared" si="732"/>
        <v>3.1382000000000003E-8</v>
      </c>
      <c r="Z15668" s="2" t="str">
        <f t="shared" si="733"/>
        <v/>
      </c>
      <c r="AA15668" s="2" t="str">
        <f t="shared" si="734"/>
        <v/>
      </c>
    </row>
    <row r="15669" spans="23:27" x14ac:dyDescent="0.3">
      <c r="W15669" s="2">
        <v>1.4559619663450001</v>
      </c>
      <c r="X15669" s="2">
        <v>2.2331999999999999E-7</v>
      </c>
      <c r="Y15669" s="2">
        <f t="shared" si="732"/>
        <v>2.2331999999999999E-7</v>
      </c>
      <c r="Z15669" s="2" t="str">
        <f t="shared" si="733"/>
        <v/>
      </c>
      <c r="AA15669" s="2" t="str">
        <f t="shared" si="734"/>
        <v/>
      </c>
    </row>
    <row r="15670" spans="23:27" x14ac:dyDescent="0.3">
      <c r="W15670" s="2">
        <v>1.456005284595</v>
      </c>
      <c r="X15670" s="2">
        <v>2.8808999999999998E-7</v>
      </c>
      <c r="Y15670" s="2">
        <f t="shared" si="732"/>
        <v>2.8808999999999998E-7</v>
      </c>
      <c r="Z15670" s="2">
        <f t="shared" si="733"/>
        <v>2.8808999999999998E-7</v>
      </c>
      <c r="AA15670" s="2">
        <f t="shared" si="734"/>
        <v>1.456005284595</v>
      </c>
    </row>
    <row r="15671" spans="23:27" x14ac:dyDescent="0.3">
      <c r="W15671" s="2">
        <v>1.4560488011070001</v>
      </c>
      <c r="X15671" s="2">
        <v>1.8769000000000001E-7</v>
      </c>
      <c r="Y15671" s="2">
        <f t="shared" si="732"/>
        <v>1.8769000000000001E-7</v>
      </c>
      <c r="Z15671" s="2" t="str">
        <f t="shared" si="733"/>
        <v/>
      </c>
      <c r="AA15671" s="2" t="str">
        <f t="shared" si="734"/>
        <v/>
      </c>
    </row>
    <row r="15672" spans="23:27" x14ac:dyDescent="0.3">
      <c r="W15672" s="2">
        <v>1.4560926247799999</v>
      </c>
      <c r="X15672" s="2">
        <v>-2.0882999999999999E-8</v>
      </c>
      <c r="Y15672" s="2">
        <f t="shared" si="732"/>
        <v>2.0882999999999999E-8</v>
      </c>
      <c r="Z15672" s="2" t="str">
        <f t="shared" si="733"/>
        <v/>
      </c>
      <c r="AA15672" s="2" t="str">
        <f t="shared" si="734"/>
        <v/>
      </c>
    </row>
    <row r="15673" spans="23:27" x14ac:dyDescent="0.3">
      <c r="W15673" s="2">
        <v>1.456135598575</v>
      </c>
      <c r="X15673" s="2">
        <v>-2.1292999999999999E-7</v>
      </c>
      <c r="Y15673" s="2">
        <f t="shared" si="732"/>
        <v>2.1292999999999999E-7</v>
      </c>
      <c r="Z15673" s="2" t="str">
        <f t="shared" si="733"/>
        <v/>
      </c>
      <c r="AA15673" s="2" t="str">
        <f t="shared" si="734"/>
        <v/>
      </c>
    </row>
    <row r="15674" spans="23:27" x14ac:dyDescent="0.3">
      <c r="W15674" s="2">
        <v>1.4561789095219999</v>
      </c>
      <c r="X15674" s="2">
        <v>-2.8373000000000001E-7</v>
      </c>
      <c r="Y15674" s="2">
        <f t="shared" si="732"/>
        <v>2.8373000000000001E-7</v>
      </c>
      <c r="Z15674" s="2">
        <f t="shared" si="733"/>
        <v>2.8373000000000001E-7</v>
      </c>
      <c r="AA15674" s="2">
        <f t="shared" si="734"/>
        <v>1.4561789095219999</v>
      </c>
    </row>
    <row r="15675" spans="23:27" x14ac:dyDescent="0.3">
      <c r="W15675" s="2">
        <v>1.456222705384</v>
      </c>
      <c r="X15675" s="2">
        <v>-1.9089000000000001E-7</v>
      </c>
      <c r="Y15675" s="2">
        <f t="shared" si="732"/>
        <v>1.9089000000000001E-7</v>
      </c>
      <c r="Z15675" s="2" t="str">
        <f t="shared" si="733"/>
        <v/>
      </c>
      <c r="AA15675" s="2" t="str">
        <f t="shared" si="734"/>
        <v/>
      </c>
    </row>
    <row r="15676" spans="23:27" x14ac:dyDescent="0.3">
      <c r="W15676" s="2">
        <v>1.456266814266</v>
      </c>
      <c r="X15676" s="2">
        <v>1.3216000000000001E-8</v>
      </c>
      <c r="Y15676" s="2">
        <f t="shared" si="732"/>
        <v>1.3216000000000001E-8</v>
      </c>
      <c r="Z15676" s="2" t="str">
        <f t="shared" si="733"/>
        <v/>
      </c>
      <c r="AA15676" s="2" t="str">
        <f t="shared" si="734"/>
        <v/>
      </c>
    </row>
    <row r="15677" spans="23:27" x14ac:dyDescent="0.3">
      <c r="W15677" s="2">
        <v>1.4563100936140001</v>
      </c>
      <c r="X15677" s="2">
        <v>2.0524999999999999E-7</v>
      </c>
      <c r="Y15677" s="2">
        <f t="shared" si="732"/>
        <v>2.0524999999999999E-7</v>
      </c>
      <c r="Z15677" s="2" t="str">
        <f t="shared" si="733"/>
        <v/>
      </c>
      <c r="AA15677" s="2" t="str">
        <f t="shared" si="734"/>
        <v/>
      </c>
    </row>
    <row r="15678" spans="23:27" x14ac:dyDescent="0.3">
      <c r="W15678" s="2">
        <v>1.456353705682</v>
      </c>
      <c r="X15678" s="2">
        <v>2.7896E-7</v>
      </c>
      <c r="Y15678" s="2">
        <f t="shared" si="732"/>
        <v>2.7896E-7</v>
      </c>
      <c r="Z15678" s="2">
        <f t="shared" si="733"/>
        <v>2.7896E-7</v>
      </c>
      <c r="AA15678" s="2">
        <f t="shared" si="734"/>
        <v>1.456353705682</v>
      </c>
    </row>
    <row r="15679" spans="23:27" x14ac:dyDescent="0.3">
      <c r="W15679" s="2">
        <v>1.456402605893</v>
      </c>
      <c r="X15679" s="2">
        <v>1.7387999999999999E-7</v>
      </c>
      <c r="Y15679" s="2">
        <f t="shared" si="732"/>
        <v>1.7387999999999999E-7</v>
      </c>
      <c r="Z15679" s="2" t="str">
        <f t="shared" si="733"/>
        <v/>
      </c>
      <c r="AA15679" s="2" t="str">
        <f t="shared" si="734"/>
        <v/>
      </c>
    </row>
    <row r="15680" spans="23:27" x14ac:dyDescent="0.3">
      <c r="W15680" s="2">
        <v>1.456446654579</v>
      </c>
      <c r="X15680" s="2">
        <v>-3.0522E-8</v>
      </c>
      <c r="Y15680" s="2">
        <f t="shared" si="732"/>
        <v>3.0522E-8</v>
      </c>
      <c r="Z15680" s="2" t="str">
        <f t="shared" si="733"/>
        <v/>
      </c>
      <c r="AA15680" s="2" t="str">
        <f t="shared" si="734"/>
        <v/>
      </c>
    </row>
    <row r="15681" spans="23:27" x14ac:dyDescent="0.3">
      <c r="W15681" s="2">
        <v>1.456489616327</v>
      </c>
      <c r="X15681" s="2">
        <v>-2.1222E-7</v>
      </c>
      <c r="Y15681" s="2">
        <f t="shared" si="732"/>
        <v>2.1222E-7</v>
      </c>
      <c r="Z15681" s="2" t="str">
        <f t="shared" si="733"/>
        <v/>
      </c>
      <c r="AA15681" s="2" t="str">
        <f t="shared" si="734"/>
        <v/>
      </c>
    </row>
    <row r="15682" spans="23:27" x14ac:dyDescent="0.3">
      <c r="W15682" s="2">
        <v>1.4565329156560001</v>
      </c>
      <c r="X15682" s="2">
        <v>-2.7317E-7</v>
      </c>
      <c r="Y15682" s="2">
        <f t="shared" si="732"/>
        <v>2.7317E-7</v>
      </c>
      <c r="Z15682" s="2">
        <f t="shared" si="733"/>
        <v>2.7317E-7</v>
      </c>
      <c r="AA15682" s="2">
        <f t="shared" si="734"/>
        <v>1.4565329156560001</v>
      </c>
    </row>
    <row r="15683" spans="23:27" x14ac:dyDescent="0.3">
      <c r="W15683" s="2">
        <v>1.4565764492240001</v>
      </c>
      <c r="X15683" s="2">
        <v>-1.7749000000000001E-7</v>
      </c>
      <c r="Y15683" s="2">
        <f t="shared" ref="Y15683:Y15746" si="735">ABS(X15683)</f>
        <v>1.7749000000000001E-7</v>
      </c>
      <c r="Z15683" s="2" t="str">
        <f t="shared" ref="Z15683:Z15746" si="736">IF(AND(Y15683&gt;Y15682,Y15683&gt;Y15684),Y15683,"")</f>
        <v/>
      </c>
      <c r="AA15683" s="2" t="str">
        <f t="shared" ref="AA15683:AA15746" si="737">IF(Z15683&lt;&gt;"",W15683,"")</f>
        <v/>
      </c>
    </row>
    <row r="15684" spans="23:27" x14ac:dyDescent="0.3">
      <c r="W15684" s="2">
        <v>1.4566202874359999</v>
      </c>
      <c r="X15684" s="2">
        <v>2.0535000000000002E-8</v>
      </c>
      <c r="Y15684" s="2">
        <f t="shared" si="735"/>
        <v>2.0535000000000002E-8</v>
      </c>
      <c r="Z15684" s="2" t="str">
        <f t="shared" si="736"/>
        <v/>
      </c>
      <c r="AA15684" s="2" t="str">
        <f t="shared" si="737"/>
        <v/>
      </c>
    </row>
    <row r="15685" spans="23:27" x14ac:dyDescent="0.3">
      <c r="W15685" s="2">
        <v>1.456663245134</v>
      </c>
      <c r="X15685" s="2">
        <v>2.0237E-7</v>
      </c>
      <c r="Y15685" s="2">
        <f t="shared" si="735"/>
        <v>2.0237E-7</v>
      </c>
      <c r="Z15685" s="2" t="str">
        <f t="shared" si="736"/>
        <v/>
      </c>
      <c r="AA15685" s="2" t="str">
        <f t="shared" si="737"/>
        <v/>
      </c>
    </row>
    <row r="15686" spans="23:27" x14ac:dyDescent="0.3">
      <c r="W15686" s="2">
        <v>1.4567065390639999</v>
      </c>
      <c r="X15686" s="2">
        <v>2.6904999999999999E-7</v>
      </c>
      <c r="Y15686" s="2">
        <f t="shared" si="735"/>
        <v>2.6904999999999999E-7</v>
      </c>
      <c r="Z15686" s="2">
        <f t="shared" si="736"/>
        <v>2.6904999999999999E-7</v>
      </c>
      <c r="AA15686" s="2">
        <f t="shared" si="737"/>
        <v>1.4567065390639999</v>
      </c>
    </row>
    <row r="15687" spans="23:27" x14ac:dyDescent="0.3">
      <c r="W15687" s="2">
        <v>1.456750352716</v>
      </c>
      <c r="X15687" s="2">
        <v>1.8055000000000001E-7</v>
      </c>
      <c r="Y15687" s="2">
        <f t="shared" si="735"/>
        <v>1.8055000000000001E-7</v>
      </c>
      <c r="Z15687" s="2" t="str">
        <f t="shared" si="736"/>
        <v/>
      </c>
      <c r="AA15687" s="2" t="str">
        <f t="shared" si="737"/>
        <v/>
      </c>
    </row>
    <row r="15688" spans="23:27" x14ac:dyDescent="0.3">
      <c r="W15688" s="2">
        <v>1.4567944771970001</v>
      </c>
      <c r="X15688" s="2">
        <v>-1.3252E-8</v>
      </c>
      <c r="Y15688" s="2">
        <f t="shared" si="735"/>
        <v>1.3252E-8</v>
      </c>
      <c r="Z15688" s="2" t="str">
        <f t="shared" si="736"/>
        <v/>
      </c>
      <c r="AA15688" s="2" t="str">
        <f t="shared" si="737"/>
        <v/>
      </c>
    </row>
    <row r="15689" spans="23:27" x14ac:dyDescent="0.3">
      <c r="W15689" s="2">
        <v>1.456837740136</v>
      </c>
      <c r="X15689" s="2">
        <v>-1.9509000000000001E-7</v>
      </c>
      <c r="Y15689" s="2">
        <f t="shared" si="735"/>
        <v>1.9509000000000001E-7</v>
      </c>
      <c r="Z15689" s="2" t="str">
        <f t="shared" si="736"/>
        <v/>
      </c>
      <c r="AA15689" s="2" t="str">
        <f t="shared" si="737"/>
        <v/>
      </c>
    </row>
    <row r="15690" spans="23:27" x14ac:dyDescent="0.3">
      <c r="W15690" s="2">
        <v>1.4568813353800001</v>
      </c>
      <c r="X15690" s="2">
        <v>-2.6453E-7</v>
      </c>
      <c r="Y15690" s="2">
        <f t="shared" si="735"/>
        <v>2.6453E-7</v>
      </c>
      <c r="Z15690" s="2">
        <f t="shared" si="736"/>
        <v>2.6453E-7</v>
      </c>
      <c r="AA15690" s="2">
        <f t="shared" si="737"/>
        <v>1.4568813353800001</v>
      </c>
    </row>
    <row r="15691" spans="23:27" x14ac:dyDescent="0.3">
      <c r="W15691" s="2">
        <v>1.456930266027</v>
      </c>
      <c r="X15691" s="2">
        <v>-1.6435000000000001E-7</v>
      </c>
      <c r="Y15691" s="2">
        <f t="shared" si="735"/>
        <v>1.6435000000000001E-7</v>
      </c>
      <c r="Z15691" s="2" t="str">
        <f t="shared" si="736"/>
        <v/>
      </c>
      <c r="AA15691" s="2" t="str">
        <f t="shared" si="737"/>
        <v/>
      </c>
    </row>
    <row r="15692" spans="23:27" x14ac:dyDescent="0.3">
      <c r="W15692" s="2">
        <v>1.4569743325640001</v>
      </c>
      <c r="X15692" s="2">
        <v>2.9706000000000001E-8</v>
      </c>
      <c r="Y15692" s="2">
        <f t="shared" si="735"/>
        <v>2.9706000000000001E-8</v>
      </c>
      <c r="Z15692" s="2" t="str">
        <f t="shared" si="736"/>
        <v/>
      </c>
      <c r="AA15692" s="2" t="str">
        <f t="shared" si="737"/>
        <v/>
      </c>
    </row>
    <row r="15693" spans="23:27" x14ac:dyDescent="0.3">
      <c r="W15693" s="2">
        <v>1.457017276238</v>
      </c>
      <c r="X15693" s="2">
        <v>2.0170000000000001E-7</v>
      </c>
      <c r="Y15693" s="2">
        <f t="shared" si="735"/>
        <v>2.0170000000000001E-7</v>
      </c>
      <c r="Z15693" s="2" t="str">
        <f t="shared" si="736"/>
        <v/>
      </c>
      <c r="AA15693" s="2" t="str">
        <f t="shared" si="737"/>
        <v/>
      </c>
    </row>
    <row r="15694" spans="23:27" x14ac:dyDescent="0.3">
      <c r="W15694" s="2">
        <v>1.457060555577</v>
      </c>
      <c r="X15694" s="2">
        <v>2.5900999999999999E-7</v>
      </c>
      <c r="Y15694" s="2">
        <f t="shared" si="735"/>
        <v>2.5900999999999999E-7</v>
      </c>
      <c r="Z15694" s="2">
        <f t="shared" si="736"/>
        <v>2.5900999999999999E-7</v>
      </c>
      <c r="AA15694" s="2">
        <f t="shared" si="737"/>
        <v>1.457060555577</v>
      </c>
    </row>
    <row r="15695" spans="23:27" x14ac:dyDescent="0.3">
      <c r="W15695" s="2">
        <v>1.457104107141</v>
      </c>
      <c r="X15695" s="2">
        <v>1.6780999999999999E-7</v>
      </c>
      <c r="Y15695" s="2">
        <f t="shared" si="735"/>
        <v>1.6780999999999999E-7</v>
      </c>
      <c r="Z15695" s="2" t="str">
        <f t="shared" si="736"/>
        <v/>
      </c>
      <c r="AA15695" s="2" t="str">
        <f t="shared" si="737"/>
        <v/>
      </c>
    </row>
    <row r="15696" spans="23:27" x14ac:dyDescent="0.3">
      <c r="W15696" s="2">
        <v>1.4571479606840001</v>
      </c>
      <c r="X15696" s="2">
        <v>-2.0204E-8</v>
      </c>
      <c r="Y15696" s="2">
        <f t="shared" si="735"/>
        <v>2.0204E-8</v>
      </c>
      <c r="Z15696" s="2" t="str">
        <f t="shared" si="736"/>
        <v/>
      </c>
      <c r="AA15696" s="2" t="str">
        <f t="shared" si="737"/>
        <v/>
      </c>
    </row>
    <row r="15697" spans="23:27" x14ac:dyDescent="0.3">
      <c r="W15697" s="2">
        <v>1.457190901418</v>
      </c>
      <c r="X15697" s="2">
        <v>-1.9236000000000001E-7</v>
      </c>
      <c r="Y15697" s="2">
        <f t="shared" si="735"/>
        <v>1.9236000000000001E-7</v>
      </c>
      <c r="Z15697" s="2" t="str">
        <f t="shared" si="736"/>
        <v/>
      </c>
      <c r="AA15697" s="2" t="str">
        <f t="shared" si="737"/>
        <v/>
      </c>
    </row>
    <row r="15698" spans="23:27" x14ac:dyDescent="0.3">
      <c r="W15698" s="2">
        <v>1.4572341773790001</v>
      </c>
      <c r="X15698" s="2">
        <v>-2.5512999999999998E-7</v>
      </c>
      <c r="Y15698" s="2">
        <f t="shared" si="735"/>
        <v>2.5512999999999998E-7</v>
      </c>
      <c r="Z15698" s="2">
        <f t="shared" si="736"/>
        <v>2.5512999999999998E-7</v>
      </c>
      <c r="AA15698" s="2">
        <f t="shared" si="737"/>
        <v>1.4572341773790001</v>
      </c>
    </row>
    <row r="15699" spans="23:27" x14ac:dyDescent="0.3">
      <c r="W15699" s="2">
        <v>1.457278009795</v>
      </c>
      <c r="X15699" s="2">
        <v>-1.7074000000000001E-7</v>
      </c>
      <c r="Y15699" s="2">
        <f t="shared" si="735"/>
        <v>1.7074000000000001E-7</v>
      </c>
      <c r="Z15699" s="2" t="str">
        <f t="shared" si="736"/>
        <v/>
      </c>
      <c r="AA15699" s="2" t="str">
        <f t="shared" si="737"/>
        <v/>
      </c>
    </row>
    <row r="15700" spans="23:27" x14ac:dyDescent="0.3">
      <c r="W15700" s="2">
        <v>1.457322150724</v>
      </c>
      <c r="X15700" s="2">
        <v>1.3286000000000001E-8</v>
      </c>
      <c r="Y15700" s="2">
        <f t="shared" si="735"/>
        <v>1.3286000000000001E-8</v>
      </c>
      <c r="Z15700" s="2" t="str">
        <f t="shared" si="736"/>
        <v/>
      </c>
      <c r="AA15700" s="2" t="str">
        <f t="shared" si="737"/>
        <v/>
      </c>
    </row>
    <row r="15701" spans="23:27" x14ac:dyDescent="0.3">
      <c r="W15701" s="2">
        <v>1.457365396373</v>
      </c>
      <c r="X15701" s="2">
        <v>1.8545000000000001E-7</v>
      </c>
      <c r="Y15701" s="2">
        <f t="shared" si="735"/>
        <v>1.8545000000000001E-7</v>
      </c>
      <c r="Z15701" s="2" t="str">
        <f t="shared" si="736"/>
        <v/>
      </c>
      <c r="AA15701" s="2" t="str">
        <f t="shared" si="737"/>
        <v/>
      </c>
    </row>
    <row r="15702" spans="23:27" x14ac:dyDescent="0.3">
      <c r="W15702" s="2">
        <v>1.4574089738530001</v>
      </c>
      <c r="X15702" s="2">
        <v>2.5085E-7</v>
      </c>
      <c r="Y15702" s="2">
        <f t="shared" si="735"/>
        <v>2.5085E-7</v>
      </c>
      <c r="Z15702" s="2">
        <f t="shared" si="736"/>
        <v>2.5085E-7</v>
      </c>
      <c r="AA15702" s="2">
        <f t="shared" si="737"/>
        <v>1.4574089738530001</v>
      </c>
    </row>
    <row r="15703" spans="23:27" x14ac:dyDescent="0.3">
      <c r="W15703" s="2">
        <v>1.45745793668</v>
      </c>
      <c r="X15703" s="2">
        <v>1.5531999999999999E-7</v>
      </c>
      <c r="Y15703" s="2">
        <f t="shared" si="735"/>
        <v>1.5531999999999999E-7</v>
      </c>
      <c r="Z15703" s="2" t="str">
        <f t="shared" si="736"/>
        <v/>
      </c>
      <c r="AA15703" s="2" t="str">
        <f t="shared" si="737"/>
        <v/>
      </c>
    </row>
    <row r="15704" spans="23:27" x14ac:dyDescent="0.3">
      <c r="W15704" s="2">
        <v>1.4575020220449999</v>
      </c>
      <c r="X15704" s="2">
        <v>-2.8932000000000001E-8</v>
      </c>
      <c r="Y15704" s="2">
        <f t="shared" si="735"/>
        <v>2.8932000000000001E-8</v>
      </c>
      <c r="Z15704" s="2" t="str">
        <f t="shared" si="736"/>
        <v/>
      </c>
      <c r="AA15704" s="2" t="str">
        <f t="shared" si="737"/>
        <v/>
      </c>
    </row>
    <row r="15705" spans="23:27" x14ac:dyDescent="0.3">
      <c r="W15705" s="2">
        <v>1.4575449466549999</v>
      </c>
      <c r="X15705" s="2">
        <v>-1.9170999999999999E-7</v>
      </c>
      <c r="Y15705" s="2">
        <f t="shared" si="735"/>
        <v>1.9170999999999999E-7</v>
      </c>
      <c r="Z15705" s="2" t="str">
        <f t="shared" si="736"/>
        <v/>
      </c>
      <c r="AA15705" s="2" t="str">
        <f t="shared" si="737"/>
        <v/>
      </c>
    </row>
    <row r="15706" spans="23:27" x14ac:dyDescent="0.3">
      <c r="W15706" s="2">
        <v>1.4575882048719999</v>
      </c>
      <c r="X15706" s="2">
        <v>-2.4558000000000001E-7</v>
      </c>
      <c r="Y15706" s="2">
        <f t="shared" si="735"/>
        <v>2.4558000000000001E-7</v>
      </c>
      <c r="Z15706" s="2">
        <f t="shared" si="736"/>
        <v>2.4558000000000001E-7</v>
      </c>
      <c r="AA15706" s="2">
        <f t="shared" si="737"/>
        <v>1.4575882048719999</v>
      </c>
    </row>
    <row r="15707" spans="23:27" x14ac:dyDescent="0.3">
      <c r="W15707" s="2">
        <v>1.4576317754270001</v>
      </c>
      <c r="X15707" s="2">
        <v>-1.5863000000000001E-7</v>
      </c>
      <c r="Y15707" s="2">
        <f t="shared" si="735"/>
        <v>1.5863000000000001E-7</v>
      </c>
      <c r="Z15707" s="2" t="str">
        <f t="shared" si="736"/>
        <v/>
      </c>
      <c r="AA15707" s="2" t="str">
        <f t="shared" si="737"/>
        <v/>
      </c>
    </row>
    <row r="15708" spans="23:27" x14ac:dyDescent="0.3">
      <c r="W15708" s="2">
        <v>1.4576756451340001</v>
      </c>
      <c r="X15708" s="2">
        <v>1.9890000000000001E-8</v>
      </c>
      <c r="Y15708" s="2">
        <f t="shared" si="735"/>
        <v>1.9890000000000001E-8</v>
      </c>
      <c r="Z15708" s="2" t="str">
        <f t="shared" si="736"/>
        <v/>
      </c>
      <c r="AA15708" s="2" t="str">
        <f t="shared" si="737"/>
        <v/>
      </c>
    </row>
    <row r="15709" spans="23:27" x14ac:dyDescent="0.3">
      <c r="W15709" s="2">
        <v>1.4577185679919999</v>
      </c>
      <c r="X15709" s="2">
        <v>1.8286000000000001E-7</v>
      </c>
      <c r="Y15709" s="2">
        <f t="shared" si="735"/>
        <v>1.8286000000000001E-7</v>
      </c>
      <c r="Z15709" s="2" t="str">
        <f t="shared" si="736"/>
        <v/>
      </c>
      <c r="AA15709" s="2" t="str">
        <f t="shared" si="737"/>
        <v/>
      </c>
    </row>
    <row r="15710" spans="23:27" x14ac:dyDescent="0.3">
      <c r="W15710" s="2">
        <v>1.457761824976</v>
      </c>
      <c r="X15710" s="2">
        <v>2.4191999999999999E-7</v>
      </c>
      <c r="Y15710" s="2">
        <f t="shared" si="735"/>
        <v>2.4191999999999999E-7</v>
      </c>
      <c r="Z15710" s="2">
        <f t="shared" si="736"/>
        <v>2.4191999999999999E-7</v>
      </c>
      <c r="AA15710" s="2">
        <f t="shared" si="737"/>
        <v>1.457761824976</v>
      </c>
    </row>
    <row r="15711" spans="23:27" x14ac:dyDescent="0.3">
      <c r="W15711" s="2">
        <v>1.457805677187</v>
      </c>
      <c r="X15711" s="2">
        <v>1.6143000000000001E-7</v>
      </c>
      <c r="Y15711" s="2">
        <f t="shared" si="735"/>
        <v>1.6143000000000001E-7</v>
      </c>
      <c r="Z15711" s="2" t="str">
        <f t="shared" si="736"/>
        <v/>
      </c>
      <c r="AA15711" s="2" t="str">
        <f t="shared" si="737"/>
        <v/>
      </c>
    </row>
    <row r="15712" spans="23:27" x14ac:dyDescent="0.3">
      <c r="W15712" s="2">
        <v>1.4578498354560001</v>
      </c>
      <c r="X15712" s="2">
        <v>-1.3318000000000001E-8</v>
      </c>
      <c r="Y15712" s="2">
        <f t="shared" si="735"/>
        <v>1.3318000000000001E-8</v>
      </c>
      <c r="Z15712" s="2" t="str">
        <f t="shared" si="736"/>
        <v/>
      </c>
      <c r="AA15712" s="2" t="str">
        <f t="shared" si="737"/>
        <v/>
      </c>
    </row>
    <row r="15713" spans="23:27" x14ac:dyDescent="0.3">
      <c r="W15713" s="2">
        <v>1.4578930628889999</v>
      </c>
      <c r="X15713" s="2">
        <v>-1.7631E-7</v>
      </c>
      <c r="Y15713" s="2">
        <f t="shared" si="735"/>
        <v>1.7631E-7</v>
      </c>
      <c r="Z15713" s="2" t="str">
        <f t="shared" si="736"/>
        <v/>
      </c>
      <c r="AA15713" s="2" t="str">
        <f t="shared" si="737"/>
        <v/>
      </c>
    </row>
    <row r="15714" spans="23:27" x14ac:dyDescent="0.3">
      <c r="W15714" s="2">
        <v>1.45793662161</v>
      </c>
      <c r="X15714" s="2">
        <v>-2.3787E-7</v>
      </c>
      <c r="Y15714" s="2">
        <f t="shared" si="735"/>
        <v>2.3787E-7</v>
      </c>
      <c r="Z15714" s="2">
        <f t="shared" si="736"/>
        <v>2.3787E-7</v>
      </c>
      <c r="AA15714" s="2">
        <f t="shared" si="737"/>
        <v>1.45793662161</v>
      </c>
    </row>
    <row r="15715" spans="23:27" x14ac:dyDescent="0.3">
      <c r="W15715" s="2">
        <v>1.4579856184669999</v>
      </c>
      <c r="X15715" s="2">
        <v>-1.4676E-7</v>
      </c>
      <c r="Y15715" s="2">
        <f t="shared" si="735"/>
        <v>1.4676E-7</v>
      </c>
      <c r="Z15715" s="2" t="str">
        <f t="shared" si="736"/>
        <v/>
      </c>
      <c r="AA15715" s="2" t="str">
        <f t="shared" si="737"/>
        <v/>
      </c>
    </row>
    <row r="15716" spans="23:27" x14ac:dyDescent="0.3">
      <c r="W15716" s="2">
        <v>1.4580297236919999</v>
      </c>
      <c r="X15716" s="2">
        <v>2.8199E-8</v>
      </c>
      <c r="Y15716" s="2">
        <f t="shared" si="735"/>
        <v>2.8199E-8</v>
      </c>
      <c r="Z15716" s="2" t="str">
        <f t="shared" si="736"/>
        <v/>
      </c>
      <c r="AA15716" s="2" t="str">
        <f t="shared" si="737"/>
        <v/>
      </c>
    </row>
    <row r="15717" spans="23:27" x14ac:dyDescent="0.3">
      <c r="W15717" s="2">
        <v>1.458072628192</v>
      </c>
      <c r="X15717" s="2">
        <v>1.8225000000000001E-7</v>
      </c>
      <c r="Y15717" s="2">
        <f t="shared" si="735"/>
        <v>1.8225000000000001E-7</v>
      </c>
      <c r="Z15717" s="2" t="str">
        <f t="shared" si="736"/>
        <v/>
      </c>
      <c r="AA15717" s="2" t="str">
        <f t="shared" si="737"/>
        <v/>
      </c>
    </row>
    <row r="15718" spans="23:27" x14ac:dyDescent="0.3">
      <c r="W15718" s="2">
        <v>1.458115864089</v>
      </c>
      <c r="X15718" s="2">
        <v>2.3284000000000001E-7</v>
      </c>
      <c r="Y15718" s="2">
        <f t="shared" si="735"/>
        <v>2.3284000000000001E-7</v>
      </c>
      <c r="Z15718" s="2">
        <f t="shared" si="736"/>
        <v>2.3284000000000001E-7</v>
      </c>
      <c r="AA15718" s="2">
        <f t="shared" si="737"/>
        <v>1.458115864089</v>
      </c>
    </row>
    <row r="15719" spans="23:27" x14ac:dyDescent="0.3">
      <c r="W15719" s="2">
        <v>1.4581594546859999</v>
      </c>
      <c r="X15719" s="2">
        <v>1.4992000000000001E-7</v>
      </c>
      <c r="Y15719" s="2">
        <f t="shared" si="735"/>
        <v>1.4992000000000001E-7</v>
      </c>
      <c r="Z15719" s="2" t="str">
        <f t="shared" si="736"/>
        <v/>
      </c>
      <c r="AA15719" s="2" t="str">
        <f t="shared" si="737"/>
        <v/>
      </c>
    </row>
    <row r="15720" spans="23:27" x14ac:dyDescent="0.3">
      <c r="W15720" s="2">
        <v>1.4582033414360001</v>
      </c>
      <c r="X15720" s="2">
        <v>-1.9592000000000001E-8</v>
      </c>
      <c r="Y15720" s="2">
        <f t="shared" si="735"/>
        <v>1.9592000000000001E-8</v>
      </c>
      <c r="Z15720" s="2" t="str">
        <f t="shared" si="736"/>
        <v/>
      </c>
      <c r="AA15720" s="2" t="str">
        <f t="shared" si="737"/>
        <v/>
      </c>
    </row>
    <row r="15721" spans="23:27" x14ac:dyDescent="0.3">
      <c r="W15721" s="2">
        <v>1.458246245455</v>
      </c>
      <c r="X15721" s="2">
        <v>-1.7385000000000001E-7</v>
      </c>
      <c r="Y15721" s="2">
        <f t="shared" si="735"/>
        <v>1.7385000000000001E-7</v>
      </c>
      <c r="Z15721" s="2" t="str">
        <f t="shared" si="736"/>
        <v/>
      </c>
      <c r="AA15721" s="2" t="str">
        <f t="shared" si="737"/>
        <v/>
      </c>
    </row>
    <row r="15722" spans="23:27" x14ac:dyDescent="0.3">
      <c r="W15722" s="2">
        <v>1.458289482396</v>
      </c>
      <c r="X15722" s="2">
        <v>-2.2938999999999999E-7</v>
      </c>
      <c r="Y15722" s="2">
        <f t="shared" si="735"/>
        <v>2.2938999999999999E-7</v>
      </c>
      <c r="Z15722" s="2">
        <f t="shared" si="736"/>
        <v>2.2938999999999999E-7</v>
      </c>
      <c r="AA15722" s="2">
        <f t="shared" si="737"/>
        <v>1.458289482396</v>
      </c>
    </row>
    <row r="15723" spans="23:27" x14ac:dyDescent="0.3">
      <c r="W15723" s="2">
        <v>1.45833335549</v>
      </c>
      <c r="X15723" s="2">
        <v>-1.5260999999999999E-7</v>
      </c>
      <c r="Y15723" s="2">
        <f t="shared" si="735"/>
        <v>1.5260999999999999E-7</v>
      </c>
      <c r="Z15723" s="2" t="str">
        <f t="shared" si="736"/>
        <v/>
      </c>
      <c r="AA15723" s="2" t="str">
        <f t="shared" si="737"/>
        <v/>
      </c>
    </row>
    <row r="15724" spans="23:27" x14ac:dyDescent="0.3">
      <c r="W15724" s="2">
        <v>1.458377532042</v>
      </c>
      <c r="X15724" s="2">
        <v>1.3348999999999999E-8</v>
      </c>
      <c r="Y15724" s="2">
        <f t="shared" si="735"/>
        <v>1.3348999999999999E-8</v>
      </c>
      <c r="Z15724" s="2" t="str">
        <f t="shared" si="736"/>
        <v/>
      </c>
      <c r="AA15724" s="2" t="str">
        <f t="shared" si="737"/>
        <v/>
      </c>
    </row>
    <row r="15725" spans="23:27" x14ac:dyDescent="0.3">
      <c r="W15725" s="2">
        <v>1.45842074028</v>
      </c>
      <c r="X15725" s="2">
        <v>1.6764000000000001E-7</v>
      </c>
      <c r="Y15725" s="2">
        <f t="shared" si="735"/>
        <v>1.6764000000000001E-7</v>
      </c>
      <c r="Z15725" s="2" t="str">
        <f t="shared" si="736"/>
        <v/>
      </c>
      <c r="AA15725" s="2" t="str">
        <f t="shared" si="737"/>
        <v/>
      </c>
    </row>
    <row r="15726" spans="23:27" x14ac:dyDescent="0.3">
      <c r="W15726" s="2">
        <v>1.4584642791939999</v>
      </c>
      <c r="X15726" s="2">
        <v>2.2557E-7</v>
      </c>
      <c r="Y15726" s="2">
        <f t="shared" si="735"/>
        <v>2.2557E-7</v>
      </c>
      <c r="Z15726" s="2">
        <f t="shared" si="736"/>
        <v>2.2557E-7</v>
      </c>
      <c r="AA15726" s="2">
        <f t="shared" si="737"/>
        <v>1.4584642791939999</v>
      </c>
    </row>
    <row r="15727" spans="23:27" x14ac:dyDescent="0.3">
      <c r="W15727" s="2">
        <v>1.458508405368</v>
      </c>
      <c r="X15727" s="2">
        <v>1.5195999999999999E-7</v>
      </c>
      <c r="Y15727" s="2">
        <f t="shared" si="735"/>
        <v>1.5195999999999999E-7</v>
      </c>
      <c r="Z15727" s="2" t="str">
        <f t="shared" si="736"/>
        <v/>
      </c>
      <c r="AA15727" s="2" t="str">
        <f t="shared" si="737"/>
        <v/>
      </c>
    </row>
    <row r="15728" spans="23:27" x14ac:dyDescent="0.3">
      <c r="W15728" s="2">
        <v>1.458552822885</v>
      </c>
      <c r="X15728" s="2">
        <v>-1.1272999999999999E-8</v>
      </c>
      <c r="Y15728" s="2">
        <f t="shared" si="735"/>
        <v>1.1272999999999999E-8</v>
      </c>
      <c r="Z15728" s="2" t="str">
        <f t="shared" si="736"/>
        <v/>
      </c>
      <c r="AA15728" s="2" t="str">
        <f t="shared" si="737"/>
        <v/>
      </c>
    </row>
    <row r="15729" spans="23:27" x14ac:dyDescent="0.3">
      <c r="W15729" s="2">
        <v>1.458596185602</v>
      </c>
      <c r="X15729" s="2">
        <v>-1.6383999999999999E-7</v>
      </c>
      <c r="Y15729" s="2">
        <f t="shared" si="735"/>
        <v>1.6383999999999999E-7</v>
      </c>
      <c r="Z15729" s="2" t="str">
        <f t="shared" si="736"/>
        <v/>
      </c>
      <c r="AA15729" s="2" t="str">
        <f t="shared" si="737"/>
        <v/>
      </c>
    </row>
    <row r="15730" spans="23:27" x14ac:dyDescent="0.3">
      <c r="W15730" s="2">
        <v>1.4586398702659999</v>
      </c>
      <c r="X15730" s="2">
        <v>-2.2165E-7</v>
      </c>
      <c r="Y15730" s="2">
        <f t="shared" si="735"/>
        <v>2.2165E-7</v>
      </c>
      <c r="Z15730" s="2">
        <f t="shared" si="736"/>
        <v>2.2165E-7</v>
      </c>
      <c r="AA15730" s="2">
        <f t="shared" si="737"/>
        <v>1.4586398702659999</v>
      </c>
    </row>
    <row r="15731" spans="23:27" x14ac:dyDescent="0.3">
      <c r="W15731" s="2">
        <v>1.458688768836</v>
      </c>
      <c r="X15731" s="2">
        <v>-1.3715999999999999E-7</v>
      </c>
      <c r="Y15731" s="2">
        <f t="shared" si="735"/>
        <v>1.3715999999999999E-7</v>
      </c>
      <c r="Z15731" s="2" t="str">
        <f t="shared" si="736"/>
        <v/>
      </c>
      <c r="AA15731" s="2" t="str">
        <f t="shared" si="737"/>
        <v/>
      </c>
    </row>
    <row r="15732" spans="23:27" x14ac:dyDescent="0.3">
      <c r="W15732" s="2">
        <v>1.4587329940160001</v>
      </c>
      <c r="X15732" s="2">
        <v>2.6171E-8</v>
      </c>
      <c r="Y15732" s="2">
        <f t="shared" si="735"/>
        <v>2.6171E-8</v>
      </c>
      <c r="Z15732" s="2" t="str">
        <f t="shared" si="736"/>
        <v/>
      </c>
      <c r="AA15732" s="2" t="str">
        <f t="shared" si="737"/>
        <v/>
      </c>
    </row>
    <row r="15733" spans="23:27" x14ac:dyDescent="0.3">
      <c r="W15733" s="2">
        <v>1.4587759325209999</v>
      </c>
      <c r="X15733" s="2">
        <v>1.6981999999999999E-7</v>
      </c>
      <c r="Y15733" s="2">
        <f t="shared" si="735"/>
        <v>1.6981999999999999E-7</v>
      </c>
      <c r="Z15733" s="2" t="str">
        <f t="shared" si="736"/>
        <v/>
      </c>
      <c r="AA15733" s="2" t="str">
        <f t="shared" si="737"/>
        <v/>
      </c>
    </row>
    <row r="15734" spans="23:27" x14ac:dyDescent="0.3">
      <c r="W15734" s="2">
        <v>1.4588191999639999</v>
      </c>
      <c r="X15734" s="2">
        <v>2.1694000000000001E-7</v>
      </c>
      <c r="Y15734" s="2">
        <f t="shared" si="735"/>
        <v>2.1694000000000001E-7</v>
      </c>
      <c r="Z15734" s="2">
        <f t="shared" si="736"/>
        <v>2.1694000000000001E-7</v>
      </c>
      <c r="AA15734" s="2">
        <f t="shared" si="737"/>
        <v>1.4588191999639999</v>
      </c>
    </row>
    <row r="15735" spans="23:27" x14ac:dyDescent="0.3">
      <c r="W15735" s="2">
        <v>1.4588628628639999</v>
      </c>
      <c r="X15735" s="2">
        <v>1.3939999999999999E-7</v>
      </c>
      <c r="Y15735" s="2">
        <f t="shared" si="735"/>
        <v>1.3939999999999999E-7</v>
      </c>
      <c r="Z15735" s="2" t="str">
        <f t="shared" si="736"/>
        <v/>
      </c>
      <c r="AA15735" s="2" t="str">
        <f t="shared" si="737"/>
        <v/>
      </c>
    </row>
    <row r="15736" spans="23:27" x14ac:dyDescent="0.3">
      <c r="W15736" s="2">
        <v>1.458906816948</v>
      </c>
      <c r="X15736" s="2">
        <v>-1.8865000000000001E-8</v>
      </c>
      <c r="Y15736" s="2">
        <f t="shared" si="735"/>
        <v>1.8865000000000001E-8</v>
      </c>
      <c r="Z15736" s="2" t="str">
        <f t="shared" si="736"/>
        <v/>
      </c>
      <c r="AA15736" s="2" t="str">
        <f t="shared" si="737"/>
        <v/>
      </c>
    </row>
    <row r="15737" spans="23:27" x14ac:dyDescent="0.3">
      <c r="W15737" s="2">
        <v>1.458949721512</v>
      </c>
      <c r="X15737" s="2">
        <v>-1.6238E-7</v>
      </c>
      <c r="Y15737" s="2">
        <f t="shared" si="735"/>
        <v>1.6238E-7</v>
      </c>
      <c r="Z15737" s="2" t="str">
        <f t="shared" si="736"/>
        <v/>
      </c>
      <c r="AA15737" s="2" t="str">
        <f t="shared" si="737"/>
        <v/>
      </c>
    </row>
    <row r="15738" spans="23:27" x14ac:dyDescent="0.3">
      <c r="W15738" s="2">
        <v>1.458992956546</v>
      </c>
      <c r="X15738" s="2">
        <v>-2.1369999999999999E-7</v>
      </c>
      <c r="Y15738" s="2">
        <f t="shared" si="735"/>
        <v>2.1369999999999999E-7</v>
      </c>
      <c r="Z15738" s="2">
        <f t="shared" si="736"/>
        <v>2.1369999999999999E-7</v>
      </c>
      <c r="AA15738" s="2">
        <f t="shared" si="737"/>
        <v>1.458992956546</v>
      </c>
    </row>
    <row r="15739" spans="23:27" x14ac:dyDescent="0.3">
      <c r="W15739" s="2">
        <v>1.4590368747060001</v>
      </c>
      <c r="X15739" s="2">
        <v>-1.4163E-7</v>
      </c>
      <c r="Y15739" s="2">
        <f t="shared" si="735"/>
        <v>1.4163E-7</v>
      </c>
      <c r="Z15739" s="2" t="str">
        <f t="shared" si="736"/>
        <v/>
      </c>
      <c r="AA15739" s="2" t="str">
        <f t="shared" si="737"/>
        <v/>
      </c>
    </row>
    <row r="15740" spans="23:27" x14ac:dyDescent="0.3">
      <c r="W15740" s="2">
        <v>1.4590810917370001</v>
      </c>
      <c r="X15740" s="2">
        <v>1.3325E-8</v>
      </c>
      <c r="Y15740" s="2">
        <f t="shared" si="735"/>
        <v>1.3325E-8</v>
      </c>
      <c r="Z15740" s="2" t="str">
        <f t="shared" si="736"/>
        <v/>
      </c>
      <c r="AA15740" s="2" t="str">
        <f t="shared" si="737"/>
        <v/>
      </c>
    </row>
    <row r="15741" spans="23:27" x14ac:dyDescent="0.3">
      <c r="W15741" s="2">
        <v>1.459124280303</v>
      </c>
      <c r="X15741" s="2">
        <v>1.5674000000000001E-7</v>
      </c>
      <c r="Y15741" s="2">
        <f t="shared" si="735"/>
        <v>1.5674000000000001E-7</v>
      </c>
      <c r="Z15741" s="2" t="str">
        <f t="shared" si="736"/>
        <v/>
      </c>
      <c r="AA15741" s="2" t="str">
        <f t="shared" si="737"/>
        <v/>
      </c>
    </row>
    <row r="15742" spans="23:27" x14ac:dyDescent="0.3">
      <c r="W15742" s="2">
        <v>1.45916779808</v>
      </c>
      <c r="X15742" s="2">
        <v>2.1014E-7</v>
      </c>
      <c r="Y15742" s="2">
        <f t="shared" si="735"/>
        <v>2.1014E-7</v>
      </c>
      <c r="Z15742" s="2">
        <f t="shared" si="736"/>
        <v>2.1014E-7</v>
      </c>
      <c r="AA15742" s="2">
        <f t="shared" si="737"/>
        <v>1.45916779808</v>
      </c>
    </row>
    <row r="15743" spans="23:27" x14ac:dyDescent="0.3">
      <c r="W15743" s="2">
        <v>1.459211957046</v>
      </c>
      <c r="X15743" s="2">
        <v>1.4096000000000001E-7</v>
      </c>
      <c r="Y15743" s="2">
        <f t="shared" si="735"/>
        <v>1.4096000000000001E-7</v>
      </c>
      <c r="Z15743" s="2" t="str">
        <f t="shared" si="736"/>
        <v/>
      </c>
      <c r="AA15743" s="2" t="str">
        <f t="shared" si="737"/>
        <v/>
      </c>
    </row>
    <row r="15744" spans="23:27" x14ac:dyDescent="0.3">
      <c r="W15744" s="2">
        <v>1.459256403815</v>
      </c>
      <c r="X15744" s="2">
        <v>-1.1446E-8</v>
      </c>
      <c r="Y15744" s="2">
        <f t="shared" si="735"/>
        <v>1.1446E-8</v>
      </c>
      <c r="Z15744" s="2" t="str">
        <f t="shared" si="736"/>
        <v/>
      </c>
      <c r="AA15744" s="2" t="str">
        <f t="shared" si="737"/>
        <v/>
      </c>
    </row>
    <row r="15745" spans="23:27" x14ac:dyDescent="0.3">
      <c r="W15745" s="2">
        <v>1.4592997394230001</v>
      </c>
      <c r="X15745" s="2">
        <v>-1.5323E-7</v>
      </c>
      <c r="Y15745" s="2">
        <f t="shared" si="735"/>
        <v>1.5323E-7</v>
      </c>
      <c r="Z15745" s="2" t="str">
        <f t="shared" si="736"/>
        <v/>
      </c>
      <c r="AA15745" s="2" t="str">
        <f t="shared" si="737"/>
        <v/>
      </c>
    </row>
    <row r="15746" spans="23:27" x14ac:dyDescent="0.3">
      <c r="W15746" s="2">
        <v>1.45934339632</v>
      </c>
      <c r="X15746" s="2">
        <v>-2.0648000000000001E-7</v>
      </c>
      <c r="Y15746" s="2">
        <f t="shared" si="735"/>
        <v>2.0648000000000001E-7</v>
      </c>
      <c r="Z15746" s="2">
        <f t="shared" si="736"/>
        <v>2.0648000000000001E-7</v>
      </c>
      <c r="AA15746" s="2">
        <f t="shared" si="737"/>
        <v>1.45934339632</v>
      </c>
    </row>
    <row r="15747" spans="23:27" x14ac:dyDescent="0.3">
      <c r="W15747" s="2">
        <v>1.459392345391</v>
      </c>
      <c r="X15747" s="2">
        <v>-1.2708E-7</v>
      </c>
      <c r="Y15747" s="2">
        <f t="shared" ref="Y15747:Y15810" si="738">ABS(X15747)</f>
        <v>1.2708E-7</v>
      </c>
      <c r="Z15747" s="2" t="str">
        <f t="shared" ref="Z15747:Z15810" si="739">IF(AND(Y15747&gt;Y15746,Y15747&gt;Y15748),Y15747,"")</f>
        <v/>
      </c>
      <c r="AA15747" s="2" t="str">
        <f t="shared" ref="AA15747:AA15810" si="740">IF(Z15747&lt;&gt;"",W15747,"")</f>
        <v/>
      </c>
    </row>
    <row r="15748" spans="23:27" x14ac:dyDescent="0.3">
      <c r="W15748" s="2">
        <v>1.4594366007640001</v>
      </c>
      <c r="X15748" s="2">
        <v>2.5383E-8</v>
      </c>
      <c r="Y15748" s="2">
        <f t="shared" si="738"/>
        <v>2.5383E-8</v>
      </c>
      <c r="Z15748" s="2" t="str">
        <f t="shared" si="739"/>
        <v/>
      </c>
      <c r="AA15748" s="2" t="str">
        <f t="shared" si="740"/>
        <v/>
      </c>
    </row>
    <row r="15749" spans="23:27" x14ac:dyDescent="0.3">
      <c r="W15749" s="2">
        <v>1.4594795086479999</v>
      </c>
      <c r="X15749" s="2">
        <v>1.5879000000000001E-7</v>
      </c>
      <c r="Y15749" s="2">
        <f t="shared" si="738"/>
        <v>1.5879000000000001E-7</v>
      </c>
      <c r="Z15749" s="2" t="str">
        <f t="shared" si="739"/>
        <v/>
      </c>
      <c r="AA15749" s="2" t="str">
        <f t="shared" si="740"/>
        <v/>
      </c>
    </row>
    <row r="15750" spans="23:27" x14ac:dyDescent="0.3">
      <c r="W15750" s="2">
        <v>1.459522742196</v>
      </c>
      <c r="X15750" s="2">
        <v>2.0205000000000001E-7</v>
      </c>
      <c r="Y15750" s="2">
        <f t="shared" si="738"/>
        <v>2.0205000000000001E-7</v>
      </c>
      <c r="Z15750" s="2">
        <f t="shared" si="739"/>
        <v>2.0205000000000001E-7</v>
      </c>
      <c r="AA15750" s="2">
        <f t="shared" si="740"/>
        <v>1.459522742196</v>
      </c>
    </row>
    <row r="15751" spans="23:27" x14ac:dyDescent="0.3">
      <c r="W15751" s="2">
        <v>1.4595664357210001</v>
      </c>
      <c r="X15751" s="2">
        <v>1.2919999999999999E-7</v>
      </c>
      <c r="Y15751" s="2">
        <f t="shared" si="738"/>
        <v>1.2919999999999999E-7</v>
      </c>
      <c r="Z15751" s="2" t="str">
        <f t="shared" si="739"/>
        <v/>
      </c>
      <c r="AA15751" s="2" t="str">
        <f t="shared" si="740"/>
        <v/>
      </c>
    </row>
    <row r="15752" spans="23:27" x14ac:dyDescent="0.3">
      <c r="W15752" s="2">
        <v>1.4596104159250001</v>
      </c>
      <c r="X15752" s="2">
        <v>-1.8536000000000001E-8</v>
      </c>
      <c r="Y15752" s="2">
        <f t="shared" si="738"/>
        <v>1.8536000000000001E-8</v>
      </c>
      <c r="Z15752" s="2" t="str">
        <f t="shared" si="739"/>
        <v/>
      </c>
      <c r="AA15752" s="2" t="str">
        <f t="shared" si="740"/>
        <v/>
      </c>
    </row>
    <row r="15753" spans="23:27" x14ac:dyDescent="0.3">
      <c r="W15753" s="2">
        <v>1.4596532919609999</v>
      </c>
      <c r="X15753" s="2">
        <v>-1.5186000000000001E-7</v>
      </c>
      <c r="Y15753" s="2">
        <f t="shared" si="738"/>
        <v>1.5186000000000001E-7</v>
      </c>
      <c r="Z15753" s="2" t="str">
        <f t="shared" si="739"/>
        <v/>
      </c>
      <c r="AA15753" s="2" t="str">
        <f t="shared" si="740"/>
        <v/>
      </c>
    </row>
    <row r="15754" spans="23:27" x14ac:dyDescent="0.3">
      <c r="W15754" s="2">
        <v>1.4596964965400001</v>
      </c>
      <c r="X15754" s="2">
        <v>-1.9906000000000001E-7</v>
      </c>
      <c r="Y15754" s="2">
        <f t="shared" si="738"/>
        <v>1.9906000000000001E-7</v>
      </c>
      <c r="Z15754" s="2">
        <f t="shared" si="739"/>
        <v>1.9906000000000001E-7</v>
      </c>
      <c r="AA15754" s="2">
        <f t="shared" si="740"/>
        <v>1.4596964965400001</v>
      </c>
    </row>
    <row r="15755" spans="23:27" x14ac:dyDescent="0.3">
      <c r="W15755" s="2">
        <v>1.459740446678</v>
      </c>
      <c r="X15755" s="2">
        <v>-1.3131E-7</v>
      </c>
      <c r="Y15755" s="2">
        <f t="shared" si="738"/>
        <v>1.3131E-7</v>
      </c>
      <c r="Z15755" s="2" t="str">
        <f t="shared" si="739"/>
        <v/>
      </c>
      <c r="AA15755" s="2" t="str">
        <f t="shared" si="740"/>
        <v/>
      </c>
    </row>
    <row r="15756" spans="23:27" x14ac:dyDescent="0.3">
      <c r="W15756" s="2">
        <v>1.459784691713</v>
      </c>
      <c r="X15756" s="2">
        <v>1.3361E-8</v>
      </c>
      <c r="Y15756" s="2">
        <f t="shared" si="738"/>
        <v>1.3361E-8</v>
      </c>
      <c r="Z15756" s="2" t="str">
        <f t="shared" si="739"/>
        <v/>
      </c>
      <c r="AA15756" s="2" t="str">
        <f t="shared" si="740"/>
        <v/>
      </c>
    </row>
    <row r="15757" spans="23:27" x14ac:dyDescent="0.3">
      <c r="W15757" s="2">
        <v>1.4598278512480001</v>
      </c>
      <c r="X15757" s="2">
        <v>1.4660999999999999E-7</v>
      </c>
      <c r="Y15757" s="2">
        <f t="shared" si="738"/>
        <v>1.4660999999999999E-7</v>
      </c>
      <c r="Z15757" s="2" t="str">
        <f t="shared" si="739"/>
        <v/>
      </c>
      <c r="AA15757" s="2" t="str">
        <f t="shared" si="740"/>
        <v/>
      </c>
    </row>
    <row r="15758" spans="23:27" x14ac:dyDescent="0.3">
      <c r="W15758" s="2">
        <v>1.459871338895</v>
      </c>
      <c r="X15758" s="2">
        <v>1.9576E-7</v>
      </c>
      <c r="Y15758" s="2">
        <f t="shared" si="738"/>
        <v>1.9576E-7</v>
      </c>
      <c r="Z15758" s="2">
        <f t="shared" si="739"/>
        <v>1.9576E-7</v>
      </c>
      <c r="AA15758" s="2">
        <f t="shared" si="740"/>
        <v>1.459871338895</v>
      </c>
    </row>
    <row r="15759" spans="23:27" x14ac:dyDescent="0.3">
      <c r="W15759" s="2">
        <v>1.459915529918</v>
      </c>
      <c r="X15759" s="2">
        <v>1.3071000000000001E-7</v>
      </c>
      <c r="Y15759" s="2">
        <f t="shared" si="738"/>
        <v>1.3071000000000001E-7</v>
      </c>
      <c r="Z15759" s="2" t="str">
        <f t="shared" si="739"/>
        <v/>
      </c>
      <c r="AA15759" s="2" t="str">
        <f t="shared" si="740"/>
        <v/>
      </c>
    </row>
    <row r="15760" spans="23:27" x14ac:dyDescent="0.3">
      <c r="W15760" s="2">
        <v>1.4599600052620001</v>
      </c>
      <c r="X15760" s="2">
        <v>-1.1598000000000001E-8</v>
      </c>
      <c r="Y15760" s="2">
        <f t="shared" si="738"/>
        <v>1.1598000000000001E-8</v>
      </c>
      <c r="Z15760" s="2" t="str">
        <f t="shared" si="739"/>
        <v/>
      </c>
      <c r="AA15760" s="2" t="str">
        <f t="shared" si="740"/>
        <v/>
      </c>
    </row>
    <row r="15761" spans="23:27" x14ac:dyDescent="0.3">
      <c r="W15761" s="2">
        <v>1.460003311163</v>
      </c>
      <c r="X15761" s="2">
        <v>-1.4333E-7</v>
      </c>
      <c r="Y15761" s="2">
        <f t="shared" si="738"/>
        <v>1.4333E-7</v>
      </c>
      <c r="Z15761" s="2" t="str">
        <f t="shared" si="739"/>
        <v/>
      </c>
      <c r="AA15761" s="2" t="str">
        <f t="shared" si="740"/>
        <v/>
      </c>
    </row>
    <row r="15762" spans="23:27" x14ac:dyDescent="0.3">
      <c r="W15762" s="2">
        <v>1.460046937674</v>
      </c>
      <c r="X15762" s="2">
        <v>-1.9236000000000001E-7</v>
      </c>
      <c r="Y15762" s="2">
        <f t="shared" si="738"/>
        <v>1.9236000000000001E-7</v>
      </c>
      <c r="Z15762" s="2">
        <f t="shared" si="739"/>
        <v>1.9236000000000001E-7</v>
      </c>
      <c r="AA15762" s="2">
        <f t="shared" si="740"/>
        <v>1.460046937674</v>
      </c>
    </row>
    <row r="15763" spans="23:27" x14ac:dyDescent="0.3">
      <c r="W15763" s="2">
        <v>1.4600959409830001</v>
      </c>
      <c r="X15763" s="2">
        <v>-1.1769E-7</v>
      </c>
      <c r="Y15763" s="2">
        <f t="shared" si="738"/>
        <v>1.1769E-7</v>
      </c>
      <c r="Z15763" s="2" t="str">
        <f t="shared" si="739"/>
        <v/>
      </c>
      <c r="AA15763" s="2" t="str">
        <f t="shared" si="740"/>
        <v/>
      </c>
    </row>
    <row r="15764" spans="23:27" x14ac:dyDescent="0.3">
      <c r="W15764" s="2">
        <v>1.4601402291250001</v>
      </c>
      <c r="X15764" s="2">
        <v>2.4636E-8</v>
      </c>
      <c r="Y15764" s="2">
        <f t="shared" si="738"/>
        <v>2.4636E-8</v>
      </c>
      <c r="Z15764" s="2" t="str">
        <f t="shared" si="739"/>
        <v/>
      </c>
      <c r="AA15764" s="2" t="str">
        <f t="shared" si="740"/>
        <v/>
      </c>
    </row>
    <row r="15765" spans="23:27" x14ac:dyDescent="0.3">
      <c r="W15765" s="2">
        <v>1.460183104765</v>
      </c>
      <c r="X15765" s="2">
        <v>1.4851E-7</v>
      </c>
      <c r="Y15765" s="2">
        <f t="shared" si="738"/>
        <v>1.4851E-7</v>
      </c>
      <c r="Z15765" s="2" t="str">
        <f t="shared" si="739"/>
        <v/>
      </c>
      <c r="AA15765" s="2" t="str">
        <f t="shared" si="740"/>
        <v/>
      </c>
    </row>
    <row r="15766" spans="23:27" x14ac:dyDescent="0.3">
      <c r="W15766" s="2">
        <v>1.4602263024869999</v>
      </c>
      <c r="X15766" s="2">
        <v>1.8818000000000001E-7</v>
      </c>
      <c r="Y15766" s="2">
        <f t="shared" si="738"/>
        <v>1.8818000000000001E-7</v>
      </c>
      <c r="Z15766" s="2">
        <f t="shared" si="739"/>
        <v>1.8818000000000001E-7</v>
      </c>
      <c r="AA15766" s="2">
        <f t="shared" si="740"/>
        <v>1.4602263024869999</v>
      </c>
    </row>
    <row r="15767" spans="23:27" x14ac:dyDescent="0.3">
      <c r="W15767" s="2">
        <v>1.46027002948</v>
      </c>
      <c r="X15767" s="2">
        <v>1.1971E-7</v>
      </c>
      <c r="Y15767" s="2">
        <f t="shared" si="738"/>
        <v>1.1971E-7</v>
      </c>
      <c r="Z15767" s="2" t="str">
        <f t="shared" si="739"/>
        <v/>
      </c>
      <c r="AA15767" s="2" t="str">
        <f t="shared" si="740"/>
        <v/>
      </c>
    </row>
    <row r="15768" spans="23:27" x14ac:dyDescent="0.3">
      <c r="W15768" s="2">
        <v>1.460314038273</v>
      </c>
      <c r="X15768" s="2">
        <v>-1.8224000000000002E-8</v>
      </c>
      <c r="Y15768" s="2">
        <f t="shared" si="738"/>
        <v>1.8224000000000002E-8</v>
      </c>
      <c r="Z15768" s="2" t="str">
        <f t="shared" si="739"/>
        <v/>
      </c>
      <c r="AA15768" s="2" t="str">
        <f t="shared" si="740"/>
        <v/>
      </c>
    </row>
    <row r="15769" spans="23:27" x14ac:dyDescent="0.3">
      <c r="W15769" s="2">
        <v>1.460356884107</v>
      </c>
      <c r="X15769" s="2">
        <v>-1.4205E-7</v>
      </c>
      <c r="Y15769" s="2">
        <f t="shared" si="738"/>
        <v>1.4205E-7</v>
      </c>
      <c r="Z15769" s="2" t="str">
        <f t="shared" si="739"/>
        <v/>
      </c>
      <c r="AA15769" s="2" t="str">
        <f t="shared" si="740"/>
        <v/>
      </c>
    </row>
    <row r="15770" spans="23:27" x14ac:dyDescent="0.3">
      <c r="W15770" s="2">
        <v>1.4604000562949999</v>
      </c>
      <c r="X15770" s="2">
        <v>-1.8542E-7</v>
      </c>
      <c r="Y15770" s="2">
        <f t="shared" si="738"/>
        <v>1.8542E-7</v>
      </c>
      <c r="Z15770" s="2">
        <f t="shared" si="739"/>
        <v>1.8542E-7</v>
      </c>
      <c r="AA15770" s="2">
        <f t="shared" si="740"/>
        <v>1.4604000562949999</v>
      </c>
    </row>
    <row r="15771" spans="23:27" x14ac:dyDescent="0.3">
      <c r="W15771" s="2">
        <v>1.4604440410299999</v>
      </c>
      <c r="X15771" s="2">
        <v>-1.2170000000000001E-7</v>
      </c>
      <c r="Y15771" s="2">
        <f t="shared" si="738"/>
        <v>1.2170000000000001E-7</v>
      </c>
      <c r="Z15771" s="2" t="str">
        <f t="shared" si="739"/>
        <v/>
      </c>
      <c r="AA15771" s="2" t="str">
        <f t="shared" si="740"/>
        <v/>
      </c>
    </row>
    <row r="15772" spans="23:27" x14ac:dyDescent="0.3">
      <c r="W15772" s="2">
        <v>1.460488316353</v>
      </c>
      <c r="X15772" s="2">
        <v>1.3393E-8</v>
      </c>
      <c r="Y15772" s="2">
        <f t="shared" si="738"/>
        <v>1.3393E-8</v>
      </c>
      <c r="Z15772" s="2" t="str">
        <f t="shared" si="739"/>
        <v/>
      </c>
      <c r="AA15772" s="2" t="str">
        <f t="shared" si="740"/>
        <v/>
      </c>
    </row>
    <row r="15773" spans="23:27" x14ac:dyDescent="0.3">
      <c r="W15773" s="2">
        <v>1.4605314448990001</v>
      </c>
      <c r="X15773" s="2">
        <v>1.3717E-7</v>
      </c>
      <c r="Y15773" s="2">
        <f t="shared" si="738"/>
        <v>1.3717E-7</v>
      </c>
      <c r="Z15773" s="2" t="str">
        <f t="shared" si="739"/>
        <v/>
      </c>
      <c r="AA15773" s="2" t="str">
        <f t="shared" si="740"/>
        <v/>
      </c>
    </row>
    <row r="15774" spans="23:27" x14ac:dyDescent="0.3">
      <c r="W15774" s="2">
        <v>1.4605749002549999</v>
      </c>
      <c r="X15774" s="2">
        <v>1.8234999999999999E-7</v>
      </c>
      <c r="Y15774" s="2">
        <f t="shared" si="738"/>
        <v>1.8234999999999999E-7</v>
      </c>
      <c r="Z15774" s="2">
        <f t="shared" si="739"/>
        <v>1.8234999999999999E-7</v>
      </c>
      <c r="AA15774" s="2">
        <f t="shared" si="740"/>
        <v>1.4605749002549999</v>
      </c>
    </row>
    <row r="15775" spans="23:27" x14ac:dyDescent="0.3">
      <c r="W15775" s="2">
        <v>1.4606191257759999</v>
      </c>
      <c r="X15775" s="2">
        <v>1.2115E-7</v>
      </c>
      <c r="Y15775" s="2">
        <f t="shared" si="738"/>
        <v>1.2115E-7</v>
      </c>
      <c r="Z15775" s="2" t="str">
        <f t="shared" si="739"/>
        <v/>
      </c>
      <c r="AA15775" s="2" t="str">
        <f t="shared" si="740"/>
        <v/>
      </c>
    </row>
    <row r="15776" spans="23:27" x14ac:dyDescent="0.3">
      <c r="W15776" s="2">
        <v>1.4606636318470001</v>
      </c>
      <c r="X15776" s="2">
        <v>-1.1738000000000001E-8</v>
      </c>
      <c r="Y15776" s="2">
        <f t="shared" si="738"/>
        <v>1.1738000000000001E-8</v>
      </c>
      <c r="Z15776" s="2" t="str">
        <f t="shared" si="739"/>
        <v/>
      </c>
      <c r="AA15776" s="2" t="str">
        <f t="shared" si="740"/>
        <v/>
      </c>
    </row>
    <row r="15777" spans="23:27" x14ac:dyDescent="0.3">
      <c r="W15777" s="2">
        <v>1.46070690593</v>
      </c>
      <c r="X15777" s="2">
        <v>-1.3411E-7</v>
      </c>
      <c r="Y15777" s="2">
        <f t="shared" si="738"/>
        <v>1.3411E-7</v>
      </c>
      <c r="Z15777" s="2" t="str">
        <f t="shared" si="739"/>
        <v/>
      </c>
      <c r="AA15777" s="2" t="str">
        <f t="shared" si="740"/>
        <v/>
      </c>
    </row>
    <row r="15778" spans="23:27" x14ac:dyDescent="0.3">
      <c r="W15778" s="2">
        <v>1.4607504997780001</v>
      </c>
      <c r="X15778" s="2">
        <v>-1.7919000000000001E-7</v>
      </c>
      <c r="Y15778" s="2">
        <f t="shared" si="738"/>
        <v>1.7919000000000001E-7</v>
      </c>
      <c r="Z15778" s="2">
        <f t="shared" si="739"/>
        <v>1.7919000000000001E-7</v>
      </c>
      <c r="AA15778" s="2">
        <f t="shared" si="740"/>
        <v>1.4607504997780001</v>
      </c>
    </row>
    <row r="15779" spans="23:27" x14ac:dyDescent="0.3">
      <c r="W15779" s="2">
        <v>1.460799561565</v>
      </c>
      <c r="X15779" s="2">
        <v>-1.0895000000000001E-7</v>
      </c>
      <c r="Y15779" s="2">
        <f t="shared" si="738"/>
        <v>1.0895000000000001E-7</v>
      </c>
      <c r="Z15779" s="2" t="str">
        <f t="shared" si="739"/>
        <v/>
      </c>
      <c r="AA15779" s="2" t="str">
        <f t="shared" si="740"/>
        <v/>
      </c>
    </row>
    <row r="15780" spans="23:27" x14ac:dyDescent="0.3">
      <c r="W15780" s="2">
        <v>1.460843884909</v>
      </c>
      <c r="X15780" s="2">
        <v>2.3939E-8</v>
      </c>
      <c r="Y15780" s="2">
        <f t="shared" si="738"/>
        <v>2.3939E-8</v>
      </c>
      <c r="Z15780" s="2" t="str">
        <f t="shared" si="739"/>
        <v/>
      </c>
      <c r="AA15780" s="2" t="str">
        <f t="shared" si="740"/>
        <v/>
      </c>
    </row>
    <row r="15781" spans="23:27" x14ac:dyDescent="0.3">
      <c r="W15781" s="2">
        <v>1.460886725917</v>
      </c>
      <c r="X15781" s="2">
        <v>1.3892E-7</v>
      </c>
      <c r="Y15781" s="2">
        <f t="shared" si="738"/>
        <v>1.3892E-7</v>
      </c>
      <c r="Z15781" s="2" t="str">
        <f t="shared" si="739"/>
        <v/>
      </c>
      <c r="AA15781" s="2" t="str">
        <f t="shared" si="740"/>
        <v/>
      </c>
    </row>
    <row r="15782" spans="23:27" x14ac:dyDescent="0.3">
      <c r="W15782" s="2">
        <v>1.4609298850400001</v>
      </c>
      <c r="X15782" s="2">
        <v>1.7526E-7</v>
      </c>
      <c r="Y15782" s="2">
        <f t="shared" si="738"/>
        <v>1.7526E-7</v>
      </c>
      <c r="Z15782" s="2">
        <f t="shared" si="739"/>
        <v>1.7526E-7</v>
      </c>
      <c r="AA15782" s="2">
        <f t="shared" si="740"/>
        <v>1.4609298850400001</v>
      </c>
    </row>
    <row r="15783" spans="23:27" x14ac:dyDescent="0.3">
      <c r="W15783" s="2">
        <v>1.46097364801</v>
      </c>
      <c r="X15783" s="2">
        <v>1.1086E-7</v>
      </c>
      <c r="Y15783" s="2">
        <f t="shared" si="738"/>
        <v>1.1086E-7</v>
      </c>
      <c r="Z15783" s="2" t="str">
        <f t="shared" si="739"/>
        <v/>
      </c>
      <c r="AA15783" s="2" t="str">
        <f t="shared" si="740"/>
        <v/>
      </c>
    </row>
    <row r="15784" spans="23:27" x14ac:dyDescent="0.3">
      <c r="W15784" s="2">
        <v>1.46101768749</v>
      </c>
      <c r="X15784" s="2">
        <v>-1.7932000000000001E-8</v>
      </c>
      <c r="Y15784" s="2">
        <f t="shared" si="738"/>
        <v>1.7932000000000001E-8</v>
      </c>
      <c r="Z15784" s="2" t="str">
        <f t="shared" si="739"/>
        <v/>
      </c>
      <c r="AA15784" s="2" t="str">
        <f t="shared" si="740"/>
        <v/>
      </c>
    </row>
    <row r="15785" spans="23:27" x14ac:dyDescent="0.3">
      <c r="W15785" s="2">
        <v>1.4610605009340001</v>
      </c>
      <c r="X15785" s="2">
        <v>-1.3290999999999999E-7</v>
      </c>
      <c r="Y15785" s="2">
        <f t="shared" si="738"/>
        <v>1.3290999999999999E-7</v>
      </c>
      <c r="Z15785" s="2" t="str">
        <f t="shared" si="739"/>
        <v/>
      </c>
      <c r="AA15785" s="2" t="str">
        <f t="shared" si="740"/>
        <v/>
      </c>
    </row>
    <row r="15786" spans="23:27" x14ac:dyDescent="0.3">
      <c r="W15786" s="2">
        <v>1.4611036382560001</v>
      </c>
      <c r="X15786" s="2">
        <v>-1.7270999999999999E-7</v>
      </c>
      <c r="Y15786" s="2">
        <f t="shared" si="738"/>
        <v>1.7270999999999999E-7</v>
      </c>
      <c r="Z15786" s="2">
        <f t="shared" si="739"/>
        <v>1.7270999999999999E-7</v>
      </c>
      <c r="AA15786" s="2">
        <f t="shared" si="740"/>
        <v>1.4611036382560001</v>
      </c>
    </row>
    <row r="15787" spans="23:27" x14ac:dyDescent="0.3">
      <c r="W15787" s="2">
        <v>1.4611476601619999</v>
      </c>
      <c r="X15787" s="2">
        <v>-1.1274E-7</v>
      </c>
      <c r="Y15787" s="2">
        <f t="shared" si="738"/>
        <v>1.1274E-7</v>
      </c>
      <c r="Z15787" s="2" t="str">
        <f t="shared" si="739"/>
        <v/>
      </c>
      <c r="AA15787" s="2" t="str">
        <f t="shared" si="740"/>
        <v/>
      </c>
    </row>
    <row r="15788" spans="23:27" x14ac:dyDescent="0.3">
      <c r="W15788" s="2">
        <v>1.461191967994</v>
      </c>
      <c r="X15788" s="2">
        <v>1.3421999999999999E-8</v>
      </c>
      <c r="Y15788" s="2">
        <f t="shared" si="738"/>
        <v>1.3421999999999999E-8</v>
      </c>
      <c r="Z15788" s="2" t="str">
        <f t="shared" si="739"/>
        <v/>
      </c>
      <c r="AA15788" s="2" t="str">
        <f t="shared" si="740"/>
        <v/>
      </c>
    </row>
    <row r="15789" spans="23:27" x14ac:dyDescent="0.3">
      <c r="W15789" s="2">
        <v>1.4612350633169999</v>
      </c>
      <c r="X15789" s="2">
        <v>1.2835999999999999E-7</v>
      </c>
      <c r="Y15789" s="2">
        <f t="shared" si="738"/>
        <v>1.2835999999999999E-7</v>
      </c>
      <c r="Z15789" s="2" t="str">
        <f t="shared" si="739"/>
        <v/>
      </c>
      <c r="AA15789" s="2" t="str">
        <f t="shared" si="740"/>
        <v/>
      </c>
    </row>
    <row r="15790" spans="23:27" x14ac:dyDescent="0.3">
      <c r="W15790" s="2">
        <v>1.461278483921</v>
      </c>
      <c r="X15790" s="2">
        <v>1.6985999999999999E-7</v>
      </c>
      <c r="Y15790" s="2">
        <f t="shared" si="738"/>
        <v>1.6985999999999999E-7</v>
      </c>
      <c r="Z15790" s="2">
        <f t="shared" si="739"/>
        <v>1.6985999999999999E-7</v>
      </c>
      <c r="AA15790" s="2">
        <f t="shared" si="740"/>
        <v>1.461278483921</v>
      </c>
    </row>
    <row r="15791" spans="23:27" x14ac:dyDescent="0.3">
      <c r="W15791" s="2">
        <v>1.461322746505</v>
      </c>
      <c r="X15791" s="2">
        <v>1.1225E-7</v>
      </c>
      <c r="Y15791" s="2">
        <f t="shared" si="738"/>
        <v>1.1225E-7</v>
      </c>
      <c r="Z15791" s="2" t="str">
        <f t="shared" si="739"/>
        <v/>
      </c>
      <c r="AA15791" s="2" t="str">
        <f t="shared" si="740"/>
        <v/>
      </c>
    </row>
    <row r="15792" spans="23:27" x14ac:dyDescent="0.3">
      <c r="W15792" s="2">
        <v>1.461367285558</v>
      </c>
      <c r="X15792" s="2">
        <v>-1.1868000000000001E-8</v>
      </c>
      <c r="Y15792" s="2">
        <f t="shared" si="738"/>
        <v>1.1868000000000001E-8</v>
      </c>
      <c r="Z15792" s="2" t="str">
        <f t="shared" si="739"/>
        <v/>
      </c>
      <c r="AA15792" s="2" t="str">
        <f t="shared" si="740"/>
        <v/>
      </c>
    </row>
    <row r="15793" spans="23:27" x14ac:dyDescent="0.3">
      <c r="W15793" s="2">
        <v>1.4614105255409999</v>
      </c>
      <c r="X15793" s="2">
        <v>-1.2550999999999999E-7</v>
      </c>
      <c r="Y15793" s="2">
        <f t="shared" si="738"/>
        <v>1.2550999999999999E-7</v>
      </c>
      <c r="Z15793" s="2" t="str">
        <f t="shared" si="739"/>
        <v/>
      </c>
      <c r="AA15793" s="2" t="str">
        <f t="shared" si="740"/>
        <v/>
      </c>
    </row>
    <row r="15794" spans="23:27" x14ac:dyDescent="0.3">
      <c r="W15794" s="2">
        <v>1.4614540842470001</v>
      </c>
      <c r="X15794" s="2">
        <v>-1.6691999999999999E-7</v>
      </c>
      <c r="Y15794" s="2">
        <f t="shared" si="738"/>
        <v>1.6691999999999999E-7</v>
      </c>
      <c r="Z15794" s="2">
        <f t="shared" si="739"/>
        <v>1.6691999999999999E-7</v>
      </c>
      <c r="AA15794" s="2">
        <f t="shared" si="740"/>
        <v>1.4614540842470001</v>
      </c>
    </row>
    <row r="15795" spans="23:27" x14ac:dyDescent="0.3">
      <c r="W15795" s="2">
        <v>1.4615032091219999</v>
      </c>
      <c r="X15795" s="2">
        <v>-1.008E-7</v>
      </c>
      <c r="Y15795" s="2">
        <f t="shared" si="738"/>
        <v>1.008E-7</v>
      </c>
      <c r="Z15795" s="2" t="str">
        <f t="shared" si="739"/>
        <v/>
      </c>
      <c r="AA15795" s="2" t="str">
        <f t="shared" si="740"/>
        <v/>
      </c>
    </row>
    <row r="15796" spans="23:27" x14ac:dyDescent="0.3">
      <c r="W15796" s="2">
        <v>1.4615475702830001</v>
      </c>
      <c r="X15796" s="2">
        <v>2.3289999999999999E-8</v>
      </c>
      <c r="Y15796" s="2">
        <f t="shared" si="738"/>
        <v>2.3289999999999999E-8</v>
      </c>
      <c r="Z15796" s="2" t="str">
        <f t="shared" si="739"/>
        <v/>
      </c>
      <c r="AA15796" s="2" t="str">
        <f t="shared" si="740"/>
        <v/>
      </c>
    </row>
    <row r="15797" spans="23:27" x14ac:dyDescent="0.3">
      <c r="W15797" s="2">
        <v>1.461590374092</v>
      </c>
      <c r="X15797" s="2">
        <v>1.2998999999999999E-7</v>
      </c>
      <c r="Y15797" s="2">
        <f t="shared" si="738"/>
        <v>1.2998999999999999E-7</v>
      </c>
      <c r="Z15797" s="2" t="str">
        <f t="shared" si="739"/>
        <v/>
      </c>
      <c r="AA15797" s="2" t="str">
        <f t="shared" si="740"/>
        <v/>
      </c>
    </row>
    <row r="15798" spans="23:27" x14ac:dyDescent="0.3">
      <c r="W15798" s="2">
        <v>1.4616334916189999</v>
      </c>
      <c r="X15798" s="2">
        <v>1.6320999999999999E-7</v>
      </c>
      <c r="Y15798" s="2">
        <f t="shared" si="738"/>
        <v>1.6320999999999999E-7</v>
      </c>
      <c r="Z15798" s="2">
        <f t="shared" si="739"/>
        <v>1.6320999999999999E-7</v>
      </c>
      <c r="AA15798" s="2">
        <f t="shared" si="740"/>
        <v>1.4616334916189999</v>
      </c>
    </row>
    <row r="15799" spans="23:27" x14ac:dyDescent="0.3">
      <c r="W15799" s="2">
        <v>1.4616772932740001</v>
      </c>
      <c r="X15799" s="2">
        <v>1.0261E-7</v>
      </c>
      <c r="Y15799" s="2">
        <f t="shared" si="738"/>
        <v>1.0261E-7</v>
      </c>
      <c r="Z15799" s="2" t="str">
        <f t="shared" si="739"/>
        <v/>
      </c>
      <c r="AA15799" s="2" t="str">
        <f t="shared" si="740"/>
        <v/>
      </c>
    </row>
    <row r="15800" spans="23:27" x14ac:dyDescent="0.3">
      <c r="W15800" s="2">
        <v>1.4617213657029999</v>
      </c>
      <c r="X15800" s="2">
        <v>-1.7660000000000001E-8</v>
      </c>
      <c r="Y15800" s="2">
        <f t="shared" si="738"/>
        <v>1.7660000000000001E-8</v>
      </c>
      <c r="Z15800" s="2" t="str">
        <f t="shared" si="739"/>
        <v/>
      </c>
      <c r="AA15800" s="2" t="str">
        <f t="shared" si="740"/>
        <v/>
      </c>
    </row>
    <row r="15801" spans="23:27" x14ac:dyDescent="0.3">
      <c r="W15801" s="2">
        <v>1.4617641444139999</v>
      </c>
      <c r="X15801" s="2">
        <v>-1.2438999999999999E-7</v>
      </c>
      <c r="Y15801" s="2">
        <f t="shared" si="738"/>
        <v>1.2438999999999999E-7</v>
      </c>
      <c r="Z15801" s="2" t="str">
        <f t="shared" si="739"/>
        <v/>
      </c>
      <c r="AA15801" s="2" t="str">
        <f t="shared" si="740"/>
        <v/>
      </c>
    </row>
    <row r="15802" spans="23:27" x14ac:dyDescent="0.3">
      <c r="W15802" s="2">
        <v>1.461807244194</v>
      </c>
      <c r="X15802" s="2">
        <v>-1.6086E-7</v>
      </c>
      <c r="Y15802" s="2">
        <f t="shared" si="738"/>
        <v>1.6086E-7</v>
      </c>
      <c r="Z15802" s="2">
        <f t="shared" si="739"/>
        <v>1.6086E-7</v>
      </c>
      <c r="AA15802" s="2">
        <f t="shared" si="740"/>
        <v>1.461807244194</v>
      </c>
    </row>
    <row r="15803" spans="23:27" x14ac:dyDescent="0.3">
      <c r="W15803" s="2">
        <v>1.4618513060480001</v>
      </c>
      <c r="X15803" s="2">
        <v>-1.0439E-7</v>
      </c>
      <c r="Y15803" s="2">
        <f t="shared" si="738"/>
        <v>1.0439E-7</v>
      </c>
      <c r="Z15803" s="2" t="str">
        <f t="shared" si="739"/>
        <v/>
      </c>
      <c r="AA15803" s="2" t="str">
        <f t="shared" si="740"/>
        <v/>
      </c>
    </row>
    <row r="15804" spans="23:27" x14ac:dyDescent="0.3">
      <c r="W15804" s="2">
        <v>1.4618956487779999</v>
      </c>
      <c r="X15804" s="2">
        <v>1.3448000000000001E-8</v>
      </c>
      <c r="Y15804" s="2">
        <f t="shared" si="738"/>
        <v>1.3448000000000001E-8</v>
      </c>
      <c r="Z15804" s="2" t="str">
        <f t="shared" si="739"/>
        <v/>
      </c>
      <c r="AA15804" s="2" t="str">
        <f t="shared" si="740"/>
        <v/>
      </c>
    </row>
    <row r="15805" spans="23:27" x14ac:dyDescent="0.3">
      <c r="W15805" s="2">
        <v>1.461938708483</v>
      </c>
      <c r="X15805" s="2">
        <v>1.2016000000000001E-7</v>
      </c>
      <c r="Y15805" s="2">
        <f t="shared" si="738"/>
        <v>1.2016000000000001E-7</v>
      </c>
      <c r="Z15805" s="2" t="str">
        <f t="shared" si="739"/>
        <v/>
      </c>
      <c r="AA15805" s="2" t="str">
        <f t="shared" si="740"/>
        <v/>
      </c>
    </row>
    <row r="15806" spans="23:27" x14ac:dyDescent="0.3">
      <c r="W15806" s="2">
        <v>1.461982091681</v>
      </c>
      <c r="X15806" s="2">
        <v>1.5822E-7</v>
      </c>
      <c r="Y15806" s="2">
        <f t="shared" si="738"/>
        <v>1.5822E-7</v>
      </c>
      <c r="Z15806" s="2">
        <f t="shared" si="739"/>
        <v>1.5822E-7</v>
      </c>
      <c r="AA15806" s="2">
        <f t="shared" si="740"/>
        <v>1.461982091681</v>
      </c>
    </row>
    <row r="15807" spans="23:27" x14ac:dyDescent="0.3">
      <c r="W15807" s="2">
        <v>1.4620263940889999</v>
      </c>
      <c r="X15807" s="2">
        <v>1.0395E-7</v>
      </c>
      <c r="Y15807" s="2">
        <f t="shared" si="738"/>
        <v>1.0395E-7</v>
      </c>
      <c r="Z15807" s="2" t="str">
        <f t="shared" si="739"/>
        <v/>
      </c>
      <c r="AA15807" s="2" t="str">
        <f t="shared" si="740"/>
        <v/>
      </c>
    </row>
    <row r="15808" spans="23:27" x14ac:dyDescent="0.3">
      <c r="W15808" s="2">
        <v>1.4620709685490001</v>
      </c>
      <c r="X15808" s="2">
        <v>-1.1989000000000001E-8</v>
      </c>
      <c r="Y15808" s="2">
        <f t="shared" si="738"/>
        <v>1.1989000000000001E-8</v>
      </c>
      <c r="Z15808" s="2" t="str">
        <f t="shared" si="739"/>
        <v/>
      </c>
      <c r="AA15808" s="2" t="str">
        <f t="shared" si="740"/>
        <v/>
      </c>
    </row>
    <row r="15809" spans="23:27" x14ac:dyDescent="0.3">
      <c r="W15809" s="2">
        <v>1.4621141719840001</v>
      </c>
      <c r="X15809" s="2">
        <v>-1.1749E-7</v>
      </c>
      <c r="Y15809" s="2">
        <f t="shared" si="738"/>
        <v>1.1749E-7</v>
      </c>
      <c r="Z15809" s="2" t="str">
        <f t="shared" si="739"/>
        <v/>
      </c>
      <c r="AA15809" s="2" t="str">
        <f t="shared" si="740"/>
        <v/>
      </c>
    </row>
    <row r="15810" spans="23:27" x14ac:dyDescent="0.3">
      <c r="W15810" s="2">
        <v>1.462157692873</v>
      </c>
      <c r="X15810" s="2">
        <v>-1.5548000000000001E-7</v>
      </c>
      <c r="Y15810" s="2">
        <f t="shared" si="738"/>
        <v>1.5548000000000001E-7</v>
      </c>
      <c r="Z15810" s="2">
        <f t="shared" si="739"/>
        <v>1.5548000000000001E-7</v>
      </c>
      <c r="AA15810" s="2">
        <f t="shared" si="740"/>
        <v>1.462157692873</v>
      </c>
    </row>
    <row r="15811" spans="23:27" x14ac:dyDescent="0.3">
      <c r="W15811" s="2">
        <v>1.462206885839</v>
      </c>
      <c r="X15811" s="2">
        <v>-9.3199E-8</v>
      </c>
      <c r="Y15811" s="2">
        <f t="shared" ref="Y15811:Y15874" si="741">ABS(X15811)</f>
        <v>9.3199E-8</v>
      </c>
      <c r="Z15811" s="2" t="str">
        <f t="shared" ref="Z15811:Z15874" si="742">IF(AND(Y15811&gt;Y15810,Y15811&gt;Y15812),Y15811,"")</f>
        <v/>
      </c>
      <c r="AA15811" s="2" t="str">
        <f t="shared" ref="AA15811:AA15874" si="743">IF(Z15811&lt;&gt;"",W15811,"")</f>
        <v/>
      </c>
    </row>
    <row r="15812" spans="23:27" x14ac:dyDescent="0.3">
      <c r="W15812" s="2">
        <v>1.4622512876339999</v>
      </c>
      <c r="X15812" s="2">
        <v>2.2685000000000001E-8</v>
      </c>
      <c r="Y15812" s="2">
        <f t="shared" si="741"/>
        <v>2.2685000000000001E-8</v>
      </c>
      <c r="Z15812" s="2" t="str">
        <f t="shared" si="742"/>
        <v/>
      </c>
      <c r="AA15812" s="2" t="str">
        <f t="shared" si="743"/>
        <v/>
      </c>
    </row>
    <row r="15813" spans="23:27" x14ac:dyDescent="0.3">
      <c r="W15813" s="2">
        <v>1.4622940514789999</v>
      </c>
      <c r="X15813" s="2">
        <v>1.2165999999999999E-7</v>
      </c>
      <c r="Y15813" s="2">
        <f t="shared" si="741"/>
        <v>1.2165999999999999E-7</v>
      </c>
      <c r="Z15813" s="2" t="str">
        <f t="shared" si="742"/>
        <v/>
      </c>
      <c r="AA15813" s="2" t="str">
        <f t="shared" si="743"/>
        <v/>
      </c>
    </row>
    <row r="15814" spans="23:27" x14ac:dyDescent="0.3">
      <c r="W15814" s="2">
        <v>1.4623371241630001</v>
      </c>
      <c r="X15814" s="2">
        <v>1.5197999999999999E-7</v>
      </c>
      <c r="Y15814" s="2">
        <f t="shared" si="741"/>
        <v>1.5197999999999999E-7</v>
      </c>
      <c r="Z15814" s="2">
        <f t="shared" si="742"/>
        <v>1.5197999999999999E-7</v>
      </c>
      <c r="AA15814" s="2">
        <f t="shared" si="743"/>
        <v>1.4623371241630001</v>
      </c>
    </row>
    <row r="15815" spans="23:27" x14ac:dyDescent="0.3">
      <c r="W15815" s="2">
        <v>1.462380967426</v>
      </c>
      <c r="X15815" s="2">
        <v>9.4921999999999995E-8</v>
      </c>
      <c r="Y15815" s="2">
        <f t="shared" si="741"/>
        <v>9.4921999999999995E-8</v>
      </c>
      <c r="Z15815" s="2" t="str">
        <f t="shared" si="742"/>
        <v/>
      </c>
      <c r="AA15815" s="2" t="str">
        <f t="shared" si="743"/>
        <v/>
      </c>
    </row>
    <row r="15816" spans="23:27" x14ac:dyDescent="0.3">
      <c r="W15816" s="2">
        <v>1.462425075236</v>
      </c>
      <c r="X15816" s="2">
        <v>-1.7404999999999999E-8</v>
      </c>
      <c r="Y15816" s="2">
        <f t="shared" si="741"/>
        <v>1.7404999999999999E-8</v>
      </c>
      <c r="Z15816" s="2" t="str">
        <f t="shared" si="742"/>
        <v/>
      </c>
      <c r="AA15816" s="2" t="str">
        <f t="shared" si="743"/>
        <v/>
      </c>
    </row>
    <row r="15817" spans="23:27" x14ac:dyDescent="0.3">
      <c r="W15817" s="2">
        <v>1.4624678167</v>
      </c>
      <c r="X15817" s="2">
        <v>-1.1645E-7</v>
      </c>
      <c r="Y15817" s="2">
        <f t="shared" si="741"/>
        <v>1.1645E-7</v>
      </c>
      <c r="Z15817" s="2" t="str">
        <f t="shared" si="742"/>
        <v/>
      </c>
      <c r="AA15817" s="2" t="str">
        <f t="shared" si="743"/>
        <v/>
      </c>
    </row>
    <row r="15818" spans="23:27" x14ac:dyDescent="0.3">
      <c r="W15818" s="2">
        <v>1.4625108760459999</v>
      </c>
      <c r="X15818" s="2">
        <v>-1.4982E-7</v>
      </c>
      <c r="Y15818" s="2">
        <f t="shared" si="741"/>
        <v>1.4982E-7</v>
      </c>
      <c r="Z15818" s="2">
        <f t="shared" si="742"/>
        <v>1.4982E-7</v>
      </c>
      <c r="AA15818" s="2">
        <f t="shared" si="743"/>
        <v>1.4625108760459999</v>
      </c>
    </row>
    <row r="15819" spans="23:27" x14ac:dyDescent="0.3">
      <c r="W15819" s="2">
        <v>1.46255498084</v>
      </c>
      <c r="X15819" s="2">
        <v>-9.6611000000000004E-8</v>
      </c>
      <c r="Y15819" s="2">
        <f t="shared" si="741"/>
        <v>9.6611000000000004E-8</v>
      </c>
      <c r="Z15819" s="2" t="str">
        <f t="shared" si="742"/>
        <v/>
      </c>
      <c r="AA15819" s="2" t="str">
        <f t="shared" si="743"/>
        <v/>
      </c>
    </row>
    <row r="15820" spans="23:27" x14ac:dyDescent="0.3">
      <c r="W15820" s="2">
        <v>1.4625993610370001</v>
      </c>
      <c r="X15820" s="2">
        <v>1.3472E-8</v>
      </c>
      <c r="Y15820" s="2">
        <f t="shared" si="741"/>
        <v>1.3472E-8</v>
      </c>
      <c r="Z15820" s="2" t="str">
        <f t="shared" si="742"/>
        <v/>
      </c>
      <c r="AA15820" s="2" t="str">
        <f t="shared" si="743"/>
        <v/>
      </c>
    </row>
    <row r="15821" spans="23:27" x14ac:dyDescent="0.3">
      <c r="W15821" s="2">
        <v>1.4626423825570001</v>
      </c>
      <c r="X15821" s="2">
        <v>1.1251000000000001E-7</v>
      </c>
      <c r="Y15821" s="2">
        <f t="shared" si="741"/>
        <v>1.1251000000000001E-7</v>
      </c>
      <c r="Z15821" s="2" t="str">
        <f t="shared" si="742"/>
        <v/>
      </c>
      <c r="AA15821" s="2" t="str">
        <f t="shared" si="743"/>
        <v/>
      </c>
    </row>
    <row r="15822" spans="23:27" x14ac:dyDescent="0.3">
      <c r="W15822" s="2">
        <v>1.4626857254779999</v>
      </c>
      <c r="X15822" s="2">
        <v>1.4737E-7</v>
      </c>
      <c r="Y15822" s="2">
        <f t="shared" si="741"/>
        <v>1.4737E-7</v>
      </c>
      <c r="Z15822" s="2">
        <f t="shared" si="742"/>
        <v>1.4737E-7</v>
      </c>
      <c r="AA15822" s="2">
        <f t="shared" si="743"/>
        <v>1.4626857254779999</v>
      </c>
    </row>
    <row r="15823" spans="23:27" x14ac:dyDescent="0.3">
      <c r="W15823" s="2">
        <v>1.4627300706869999</v>
      </c>
      <c r="X15823" s="2">
        <v>9.6208999999999998E-8</v>
      </c>
      <c r="Y15823" s="2">
        <f t="shared" si="741"/>
        <v>9.6208999999999998E-8</v>
      </c>
      <c r="Z15823" s="2" t="str">
        <f t="shared" si="742"/>
        <v/>
      </c>
      <c r="AA15823" s="2" t="str">
        <f t="shared" si="743"/>
        <v/>
      </c>
    </row>
    <row r="15824" spans="23:27" x14ac:dyDescent="0.3">
      <c r="W15824" s="2">
        <v>1.4627746831599999</v>
      </c>
      <c r="X15824" s="2">
        <v>-1.2100000000000001E-8</v>
      </c>
      <c r="Y15824" s="2">
        <f t="shared" si="741"/>
        <v>1.2100000000000001E-8</v>
      </c>
      <c r="Z15824" s="2" t="str">
        <f t="shared" si="742"/>
        <v/>
      </c>
      <c r="AA15824" s="2" t="str">
        <f t="shared" si="743"/>
        <v/>
      </c>
    </row>
    <row r="15825" spans="23:27" x14ac:dyDescent="0.3">
      <c r="W15825" s="2">
        <v>1.4628178474239999</v>
      </c>
      <c r="X15825" s="2">
        <v>-1.1002E-7</v>
      </c>
      <c r="Y15825" s="2">
        <f t="shared" si="741"/>
        <v>1.1002E-7</v>
      </c>
      <c r="Z15825" s="2" t="str">
        <f t="shared" si="742"/>
        <v/>
      </c>
      <c r="AA15825" s="2" t="str">
        <f t="shared" si="743"/>
        <v/>
      </c>
    </row>
    <row r="15826" spans="23:27" x14ac:dyDescent="0.3">
      <c r="W15826" s="2">
        <v>1.4628613276060001</v>
      </c>
      <c r="X15826" s="2">
        <v>-1.4482E-7</v>
      </c>
      <c r="Y15826" s="2">
        <f t="shared" si="741"/>
        <v>1.4482E-7</v>
      </c>
      <c r="Z15826" s="2">
        <f t="shared" si="742"/>
        <v>1.4482E-7</v>
      </c>
      <c r="AA15826" s="2">
        <f t="shared" si="743"/>
        <v>1.4628613276060001</v>
      </c>
    </row>
    <row r="15827" spans="23:27" x14ac:dyDescent="0.3">
      <c r="W15827" s="2">
        <v>1.4629105940989999</v>
      </c>
      <c r="X15827" s="2">
        <v>-8.6116000000000002E-8</v>
      </c>
      <c r="Y15827" s="2">
        <f t="shared" si="741"/>
        <v>8.6116000000000002E-8</v>
      </c>
      <c r="Z15827" s="2" t="str">
        <f t="shared" si="742"/>
        <v/>
      </c>
      <c r="AA15827" s="2" t="str">
        <f t="shared" si="743"/>
        <v/>
      </c>
    </row>
    <row r="15828" spans="23:27" x14ac:dyDescent="0.3">
      <c r="W15828" s="2">
        <v>1.4629550395640001</v>
      </c>
      <c r="X15828" s="2">
        <v>2.2119999999999999E-8</v>
      </c>
      <c r="Y15828" s="2">
        <f t="shared" si="741"/>
        <v>2.2119999999999999E-8</v>
      </c>
      <c r="Z15828" s="2" t="str">
        <f t="shared" si="742"/>
        <v/>
      </c>
      <c r="AA15828" s="2" t="str">
        <f t="shared" si="743"/>
        <v/>
      </c>
    </row>
    <row r="15829" spans="23:27" x14ac:dyDescent="0.3">
      <c r="W15829" s="2">
        <v>1.462997760465</v>
      </c>
      <c r="X15829" s="2">
        <v>1.1389E-7</v>
      </c>
      <c r="Y15829" s="2">
        <f t="shared" si="741"/>
        <v>1.1389E-7</v>
      </c>
      <c r="Z15829" s="2" t="str">
        <f t="shared" si="742"/>
        <v/>
      </c>
      <c r="AA15829" s="2" t="str">
        <f t="shared" si="743"/>
        <v/>
      </c>
    </row>
    <row r="15830" spans="23:27" x14ac:dyDescent="0.3">
      <c r="W15830" s="2">
        <v>1.4630407847839999</v>
      </c>
      <c r="X15830" s="2">
        <v>1.4151E-7</v>
      </c>
      <c r="Y15830" s="2">
        <f t="shared" si="741"/>
        <v>1.4151E-7</v>
      </c>
      <c r="Z15830" s="2">
        <f t="shared" si="742"/>
        <v>1.4151E-7</v>
      </c>
      <c r="AA15830" s="2">
        <f t="shared" si="743"/>
        <v>1.4630407847839999</v>
      </c>
    </row>
    <row r="15831" spans="23:27" x14ac:dyDescent="0.3">
      <c r="W15831" s="2">
        <v>1.4630846728139999</v>
      </c>
      <c r="X15831" s="2">
        <v>8.7755999999999995E-8</v>
      </c>
      <c r="Y15831" s="2">
        <f t="shared" si="741"/>
        <v>8.7755999999999995E-8</v>
      </c>
      <c r="Z15831" s="2" t="str">
        <f t="shared" si="742"/>
        <v/>
      </c>
      <c r="AA15831" s="2" t="str">
        <f t="shared" si="743"/>
        <v/>
      </c>
    </row>
    <row r="15832" spans="23:27" x14ac:dyDescent="0.3">
      <c r="W15832" s="2">
        <v>1.4631288186210001</v>
      </c>
      <c r="X15832" s="2">
        <v>-1.7167000000000001E-8</v>
      </c>
      <c r="Y15832" s="2">
        <f t="shared" si="741"/>
        <v>1.7167000000000001E-8</v>
      </c>
      <c r="Z15832" s="2" t="str">
        <f t="shared" si="742"/>
        <v/>
      </c>
      <c r="AA15832" s="2" t="str">
        <f t="shared" si="743"/>
        <v/>
      </c>
    </row>
    <row r="15833" spans="23:27" x14ac:dyDescent="0.3">
      <c r="W15833" s="2">
        <v>1.4631715201390001</v>
      </c>
      <c r="X15833" s="2">
        <v>-1.0905E-7</v>
      </c>
      <c r="Y15833" s="2">
        <f t="shared" si="741"/>
        <v>1.0905E-7</v>
      </c>
      <c r="Z15833" s="2" t="str">
        <f t="shared" si="742"/>
        <v/>
      </c>
      <c r="AA15833" s="2" t="str">
        <f t="shared" si="743"/>
        <v/>
      </c>
    </row>
    <row r="15834" spans="23:27" x14ac:dyDescent="0.3">
      <c r="W15834" s="2">
        <v>1.463214535923</v>
      </c>
      <c r="X15834" s="2">
        <v>-1.3953000000000001E-7</v>
      </c>
      <c r="Y15834" s="2">
        <f t="shared" si="741"/>
        <v>1.3953000000000001E-7</v>
      </c>
      <c r="Z15834" s="2">
        <f t="shared" si="742"/>
        <v>1.3953000000000001E-7</v>
      </c>
      <c r="AA15834" s="2">
        <f t="shared" si="743"/>
        <v>1.463214535923</v>
      </c>
    </row>
    <row r="15835" spans="23:27" x14ac:dyDescent="0.3">
      <c r="W15835" s="2">
        <v>1.4632586868840001</v>
      </c>
      <c r="X15835" s="2">
        <v>-8.9355999999999996E-8</v>
      </c>
      <c r="Y15835" s="2">
        <f t="shared" si="741"/>
        <v>8.9355999999999996E-8</v>
      </c>
      <c r="Z15835" s="2" t="str">
        <f t="shared" si="742"/>
        <v/>
      </c>
      <c r="AA15835" s="2" t="str">
        <f t="shared" si="743"/>
        <v/>
      </c>
    </row>
    <row r="15836" spans="23:27" x14ac:dyDescent="0.3">
      <c r="W15836" s="2">
        <v>1.46330310731</v>
      </c>
      <c r="X15836" s="2">
        <v>1.3493E-8</v>
      </c>
      <c r="Y15836" s="2">
        <f t="shared" si="741"/>
        <v>1.3493E-8</v>
      </c>
      <c r="Z15836" s="2" t="str">
        <f t="shared" si="742"/>
        <v/>
      </c>
      <c r="AA15836" s="2" t="str">
        <f t="shared" si="743"/>
        <v/>
      </c>
    </row>
    <row r="15837" spans="23:27" x14ac:dyDescent="0.3">
      <c r="W15837" s="2">
        <v>1.4633460878910001</v>
      </c>
      <c r="X15837" s="2">
        <v>1.0537999999999999E-7</v>
      </c>
      <c r="Y15837" s="2">
        <f t="shared" si="741"/>
        <v>1.0537999999999999E-7</v>
      </c>
      <c r="Z15837" s="2" t="str">
        <f t="shared" si="742"/>
        <v/>
      </c>
      <c r="AA15837" s="2" t="str">
        <f t="shared" si="743"/>
        <v/>
      </c>
    </row>
    <row r="15838" spans="23:27" x14ac:dyDescent="0.3">
      <c r="W15838" s="2">
        <v>1.4633893874299999</v>
      </c>
      <c r="X15838" s="2">
        <v>1.3726E-7</v>
      </c>
      <c r="Y15838" s="2">
        <f t="shared" si="741"/>
        <v>1.3726E-7</v>
      </c>
      <c r="Z15838" s="2">
        <f t="shared" si="742"/>
        <v>1.3726E-7</v>
      </c>
      <c r="AA15838" s="2">
        <f t="shared" si="743"/>
        <v>1.4633893874299999</v>
      </c>
    </row>
    <row r="15839" spans="23:27" x14ac:dyDescent="0.3">
      <c r="W15839" s="2">
        <v>1.4634337786489999</v>
      </c>
      <c r="X15839" s="2">
        <v>8.8998000000000001E-8</v>
      </c>
      <c r="Y15839" s="2">
        <f t="shared" si="741"/>
        <v>8.8998000000000001E-8</v>
      </c>
      <c r="Z15839" s="2" t="str">
        <f t="shared" si="742"/>
        <v/>
      </c>
      <c r="AA15839" s="2" t="str">
        <f t="shared" si="743"/>
        <v/>
      </c>
    </row>
    <row r="15840" spans="23:27" x14ac:dyDescent="0.3">
      <c r="W15840" s="2">
        <v>1.4634784319380001</v>
      </c>
      <c r="X15840" s="2">
        <v>-1.2203E-8</v>
      </c>
      <c r="Y15840" s="2">
        <f t="shared" si="741"/>
        <v>1.2203E-8</v>
      </c>
      <c r="Z15840" s="2" t="str">
        <f t="shared" si="742"/>
        <v/>
      </c>
      <c r="AA15840" s="2" t="str">
        <f t="shared" si="743"/>
        <v/>
      </c>
    </row>
    <row r="15841" spans="23:27" x14ac:dyDescent="0.3">
      <c r="W15841" s="2">
        <v>1.463521554218</v>
      </c>
      <c r="X15841" s="2">
        <v>-1.0306E-7</v>
      </c>
      <c r="Y15841" s="2">
        <f t="shared" si="741"/>
        <v>1.0306E-7</v>
      </c>
      <c r="Z15841" s="2" t="str">
        <f t="shared" si="742"/>
        <v/>
      </c>
      <c r="AA15841" s="2" t="str">
        <f t="shared" si="743"/>
        <v/>
      </c>
    </row>
    <row r="15842" spans="23:27" x14ac:dyDescent="0.3">
      <c r="W15842" s="2">
        <v>1.463564990569</v>
      </c>
      <c r="X15842" s="2">
        <v>-1.3489000000000001E-7</v>
      </c>
      <c r="Y15842" s="2">
        <f t="shared" si="741"/>
        <v>1.3489000000000001E-7</v>
      </c>
      <c r="Z15842" s="2">
        <f t="shared" si="742"/>
        <v>1.3489000000000001E-7</v>
      </c>
      <c r="AA15842" s="2">
        <f t="shared" si="743"/>
        <v>1.463564990569</v>
      </c>
    </row>
    <row r="15843" spans="23:27" x14ac:dyDescent="0.3">
      <c r="W15843" s="2">
        <v>1.4636143365009999</v>
      </c>
      <c r="X15843" s="2">
        <v>-7.9513000000000005E-8</v>
      </c>
      <c r="Y15843" s="2">
        <f t="shared" si="741"/>
        <v>7.9513000000000005E-8</v>
      </c>
      <c r="Z15843" s="2" t="str">
        <f t="shared" si="742"/>
        <v/>
      </c>
      <c r="AA15843" s="2" t="str">
        <f t="shared" si="743"/>
        <v/>
      </c>
    </row>
    <row r="15844" spans="23:27" x14ac:dyDescent="0.3">
      <c r="W15844" s="2">
        <v>1.4636588289079999</v>
      </c>
      <c r="X15844" s="2">
        <v>2.1593E-8</v>
      </c>
      <c r="Y15844" s="2">
        <f t="shared" si="741"/>
        <v>2.1593E-8</v>
      </c>
      <c r="Z15844" s="2" t="str">
        <f t="shared" si="742"/>
        <v/>
      </c>
      <c r="AA15844" s="2" t="str">
        <f t="shared" si="743"/>
        <v/>
      </c>
    </row>
    <row r="15845" spans="23:27" x14ac:dyDescent="0.3">
      <c r="W15845" s="2">
        <v>1.4637015036529999</v>
      </c>
      <c r="X15845" s="2">
        <v>1.0666E-7</v>
      </c>
      <c r="Y15845" s="2">
        <f t="shared" si="741"/>
        <v>1.0666E-7</v>
      </c>
      <c r="Z15845" s="2" t="str">
        <f t="shared" si="742"/>
        <v/>
      </c>
      <c r="AA15845" s="2" t="str">
        <f t="shared" si="743"/>
        <v/>
      </c>
    </row>
    <row r="15846" spans="23:27" x14ac:dyDescent="0.3">
      <c r="W15846" s="2">
        <v>1.4637445585240001</v>
      </c>
      <c r="X15846" s="2">
        <v>1.3173E-7</v>
      </c>
      <c r="Y15846" s="2">
        <f t="shared" si="741"/>
        <v>1.3173E-7</v>
      </c>
      <c r="Z15846" s="2">
        <f t="shared" si="742"/>
        <v>1.3173E-7</v>
      </c>
      <c r="AA15846" s="2">
        <f t="shared" si="743"/>
        <v>1.4637445585240001</v>
      </c>
    </row>
    <row r="15847" spans="23:27" x14ac:dyDescent="0.3">
      <c r="W15847" s="2">
        <v>1.463788508878</v>
      </c>
      <c r="X15847" s="2">
        <v>8.0910000000000001E-8</v>
      </c>
      <c r="Y15847" s="2">
        <f t="shared" si="741"/>
        <v>8.0910000000000001E-8</v>
      </c>
      <c r="Z15847" s="2" t="str">
        <f t="shared" si="742"/>
        <v/>
      </c>
      <c r="AA15847" s="2" t="str">
        <f t="shared" si="743"/>
        <v/>
      </c>
    </row>
    <row r="15848" spans="23:27" x14ac:dyDescent="0.3">
      <c r="W15848" s="2">
        <v>1.463832707713</v>
      </c>
      <c r="X15848" s="2">
        <v>-1.7175E-8</v>
      </c>
      <c r="Y15848" s="2">
        <f t="shared" si="741"/>
        <v>1.7175E-8</v>
      </c>
      <c r="Z15848" s="2" t="str">
        <f t="shared" si="742"/>
        <v/>
      </c>
      <c r="AA15848" s="2" t="str">
        <f t="shared" si="743"/>
        <v/>
      </c>
    </row>
    <row r="15849" spans="23:27" x14ac:dyDescent="0.3">
      <c r="W15849" s="2">
        <v>1.46387535706</v>
      </c>
      <c r="X15849" s="2">
        <v>-1.0227E-7</v>
      </c>
      <c r="Y15849" s="2">
        <f t="shared" si="741"/>
        <v>1.0227E-7</v>
      </c>
      <c r="Z15849" s="2" t="str">
        <f t="shared" si="742"/>
        <v/>
      </c>
      <c r="AA15849" s="2" t="str">
        <f t="shared" si="743"/>
        <v/>
      </c>
    </row>
    <row r="15850" spans="23:27" x14ac:dyDescent="0.3">
      <c r="W15850" s="2">
        <v>1.4639183151140001</v>
      </c>
      <c r="X15850" s="2">
        <v>-1.2991999999999999E-7</v>
      </c>
      <c r="Y15850" s="2">
        <f t="shared" si="741"/>
        <v>1.2991999999999999E-7</v>
      </c>
      <c r="Z15850" s="2">
        <f t="shared" si="742"/>
        <v>1.2991999999999999E-7</v>
      </c>
      <c r="AA15850" s="2">
        <f t="shared" si="743"/>
        <v>1.4639183151140001</v>
      </c>
    </row>
    <row r="15851" spans="23:27" x14ac:dyDescent="0.3">
      <c r="W15851" s="2">
        <v>1.4639625017</v>
      </c>
      <c r="X15851" s="2">
        <v>-8.2470999999999998E-8</v>
      </c>
      <c r="Y15851" s="2">
        <f t="shared" si="741"/>
        <v>8.2470999999999998E-8</v>
      </c>
      <c r="Z15851" s="2" t="str">
        <f t="shared" si="742"/>
        <v/>
      </c>
      <c r="AA15851" s="2" t="str">
        <f t="shared" si="743"/>
        <v/>
      </c>
    </row>
    <row r="15852" spans="23:27" x14ac:dyDescent="0.3">
      <c r="W15852" s="2">
        <v>1.4640069510630001</v>
      </c>
      <c r="X15852" s="2">
        <v>1.3639000000000001E-8</v>
      </c>
      <c r="Y15852" s="2">
        <f t="shared" si="741"/>
        <v>1.3639000000000001E-8</v>
      </c>
      <c r="Z15852" s="2" t="str">
        <f t="shared" si="742"/>
        <v/>
      </c>
      <c r="AA15852" s="2" t="str">
        <f t="shared" si="743"/>
        <v/>
      </c>
    </row>
    <row r="15853" spans="23:27" x14ac:dyDescent="0.3">
      <c r="W15853" s="2">
        <v>1.4640498752610001</v>
      </c>
      <c r="X15853" s="2">
        <v>9.8797999999999996E-8</v>
      </c>
      <c r="Y15853" s="2">
        <f t="shared" si="741"/>
        <v>9.8797999999999996E-8</v>
      </c>
      <c r="Z15853" s="2" t="str">
        <f t="shared" si="742"/>
        <v/>
      </c>
      <c r="AA15853" s="2" t="str">
        <f t="shared" si="743"/>
        <v/>
      </c>
    </row>
    <row r="15854" spans="23:27" x14ac:dyDescent="0.3">
      <c r="W15854" s="2">
        <v>1.4640931155770001</v>
      </c>
      <c r="X15854" s="2">
        <v>1.2783E-7</v>
      </c>
      <c r="Y15854" s="2">
        <f t="shared" si="741"/>
        <v>1.2783E-7</v>
      </c>
      <c r="Z15854" s="2">
        <f t="shared" si="742"/>
        <v>1.2783E-7</v>
      </c>
      <c r="AA15854" s="2">
        <f t="shared" si="743"/>
        <v>1.4640931155770001</v>
      </c>
    </row>
    <row r="15855" spans="23:27" x14ac:dyDescent="0.3">
      <c r="W15855" s="2">
        <v>1.4641375474889999</v>
      </c>
      <c r="X15855" s="2">
        <v>8.2233000000000006E-8</v>
      </c>
      <c r="Y15855" s="2">
        <f t="shared" si="741"/>
        <v>8.2233000000000006E-8</v>
      </c>
      <c r="Z15855" s="2" t="str">
        <f t="shared" si="742"/>
        <v/>
      </c>
      <c r="AA15855" s="2" t="str">
        <f t="shared" si="743"/>
        <v/>
      </c>
    </row>
    <row r="15856" spans="23:27" x14ac:dyDescent="0.3">
      <c r="W15856" s="2">
        <v>1.464182236161</v>
      </c>
      <c r="X15856" s="2">
        <v>-1.2337E-8</v>
      </c>
      <c r="Y15856" s="2">
        <f t="shared" si="741"/>
        <v>1.2337E-8</v>
      </c>
      <c r="Z15856" s="2" t="str">
        <f t="shared" si="742"/>
        <v/>
      </c>
      <c r="AA15856" s="2" t="str">
        <f t="shared" si="743"/>
        <v/>
      </c>
    </row>
    <row r="15857" spans="23:27" x14ac:dyDescent="0.3">
      <c r="W15857" s="2">
        <v>1.464225308097</v>
      </c>
      <c r="X15857" s="2">
        <v>-9.6579999999999995E-8</v>
      </c>
      <c r="Y15857" s="2">
        <f t="shared" si="741"/>
        <v>9.6579999999999995E-8</v>
      </c>
      <c r="Z15857" s="2" t="str">
        <f t="shared" si="742"/>
        <v/>
      </c>
      <c r="AA15857" s="2" t="str">
        <f t="shared" si="743"/>
        <v/>
      </c>
    </row>
    <row r="15858" spans="23:27" x14ac:dyDescent="0.3">
      <c r="W15858" s="2">
        <v>1.464268692079</v>
      </c>
      <c r="X15858" s="2">
        <v>-1.2562999999999999E-7</v>
      </c>
      <c r="Y15858" s="2">
        <f t="shared" si="741"/>
        <v>1.2562999999999999E-7</v>
      </c>
      <c r="Z15858" s="2">
        <f t="shared" si="742"/>
        <v>1.2562999999999999E-7</v>
      </c>
      <c r="AA15858" s="2">
        <f t="shared" si="743"/>
        <v>1.464268692079</v>
      </c>
    </row>
    <row r="15859" spans="23:27" x14ac:dyDescent="0.3">
      <c r="W15859" s="2">
        <v>1.4643181290530001</v>
      </c>
      <c r="X15859" s="2">
        <v>-7.3334E-8</v>
      </c>
      <c r="Y15859" s="2">
        <f t="shared" si="741"/>
        <v>7.3334E-8</v>
      </c>
      <c r="Z15859" s="2" t="str">
        <f t="shared" si="742"/>
        <v/>
      </c>
      <c r="AA15859" s="2" t="str">
        <f t="shared" si="743"/>
        <v/>
      </c>
    </row>
    <row r="15860" spans="23:27" x14ac:dyDescent="0.3">
      <c r="W15860" s="2">
        <v>1.4643626690580001</v>
      </c>
      <c r="X15860" s="2">
        <v>2.1123E-8</v>
      </c>
      <c r="Y15860" s="2">
        <f t="shared" si="741"/>
        <v>2.1123E-8</v>
      </c>
      <c r="Z15860" s="2" t="str">
        <f t="shared" si="742"/>
        <v/>
      </c>
      <c r="AA15860" s="2" t="str">
        <f t="shared" si="743"/>
        <v/>
      </c>
    </row>
    <row r="15861" spans="23:27" x14ac:dyDescent="0.3">
      <c r="W15861" s="2">
        <v>1.4644052922140001</v>
      </c>
      <c r="X15861" s="2">
        <v>9.9916000000000006E-8</v>
      </c>
      <c r="Y15861" s="2">
        <f t="shared" si="741"/>
        <v>9.9916000000000006E-8</v>
      </c>
      <c r="Z15861" s="2" t="str">
        <f t="shared" si="742"/>
        <v/>
      </c>
      <c r="AA15861" s="2" t="str">
        <f t="shared" si="743"/>
        <v/>
      </c>
    </row>
    <row r="15862" spans="23:27" x14ac:dyDescent="0.3">
      <c r="W15862" s="2">
        <v>1.4644484625709999</v>
      </c>
      <c r="X15862" s="2">
        <v>1.2258999999999999E-7</v>
      </c>
      <c r="Y15862" s="2">
        <f t="shared" si="741"/>
        <v>1.2258999999999999E-7</v>
      </c>
      <c r="Z15862" s="2">
        <f t="shared" si="742"/>
        <v>1.2258999999999999E-7</v>
      </c>
      <c r="AA15862" s="2">
        <f t="shared" si="743"/>
        <v>1.4644484625709999</v>
      </c>
    </row>
    <row r="15863" spans="23:27" x14ac:dyDescent="0.3">
      <c r="W15863" s="2">
        <v>1.464492492819</v>
      </c>
      <c r="X15863" s="2">
        <v>7.4359999999999999E-8</v>
      </c>
      <c r="Y15863" s="2">
        <f t="shared" si="741"/>
        <v>7.4359999999999999E-8</v>
      </c>
      <c r="Z15863" s="2" t="str">
        <f t="shared" si="742"/>
        <v/>
      </c>
      <c r="AA15863" s="2" t="str">
        <f t="shared" si="743"/>
        <v/>
      </c>
    </row>
    <row r="15864" spans="23:27" x14ac:dyDescent="0.3">
      <c r="W15864" s="2">
        <v>1.464536759722</v>
      </c>
      <c r="X15864" s="2">
        <v>-1.7407000000000002E-8</v>
      </c>
      <c r="Y15864" s="2">
        <f t="shared" si="741"/>
        <v>1.7407000000000002E-8</v>
      </c>
      <c r="Z15864" s="2" t="str">
        <f t="shared" si="742"/>
        <v/>
      </c>
      <c r="AA15864" s="2" t="str">
        <f t="shared" si="743"/>
        <v/>
      </c>
    </row>
    <row r="15865" spans="23:27" x14ac:dyDescent="0.3">
      <c r="W15865" s="2">
        <v>1.4645793425889999</v>
      </c>
      <c r="X15865" s="2">
        <v>-9.6085000000000003E-8</v>
      </c>
      <c r="Y15865" s="2">
        <f t="shared" si="741"/>
        <v>9.6085000000000003E-8</v>
      </c>
      <c r="Z15865" s="2" t="str">
        <f t="shared" si="742"/>
        <v/>
      </c>
      <c r="AA15865" s="2" t="str">
        <f t="shared" si="743"/>
        <v/>
      </c>
    </row>
    <row r="15866" spans="23:27" x14ac:dyDescent="0.3">
      <c r="W15866" s="2">
        <v>1.4646222262849999</v>
      </c>
      <c r="X15866" s="2">
        <v>-1.2094E-7</v>
      </c>
      <c r="Y15866" s="2">
        <f t="shared" si="741"/>
        <v>1.2094E-7</v>
      </c>
      <c r="Z15866" s="2">
        <f t="shared" si="742"/>
        <v>1.2094E-7</v>
      </c>
      <c r="AA15866" s="2">
        <f t="shared" si="743"/>
        <v>1.4646222262849999</v>
      </c>
    </row>
    <row r="15867" spans="23:27" x14ac:dyDescent="0.3">
      <c r="W15867" s="2">
        <v>1.4646664368540001</v>
      </c>
      <c r="X15867" s="2">
        <v>-7.5931999999999995E-8</v>
      </c>
      <c r="Y15867" s="2">
        <f t="shared" si="741"/>
        <v>7.5931999999999995E-8</v>
      </c>
      <c r="Z15867" s="2" t="str">
        <f t="shared" si="742"/>
        <v/>
      </c>
      <c r="AA15867" s="2" t="str">
        <f t="shared" si="743"/>
        <v/>
      </c>
    </row>
    <row r="15868" spans="23:27" x14ac:dyDescent="0.3">
      <c r="W15868" s="2">
        <v>1.464710902442</v>
      </c>
      <c r="X15868" s="2">
        <v>1.3896000000000001E-8</v>
      </c>
      <c r="Y15868" s="2">
        <f t="shared" si="741"/>
        <v>1.3896000000000001E-8</v>
      </c>
      <c r="Z15868" s="2" t="str">
        <f t="shared" si="742"/>
        <v/>
      </c>
      <c r="AA15868" s="2" t="str">
        <f t="shared" si="743"/>
        <v/>
      </c>
    </row>
    <row r="15869" spans="23:27" x14ac:dyDescent="0.3">
      <c r="W15869" s="2">
        <v>1.464753753471</v>
      </c>
      <c r="X15869" s="2">
        <v>9.2721E-8</v>
      </c>
      <c r="Y15869" s="2">
        <f t="shared" si="741"/>
        <v>9.2721E-8</v>
      </c>
      <c r="Z15869" s="2" t="str">
        <f t="shared" si="742"/>
        <v/>
      </c>
      <c r="AA15869" s="2" t="str">
        <f t="shared" si="743"/>
        <v/>
      </c>
    </row>
    <row r="15870" spans="23:27" x14ac:dyDescent="0.3">
      <c r="W15870" s="2">
        <v>1.4647969170840001</v>
      </c>
      <c r="X15870" s="2">
        <v>1.1903E-7</v>
      </c>
      <c r="Y15870" s="2">
        <f t="shared" si="741"/>
        <v>1.1903E-7</v>
      </c>
      <c r="Z15870" s="2">
        <f t="shared" si="742"/>
        <v>1.1903E-7</v>
      </c>
      <c r="AA15870" s="2">
        <f t="shared" si="743"/>
        <v>1.4647969170840001</v>
      </c>
    </row>
    <row r="15871" spans="23:27" x14ac:dyDescent="0.3">
      <c r="W15871" s="2">
        <v>1.464841383914</v>
      </c>
      <c r="X15871" s="2">
        <v>7.5882000000000004E-8</v>
      </c>
      <c r="Y15871" s="2">
        <f t="shared" si="741"/>
        <v>7.5882000000000004E-8</v>
      </c>
      <c r="Z15871" s="2" t="str">
        <f t="shared" si="742"/>
        <v/>
      </c>
      <c r="AA15871" s="2" t="str">
        <f t="shared" si="743"/>
        <v/>
      </c>
    </row>
    <row r="15872" spans="23:27" x14ac:dyDescent="0.3">
      <c r="W15872" s="2">
        <v>1.464886101924</v>
      </c>
      <c r="X15872" s="2">
        <v>-1.2499E-8</v>
      </c>
      <c r="Y15872" s="2">
        <f t="shared" si="741"/>
        <v>1.2499E-8</v>
      </c>
      <c r="Z15872" s="2" t="str">
        <f t="shared" si="742"/>
        <v/>
      </c>
      <c r="AA15872" s="2" t="str">
        <f t="shared" si="743"/>
        <v/>
      </c>
    </row>
    <row r="15873" spans="23:27" x14ac:dyDescent="0.3">
      <c r="W15873" s="2">
        <v>1.4649291143980001</v>
      </c>
      <c r="X15873" s="2">
        <v>-9.0558999999999997E-8</v>
      </c>
      <c r="Y15873" s="2">
        <f t="shared" si="741"/>
        <v>9.0558999999999997E-8</v>
      </c>
      <c r="Z15873" s="2" t="str">
        <f t="shared" si="742"/>
        <v/>
      </c>
      <c r="AA15873" s="2" t="str">
        <f t="shared" si="743"/>
        <v/>
      </c>
    </row>
    <row r="15874" spans="23:27" x14ac:dyDescent="0.3">
      <c r="W15874" s="2">
        <v>1.4649724365779999</v>
      </c>
      <c r="X15874" s="2">
        <v>-1.1699E-7</v>
      </c>
      <c r="Y15874" s="2">
        <f t="shared" si="741"/>
        <v>1.1699E-7</v>
      </c>
      <c r="Z15874" s="2">
        <f t="shared" si="742"/>
        <v>1.1699E-7</v>
      </c>
      <c r="AA15874" s="2">
        <f t="shared" si="743"/>
        <v>1.4649724365779999</v>
      </c>
    </row>
    <row r="15875" spans="23:27" x14ac:dyDescent="0.3">
      <c r="W15875" s="2">
        <v>1.46502197773</v>
      </c>
      <c r="X15875" s="2">
        <v>-6.7549000000000005E-8</v>
      </c>
      <c r="Y15875" s="2">
        <f t="shared" ref="Y15875:Y15938" si="744">ABS(X15875)</f>
        <v>6.7549000000000005E-8</v>
      </c>
      <c r="Z15875" s="2" t="str">
        <f t="shared" ref="Z15875:Z15938" si="745">IF(AND(Y15875&gt;Y15874,Y15875&gt;Y15876),Y15875,"")</f>
        <v/>
      </c>
      <c r="AA15875" s="2" t="str">
        <f t="shared" ref="AA15875:AA15938" si="746">IF(Z15875&lt;&gt;"",W15875,"")</f>
        <v/>
      </c>
    </row>
    <row r="15876" spans="23:27" x14ac:dyDescent="0.3">
      <c r="W15876" s="2">
        <v>1.465066565913</v>
      </c>
      <c r="X15876" s="2">
        <v>2.0706E-8</v>
      </c>
      <c r="Y15876" s="2">
        <f t="shared" si="744"/>
        <v>2.0706E-8</v>
      </c>
      <c r="Z15876" s="2" t="str">
        <f t="shared" si="745"/>
        <v/>
      </c>
      <c r="AA15876" s="2" t="str">
        <f t="shared" si="746"/>
        <v/>
      </c>
    </row>
    <row r="15877" spans="23:27" x14ac:dyDescent="0.3">
      <c r="W15877" s="2">
        <v>1.4651091314039999</v>
      </c>
      <c r="X15877" s="2">
        <v>9.3643E-8</v>
      </c>
      <c r="Y15877" s="2">
        <f t="shared" si="744"/>
        <v>9.3643E-8</v>
      </c>
      <c r="Z15877" s="2" t="str">
        <f t="shared" si="745"/>
        <v/>
      </c>
      <c r="AA15877" s="2" t="str">
        <f t="shared" si="746"/>
        <v/>
      </c>
    </row>
    <row r="15878" spans="23:27" x14ac:dyDescent="0.3">
      <c r="W15878" s="2">
        <v>1.465152427452</v>
      </c>
      <c r="X15878" s="2">
        <v>1.1405000000000001E-7</v>
      </c>
      <c r="Y15878" s="2">
        <f t="shared" si="744"/>
        <v>1.1405000000000001E-7</v>
      </c>
      <c r="Z15878" s="2">
        <f t="shared" si="745"/>
        <v>1.1405000000000001E-7</v>
      </c>
      <c r="AA15878" s="2">
        <f t="shared" si="746"/>
        <v>1.465152427452</v>
      </c>
    </row>
    <row r="15879" spans="23:27" x14ac:dyDescent="0.3">
      <c r="W15879" s="2">
        <v>1.4651965423469999</v>
      </c>
      <c r="X15879" s="2">
        <v>6.8233E-8</v>
      </c>
      <c r="Y15879" s="2">
        <f t="shared" si="744"/>
        <v>6.8233E-8</v>
      </c>
      <c r="Z15879" s="2" t="str">
        <f t="shared" si="745"/>
        <v/>
      </c>
      <c r="AA15879" s="2" t="str">
        <f t="shared" si="746"/>
        <v/>
      </c>
    </row>
    <row r="15880" spans="23:27" x14ac:dyDescent="0.3">
      <c r="W15880" s="2">
        <v>1.4652408813410001</v>
      </c>
      <c r="X15880" s="2">
        <v>-1.7637999999999999E-8</v>
      </c>
      <c r="Y15880" s="2">
        <f t="shared" si="744"/>
        <v>1.7637999999999999E-8</v>
      </c>
      <c r="Z15880" s="2" t="str">
        <f t="shared" si="745"/>
        <v/>
      </c>
      <c r="AA15880" s="2" t="str">
        <f t="shared" si="746"/>
        <v/>
      </c>
    </row>
    <row r="15881" spans="23:27" x14ac:dyDescent="0.3">
      <c r="W15881" s="2">
        <v>1.4652833912800001</v>
      </c>
      <c r="X15881" s="2">
        <v>-9.0316E-8</v>
      </c>
      <c r="Y15881" s="2">
        <f t="shared" si="744"/>
        <v>9.0316E-8</v>
      </c>
      <c r="Z15881" s="2" t="str">
        <f t="shared" si="745"/>
        <v/>
      </c>
      <c r="AA15881" s="2" t="str">
        <f t="shared" si="746"/>
        <v/>
      </c>
    </row>
    <row r="15882" spans="23:27" x14ac:dyDescent="0.3">
      <c r="W15882" s="2">
        <v>1.4653261929520001</v>
      </c>
      <c r="X15882" s="2">
        <v>-1.1255E-7</v>
      </c>
      <c r="Y15882" s="2">
        <f t="shared" si="744"/>
        <v>1.1255E-7</v>
      </c>
      <c r="Z15882" s="2">
        <f t="shared" si="745"/>
        <v>1.1255E-7</v>
      </c>
      <c r="AA15882" s="2">
        <f t="shared" si="746"/>
        <v>1.4653261929520001</v>
      </c>
    </row>
    <row r="15883" spans="23:27" x14ac:dyDescent="0.3">
      <c r="W15883" s="2">
        <v>1.465370428942</v>
      </c>
      <c r="X15883" s="2">
        <v>-6.9824000000000004E-8</v>
      </c>
      <c r="Y15883" s="2">
        <f t="shared" si="744"/>
        <v>6.9824000000000004E-8</v>
      </c>
      <c r="Z15883" s="2" t="str">
        <f t="shared" si="745"/>
        <v/>
      </c>
      <c r="AA15883" s="2" t="str">
        <f t="shared" si="746"/>
        <v/>
      </c>
    </row>
    <row r="15884" spans="23:27" x14ac:dyDescent="0.3">
      <c r="W15884" s="2">
        <v>1.4654149110920001</v>
      </c>
      <c r="X15884" s="2">
        <v>1.4143E-8</v>
      </c>
      <c r="Y15884" s="2">
        <f t="shared" si="744"/>
        <v>1.4143E-8</v>
      </c>
      <c r="Z15884" s="2" t="str">
        <f t="shared" si="745"/>
        <v/>
      </c>
      <c r="AA15884" s="2" t="str">
        <f t="shared" si="746"/>
        <v/>
      </c>
    </row>
    <row r="15885" spans="23:27" x14ac:dyDescent="0.3">
      <c r="W15885" s="2">
        <v>1.4654576832620001</v>
      </c>
      <c r="X15885" s="2">
        <v>8.7055999999999996E-8</v>
      </c>
      <c r="Y15885" s="2">
        <f t="shared" si="744"/>
        <v>8.7055999999999996E-8</v>
      </c>
      <c r="Z15885" s="2" t="str">
        <f t="shared" si="745"/>
        <v/>
      </c>
      <c r="AA15885" s="2" t="str">
        <f t="shared" si="746"/>
        <v/>
      </c>
    </row>
    <row r="15886" spans="23:27" x14ac:dyDescent="0.3">
      <c r="W15886" s="2">
        <v>1.4655007635390001</v>
      </c>
      <c r="X15886" s="2">
        <v>1.1082E-7</v>
      </c>
      <c r="Y15886" s="2">
        <f t="shared" si="744"/>
        <v>1.1082E-7</v>
      </c>
      <c r="Z15886" s="2">
        <f t="shared" si="745"/>
        <v>1.1082E-7</v>
      </c>
      <c r="AA15886" s="2">
        <f t="shared" si="746"/>
        <v>1.4655007635390001</v>
      </c>
    </row>
    <row r="15887" spans="23:27" x14ac:dyDescent="0.3">
      <c r="W15887" s="2">
        <v>1.4655452677959999</v>
      </c>
      <c r="X15887" s="2">
        <v>6.9954999999999993E-8</v>
      </c>
      <c r="Y15887" s="2">
        <f t="shared" si="744"/>
        <v>6.9954999999999993E-8</v>
      </c>
      <c r="Z15887" s="2" t="str">
        <f t="shared" si="745"/>
        <v/>
      </c>
      <c r="AA15887" s="2" t="str">
        <f t="shared" si="746"/>
        <v/>
      </c>
    </row>
    <row r="15888" spans="23:27" x14ac:dyDescent="0.3">
      <c r="W15888" s="2">
        <v>1.4655900169339999</v>
      </c>
      <c r="X15888" s="2">
        <v>-1.2654E-8</v>
      </c>
      <c r="Y15888" s="2">
        <f t="shared" si="744"/>
        <v>1.2654E-8</v>
      </c>
      <c r="Z15888" s="2" t="str">
        <f t="shared" si="745"/>
        <v/>
      </c>
      <c r="AA15888" s="2" t="str">
        <f t="shared" si="746"/>
        <v/>
      </c>
    </row>
    <row r="15889" spans="23:27" x14ac:dyDescent="0.3">
      <c r="W15889" s="2">
        <v>1.4656329653639999</v>
      </c>
      <c r="X15889" s="2">
        <v>-8.4947E-8</v>
      </c>
      <c r="Y15889" s="2">
        <f t="shared" si="744"/>
        <v>8.4947E-8</v>
      </c>
      <c r="Z15889" s="2" t="str">
        <f t="shared" si="745"/>
        <v/>
      </c>
      <c r="AA15889" s="2" t="str">
        <f t="shared" si="746"/>
        <v/>
      </c>
    </row>
    <row r="15890" spans="23:27" x14ac:dyDescent="0.3">
      <c r="W15890" s="2">
        <v>1.465676220547</v>
      </c>
      <c r="X15890" s="2">
        <v>-1.0893999999999999E-7</v>
      </c>
      <c r="Y15890" s="2">
        <f t="shared" si="744"/>
        <v>1.0893999999999999E-7</v>
      </c>
      <c r="Z15890" s="2">
        <f t="shared" si="745"/>
        <v>1.0893999999999999E-7</v>
      </c>
      <c r="AA15890" s="2">
        <f t="shared" si="746"/>
        <v>1.465676220547</v>
      </c>
    </row>
    <row r="15891" spans="23:27" x14ac:dyDescent="0.3">
      <c r="W15891" s="2">
        <v>1.465720860314</v>
      </c>
      <c r="X15891" s="2">
        <v>-6.9023999999999997E-8</v>
      </c>
      <c r="Y15891" s="2">
        <f t="shared" si="744"/>
        <v>6.9023999999999997E-8</v>
      </c>
      <c r="Z15891" s="2" t="str">
        <f t="shared" si="745"/>
        <v/>
      </c>
      <c r="AA15891" s="2" t="str">
        <f t="shared" si="746"/>
        <v/>
      </c>
    </row>
    <row r="15892" spans="23:27" x14ac:dyDescent="0.3">
      <c r="W15892" s="2">
        <v>1.4657657389030001</v>
      </c>
      <c r="X15892" s="2">
        <v>1.2280999999999999E-8</v>
      </c>
      <c r="Y15892" s="2">
        <f t="shared" si="744"/>
        <v>1.2280999999999999E-8</v>
      </c>
      <c r="Z15892" s="2" t="str">
        <f t="shared" si="745"/>
        <v/>
      </c>
      <c r="AA15892" s="2" t="str">
        <f t="shared" si="746"/>
        <v/>
      </c>
    </row>
    <row r="15893" spans="23:27" x14ac:dyDescent="0.3">
      <c r="W15893" s="2">
        <v>1.4658087417429999</v>
      </c>
      <c r="X15893" s="2">
        <v>8.3422000000000004E-8</v>
      </c>
      <c r="Y15893" s="2">
        <f t="shared" si="744"/>
        <v>8.3422000000000004E-8</v>
      </c>
      <c r="Z15893" s="2" t="str">
        <f t="shared" si="745"/>
        <v/>
      </c>
      <c r="AA15893" s="2" t="str">
        <f t="shared" si="746"/>
        <v/>
      </c>
    </row>
    <row r="15894" spans="23:27" x14ac:dyDescent="0.3">
      <c r="W15894" s="2">
        <v>1.465852048431</v>
      </c>
      <c r="X15894" s="2">
        <v>1.0702E-7</v>
      </c>
      <c r="Y15894" s="2">
        <f t="shared" si="744"/>
        <v>1.0702E-7</v>
      </c>
      <c r="Z15894" s="2">
        <f t="shared" si="745"/>
        <v>1.0702E-7</v>
      </c>
      <c r="AA15894" s="2">
        <f t="shared" si="746"/>
        <v>1.465852048431</v>
      </c>
    </row>
    <row r="15895" spans="23:27" x14ac:dyDescent="0.3">
      <c r="W15895" s="2">
        <v>1.465901664112</v>
      </c>
      <c r="X15895" s="2">
        <v>6.1086999999999996E-8</v>
      </c>
      <c r="Y15895" s="2">
        <f t="shared" si="744"/>
        <v>6.1086999999999996E-8</v>
      </c>
      <c r="Z15895" s="2" t="str">
        <f t="shared" si="745"/>
        <v/>
      </c>
      <c r="AA15895" s="2" t="str">
        <f t="shared" si="746"/>
        <v/>
      </c>
    </row>
    <row r="15896" spans="23:27" x14ac:dyDescent="0.3">
      <c r="W15896" s="2">
        <v>1.465946353221</v>
      </c>
      <c r="X15896" s="2">
        <v>-2.0015999999999999E-8</v>
      </c>
      <c r="Y15896" s="2">
        <f t="shared" si="744"/>
        <v>2.0015999999999999E-8</v>
      </c>
      <c r="Z15896" s="2" t="str">
        <f t="shared" si="745"/>
        <v/>
      </c>
      <c r="AA15896" s="2" t="str">
        <f t="shared" si="746"/>
        <v/>
      </c>
    </row>
    <row r="15897" spans="23:27" x14ac:dyDescent="0.3">
      <c r="W15897" s="2">
        <v>1.4659888637230001</v>
      </c>
      <c r="X15897" s="2">
        <v>-8.6293000000000004E-8</v>
      </c>
      <c r="Y15897" s="2">
        <f t="shared" si="744"/>
        <v>8.6293000000000004E-8</v>
      </c>
      <c r="Z15897" s="2" t="str">
        <f t="shared" si="745"/>
        <v/>
      </c>
      <c r="AA15897" s="2" t="str">
        <f t="shared" si="746"/>
        <v/>
      </c>
    </row>
    <row r="15898" spans="23:27" x14ac:dyDescent="0.3">
      <c r="W15898" s="2">
        <v>1.4660323093159999</v>
      </c>
      <c r="X15898" s="2">
        <v>-1.0422E-7</v>
      </c>
      <c r="Y15898" s="2">
        <f t="shared" si="744"/>
        <v>1.0422E-7</v>
      </c>
      <c r="Z15898" s="2">
        <f t="shared" si="745"/>
        <v>1.0422E-7</v>
      </c>
      <c r="AA15898" s="2">
        <f t="shared" si="746"/>
        <v>1.4660323093159999</v>
      </c>
    </row>
    <row r="15899" spans="23:27" x14ac:dyDescent="0.3">
      <c r="W15899" s="2">
        <v>1.4660765469699999</v>
      </c>
      <c r="X15899" s="2">
        <v>-6.13E-8</v>
      </c>
      <c r="Y15899" s="2">
        <f t="shared" si="744"/>
        <v>6.13E-8</v>
      </c>
      <c r="Z15899" s="2" t="str">
        <f t="shared" si="745"/>
        <v/>
      </c>
      <c r="AA15899" s="2" t="str">
        <f t="shared" si="746"/>
        <v/>
      </c>
    </row>
    <row r="15900" spans="23:27" x14ac:dyDescent="0.3">
      <c r="W15900" s="2">
        <v>1.4661209932929999</v>
      </c>
      <c r="X15900" s="2">
        <v>1.7732E-8</v>
      </c>
      <c r="Y15900" s="2">
        <f t="shared" si="744"/>
        <v>1.7732E-8</v>
      </c>
      <c r="Z15900" s="2" t="str">
        <f t="shared" si="745"/>
        <v/>
      </c>
      <c r="AA15900" s="2" t="str">
        <f t="shared" si="746"/>
        <v/>
      </c>
    </row>
    <row r="15901" spans="23:27" x14ac:dyDescent="0.3">
      <c r="W15901" s="2">
        <v>1.4661634194549999</v>
      </c>
      <c r="X15901" s="2">
        <v>8.3552000000000006E-8</v>
      </c>
      <c r="Y15901" s="2">
        <f t="shared" si="744"/>
        <v>8.3552000000000006E-8</v>
      </c>
      <c r="Z15901" s="2" t="str">
        <f t="shared" si="745"/>
        <v/>
      </c>
      <c r="AA15901" s="2" t="str">
        <f t="shared" si="746"/>
        <v/>
      </c>
    </row>
    <row r="15902" spans="23:27" x14ac:dyDescent="0.3">
      <c r="W15902" s="2">
        <v>1.4662064350999999</v>
      </c>
      <c r="X15902" s="2">
        <v>1.0281000000000001E-7</v>
      </c>
      <c r="Y15902" s="2">
        <f t="shared" si="744"/>
        <v>1.0281000000000001E-7</v>
      </c>
      <c r="Z15902" s="2">
        <f t="shared" si="745"/>
        <v>1.0281000000000001E-7</v>
      </c>
      <c r="AA15902" s="2">
        <f t="shared" si="746"/>
        <v>1.4662064350999999</v>
      </c>
    </row>
    <row r="15903" spans="23:27" x14ac:dyDescent="0.3">
      <c r="W15903" s="2">
        <v>1.4662507738249999</v>
      </c>
      <c r="X15903" s="2">
        <v>6.2352000000000001E-8</v>
      </c>
      <c r="Y15903" s="2">
        <f t="shared" si="744"/>
        <v>6.2352000000000001E-8</v>
      </c>
      <c r="Z15903" s="2" t="str">
        <f t="shared" si="745"/>
        <v/>
      </c>
      <c r="AA15903" s="2" t="str">
        <f t="shared" si="746"/>
        <v/>
      </c>
    </row>
    <row r="15904" spans="23:27" x14ac:dyDescent="0.3">
      <c r="W15904" s="2">
        <v>1.466295339138</v>
      </c>
      <c r="X15904" s="2">
        <v>-1.5028000000000001E-8</v>
      </c>
      <c r="Y15904" s="2">
        <f t="shared" si="744"/>
        <v>1.5028000000000001E-8</v>
      </c>
      <c r="Z15904" s="2" t="str">
        <f t="shared" si="745"/>
        <v/>
      </c>
      <c r="AA15904" s="2" t="str">
        <f t="shared" si="746"/>
        <v/>
      </c>
    </row>
    <row r="15905" spans="23:27" x14ac:dyDescent="0.3">
      <c r="W15905" s="2">
        <v>1.4663379794169999</v>
      </c>
      <c r="X15905" s="2">
        <v>-8.0848999999999998E-8</v>
      </c>
      <c r="Y15905" s="2">
        <f t="shared" si="744"/>
        <v>8.0848999999999998E-8</v>
      </c>
      <c r="Z15905" s="2" t="str">
        <f t="shared" si="745"/>
        <v/>
      </c>
      <c r="AA15905" s="2" t="str">
        <f t="shared" si="746"/>
        <v/>
      </c>
    </row>
    <row r="15906" spans="23:27" x14ac:dyDescent="0.3">
      <c r="W15906" s="2">
        <v>1.466380915297</v>
      </c>
      <c r="X15906" s="2">
        <v>-1.0128E-7</v>
      </c>
      <c r="Y15906" s="2">
        <f t="shared" si="744"/>
        <v>1.0128E-7</v>
      </c>
      <c r="Z15906" s="2">
        <f t="shared" si="745"/>
        <v>1.0128E-7</v>
      </c>
      <c r="AA15906" s="2">
        <f t="shared" si="746"/>
        <v>1.466380915297</v>
      </c>
    </row>
    <row r="15907" spans="23:27" x14ac:dyDescent="0.3">
      <c r="W15907" s="2">
        <v>1.4664254250769999</v>
      </c>
      <c r="X15907" s="2">
        <v>-6.2763000000000004E-8</v>
      </c>
      <c r="Y15907" s="2">
        <f t="shared" si="744"/>
        <v>6.2763000000000004E-8</v>
      </c>
      <c r="Z15907" s="2" t="str">
        <f t="shared" si="745"/>
        <v/>
      </c>
      <c r="AA15907" s="2" t="str">
        <f t="shared" si="746"/>
        <v/>
      </c>
    </row>
    <row r="15908" spans="23:27" x14ac:dyDescent="0.3">
      <c r="W15908" s="2">
        <v>1.466470169495</v>
      </c>
      <c r="X15908" s="2">
        <v>1.3186E-8</v>
      </c>
      <c r="Y15908" s="2">
        <f t="shared" si="744"/>
        <v>1.3186E-8</v>
      </c>
      <c r="Z15908" s="2" t="str">
        <f t="shared" si="745"/>
        <v/>
      </c>
      <c r="AA15908" s="2" t="str">
        <f t="shared" si="746"/>
        <v/>
      </c>
    </row>
    <row r="15909" spans="23:27" x14ac:dyDescent="0.3">
      <c r="W15909" s="2">
        <v>1.4665129885820001</v>
      </c>
      <c r="X15909" s="2">
        <v>7.8636000000000003E-8</v>
      </c>
      <c r="Y15909" s="2">
        <f t="shared" si="744"/>
        <v>7.8636000000000003E-8</v>
      </c>
      <c r="Z15909" s="2" t="str">
        <f t="shared" si="745"/>
        <v/>
      </c>
      <c r="AA15909" s="2" t="str">
        <f t="shared" si="746"/>
        <v/>
      </c>
    </row>
    <row r="15910" spans="23:27" x14ac:dyDescent="0.3">
      <c r="W15910" s="2">
        <v>1.4665561091099999</v>
      </c>
      <c r="X15910" s="2">
        <v>9.9609000000000002E-8</v>
      </c>
      <c r="Y15910" s="2">
        <f t="shared" si="744"/>
        <v>9.9609000000000002E-8</v>
      </c>
      <c r="Z15910" s="2">
        <f t="shared" si="745"/>
        <v>9.9609000000000002E-8</v>
      </c>
      <c r="AA15910" s="2">
        <f t="shared" si="746"/>
        <v>1.4665561091099999</v>
      </c>
    </row>
    <row r="15911" spans="23:27" x14ac:dyDescent="0.3">
      <c r="W15911" s="2">
        <v>1.4666007885379999</v>
      </c>
      <c r="X15911" s="2">
        <v>6.2226000000000004E-8</v>
      </c>
      <c r="Y15911" s="2">
        <f t="shared" si="744"/>
        <v>6.2226000000000004E-8</v>
      </c>
      <c r="Z15911" s="2" t="str">
        <f t="shared" si="745"/>
        <v/>
      </c>
      <c r="AA15911" s="2" t="str">
        <f t="shared" si="746"/>
        <v/>
      </c>
    </row>
    <row r="15912" spans="23:27" x14ac:dyDescent="0.3">
      <c r="W15912" s="2">
        <v>1.4666456990250001</v>
      </c>
      <c r="X15912" s="2">
        <v>-1.2509E-8</v>
      </c>
      <c r="Y15912" s="2">
        <f t="shared" si="744"/>
        <v>1.2509E-8</v>
      </c>
      <c r="Z15912" s="2" t="str">
        <f t="shared" si="745"/>
        <v/>
      </c>
      <c r="AA15912" s="2" t="str">
        <f t="shared" si="746"/>
        <v/>
      </c>
    </row>
    <row r="15913" spans="23:27" x14ac:dyDescent="0.3">
      <c r="W15913" s="2">
        <v>1.4666886079300001</v>
      </c>
      <c r="X15913" s="2">
        <v>-7.7069E-8</v>
      </c>
      <c r="Y15913" s="2">
        <f t="shared" si="744"/>
        <v>7.7069E-8</v>
      </c>
      <c r="Z15913" s="2" t="str">
        <f t="shared" si="745"/>
        <v/>
      </c>
      <c r="AA15913" s="2" t="str">
        <f t="shared" si="746"/>
        <v/>
      </c>
    </row>
    <row r="15914" spans="23:27" x14ac:dyDescent="0.3">
      <c r="W15914" s="2">
        <v>1.4667318165409999</v>
      </c>
      <c r="X15914" s="2">
        <v>-9.788E-8</v>
      </c>
      <c r="Y15914" s="2">
        <f t="shared" si="744"/>
        <v>9.788E-8</v>
      </c>
      <c r="Z15914" s="2">
        <f t="shared" si="745"/>
        <v>9.788E-8</v>
      </c>
      <c r="AA15914" s="2">
        <f t="shared" si="746"/>
        <v>1.4667318165409999</v>
      </c>
    </row>
    <row r="15915" spans="23:27" x14ac:dyDescent="0.3">
      <c r="W15915" s="2">
        <v>1.4667765748720001</v>
      </c>
      <c r="X15915" s="2">
        <v>-6.1166999999999994E-8</v>
      </c>
      <c r="Y15915" s="2">
        <f t="shared" si="744"/>
        <v>6.1166999999999994E-8</v>
      </c>
      <c r="Z15915" s="2" t="str">
        <f t="shared" si="745"/>
        <v/>
      </c>
      <c r="AA15915" s="2" t="str">
        <f t="shared" si="746"/>
        <v/>
      </c>
    </row>
    <row r="15916" spans="23:27" x14ac:dyDescent="0.3">
      <c r="W15916" s="2">
        <v>1.4668215600700001</v>
      </c>
      <c r="X15916" s="2">
        <v>1.2367000000000001E-8</v>
      </c>
      <c r="Y15916" s="2">
        <f t="shared" si="744"/>
        <v>1.2367000000000001E-8</v>
      </c>
      <c r="Z15916" s="2" t="str">
        <f t="shared" si="745"/>
        <v/>
      </c>
      <c r="AA15916" s="2" t="str">
        <f t="shared" si="746"/>
        <v/>
      </c>
    </row>
    <row r="15917" spans="23:27" x14ac:dyDescent="0.3">
      <c r="W15917" s="2">
        <v>1.4668644869109999</v>
      </c>
      <c r="X15917" s="2">
        <v>7.5783999999999999E-8</v>
      </c>
      <c r="Y15917" s="2">
        <f t="shared" si="744"/>
        <v>7.5783999999999999E-8</v>
      </c>
      <c r="Z15917" s="2" t="str">
        <f t="shared" si="745"/>
        <v/>
      </c>
      <c r="AA15917" s="2" t="str">
        <f t="shared" si="746"/>
        <v/>
      </c>
    </row>
    <row r="15918" spans="23:27" x14ac:dyDescent="0.3">
      <c r="W15918" s="2">
        <v>1.4669077114760001</v>
      </c>
      <c r="X15918" s="2">
        <v>9.6152E-8</v>
      </c>
      <c r="Y15918" s="2">
        <f t="shared" si="744"/>
        <v>9.6152E-8</v>
      </c>
      <c r="Z15918" s="2">
        <f t="shared" si="745"/>
        <v>9.6152E-8</v>
      </c>
      <c r="AA15918" s="2">
        <f t="shared" si="746"/>
        <v>1.4669077114760001</v>
      </c>
    </row>
    <row r="15919" spans="23:27" x14ac:dyDescent="0.3">
      <c r="W15919" s="2">
        <v>1.4669525023950001</v>
      </c>
      <c r="X15919" s="2">
        <v>5.9953999999999995E-8</v>
      </c>
      <c r="Y15919" s="2">
        <f t="shared" si="744"/>
        <v>5.9953999999999995E-8</v>
      </c>
      <c r="Z15919" s="2" t="str">
        <f t="shared" si="745"/>
        <v/>
      </c>
      <c r="AA15919" s="2" t="str">
        <f t="shared" si="746"/>
        <v/>
      </c>
    </row>
    <row r="15920" spans="23:27" x14ac:dyDescent="0.3">
      <c r="W15920" s="2">
        <v>1.4669975174080001</v>
      </c>
      <c r="X15920" s="2">
        <v>-1.2372999999999999E-8</v>
      </c>
      <c r="Y15920" s="2">
        <f t="shared" si="744"/>
        <v>1.2372999999999999E-8</v>
      </c>
      <c r="Z15920" s="2" t="str">
        <f t="shared" si="745"/>
        <v/>
      </c>
      <c r="AA15920" s="2" t="str">
        <f t="shared" si="746"/>
        <v/>
      </c>
    </row>
    <row r="15921" spans="23:27" x14ac:dyDescent="0.3">
      <c r="W15921" s="2">
        <v>1.467040434963</v>
      </c>
      <c r="X15921" s="2">
        <v>-7.4587000000000005E-8</v>
      </c>
      <c r="Y15921" s="2">
        <f t="shared" si="744"/>
        <v>7.4587000000000005E-8</v>
      </c>
      <c r="Z15921" s="2" t="str">
        <f t="shared" si="745"/>
        <v/>
      </c>
      <c r="AA15921" s="2" t="str">
        <f t="shared" si="746"/>
        <v/>
      </c>
    </row>
    <row r="15922" spans="23:27" x14ac:dyDescent="0.3">
      <c r="W15922" s="2">
        <v>1.467083648819</v>
      </c>
      <c r="X15922" s="2">
        <v>-9.4448E-8</v>
      </c>
      <c r="Y15922" s="2">
        <f t="shared" si="744"/>
        <v>9.4448E-8</v>
      </c>
      <c r="Z15922" s="2">
        <f t="shared" si="745"/>
        <v>9.4448E-8</v>
      </c>
      <c r="AA15922" s="2">
        <f t="shared" si="746"/>
        <v>1.467083648819</v>
      </c>
    </row>
    <row r="15923" spans="23:27" x14ac:dyDescent="0.3">
      <c r="W15923" s="2">
        <v>1.467128458775</v>
      </c>
      <c r="X15923" s="2">
        <v>-5.8730999999999998E-8</v>
      </c>
      <c r="Y15923" s="2">
        <f t="shared" si="744"/>
        <v>5.8730999999999998E-8</v>
      </c>
      <c r="Z15923" s="2" t="str">
        <f t="shared" si="745"/>
        <v/>
      </c>
      <c r="AA15923" s="2" t="str">
        <f t="shared" si="746"/>
        <v/>
      </c>
    </row>
    <row r="15924" spans="23:27" x14ac:dyDescent="0.3">
      <c r="W15924" s="2">
        <v>1.467173490702</v>
      </c>
      <c r="X15924" s="2">
        <v>1.2398E-8</v>
      </c>
      <c r="Y15924" s="2">
        <f t="shared" si="744"/>
        <v>1.2398E-8</v>
      </c>
      <c r="Z15924" s="2" t="str">
        <f t="shared" si="745"/>
        <v/>
      </c>
      <c r="AA15924" s="2" t="str">
        <f t="shared" si="746"/>
        <v/>
      </c>
    </row>
    <row r="15925" spans="23:27" x14ac:dyDescent="0.3">
      <c r="W15925" s="2">
        <v>1.467216392678</v>
      </c>
      <c r="X15925" s="2">
        <v>7.3416E-8</v>
      </c>
      <c r="Y15925" s="2">
        <f t="shared" si="744"/>
        <v>7.3416E-8</v>
      </c>
      <c r="Z15925" s="2" t="str">
        <f t="shared" si="745"/>
        <v/>
      </c>
      <c r="AA15925" s="2" t="str">
        <f t="shared" si="746"/>
        <v/>
      </c>
    </row>
    <row r="15926" spans="23:27" x14ac:dyDescent="0.3">
      <c r="W15926" s="2">
        <v>1.4672595897639999</v>
      </c>
      <c r="X15926" s="2">
        <v>9.2772000000000005E-8</v>
      </c>
      <c r="Y15926" s="2">
        <f t="shared" si="744"/>
        <v>9.2772000000000005E-8</v>
      </c>
      <c r="Z15926" s="2">
        <f t="shared" si="745"/>
        <v>9.2772000000000005E-8</v>
      </c>
      <c r="AA15926" s="2">
        <f t="shared" si="746"/>
        <v>1.4672595897639999</v>
      </c>
    </row>
    <row r="15927" spans="23:27" x14ac:dyDescent="0.3">
      <c r="W15927" s="2">
        <v>1.467304416977</v>
      </c>
      <c r="X15927" s="2">
        <v>5.753E-8</v>
      </c>
      <c r="Y15927" s="2">
        <f t="shared" si="744"/>
        <v>5.753E-8</v>
      </c>
      <c r="Z15927" s="2" t="str">
        <f t="shared" si="745"/>
        <v/>
      </c>
      <c r="AA15927" s="2" t="str">
        <f t="shared" si="746"/>
        <v/>
      </c>
    </row>
    <row r="15928" spans="23:27" x14ac:dyDescent="0.3">
      <c r="W15928" s="2">
        <v>1.467349464172</v>
      </c>
      <c r="X15928" s="2">
        <v>-1.2418000000000001E-8</v>
      </c>
      <c r="Y15928" s="2">
        <f t="shared" si="744"/>
        <v>1.2418000000000001E-8</v>
      </c>
      <c r="Z15928" s="2" t="str">
        <f t="shared" si="745"/>
        <v/>
      </c>
      <c r="AA15928" s="2" t="str">
        <f t="shared" si="746"/>
        <v/>
      </c>
    </row>
    <row r="15929" spans="23:27" x14ac:dyDescent="0.3">
      <c r="W15929" s="2">
        <v>1.467392350046</v>
      </c>
      <c r="X15929" s="2">
        <v>-7.2262000000000002E-8</v>
      </c>
      <c r="Y15929" s="2">
        <f t="shared" si="744"/>
        <v>7.2262000000000002E-8</v>
      </c>
      <c r="Z15929" s="2" t="str">
        <f t="shared" si="745"/>
        <v/>
      </c>
      <c r="AA15929" s="2" t="str">
        <f t="shared" si="746"/>
        <v/>
      </c>
    </row>
    <row r="15930" spans="23:27" x14ac:dyDescent="0.3">
      <c r="W15930" s="2">
        <v>1.467435529868</v>
      </c>
      <c r="X15930" s="2">
        <v>-9.1126000000000005E-8</v>
      </c>
      <c r="Y15930" s="2">
        <f t="shared" si="744"/>
        <v>9.1126000000000005E-8</v>
      </c>
      <c r="Z15930" s="2">
        <f t="shared" si="745"/>
        <v>9.1126000000000005E-8</v>
      </c>
      <c r="AA15930" s="2">
        <f t="shared" si="746"/>
        <v>1.467435529868</v>
      </c>
    </row>
    <row r="15931" spans="23:27" x14ac:dyDescent="0.3">
      <c r="W15931" s="2">
        <v>1.4674803750209999</v>
      </c>
      <c r="X15931" s="2">
        <v>-5.6354000000000003E-8</v>
      </c>
      <c r="Y15931" s="2">
        <f t="shared" si="744"/>
        <v>5.6354000000000003E-8</v>
      </c>
      <c r="Z15931" s="2" t="str">
        <f t="shared" si="745"/>
        <v/>
      </c>
      <c r="AA15931" s="2" t="str">
        <f t="shared" si="746"/>
        <v/>
      </c>
    </row>
    <row r="15932" spans="23:27" x14ac:dyDescent="0.3">
      <c r="W15932" s="2">
        <v>1.4675254381439999</v>
      </c>
      <c r="X15932" s="2">
        <v>1.2434000000000001E-8</v>
      </c>
      <c r="Y15932" s="2">
        <f t="shared" si="744"/>
        <v>1.2434000000000001E-8</v>
      </c>
      <c r="Z15932" s="2" t="str">
        <f t="shared" si="745"/>
        <v/>
      </c>
      <c r="AA15932" s="2" t="str">
        <f t="shared" si="746"/>
        <v/>
      </c>
    </row>
    <row r="15933" spans="23:27" x14ac:dyDescent="0.3">
      <c r="W15933" s="2">
        <v>1.4675683081149999</v>
      </c>
      <c r="X15933" s="2">
        <v>7.1124999999999997E-8</v>
      </c>
      <c r="Y15933" s="2">
        <f t="shared" si="744"/>
        <v>7.1124999999999997E-8</v>
      </c>
      <c r="Z15933" s="2" t="str">
        <f t="shared" si="745"/>
        <v/>
      </c>
      <c r="AA15933" s="2" t="str">
        <f t="shared" si="746"/>
        <v/>
      </c>
    </row>
    <row r="15934" spans="23:27" x14ac:dyDescent="0.3">
      <c r="W15934" s="2">
        <v>1.4676114708320001</v>
      </c>
      <c r="X15934" s="2">
        <v>8.9508999999999998E-8</v>
      </c>
      <c r="Y15934" s="2">
        <f t="shared" si="744"/>
        <v>8.9508999999999998E-8</v>
      </c>
      <c r="Z15934" s="2">
        <f t="shared" si="745"/>
        <v>8.9508999999999998E-8</v>
      </c>
      <c r="AA15934" s="2">
        <f t="shared" si="746"/>
        <v>1.4676114708320001</v>
      </c>
    </row>
    <row r="15935" spans="23:27" x14ac:dyDescent="0.3">
      <c r="W15935" s="2">
        <v>1.467656334647</v>
      </c>
      <c r="X15935" s="2">
        <v>5.5199999999999998E-8</v>
      </c>
      <c r="Y15935" s="2">
        <f t="shared" si="744"/>
        <v>5.5199999999999998E-8</v>
      </c>
      <c r="Z15935" s="2" t="str">
        <f t="shared" si="745"/>
        <v/>
      </c>
      <c r="AA15935" s="2" t="str">
        <f t="shared" si="746"/>
        <v/>
      </c>
    </row>
    <row r="15936" spans="23:27" x14ac:dyDescent="0.3">
      <c r="W15936" s="2">
        <v>1.4677014143660001</v>
      </c>
      <c r="X15936" s="2">
        <v>-1.2448E-8</v>
      </c>
      <c r="Y15936" s="2">
        <f t="shared" si="744"/>
        <v>1.2448E-8</v>
      </c>
      <c r="Z15936" s="2" t="str">
        <f t="shared" si="745"/>
        <v/>
      </c>
      <c r="AA15936" s="2" t="str">
        <f t="shared" si="746"/>
        <v/>
      </c>
    </row>
    <row r="15937" spans="23:27" x14ac:dyDescent="0.3">
      <c r="W15937" s="2">
        <v>1.467744268411</v>
      </c>
      <c r="X15937" s="2">
        <v>-7.0008000000000001E-8</v>
      </c>
      <c r="Y15937" s="2">
        <f t="shared" si="744"/>
        <v>7.0008000000000001E-8</v>
      </c>
      <c r="Z15937" s="2" t="str">
        <f t="shared" si="745"/>
        <v/>
      </c>
      <c r="AA15937" s="2" t="str">
        <f t="shared" si="746"/>
        <v/>
      </c>
    </row>
    <row r="15938" spans="23:27" x14ac:dyDescent="0.3">
      <c r="W15938" s="2">
        <v>1.4677874139480001</v>
      </c>
      <c r="X15938" s="2">
        <v>-8.7919999999999996E-8</v>
      </c>
      <c r="Y15938" s="2">
        <f t="shared" si="744"/>
        <v>8.7919999999999996E-8</v>
      </c>
      <c r="Z15938" s="2">
        <f t="shared" si="745"/>
        <v>8.7919999999999996E-8</v>
      </c>
      <c r="AA15938" s="2">
        <f t="shared" si="746"/>
        <v>1.4677874139480001</v>
      </c>
    </row>
    <row r="15939" spans="23:27" x14ac:dyDescent="0.3">
      <c r="W15939" s="2">
        <v>1.467832296928</v>
      </c>
      <c r="X15939" s="2">
        <v>-5.4066000000000003E-8</v>
      </c>
      <c r="Y15939" s="2">
        <f t="shared" ref="Y15939:Y16002" si="747">ABS(X15939)</f>
        <v>5.4066000000000003E-8</v>
      </c>
      <c r="Z15939" s="2" t="str">
        <f t="shared" ref="Z15939:Z16002" si="748">IF(AND(Y15939&gt;Y15938,Y15939&gt;Y15940),Y15939,"")</f>
        <v/>
      </c>
      <c r="AA15939" s="2" t="str">
        <f t="shared" ref="AA15939:AA16002" si="749">IF(Z15939&lt;&gt;"",W15939,"")</f>
        <v/>
      </c>
    </row>
    <row r="15940" spans="23:27" x14ac:dyDescent="0.3">
      <c r="W15940" s="2">
        <v>1.467877393695</v>
      </c>
      <c r="X15940" s="2">
        <v>1.2461E-8</v>
      </c>
      <c r="Y15940" s="2">
        <f t="shared" si="747"/>
        <v>1.2461E-8</v>
      </c>
      <c r="Z15940" s="2" t="str">
        <f t="shared" si="748"/>
        <v/>
      </c>
      <c r="AA15940" s="2" t="str">
        <f t="shared" si="749"/>
        <v/>
      </c>
    </row>
    <row r="15941" spans="23:27" x14ac:dyDescent="0.3">
      <c r="W15941" s="2">
        <v>1.467920231611</v>
      </c>
      <c r="X15941" s="2">
        <v>6.891E-8</v>
      </c>
      <c r="Y15941" s="2">
        <f t="shared" si="747"/>
        <v>6.891E-8</v>
      </c>
      <c r="Z15941" s="2" t="str">
        <f t="shared" si="748"/>
        <v/>
      </c>
      <c r="AA15941" s="2" t="str">
        <f t="shared" si="749"/>
        <v/>
      </c>
    </row>
    <row r="15942" spans="23:27" x14ac:dyDescent="0.3">
      <c r="W15942" s="2">
        <v>1.467963359711</v>
      </c>
      <c r="X15942" s="2">
        <v>8.6358999999999999E-8</v>
      </c>
      <c r="Y15942" s="2">
        <f t="shared" si="747"/>
        <v>8.6358999999999999E-8</v>
      </c>
      <c r="Z15942" s="2">
        <f t="shared" si="748"/>
        <v>8.6358999999999999E-8</v>
      </c>
      <c r="AA15942" s="2">
        <f t="shared" si="749"/>
        <v>1.467963359711</v>
      </c>
    </row>
    <row r="15943" spans="23:27" x14ac:dyDescent="0.3">
      <c r="W15943" s="2">
        <v>1.4680082622549999</v>
      </c>
      <c r="X15943" s="2">
        <v>5.2951000000000002E-8</v>
      </c>
      <c r="Y15943" s="2">
        <f t="shared" si="747"/>
        <v>5.2951000000000002E-8</v>
      </c>
      <c r="Z15943" s="2" t="str">
        <f t="shared" si="748"/>
        <v/>
      </c>
      <c r="AA15943" s="2" t="str">
        <f t="shared" si="749"/>
        <v/>
      </c>
    </row>
    <row r="15944" spans="23:27" x14ac:dyDescent="0.3">
      <c r="W15944" s="2">
        <v>1.468053376419</v>
      </c>
      <c r="X15944" s="2">
        <v>-1.2473E-8</v>
      </c>
      <c r="Y15944" s="2">
        <f t="shared" si="747"/>
        <v>1.2473E-8</v>
      </c>
      <c r="Z15944" s="2" t="str">
        <f t="shared" si="748"/>
        <v/>
      </c>
      <c r="AA15944" s="2" t="str">
        <f t="shared" si="749"/>
        <v/>
      </c>
    </row>
    <row r="15945" spans="23:27" x14ac:dyDescent="0.3">
      <c r="W15945" s="2">
        <v>1.4680961979330001</v>
      </c>
      <c r="X15945" s="2">
        <v>-6.7830000000000006E-8</v>
      </c>
      <c r="Y15945" s="2">
        <f t="shared" si="747"/>
        <v>6.7830000000000006E-8</v>
      </c>
      <c r="Z15945" s="2" t="str">
        <f t="shared" si="748"/>
        <v/>
      </c>
      <c r="AA15945" s="2" t="str">
        <f t="shared" si="749"/>
        <v/>
      </c>
    </row>
    <row r="15946" spans="23:27" x14ac:dyDescent="0.3">
      <c r="W15946" s="2">
        <v>1.4681393082709999</v>
      </c>
      <c r="X15946" s="2">
        <v>-8.4824000000000006E-8</v>
      </c>
      <c r="Y15946" s="2">
        <f t="shared" si="747"/>
        <v>8.4824000000000006E-8</v>
      </c>
      <c r="Z15946" s="2">
        <f t="shared" si="748"/>
        <v>8.4824000000000006E-8</v>
      </c>
      <c r="AA15946" s="2">
        <f t="shared" si="749"/>
        <v>1.4681393082709999</v>
      </c>
    </row>
    <row r="15947" spans="23:27" x14ac:dyDescent="0.3">
      <c r="W15947" s="2">
        <v>1.468184230753</v>
      </c>
      <c r="X15947" s="2">
        <v>-5.1855999999999998E-8</v>
      </c>
      <c r="Y15947" s="2">
        <f t="shared" si="747"/>
        <v>5.1855999999999998E-8</v>
      </c>
      <c r="Z15947" s="2" t="str">
        <f t="shared" si="748"/>
        <v/>
      </c>
      <c r="AA15947" s="2" t="str">
        <f t="shared" si="749"/>
        <v/>
      </c>
    </row>
    <row r="15948" spans="23:27" x14ac:dyDescent="0.3">
      <c r="W15948" s="2">
        <v>1.4682293626389999</v>
      </c>
      <c r="X15948" s="2">
        <v>1.2486E-8</v>
      </c>
      <c r="Y15948" s="2">
        <f t="shared" si="747"/>
        <v>1.2486E-8</v>
      </c>
      <c r="Z15948" s="2" t="str">
        <f t="shared" si="748"/>
        <v/>
      </c>
      <c r="AA15948" s="2" t="str">
        <f t="shared" si="749"/>
        <v/>
      </c>
    </row>
    <row r="15949" spans="23:27" x14ac:dyDescent="0.3">
      <c r="W15949" s="2">
        <v>1.4682721674600001</v>
      </c>
      <c r="X15949" s="2">
        <v>6.6768999999999994E-8</v>
      </c>
      <c r="Y15949" s="2">
        <f t="shared" si="747"/>
        <v>6.6768999999999994E-8</v>
      </c>
      <c r="Z15949" s="2" t="str">
        <f t="shared" si="748"/>
        <v/>
      </c>
      <c r="AA15949" s="2" t="str">
        <f t="shared" si="749"/>
        <v/>
      </c>
    </row>
    <row r="15950" spans="23:27" x14ac:dyDescent="0.3">
      <c r="W15950" s="2">
        <v>1.4683152596869999</v>
      </c>
      <c r="X15950" s="2">
        <v>8.3316000000000003E-8</v>
      </c>
      <c r="Y15950" s="2">
        <f t="shared" si="747"/>
        <v>8.3316000000000003E-8</v>
      </c>
      <c r="Z15950" s="2">
        <f t="shared" si="748"/>
        <v>8.3316000000000003E-8</v>
      </c>
      <c r="AA15950" s="2">
        <f t="shared" si="749"/>
        <v>1.4683152596869999</v>
      </c>
    </row>
    <row r="15951" spans="23:27" x14ac:dyDescent="0.3">
      <c r="W15951" s="2">
        <v>1.4683602024860001</v>
      </c>
      <c r="X15951" s="2">
        <v>5.0780000000000002E-8</v>
      </c>
      <c r="Y15951" s="2">
        <f t="shared" si="747"/>
        <v>5.0780000000000002E-8</v>
      </c>
      <c r="Z15951" s="2" t="str">
        <f t="shared" si="748"/>
        <v/>
      </c>
      <c r="AA15951" s="2" t="str">
        <f t="shared" si="749"/>
        <v/>
      </c>
    </row>
    <row r="15952" spans="23:27" x14ac:dyDescent="0.3">
      <c r="W15952" s="2">
        <v>1.46840535242</v>
      </c>
      <c r="X15952" s="2">
        <v>-1.2498E-8</v>
      </c>
      <c r="Y15952" s="2">
        <f t="shared" si="747"/>
        <v>1.2498E-8</v>
      </c>
      <c r="Z15952" s="2" t="str">
        <f t="shared" si="748"/>
        <v/>
      </c>
      <c r="AA15952" s="2" t="str">
        <f t="shared" si="749"/>
        <v/>
      </c>
    </row>
    <row r="15953" spans="23:27" x14ac:dyDescent="0.3">
      <c r="W15953" s="2">
        <v>1.4684481402509999</v>
      </c>
      <c r="X15953" s="2">
        <v>-6.5727000000000004E-8</v>
      </c>
      <c r="Y15953" s="2">
        <f t="shared" si="747"/>
        <v>6.5727000000000004E-8</v>
      </c>
      <c r="Z15953" s="2" t="str">
        <f t="shared" si="748"/>
        <v/>
      </c>
      <c r="AA15953" s="2" t="str">
        <f t="shared" si="749"/>
        <v/>
      </c>
    </row>
    <row r="15954" spans="23:27" x14ac:dyDescent="0.3">
      <c r="W15954" s="2">
        <v>1.468491214013</v>
      </c>
      <c r="X15954" s="2">
        <v>-8.1834000000000003E-8</v>
      </c>
      <c r="Y15954" s="2">
        <f t="shared" si="747"/>
        <v>8.1834000000000003E-8</v>
      </c>
      <c r="Z15954" s="2">
        <f t="shared" si="748"/>
        <v>8.1834000000000003E-8</v>
      </c>
      <c r="AA15954" s="2">
        <f t="shared" si="749"/>
        <v>1.468491214013</v>
      </c>
    </row>
    <row r="15955" spans="23:27" x14ac:dyDescent="0.3">
      <c r="W15955" s="2">
        <v>1.468536177514</v>
      </c>
      <c r="X15955" s="2">
        <v>-4.9723000000000001E-8</v>
      </c>
      <c r="Y15955" s="2">
        <f t="shared" si="747"/>
        <v>4.9723000000000001E-8</v>
      </c>
      <c r="Z15955" s="2" t="str">
        <f t="shared" si="748"/>
        <v/>
      </c>
      <c r="AA15955" s="2" t="str">
        <f t="shared" si="749"/>
        <v/>
      </c>
    </row>
    <row r="15956" spans="23:27" x14ac:dyDescent="0.3">
      <c r="W15956" s="2">
        <v>1.4685813458300001</v>
      </c>
      <c r="X15956" s="2">
        <v>1.2509999999999999E-8</v>
      </c>
      <c r="Y15956" s="2">
        <f t="shared" si="747"/>
        <v>1.2509999999999999E-8</v>
      </c>
      <c r="Z15956" s="2" t="str">
        <f t="shared" si="748"/>
        <v/>
      </c>
      <c r="AA15956" s="2" t="str">
        <f t="shared" si="749"/>
        <v/>
      </c>
    </row>
    <row r="15957" spans="23:27" x14ac:dyDescent="0.3">
      <c r="W15957" s="2">
        <v>1.4686241163689999</v>
      </c>
      <c r="X15957" s="2">
        <v>6.4702000000000006E-8</v>
      </c>
      <c r="Y15957" s="2">
        <f t="shared" si="747"/>
        <v>6.4702000000000006E-8</v>
      </c>
      <c r="Z15957" s="2" t="str">
        <f t="shared" si="748"/>
        <v/>
      </c>
      <c r="AA15957" s="2" t="str">
        <f t="shared" si="749"/>
        <v/>
      </c>
    </row>
    <row r="15958" spans="23:27" x14ac:dyDescent="0.3">
      <c r="W15958" s="2">
        <v>1.468667171303</v>
      </c>
      <c r="X15958" s="2">
        <v>8.0377999999999994E-8</v>
      </c>
      <c r="Y15958" s="2">
        <f t="shared" si="747"/>
        <v>8.0377999999999994E-8</v>
      </c>
      <c r="Z15958" s="2">
        <f t="shared" si="748"/>
        <v>8.0377999999999994E-8</v>
      </c>
      <c r="AA15958" s="2">
        <f t="shared" si="749"/>
        <v>1.468667171303</v>
      </c>
    </row>
    <row r="15959" spans="23:27" x14ac:dyDescent="0.3">
      <c r="W15959" s="2">
        <v>1.468712155902</v>
      </c>
      <c r="X15959" s="2">
        <v>4.8683E-8</v>
      </c>
      <c r="Y15959" s="2">
        <f t="shared" si="747"/>
        <v>4.8683E-8</v>
      </c>
      <c r="Z15959" s="2" t="str">
        <f t="shared" si="748"/>
        <v/>
      </c>
      <c r="AA15959" s="2" t="str">
        <f t="shared" si="749"/>
        <v/>
      </c>
    </row>
    <row r="15960" spans="23:27" x14ac:dyDescent="0.3">
      <c r="W15960" s="2">
        <v>1.468757342942</v>
      </c>
      <c r="X15960" s="2">
        <v>-1.2521E-8</v>
      </c>
      <c r="Y15960" s="2">
        <f t="shared" si="747"/>
        <v>1.2521E-8</v>
      </c>
      <c r="Z15960" s="2" t="str">
        <f t="shared" si="748"/>
        <v/>
      </c>
      <c r="AA15960" s="2" t="str">
        <f t="shared" si="749"/>
        <v/>
      </c>
    </row>
    <row r="15961" spans="23:27" x14ac:dyDescent="0.3">
      <c r="W15961" s="2">
        <v>1.468800095882</v>
      </c>
      <c r="X15961" s="2">
        <v>-6.3694000000000001E-8</v>
      </c>
      <c r="Y15961" s="2">
        <f t="shared" si="747"/>
        <v>6.3694000000000001E-8</v>
      </c>
      <c r="Z15961" s="2" t="str">
        <f t="shared" si="748"/>
        <v/>
      </c>
      <c r="AA15961" s="2" t="str">
        <f t="shared" si="749"/>
        <v/>
      </c>
    </row>
    <row r="15962" spans="23:27" x14ac:dyDescent="0.3">
      <c r="W15962" s="2">
        <v>1.4688431316199999</v>
      </c>
      <c r="X15962" s="2">
        <v>-7.8945999999999998E-8</v>
      </c>
      <c r="Y15962" s="2">
        <f t="shared" si="747"/>
        <v>7.8945999999999998E-8</v>
      </c>
      <c r="Z15962" s="2">
        <f t="shared" si="748"/>
        <v>7.8945999999999998E-8</v>
      </c>
      <c r="AA15962" s="2">
        <f t="shared" si="749"/>
        <v>1.4688431316199999</v>
      </c>
    </row>
    <row r="15963" spans="23:27" x14ac:dyDescent="0.3">
      <c r="W15963" s="2">
        <v>1.46888813772</v>
      </c>
      <c r="X15963" s="2">
        <v>-4.7662E-8</v>
      </c>
      <c r="Y15963" s="2">
        <f t="shared" si="747"/>
        <v>4.7662E-8</v>
      </c>
      <c r="Z15963" s="2" t="str">
        <f t="shared" si="748"/>
        <v/>
      </c>
      <c r="AA15963" s="2" t="str">
        <f t="shared" si="749"/>
        <v/>
      </c>
    </row>
    <row r="15964" spans="23:27" x14ac:dyDescent="0.3">
      <c r="W15964" s="2">
        <v>1.4689333438350001</v>
      </c>
      <c r="X15964" s="2">
        <v>1.2531999999999999E-8</v>
      </c>
      <c r="Y15964" s="2">
        <f t="shared" si="747"/>
        <v>1.2531999999999999E-8</v>
      </c>
      <c r="Z15964" s="2" t="str">
        <f t="shared" si="748"/>
        <v/>
      </c>
      <c r="AA15964" s="2" t="str">
        <f t="shared" si="749"/>
        <v/>
      </c>
    </row>
    <row r="15965" spans="23:27" x14ac:dyDescent="0.3">
      <c r="W15965" s="2">
        <v>1.4689760788620001</v>
      </c>
      <c r="X15965" s="2">
        <v>6.2704000000000003E-8</v>
      </c>
      <c r="Y15965" s="2">
        <f t="shared" si="747"/>
        <v>6.2704000000000003E-8</v>
      </c>
      <c r="Z15965" s="2" t="str">
        <f t="shared" si="748"/>
        <v/>
      </c>
      <c r="AA15965" s="2" t="str">
        <f t="shared" si="749"/>
        <v/>
      </c>
    </row>
    <row r="15966" spans="23:27" x14ac:dyDescent="0.3">
      <c r="W15966" s="2">
        <v>1.46901911726</v>
      </c>
      <c r="X15966" s="2">
        <v>7.7536E-8</v>
      </c>
      <c r="Y15966" s="2">
        <f t="shared" si="747"/>
        <v>7.7536E-8</v>
      </c>
      <c r="Z15966" s="2">
        <f t="shared" si="748"/>
        <v>7.7536E-8</v>
      </c>
      <c r="AA15966" s="2">
        <f t="shared" si="749"/>
        <v>1.46901911726</v>
      </c>
    </row>
    <row r="15967" spans="23:27" x14ac:dyDescent="0.3">
      <c r="W15967" s="2">
        <v>1.469064149222</v>
      </c>
      <c r="X15967" s="2">
        <v>4.6631999999999997E-8</v>
      </c>
      <c r="Y15967" s="2">
        <f t="shared" si="747"/>
        <v>4.6631999999999997E-8</v>
      </c>
      <c r="Z15967" s="2" t="str">
        <f t="shared" si="748"/>
        <v/>
      </c>
      <c r="AA15967" s="2" t="str">
        <f t="shared" si="749"/>
        <v/>
      </c>
    </row>
    <row r="15968" spans="23:27" x14ac:dyDescent="0.3">
      <c r="W15968" s="2">
        <v>1.4691093781869999</v>
      </c>
      <c r="X15968" s="2">
        <v>-1.2580000000000001E-8</v>
      </c>
      <c r="Y15968" s="2">
        <f t="shared" si="747"/>
        <v>1.2580000000000001E-8</v>
      </c>
      <c r="Z15968" s="2" t="str">
        <f t="shared" si="748"/>
        <v/>
      </c>
      <c r="AA15968" s="2" t="str">
        <f t="shared" si="749"/>
        <v/>
      </c>
    </row>
    <row r="15969" spans="23:27" x14ac:dyDescent="0.3">
      <c r="W15969" s="2">
        <v>1.4691520922870001</v>
      </c>
      <c r="X15969" s="2">
        <v>-6.1750999999999995E-8</v>
      </c>
      <c r="Y15969" s="2">
        <f t="shared" si="747"/>
        <v>6.1750999999999995E-8</v>
      </c>
      <c r="Z15969" s="2" t="str">
        <f t="shared" si="748"/>
        <v/>
      </c>
      <c r="AA15969" s="2" t="str">
        <f t="shared" si="749"/>
        <v/>
      </c>
    </row>
    <row r="15970" spans="23:27" x14ac:dyDescent="0.3">
      <c r="W15970" s="2">
        <v>1.4691951818290001</v>
      </c>
      <c r="X15970" s="2">
        <v>-7.6138000000000003E-8</v>
      </c>
      <c r="Y15970" s="2">
        <f t="shared" si="747"/>
        <v>7.6138000000000003E-8</v>
      </c>
      <c r="Z15970" s="2">
        <f t="shared" si="748"/>
        <v>7.6138000000000003E-8</v>
      </c>
      <c r="AA15970" s="2">
        <f t="shared" si="749"/>
        <v>1.4691951818290001</v>
      </c>
    </row>
    <row r="15971" spans="23:27" x14ac:dyDescent="0.3">
      <c r="W15971" s="2">
        <v>1.469240245528</v>
      </c>
      <c r="X15971" s="2">
        <v>-4.5539000000000002E-8</v>
      </c>
      <c r="Y15971" s="2">
        <f t="shared" si="747"/>
        <v>4.5539000000000002E-8</v>
      </c>
      <c r="Z15971" s="2" t="str">
        <f t="shared" si="748"/>
        <v/>
      </c>
      <c r="AA15971" s="2" t="str">
        <f t="shared" si="749"/>
        <v/>
      </c>
    </row>
    <row r="15972" spans="23:27" x14ac:dyDescent="0.3">
      <c r="W15972" s="2">
        <v>1.4692855018940001</v>
      </c>
      <c r="X15972" s="2">
        <v>1.2728999999999999E-8</v>
      </c>
      <c r="Y15972" s="2">
        <f t="shared" si="747"/>
        <v>1.2728999999999999E-8</v>
      </c>
      <c r="Z15972" s="2" t="str">
        <f t="shared" si="748"/>
        <v/>
      </c>
      <c r="AA15972" s="2" t="str">
        <f t="shared" si="749"/>
        <v/>
      </c>
    </row>
    <row r="15973" spans="23:27" x14ac:dyDescent="0.3">
      <c r="W15973" s="2">
        <v>1.469328185165</v>
      </c>
      <c r="X15973" s="2">
        <v>6.0867999999999999E-8</v>
      </c>
      <c r="Y15973" s="2">
        <f t="shared" si="747"/>
        <v>6.0867999999999999E-8</v>
      </c>
      <c r="Z15973" s="2" t="str">
        <f t="shared" si="748"/>
        <v/>
      </c>
      <c r="AA15973" s="2" t="str">
        <f t="shared" si="749"/>
        <v/>
      </c>
    </row>
    <row r="15974" spans="23:27" x14ac:dyDescent="0.3">
      <c r="W15974" s="2">
        <v>1.469371345616</v>
      </c>
      <c r="X15974" s="2">
        <v>7.4746E-8</v>
      </c>
      <c r="Y15974" s="2">
        <f t="shared" si="747"/>
        <v>7.4746E-8</v>
      </c>
      <c r="Z15974" s="2">
        <f t="shared" si="748"/>
        <v>7.4746E-8</v>
      </c>
      <c r="AA15974" s="2">
        <f t="shared" si="749"/>
        <v>1.469371345616</v>
      </c>
    </row>
    <row r="15975" spans="23:27" x14ac:dyDescent="0.3">
      <c r="W15975" s="2">
        <v>1.4694164359799999</v>
      </c>
      <c r="X15975" s="2">
        <v>4.4377000000000001E-8</v>
      </c>
      <c r="Y15975" s="2">
        <f t="shared" si="747"/>
        <v>4.4377000000000001E-8</v>
      </c>
      <c r="Z15975" s="2" t="str">
        <f t="shared" si="748"/>
        <v/>
      </c>
      <c r="AA15975" s="2" t="str">
        <f t="shared" si="749"/>
        <v/>
      </c>
    </row>
    <row r="15976" spans="23:27" x14ac:dyDescent="0.3">
      <c r="W15976" s="2">
        <v>1.469461713801</v>
      </c>
      <c r="X15976" s="2">
        <v>-1.2972E-8</v>
      </c>
      <c r="Y15976" s="2">
        <f t="shared" si="747"/>
        <v>1.2972E-8</v>
      </c>
      <c r="Z15976" s="2" t="str">
        <f t="shared" si="748"/>
        <v/>
      </c>
      <c r="AA15976" s="2" t="str">
        <f t="shared" si="749"/>
        <v/>
      </c>
    </row>
    <row r="15977" spans="23:27" x14ac:dyDescent="0.3">
      <c r="W15977" s="2">
        <v>1.4695043532509999</v>
      </c>
      <c r="X15977" s="2">
        <v>-6.0047999999999996E-8</v>
      </c>
      <c r="Y15977" s="2">
        <f t="shared" si="747"/>
        <v>6.0047999999999996E-8</v>
      </c>
      <c r="Z15977" s="2" t="str">
        <f t="shared" si="748"/>
        <v/>
      </c>
      <c r="AA15977" s="2" t="str">
        <f t="shared" si="749"/>
        <v/>
      </c>
    </row>
    <row r="15978" spans="23:27" x14ac:dyDescent="0.3">
      <c r="W15978" s="2">
        <v>1.4695476018210001</v>
      </c>
      <c r="X15978" s="2">
        <v>-7.3363000000000006E-8</v>
      </c>
      <c r="Y15978" s="2">
        <f t="shared" si="747"/>
        <v>7.3363000000000006E-8</v>
      </c>
      <c r="Z15978" s="2">
        <f t="shared" si="748"/>
        <v>7.3363000000000006E-8</v>
      </c>
      <c r="AA15978" s="2">
        <f t="shared" si="749"/>
        <v>1.4695476018210001</v>
      </c>
    </row>
    <row r="15979" spans="23:27" x14ac:dyDescent="0.3">
      <c r="W15979" s="2">
        <v>1.46959271377</v>
      </c>
      <c r="X15979" s="2">
        <v>-4.3157000000000001E-8</v>
      </c>
      <c r="Y15979" s="2">
        <f t="shared" si="747"/>
        <v>4.3157000000000001E-8</v>
      </c>
      <c r="Z15979" s="2" t="str">
        <f t="shared" si="748"/>
        <v/>
      </c>
      <c r="AA15979" s="2" t="str">
        <f t="shared" si="749"/>
        <v/>
      </c>
    </row>
    <row r="15980" spans="23:27" x14ac:dyDescent="0.3">
      <c r="W15980" s="2">
        <v>1.469638007201</v>
      </c>
      <c r="X15980" s="2">
        <v>1.3297E-8</v>
      </c>
      <c r="Y15980" s="2">
        <f t="shared" si="747"/>
        <v>1.3297E-8</v>
      </c>
      <c r="Z15980" s="2" t="str">
        <f t="shared" si="748"/>
        <v/>
      </c>
      <c r="AA15980" s="2" t="str">
        <f t="shared" si="749"/>
        <v/>
      </c>
    </row>
    <row r="15981" spans="23:27" x14ac:dyDescent="0.3">
      <c r="W15981" s="2">
        <v>1.469680590844</v>
      </c>
      <c r="X15981" s="2">
        <v>5.9284999999999998E-8</v>
      </c>
      <c r="Y15981" s="2">
        <f t="shared" si="747"/>
        <v>5.9284999999999998E-8</v>
      </c>
      <c r="Z15981" s="2" t="str">
        <f t="shared" si="748"/>
        <v/>
      </c>
      <c r="AA15981" s="2" t="str">
        <f t="shared" si="749"/>
        <v/>
      </c>
    </row>
    <row r="15982" spans="23:27" x14ac:dyDescent="0.3">
      <c r="W15982" s="2">
        <v>1.469723943303</v>
      </c>
      <c r="X15982" s="2">
        <v>7.1985000000000006E-8</v>
      </c>
      <c r="Y15982" s="2">
        <f t="shared" si="747"/>
        <v>7.1985000000000006E-8</v>
      </c>
      <c r="Z15982" s="2">
        <f t="shared" si="748"/>
        <v>7.1985000000000006E-8</v>
      </c>
      <c r="AA15982" s="2">
        <f t="shared" si="749"/>
        <v>1.469723943303</v>
      </c>
    </row>
    <row r="15983" spans="23:27" x14ac:dyDescent="0.3">
      <c r="W15983" s="2">
        <v>1.4697690722850001</v>
      </c>
      <c r="X15983" s="2">
        <v>4.1886000000000002E-8</v>
      </c>
      <c r="Y15983" s="2">
        <f t="shared" si="747"/>
        <v>4.1886000000000002E-8</v>
      </c>
      <c r="Z15983" s="2" t="str">
        <f t="shared" si="748"/>
        <v/>
      </c>
      <c r="AA15983" s="2" t="str">
        <f t="shared" si="749"/>
        <v/>
      </c>
    </row>
    <row r="15984" spans="23:27" x14ac:dyDescent="0.3">
      <c r="W15984" s="2">
        <v>1.469814376063</v>
      </c>
      <c r="X15984" s="2">
        <v>-1.3691999999999999E-8</v>
      </c>
      <c r="Y15984" s="2">
        <f t="shared" si="747"/>
        <v>1.3691999999999999E-8</v>
      </c>
      <c r="Z15984" s="2" t="str">
        <f t="shared" si="748"/>
        <v/>
      </c>
      <c r="AA15984" s="2" t="str">
        <f t="shared" si="749"/>
        <v/>
      </c>
    </row>
    <row r="15985" spans="23:27" x14ac:dyDescent="0.3">
      <c r="W15985" s="2">
        <v>1.469856893018</v>
      </c>
      <c r="X15985" s="2">
        <v>-5.8569E-8</v>
      </c>
      <c r="Y15985" s="2">
        <f t="shared" si="747"/>
        <v>5.8569E-8</v>
      </c>
      <c r="Z15985" s="2" t="str">
        <f t="shared" si="748"/>
        <v/>
      </c>
      <c r="AA15985" s="2" t="str">
        <f t="shared" si="749"/>
        <v/>
      </c>
    </row>
    <row r="15986" spans="23:27" x14ac:dyDescent="0.3">
      <c r="W15986" s="2">
        <v>1.469900363946</v>
      </c>
      <c r="X15986" s="2">
        <v>-7.0614E-8</v>
      </c>
      <c r="Y15986" s="2">
        <f t="shared" si="747"/>
        <v>7.0614E-8</v>
      </c>
      <c r="Z15986" s="2">
        <f t="shared" si="748"/>
        <v>7.0614E-8</v>
      </c>
      <c r="AA15986" s="2">
        <f t="shared" si="749"/>
        <v>1.469900363946</v>
      </c>
    </row>
    <row r="15987" spans="23:27" x14ac:dyDescent="0.3">
      <c r="W15987" s="2">
        <v>1.4699455059169999</v>
      </c>
      <c r="X15987" s="2">
        <v>-4.0574000000000003E-8</v>
      </c>
      <c r="Y15987" s="2">
        <f t="shared" si="747"/>
        <v>4.0574000000000003E-8</v>
      </c>
      <c r="Z15987" s="2" t="str">
        <f t="shared" si="748"/>
        <v/>
      </c>
      <c r="AA15987" s="2" t="str">
        <f t="shared" si="749"/>
        <v/>
      </c>
    </row>
    <row r="15988" spans="23:27" x14ac:dyDescent="0.3">
      <c r="W15988" s="2">
        <v>1.4699908153200001</v>
      </c>
      <c r="X15988" s="2">
        <v>1.4146E-8</v>
      </c>
      <c r="Y15988" s="2">
        <f t="shared" si="747"/>
        <v>1.4146E-8</v>
      </c>
      <c r="Z15988" s="2" t="str">
        <f t="shared" si="748"/>
        <v/>
      </c>
      <c r="AA15988" s="2" t="str">
        <f t="shared" si="749"/>
        <v/>
      </c>
    </row>
    <row r="15989" spans="23:27" x14ac:dyDescent="0.3">
      <c r="W15989" s="2">
        <v>1.47003325569</v>
      </c>
      <c r="X15989" s="2">
        <v>5.7895999999999998E-8</v>
      </c>
      <c r="Y15989" s="2">
        <f t="shared" si="747"/>
        <v>5.7895999999999998E-8</v>
      </c>
      <c r="Z15989" s="2" t="str">
        <f t="shared" si="748"/>
        <v/>
      </c>
      <c r="AA15989" s="2" t="str">
        <f t="shared" si="749"/>
        <v/>
      </c>
    </row>
    <row r="15990" spans="23:27" x14ac:dyDescent="0.3">
      <c r="W15990" s="2">
        <v>1.4700768586749999</v>
      </c>
      <c r="X15990" s="2">
        <v>6.9247999999999999E-8</v>
      </c>
      <c r="Y15990" s="2">
        <f t="shared" si="747"/>
        <v>6.9247999999999999E-8</v>
      </c>
      <c r="Z15990" s="2">
        <f t="shared" si="748"/>
        <v>6.9247999999999999E-8</v>
      </c>
      <c r="AA15990" s="2">
        <f t="shared" si="749"/>
        <v>1.4700768586749999</v>
      </c>
    </row>
    <row r="15991" spans="23:27" x14ac:dyDescent="0.3">
      <c r="W15991" s="2">
        <v>1.4701220100450001</v>
      </c>
      <c r="X15991" s="2">
        <v>3.9225000000000002E-8</v>
      </c>
      <c r="Y15991" s="2">
        <f t="shared" si="747"/>
        <v>3.9225000000000002E-8</v>
      </c>
      <c r="Z15991" s="2" t="str">
        <f t="shared" si="748"/>
        <v/>
      </c>
      <c r="AA15991" s="2" t="str">
        <f t="shared" si="749"/>
        <v/>
      </c>
    </row>
    <row r="15992" spans="23:27" x14ac:dyDescent="0.3">
      <c r="W15992" s="2">
        <v>1.470167320821</v>
      </c>
      <c r="X15992" s="2">
        <v>-1.465E-8</v>
      </c>
      <c r="Y15992" s="2">
        <f t="shared" si="747"/>
        <v>1.465E-8</v>
      </c>
      <c r="Z15992" s="2" t="str">
        <f t="shared" si="748"/>
        <v/>
      </c>
      <c r="AA15992" s="2" t="str">
        <f t="shared" si="749"/>
        <v/>
      </c>
    </row>
    <row r="15993" spans="23:27" x14ac:dyDescent="0.3">
      <c r="W15993" s="2">
        <v>1.4702096755730001</v>
      </c>
      <c r="X15993" s="2">
        <v>-5.7258999999999997E-8</v>
      </c>
      <c r="Y15993" s="2">
        <f t="shared" si="747"/>
        <v>5.7258999999999997E-8</v>
      </c>
      <c r="Z15993" s="2" t="str">
        <f t="shared" si="748"/>
        <v/>
      </c>
      <c r="AA15993" s="2" t="str">
        <f t="shared" si="749"/>
        <v/>
      </c>
    </row>
    <row r="15994" spans="23:27" x14ac:dyDescent="0.3">
      <c r="W15994" s="2">
        <v>1.4702534233939999</v>
      </c>
      <c r="X15994" s="2">
        <v>-6.7885000000000002E-8</v>
      </c>
      <c r="Y15994" s="2">
        <f t="shared" si="747"/>
        <v>6.7885000000000002E-8</v>
      </c>
      <c r="Z15994" s="2">
        <f t="shared" si="748"/>
        <v>6.7885000000000002E-8</v>
      </c>
      <c r="AA15994" s="2">
        <f t="shared" si="749"/>
        <v>1.4702534233939999</v>
      </c>
    </row>
    <row r="15995" spans="23:27" x14ac:dyDescent="0.3">
      <c r="W15995" s="2">
        <v>1.4702985809739999</v>
      </c>
      <c r="X15995" s="2">
        <v>-3.7844999999999999E-8</v>
      </c>
      <c r="Y15995" s="2">
        <f t="shared" si="747"/>
        <v>3.7844999999999999E-8</v>
      </c>
      <c r="Z15995" s="2" t="str">
        <f t="shared" si="748"/>
        <v/>
      </c>
      <c r="AA15995" s="2" t="str">
        <f t="shared" si="749"/>
        <v/>
      </c>
    </row>
    <row r="15996" spans="23:27" x14ac:dyDescent="0.3">
      <c r="W15996" s="2">
        <v>1.4703438892759999</v>
      </c>
      <c r="X15996" s="2">
        <v>1.5197E-8</v>
      </c>
      <c r="Y15996" s="2">
        <f t="shared" si="747"/>
        <v>1.5197E-8</v>
      </c>
      <c r="Z15996" s="2" t="str">
        <f t="shared" si="748"/>
        <v/>
      </c>
      <c r="AA15996" s="2" t="str">
        <f t="shared" si="749"/>
        <v/>
      </c>
    </row>
    <row r="15997" spans="23:27" x14ac:dyDescent="0.3">
      <c r="W15997" s="2">
        <v>1.470386150113</v>
      </c>
      <c r="X15997" s="2">
        <v>5.6655E-8</v>
      </c>
      <c r="Y15997" s="2">
        <f t="shared" si="747"/>
        <v>5.6655E-8</v>
      </c>
      <c r="Z15997" s="2" t="str">
        <f t="shared" si="748"/>
        <v/>
      </c>
      <c r="AA15997" s="2" t="str">
        <f t="shared" si="749"/>
        <v/>
      </c>
    </row>
    <row r="15998" spans="23:27" x14ac:dyDescent="0.3">
      <c r="W15998" s="2">
        <v>1.4704300549089999</v>
      </c>
      <c r="X15998" s="2">
        <v>6.6525999999999996E-8</v>
      </c>
      <c r="Y15998" s="2">
        <f t="shared" si="747"/>
        <v>6.6525999999999996E-8</v>
      </c>
      <c r="Z15998" s="2">
        <f t="shared" si="748"/>
        <v>6.6525999999999996E-8</v>
      </c>
      <c r="AA15998" s="2">
        <f t="shared" si="749"/>
        <v>1.4704300549089999</v>
      </c>
    </row>
    <row r="15999" spans="23:27" x14ac:dyDescent="0.3">
      <c r="W15999" s="2">
        <v>1.4704752158659999</v>
      </c>
      <c r="X15999" s="2">
        <v>3.6439E-8</v>
      </c>
      <c r="Y15999" s="2">
        <f t="shared" si="747"/>
        <v>3.6439E-8</v>
      </c>
      <c r="Z15999" s="2" t="str">
        <f t="shared" si="748"/>
        <v/>
      </c>
      <c r="AA15999" s="2" t="str">
        <f t="shared" si="749"/>
        <v/>
      </c>
    </row>
    <row r="16000" spans="23:27" x14ac:dyDescent="0.3">
      <c r="W16000" s="2">
        <v>1.4705205181900001</v>
      </c>
      <c r="X16000" s="2">
        <v>-1.5781000000000001E-8</v>
      </c>
      <c r="Y16000" s="2">
        <f t="shared" si="747"/>
        <v>1.5781000000000001E-8</v>
      </c>
      <c r="Z16000" s="2" t="str">
        <f t="shared" si="748"/>
        <v/>
      </c>
      <c r="AA16000" s="2" t="str">
        <f t="shared" si="749"/>
        <v/>
      </c>
    </row>
    <row r="16001" spans="23:27" x14ac:dyDescent="0.3">
      <c r="W16001" s="2">
        <v>1.4705626774360001</v>
      </c>
      <c r="X16001" s="2">
        <v>-5.6077E-8</v>
      </c>
      <c r="Y16001" s="2">
        <f t="shared" si="747"/>
        <v>5.6077E-8</v>
      </c>
      <c r="Z16001" s="2" t="str">
        <f t="shared" si="748"/>
        <v/>
      </c>
      <c r="AA16001" s="2" t="str">
        <f t="shared" si="749"/>
        <v/>
      </c>
    </row>
    <row r="16002" spans="23:27" x14ac:dyDescent="0.3">
      <c r="W16002" s="2">
        <v>1.470606750867</v>
      </c>
      <c r="X16002" s="2">
        <v>-6.5167000000000004E-8</v>
      </c>
      <c r="Y16002" s="2">
        <f t="shared" si="747"/>
        <v>6.5167000000000004E-8</v>
      </c>
      <c r="Z16002" s="2">
        <f t="shared" si="748"/>
        <v>6.5167000000000004E-8</v>
      </c>
      <c r="AA16002" s="2">
        <f t="shared" si="749"/>
        <v>1.470606750867</v>
      </c>
    </row>
    <row r="16003" spans="23:27" x14ac:dyDescent="0.3">
      <c r="W16003" s="2">
        <v>1.470651912678</v>
      </c>
      <c r="X16003" s="2">
        <v>-3.5007999999999998E-8</v>
      </c>
      <c r="Y16003" s="2">
        <f t="shared" ref="Y16003:Y16066" si="750">ABS(X16003)</f>
        <v>3.5007999999999998E-8</v>
      </c>
      <c r="Z16003" s="2" t="str">
        <f t="shared" ref="Z16003:Z16066" si="751">IF(AND(Y16003&gt;Y16002,Y16003&gt;Y16004),Y16003,"")</f>
        <v/>
      </c>
      <c r="AA16003" s="2" t="str">
        <f t="shared" ref="AA16003:AA16066" si="752">IF(Z16003&lt;&gt;"",W16003,"")</f>
        <v/>
      </c>
    </row>
    <row r="16004" spans="23:27" x14ac:dyDescent="0.3">
      <c r="W16004" s="2">
        <v>1.4706972058029999</v>
      </c>
      <c r="X16004" s="2">
        <v>1.6396E-8</v>
      </c>
      <c r="Y16004" s="2">
        <f t="shared" si="750"/>
        <v>1.6396E-8</v>
      </c>
      <c r="Z16004" s="2" t="str">
        <f t="shared" si="751"/>
        <v/>
      </c>
      <c r="AA16004" s="2" t="str">
        <f t="shared" si="752"/>
        <v/>
      </c>
    </row>
    <row r="16005" spans="23:27" x14ac:dyDescent="0.3">
      <c r="W16005" s="2">
        <v>1.470739256296</v>
      </c>
      <c r="X16005" s="2">
        <v>5.5524000000000001E-8</v>
      </c>
      <c r="Y16005" s="2">
        <f t="shared" si="750"/>
        <v>5.5524000000000001E-8</v>
      </c>
      <c r="Z16005" s="2" t="str">
        <f t="shared" si="751"/>
        <v/>
      </c>
      <c r="AA16005" s="2" t="str">
        <f t="shared" si="752"/>
        <v/>
      </c>
    </row>
    <row r="16006" spans="23:27" x14ac:dyDescent="0.3">
      <c r="W16006" s="2">
        <v>1.4707835096849999</v>
      </c>
      <c r="X16006" s="2">
        <v>6.3808999999999999E-8</v>
      </c>
      <c r="Y16006" s="2">
        <f t="shared" si="750"/>
        <v>6.3808999999999999E-8</v>
      </c>
      <c r="Z16006" s="2">
        <f t="shared" si="751"/>
        <v>6.3808999999999999E-8</v>
      </c>
      <c r="AA16006" s="2">
        <f t="shared" si="752"/>
        <v>1.4707835096849999</v>
      </c>
    </row>
    <row r="16007" spans="23:27" x14ac:dyDescent="0.3">
      <c r="W16007" s="2">
        <v>1.4708286701040001</v>
      </c>
      <c r="X16007" s="2">
        <v>3.3557000000000001E-8</v>
      </c>
      <c r="Y16007" s="2">
        <f t="shared" si="750"/>
        <v>3.3557000000000001E-8</v>
      </c>
      <c r="Z16007" s="2" t="str">
        <f t="shared" si="751"/>
        <v/>
      </c>
      <c r="AA16007" s="2" t="str">
        <f t="shared" si="752"/>
        <v/>
      </c>
    </row>
    <row r="16008" spans="23:27" x14ac:dyDescent="0.3">
      <c r="W16008" s="2">
        <v>1.47087395104</v>
      </c>
      <c r="X16008" s="2">
        <v>-1.7038E-8</v>
      </c>
      <c r="Y16008" s="2">
        <f t="shared" si="750"/>
        <v>1.7038E-8</v>
      </c>
      <c r="Z16008" s="2" t="str">
        <f t="shared" si="751"/>
        <v/>
      </c>
      <c r="AA16008" s="2" t="str">
        <f t="shared" si="752"/>
        <v/>
      </c>
    </row>
    <row r="16009" spans="23:27" x14ac:dyDescent="0.3">
      <c r="W16009" s="2">
        <v>1.470915886027</v>
      </c>
      <c r="X16009" s="2">
        <v>-5.4992E-8</v>
      </c>
      <c r="Y16009" s="2">
        <f t="shared" si="750"/>
        <v>5.4992E-8</v>
      </c>
      <c r="Z16009" s="2" t="str">
        <f t="shared" si="751"/>
        <v/>
      </c>
      <c r="AA16009" s="2" t="str">
        <f t="shared" si="752"/>
        <v/>
      </c>
    </row>
    <row r="16010" spans="23:27" x14ac:dyDescent="0.3">
      <c r="W16010" s="2">
        <v>1.470960330507</v>
      </c>
      <c r="X16010" s="2">
        <v>-6.2449000000000006E-8</v>
      </c>
      <c r="Y16010" s="2">
        <f t="shared" si="750"/>
        <v>6.2449000000000006E-8</v>
      </c>
      <c r="Z16010" s="2">
        <f t="shared" si="751"/>
        <v>6.2449000000000006E-8</v>
      </c>
      <c r="AA16010" s="2">
        <f t="shared" si="752"/>
        <v>1.470960330507</v>
      </c>
    </row>
    <row r="16011" spans="23:27" x14ac:dyDescent="0.3">
      <c r="W16011" s="2">
        <v>1.4710054875259999</v>
      </c>
      <c r="X16011" s="2">
        <v>-3.2087000000000001E-8</v>
      </c>
      <c r="Y16011" s="2">
        <f t="shared" si="750"/>
        <v>3.2087000000000001E-8</v>
      </c>
      <c r="Z16011" s="2" t="str">
        <f t="shared" si="751"/>
        <v/>
      </c>
      <c r="AA16011" s="2" t="str">
        <f t="shared" si="752"/>
        <v/>
      </c>
    </row>
    <row r="16012" spans="23:27" x14ac:dyDescent="0.3">
      <c r="W16012" s="2">
        <v>1.471050753463</v>
      </c>
      <c r="X16012" s="2">
        <v>1.7703E-8</v>
      </c>
      <c r="Y16012" s="2">
        <f t="shared" si="750"/>
        <v>1.7703E-8</v>
      </c>
      <c r="Z16012" s="2" t="str">
        <f t="shared" si="751"/>
        <v/>
      </c>
      <c r="AA16012" s="2" t="str">
        <f t="shared" si="752"/>
        <v/>
      </c>
    </row>
    <row r="16013" spans="23:27" x14ac:dyDescent="0.3">
      <c r="W16013" s="2">
        <v>1.471092566514</v>
      </c>
      <c r="X16013" s="2">
        <v>5.4478E-8</v>
      </c>
      <c r="Y16013" s="2">
        <f t="shared" si="750"/>
        <v>5.4478E-8</v>
      </c>
      <c r="Z16013" s="2" t="str">
        <f t="shared" si="751"/>
        <v/>
      </c>
      <c r="AA16013" s="2" t="str">
        <f t="shared" si="752"/>
        <v/>
      </c>
    </row>
    <row r="16014" spans="23:27" x14ac:dyDescent="0.3">
      <c r="W16014" s="2">
        <v>1.471137213152</v>
      </c>
      <c r="X16014" s="2">
        <v>6.1084999999999994E-8</v>
      </c>
      <c r="Y16014" s="2">
        <f t="shared" si="750"/>
        <v>6.1084999999999994E-8</v>
      </c>
      <c r="Z16014" s="2">
        <f t="shared" si="751"/>
        <v>6.1084999999999994E-8</v>
      </c>
      <c r="AA16014" s="2">
        <f t="shared" si="752"/>
        <v>1.471137213152</v>
      </c>
    </row>
    <row r="16015" spans="23:27" x14ac:dyDescent="0.3">
      <c r="W16015" s="2">
        <v>1.4711823649789999</v>
      </c>
      <c r="X16015" s="2">
        <v>3.0599000000000002E-8</v>
      </c>
      <c r="Y16015" s="2">
        <f t="shared" si="750"/>
        <v>3.0599000000000002E-8</v>
      </c>
      <c r="Z16015" s="2" t="str">
        <f t="shared" si="751"/>
        <v/>
      </c>
      <c r="AA16015" s="2" t="str">
        <f t="shared" si="752"/>
        <v/>
      </c>
    </row>
    <row r="16016" spans="23:27" x14ac:dyDescent="0.3">
      <c r="W16016" s="2">
        <v>1.4712276132419999</v>
      </c>
      <c r="X16016" s="2">
        <v>-1.8387999999999999E-8</v>
      </c>
      <c r="Y16016" s="2">
        <f t="shared" si="750"/>
        <v>1.8387999999999999E-8</v>
      </c>
      <c r="Z16016" s="2" t="str">
        <f t="shared" si="751"/>
        <v/>
      </c>
      <c r="AA16016" s="2" t="str">
        <f t="shared" si="752"/>
        <v/>
      </c>
    </row>
    <row r="16017" spans="23:27" x14ac:dyDescent="0.3">
      <c r="W16017" s="2">
        <v>1.471269480501</v>
      </c>
      <c r="X16017" s="2">
        <v>-5.407E-8</v>
      </c>
      <c r="Y16017" s="2">
        <f t="shared" si="750"/>
        <v>5.407E-8</v>
      </c>
      <c r="Z16017" s="2" t="str">
        <f t="shared" si="751"/>
        <v/>
      </c>
      <c r="AA16017" s="2" t="str">
        <f t="shared" si="752"/>
        <v/>
      </c>
    </row>
    <row r="16018" spans="23:27" x14ac:dyDescent="0.3">
      <c r="W16018" s="2">
        <v>1.4713142740180001</v>
      </c>
      <c r="X16018" s="2">
        <v>-5.9683999999999994E-8</v>
      </c>
      <c r="Y16018" s="2">
        <f t="shared" si="750"/>
        <v>5.9683999999999994E-8</v>
      </c>
      <c r="Z16018" s="2">
        <f t="shared" si="751"/>
        <v>5.9683999999999994E-8</v>
      </c>
      <c r="AA16018" s="2">
        <f t="shared" si="752"/>
        <v>1.4713142740180001</v>
      </c>
    </row>
    <row r="16019" spans="23:27" x14ac:dyDescent="0.3">
      <c r="W16019" s="2">
        <v>1.471359389888</v>
      </c>
      <c r="X16019" s="2">
        <v>-2.9014000000000001E-8</v>
      </c>
      <c r="Y16019" s="2">
        <f t="shared" si="750"/>
        <v>2.9014000000000001E-8</v>
      </c>
      <c r="Z16019" s="2" t="str">
        <f t="shared" si="751"/>
        <v/>
      </c>
      <c r="AA16019" s="2" t="str">
        <f t="shared" si="752"/>
        <v/>
      </c>
    </row>
    <row r="16020" spans="23:27" x14ac:dyDescent="0.3">
      <c r="W16020" s="2">
        <v>1.4714045868379999</v>
      </c>
      <c r="X16020" s="2">
        <v>1.9146999999999999E-8</v>
      </c>
      <c r="Y16020" s="2">
        <f t="shared" si="750"/>
        <v>1.9146999999999999E-8</v>
      </c>
      <c r="Z16020" s="2" t="str">
        <f t="shared" si="751"/>
        <v/>
      </c>
      <c r="AA16020" s="2" t="str">
        <f t="shared" si="752"/>
        <v/>
      </c>
    </row>
    <row r="16021" spans="23:27" x14ac:dyDescent="0.3">
      <c r="W16021" s="2">
        <v>1.4714465072630001</v>
      </c>
      <c r="X16021" s="2">
        <v>5.3698000000000002E-8</v>
      </c>
      <c r="Y16021" s="2">
        <f t="shared" si="750"/>
        <v>5.3698000000000002E-8</v>
      </c>
      <c r="Z16021" s="2" t="str">
        <f t="shared" si="751"/>
        <v/>
      </c>
      <c r="AA16021" s="2" t="str">
        <f t="shared" si="752"/>
        <v/>
      </c>
    </row>
    <row r="16022" spans="23:27" x14ac:dyDescent="0.3">
      <c r="W16022" s="2">
        <v>1.4714914559259999</v>
      </c>
      <c r="X16022" s="2">
        <v>5.8254E-8</v>
      </c>
      <c r="Y16022" s="2">
        <f t="shared" si="750"/>
        <v>5.8254E-8</v>
      </c>
      <c r="Z16022" s="2">
        <f t="shared" si="751"/>
        <v>5.8254E-8</v>
      </c>
      <c r="AA16022" s="2">
        <f t="shared" si="752"/>
        <v>1.4714914559259999</v>
      </c>
    </row>
    <row r="16023" spans="23:27" x14ac:dyDescent="0.3">
      <c r="W16023" s="2">
        <v>1.471536527299</v>
      </c>
      <c r="X16023" s="2">
        <v>2.7366999999999999E-8</v>
      </c>
      <c r="Y16023" s="2">
        <f t="shared" si="750"/>
        <v>2.7366999999999999E-8</v>
      </c>
      <c r="Z16023" s="2" t="str">
        <f t="shared" si="751"/>
        <v/>
      </c>
      <c r="AA16023" s="2" t="str">
        <f t="shared" si="752"/>
        <v/>
      </c>
    </row>
    <row r="16024" spans="23:27" x14ac:dyDescent="0.3">
      <c r="W16024" s="2">
        <v>1.471581661413</v>
      </c>
      <c r="X16024" s="2">
        <v>-1.9959E-8</v>
      </c>
      <c r="Y16024" s="2">
        <f t="shared" si="750"/>
        <v>1.9959E-8</v>
      </c>
      <c r="Z16024" s="2" t="str">
        <f t="shared" si="751"/>
        <v/>
      </c>
      <c r="AA16024" s="2" t="str">
        <f t="shared" si="752"/>
        <v/>
      </c>
    </row>
    <row r="16025" spans="23:27" x14ac:dyDescent="0.3">
      <c r="W16025" s="2">
        <v>1.4716238316520001</v>
      </c>
      <c r="X16025" s="2">
        <v>-5.3435000000000002E-8</v>
      </c>
      <c r="Y16025" s="2">
        <f t="shared" si="750"/>
        <v>5.3435000000000002E-8</v>
      </c>
      <c r="Z16025" s="2" t="str">
        <f t="shared" si="751"/>
        <v/>
      </c>
      <c r="AA16025" s="2" t="str">
        <f t="shared" si="752"/>
        <v/>
      </c>
    </row>
    <row r="16026" spans="23:27" x14ac:dyDescent="0.3">
      <c r="W16026" s="2">
        <v>1.4716688735900001</v>
      </c>
      <c r="X16026" s="2">
        <v>-5.6755000000000001E-8</v>
      </c>
      <c r="Y16026" s="2">
        <f t="shared" si="750"/>
        <v>5.6755000000000001E-8</v>
      </c>
      <c r="Z16026" s="2">
        <f t="shared" si="751"/>
        <v>5.6755000000000001E-8</v>
      </c>
      <c r="AA16026" s="2">
        <f t="shared" si="752"/>
        <v>1.4716688735900001</v>
      </c>
    </row>
    <row r="16027" spans="23:27" x14ac:dyDescent="0.3">
      <c r="W16027" s="2">
        <v>1.471713862958</v>
      </c>
      <c r="X16027" s="2">
        <v>-2.5580999999999999E-8</v>
      </c>
      <c r="Y16027" s="2">
        <f t="shared" si="750"/>
        <v>2.5580999999999999E-8</v>
      </c>
      <c r="Z16027" s="2" t="str">
        <f t="shared" si="751"/>
        <v/>
      </c>
      <c r="AA16027" s="2" t="str">
        <f t="shared" si="752"/>
        <v/>
      </c>
    </row>
    <row r="16028" spans="23:27" x14ac:dyDescent="0.3">
      <c r="W16028" s="2">
        <v>1.4717588897289999</v>
      </c>
      <c r="X16028" s="2">
        <v>2.0870000000000001E-8</v>
      </c>
      <c r="Y16028" s="2">
        <f t="shared" si="750"/>
        <v>2.0870000000000001E-8</v>
      </c>
      <c r="Z16028" s="2" t="str">
        <f t="shared" si="751"/>
        <v/>
      </c>
      <c r="AA16028" s="2" t="str">
        <f t="shared" si="752"/>
        <v/>
      </c>
    </row>
    <row r="16029" spans="23:27" x14ac:dyDescent="0.3">
      <c r="W16029" s="2">
        <v>1.4718014733039999</v>
      </c>
      <c r="X16029" s="2">
        <v>5.3266000000000002E-8</v>
      </c>
      <c r="Y16029" s="2">
        <f t="shared" si="750"/>
        <v>5.3266000000000002E-8</v>
      </c>
      <c r="Z16029" s="2" t="str">
        <f t="shared" si="751"/>
        <v/>
      </c>
      <c r="AA16029" s="2" t="str">
        <f t="shared" si="752"/>
        <v/>
      </c>
    </row>
    <row r="16030" spans="23:27" x14ac:dyDescent="0.3">
      <c r="W16030" s="2">
        <v>1.4718465569900001</v>
      </c>
      <c r="X16030" s="2">
        <v>5.5163999999999997E-8</v>
      </c>
      <c r="Y16030" s="2">
        <f t="shared" si="750"/>
        <v>5.5163999999999997E-8</v>
      </c>
      <c r="Z16030" s="2">
        <f t="shared" si="751"/>
        <v>5.5163999999999997E-8</v>
      </c>
      <c r="AA16030" s="2">
        <f t="shared" si="752"/>
        <v>1.4718465569900001</v>
      </c>
    </row>
    <row r="16031" spans="23:27" x14ac:dyDescent="0.3">
      <c r="W16031" s="2">
        <v>1.47189142808</v>
      </c>
      <c r="X16031" s="2">
        <v>2.3631999999999999E-8</v>
      </c>
      <c r="Y16031" s="2">
        <f t="shared" si="750"/>
        <v>2.3631999999999999E-8</v>
      </c>
      <c r="Z16031" s="2" t="str">
        <f t="shared" si="751"/>
        <v/>
      </c>
      <c r="AA16031" s="2" t="str">
        <f t="shared" si="752"/>
        <v/>
      </c>
    </row>
    <row r="16032" spans="23:27" x14ac:dyDescent="0.3">
      <c r="W16032" s="2">
        <v>1.4719363003429999</v>
      </c>
      <c r="X16032" s="2">
        <v>-2.1894999999999999E-8</v>
      </c>
      <c r="Y16032" s="2">
        <f t="shared" si="750"/>
        <v>2.1894999999999999E-8</v>
      </c>
      <c r="Z16032" s="2" t="str">
        <f t="shared" si="751"/>
        <v/>
      </c>
      <c r="AA16032" s="2" t="str">
        <f t="shared" si="752"/>
        <v/>
      </c>
    </row>
    <row r="16033" spans="23:27" x14ac:dyDescent="0.3">
      <c r="W16033" s="2">
        <v>1.4719793635509999</v>
      </c>
      <c r="X16033" s="2">
        <v>-5.3137000000000001E-8</v>
      </c>
      <c r="Y16033" s="2">
        <f t="shared" si="750"/>
        <v>5.3137000000000001E-8</v>
      </c>
      <c r="Z16033" s="2" t="str">
        <f t="shared" si="751"/>
        <v/>
      </c>
      <c r="AA16033" s="2" t="str">
        <f t="shared" si="752"/>
        <v/>
      </c>
    </row>
    <row r="16034" spans="23:27" x14ac:dyDescent="0.3">
      <c r="W16034" s="2">
        <v>1.4720244772460001</v>
      </c>
      <c r="X16034" s="2">
        <v>-5.3476000000000002E-8</v>
      </c>
      <c r="Y16034" s="2">
        <f t="shared" si="750"/>
        <v>5.3476000000000002E-8</v>
      </c>
      <c r="Z16034" s="2">
        <f t="shared" si="751"/>
        <v>5.3476000000000002E-8</v>
      </c>
      <c r="AA16034" s="2">
        <f t="shared" si="752"/>
        <v>1.4720244772460001</v>
      </c>
    </row>
    <row r="16035" spans="23:27" x14ac:dyDescent="0.3">
      <c r="W16035" s="2">
        <v>1.472069208942</v>
      </c>
      <c r="X16035" s="2">
        <v>-2.1535999999999998E-8</v>
      </c>
      <c r="Y16035" s="2">
        <f t="shared" si="750"/>
        <v>2.1535999999999998E-8</v>
      </c>
      <c r="Z16035" s="2" t="str">
        <f t="shared" si="751"/>
        <v/>
      </c>
      <c r="AA16035" s="2" t="str">
        <f t="shared" si="752"/>
        <v/>
      </c>
    </row>
    <row r="16036" spans="23:27" x14ac:dyDescent="0.3">
      <c r="W16036" s="2">
        <v>1.4721138922270001</v>
      </c>
      <c r="X16036" s="2">
        <v>2.3021000000000001E-8</v>
      </c>
      <c r="Y16036" s="2">
        <f t="shared" si="750"/>
        <v>2.3021000000000001E-8</v>
      </c>
      <c r="Z16036" s="2" t="str">
        <f t="shared" si="751"/>
        <v/>
      </c>
      <c r="AA16036" s="2" t="str">
        <f t="shared" si="752"/>
        <v/>
      </c>
    </row>
    <row r="16037" spans="23:27" x14ac:dyDescent="0.3">
      <c r="W16037" s="2">
        <v>1.472157321709</v>
      </c>
      <c r="X16037" s="2">
        <v>5.2961E-8</v>
      </c>
      <c r="Y16037" s="2">
        <f t="shared" si="750"/>
        <v>5.2961E-8</v>
      </c>
      <c r="Z16037" s="2">
        <f t="shared" si="751"/>
        <v>5.2961E-8</v>
      </c>
      <c r="AA16037" s="2">
        <f t="shared" si="752"/>
        <v>1.472157321709</v>
      </c>
    </row>
    <row r="16038" spans="23:27" x14ac:dyDescent="0.3">
      <c r="W16038" s="2">
        <v>1.4722025249720001</v>
      </c>
      <c r="X16038" s="2">
        <v>5.1720999999999997E-8</v>
      </c>
      <c r="Y16038" s="2">
        <f t="shared" si="750"/>
        <v>5.1720999999999997E-8</v>
      </c>
      <c r="Z16038" s="2" t="str">
        <f t="shared" si="751"/>
        <v/>
      </c>
      <c r="AA16038" s="2" t="str">
        <f t="shared" si="752"/>
        <v/>
      </c>
    </row>
    <row r="16039" spans="23:27" x14ac:dyDescent="0.3">
      <c r="W16039" s="2">
        <v>1.4722471039030001</v>
      </c>
      <c r="X16039" s="2">
        <v>1.9385000000000001E-8</v>
      </c>
      <c r="Y16039" s="2">
        <f t="shared" si="750"/>
        <v>1.9385000000000001E-8</v>
      </c>
      <c r="Z16039" s="2" t="str">
        <f t="shared" si="751"/>
        <v/>
      </c>
      <c r="AA16039" s="2" t="str">
        <f t="shared" si="752"/>
        <v/>
      </c>
    </row>
    <row r="16040" spans="23:27" x14ac:dyDescent="0.3">
      <c r="W16040" s="2">
        <v>1.472292070178</v>
      </c>
      <c r="X16040" s="2">
        <v>-2.4558999999999998E-8</v>
      </c>
      <c r="Y16040" s="2">
        <f t="shared" si="750"/>
        <v>2.4558999999999998E-8</v>
      </c>
      <c r="Z16040" s="2" t="str">
        <f t="shared" si="751"/>
        <v/>
      </c>
      <c r="AA16040" s="2" t="str">
        <f t="shared" si="752"/>
        <v/>
      </c>
    </row>
    <row r="16041" spans="23:27" x14ac:dyDescent="0.3">
      <c r="W16041" s="2">
        <v>1.4723399189549999</v>
      </c>
      <c r="X16041" s="2">
        <v>-5.3951999999999999E-8</v>
      </c>
      <c r="Y16041" s="2">
        <f t="shared" si="750"/>
        <v>5.3951999999999999E-8</v>
      </c>
      <c r="Z16041" s="2">
        <f t="shared" si="751"/>
        <v>5.3951999999999999E-8</v>
      </c>
      <c r="AA16041" s="2">
        <f t="shared" si="752"/>
        <v>1.4723399189549999</v>
      </c>
    </row>
    <row r="16042" spans="23:27" x14ac:dyDescent="0.3">
      <c r="W16042" s="2">
        <v>1.472383910622</v>
      </c>
      <c r="X16042" s="2">
        <v>-4.8551000000000002E-8</v>
      </c>
      <c r="Y16042" s="2">
        <f t="shared" si="750"/>
        <v>4.8551000000000002E-8</v>
      </c>
      <c r="Z16042" s="2" t="str">
        <f t="shared" si="751"/>
        <v/>
      </c>
      <c r="AA16042" s="2" t="str">
        <f t="shared" si="752"/>
        <v/>
      </c>
    </row>
    <row r="16043" spans="23:27" x14ac:dyDescent="0.3">
      <c r="W16043" s="2">
        <v>1.472427679211</v>
      </c>
      <c r="X16043" s="2">
        <v>-1.5028000000000001E-8</v>
      </c>
      <c r="Y16043" s="2">
        <f t="shared" si="750"/>
        <v>1.5028000000000001E-8</v>
      </c>
      <c r="Z16043" s="2" t="str">
        <f t="shared" si="751"/>
        <v/>
      </c>
      <c r="AA16043" s="2" t="str">
        <f t="shared" si="752"/>
        <v/>
      </c>
    </row>
    <row r="16044" spans="23:27" x14ac:dyDescent="0.3">
      <c r="W16044" s="2">
        <v>1.4724733996679999</v>
      </c>
      <c r="X16044" s="2">
        <v>2.8395E-8</v>
      </c>
      <c r="Y16044" s="2">
        <f t="shared" si="750"/>
        <v>2.8395E-8</v>
      </c>
      <c r="Z16044" s="2" t="str">
        <f t="shared" si="751"/>
        <v/>
      </c>
      <c r="AA16044" s="2" t="str">
        <f t="shared" si="752"/>
        <v/>
      </c>
    </row>
    <row r="16045" spans="23:27" x14ac:dyDescent="0.3">
      <c r="W16045" s="2">
        <v>1.4725197231310001</v>
      </c>
      <c r="X16045" s="2">
        <v>5.3827999999999997E-8</v>
      </c>
      <c r="Y16045" s="2">
        <f t="shared" si="750"/>
        <v>5.3827999999999997E-8</v>
      </c>
      <c r="Z16045" s="2">
        <f t="shared" si="751"/>
        <v>5.3827999999999997E-8</v>
      </c>
      <c r="AA16045" s="2">
        <f t="shared" si="752"/>
        <v>1.4725197231310001</v>
      </c>
    </row>
    <row r="16046" spans="23:27" x14ac:dyDescent="0.3">
      <c r="W16046" s="2">
        <v>1.472565206883</v>
      </c>
      <c r="X16046" s="2">
        <v>4.5135E-8</v>
      </c>
      <c r="Y16046" s="2">
        <f t="shared" si="750"/>
        <v>4.5135E-8</v>
      </c>
      <c r="Z16046" s="2" t="str">
        <f t="shared" si="751"/>
        <v/>
      </c>
      <c r="AA16046" s="2" t="str">
        <f t="shared" si="752"/>
        <v/>
      </c>
    </row>
    <row r="16047" spans="23:27" x14ac:dyDescent="0.3">
      <c r="W16047" s="2">
        <v>1.4726092213149999</v>
      </c>
      <c r="X16047" s="2">
        <v>9.8858000000000007E-9</v>
      </c>
      <c r="Y16047" s="2">
        <f t="shared" si="750"/>
        <v>9.8858000000000007E-9</v>
      </c>
      <c r="Z16047" s="2" t="str">
        <f t="shared" si="751"/>
        <v/>
      </c>
      <c r="AA16047" s="2" t="str">
        <f t="shared" si="752"/>
        <v/>
      </c>
    </row>
    <row r="16048" spans="23:27" x14ac:dyDescent="0.3">
      <c r="W16048" s="2">
        <v>1.47265599286</v>
      </c>
      <c r="X16048" s="2">
        <v>-3.2759000000000002E-8</v>
      </c>
      <c r="Y16048" s="2">
        <f t="shared" si="750"/>
        <v>3.2759000000000002E-8</v>
      </c>
      <c r="Z16048" s="2" t="str">
        <f t="shared" si="751"/>
        <v/>
      </c>
      <c r="AA16048" s="2" t="str">
        <f t="shared" si="752"/>
        <v/>
      </c>
    </row>
    <row r="16049" spans="23:27" x14ac:dyDescent="0.3">
      <c r="W16049" s="2">
        <v>1.4727015104329999</v>
      </c>
      <c r="X16049" s="2">
        <v>-5.3686000000000002E-8</v>
      </c>
      <c r="Y16049" s="2">
        <f t="shared" si="750"/>
        <v>5.3686000000000002E-8</v>
      </c>
      <c r="Z16049" s="2">
        <f t="shared" si="751"/>
        <v>5.3686000000000002E-8</v>
      </c>
      <c r="AA16049" s="2">
        <f t="shared" si="752"/>
        <v>1.4727015104329999</v>
      </c>
    </row>
    <row r="16050" spans="23:27" x14ac:dyDescent="0.3">
      <c r="W16050" s="2">
        <v>1.4727484859190001</v>
      </c>
      <c r="X16050" s="2">
        <v>-4.0382999999999998E-8</v>
      </c>
      <c r="Y16050" s="2">
        <f t="shared" si="750"/>
        <v>4.0382999999999998E-8</v>
      </c>
      <c r="Z16050" s="2" t="str">
        <f t="shared" si="751"/>
        <v/>
      </c>
      <c r="AA16050" s="2" t="str">
        <f t="shared" si="752"/>
        <v/>
      </c>
    </row>
    <row r="16051" spans="23:27" x14ac:dyDescent="0.3">
      <c r="W16051" s="2">
        <v>1.472798055463</v>
      </c>
      <c r="X16051" s="2">
        <v>1.3165E-9</v>
      </c>
      <c r="Y16051" s="2">
        <f t="shared" si="750"/>
        <v>1.3165E-9</v>
      </c>
      <c r="Z16051" s="2" t="str">
        <f t="shared" si="751"/>
        <v/>
      </c>
      <c r="AA16051" s="2" t="str">
        <f t="shared" si="752"/>
        <v/>
      </c>
    </row>
    <row r="16052" spans="23:27" x14ac:dyDescent="0.3">
      <c r="W16052" s="2">
        <v>1.472843836734</v>
      </c>
      <c r="X16052" s="2">
        <v>3.9646000000000003E-8</v>
      </c>
      <c r="Y16052" s="2">
        <f t="shared" si="750"/>
        <v>3.9646000000000003E-8</v>
      </c>
      <c r="Z16052" s="2" t="str">
        <f t="shared" si="751"/>
        <v/>
      </c>
      <c r="AA16052" s="2" t="str">
        <f t="shared" si="752"/>
        <v/>
      </c>
    </row>
    <row r="16053" spans="23:27" x14ac:dyDescent="0.3">
      <c r="W16053" s="2">
        <v>1.4728893455359999</v>
      </c>
      <c r="X16053" s="2">
        <v>5.2870999999999997E-8</v>
      </c>
      <c r="Y16053" s="2">
        <f t="shared" si="750"/>
        <v>5.2870999999999997E-8</v>
      </c>
      <c r="Z16053" s="2">
        <f t="shared" si="751"/>
        <v>5.2870999999999997E-8</v>
      </c>
      <c r="AA16053" s="2">
        <f t="shared" si="752"/>
        <v>1.4728893455359999</v>
      </c>
    </row>
    <row r="16054" spans="23:27" x14ac:dyDescent="0.3">
      <c r="W16054" s="2">
        <v>1.4729374270569999</v>
      </c>
      <c r="X16054" s="2">
        <v>3.1567000000000001E-8</v>
      </c>
      <c r="Y16054" s="2">
        <f t="shared" si="750"/>
        <v>3.1567000000000001E-8</v>
      </c>
      <c r="Z16054" s="2" t="str">
        <f t="shared" si="751"/>
        <v/>
      </c>
      <c r="AA16054" s="2" t="str">
        <f t="shared" si="752"/>
        <v/>
      </c>
    </row>
    <row r="16055" spans="23:27" x14ac:dyDescent="0.3">
      <c r="W16055" s="2">
        <v>1.4729849778869999</v>
      </c>
      <c r="X16055" s="2">
        <v>-1.0521E-8</v>
      </c>
      <c r="Y16055" s="2">
        <f t="shared" si="750"/>
        <v>1.0521E-8</v>
      </c>
      <c r="Z16055" s="2" t="str">
        <f t="shared" si="751"/>
        <v/>
      </c>
      <c r="AA16055" s="2" t="str">
        <f t="shared" si="752"/>
        <v/>
      </c>
    </row>
    <row r="16056" spans="23:27" x14ac:dyDescent="0.3">
      <c r="W16056" s="2">
        <v>1.473028104552</v>
      </c>
      <c r="X16056" s="2">
        <v>-4.3262000000000001E-8</v>
      </c>
      <c r="Y16056" s="2">
        <f t="shared" si="750"/>
        <v>4.3262000000000001E-8</v>
      </c>
      <c r="Z16056" s="2" t="str">
        <f t="shared" si="751"/>
        <v/>
      </c>
      <c r="AA16056" s="2" t="str">
        <f t="shared" si="752"/>
        <v/>
      </c>
    </row>
    <row r="16057" spans="23:27" x14ac:dyDescent="0.3">
      <c r="W16057" s="2">
        <v>1.4730722067240001</v>
      </c>
      <c r="X16057" s="2">
        <v>-5.1137000000000003E-8</v>
      </c>
      <c r="Y16057" s="2">
        <f t="shared" si="750"/>
        <v>5.1137000000000003E-8</v>
      </c>
      <c r="Z16057" s="2">
        <f t="shared" si="751"/>
        <v>5.1137000000000003E-8</v>
      </c>
      <c r="AA16057" s="2">
        <f t="shared" si="752"/>
        <v>1.4730722067240001</v>
      </c>
    </row>
    <row r="16058" spans="23:27" x14ac:dyDescent="0.3">
      <c r="W16058" s="2">
        <v>1.4731221292959999</v>
      </c>
      <c r="X16058" s="2">
        <v>-2.4871000000000001E-8</v>
      </c>
      <c r="Y16058" s="2">
        <f t="shared" si="750"/>
        <v>2.4871000000000001E-8</v>
      </c>
      <c r="Z16058" s="2" t="str">
        <f t="shared" si="751"/>
        <v/>
      </c>
      <c r="AA16058" s="2" t="str">
        <f t="shared" si="752"/>
        <v/>
      </c>
    </row>
    <row r="16059" spans="23:27" x14ac:dyDescent="0.3">
      <c r="W16059" s="2">
        <v>1.4731682859449999</v>
      </c>
      <c r="X16059" s="2">
        <v>1.6238E-8</v>
      </c>
      <c r="Y16059" s="2">
        <f t="shared" si="750"/>
        <v>1.6238E-8</v>
      </c>
      <c r="Z16059" s="2" t="str">
        <f t="shared" si="751"/>
        <v/>
      </c>
      <c r="AA16059" s="2" t="str">
        <f t="shared" si="752"/>
        <v/>
      </c>
    </row>
    <row r="16060" spans="23:27" x14ac:dyDescent="0.3">
      <c r="W16060" s="2">
        <v>1.4732105069500001</v>
      </c>
      <c r="X16060" s="2">
        <v>4.5250999999999999E-8</v>
      </c>
      <c r="Y16060" s="2">
        <f t="shared" si="750"/>
        <v>4.5250999999999999E-8</v>
      </c>
      <c r="Z16060" s="2" t="str">
        <f t="shared" si="751"/>
        <v/>
      </c>
      <c r="AA16060" s="2" t="str">
        <f t="shared" si="752"/>
        <v/>
      </c>
    </row>
    <row r="16061" spans="23:27" x14ac:dyDescent="0.3">
      <c r="W16061" s="2">
        <v>1.4732557001669999</v>
      </c>
      <c r="X16061" s="2">
        <v>4.8672000000000001E-8</v>
      </c>
      <c r="Y16061" s="2">
        <f t="shared" si="750"/>
        <v>4.8672000000000001E-8</v>
      </c>
      <c r="Z16061" s="2">
        <f t="shared" si="751"/>
        <v>4.8672000000000001E-8</v>
      </c>
      <c r="AA16061" s="2">
        <f t="shared" si="752"/>
        <v>1.4732557001669999</v>
      </c>
    </row>
    <row r="16062" spans="23:27" x14ac:dyDescent="0.3">
      <c r="W16062" s="2">
        <v>1.4733064442179999</v>
      </c>
      <c r="X16062" s="2">
        <v>1.8238999999999999E-8</v>
      </c>
      <c r="Y16062" s="2">
        <f t="shared" si="750"/>
        <v>1.8238999999999999E-8</v>
      </c>
      <c r="Z16062" s="2" t="str">
        <f t="shared" si="751"/>
        <v/>
      </c>
      <c r="AA16062" s="2" t="str">
        <f t="shared" si="752"/>
        <v/>
      </c>
    </row>
    <row r="16063" spans="23:27" x14ac:dyDescent="0.3">
      <c r="W16063" s="2">
        <v>1.473352125129</v>
      </c>
      <c r="X16063" s="2">
        <v>-2.1880999999999999E-8</v>
      </c>
      <c r="Y16063" s="2">
        <f t="shared" si="750"/>
        <v>2.1880999999999999E-8</v>
      </c>
      <c r="Z16063" s="2" t="str">
        <f t="shared" si="751"/>
        <v/>
      </c>
      <c r="AA16063" s="2" t="str">
        <f t="shared" si="752"/>
        <v/>
      </c>
    </row>
    <row r="16064" spans="23:27" x14ac:dyDescent="0.3">
      <c r="W16064" s="2">
        <v>1.4733952146139999</v>
      </c>
      <c r="X16064" s="2">
        <v>-4.7337999999999997E-8</v>
      </c>
      <c r="Y16064" s="2">
        <f t="shared" si="750"/>
        <v>4.7337999999999997E-8</v>
      </c>
      <c r="Z16064" s="2">
        <f t="shared" si="751"/>
        <v>4.7337999999999997E-8</v>
      </c>
      <c r="AA16064" s="2">
        <f t="shared" si="752"/>
        <v>1.4733952146139999</v>
      </c>
    </row>
    <row r="16065" spans="23:27" x14ac:dyDescent="0.3">
      <c r="W16065" s="2">
        <v>1.473441057412</v>
      </c>
      <c r="X16065" s="2">
        <v>-4.4928999999999998E-8</v>
      </c>
      <c r="Y16065" s="2">
        <f t="shared" si="750"/>
        <v>4.4928999999999998E-8</v>
      </c>
      <c r="Z16065" s="2" t="str">
        <f t="shared" si="751"/>
        <v/>
      </c>
      <c r="AA16065" s="2" t="str">
        <f t="shared" si="752"/>
        <v/>
      </c>
    </row>
    <row r="16066" spans="23:27" x14ac:dyDescent="0.3">
      <c r="W16066" s="2">
        <v>1.473486020607</v>
      </c>
      <c r="X16066" s="2">
        <v>-1.5069000000000001E-8</v>
      </c>
      <c r="Y16066" s="2">
        <f t="shared" si="750"/>
        <v>1.5069000000000001E-8</v>
      </c>
      <c r="Z16066" s="2" t="str">
        <f t="shared" si="751"/>
        <v/>
      </c>
      <c r="AA16066" s="2" t="str">
        <f t="shared" si="752"/>
        <v/>
      </c>
    </row>
    <row r="16067" spans="23:27" x14ac:dyDescent="0.3">
      <c r="W16067" s="2">
        <v>1.4735313467090001</v>
      </c>
      <c r="X16067" s="2">
        <v>2.3911999999999999E-8</v>
      </c>
      <c r="Y16067" s="2">
        <f t="shared" ref="Y16067:Y16130" si="753">ABS(X16067)</f>
        <v>2.3911999999999999E-8</v>
      </c>
      <c r="Z16067" s="2" t="str">
        <f t="shared" ref="Z16067:Z16130" si="754">IF(AND(Y16067&gt;Y16066,Y16067&gt;Y16068),Y16067,"")</f>
        <v/>
      </c>
      <c r="AA16067" s="2" t="str">
        <f t="shared" ref="AA16067:AA16130" si="755">IF(Z16067&lt;&gt;"",W16067,"")</f>
        <v/>
      </c>
    </row>
    <row r="16068" spans="23:27" x14ac:dyDescent="0.3">
      <c r="W16068" s="2">
        <v>1.473578840766</v>
      </c>
      <c r="X16068" s="2">
        <v>4.8253000000000002E-8</v>
      </c>
      <c r="Y16068" s="2">
        <f t="shared" si="753"/>
        <v>4.8253000000000002E-8</v>
      </c>
      <c r="Z16068" s="2">
        <f t="shared" si="754"/>
        <v>4.8253000000000002E-8</v>
      </c>
      <c r="AA16068" s="2">
        <f t="shared" si="755"/>
        <v>1.473578840766</v>
      </c>
    </row>
    <row r="16069" spans="23:27" x14ac:dyDescent="0.3">
      <c r="W16069" s="2">
        <v>1.473623432026</v>
      </c>
      <c r="X16069" s="2">
        <v>4.1572999999999998E-8</v>
      </c>
      <c r="Y16069" s="2">
        <f t="shared" si="753"/>
        <v>4.1572999999999998E-8</v>
      </c>
      <c r="Z16069" s="2" t="str">
        <f t="shared" si="754"/>
        <v/>
      </c>
      <c r="AA16069" s="2" t="str">
        <f t="shared" si="755"/>
        <v/>
      </c>
    </row>
    <row r="16070" spans="23:27" x14ac:dyDescent="0.3">
      <c r="W16070" s="2">
        <v>1.4736674484309999</v>
      </c>
      <c r="X16070" s="2">
        <v>1.0544999999999999E-8</v>
      </c>
      <c r="Y16070" s="2">
        <f t="shared" si="753"/>
        <v>1.0544999999999999E-8</v>
      </c>
      <c r="Z16070" s="2" t="str">
        <f t="shared" si="754"/>
        <v/>
      </c>
      <c r="AA16070" s="2" t="str">
        <f t="shared" si="755"/>
        <v/>
      </c>
    </row>
    <row r="16071" spans="23:27" x14ac:dyDescent="0.3">
      <c r="W16071" s="2">
        <v>1.4737136809760001</v>
      </c>
      <c r="X16071" s="2">
        <v>-2.7811E-8</v>
      </c>
      <c r="Y16071" s="2">
        <f t="shared" si="753"/>
        <v>2.7811E-8</v>
      </c>
      <c r="Z16071" s="2" t="str">
        <f t="shared" si="754"/>
        <v/>
      </c>
      <c r="AA16071" s="2" t="str">
        <f t="shared" si="755"/>
        <v/>
      </c>
    </row>
    <row r="16072" spans="23:27" x14ac:dyDescent="0.3">
      <c r="W16072" s="2">
        <v>1.473759504092</v>
      </c>
      <c r="X16072" s="2">
        <v>-4.8102000000000003E-8</v>
      </c>
      <c r="Y16072" s="2">
        <f t="shared" si="753"/>
        <v>4.8102000000000003E-8</v>
      </c>
      <c r="Z16072" s="2">
        <f t="shared" si="754"/>
        <v>4.8102000000000003E-8</v>
      </c>
      <c r="AA16072" s="2">
        <f t="shared" si="755"/>
        <v>1.473759504092</v>
      </c>
    </row>
    <row r="16073" spans="23:27" x14ac:dyDescent="0.3">
      <c r="W16073" s="2">
        <v>1.473805860653</v>
      </c>
      <c r="X16073" s="2">
        <v>-3.7844999999999999E-8</v>
      </c>
      <c r="Y16073" s="2">
        <f t="shared" si="753"/>
        <v>3.7844999999999999E-8</v>
      </c>
      <c r="Z16073" s="2" t="str">
        <f t="shared" si="754"/>
        <v/>
      </c>
      <c r="AA16073" s="2" t="str">
        <f t="shared" si="755"/>
        <v/>
      </c>
    </row>
    <row r="16074" spans="23:27" x14ac:dyDescent="0.3">
      <c r="W16074" s="2">
        <v>1.4738507582210001</v>
      </c>
      <c r="X16074" s="2">
        <v>-4.6438999999999996E-9</v>
      </c>
      <c r="Y16074" s="2">
        <f t="shared" si="753"/>
        <v>4.6438999999999996E-9</v>
      </c>
      <c r="Z16074" s="2" t="str">
        <f t="shared" si="754"/>
        <v/>
      </c>
      <c r="AA16074" s="2" t="str">
        <f t="shared" si="755"/>
        <v/>
      </c>
    </row>
    <row r="16075" spans="23:27" x14ac:dyDescent="0.3">
      <c r="W16075" s="2">
        <v>1.4738979843790001</v>
      </c>
      <c r="X16075" s="2">
        <v>3.2393999999999999E-8</v>
      </c>
      <c r="Y16075" s="2">
        <f t="shared" si="753"/>
        <v>3.2393999999999999E-8</v>
      </c>
      <c r="Z16075" s="2" t="str">
        <f t="shared" si="754"/>
        <v/>
      </c>
      <c r="AA16075" s="2" t="str">
        <f t="shared" si="755"/>
        <v/>
      </c>
    </row>
    <row r="16076" spans="23:27" x14ac:dyDescent="0.3">
      <c r="W16076" s="2">
        <v>1.4739430151620001</v>
      </c>
      <c r="X16076" s="2">
        <v>4.7752999999999998E-8</v>
      </c>
      <c r="Y16076" s="2">
        <f t="shared" si="753"/>
        <v>4.7752999999999998E-8</v>
      </c>
      <c r="Z16076" s="2">
        <f t="shared" si="754"/>
        <v>4.7752999999999998E-8</v>
      </c>
      <c r="AA16076" s="2">
        <f t="shared" si="755"/>
        <v>1.4739430151620001</v>
      </c>
    </row>
    <row r="16077" spans="23:27" x14ac:dyDescent="0.3">
      <c r="W16077" s="2">
        <v>1.4739910751800001</v>
      </c>
      <c r="X16077" s="2">
        <v>3.2313E-8</v>
      </c>
      <c r="Y16077" s="2">
        <f t="shared" si="753"/>
        <v>3.2313E-8</v>
      </c>
      <c r="Z16077" s="2" t="str">
        <f t="shared" si="754"/>
        <v/>
      </c>
      <c r="AA16077" s="2" t="str">
        <f t="shared" si="755"/>
        <v/>
      </c>
    </row>
    <row r="16078" spans="23:27" x14ac:dyDescent="0.3">
      <c r="W16078" s="2">
        <v>1.474039998037</v>
      </c>
      <c r="X16078" s="2">
        <v>-5.5169000000000003E-9</v>
      </c>
      <c r="Y16078" s="2">
        <f t="shared" si="753"/>
        <v>5.5169000000000003E-9</v>
      </c>
      <c r="Z16078" s="2" t="str">
        <f t="shared" si="754"/>
        <v/>
      </c>
      <c r="AA16078" s="2" t="str">
        <f t="shared" si="755"/>
        <v/>
      </c>
    </row>
    <row r="16079" spans="23:27" x14ac:dyDescent="0.3">
      <c r="W16079" s="2">
        <v>1.4740871023169999</v>
      </c>
      <c r="X16079" s="2">
        <v>-3.8380999999999998E-8</v>
      </c>
      <c r="Y16079" s="2">
        <f t="shared" si="753"/>
        <v>3.8380999999999998E-8</v>
      </c>
      <c r="Z16079" s="2" t="str">
        <f t="shared" si="754"/>
        <v/>
      </c>
      <c r="AA16079" s="2" t="str">
        <f t="shared" si="755"/>
        <v/>
      </c>
    </row>
    <row r="16080" spans="23:27" x14ac:dyDescent="0.3">
      <c r="W16080" s="2">
        <v>1.4741314586230001</v>
      </c>
      <c r="X16080" s="2">
        <v>-4.6188999999999998E-8</v>
      </c>
      <c r="Y16080" s="2">
        <f t="shared" si="753"/>
        <v>4.6188999999999998E-8</v>
      </c>
      <c r="Z16080" s="2">
        <f t="shared" si="754"/>
        <v>4.6188999999999998E-8</v>
      </c>
      <c r="AA16080" s="2">
        <f t="shared" si="755"/>
        <v>1.4741314586230001</v>
      </c>
    </row>
    <row r="16081" spans="23:27" x14ac:dyDescent="0.3">
      <c r="W16081" s="2">
        <v>1.4741814321440001</v>
      </c>
      <c r="X16081" s="2">
        <v>-2.3062000000000002E-8</v>
      </c>
      <c r="Y16081" s="2">
        <f t="shared" si="753"/>
        <v>2.3062000000000002E-8</v>
      </c>
      <c r="Z16081" s="2" t="str">
        <f t="shared" si="754"/>
        <v/>
      </c>
      <c r="AA16081" s="2" t="str">
        <f t="shared" si="755"/>
        <v/>
      </c>
    </row>
    <row r="16082" spans="23:27" x14ac:dyDescent="0.3">
      <c r="W16082" s="2">
        <v>1.4742283273529999</v>
      </c>
      <c r="X16082" s="2">
        <v>1.4411000000000001E-8</v>
      </c>
      <c r="Y16082" s="2">
        <f t="shared" si="753"/>
        <v>1.4411000000000001E-8</v>
      </c>
      <c r="Z16082" s="2" t="str">
        <f t="shared" si="754"/>
        <v/>
      </c>
      <c r="AA16082" s="2" t="str">
        <f t="shared" si="755"/>
        <v/>
      </c>
    </row>
    <row r="16083" spans="23:27" x14ac:dyDescent="0.3">
      <c r="W16083" s="2">
        <v>1.4742708704009999</v>
      </c>
      <c r="X16083" s="2">
        <v>4.0750999999999999E-8</v>
      </c>
      <c r="Y16083" s="2">
        <f t="shared" si="753"/>
        <v>4.0750999999999999E-8</v>
      </c>
      <c r="Z16083" s="2" t="str">
        <f t="shared" si="754"/>
        <v/>
      </c>
      <c r="AA16083" s="2" t="str">
        <f t="shared" si="755"/>
        <v/>
      </c>
    </row>
    <row r="16084" spans="23:27" x14ac:dyDescent="0.3">
      <c r="W16084" s="2">
        <v>1.474316099161</v>
      </c>
      <c r="X16084" s="2">
        <v>4.3805000000000001E-8</v>
      </c>
      <c r="Y16084" s="2">
        <f t="shared" si="753"/>
        <v>4.3805000000000001E-8</v>
      </c>
      <c r="Z16084" s="2">
        <f t="shared" si="754"/>
        <v>4.3805000000000001E-8</v>
      </c>
      <c r="AA16084" s="2">
        <f t="shared" si="755"/>
        <v>1.474316099161</v>
      </c>
    </row>
    <row r="16085" spans="23:27" x14ac:dyDescent="0.3">
      <c r="W16085" s="2">
        <v>1.474366735756</v>
      </c>
      <c r="X16085" s="2">
        <v>1.6444999999999999E-8</v>
      </c>
      <c r="Y16085" s="2">
        <f t="shared" si="753"/>
        <v>1.6444999999999999E-8</v>
      </c>
      <c r="Z16085" s="2" t="str">
        <f t="shared" si="754"/>
        <v/>
      </c>
      <c r="AA16085" s="2" t="str">
        <f t="shared" si="755"/>
        <v/>
      </c>
    </row>
    <row r="16086" spans="23:27" x14ac:dyDescent="0.3">
      <c r="W16086" s="2">
        <v>1.474412846024</v>
      </c>
      <c r="X16086" s="2">
        <v>-1.9956E-8</v>
      </c>
      <c r="Y16086" s="2">
        <f t="shared" si="753"/>
        <v>1.9956E-8</v>
      </c>
      <c r="Z16086" s="2" t="str">
        <f t="shared" si="754"/>
        <v/>
      </c>
      <c r="AA16086" s="2" t="str">
        <f t="shared" si="755"/>
        <v/>
      </c>
    </row>
    <row r="16087" spans="23:27" x14ac:dyDescent="0.3">
      <c r="W16087" s="2">
        <v>1.474456105844</v>
      </c>
      <c r="X16087" s="2">
        <v>-4.2756999999999997E-8</v>
      </c>
      <c r="Y16087" s="2">
        <f t="shared" si="753"/>
        <v>4.2756999999999997E-8</v>
      </c>
      <c r="Z16087" s="2">
        <f t="shared" si="754"/>
        <v>4.2756999999999997E-8</v>
      </c>
      <c r="AA16087" s="2">
        <f t="shared" si="755"/>
        <v>1.474456105844</v>
      </c>
    </row>
    <row r="16088" spans="23:27" x14ac:dyDescent="0.3">
      <c r="W16088" s="2">
        <v>1.4745020355609999</v>
      </c>
      <c r="X16088" s="2">
        <v>-4.0236999999999998E-8</v>
      </c>
      <c r="Y16088" s="2">
        <f t="shared" si="753"/>
        <v>4.0236999999999998E-8</v>
      </c>
      <c r="Z16088" s="2" t="str">
        <f t="shared" si="754"/>
        <v/>
      </c>
      <c r="AA16088" s="2" t="str">
        <f t="shared" si="755"/>
        <v/>
      </c>
    </row>
    <row r="16089" spans="23:27" x14ac:dyDescent="0.3">
      <c r="W16089" s="2">
        <v>1.4745474174090001</v>
      </c>
      <c r="X16089" s="2">
        <v>-1.2832E-8</v>
      </c>
      <c r="Y16089" s="2">
        <f t="shared" si="753"/>
        <v>1.2832E-8</v>
      </c>
      <c r="Z16089" s="2" t="str">
        <f t="shared" si="754"/>
        <v/>
      </c>
      <c r="AA16089" s="2" t="str">
        <f t="shared" si="755"/>
        <v/>
      </c>
    </row>
    <row r="16090" spans="23:27" x14ac:dyDescent="0.3">
      <c r="W16090" s="2">
        <v>1.4745926916309999</v>
      </c>
      <c r="X16090" s="2">
        <v>2.2162E-8</v>
      </c>
      <c r="Y16090" s="2">
        <f t="shared" si="753"/>
        <v>2.2162E-8</v>
      </c>
      <c r="Z16090" s="2" t="str">
        <f t="shared" si="754"/>
        <v/>
      </c>
      <c r="AA16090" s="2" t="str">
        <f t="shared" si="755"/>
        <v/>
      </c>
    </row>
    <row r="16091" spans="23:27" x14ac:dyDescent="0.3">
      <c r="W16091" s="2">
        <v>1.47464016746</v>
      </c>
      <c r="X16091" s="2">
        <v>4.3595000000000001E-8</v>
      </c>
      <c r="Y16091" s="2">
        <f t="shared" si="753"/>
        <v>4.3595000000000001E-8</v>
      </c>
      <c r="Z16091" s="2">
        <f t="shared" si="754"/>
        <v>4.3595000000000001E-8</v>
      </c>
      <c r="AA16091" s="2">
        <f t="shared" si="755"/>
        <v>1.47464016746</v>
      </c>
    </row>
    <row r="16092" spans="23:27" x14ac:dyDescent="0.3">
      <c r="W16092" s="2">
        <v>1.4746848742659999</v>
      </c>
      <c r="X16092" s="2">
        <v>3.6995000000000001E-8</v>
      </c>
      <c r="Y16092" s="2">
        <f t="shared" si="753"/>
        <v>3.6995000000000001E-8</v>
      </c>
      <c r="Z16092" s="2" t="str">
        <f t="shared" si="754"/>
        <v/>
      </c>
      <c r="AA16092" s="2" t="str">
        <f t="shared" si="755"/>
        <v/>
      </c>
    </row>
    <row r="16093" spans="23:27" x14ac:dyDescent="0.3">
      <c r="W16093" s="2">
        <v>1.474729283549</v>
      </c>
      <c r="X16093" s="2">
        <v>8.4491000000000005E-9</v>
      </c>
      <c r="Y16093" s="2">
        <f t="shared" si="753"/>
        <v>8.4491000000000005E-9</v>
      </c>
      <c r="Z16093" s="2" t="str">
        <f t="shared" si="754"/>
        <v/>
      </c>
      <c r="AA16093" s="2" t="str">
        <f t="shared" si="755"/>
        <v/>
      </c>
    </row>
    <row r="16094" spans="23:27" x14ac:dyDescent="0.3">
      <c r="W16094" s="2">
        <v>1.4747755322289999</v>
      </c>
      <c r="X16094" s="2">
        <v>-2.5909999999999998E-8</v>
      </c>
      <c r="Y16094" s="2">
        <f t="shared" si="753"/>
        <v>2.5909999999999998E-8</v>
      </c>
      <c r="Z16094" s="2" t="str">
        <f t="shared" si="754"/>
        <v/>
      </c>
      <c r="AA16094" s="2" t="str">
        <f t="shared" si="755"/>
        <v/>
      </c>
    </row>
    <row r="16095" spans="23:27" x14ac:dyDescent="0.3">
      <c r="W16095" s="2">
        <v>1.474821266452</v>
      </c>
      <c r="X16095" s="2">
        <v>-4.3440999999999998E-8</v>
      </c>
      <c r="Y16095" s="2">
        <f t="shared" si="753"/>
        <v>4.3440999999999998E-8</v>
      </c>
      <c r="Z16095" s="2">
        <f t="shared" si="754"/>
        <v>4.3440999999999998E-8</v>
      </c>
      <c r="AA16095" s="2">
        <f t="shared" si="755"/>
        <v>1.474821266452</v>
      </c>
    </row>
    <row r="16096" spans="23:27" x14ac:dyDescent="0.3">
      <c r="W16096" s="2">
        <v>1.474867856426</v>
      </c>
      <c r="X16096" s="2">
        <v>-3.3331999999999997E-8</v>
      </c>
      <c r="Y16096" s="2">
        <f t="shared" si="753"/>
        <v>3.3331999999999997E-8</v>
      </c>
      <c r="Z16096" s="2" t="str">
        <f t="shared" si="754"/>
        <v/>
      </c>
      <c r="AA16096" s="2" t="str">
        <f t="shared" si="755"/>
        <v/>
      </c>
    </row>
    <row r="16097" spans="23:27" x14ac:dyDescent="0.3">
      <c r="W16097" s="2">
        <v>1.474912946233</v>
      </c>
      <c r="X16097" s="2">
        <v>-2.8951000000000001E-9</v>
      </c>
      <c r="Y16097" s="2">
        <f t="shared" si="753"/>
        <v>2.8951000000000001E-9</v>
      </c>
      <c r="Z16097" s="2" t="str">
        <f t="shared" si="754"/>
        <v/>
      </c>
      <c r="AA16097" s="2" t="str">
        <f t="shared" si="755"/>
        <v/>
      </c>
    </row>
    <row r="16098" spans="23:27" x14ac:dyDescent="0.3">
      <c r="W16098" s="2">
        <v>1.474960373651</v>
      </c>
      <c r="X16098" s="2">
        <v>3.0192000000000003E-8</v>
      </c>
      <c r="Y16098" s="2">
        <f t="shared" si="753"/>
        <v>3.0192000000000003E-8</v>
      </c>
      <c r="Z16098" s="2" t="str">
        <f t="shared" si="754"/>
        <v/>
      </c>
      <c r="AA16098" s="2" t="str">
        <f t="shared" si="755"/>
        <v/>
      </c>
    </row>
    <row r="16099" spans="23:27" x14ac:dyDescent="0.3">
      <c r="W16099" s="2">
        <v>1.475005190679</v>
      </c>
      <c r="X16099" s="2">
        <v>4.3002999999999998E-8</v>
      </c>
      <c r="Y16099" s="2">
        <f t="shared" si="753"/>
        <v>4.3002999999999998E-8</v>
      </c>
      <c r="Z16099" s="2">
        <f t="shared" si="754"/>
        <v>4.3002999999999998E-8</v>
      </c>
      <c r="AA16099" s="2">
        <f t="shared" si="755"/>
        <v>1.475005190679</v>
      </c>
    </row>
    <row r="16100" spans="23:27" x14ac:dyDescent="0.3">
      <c r="W16100" s="2">
        <v>1.475053676413</v>
      </c>
      <c r="X16100" s="2">
        <v>2.7934999999999998E-8</v>
      </c>
      <c r="Y16100" s="2">
        <f t="shared" si="753"/>
        <v>2.7934999999999998E-8</v>
      </c>
      <c r="Z16100" s="2" t="str">
        <f t="shared" si="754"/>
        <v/>
      </c>
      <c r="AA16100" s="2" t="str">
        <f t="shared" si="755"/>
        <v/>
      </c>
    </row>
    <row r="16101" spans="23:27" x14ac:dyDescent="0.3">
      <c r="W16101" s="2">
        <v>1.475102683599</v>
      </c>
      <c r="X16101" s="2">
        <v>-6.5456000000000002E-9</v>
      </c>
      <c r="Y16101" s="2">
        <f t="shared" si="753"/>
        <v>6.5456000000000002E-9</v>
      </c>
      <c r="Z16101" s="2" t="str">
        <f t="shared" si="754"/>
        <v/>
      </c>
      <c r="AA16101" s="2" t="str">
        <f t="shared" si="755"/>
        <v/>
      </c>
    </row>
    <row r="16102" spans="23:27" x14ac:dyDescent="0.3">
      <c r="W16102" s="2">
        <v>1.4751501470049999</v>
      </c>
      <c r="X16102" s="2">
        <v>-3.5574999999999999E-8</v>
      </c>
      <c r="Y16102" s="2">
        <f t="shared" si="753"/>
        <v>3.5574999999999999E-8</v>
      </c>
      <c r="Z16102" s="2" t="str">
        <f t="shared" si="754"/>
        <v/>
      </c>
      <c r="AA16102" s="2" t="str">
        <f t="shared" si="755"/>
        <v/>
      </c>
    </row>
    <row r="16103" spans="23:27" x14ac:dyDescent="0.3">
      <c r="W16103" s="2">
        <v>1.47519416707</v>
      </c>
      <c r="X16103" s="2">
        <v>-4.1274000000000003E-8</v>
      </c>
      <c r="Y16103" s="2">
        <f t="shared" si="753"/>
        <v>4.1274000000000003E-8</v>
      </c>
      <c r="Z16103" s="2">
        <f t="shared" si="754"/>
        <v>4.1274000000000003E-8</v>
      </c>
      <c r="AA16103" s="2">
        <f t="shared" si="755"/>
        <v>1.47519416707</v>
      </c>
    </row>
    <row r="16104" spans="23:27" x14ac:dyDescent="0.3">
      <c r="W16104" s="2">
        <v>1.4752447925129999</v>
      </c>
      <c r="X16104" s="2">
        <v>-1.8994000000000001E-8</v>
      </c>
      <c r="Y16104" s="2">
        <f t="shared" si="753"/>
        <v>1.8994000000000001E-8</v>
      </c>
      <c r="Z16104" s="2" t="str">
        <f t="shared" si="754"/>
        <v/>
      </c>
      <c r="AA16104" s="2" t="str">
        <f t="shared" si="755"/>
        <v/>
      </c>
    </row>
    <row r="16105" spans="23:27" x14ac:dyDescent="0.3">
      <c r="W16105" s="2">
        <v>1.4752917648770001</v>
      </c>
      <c r="X16105" s="2">
        <v>1.4899999999999999E-8</v>
      </c>
      <c r="Y16105" s="2">
        <f t="shared" si="753"/>
        <v>1.4899999999999999E-8</v>
      </c>
      <c r="Z16105" s="2" t="str">
        <f t="shared" si="754"/>
        <v/>
      </c>
      <c r="AA16105" s="2" t="str">
        <f t="shared" si="755"/>
        <v/>
      </c>
    </row>
    <row r="16106" spans="23:27" x14ac:dyDescent="0.3">
      <c r="W16106" s="2">
        <v>1.4753344530170001</v>
      </c>
      <c r="X16106" s="2">
        <v>3.7642000000000001E-8</v>
      </c>
      <c r="Y16106" s="2">
        <f t="shared" si="753"/>
        <v>3.7642000000000001E-8</v>
      </c>
      <c r="Z16106" s="2" t="str">
        <f t="shared" si="754"/>
        <v/>
      </c>
      <c r="AA16106" s="2" t="str">
        <f t="shared" si="755"/>
        <v/>
      </c>
    </row>
    <row r="16107" spans="23:27" x14ac:dyDescent="0.3">
      <c r="W16107" s="2">
        <v>1.475380085946</v>
      </c>
      <c r="X16107" s="2">
        <v>3.8626999999999999E-8</v>
      </c>
      <c r="Y16107" s="2">
        <f t="shared" si="753"/>
        <v>3.8626999999999999E-8</v>
      </c>
      <c r="Z16107" s="2">
        <f t="shared" si="754"/>
        <v>3.8626999999999999E-8</v>
      </c>
      <c r="AA16107" s="2">
        <f t="shared" si="755"/>
        <v>1.475380085946</v>
      </c>
    </row>
    <row r="16108" spans="23:27" x14ac:dyDescent="0.3">
      <c r="W16108" s="2">
        <v>1.47543120203</v>
      </c>
      <c r="X16108" s="2">
        <v>1.2267999999999999E-8</v>
      </c>
      <c r="Y16108" s="2">
        <f t="shared" si="753"/>
        <v>1.2267999999999999E-8</v>
      </c>
      <c r="Z16108" s="2" t="str">
        <f t="shared" si="754"/>
        <v/>
      </c>
      <c r="AA16108" s="2" t="str">
        <f t="shared" si="755"/>
        <v/>
      </c>
    </row>
    <row r="16109" spans="23:27" x14ac:dyDescent="0.3">
      <c r="W16109" s="2">
        <v>1.475477522177</v>
      </c>
      <c r="X16109" s="2">
        <v>-2.0441999999999999E-8</v>
      </c>
      <c r="Y16109" s="2">
        <f t="shared" si="753"/>
        <v>2.0441999999999999E-8</v>
      </c>
      <c r="Z16109" s="2" t="str">
        <f t="shared" si="754"/>
        <v/>
      </c>
      <c r="AA16109" s="2" t="str">
        <f t="shared" si="755"/>
        <v/>
      </c>
    </row>
    <row r="16110" spans="23:27" x14ac:dyDescent="0.3">
      <c r="W16110" s="2">
        <v>1.4755215108569999</v>
      </c>
      <c r="X16110" s="2">
        <v>-3.9460999999999998E-8</v>
      </c>
      <c r="Y16110" s="2">
        <f t="shared" si="753"/>
        <v>3.9460999999999998E-8</v>
      </c>
      <c r="Z16110" s="2">
        <f t="shared" si="754"/>
        <v>3.9460999999999998E-8</v>
      </c>
      <c r="AA16110" s="2">
        <f t="shared" si="755"/>
        <v>1.4755215108569999</v>
      </c>
    </row>
    <row r="16111" spans="23:27" x14ac:dyDescent="0.3">
      <c r="W16111" s="2">
        <v>1.475567739323</v>
      </c>
      <c r="X16111" s="2">
        <v>-3.4510000000000003E-8</v>
      </c>
      <c r="Y16111" s="2">
        <f t="shared" si="753"/>
        <v>3.4510000000000003E-8</v>
      </c>
      <c r="Z16111" s="2" t="str">
        <f t="shared" si="754"/>
        <v/>
      </c>
      <c r="AA16111" s="2" t="str">
        <f t="shared" si="755"/>
        <v/>
      </c>
    </row>
    <row r="16112" spans="23:27" x14ac:dyDescent="0.3">
      <c r="W16112" s="2">
        <v>1.475613144335</v>
      </c>
      <c r="X16112" s="2">
        <v>-8.2011999999999993E-9</v>
      </c>
      <c r="Y16112" s="2">
        <f t="shared" si="753"/>
        <v>8.2011999999999993E-9</v>
      </c>
      <c r="Z16112" s="2" t="str">
        <f t="shared" si="754"/>
        <v/>
      </c>
      <c r="AA16112" s="2" t="str">
        <f t="shared" si="755"/>
        <v/>
      </c>
    </row>
    <row r="16113" spans="23:27" x14ac:dyDescent="0.3">
      <c r="W16113" s="2">
        <v>1.475659203385</v>
      </c>
      <c r="X16113" s="2">
        <v>2.3268E-8</v>
      </c>
      <c r="Y16113" s="2">
        <f t="shared" si="753"/>
        <v>2.3268E-8</v>
      </c>
      <c r="Z16113" s="2" t="str">
        <f t="shared" si="754"/>
        <v/>
      </c>
      <c r="AA16113" s="2" t="str">
        <f t="shared" si="755"/>
        <v/>
      </c>
    </row>
    <row r="16114" spans="23:27" x14ac:dyDescent="0.3">
      <c r="W16114" s="2">
        <v>1.47570562256</v>
      </c>
      <c r="X16114" s="2">
        <v>3.9791000000000002E-8</v>
      </c>
      <c r="Y16114" s="2">
        <f t="shared" si="753"/>
        <v>3.9791000000000002E-8</v>
      </c>
      <c r="Z16114" s="2">
        <f t="shared" si="754"/>
        <v>3.9791000000000002E-8</v>
      </c>
      <c r="AA16114" s="2">
        <f t="shared" si="755"/>
        <v>1.47570562256</v>
      </c>
    </row>
    <row r="16115" spans="23:27" x14ac:dyDescent="0.3">
      <c r="W16115" s="2">
        <v>1.4757517097570001</v>
      </c>
      <c r="X16115" s="2">
        <v>3.0844000000000001E-8</v>
      </c>
      <c r="Y16115" s="2">
        <f t="shared" si="753"/>
        <v>3.0844000000000001E-8</v>
      </c>
      <c r="Z16115" s="2" t="str">
        <f t="shared" si="754"/>
        <v/>
      </c>
      <c r="AA16115" s="2" t="str">
        <f t="shared" si="755"/>
        <v/>
      </c>
    </row>
    <row r="16116" spans="23:27" x14ac:dyDescent="0.3">
      <c r="W16116" s="2">
        <v>1.4757962907669999</v>
      </c>
      <c r="X16116" s="2">
        <v>3.4376000000000002E-9</v>
      </c>
      <c r="Y16116" s="2">
        <f t="shared" si="753"/>
        <v>3.4376000000000002E-9</v>
      </c>
      <c r="Z16116" s="2" t="str">
        <f t="shared" si="754"/>
        <v/>
      </c>
      <c r="AA16116" s="2" t="str">
        <f t="shared" si="755"/>
        <v/>
      </c>
    </row>
    <row r="16117" spans="23:27" x14ac:dyDescent="0.3">
      <c r="W16117" s="2">
        <v>1.4758437021219999</v>
      </c>
      <c r="X16117" s="2">
        <v>-2.7097000000000001E-8</v>
      </c>
      <c r="Y16117" s="2">
        <f t="shared" si="753"/>
        <v>2.7097000000000001E-8</v>
      </c>
      <c r="Z16117" s="2" t="str">
        <f t="shared" si="754"/>
        <v/>
      </c>
      <c r="AA16117" s="2" t="str">
        <f t="shared" si="755"/>
        <v/>
      </c>
    </row>
    <row r="16118" spans="23:27" x14ac:dyDescent="0.3">
      <c r="W16118" s="2">
        <v>1.475888497034</v>
      </c>
      <c r="X16118" s="2">
        <v>-3.9405000000000001E-8</v>
      </c>
      <c r="Y16118" s="2">
        <f t="shared" si="753"/>
        <v>3.9405000000000001E-8</v>
      </c>
      <c r="Z16118" s="2">
        <f t="shared" si="754"/>
        <v>3.9405000000000001E-8</v>
      </c>
      <c r="AA16118" s="2">
        <f t="shared" si="755"/>
        <v>1.475888497034</v>
      </c>
    </row>
    <row r="16119" spans="23:27" x14ac:dyDescent="0.3">
      <c r="W16119" s="2">
        <v>1.4759368479299999</v>
      </c>
      <c r="X16119" s="2">
        <v>-2.6263000000000002E-8</v>
      </c>
      <c r="Y16119" s="2">
        <f t="shared" si="753"/>
        <v>2.6263000000000002E-8</v>
      </c>
      <c r="Z16119" s="2" t="str">
        <f t="shared" si="754"/>
        <v/>
      </c>
      <c r="AA16119" s="2" t="str">
        <f t="shared" si="755"/>
        <v/>
      </c>
    </row>
    <row r="16120" spans="23:27" x14ac:dyDescent="0.3">
      <c r="W16120" s="2">
        <v>1.4759864800289999</v>
      </c>
      <c r="X16120" s="2">
        <v>5.5042999999999997E-9</v>
      </c>
      <c r="Y16120" s="2">
        <f t="shared" si="753"/>
        <v>5.5042999999999997E-9</v>
      </c>
      <c r="Z16120" s="2" t="str">
        <f t="shared" si="754"/>
        <v/>
      </c>
      <c r="AA16120" s="2" t="str">
        <f t="shared" si="755"/>
        <v/>
      </c>
    </row>
    <row r="16121" spans="23:27" x14ac:dyDescent="0.3">
      <c r="W16121" s="2">
        <v>1.4760334585920001</v>
      </c>
      <c r="X16121" s="2">
        <v>3.2164999999999997E-8</v>
      </c>
      <c r="Y16121" s="2">
        <f t="shared" si="753"/>
        <v>3.2164999999999997E-8</v>
      </c>
      <c r="Z16121" s="2" t="str">
        <f t="shared" si="754"/>
        <v/>
      </c>
      <c r="AA16121" s="2" t="str">
        <f t="shared" si="755"/>
        <v/>
      </c>
    </row>
    <row r="16122" spans="23:27" x14ac:dyDescent="0.3">
      <c r="W16122" s="2">
        <v>1.476077798215</v>
      </c>
      <c r="X16122" s="2">
        <v>3.7945E-8</v>
      </c>
      <c r="Y16122" s="2">
        <f t="shared" si="753"/>
        <v>3.7945E-8</v>
      </c>
      <c r="Z16122" s="2">
        <f t="shared" si="754"/>
        <v>3.7945E-8</v>
      </c>
      <c r="AA16122" s="2">
        <f t="shared" si="755"/>
        <v>1.476077798215</v>
      </c>
    </row>
    <row r="16123" spans="23:27" x14ac:dyDescent="0.3">
      <c r="W16123" s="2">
        <v>1.4761279028409999</v>
      </c>
      <c r="X16123" s="2">
        <v>1.8203000000000001E-8</v>
      </c>
      <c r="Y16123" s="2">
        <f t="shared" si="753"/>
        <v>1.8203000000000001E-8</v>
      </c>
      <c r="Z16123" s="2" t="str">
        <f t="shared" si="754"/>
        <v/>
      </c>
      <c r="AA16123" s="2" t="str">
        <f t="shared" si="755"/>
        <v/>
      </c>
    </row>
    <row r="16124" spans="23:27" x14ac:dyDescent="0.3">
      <c r="W16124" s="2">
        <v>1.4761754875619999</v>
      </c>
      <c r="X16124" s="2">
        <v>-1.3164E-8</v>
      </c>
      <c r="Y16124" s="2">
        <f t="shared" si="753"/>
        <v>1.3164E-8</v>
      </c>
      <c r="Z16124" s="2" t="str">
        <f t="shared" si="754"/>
        <v/>
      </c>
      <c r="AA16124" s="2" t="str">
        <f t="shared" si="755"/>
        <v/>
      </c>
    </row>
    <row r="16125" spans="23:27" x14ac:dyDescent="0.3">
      <c r="W16125" s="2">
        <v>1.4762184385770001</v>
      </c>
      <c r="X16125" s="2">
        <v>-3.4341000000000003E-8</v>
      </c>
      <c r="Y16125" s="2">
        <f t="shared" si="753"/>
        <v>3.4341000000000003E-8</v>
      </c>
      <c r="Z16125" s="2" t="str">
        <f t="shared" si="754"/>
        <v/>
      </c>
      <c r="AA16125" s="2" t="str">
        <f t="shared" si="755"/>
        <v/>
      </c>
    </row>
    <row r="16126" spans="23:27" x14ac:dyDescent="0.3">
      <c r="W16126" s="2">
        <v>1.476264004213</v>
      </c>
      <c r="X16126" s="2">
        <v>-3.5541E-8</v>
      </c>
      <c r="Y16126" s="2">
        <f t="shared" si="753"/>
        <v>3.5541E-8</v>
      </c>
      <c r="Z16126" s="2">
        <f t="shared" si="754"/>
        <v>3.5541E-8</v>
      </c>
      <c r="AA16126" s="2">
        <f t="shared" si="755"/>
        <v>1.476264004213</v>
      </c>
    </row>
    <row r="16127" spans="23:27" x14ac:dyDescent="0.3">
      <c r="W16127" s="2">
        <v>1.47631493541</v>
      </c>
      <c r="X16127" s="2">
        <v>-1.1722000000000001E-8</v>
      </c>
      <c r="Y16127" s="2">
        <f t="shared" si="753"/>
        <v>1.1722000000000001E-8</v>
      </c>
      <c r="Z16127" s="2" t="str">
        <f t="shared" si="754"/>
        <v/>
      </c>
      <c r="AA16127" s="2" t="str">
        <f t="shared" si="755"/>
        <v/>
      </c>
    </row>
    <row r="16128" spans="23:27" x14ac:dyDescent="0.3">
      <c r="W16128" s="2">
        <v>1.476361731328</v>
      </c>
      <c r="X16128" s="2">
        <v>1.8544E-8</v>
      </c>
      <c r="Y16128" s="2">
        <f t="shared" si="753"/>
        <v>1.8544E-8</v>
      </c>
      <c r="Z16128" s="2" t="str">
        <f t="shared" si="754"/>
        <v/>
      </c>
      <c r="AA16128" s="2" t="str">
        <f t="shared" si="755"/>
        <v/>
      </c>
    </row>
    <row r="16129" spans="23:27" x14ac:dyDescent="0.3">
      <c r="W16129" s="2">
        <v>1.4764057768209999</v>
      </c>
      <c r="X16129" s="2">
        <v>3.6114000000000002E-8</v>
      </c>
      <c r="Y16129" s="2">
        <f t="shared" si="753"/>
        <v>3.6114000000000002E-8</v>
      </c>
      <c r="Z16129" s="2">
        <f t="shared" si="754"/>
        <v>3.6114000000000002E-8</v>
      </c>
      <c r="AA16129" s="2">
        <f t="shared" si="755"/>
        <v>1.4764057768209999</v>
      </c>
    </row>
    <row r="16130" spans="23:27" x14ac:dyDescent="0.3">
      <c r="W16130" s="2">
        <v>1.476452047445</v>
      </c>
      <c r="X16130" s="2">
        <v>3.1708000000000002E-8</v>
      </c>
      <c r="Y16130" s="2">
        <f t="shared" si="753"/>
        <v>3.1708000000000002E-8</v>
      </c>
      <c r="Z16130" s="2" t="str">
        <f t="shared" si="754"/>
        <v/>
      </c>
      <c r="AA16130" s="2" t="str">
        <f t="shared" si="755"/>
        <v/>
      </c>
    </row>
    <row r="16131" spans="23:27" x14ac:dyDescent="0.3">
      <c r="W16131" s="2">
        <v>1.476497976478</v>
      </c>
      <c r="X16131" s="2">
        <v>7.3656000000000003E-9</v>
      </c>
      <c r="Y16131" s="2">
        <f t="shared" ref="Y16131:Y16194" si="756">ABS(X16131)</f>
        <v>7.3656000000000003E-9</v>
      </c>
      <c r="Z16131" s="2" t="str">
        <f t="shared" ref="Z16131:Z16194" si="757">IF(AND(Y16131&gt;Y16130,Y16131&gt;Y16132),Y16131,"")</f>
        <v/>
      </c>
      <c r="AA16131" s="2" t="str">
        <f t="shared" ref="AA16131:AA16194" si="758">IF(Z16131&lt;&gt;"",W16131,"")</f>
        <v/>
      </c>
    </row>
    <row r="16132" spans="23:27" x14ac:dyDescent="0.3">
      <c r="W16132" s="2">
        <v>1.476543793474</v>
      </c>
      <c r="X16132" s="2">
        <v>-2.1331000000000001E-8</v>
      </c>
      <c r="Y16132" s="2">
        <f t="shared" si="756"/>
        <v>2.1331000000000001E-8</v>
      </c>
      <c r="Z16132" s="2" t="str">
        <f t="shared" si="757"/>
        <v/>
      </c>
      <c r="AA16132" s="2" t="str">
        <f t="shared" si="758"/>
        <v/>
      </c>
    </row>
    <row r="16133" spans="23:27" x14ac:dyDescent="0.3">
      <c r="W16133" s="2">
        <v>1.4765903989569999</v>
      </c>
      <c r="X16133" s="2">
        <v>-3.6477999999999997E-8</v>
      </c>
      <c r="Y16133" s="2">
        <f t="shared" si="756"/>
        <v>3.6477999999999997E-8</v>
      </c>
      <c r="Z16133" s="2">
        <f t="shared" si="757"/>
        <v>3.6477999999999997E-8</v>
      </c>
      <c r="AA16133" s="2">
        <f t="shared" si="758"/>
        <v>1.4765903989569999</v>
      </c>
    </row>
    <row r="16134" spans="23:27" x14ac:dyDescent="0.3">
      <c r="W16134" s="2">
        <v>1.4766363381830001</v>
      </c>
      <c r="X16134" s="2">
        <v>-2.8244000000000001E-8</v>
      </c>
      <c r="Y16134" s="2">
        <f t="shared" si="756"/>
        <v>2.8244000000000001E-8</v>
      </c>
      <c r="Z16134" s="2" t="str">
        <f t="shared" si="757"/>
        <v/>
      </c>
      <c r="AA16134" s="2" t="str">
        <f t="shared" si="758"/>
        <v/>
      </c>
    </row>
    <row r="16135" spans="23:27" x14ac:dyDescent="0.3">
      <c r="W16135" s="2">
        <v>1.4766813493369999</v>
      </c>
      <c r="X16135" s="2">
        <v>-2.8684000000000001E-9</v>
      </c>
      <c r="Y16135" s="2">
        <f t="shared" si="756"/>
        <v>2.8684000000000001E-9</v>
      </c>
      <c r="Z16135" s="2" t="str">
        <f t="shared" si="757"/>
        <v/>
      </c>
      <c r="AA16135" s="2" t="str">
        <f t="shared" si="758"/>
        <v/>
      </c>
    </row>
    <row r="16136" spans="23:27" x14ac:dyDescent="0.3">
      <c r="W16136" s="2">
        <v>1.476728534931</v>
      </c>
      <c r="X16136" s="2">
        <v>2.4941999999999999E-8</v>
      </c>
      <c r="Y16136" s="2">
        <f t="shared" si="756"/>
        <v>2.4941999999999999E-8</v>
      </c>
      <c r="Z16136" s="2" t="str">
        <f t="shared" si="757"/>
        <v/>
      </c>
      <c r="AA16136" s="2" t="str">
        <f t="shared" si="758"/>
        <v/>
      </c>
    </row>
    <row r="16137" spans="23:27" x14ac:dyDescent="0.3">
      <c r="W16137" s="2">
        <v>1.4767734049379999</v>
      </c>
      <c r="X16137" s="2">
        <v>3.6111999999999999E-8</v>
      </c>
      <c r="Y16137" s="2">
        <f t="shared" si="756"/>
        <v>3.6111999999999999E-8</v>
      </c>
      <c r="Z16137" s="2">
        <f t="shared" si="757"/>
        <v>3.6111999999999999E-8</v>
      </c>
      <c r="AA16137" s="2">
        <f t="shared" si="758"/>
        <v>1.4767734049379999</v>
      </c>
    </row>
    <row r="16138" spans="23:27" x14ac:dyDescent="0.3">
      <c r="W16138" s="2">
        <v>1.4768216801830001</v>
      </c>
      <c r="X16138" s="2">
        <v>2.3952999999999999E-8</v>
      </c>
      <c r="Y16138" s="2">
        <f t="shared" si="756"/>
        <v>2.3952999999999999E-8</v>
      </c>
      <c r="Z16138" s="2" t="str">
        <f t="shared" si="757"/>
        <v/>
      </c>
      <c r="AA16138" s="2" t="str">
        <f t="shared" si="758"/>
        <v/>
      </c>
    </row>
    <row r="16139" spans="23:27" x14ac:dyDescent="0.3">
      <c r="W16139" s="2">
        <v>1.476871725671</v>
      </c>
      <c r="X16139" s="2">
        <v>-5.4191999999999996E-9</v>
      </c>
      <c r="Y16139" s="2">
        <f t="shared" si="756"/>
        <v>5.4191999999999996E-9</v>
      </c>
      <c r="Z16139" s="2" t="str">
        <f t="shared" si="757"/>
        <v/>
      </c>
      <c r="AA16139" s="2" t="str">
        <f t="shared" si="758"/>
        <v/>
      </c>
    </row>
    <row r="16140" spans="23:27" x14ac:dyDescent="0.3">
      <c r="W16140" s="2">
        <v>1.4769185417799999</v>
      </c>
      <c r="X16140" s="2">
        <v>-2.9633999999999999E-8</v>
      </c>
      <c r="Y16140" s="2">
        <f t="shared" si="756"/>
        <v>2.9633999999999999E-8</v>
      </c>
      <c r="Z16140" s="2" t="str">
        <f t="shared" si="757"/>
        <v/>
      </c>
      <c r="AA16140" s="2" t="str">
        <f t="shared" si="758"/>
        <v/>
      </c>
    </row>
    <row r="16141" spans="23:27" x14ac:dyDescent="0.3">
      <c r="W16141" s="2">
        <v>1.4769628983</v>
      </c>
      <c r="X16141" s="2">
        <v>-3.4712E-8</v>
      </c>
      <c r="Y16141" s="2">
        <f t="shared" si="756"/>
        <v>3.4712E-8</v>
      </c>
      <c r="Z16141" s="2">
        <f t="shared" si="757"/>
        <v>3.4712E-8</v>
      </c>
      <c r="AA16141" s="2">
        <f t="shared" si="758"/>
        <v>1.4769628983</v>
      </c>
    </row>
    <row r="16142" spans="23:27" x14ac:dyDescent="0.3">
      <c r="W16142" s="2">
        <v>1.4770130018580001</v>
      </c>
      <c r="X16142" s="2">
        <v>-1.6422E-8</v>
      </c>
      <c r="Y16142" s="2">
        <f t="shared" si="756"/>
        <v>1.6422E-8</v>
      </c>
      <c r="Z16142" s="2" t="str">
        <f t="shared" si="757"/>
        <v/>
      </c>
      <c r="AA16142" s="2" t="str">
        <f t="shared" si="758"/>
        <v/>
      </c>
    </row>
    <row r="16143" spans="23:27" x14ac:dyDescent="0.3">
      <c r="W16143" s="2">
        <v>1.477060972409</v>
      </c>
      <c r="X16143" s="2">
        <v>1.2534E-8</v>
      </c>
      <c r="Y16143" s="2">
        <f t="shared" si="756"/>
        <v>1.2534E-8</v>
      </c>
      <c r="Z16143" s="2" t="str">
        <f t="shared" si="757"/>
        <v/>
      </c>
      <c r="AA16143" s="2" t="str">
        <f t="shared" si="758"/>
        <v/>
      </c>
    </row>
    <row r="16144" spans="23:27" x14ac:dyDescent="0.3">
      <c r="W16144" s="2">
        <v>1.4771041364019999</v>
      </c>
      <c r="X16144" s="2">
        <v>3.1732999999999997E-8</v>
      </c>
      <c r="Y16144" s="2">
        <f t="shared" si="756"/>
        <v>3.1732999999999997E-8</v>
      </c>
      <c r="Z16144" s="2" t="str">
        <f t="shared" si="757"/>
        <v/>
      </c>
      <c r="AA16144" s="2" t="str">
        <f t="shared" si="758"/>
        <v/>
      </c>
    </row>
    <row r="16145" spans="23:27" x14ac:dyDescent="0.3">
      <c r="W16145" s="2">
        <v>1.4771498412190001</v>
      </c>
      <c r="X16145" s="2">
        <v>3.2314000000000001E-8</v>
      </c>
      <c r="Y16145" s="2">
        <f t="shared" si="756"/>
        <v>3.2314000000000001E-8</v>
      </c>
      <c r="Z16145" s="2">
        <f t="shared" si="757"/>
        <v>3.2314000000000001E-8</v>
      </c>
      <c r="AA16145" s="2">
        <f t="shared" si="758"/>
        <v>1.4771498412190001</v>
      </c>
    </row>
    <row r="16146" spans="23:27" x14ac:dyDescent="0.3">
      <c r="W16146" s="2">
        <v>1.477200885567</v>
      </c>
      <c r="X16146" s="2">
        <v>1.0023E-8</v>
      </c>
      <c r="Y16146" s="2">
        <f t="shared" si="756"/>
        <v>1.0023E-8</v>
      </c>
      <c r="Z16146" s="2" t="str">
        <f t="shared" si="757"/>
        <v/>
      </c>
      <c r="AA16146" s="2" t="str">
        <f t="shared" si="758"/>
        <v/>
      </c>
    </row>
    <row r="16147" spans="23:27" x14ac:dyDescent="0.3">
      <c r="W16147" s="2">
        <v>1.4772480577710001</v>
      </c>
      <c r="X16147" s="2">
        <v>-1.7814E-8</v>
      </c>
      <c r="Y16147" s="2">
        <f t="shared" si="756"/>
        <v>1.7814E-8</v>
      </c>
      <c r="Z16147" s="2" t="str">
        <f t="shared" si="757"/>
        <v/>
      </c>
      <c r="AA16147" s="2" t="str">
        <f t="shared" si="758"/>
        <v/>
      </c>
    </row>
    <row r="16148" spans="23:27" x14ac:dyDescent="0.3">
      <c r="W16148" s="2">
        <v>1.477292464809</v>
      </c>
      <c r="X16148" s="2">
        <v>-3.3376000000000001E-8</v>
      </c>
      <c r="Y16148" s="2">
        <f t="shared" si="756"/>
        <v>3.3376000000000001E-8</v>
      </c>
      <c r="Z16148" s="2">
        <f t="shared" si="757"/>
        <v>3.3376000000000001E-8</v>
      </c>
      <c r="AA16148" s="2">
        <f t="shared" si="758"/>
        <v>1.477292464809</v>
      </c>
    </row>
    <row r="16149" spans="23:27" x14ac:dyDescent="0.3">
      <c r="W16149" s="2">
        <v>1.4773388826060001</v>
      </c>
      <c r="X16149" s="2">
        <v>-2.8390000000000001E-8</v>
      </c>
      <c r="Y16149" s="2">
        <f t="shared" si="756"/>
        <v>2.8390000000000001E-8</v>
      </c>
      <c r="Z16149" s="2" t="str">
        <f t="shared" si="757"/>
        <v/>
      </c>
      <c r="AA16149" s="2" t="str">
        <f t="shared" si="758"/>
        <v/>
      </c>
    </row>
    <row r="16150" spans="23:27" x14ac:dyDescent="0.3">
      <c r="W16150" s="2">
        <v>1.477385141139</v>
      </c>
      <c r="X16150" s="2">
        <v>-5.3757E-9</v>
      </c>
      <c r="Y16150" s="2">
        <f t="shared" si="756"/>
        <v>5.3757E-9</v>
      </c>
      <c r="Z16150" s="2" t="str">
        <f t="shared" si="757"/>
        <v/>
      </c>
      <c r="AA16150" s="2" t="str">
        <f t="shared" si="758"/>
        <v/>
      </c>
    </row>
    <row r="16151" spans="23:27" x14ac:dyDescent="0.3">
      <c r="W16151" s="2">
        <v>1.477431147945</v>
      </c>
      <c r="X16151" s="2">
        <v>2.0742000000000001E-8</v>
      </c>
      <c r="Y16151" s="2">
        <f t="shared" si="756"/>
        <v>2.0742000000000001E-8</v>
      </c>
      <c r="Z16151" s="2" t="str">
        <f t="shared" si="757"/>
        <v/>
      </c>
      <c r="AA16151" s="2" t="str">
        <f t="shared" si="758"/>
        <v/>
      </c>
    </row>
    <row r="16152" spans="23:27" x14ac:dyDescent="0.3">
      <c r="W16152" s="2">
        <v>1.4774774155449999</v>
      </c>
      <c r="X16152" s="2">
        <v>3.3563000000000001E-8</v>
      </c>
      <c r="Y16152" s="2">
        <f t="shared" si="756"/>
        <v>3.3563000000000001E-8</v>
      </c>
      <c r="Z16152" s="2">
        <f t="shared" si="757"/>
        <v>3.3563000000000001E-8</v>
      </c>
      <c r="AA16152" s="2">
        <f t="shared" si="758"/>
        <v>1.4774774155449999</v>
      </c>
    </row>
    <row r="16153" spans="23:27" x14ac:dyDescent="0.3">
      <c r="W16153" s="2">
        <v>1.4775238840439999</v>
      </c>
      <c r="X16153" s="2">
        <v>2.4844000000000001E-8</v>
      </c>
      <c r="Y16153" s="2">
        <f t="shared" si="756"/>
        <v>2.4844000000000001E-8</v>
      </c>
      <c r="Z16153" s="2" t="str">
        <f t="shared" si="757"/>
        <v/>
      </c>
      <c r="AA16153" s="2" t="str">
        <f t="shared" si="758"/>
        <v/>
      </c>
    </row>
    <row r="16154" spans="23:27" x14ac:dyDescent="0.3">
      <c r="W16154" s="2">
        <v>1.4775692612889999</v>
      </c>
      <c r="X16154" s="2">
        <v>8.6330000000000001E-10</v>
      </c>
      <c r="Y16154" s="2">
        <f t="shared" si="756"/>
        <v>8.6330000000000001E-10</v>
      </c>
      <c r="Z16154" s="2" t="str">
        <f t="shared" si="757"/>
        <v/>
      </c>
      <c r="AA16154" s="2" t="str">
        <f t="shared" si="758"/>
        <v/>
      </c>
    </row>
    <row r="16155" spans="23:27" x14ac:dyDescent="0.3">
      <c r="W16155" s="2">
        <v>1.4776168194620001</v>
      </c>
      <c r="X16155" s="2">
        <v>-2.4229000000000001E-8</v>
      </c>
      <c r="Y16155" s="2">
        <f t="shared" si="756"/>
        <v>2.4229000000000001E-8</v>
      </c>
      <c r="Z16155" s="2" t="str">
        <f t="shared" si="757"/>
        <v/>
      </c>
      <c r="AA16155" s="2" t="str">
        <f t="shared" si="758"/>
        <v/>
      </c>
    </row>
    <row r="16156" spans="23:27" x14ac:dyDescent="0.3">
      <c r="W16156" s="2">
        <v>1.4776613317239999</v>
      </c>
      <c r="X16156" s="2">
        <v>-3.306E-8</v>
      </c>
      <c r="Y16156" s="2">
        <f t="shared" si="756"/>
        <v>3.306E-8</v>
      </c>
      <c r="Z16156" s="2">
        <f t="shared" si="757"/>
        <v>3.306E-8</v>
      </c>
      <c r="AA16156" s="2">
        <f t="shared" si="758"/>
        <v>1.4776613317239999</v>
      </c>
    </row>
    <row r="16157" spans="23:27" x14ac:dyDescent="0.3">
      <c r="W16157" s="2">
        <v>1.477710366937</v>
      </c>
      <c r="X16157" s="2">
        <v>-2.0306E-8</v>
      </c>
      <c r="Y16157" s="2">
        <f t="shared" si="756"/>
        <v>2.0306E-8</v>
      </c>
      <c r="Z16157" s="2" t="str">
        <f t="shared" si="757"/>
        <v/>
      </c>
      <c r="AA16157" s="2" t="str">
        <f t="shared" si="758"/>
        <v/>
      </c>
    </row>
    <row r="16158" spans="23:27" x14ac:dyDescent="0.3">
      <c r="W16158" s="2">
        <v>1.4777602402879999</v>
      </c>
      <c r="X16158" s="2">
        <v>6.9699000000000001E-9</v>
      </c>
      <c r="Y16158" s="2">
        <f t="shared" si="756"/>
        <v>6.9699000000000001E-9</v>
      </c>
      <c r="Z16158" s="2" t="str">
        <f t="shared" si="757"/>
        <v/>
      </c>
      <c r="AA16158" s="2" t="str">
        <f t="shared" si="758"/>
        <v/>
      </c>
    </row>
    <row r="16159" spans="23:27" x14ac:dyDescent="0.3">
      <c r="W16159" s="2">
        <v>1.477807836247</v>
      </c>
      <c r="X16159" s="2">
        <v>2.8418E-8</v>
      </c>
      <c r="Y16159" s="2">
        <f t="shared" si="756"/>
        <v>2.8418E-8</v>
      </c>
      <c r="Z16159" s="2" t="str">
        <f t="shared" si="757"/>
        <v/>
      </c>
      <c r="AA16159" s="2" t="str">
        <f t="shared" si="758"/>
        <v/>
      </c>
    </row>
    <row r="16160" spans="23:27" x14ac:dyDescent="0.3">
      <c r="W16160" s="2">
        <v>1.477851527516</v>
      </c>
      <c r="X16160" s="2">
        <v>3.1316000000000001E-8</v>
      </c>
      <c r="Y16160" s="2">
        <f t="shared" si="756"/>
        <v>3.1316000000000001E-8</v>
      </c>
      <c r="Z16160" s="2">
        <f t="shared" si="757"/>
        <v>3.1316000000000001E-8</v>
      </c>
      <c r="AA16160" s="2">
        <f t="shared" si="758"/>
        <v>1.477851527516</v>
      </c>
    </row>
    <row r="16161" spans="23:27" x14ac:dyDescent="0.3">
      <c r="W16161" s="2">
        <v>1.477902885852</v>
      </c>
      <c r="X16161" s="2">
        <v>1.2617999999999999E-8</v>
      </c>
      <c r="Y16161" s="2">
        <f t="shared" si="756"/>
        <v>1.2617999999999999E-8</v>
      </c>
      <c r="Z16161" s="2" t="str">
        <f t="shared" si="757"/>
        <v/>
      </c>
      <c r="AA16161" s="2" t="str">
        <f t="shared" si="758"/>
        <v/>
      </c>
    </row>
    <row r="16162" spans="23:27" x14ac:dyDescent="0.3">
      <c r="W16162" s="2">
        <v>1.4779507087970001</v>
      </c>
      <c r="X16162" s="2">
        <v>-1.3869E-8</v>
      </c>
      <c r="Y16162" s="2">
        <f t="shared" si="756"/>
        <v>1.3869E-8</v>
      </c>
      <c r="Z16162" s="2" t="str">
        <f t="shared" si="757"/>
        <v/>
      </c>
      <c r="AA16162" s="2" t="str">
        <f t="shared" si="758"/>
        <v/>
      </c>
    </row>
    <row r="16163" spans="23:27" x14ac:dyDescent="0.3">
      <c r="W16163" s="2">
        <v>1.4779942211679999</v>
      </c>
      <c r="X16163" s="2">
        <v>-3.0120000000000001E-8</v>
      </c>
      <c r="Y16163" s="2">
        <f t="shared" si="756"/>
        <v>3.0120000000000001E-8</v>
      </c>
      <c r="Z16163" s="2">
        <f t="shared" si="757"/>
        <v>3.0120000000000001E-8</v>
      </c>
      <c r="AA16163" s="2">
        <f t="shared" si="758"/>
        <v>1.4779942211679999</v>
      </c>
    </row>
    <row r="16164" spans="23:27" x14ac:dyDescent="0.3">
      <c r="W16164" s="2">
        <v>1.4780404147070001</v>
      </c>
      <c r="X16164" s="2">
        <v>-2.8357E-8</v>
      </c>
      <c r="Y16164" s="2">
        <f t="shared" si="756"/>
        <v>2.8357E-8</v>
      </c>
      <c r="Z16164" s="2" t="str">
        <f t="shared" si="757"/>
        <v/>
      </c>
      <c r="AA16164" s="2" t="str">
        <f t="shared" si="758"/>
        <v/>
      </c>
    </row>
    <row r="16165" spans="23:27" x14ac:dyDescent="0.3">
      <c r="W16165" s="2">
        <v>1.4780877342030001</v>
      </c>
      <c r="X16165" s="2">
        <v>-8.0734000000000007E-9</v>
      </c>
      <c r="Y16165" s="2">
        <f t="shared" si="756"/>
        <v>8.0734000000000007E-9</v>
      </c>
      <c r="Z16165" s="2" t="str">
        <f t="shared" si="757"/>
        <v/>
      </c>
      <c r="AA16165" s="2" t="str">
        <f t="shared" si="758"/>
        <v/>
      </c>
    </row>
    <row r="16166" spans="23:27" x14ac:dyDescent="0.3">
      <c r="W16166" s="2">
        <v>1.478134879026</v>
      </c>
      <c r="X16166" s="2">
        <v>1.7281999999999999E-8</v>
      </c>
      <c r="Y16166" s="2">
        <f t="shared" si="756"/>
        <v>1.7281999999999999E-8</v>
      </c>
      <c r="Z16166" s="2" t="str">
        <f t="shared" si="757"/>
        <v/>
      </c>
      <c r="AA16166" s="2" t="str">
        <f t="shared" si="758"/>
        <v/>
      </c>
    </row>
    <row r="16167" spans="23:27" x14ac:dyDescent="0.3">
      <c r="W16167" s="2">
        <v>1.47818250082</v>
      </c>
      <c r="X16167" s="2">
        <v>3.1094E-8</v>
      </c>
      <c r="Y16167" s="2">
        <f t="shared" si="756"/>
        <v>3.1094E-8</v>
      </c>
      <c r="Z16167" s="2">
        <f t="shared" si="757"/>
        <v>3.1094E-8</v>
      </c>
      <c r="AA16167" s="2">
        <f t="shared" si="758"/>
        <v>1.47818250082</v>
      </c>
    </row>
    <row r="16168" spans="23:27" x14ac:dyDescent="0.3">
      <c r="W16168" s="2">
        <v>1.4782279610619999</v>
      </c>
      <c r="X16168" s="2">
        <v>2.4693999999999999E-8</v>
      </c>
      <c r="Y16168" s="2">
        <f t="shared" si="756"/>
        <v>2.4693999999999999E-8</v>
      </c>
      <c r="Z16168" s="2" t="str">
        <f t="shared" si="757"/>
        <v/>
      </c>
      <c r="AA16168" s="2" t="str">
        <f t="shared" si="758"/>
        <v/>
      </c>
    </row>
    <row r="16169" spans="23:27" x14ac:dyDescent="0.3">
      <c r="W16169" s="2">
        <v>1.4782741108499999</v>
      </c>
      <c r="X16169" s="2">
        <v>2.7614E-9</v>
      </c>
      <c r="Y16169" s="2">
        <f t="shared" si="756"/>
        <v>2.7614E-9</v>
      </c>
      <c r="Z16169" s="2" t="str">
        <f t="shared" si="757"/>
        <v/>
      </c>
      <c r="AA16169" s="2" t="str">
        <f t="shared" si="758"/>
        <v/>
      </c>
    </row>
    <row r="16170" spans="23:27" x14ac:dyDescent="0.3">
      <c r="W16170" s="2">
        <v>1.478320417086</v>
      </c>
      <c r="X16170" s="2">
        <v>-2.0777999999999999E-8</v>
      </c>
      <c r="Y16170" s="2">
        <f t="shared" si="756"/>
        <v>2.0777999999999999E-8</v>
      </c>
      <c r="Z16170" s="2" t="str">
        <f t="shared" si="757"/>
        <v/>
      </c>
      <c r="AA16170" s="2" t="str">
        <f t="shared" si="758"/>
        <v/>
      </c>
    </row>
    <row r="16171" spans="23:27" x14ac:dyDescent="0.3">
      <c r="W16171" s="2">
        <v>1.4783657982809999</v>
      </c>
      <c r="X16171" s="2">
        <v>-3.0857999999999997E-8</v>
      </c>
      <c r="Y16171" s="2">
        <f t="shared" si="756"/>
        <v>3.0857999999999997E-8</v>
      </c>
      <c r="Z16171" s="2">
        <f t="shared" si="757"/>
        <v>3.0857999999999997E-8</v>
      </c>
      <c r="AA16171" s="2">
        <f t="shared" si="758"/>
        <v>1.4783657982809999</v>
      </c>
    </row>
    <row r="16172" spans="23:27" x14ac:dyDescent="0.3">
      <c r="W16172" s="2">
        <v>1.4784133660159999</v>
      </c>
      <c r="X16172" s="2">
        <v>-2.1082E-8</v>
      </c>
      <c r="Y16172" s="2">
        <f t="shared" si="756"/>
        <v>2.1082E-8</v>
      </c>
      <c r="Z16172" s="2" t="str">
        <f t="shared" si="757"/>
        <v/>
      </c>
      <c r="AA16172" s="2" t="str">
        <f t="shared" si="758"/>
        <v/>
      </c>
    </row>
    <row r="16173" spans="23:27" x14ac:dyDescent="0.3">
      <c r="W16173" s="2">
        <v>1.478459290842</v>
      </c>
      <c r="X16173" s="2">
        <v>1.8593E-9</v>
      </c>
      <c r="Y16173" s="2">
        <f t="shared" si="756"/>
        <v>1.8593E-9</v>
      </c>
      <c r="Z16173" s="2" t="str">
        <f t="shared" si="757"/>
        <v/>
      </c>
      <c r="AA16173" s="2" t="str">
        <f t="shared" si="758"/>
        <v/>
      </c>
    </row>
    <row r="16174" spans="23:27" x14ac:dyDescent="0.3">
      <c r="W16174" s="2">
        <v>1.478507564791</v>
      </c>
      <c r="X16174" s="2">
        <v>2.4124000000000001E-8</v>
      </c>
      <c r="Y16174" s="2">
        <f t="shared" si="756"/>
        <v>2.4124000000000001E-8</v>
      </c>
      <c r="Z16174" s="2" t="str">
        <f t="shared" si="757"/>
        <v/>
      </c>
      <c r="AA16174" s="2" t="str">
        <f t="shared" si="758"/>
        <v/>
      </c>
    </row>
    <row r="16175" spans="23:27" x14ac:dyDescent="0.3">
      <c r="W16175" s="2">
        <v>1.4785514911019999</v>
      </c>
      <c r="X16175" s="2">
        <v>3.0057000000000002E-8</v>
      </c>
      <c r="Y16175" s="2">
        <f t="shared" si="756"/>
        <v>3.0057000000000002E-8</v>
      </c>
      <c r="Z16175" s="2">
        <f t="shared" si="757"/>
        <v>3.0057000000000002E-8</v>
      </c>
      <c r="AA16175" s="2">
        <f t="shared" si="758"/>
        <v>1.4785514911019999</v>
      </c>
    </row>
    <row r="16176" spans="23:27" x14ac:dyDescent="0.3">
      <c r="W16176" s="2">
        <v>1.478601850774</v>
      </c>
      <c r="X16176" s="2">
        <v>1.5907000000000001E-8</v>
      </c>
      <c r="Y16176" s="2">
        <f t="shared" si="756"/>
        <v>1.5907000000000001E-8</v>
      </c>
      <c r="Z16176" s="2" t="str">
        <f t="shared" si="757"/>
        <v/>
      </c>
      <c r="AA16176" s="2" t="str">
        <f t="shared" si="758"/>
        <v/>
      </c>
    </row>
    <row r="16177" spans="23:27" x14ac:dyDescent="0.3">
      <c r="W16177" s="2">
        <v>1.478651260043</v>
      </c>
      <c r="X16177" s="2">
        <v>-9.3313999999999994E-9</v>
      </c>
      <c r="Y16177" s="2">
        <f t="shared" si="756"/>
        <v>9.3313999999999994E-9</v>
      </c>
      <c r="Z16177" s="2" t="str">
        <f t="shared" si="757"/>
        <v/>
      </c>
      <c r="AA16177" s="2" t="str">
        <f t="shared" si="758"/>
        <v/>
      </c>
    </row>
    <row r="16178" spans="23:27" x14ac:dyDescent="0.3">
      <c r="W16178" s="2">
        <v>1.478694896083</v>
      </c>
      <c r="X16178" s="2">
        <v>-2.6586999999999998E-8</v>
      </c>
      <c r="Y16178" s="2">
        <f t="shared" si="756"/>
        <v>2.6586999999999998E-8</v>
      </c>
      <c r="Z16178" s="2" t="str">
        <f t="shared" si="757"/>
        <v/>
      </c>
      <c r="AA16178" s="2" t="str">
        <f t="shared" si="758"/>
        <v/>
      </c>
    </row>
    <row r="16179" spans="23:27" x14ac:dyDescent="0.3">
      <c r="W16179" s="2">
        <v>1.4787404069379999</v>
      </c>
      <c r="X16179" s="2">
        <v>-2.8088E-8</v>
      </c>
      <c r="Y16179" s="2">
        <f t="shared" si="756"/>
        <v>2.8088E-8</v>
      </c>
      <c r="Z16179" s="2">
        <f t="shared" si="757"/>
        <v>2.8088E-8</v>
      </c>
      <c r="AA16179" s="2">
        <f t="shared" si="758"/>
        <v>1.4787404069379999</v>
      </c>
    </row>
    <row r="16180" spans="23:27" x14ac:dyDescent="0.3">
      <c r="W16180" s="2">
        <v>1.478790823547</v>
      </c>
      <c r="X16180" s="2">
        <v>-1.0087E-8</v>
      </c>
      <c r="Y16180" s="2">
        <f t="shared" si="756"/>
        <v>1.0087E-8</v>
      </c>
      <c r="Z16180" s="2" t="str">
        <f t="shared" si="757"/>
        <v/>
      </c>
      <c r="AA16180" s="2" t="str">
        <f t="shared" si="758"/>
        <v/>
      </c>
    </row>
    <row r="16181" spans="23:27" x14ac:dyDescent="0.3">
      <c r="W16181" s="2">
        <v>1.478839148267</v>
      </c>
      <c r="X16181" s="2">
        <v>1.4311999999999999E-8</v>
      </c>
      <c r="Y16181" s="2">
        <f t="shared" si="756"/>
        <v>1.4311999999999999E-8</v>
      </c>
      <c r="Z16181" s="2" t="str">
        <f t="shared" si="757"/>
        <v/>
      </c>
      <c r="AA16181" s="2" t="str">
        <f t="shared" si="758"/>
        <v/>
      </c>
    </row>
    <row r="16182" spans="23:27" x14ac:dyDescent="0.3">
      <c r="W16182" s="2">
        <v>1.4788834815609999</v>
      </c>
      <c r="X16182" s="2">
        <v>2.8258999999999998E-8</v>
      </c>
      <c r="Y16182" s="2">
        <f t="shared" si="756"/>
        <v>2.8258999999999998E-8</v>
      </c>
      <c r="Z16182" s="2">
        <f t="shared" si="757"/>
        <v>2.8258999999999998E-8</v>
      </c>
      <c r="AA16182" s="2">
        <f t="shared" si="758"/>
        <v>1.4788834815609999</v>
      </c>
    </row>
    <row r="16183" spans="23:27" x14ac:dyDescent="0.3">
      <c r="W16183" s="2">
        <v>1.4789299293560001</v>
      </c>
      <c r="X16183" s="2">
        <v>2.4849E-8</v>
      </c>
      <c r="Y16183" s="2">
        <f t="shared" si="756"/>
        <v>2.4849E-8</v>
      </c>
      <c r="Z16183" s="2" t="str">
        <f t="shared" si="757"/>
        <v/>
      </c>
      <c r="AA16183" s="2" t="str">
        <f t="shared" si="758"/>
        <v/>
      </c>
    </row>
    <row r="16184" spans="23:27" x14ac:dyDescent="0.3">
      <c r="W16184" s="2">
        <v>1.478977491877</v>
      </c>
      <c r="X16184" s="2">
        <v>5.0568999999999998E-9</v>
      </c>
      <c r="Y16184" s="2">
        <f t="shared" si="756"/>
        <v>5.0568999999999998E-9</v>
      </c>
      <c r="Z16184" s="2" t="str">
        <f t="shared" si="757"/>
        <v/>
      </c>
      <c r="AA16184" s="2" t="str">
        <f t="shared" si="758"/>
        <v/>
      </c>
    </row>
    <row r="16185" spans="23:27" x14ac:dyDescent="0.3">
      <c r="W16185" s="2">
        <v>1.4790247365410001</v>
      </c>
      <c r="X16185" s="2">
        <v>-1.7806999999999999E-8</v>
      </c>
      <c r="Y16185" s="2">
        <f t="shared" si="756"/>
        <v>1.7806999999999999E-8</v>
      </c>
      <c r="Z16185" s="2" t="str">
        <f t="shared" si="757"/>
        <v/>
      </c>
      <c r="AA16185" s="2" t="str">
        <f t="shared" si="758"/>
        <v/>
      </c>
    </row>
    <row r="16186" spans="23:27" x14ac:dyDescent="0.3">
      <c r="W16186" s="2">
        <v>1.4790715137920001</v>
      </c>
      <c r="X16186" s="2">
        <v>-2.8714000000000002E-8</v>
      </c>
      <c r="Y16186" s="2">
        <f t="shared" si="756"/>
        <v>2.8714000000000002E-8</v>
      </c>
      <c r="Z16186" s="2">
        <f t="shared" si="757"/>
        <v>2.8714000000000002E-8</v>
      </c>
      <c r="AA16186" s="2">
        <f t="shared" si="758"/>
        <v>1.4790715137920001</v>
      </c>
    </row>
    <row r="16187" spans="23:27" x14ac:dyDescent="0.3">
      <c r="W16187" s="2">
        <v>1.479117970913</v>
      </c>
      <c r="X16187" s="2">
        <v>-2.1015E-8</v>
      </c>
      <c r="Y16187" s="2">
        <f t="shared" si="756"/>
        <v>2.1015E-8</v>
      </c>
      <c r="Z16187" s="2" t="str">
        <f t="shared" si="757"/>
        <v/>
      </c>
      <c r="AA16187" s="2" t="str">
        <f t="shared" si="758"/>
        <v/>
      </c>
    </row>
    <row r="16188" spans="23:27" x14ac:dyDescent="0.3">
      <c r="W16188" s="2">
        <v>1.479164446862</v>
      </c>
      <c r="X16188" s="2">
        <v>8.2952999999999995E-11</v>
      </c>
      <c r="Y16188" s="2">
        <f t="shared" si="756"/>
        <v>8.2952999999999995E-11</v>
      </c>
      <c r="Z16188" s="2" t="str">
        <f t="shared" si="757"/>
        <v/>
      </c>
      <c r="AA16188" s="2" t="str">
        <f t="shared" si="758"/>
        <v/>
      </c>
    </row>
    <row r="16189" spans="23:27" x14ac:dyDescent="0.3">
      <c r="W16189" s="2">
        <v>1.4792115720379999</v>
      </c>
      <c r="X16189" s="2">
        <v>2.1129E-8</v>
      </c>
      <c r="Y16189" s="2">
        <f t="shared" si="756"/>
        <v>2.1129E-8</v>
      </c>
      <c r="Z16189" s="2" t="str">
        <f t="shared" si="757"/>
        <v/>
      </c>
      <c r="AA16189" s="2" t="str">
        <f t="shared" si="758"/>
        <v/>
      </c>
    </row>
    <row r="16190" spans="23:27" x14ac:dyDescent="0.3">
      <c r="W16190" s="2">
        <v>1.4792561910099999</v>
      </c>
      <c r="X16190" s="2">
        <v>2.8220000000000001E-8</v>
      </c>
      <c r="Y16190" s="2">
        <f t="shared" si="756"/>
        <v>2.8220000000000001E-8</v>
      </c>
      <c r="Z16190" s="2">
        <f t="shared" si="757"/>
        <v>2.8220000000000001E-8</v>
      </c>
      <c r="AA16190" s="2">
        <f t="shared" si="758"/>
        <v>1.4792561910099999</v>
      </c>
    </row>
    <row r="16191" spans="23:27" x14ac:dyDescent="0.3">
      <c r="W16191" s="2">
        <v>1.479305199118</v>
      </c>
      <c r="X16191" s="2">
        <v>1.6835000000000002E-8</v>
      </c>
      <c r="Y16191" s="2">
        <f t="shared" si="756"/>
        <v>1.6835000000000002E-8</v>
      </c>
      <c r="Z16191" s="2" t="str">
        <f t="shared" si="757"/>
        <v/>
      </c>
      <c r="AA16191" s="2" t="str">
        <f t="shared" si="758"/>
        <v/>
      </c>
    </row>
    <row r="16192" spans="23:27" x14ac:dyDescent="0.3">
      <c r="W16192" s="2">
        <v>1.4793558297180001</v>
      </c>
      <c r="X16192" s="2">
        <v>-6.9079000000000001E-9</v>
      </c>
      <c r="Y16192" s="2">
        <f t="shared" si="756"/>
        <v>6.9079000000000001E-9</v>
      </c>
      <c r="Z16192" s="2" t="str">
        <f t="shared" si="757"/>
        <v/>
      </c>
      <c r="AA16192" s="2" t="str">
        <f t="shared" si="758"/>
        <v/>
      </c>
    </row>
    <row r="16193" spans="23:27" x14ac:dyDescent="0.3">
      <c r="W16193" s="2">
        <v>1.4794032740109999</v>
      </c>
      <c r="X16193" s="2">
        <v>-2.4719000000000001E-8</v>
      </c>
      <c r="Y16193" s="2">
        <f t="shared" si="756"/>
        <v>2.4719000000000001E-8</v>
      </c>
      <c r="Z16193" s="2" t="str">
        <f t="shared" si="757"/>
        <v/>
      </c>
      <c r="AA16193" s="2" t="str">
        <f t="shared" si="758"/>
        <v/>
      </c>
    </row>
    <row r="16194" spans="23:27" x14ac:dyDescent="0.3">
      <c r="W16194" s="2">
        <v>1.479447249111</v>
      </c>
      <c r="X16194" s="2">
        <v>-2.6472E-8</v>
      </c>
      <c r="Y16194" s="2">
        <f t="shared" si="756"/>
        <v>2.6472E-8</v>
      </c>
      <c r="Z16194" s="2">
        <f t="shared" si="757"/>
        <v>2.6472E-8</v>
      </c>
      <c r="AA16194" s="2">
        <f t="shared" si="758"/>
        <v>1.479447249111</v>
      </c>
    </row>
    <row r="16195" spans="23:27" x14ac:dyDescent="0.3">
      <c r="W16195" s="2">
        <v>1.479498668418</v>
      </c>
      <c r="X16195" s="2">
        <v>-9.8093E-9</v>
      </c>
      <c r="Y16195" s="2">
        <f t="shared" ref="Y16195:Y16258" si="759">ABS(X16195)</f>
        <v>9.8093E-9</v>
      </c>
      <c r="Z16195" s="2" t="str">
        <f t="shared" ref="Z16195:Z16258" si="760">IF(AND(Y16195&gt;Y16194,Y16195&gt;Y16196),Y16195,"")</f>
        <v/>
      </c>
      <c r="AA16195" s="2" t="str">
        <f t="shared" ref="AA16195:AA16258" si="761">IF(Z16195&lt;&gt;"",W16195,"")</f>
        <v/>
      </c>
    </row>
    <row r="16196" spans="23:27" x14ac:dyDescent="0.3">
      <c r="W16196" s="2">
        <v>1.4795472846740001</v>
      </c>
      <c r="X16196" s="2">
        <v>1.3087E-8</v>
      </c>
      <c r="Y16196" s="2">
        <f t="shared" si="759"/>
        <v>1.3087E-8</v>
      </c>
      <c r="Z16196" s="2" t="str">
        <f t="shared" si="760"/>
        <v/>
      </c>
      <c r="AA16196" s="2" t="str">
        <f t="shared" si="761"/>
        <v/>
      </c>
    </row>
    <row r="16197" spans="23:27" x14ac:dyDescent="0.3">
      <c r="W16197" s="2">
        <v>1.4795914873</v>
      </c>
      <c r="X16197" s="2">
        <v>2.6260999999999999E-8</v>
      </c>
      <c r="Y16197" s="2">
        <f t="shared" si="759"/>
        <v>2.6260999999999999E-8</v>
      </c>
      <c r="Z16197" s="2">
        <f t="shared" si="760"/>
        <v>2.6260999999999999E-8</v>
      </c>
      <c r="AA16197" s="2">
        <f t="shared" si="761"/>
        <v>1.4795914873</v>
      </c>
    </row>
    <row r="16198" spans="23:27" x14ac:dyDescent="0.3">
      <c r="W16198" s="2">
        <v>1.4796379725740001</v>
      </c>
      <c r="X16198" s="2">
        <v>2.3355E-8</v>
      </c>
      <c r="Y16198" s="2">
        <f t="shared" si="759"/>
        <v>2.3355E-8</v>
      </c>
      <c r="Z16198" s="2" t="str">
        <f t="shared" si="760"/>
        <v/>
      </c>
      <c r="AA16198" s="2" t="str">
        <f t="shared" si="761"/>
        <v/>
      </c>
    </row>
    <row r="16199" spans="23:27" x14ac:dyDescent="0.3">
      <c r="W16199" s="2">
        <v>1.4796861366630001</v>
      </c>
      <c r="X16199" s="2">
        <v>4.7971000000000003E-9</v>
      </c>
      <c r="Y16199" s="2">
        <f t="shared" si="759"/>
        <v>4.7971000000000003E-9</v>
      </c>
      <c r="Z16199" s="2" t="str">
        <f t="shared" si="760"/>
        <v/>
      </c>
      <c r="AA16199" s="2" t="str">
        <f t="shared" si="761"/>
        <v/>
      </c>
    </row>
    <row r="16200" spans="23:27" x14ac:dyDescent="0.3">
      <c r="W16200" s="2">
        <v>1.4797339742160001</v>
      </c>
      <c r="X16200" s="2">
        <v>-1.6741999999999999E-8</v>
      </c>
      <c r="Y16200" s="2">
        <f t="shared" si="759"/>
        <v>1.6741999999999999E-8</v>
      </c>
      <c r="Z16200" s="2" t="str">
        <f t="shared" si="760"/>
        <v/>
      </c>
      <c r="AA16200" s="2" t="str">
        <f t="shared" si="761"/>
        <v/>
      </c>
    </row>
    <row r="16201" spans="23:27" x14ac:dyDescent="0.3">
      <c r="W16201" s="2">
        <v>1.479780939983</v>
      </c>
      <c r="X16201" s="2">
        <v>-2.6799000000000001E-8</v>
      </c>
      <c r="Y16201" s="2">
        <f t="shared" si="759"/>
        <v>2.6799000000000001E-8</v>
      </c>
      <c r="Z16201" s="2">
        <f t="shared" si="760"/>
        <v>2.6799000000000001E-8</v>
      </c>
      <c r="AA16201" s="2">
        <f t="shared" si="761"/>
        <v>1.479780939983</v>
      </c>
    </row>
    <row r="16202" spans="23:27" x14ac:dyDescent="0.3">
      <c r="W16202" s="2">
        <v>1.4798274537060001</v>
      </c>
      <c r="X16202" s="2">
        <v>-1.9414999999999999E-8</v>
      </c>
      <c r="Y16202" s="2">
        <f t="shared" si="759"/>
        <v>1.9414999999999999E-8</v>
      </c>
      <c r="Z16202" s="2" t="str">
        <f t="shared" si="760"/>
        <v/>
      </c>
      <c r="AA16202" s="2" t="str">
        <f t="shared" si="761"/>
        <v/>
      </c>
    </row>
    <row r="16203" spans="23:27" x14ac:dyDescent="0.3">
      <c r="W16203" s="2">
        <v>1.479874460782</v>
      </c>
      <c r="X16203" s="2">
        <v>5.7110000000000002E-10</v>
      </c>
      <c r="Y16203" s="2">
        <f t="shared" si="759"/>
        <v>5.7110000000000002E-10</v>
      </c>
      <c r="Z16203" s="2" t="str">
        <f t="shared" si="760"/>
        <v/>
      </c>
      <c r="AA16203" s="2" t="str">
        <f t="shared" si="761"/>
        <v/>
      </c>
    </row>
    <row r="16204" spans="23:27" x14ac:dyDescent="0.3">
      <c r="W16204" s="2">
        <v>1.4799214344510001</v>
      </c>
      <c r="X16204" s="2">
        <v>1.9989999999999999E-8</v>
      </c>
      <c r="Y16204" s="2">
        <f t="shared" si="759"/>
        <v>1.9989999999999999E-8</v>
      </c>
      <c r="Z16204" s="2" t="str">
        <f t="shared" si="760"/>
        <v/>
      </c>
      <c r="AA16204" s="2" t="str">
        <f t="shared" si="761"/>
        <v/>
      </c>
    </row>
    <row r="16205" spans="23:27" x14ac:dyDescent="0.3">
      <c r="W16205" s="2">
        <v>1.479966057677</v>
      </c>
      <c r="X16205" s="2">
        <v>2.6289000000000001E-8</v>
      </c>
      <c r="Y16205" s="2">
        <f t="shared" si="759"/>
        <v>2.6289000000000001E-8</v>
      </c>
      <c r="Z16205" s="2">
        <f t="shared" si="760"/>
        <v>2.6289000000000001E-8</v>
      </c>
      <c r="AA16205" s="2">
        <f t="shared" si="761"/>
        <v>1.479966057677</v>
      </c>
    </row>
    <row r="16206" spans="23:27" x14ac:dyDescent="0.3">
      <c r="W16206" s="2">
        <v>1.480015138982</v>
      </c>
      <c r="X16206" s="2">
        <v>1.5334E-8</v>
      </c>
      <c r="Y16206" s="2">
        <f t="shared" si="759"/>
        <v>1.5334E-8</v>
      </c>
      <c r="Z16206" s="2" t="str">
        <f t="shared" si="760"/>
        <v/>
      </c>
      <c r="AA16206" s="2" t="str">
        <f t="shared" si="761"/>
        <v/>
      </c>
    </row>
    <row r="16207" spans="23:27" x14ac:dyDescent="0.3">
      <c r="W16207" s="2">
        <v>1.480066082727</v>
      </c>
      <c r="X16207" s="2">
        <v>-7.0023999999999997E-9</v>
      </c>
      <c r="Y16207" s="2">
        <f t="shared" si="759"/>
        <v>7.0023999999999997E-9</v>
      </c>
      <c r="Z16207" s="2" t="str">
        <f t="shared" si="760"/>
        <v/>
      </c>
      <c r="AA16207" s="2" t="str">
        <f t="shared" si="761"/>
        <v/>
      </c>
    </row>
    <row r="16208" spans="23:27" x14ac:dyDescent="0.3">
      <c r="W16208" s="2">
        <v>1.4801135496940001</v>
      </c>
      <c r="X16208" s="2">
        <v>-2.3318999999999999E-8</v>
      </c>
      <c r="Y16208" s="2">
        <f t="shared" si="759"/>
        <v>2.3318999999999999E-8</v>
      </c>
      <c r="Z16208" s="2" t="str">
        <f t="shared" si="760"/>
        <v/>
      </c>
      <c r="AA16208" s="2" t="str">
        <f t="shared" si="761"/>
        <v/>
      </c>
    </row>
    <row r="16209" spans="23:27" x14ac:dyDescent="0.3">
      <c r="W16209" s="2">
        <v>1.480157759044</v>
      </c>
      <c r="X16209" s="2">
        <v>-2.4474999999999999E-8</v>
      </c>
      <c r="Y16209" s="2">
        <f t="shared" si="759"/>
        <v>2.4474999999999999E-8</v>
      </c>
      <c r="Z16209" s="2">
        <f t="shared" si="760"/>
        <v>2.4474999999999999E-8</v>
      </c>
      <c r="AA16209" s="2">
        <f t="shared" si="761"/>
        <v>1.480157759044</v>
      </c>
    </row>
    <row r="16210" spans="23:27" x14ac:dyDescent="0.3">
      <c r="W16210" s="2">
        <v>1.4802092458659999</v>
      </c>
      <c r="X16210" s="2">
        <v>-8.4871000000000006E-9</v>
      </c>
      <c r="Y16210" s="2">
        <f t="shared" si="759"/>
        <v>8.4871000000000006E-9</v>
      </c>
      <c r="Z16210" s="2" t="str">
        <f t="shared" si="760"/>
        <v/>
      </c>
      <c r="AA16210" s="2" t="str">
        <f t="shared" si="761"/>
        <v/>
      </c>
    </row>
    <row r="16211" spans="23:27" x14ac:dyDescent="0.3">
      <c r="W16211" s="2">
        <v>1.4802582291469999</v>
      </c>
      <c r="X16211" s="2">
        <v>1.2943E-8</v>
      </c>
      <c r="Y16211" s="2">
        <f t="shared" si="759"/>
        <v>1.2943E-8</v>
      </c>
      <c r="Z16211" s="2" t="str">
        <f t="shared" si="760"/>
        <v/>
      </c>
      <c r="AA16211" s="2" t="str">
        <f t="shared" si="761"/>
        <v/>
      </c>
    </row>
    <row r="16212" spans="23:27" x14ac:dyDescent="0.3">
      <c r="W16212" s="2">
        <v>1.480302842795</v>
      </c>
      <c r="X16212" s="2">
        <v>2.4756E-8</v>
      </c>
      <c r="Y16212" s="2">
        <f t="shared" si="759"/>
        <v>2.4756E-8</v>
      </c>
      <c r="Z16212" s="2">
        <f t="shared" si="760"/>
        <v>2.4756E-8</v>
      </c>
      <c r="AA16212" s="2">
        <f t="shared" si="761"/>
        <v>1.480302842795</v>
      </c>
    </row>
    <row r="16213" spans="23:27" x14ac:dyDescent="0.3">
      <c r="W16213" s="2">
        <v>1.4803494832899999</v>
      </c>
      <c r="X16213" s="2">
        <v>2.1211E-8</v>
      </c>
      <c r="Y16213" s="2">
        <f t="shared" si="759"/>
        <v>2.1211E-8</v>
      </c>
      <c r="Z16213" s="2" t="str">
        <f t="shared" si="760"/>
        <v/>
      </c>
      <c r="AA16213" s="2" t="str">
        <f t="shared" si="761"/>
        <v/>
      </c>
    </row>
    <row r="16214" spans="23:27" x14ac:dyDescent="0.3">
      <c r="W16214" s="2">
        <v>1.480398001565</v>
      </c>
      <c r="X16214" s="2">
        <v>3.2840999999999999E-9</v>
      </c>
      <c r="Y16214" s="2">
        <f t="shared" si="759"/>
        <v>3.2840999999999999E-9</v>
      </c>
      <c r="Z16214" s="2" t="str">
        <f t="shared" si="760"/>
        <v/>
      </c>
      <c r="AA16214" s="2" t="str">
        <f t="shared" si="761"/>
        <v/>
      </c>
    </row>
    <row r="16215" spans="23:27" x14ac:dyDescent="0.3">
      <c r="W16215" s="2">
        <v>1.4804461412609999</v>
      </c>
      <c r="X16215" s="2">
        <v>-1.6624E-8</v>
      </c>
      <c r="Y16215" s="2">
        <f t="shared" si="759"/>
        <v>1.6624E-8</v>
      </c>
      <c r="Z16215" s="2" t="str">
        <f t="shared" si="760"/>
        <v/>
      </c>
      <c r="AA16215" s="2" t="str">
        <f t="shared" si="761"/>
        <v/>
      </c>
    </row>
    <row r="16216" spans="23:27" x14ac:dyDescent="0.3">
      <c r="W16216" s="2">
        <v>1.480492694167</v>
      </c>
      <c r="X16216" s="2">
        <v>-2.5043999999999999E-8</v>
      </c>
      <c r="Y16216" s="2">
        <f t="shared" si="759"/>
        <v>2.5043999999999999E-8</v>
      </c>
      <c r="Z16216" s="2">
        <f t="shared" si="760"/>
        <v>2.5043999999999999E-8</v>
      </c>
      <c r="AA16216" s="2">
        <f t="shared" si="761"/>
        <v>1.480492694167</v>
      </c>
    </row>
    <row r="16217" spans="23:27" x14ac:dyDescent="0.3">
      <c r="W16217" s="2">
        <v>1.4805398271900001</v>
      </c>
      <c r="X16217" s="2">
        <v>-1.7123999999999998E-8</v>
      </c>
      <c r="Y16217" s="2">
        <f t="shared" si="759"/>
        <v>1.7123999999999998E-8</v>
      </c>
      <c r="Z16217" s="2" t="str">
        <f t="shared" si="760"/>
        <v/>
      </c>
      <c r="AA16217" s="2" t="str">
        <f t="shared" si="761"/>
        <v/>
      </c>
    </row>
    <row r="16218" spans="23:27" x14ac:dyDescent="0.3">
      <c r="W16218" s="2">
        <v>1.480587279926</v>
      </c>
      <c r="X16218" s="2">
        <v>2.0838000000000002E-9</v>
      </c>
      <c r="Y16218" s="2">
        <f t="shared" si="759"/>
        <v>2.0838000000000002E-9</v>
      </c>
      <c r="Z16218" s="2" t="str">
        <f t="shared" si="760"/>
        <v/>
      </c>
      <c r="AA16218" s="2" t="str">
        <f t="shared" si="761"/>
        <v/>
      </c>
    </row>
    <row r="16219" spans="23:27" x14ac:dyDescent="0.3">
      <c r="W16219" s="2">
        <v>1.4806346635209999</v>
      </c>
      <c r="X16219" s="2">
        <v>1.9714E-8</v>
      </c>
      <c r="Y16219" s="2">
        <f t="shared" si="759"/>
        <v>1.9714E-8</v>
      </c>
      <c r="Z16219" s="2" t="str">
        <f t="shared" si="760"/>
        <v/>
      </c>
      <c r="AA16219" s="2" t="str">
        <f t="shared" si="761"/>
        <v/>
      </c>
    </row>
    <row r="16220" spans="23:27" x14ac:dyDescent="0.3">
      <c r="W16220" s="2">
        <v>1.4806788463510001</v>
      </c>
      <c r="X16220" s="2">
        <v>2.4345000000000001E-8</v>
      </c>
      <c r="Y16220" s="2">
        <f t="shared" si="759"/>
        <v>2.4345000000000001E-8</v>
      </c>
      <c r="Z16220" s="2">
        <f t="shared" si="760"/>
        <v>2.4345000000000001E-8</v>
      </c>
      <c r="AA16220" s="2">
        <f t="shared" si="761"/>
        <v>1.4806788463510001</v>
      </c>
    </row>
    <row r="16221" spans="23:27" x14ac:dyDescent="0.3">
      <c r="W16221" s="2">
        <v>1.480728841001</v>
      </c>
      <c r="X16221" s="2">
        <v>1.2746E-8</v>
      </c>
      <c r="Y16221" s="2">
        <f t="shared" si="759"/>
        <v>1.2746E-8</v>
      </c>
      <c r="Z16221" s="2" t="str">
        <f t="shared" si="760"/>
        <v/>
      </c>
      <c r="AA16221" s="2" t="str">
        <f t="shared" si="761"/>
        <v/>
      </c>
    </row>
    <row r="16222" spans="23:27" x14ac:dyDescent="0.3">
      <c r="W16222" s="2">
        <v>1.480779592894</v>
      </c>
      <c r="X16222" s="2">
        <v>-8.2275999999999992E-9</v>
      </c>
      <c r="Y16222" s="2">
        <f t="shared" si="759"/>
        <v>8.2275999999999992E-9</v>
      </c>
      <c r="Z16222" s="2" t="str">
        <f t="shared" si="760"/>
        <v/>
      </c>
      <c r="AA16222" s="2" t="str">
        <f t="shared" si="761"/>
        <v/>
      </c>
    </row>
    <row r="16223" spans="23:27" x14ac:dyDescent="0.3">
      <c r="W16223" s="2">
        <v>1.4808280235169999</v>
      </c>
      <c r="X16223" s="2">
        <v>-2.2603000000000001E-8</v>
      </c>
      <c r="Y16223" s="2">
        <f t="shared" si="759"/>
        <v>2.2603000000000001E-8</v>
      </c>
      <c r="Z16223" s="2">
        <f t="shared" si="760"/>
        <v>2.2603000000000001E-8</v>
      </c>
      <c r="AA16223" s="2">
        <f t="shared" si="761"/>
        <v>1.4808280235169999</v>
      </c>
    </row>
    <row r="16224" spans="23:27" x14ac:dyDescent="0.3">
      <c r="W16224" s="2">
        <v>1.4808723767850001</v>
      </c>
      <c r="X16224" s="2">
        <v>-2.2017000000000001E-8</v>
      </c>
      <c r="Y16224" s="2">
        <f t="shared" si="759"/>
        <v>2.2017000000000001E-8</v>
      </c>
      <c r="Z16224" s="2" t="str">
        <f t="shared" si="760"/>
        <v/>
      </c>
      <c r="AA16224" s="2" t="str">
        <f t="shared" si="761"/>
        <v/>
      </c>
    </row>
    <row r="16225" spans="23:27" x14ac:dyDescent="0.3">
      <c r="W16225" s="2">
        <v>1.4809256170039999</v>
      </c>
      <c r="X16225" s="2">
        <v>-5.2080000000000002E-9</v>
      </c>
      <c r="Y16225" s="2">
        <f t="shared" si="759"/>
        <v>5.2080000000000002E-9</v>
      </c>
      <c r="Z16225" s="2" t="str">
        <f t="shared" si="760"/>
        <v/>
      </c>
      <c r="AA16225" s="2" t="str">
        <f t="shared" si="761"/>
        <v/>
      </c>
    </row>
    <row r="16226" spans="23:27" x14ac:dyDescent="0.3">
      <c r="W16226" s="2">
        <v>1.480974637643</v>
      </c>
      <c r="X16226" s="2">
        <v>1.4406E-8</v>
      </c>
      <c r="Y16226" s="2">
        <f t="shared" si="759"/>
        <v>1.4406E-8</v>
      </c>
      <c r="Z16226" s="2" t="str">
        <f t="shared" si="760"/>
        <v/>
      </c>
      <c r="AA16226" s="2" t="str">
        <f t="shared" si="761"/>
        <v/>
      </c>
    </row>
    <row r="16227" spans="23:27" x14ac:dyDescent="0.3">
      <c r="W16227" s="2">
        <v>1.481023602876</v>
      </c>
      <c r="X16227" s="2">
        <v>2.3744999999999999E-8</v>
      </c>
      <c r="Y16227" s="2">
        <f t="shared" si="759"/>
        <v>2.3744999999999999E-8</v>
      </c>
      <c r="Z16227" s="2">
        <f t="shared" si="760"/>
        <v>2.3744999999999999E-8</v>
      </c>
      <c r="AA16227" s="2">
        <f t="shared" si="761"/>
        <v>1.481023602876</v>
      </c>
    </row>
    <row r="16228" spans="23:27" x14ac:dyDescent="0.3">
      <c r="W16228" s="2">
        <v>1.4810692035569999</v>
      </c>
      <c r="X16228" s="2">
        <v>1.7281999999999999E-8</v>
      </c>
      <c r="Y16228" s="2">
        <f t="shared" si="759"/>
        <v>1.7281999999999999E-8</v>
      </c>
      <c r="Z16228" s="2" t="str">
        <f t="shared" si="760"/>
        <v/>
      </c>
      <c r="AA16228" s="2" t="str">
        <f t="shared" si="761"/>
        <v/>
      </c>
    </row>
    <row r="16229" spans="23:27" x14ac:dyDescent="0.3">
      <c r="W16229" s="2">
        <v>1.481117147692</v>
      </c>
      <c r="X16229" s="2">
        <v>-7.2330999999999996E-10</v>
      </c>
      <c r="Y16229" s="2">
        <f t="shared" si="759"/>
        <v>7.2330999999999996E-10</v>
      </c>
      <c r="Z16229" s="2" t="str">
        <f t="shared" si="760"/>
        <v/>
      </c>
      <c r="AA16229" s="2" t="str">
        <f t="shared" si="761"/>
        <v/>
      </c>
    </row>
    <row r="16230" spans="23:27" x14ac:dyDescent="0.3">
      <c r="W16230" s="2">
        <v>1.4811644454270001</v>
      </c>
      <c r="X16230" s="2">
        <v>-1.7920000000000001E-8</v>
      </c>
      <c r="Y16230" s="2">
        <f t="shared" si="759"/>
        <v>1.7920000000000001E-8</v>
      </c>
      <c r="Z16230" s="2" t="str">
        <f t="shared" si="760"/>
        <v/>
      </c>
      <c r="AA16230" s="2" t="str">
        <f t="shared" si="761"/>
        <v/>
      </c>
    </row>
    <row r="16231" spans="23:27" x14ac:dyDescent="0.3">
      <c r="W16231" s="2">
        <v>1.481209187583</v>
      </c>
      <c r="X16231" s="2">
        <v>-2.3245000000000001E-8</v>
      </c>
      <c r="Y16231" s="2">
        <f t="shared" si="759"/>
        <v>2.3245000000000001E-8</v>
      </c>
      <c r="Z16231" s="2">
        <f t="shared" si="760"/>
        <v>2.3245000000000001E-8</v>
      </c>
      <c r="AA16231" s="2">
        <f t="shared" si="761"/>
        <v>1.481209187583</v>
      </c>
    </row>
    <row r="16232" spans="23:27" x14ac:dyDescent="0.3">
      <c r="W16232" s="2">
        <v>1.4812583086819999</v>
      </c>
      <c r="X16232" s="2">
        <v>-1.3258E-8</v>
      </c>
      <c r="Y16232" s="2">
        <f t="shared" si="759"/>
        <v>1.3258E-8</v>
      </c>
      <c r="Z16232" s="2" t="str">
        <f t="shared" si="760"/>
        <v/>
      </c>
      <c r="AA16232" s="2" t="str">
        <f t="shared" si="761"/>
        <v/>
      </c>
    </row>
    <row r="16233" spans="23:27" x14ac:dyDescent="0.3">
      <c r="W16233" s="2">
        <v>1.4813100610659999</v>
      </c>
      <c r="X16233" s="2">
        <v>6.8483E-9</v>
      </c>
      <c r="Y16233" s="2">
        <f t="shared" si="759"/>
        <v>6.8483E-9</v>
      </c>
      <c r="Z16233" s="2" t="str">
        <f t="shared" si="760"/>
        <v/>
      </c>
      <c r="AA16233" s="2" t="str">
        <f t="shared" si="761"/>
        <v/>
      </c>
    </row>
    <row r="16234" spans="23:27" x14ac:dyDescent="0.3">
      <c r="W16234" s="2">
        <v>1.4813578961389999</v>
      </c>
      <c r="X16234" s="2">
        <v>2.0990000000000001E-8</v>
      </c>
      <c r="Y16234" s="2">
        <f t="shared" si="759"/>
        <v>2.0990000000000001E-8</v>
      </c>
      <c r="Z16234" s="2" t="str">
        <f t="shared" si="760"/>
        <v/>
      </c>
      <c r="AA16234" s="2" t="str">
        <f t="shared" si="761"/>
        <v/>
      </c>
    </row>
    <row r="16235" spans="23:27" x14ac:dyDescent="0.3">
      <c r="W16235" s="2">
        <v>1.481402394202</v>
      </c>
      <c r="X16235" s="2">
        <v>2.1357999999999998E-8</v>
      </c>
      <c r="Y16235" s="2">
        <f t="shared" si="759"/>
        <v>2.1357999999999998E-8</v>
      </c>
      <c r="Z16235" s="2">
        <f t="shared" si="760"/>
        <v>2.1357999999999998E-8</v>
      </c>
      <c r="AA16235" s="2">
        <f t="shared" si="761"/>
        <v>1.481402394202</v>
      </c>
    </row>
    <row r="16236" spans="23:27" x14ac:dyDescent="0.3">
      <c r="W16236" s="2">
        <v>1.4814540154339999</v>
      </c>
      <c r="X16236" s="2">
        <v>6.6109999999999996E-9</v>
      </c>
      <c r="Y16236" s="2">
        <f t="shared" si="759"/>
        <v>6.6109999999999996E-9</v>
      </c>
      <c r="Z16236" s="2" t="str">
        <f t="shared" si="760"/>
        <v/>
      </c>
      <c r="AA16236" s="2" t="str">
        <f t="shared" si="761"/>
        <v/>
      </c>
    </row>
    <row r="16237" spans="23:27" x14ac:dyDescent="0.3">
      <c r="W16237" s="2">
        <v>1.4815037378</v>
      </c>
      <c r="X16237" s="2">
        <v>-1.2483E-8</v>
      </c>
      <c r="Y16237" s="2">
        <f t="shared" si="759"/>
        <v>1.2483E-8</v>
      </c>
      <c r="Z16237" s="2" t="str">
        <f t="shared" si="760"/>
        <v/>
      </c>
      <c r="AA16237" s="2" t="str">
        <f t="shared" si="761"/>
        <v/>
      </c>
    </row>
    <row r="16238" spans="23:27" x14ac:dyDescent="0.3">
      <c r="W16238" s="2">
        <v>1.481552930876</v>
      </c>
      <c r="X16238" s="2">
        <v>-2.2425000000000001E-8</v>
      </c>
      <c r="Y16238" s="2">
        <f t="shared" si="759"/>
        <v>2.2425000000000001E-8</v>
      </c>
      <c r="Z16238" s="2">
        <f t="shared" si="760"/>
        <v>2.2425000000000001E-8</v>
      </c>
      <c r="AA16238" s="2">
        <f t="shared" si="761"/>
        <v>1.481552930876</v>
      </c>
    </row>
    <row r="16239" spans="23:27" x14ac:dyDescent="0.3">
      <c r="W16239" s="2">
        <v>1.4815982307369999</v>
      </c>
      <c r="X16239" s="2">
        <v>-1.7388E-8</v>
      </c>
      <c r="Y16239" s="2">
        <f t="shared" si="759"/>
        <v>1.7388E-8</v>
      </c>
      <c r="Z16239" s="2" t="str">
        <f t="shared" si="760"/>
        <v/>
      </c>
      <c r="AA16239" s="2" t="str">
        <f t="shared" si="761"/>
        <v/>
      </c>
    </row>
    <row r="16240" spans="23:27" x14ac:dyDescent="0.3">
      <c r="W16240" s="2">
        <v>1.4816469757099999</v>
      </c>
      <c r="X16240" s="2">
        <v>-5.0743999999999996E-10</v>
      </c>
      <c r="Y16240" s="2">
        <f t="shared" si="759"/>
        <v>5.0743999999999996E-10</v>
      </c>
      <c r="Z16240" s="2" t="str">
        <f t="shared" si="760"/>
        <v/>
      </c>
      <c r="AA16240" s="2" t="str">
        <f t="shared" si="761"/>
        <v/>
      </c>
    </row>
    <row r="16241" spans="23:27" x14ac:dyDescent="0.3">
      <c r="W16241" s="2">
        <v>1.4816950666890001</v>
      </c>
      <c r="X16241" s="2">
        <v>1.6414000000000001E-8</v>
      </c>
      <c r="Y16241" s="2">
        <f t="shared" si="759"/>
        <v>1.6414000000000001E-8</v>
      </c>
      <c r="Z16241" s="2" t="str">
        <f t="shared" si="760"/>
        <v/>
      </c>
      <c r="AA16241" s="2" t="str">
        <f t="shared" si="761"/>
        <v/>
      </c>
    </row>
    <row r="16242" spans="23:27" x14ac:dyDescent="0.3">
      <c r="W16242" s="2">
        <v>1.4817404863020001</v>
      </c>
      <c r="X16242" s="2">
        <v>2.2125999999999999E-8</v>
      </c>
      <c r="Y16242" s="2">
        <f t="shared" si="759"/>
        <v>2.2125999999999999E-8</v>
      </c>
      <c r="Z16242" s="2">
        <f t="shared" si="760"/>
        <v>2.2125999999999999E-8</v>
      </c>
      <c r="AA16242" s="2">
        <f t="shared" si="761"/>
        <v>1.4817404863020001</v>
      </c>
    </row>
    <row r="16243" spans="23:27" x14ac:dyDescent="0.3">
      <c r="W16243" s="2">
        <v>1.4817889804840001</v>
      </c>
      <c r="X16243" s="2">
        <v>1.3300999999999999E-8</v>
      </c>
      <c r="Y16243" s="2">
        <f t="shared" si="759"/>
        <v>1.3300999999999999E-8</v>
      </c>
      <c r="Z16243" s="2" t="str">
        <f t="shared" si="760"/>
        <v/>
      </c>
      <c r="AA16243" s="2" t="str">
        <f t="shared" si="761"/>
        <v/>
      </c>
    </row>
    <row r="16244" spans="23:27" x14ac:dyDescent="0.3">
      <c r="W16244" s="2">
        <v>1.4818417550459999</v>
      </c>
      <c r="X16244" s="2">
        <v>-5.9894999999999996E-9</v>
      </c>
      <c r="Y16244" s="2">
        <f t="shared" si="759"/>
        <v>5.9894999999999996E-9</v>
      </c>
      <c r="Z16244" s="2" t="str">
        <f t="shared" si="760"/>
        <v/>
      </c>
      <c r="AA16244" s="2" t="str">
        <f t="shared" si="761"/>
        <v/>
      </c>
    </row>
    <row r="16245" spans="23:27" x14ac:dyDescent="0.3">
      <c r="W16245" s="2">
        <v>1.481890218455</v>
      </c>
      <c r="X16245" s="2">
        <v>-1.9796999999999999E-8</v>
      </c>
      <c r="Y16245" s="2">
        <f t="shared" si="759"/>
        <v>1.9796999999999999E-8</v>
      </c>
      <c r="Z16245" s="2" t="str">
        <f t="shared" si="760"/>
        <v/>
      </c>
      <c r="AA16245" s="2" t="str">
        <f t="shared" si="761"/>
        <v/>
      </c>
    </row>
    <row r="16246" spans="23:27" x14ac:dyDescent="0.3">
      <c r="W16246" s="2">
        <v>1.481934593878</v>
      </c>
      <c r="X16246" s="2">
        <v>-2.0406000000000001E-8</v>
      </c>
      <c r="Y16246" s="2">
        <f t="shared" si="759"/>
        <v>2.0406000000000001E-8</v>
      </c>
      <c r="Z16246" s="2">
        <f t="shared" si="760"/>
        <v>2.0406000000000001E-8</v>
      </c>
      <c r="AA16246" s="2">
        <f t="shared" si="761"/>
        <v>1.481934593878</v>
      </c>
    </row>
    <row r="16247" spans="23:27" x14ac:dyDescent="0.3">
      <c r="W16247" s="2">
        <v>1.481986048489</v>
      </c>
      <c r="X16247" s="2">
        <v>-6.6705999999999997E-9</v>
      </c>
      <c r="Y16247" s="2">
        <f t="shared" si="759"/>
        <v>6.6705999999999997E-9</v>
      </c>
      <c r="Z16247" s="2" t="str">
        <f t="shared" si="760"/>
        <v/>
      </c>
      <c r="AA16247" s="2" t="str">
        <f t="shared" si="761"/>
        <v/>
      </c>
    </row>
    <row r="16248" spans="23:27" x14ac:dyDescent="0.3">
      <c r="W16248" s="2">
        <v>1.4820362679100001</v>
      </c>
      <c r="X16248" s="2">
        <v>1.1646000000000001E-8</v>
      </c>
      <c r="Y16248" s="2">
        <f t="shared" si="759"/>
        <v>1.1646000000000001E-8</v>
      </c>
      <c r="Z16248" s="2" t="str">
        <f t="shared" si="760"/>
        <v/>
      </c>
      <c r="AA16248" s="2" t="str">
        <f t="shared" si="761"/>
        <v/>
      </c>
    </row>
    <row r="16249" spans="23:27" x14ac:dyDescent="0.3">
      <c r="W16249" s="2">
        <v>1.4820855423999999</v>
      </c>
      <c r="X16249" s="2">
        <v>2.1264999999999999E-8</v>
      </c>
      <c r="Y16249" s="2">
        <f t="shared" si="759"/>
        <v>2.1264999999999999E-8</v>
      </c>
      <c r="Z16249" s="2">
        <f t="shared" si="760"/>
        <v>2.1264999999999999E-8</v>
      </c>
      <c r="AA16249" s="2">
        <f t="shared" si="761"/>
        <v>1.4820855423999999</v>
      </c>
    </row>
    <row r="16250" spans="23:27" x14ac:dyDescent="0.3">
      <c r="W16250" s="2">
        <v>1.4821308495179999</v>
      </c>
      <c r="X16250" s="2">
        <v>1.6644E-8</v>
      </c>
      <c r="Y16250" s="2">
        <f t="shared" si="759"/>
        <v>1.6644E-8</v>
      </c>
      <c r="Z16250" s="2" t="str">
        <f t="shared" si="760"/>
        <v/>
      </c>
      <c r="AA16250" s="2" t="str">
        <f t="shared" si="761"/>
        <v/>
      </c>
    </row>
    <row r="16251" spans="23:27" x14ac:dyDescent="0.3">
      <c r="W16251" s="2">
        <v>1.4821801682669999</v>
      </c>
      <c r="X16251" s="2">
        <v>5.0493000000000003E-10</v>
      </c>
      <c r="Y16251" s="2">
        <f t="shared" si="759"/>
        <v>5.0493000000000003E-10</v>
      </c>
      <c r="Z16251" s="2" t="str">
        <f t="shared" si="760"/>
        <v/>
      </c>
      <c r="AA16251" s="2" t="str">
        <f t="shared" si="761"/>
        <v/>
      </c>
    </row>
    <row r="16252" spans="23:27" x14ac:dyDescent="0.3">
      <c r="W16252" s="2">
        <v>1.482228811033</v>
      </c>
      <c r="X16252" s="2">
        <v>-1.569E-8</v>
      </c>
      <c r="Y16252" s="2">
        <f t="shared" si="759"/>
        <v>1.569E-8</v>
      </c>
      <c r="Z16252" s="2" t="str">
        <f t="shared" si="760"/>
        <v/>
      </c>
      <c r="AA16252" s="2" t="str">
        <f t="shared" si="761"/>
        <v/>
      </c>
    </row>
    <row r="16253" spans="23:27" x14ac:dyDescent="0.3">
      <c r="W16253" s="2">
        <v>1.4822743812320001</v>
      </c>
      <c r="X16253" s="2">
        <v>-2.0990999999999999E-8</v>
      </c>
      <c r="Y16253" s="2">
        <f t="shared" si="759"/>
        <v>2.0990999999999999E-8</v>
      </c>
      <c r="Z16253" s="2">
        <f t="shared" si="760"/>
        <v>2.0990999999999999E-8</v>
      </c>
      <c r="AA16253" s="2">
        <f t="shared" si="761"/>
        <v>1.4822743812320001</v>
      </c>
    </row>
    <row r="16254" spans="23:27" x14ac:dyDescent="0.3">
      <c r="W16254" s="2">
        <v>1.4823229167859999</v>
      </c>
      <c r="X16254" s="2">
        <v>-1.2451E-8</v>
      </c>
      <c r="Y16254" s="2">
        <f t="shared" si="759"/>
        <v>1.2451E-8</v>
      </c>
      <c r="Z16254" s="2" t="str">
        <f t="shared" si="760"/>
        <v/>
      </c>
      <c r="AA16254" s="2" t="str">
        <f t="shared" si="761"/>
        <v/>
      </c>
    </row>
    <row r="16255" spans="23:27" x14ac:dyDescent="0.3">
      <c r="W16255" s="2">
        <v>1.482376118206</v>
      </c>
      <c r="X16255" s="2">
        <v>6.0263000000000002E-9</v>
      </c>
      <c r="Y16255" s="2">
        <f t="shared" si="759"/>
        <v>6.0263000000000002E-9</v>
      </c>
      <c r="Z16255" s="2" t="str">
        <f t="shared" si="760"/>
        <v/>
      </c>
      <c r="AA16255" s="2" t="str">
        <f t="shared" si="761"/>
        <v/>
      </c>
    </row>
    <row r="16256" spans="23:27" x14ac:dyDescent="0.3">
      <c r="W16256" s="2">
        <v>1.4824251468359999</v>
      </c>
      <c r="X16256" s="2">
        <v>1.9014000000000001E-8</v>
      </c>
      <c r="Y16256" s="2">
        <f t="shared" si="759"/>
        <v>1.9014000000000001E-8</v>
      </c>
      <c r="Z16256" s="2" t="str">
        <f t="shared" si="760"/>
        <v/>
      </c>
      <c r="AA16256" s="2" t="str">
        <f t="shared" si="761"/>
        <v/>
      </c>
    </row>
    <row r="16257" spans="23:27" x14ac:dyDescent="0.3">
      <c r="W16257" s="2">
        <v>1.482469556918</v>
      </c>
      <c r="X16257" s="2">
        <v>1.9175999999999999E-8</v>
      </c>
      <c r="Y16257" s="2">
        <f t="shared" si="759"/>
        <v>1.9175999999999999E-8</v>
      </c>
      <c r="Z16257" s="2">
        <f t="shared" si="760"/>
        <v>1.9175999999999999E-8</v>
      </c>
      <c r="AA16257" s="2">
        <f t="shared" si="761"/>
        <v>1.482469556918</v>
      </c>
    </row>
    <row r="16258" spans="23:27" x14ac:dyDescent="0.3">
      <c r="W16258" s="2">
        <v>1.4825212560080001</v>
      </c>
      <c r="X16258" s="2">
        <v>5.7412999999999996E-9</v>
      </c>
      <c r="Y16258" s="2">
        <f t="shared" si="759"/>
        <v>5.7412999999999996E-9</v>
      </c>
      <c r="Z16258" s="2" t="str">
        <f t="shared" si="760"/>
        <v/>
      </c>
      <c r="AA16258" s="2" t="str">
        <f t="shared" si="761"/>
        <v/>
      </c>
    </row>
    <row r="16259" spans="23:27" x14ac:dyDescent="0.3">
      <c r="W16259" s="2">
        <v>1.482571767039</v>
      </c>
      <c r="X16259" s="2">
        <v>-1.1644E-8</v>
      </c>
      <c r="Y16259" s="2">
        <f t="shared" ref="Y16259:Y16322" si="762">ABS(X16259)</f>
        <v>1.1644E-8</v>
      </c>
      <c r="Z16259" s="2" t="str">
        <f t="shared" ref="Z16259:Z16322" si="763">IF(AND(Y16259&gt;Y16258,Y16259&gt;Y16260),Y16259,"")</f>
        <v/>
      </c>
      <c r="AA16259" s="2" t="str">
        <f t="shared" ref="AA16259:AA16322" si="764">IF(Z16259&lt;&gt;"",W16259,"")</f>
        <v/>
      </c>
    </row>
    <row r="16260" spans="23:27" x14ac:dyDescent="0.3">
      <c r="W16260" s="2">
        <v>1.482620717486</v>
      </c>
      <c r="X16260" s="2">
        <v>-2.0256E-8</v>
      </c>
      <c r="Y16260" s="2">
        <f t="shared" si="762"/>
        <v>2.0256E-8</v>
      </c>
      <c r="Z16260" s="2">
        <f t="shared" si="763"/>
        <v>2.0256E-8</v>
      </c>
      <c r="AA16260" s="2">
        <f t="shared" si="764"/>
        <v>1.482620717486</v>
      </c>
    </row>
    <row r="16261" spans="23:27" x14ac:dyDescent="0.3">
      <c r="W16261" s="2">
        <v>1.482666411336</v>
      </c>
      <c r="X16261" s="2">
        <v>-1.5335999999999999E-8</v>
      </c>
      <c r="Y16261" s="2">
        <f t="shared" si="762"/>
        <v>1.5335999999999999E-8</v>
      </c>
      <c r="Z16261" s="2" t="str">
        <f t="shared" si="763"/>
        <v/>
      </c>
      <c r="AA16261" s="2" t="str">
        <f t="shared" si="764"/>
        <v/>
      </c>
    </row>
    <row r="16262" spans="23:27" x14ac:dyDescent="0.3">
      <c r="W16262" s="2">
        <v>1.482716177373</v>
      </c>
      <c r="X16262" s="2">
        <v>3.8025000000000001E-10</v>
      </c>
      <c r="Y16262" s="2">
        <f t="shared" si="762"/>
        <v>3.8025000000000001E-10</v>
      </c>
      <c r="Z16262" s="2" t="str">
        <f t="shared" si="763"/>
        <v/>
      </c>
      <c r="AA16262" s="2" t="str">
        <f t="shared" si="764"/>
        <v/>
      </c>
    </row>
    <row r="16263" spans="23:27" x14ac:dyDescent="0.3">
      <c r="W16263" s="2">
        <v>1.482765256128</v>
      </c>
      <c r="X16263" s="2">
        <v>1.5539999999999999E-8</v>
      </c>
      <c r="Y16263" s="2">
        <f t="shared" si="762"/>
        <v>1.5539999999999999E-8</v>
      </c>
      <c r="Z16263" s="2" t="str">
        <f t="shared" si="763"/>
        <v/>
      </c>
      <c r="AA16263" s="2" t="str">
        <f t="shared" si="764"/>
        <v/>
      </c>
    </row>
    <row r="16264" spans="23:27" x14ac:dyDescent="0.3">
      <c r="W16264" s="2">
        <v>1.4828105518200001</v>
      </c>
      <c r="X16264" s="2">
        <v>1.9836E-8</v>
      </c>
      <c r="Y16264" s="2">
        <f t="shared" si="762"/>
        <v>1.9836E-8</v>
      </c>
      <c r="Z16264" s="2">
        <f t="shared" si="763"/>
        <v>1.9836E-8</v>
      </c>
      <c r="AA16264" s="2">
        <f t="shared" si="764"/>
        <v>1.4828105518200001</v>
      </c>
    </row>
    <row r="16265" spans="23:27" x14ac:dyDescent="0.3">
      <c r="W16265" s="2">
        <v>1.4828596697880001</v>
      </c>
      <c r="X16265" s="2">
        <v>1.0935999999999999E-8</v>
      </c>
      <c r="Y16265" s="2">
        <f t="shared" si="762"/>
        <v>1.0935999999999999E-8</v>
      </c>
      <c r="Z16265" s="2" t="str">
        <f t="shared" si="763"/>
        <v/>
      </c>
      <c r="AA16265" s="2" t="str">
        <f t="shared" si="764"/>
        <v/>
      </c>
    </row>
    <row r="16266" spans="23:27" x14ac:dyDescent="0.3">
      <c r="W16266" s="2">
        <v>1.482912787834</v>
      </c>
      <c r="X16266" s="2">
        <v>-6.7126000000000002E-9</v>
      </c>
      <c r="Y16266" s="2">
        <f t="shared" si="762"/>
        <v>6.7126000000000002E-9</v>
      </c>
      <c r="Z16266" s="2" t="str">
        <f t="shared" si="763"/>
        <v/>
      </c>
      <c r="AA16266" s="2" t="str">
        <f t="shared" si="764"/>
        <v/>
      </c>
    </row>
    <row r="16267" spans="23:27" x14ac:dyDescent="0.3">
      <c r="W16267" s="2">
        <v>1.482957320163</v>
      </c>
      <c r="X16267" s="2">
        <v>-1.7908000000000001E-8</v>
      </c>
      <c r="Y16267" s="2">
        <f t="shared" si="762"/>
        <v>1.7908000000000001E-8</v>
      </c>
      <c r="Z16267" s="2" t="str">
        <f t="shared" si="763"/>
        <v/>
      </c>
      <c r="AA16267" s="2" t="str">
        <f t="shared" si="764"/>
        <v/>
      </c>
    </row>
    <row r="16268" spans="23:27" x14ac:dyDescent="0.3">
      <c r="W16268" s="2">
        <v>1.483003691238</v>
      </c>
      <c r="X16268" s="2">
        <v>-1.8107999999999999E-8</v>
      </c>
      <c r="Y16268" s="2">
        <f t="shared" si="762"/>
        <v>1.8107999999999999E-8</v>
      </c>
      <c r="Z16268" s="2">
        <f t="shared" si="763"/>
        <v>1.8107999999999999E-8</v>
      </c>
      <c r="AA16268" s="2">
        <f t="shared" si="764"/>
        <v>1.483003691238</v>
      </c>
    </row>
    <row r="16269" spans="23:27" x14ac:dyDescent="0.3">
      <c r="W16269" s="2">
        <v>1.483053687055</v>
      </c>
      <c r="X16269" s="2">
        <v>-5.6940000000000004E-9</v>
      </c>
      <c r="Y16269" s="2">
        <f t="shared" si="762"/>
        <v>5.6940000000000004E-9</v>
      </c>
      <c r="Z16269" s="2" t="str">
        <f t="shared" si="763"/>
        <v/>
      </c>
      <c r="AA16269" s="2" t="str">
        <f t="shared" si="764"/>
        <v/>
      </c>
    </row>
    <row r="16270" spans="23:27" x14ac:dyDescent="0.3">
      <c r="W16270" s="2">
        <v>1.4831050605130001</v>
      </c>
      <c r="X16270" s="2">
        <v>1.1058E-8</v>
      </c>
      <c r="Y16270" s="2">
        <f t="shared" si="762"/>
        <v>1.1058E-8</v>
      </c>
      <c r="Z16270" s="2" t="str">
        <f t="shared" si="763"/>
        <v/>
      </c>
      <c r="AA16270" s="2" t="str">
        <f t="shared" si="764"/>
        <v/>
      </c>
    </row>
    <row r="16271" spans="23:27" x14ac:dyDescent="0.3">
      <c r="W16271" s="2">
        <v>1.483153654843</v>
      </c>
      <c r="X16271" s="2">
        <v>1.9221000000000001E-8</v>
      </c>
      <c r="Y16271" s="2">
        <f t="shared" si="762"/>
        <v>1.9221000000000001E-8</v>
      </c>
      <c r="Z16271" s="2">
        <f t="shared" si="763"/>
        <v>1.9221000000000001E-8</v>
      </c>
      <c r="AA16271" s="2">
        <f t="shared" si="764"/>
        <v>1.483153654843</v>
      </c>
    </row>
    <row r="16272" spans="23:27" x14ac:dyDescent="0.3">
      <c r="W16272" s="2">
        <v>1.4831997105720001</v>
      </c>
      <c r="X16272" s="2">
        <v>1.4555E-8</v>
      </c>
      <c r="Y16272" s="2">
        <f t="shared" si="762"/>
        <v>1.4555E-8</v>
      </c>
      <c r="Z16272" s="2" t="str">
        <f t="shared" si="763"/>
        <v/>
      </c>
      <c r="AA16272" s="2" t="str">
        <f t="shared" si="764"/>
        <v/>
      </c>
    </row>
    <row r="16273" spans="23:27" x14ac:dyDescent="0.3">
      <c r="W16273" s="2">
        <v>1.4832501312390001</v>
      </c>
      <c r="X16273" s="2">
        <v>-5.6231999999999998E-10</v>
      </c>
      <c r="Y16273" s="2">
        <f t="shared" si="762"/>
        <v>5.6231999999999998E-10</v>
      </c>
      <c r="Z16273" s="2" t="str">
        <f t="shared" si="763"/>
        <v/>
      </c>
      <c r="AA16273" s="2" t="str">
        <f t="shared" si="764"/>
        <v/>
      </c>
    </row>
    <row r="16274" spans="23:27" x14ac:dyDescent="0.3">
      <c r="W16274" s="2">
        <v>1.483299859785</v>
      </c>
      <c r="X16274" s="2">
        <v>-1.4996999999999999E-8</v>
      </c>
      <c r="Y16274" s="2">
        <f t="shared" si="762"/>
        <v>1.4996999999999999E-8</v>
      </c>
      <c r="Z16274" s="2" t="str">
        <f t="shared" si="763"/>
        <v/>
      </c>
      <c r="AA16274" s="2" t="str">
        <f t="shared" si="764"/>
        <v/>
      </c>
    </row>
    <row r="16275" spans="23:27" x14ac:dyDescent="0.3">
      <c r="W16275" s="2">
        <v>1.4833452358220001</v>
      </c>
      <c r="X16275" s="2">
        <v>-1.8775999999999999E-8</v>
      </c>
      <c r="Y16275" s="2">
        <f t="shared" si="762"/>
        <v>1.8775999999999999E-8</v>
      </c>
      <c r="Z16275" s="2">
        <f t="shared" si="763"/>
        <v>1.8775999999999999E-8</v>
      </c>
      <c r="AA16275" s="2">
        <f t="shared" si="764"/>
        <v>1.4833452358220001</v>
      </c>
    </row>
    <row r="16276" spans="23:27" x14ac:dyDescent="0.3">
      <c r="W16276" s="2">
        <v>1.483394534079</v>
      </c>
      <c r="X16276" s="2">
        <v>-9.9897000000000008E-9</v>
      </c>
      <c r="Y16276" s="2">
        <f t="shared" si="762"/>
        <v>9.9897000000000008E-9</v>
      </c>
      <c r="Z16276" s="2" t="str">
        <f t="shared" si="763"/>
        <v/>
      </c>
      <c r="AA16276" s="2" t="str">
        <f t="shared" si="764"/>
        <v/>
      </c>
    </row>
    <row r="16277" spans="23:27" x14ac:dyDescent="0.3">
      <c r="W16277" s="2">
        <v>1.483447978476</v>
      </c>
      <c r="X16277" s="2">
        <v>6.8919999999999998E-9</v>
      </c>
      <c r="Y16277" s="2">
        <f t="shared" si="762"/>
        <v>6.8919999999999998E-9</v>
      </c>
      <c r="Z16277" s="2" t="str">
        <f t="shared" si="763"/>
        <v/>
      </c>
      <c r="AA16277" s="2" t="str">
        <f t="shared" si="764"/>
        <v/>
      </c>
    </row>
    <row r="16278" spans="23:27" x14ac:dyDescent="0.3">
      <c r="W16278" s="2">
        <v>1.4834925397350001</v>
      </c>
      <c r="X16278" s="2">
        <v>1.7226000000000002E-8</v>
      </c>
      <c r="Y16278" s="2">
        <f t="shared" si="762"/>
        <v>1.7226000000000002E-8</v>
      </c>
      <c r="Z16278" s="2">
        <f t="shared" si="763"/>
        <v>1.7226000000000002E-8</v>
      </c>
      <c r="AA16278" s="2">
        <f t="shared" si="764"/>
        <v>1.4834925397350001</v>
      </c>
    </row>
    <row r="16279" spans="23:27" x14ac:dyDescent="0.3">
      <c r="W16279" s="2">
        <v>1.483539205699</v>
      </c>
      <c r="X16279" s="2">
        <v>1.6931000000000001E-8</v>
      </c>
      <c r="Y16279" s="2">
        <f t="shared" si="762"/>
        <v>1.6931000000000001E-8</v>
      </c>
      <c r="Z16279" s="2" t="str">
        <f t="shared" si="763"/>
        <v/>
      </c>
      <c r="AA16279" s="2" t="str">
        <f t="shared" si="764"/>
        <v/>
      </c>
    </row>
    <row r="16280" spans="23:27" x14ac:dyDescent="0.3">
      <c r="W16280" s="2">
        <v>1.483589767612</v>
      </c>
      <c r="X16280" s="2">
        <v>4.6308999999999998E-9</v>
      </c>
      <c r="Y16280" s="2">
        <f t="shared" si="762"/>
        <v>4.6308999999999998E-9</v>
      </c>
      <c r="Z16280" s="2" t="str">
        <f t="shared" si="763"/>
        <v/>
      </c>
      <c r="AA16280" s="2" t="str">
        <f t="shared" si="764"/>
        <v/>
      </c>
    </row>
    <row r="16281" spans="23:27" x14ac:dyDescent="0.3">
      <c r="W16281" s="2">
        <v>1.48364151282</v>
      </c>
      <c r="X16281" s="2">
        <v>-1.1227E-8</v>
      </c>
      <c r="Y16281" s="2">
        <f t="shared" si="762"/>
        <v>1.1227E-8</v>
      </c>
      <c r="Z16281" s="2" t="str">
        <f t="shared" si="763"/>
        <v/>
      </c>
      <c r="AA16281" s="2" t="str">
        <f t="shared" si="764"/>
        <v/>
      </c>
    </row>
    <row r="16282" spans="23:27" x14ac:dyDescent="0.3">
      <c r="W16282" s="2">
        <v>1.4836897946080001</v>
      </c>
      <c r="X16282" s="2">
        <v>-1.8313E-8</v>
      </c>
      <c r="Y16282" s="2">
        <f t="shared" si="762"/>
        <v>1.8313E-8</v>
      </c>
      <c r="Z16282" s="2">
        <f t="shared" si="763"/>
        <v>1.8313E-8</v>
      </c>
      <c r="AA16282" s="2">
        <f t="shared" si="764"/>
        <v>1.4836897946080001</v>
      </c>
    </row>
    <row r="16283" spans="23:27" x14ac:dyDescent="0.3">
      <c r="W16283" s="2">
        <v>1.48373634147</v>
      </c>
      <c r="X16283" s="2">
        <v>-1.3176E-8</v>
      </c>
      <c r="Y16283" s="2">
        <f t="shared" si="762"/>
        <v>1.3176E-8</v>
      </c>
      <c r="Z16283" s="2" t="str">
        <f t="shared" si="763"/>
        <v/>
      </c>
      <c r="AA16283" s="2" t="str">
        <f t="shared" si="764"/>
        <v/>
      </c>
    </row>
    <row r="16284" spans="23:27" x14ac:dyDescent="0.3">
      <c r="W16284" s="2">
        <v>1.4837872554689999</v>
      </c>
      <c r="X16284" s="2">
        <v>1.6141E-9</v>
      </c>
      <c r="Y16284" s="2">
        <f t="shared" si="762"/>
        <v>1.6141E-9</v>
      </c>
      <c r="Z16284" s="2" t="str">
        <f t="shared" si="763"/>
        <v/>
      </c>
      <c r="AA16284" s="2" t="str">
        <f t="shared" si="764"/>
        <v/>
      </c>
    </row>
    <row r="16285" spans="23:27" x14ac:dyDescent="0.3">
      <c r="W16285" s="2">
        <v>1.4838322122400001</v>
      </c>
      <c r="X16285" s="2">
        <v>1.4065000000000001E-8</v>
      </c>
      <c r="Y16285" s="2">
        <f t="shared" si="762"/>
        <v>1.4065000000000001E-8</v>
      </c>
      <c r="Z16285" s="2" t="str">
        <f t="shared" si="763"/>
        <v/>
      </c>
      <c r="AA16285" s="2" t="str">
        <f t="shared" si="764"/>
        <v/>
      </c>
    </row>
    <row r="16286" spans="23:27" x14ac:dyDescent="0.3">
      <c r="W16286" s="2">
        <v>1.4838775132249999</v>
      </c>
      <c r="X16286" s="2">
        <v>1.7868000000000002E-8</v>
      </c>
      <c r="Y16286" s="2">
        <f t="shared" si="762"/>
        <v>1.7868000000000002E-8</v>
      </c>
      <c r="Z16286" s="2">
        <f t="shared" si="763"/>
        <v>1.7868000000000002E-8</v>
      </c>
      <c r="AA16286" s="2">
        <f t="shared" si="764"/>
        <v>1.4838775132249999</v>
      </c>
    </row>
    <row r="16287" spans="23:27" x14ac:dyDescent="0.3">
      <c r="W16287" s="2">
        <v>1.483925903586</v>
      </c>
      <c r="X16287" s="2">
        <v>9.9491000000000007E-9</v>
      </c>
      <c r="Y16287" s="2">
        <f t="shared" si="762"/>
        <v>9.9491000000000007E-9</v>
      </c>
      <c r="Z16287" s="2" t="str">
        <f t="shared" si="763"/>
        <v/>
      </c>
      <c r="AA16287" s="2" t="str">
        <f t="shared" si="764"/>
        <v/>
      </c>
    </row>
    <row r="16288" spans="23:27" x14ac:dyDescent="0.3">
      <c r="W16288" s="2">
        <v>1.483979733477</v>
      </c>
      <c r="X16288" s="2">
        <v>-6.1274999999999998E-9</v>
      </c>
      <c r="Y16288" s="2">
        <f t="shared" si="762"/>
        <v>6.1274999999999998E-9</v>
      </c>
      <c r="Z16288" s="2" t="str">
        <f t="shared" si="763"/>
        <v/>
      </c>
      <c r="AA16288" s="2" t="str">
        <f t="shared" si="764"/>
        <v/>
      </c>
    </row>
    <row r="16289" spans="23:27" x14ac:dyDescent="0.3">
      <c r="W16289" s="2">
        <v>1.4840240171650001</v>
      </c>
      <c r="X16289" s="2">
        <v>-1.6146000000000001E-8</v>
      </c>
      <c r="Y16289" s="2">
        <f t="shared" si="762"/>
        <v>1.6146000000000001E-8</v>
      </c>
      <c r="Z16289" s="2" t="str">
        <f t="shared" si="763"/>
        <v/>
      </c>
      <c r="AA16289" s="2" t="str">
        <f t="shared" si="764"/>
        <v/>
      </c>
    </row>
    <row r="16290" spans="23:27" x14ac:dyDescent="0.3">
      <c r="W16290" s="2">
        <v>1.4840707004339999</v>
      </c>
      <c r="X16290" s="2">
        <v>-1.6283999999999999E-8</v>
      </c>
      <c r="Y16290" s="2">
        <f t="shared" si="762"/>
        <v>1.6283999999999999E-8</v>
      </c>
      <c r="Z16290" s="2">
        <f t="shared" si="763"/>
        <v>1.6283999999999999E-8</v>
      </c>
      <c r="AA16290" s="2">
        <f t="shared" si="764"/>
        <v>1.4840707004339999</v>
      </c>
    </row>
    <row r="16291" spans="23:27" x14ac:dyDescent="0.3">
      <c r="W16291" s="2">
        <v>1.484120415851</v>
      </c>
      <c r="X16291" s="2">
        <v>-5.1121999999999998E-9</v>
      </c>
      <c r="Y16291" s="2">
        <f t="shared" si="762"/>
        <v>5.1121999999999998E-9</v>
      </c>
      <c r="Z16291" s="2" t="str">
        <f t="shared" si="763"/>
        <v/>
      </c>
      <c r="AA16291" s="2" t="str">
        <f t="shared" si="764"/>
        <v/>
      </c>
    </row>
    <row r="16292" spans="23:27" x14ac:dyDescent="0.3">
      <c r="W16292" s="2">
        <v>1.4841728310460001</v>
      </c>
      <c r="X16292" s="2">
        <v>1.0211E-8</v>
      </c>
      <c r="Y16292" s="2">
        <f t="shared" si="762"/>
        <v>1.0211E-8</v>
      </c>
      <c r="Z16292" s="2" t="str">
        <f t="shared" si="763"/>
        <v/>
      </c>
      <c r="AA16292" s="2" t="str">
        <f t="shared" si="764"/>
        <v/>
      </c>
    </row>
    <row r="16293" spans="23:27" x14ac:dyDescent="0.3">
      <c r="W16293" s="2">
        <v>1.4842212026170001</v>
      </c>
      <c r="X16293" s="2">
        <v>1.7348000000000001E-8</v>
      </c>
      <c r="Y16293" s="2">
        <f t="shared" si="762"/>
        <v>1.7348000000000001E-8</v>
      </c>
      <c r="Z16293" s="2">
        <f t="shared" si="763"/>
        <v>1.7348000000000001E-8</v>
      </c>
      <c r="AA16293" s="2">
        <f t="shared" si="764"/>
        <v>1.4842212026170001</v>
      </c>
    </row>
    <row r="16294" spans="23:27" x14ac:dyDescent="0.3">
      <c r="W16294" s="2">
        <v>1.484267681183</v>
      </c>
      <c r="X16294" s="2">
        <v>1.2886E-8</v>
      </c>
      <c r="Y16294" s="2">
        <f t="shared" si="762"/>
        <v>1.2886E-8</v>
      </c>
      <c r="Z16294" s="2" t="str">
        <f t="shared" si="763"/>
        <v/>
      </c>
      <c r="AA16294" s="2" t="str">
        <f t="shared" si="764"/>
        <v/>
      </c>
    </row>
    <row r="16295" spans="23:27" x14ac:dyDescent="0.3">
      <c r="W16295" s="2">
        <v>1.484319350414</v>
      </c>
      <c r="X16295" s="2">
        <v>-1.1856999999999999E-9</v>
      </c>
      <c r="Y16295" s="2">
        <f t="shared" si="762"/>
        <v>1.1856999999999999E-9</v>
      </c>
      <c r="Z16295" s="2" t="str">
        <f t="shared" si="763"/>
        <v/>
      </c>
      <c r="AA16295" s="2" t="str">
        <f t="shared" si="764"/>
        <v/>
      </c>
    </row>
    <row r="16296" spans="23:27" x14ac:dyDescent="0.3">
      <c r="W16296" s="2">
        <v>1.484364677136</v>
      </c>
      <c r="X16296" s="2">
        <v>-1.3199E-8</v>
      </c>
      <c r="Y16296" s="2">
        <f t="shared" si="762"/>
        <v>1.3199E-8</v>
      </c>
      <c r="Z16296" s="2" t="str">
        <f t="shared" si="763"/>
        <v/>
      </c>
      <c r="AA16296" s="2" t="str">
        <f t="shared" si="764"/>
        <v/>
      </c>
    </row>
    <row r="16297" spans="23:27" x14ac:dyDescent="0.3">
      <c r="W16297" s="2">
        <v>1.4844103944189999</v>
      </c>
      <c r="X16297" s="2">
        <v>-1.6981000000000002E-8</v>
      </c>
      <c r="Y16297" s="2">
        <f t="shared" si="762"/>
        <v>1.6981000000000002E-8</v>
      </c>
      <c r="Z16297" s="2">
        <f t="shared" si="763"/>
        <v>1.6981000000000002E-8</v>
      </c>
      <c r="AA16297" s="2">
        <f t="shared" si="764"/>
        <v>1.4844103944189999</v>
      </c>
    </row>
    <row r="16298" spans="23:27" x14ac:dyDescent="0.3">
      <c r="W16298" s="2">
        <v>1.4844584568579999</v>
      </c>
      <c r="X16298" s="2">
        <v>-9.6262999999999993E-9</v>
      </c>
      <c r="Y16298" s="2">
        <f t="shared" si="762"/>
        <v>9.6262999999999993E-9</v>
      </c>
      <c r="Z16298" s="2" t="str">
        <f t="shared" si="763"/>
        <v/>
      </c>
      <c r="AA16298" s="2" t="str">
        <f t="shared" si="764"/>
        <v/>
      </c>
    </row>
    <row r="16299" spans="23:27" x14ac:dyDescent="0.3">
      <c r="W16299" s="2">
        <v>1.4845130463</v>
      </c>
      <c r="X16299" s="2">
        <v>5.7952999999999996E-9</v>
      </c>
      <c r="Y16299" s="2">
        <f t="shared" si="762"/>
        <v>5.7952999999999996E-9</v>
      </c>
      <c r="Z16299" s="2" t="str">
        <f t="shared" si="763"/>
        <v/>
      </c>
      <c r="AA16299" s="2" t="str">
        <f t="shared" si="764"/>
        <v/>
      </c>
    </row>
    <row r="16300" spans="23:27" x14ac:dyDescent="0.3">
      <c r="W16300" s="2">
        <v>1.4845572727230001</v>
      </c>
      <c r="X16300" s="2">
        <v>1.5313E-8</v>
      </c>
      <c r="Y16300" s="2">
        <f t="shared" si="762"/>
        <v>1.5313E-8</v>
      </c>
      <c r="Z16300" s="2" t="str">
        <f t="shared" si="763"/>
        <v/>
      </c>
      <c r="AA16300" s="2" t="str">
        <f t="shared" si="764"/>
        <v/>
      </c>
    </row>
    <row r="16301" spans="23:27" x14ac:dyDescent="0.3">
      <c r="W16301" s="2">
        <v>1.4846041706590001</v>
      </c>
      <c r="X16301" s="2">
        <v>1.5452999999999999E-8</v>
      </c>
      <c r="Y16301" s="2">
        <f t="shared" si="762"/>
        <v>1.5452999999999999E-8</v>
      </c>
      <c r="Z16301" s="2">
        <f t="shared" si="763"/>
        <v>1.5452999999999999E-8</v>
      </c>
      <c r="AA16301" s="2">
        <f t="shared" si="764"/>
        <v>1.4846041706590001</v>
      </c>
    </row>
    <row r="16302" spans="23:27" x14ac:dyDescent="0.3">
      <c r="W16302" s="2">
        <v>1.484653639814</v>
      </c>
      <c r="X16302" s="2">
        <v>4.8974999999999997E-9</v>
      </c>
      <c r="Y16302" s="2">
        <f t="shared" si="762"/>
        <v>4.8974999999999997E-9</v>
      </c>
      <c r="Z16302" s="2" t="str">
        <f t="shared" si="763"/>
        <v/>
      </c>
      <c r="AA16302" s="2" t="str">
        <f t="shared" si="764"/>
        <v/>
      </c>
    </row>
    <row r="16303" spans="23:27" x14ac:dyDescent="0.3">
      <c r="W16303" s="2">
        <v>1.484706633998</v>
      </c>
      <c r="X16303" s="2">
        <v>-9.7752000000000007E-9</v>
      </c>
      <c r="Y16303" s="2">
        <f t="shared" si="762"/>
        <v>9.7752000000000007E-9</v>
      </c>
      <c r="Z16303" s="2" t="str">
        <f t="shared" si="763"/>
        <v/>
      </c>
      <c r="AA16303" s="2" t="str">
        <f t="shared" si="764"/>
        <v/>
      </c>
    </row>
    <row r="16304" spans="23:27" x14ac:dyDescent="0.3">
      <c r="W16304" s="2">
        <v>1.4847548971560001</v>
      </c>
      <c r="X16304" s="2">
        <v>-1.6476999999999999E-8</v>
      </c>
      <c r="Y16304" s="2">
        <f t="shared" si="762"/>
        <v>1.6476999999999999E-8</v>
      </c>
      <c r="Z16304" s="2">
        <f t="shared" si="763"/>
        <v>1.6476999999999999E-8</v>
      </c>
      <c r="AA16304" s="2">
        <f t="shared" si="764"/>
        <v>1.4847548971560001</v>
      </c>
    </row>
    <row r="16305" spans="23:27" x14ac:dyDescent="0.3">
      <c r="W16305" s="2">
        <v>1.484801587695</v>
      </c>
      <c r="X16305" s="2">
        <v>-1.2149E-8</v>
      </c>
      <c r="Y16305" s="2">
        <f t="shared" si="762"/>
        <v>1.2149E-8</v>
      </c>
      <c r="Z16305" s="2" t="str">
        <f t="shared" si="763"/>
        <v/>
      </c>
      <c r="AA16305" s="2" t="str">
        <f t="shared" si="764"/>
        <v/>
      </c>
    </row>
    <row r="16306" spans="23:27" x14ac:dyDescent="0.3">
      <c r="W16306" s="2">
        <v>1.48485394481</v>
      </c>
      <c r="X16306" s="2">
        <v>1.4215999999999999E-9</v>
      </c>
      <c r="Y16306" s="2">
        <f t="shared" si="762"/>
        <v>1.4215999999999999E-9</v>
      </c>
      <c r="Z16306" s="2" t="str">
        <f t="shared" si="763"/>
        <v/>
      </c>
      <c r="AA16306" s="2" t="str">
        <f t="shared" si="764"/>
        <v/>
      </c>
    </row>
    <row r="16307" spans="23:27" x14ac:dyDescent="0.3">
      <c r="W16307" s="2">
        <v>1.4848992766319999</v>
      </c>
      <c r="X16307" s="2">
        <v>1.2719E-8</v>
      </c>
      <c r="Y16307" s="2">
        <f t="shared" si="762"/>
        <v>1.2719E-8</v>
      </c>
      <c r="Z16307" s="2" t="str">
        <f t="shared" si="763"/>
        <v/>
      </c>
      <c r="AA16307" s="2" t="str">
        <f t="shared" si="764"/>
        <v/>
      </c>
    </row>
    <row r="16308" spans="23:27" x14ac:dyDescent="0.3">
      <c r="W16308" s="2">
        <v>1.48494502461</v>
      </c>
      <c r="X16308" s="2">
        <v>1.6082000000000001E-8</v>
      </c>
      <c r="Y16308" s="2">
        <f t="shared" si="762"/>
        <v>1.6082000000000001E-8</v>
      </c>
      <c r="Z16308" s="2">
        <f t="shared" si="763"/>
        <v>1.6082000000000001E-8</v>
      </c>
      <c r="AA16308" s="2">
        <f t="shared" si="764"/>
        <v>1.48494502461</v>
      </c>
    </row>
    <row r="16309" spans="23:27" x14ac:dyDescent="0.3">
      <c r="W16309" s="2">
        <v>1.4849931739069999</v>
      </c>
      <c r="X16309" s="2">
        <v>8.8696999999999997E-9</v>
      </c>
      <c r="Y16309" s="2">
        <f t="shared" si="762"/>
        <v>8.8696999999999997E-9</v>
      </c>
      <c r="Z16309" s="2" t="str">
        <f t="shared" si="763"/>
        <v/>
      </c>
      <c r="AA16309" s="2" t="str">
        <f t="shared" si="764"/>
        <v/>
      </c>
    </row>
    <row r="16310" spans="23:27" x14ac:dyDescent="0.3">
      <c r="W16310" s="2">
        <v>1.4850481359529999</v>
      </c>
      <c r="X16310" s="2">
        <v>-5.8865000000000003E-9</v>
      </c>
      <c r="Y16310" s="2">
        <f t="shared" si="762"/>
        <v>5.8865000000000003E-9</v>
      </c>
      <c r="Z16310" s="2" t="str">
        <f t="shared" si="763"/>
        <v/>
      </c>
      <c r="AA16310" s="2" t="str">
        <f t="shared" si="764"/>
        <v/>
      </c>
    </row>
    <row r="16311" spans="23:27" x14ac:dyDescent="0.3">
      <c r="W16311" s="2">
        <v>1.4850923302820001</v>
      </c>
      <c r="X16311" s="2">
        <v>-1.4701E-8</v>
      </c>
      <c r="Y16311" s="2">
        <f t="shared" si="762"/>
        <v>1.4701E-8</v>
      </c>
      <c r="Z16311" s="2">
        <f t="shared" si="763"/>
        <v>1.4701E-8</v>
      </c>
      <c r="AA16311" s="2">
        <f t="shared" si="764"/>
        <v>1.4850923302820001</v>
      </c>
    </row>
    <row r="16312" spans="23:27" x14ac:dyDescent="0.3">
      <c r="W16312" s="2">
        <v>1.4851395334649999</v>
      </c>
      <c r="X16312" s="2">
        <v>-1.4478000000000001E-8</v>
      </c>
      <c r="Y16312" s="2">
        <f t="shared" si="762"/>
        <v>1.4478000000000001E-8</v>
      </c>
      <c r="Z16312" s="2" t="str">
        <f t="shared" si="763"/>
        <v/>
      </c>
      <c r="AA16312" s="2" t="str">
        <f t="shared" si="764"/>
        <v/>
      </c>
    </row>
    <row r="16313" spans="23:27" x14ac:dyDescent="0.3">
      <c r="W16313" s="2">
        <v>1.4851894330340001</v>
      </c>
      <c r="X16313" s="2">
        <v>-4.0923E-9</v>
      </c>
      <c r="Y16313" s="2">
        <f t="shared" si="762"/>
        <v>4.0923E-9</v>
      </c>
      <c r="Z16313" s="2" t="str">
        <f t="shared" si="763"/>
        <v/>
      </c>
      <c r="AA16313" s="2" t="str">
        <f t="shared" si="764"/>
        <v/>
      </c>
    </row>
    <row r="16314" spans="23:27" x14ac:dyDescent="0.3">
      <c r="W16314" s="2">
        <v>1.4852374226839999</v>
      </c>
      <c r="X16314" s="2">
        <v>8.7597000000000007E-9</v>
      </c>
      <c r="Y16314" s="2">
        <f t="shared" si="762"/>
        <v>8.7597000000000007E-9</v>
      </c>
      <c r="Z16314" s="2" t="str">
        <f t="shared" si="763"/>
        <v/>
      </c>
      <c r="AA16314" s="2" t="str">
        <f t="shared" si="764"/>
        <v/>
      </c>
    </row>
    <row r="16315" spans="23:27" x14ac:dyDescent="0.3">
      <c r="W16315" s="2">
        <v>1.485286161353</v>
      </c>
      <c r="X16315" s="2">
        <v>1.5591E-8</v>
      </c>
      <c r="Y16315" s="2">
        <f t="shared" si="762"/>
        <v>1.5591E-8</v>
      </c>
      <c r="Z16315" s="2">
        <f t="shared" si="763"/>
        <v>1.5591E-8</v>
      </c>
      <c r="AA16315" s="2">
        <f t="shared" si="764"/>
        <v>1.485286161353</v>
      </c>
    </row>
    <row r="16316" spans="23:27" x14ac:dyDescent="0.3">
      <c r="W16316" s="2">
        <v>1.485331353873</v>
      </c>
      <c r="X16316" s="2">
        <v>1.2117E-8</v>
      </c>
      <c r="Y16316" s="2">
        <f t="shared" si="762"/>
        <v>1.2117E-8</v>
      </c>
      <c r="Z16316" s="2" t="str">
        <f t="shared" si="763"/>
        <v/>
      </c>
      <c r="AA16316" s="2" t="str">
        <f t="shared" si="764"/>
        <v/>
      </c>
    </row>
    <row r="16317" spans="23:27" x14ac:dyDescent="0.3">
      <c r="W16317" s="2">
        <v>1.4853842112769999</v>
      </c>
      <c r="X16317" s="2">
        <v>-5.8660000000000002E-10</v>
      </c>
      <c r="Y16317" s="2">
        <f t="shared" si="762"/>
        <v>5.8660000000000002E-10</v>
      </c>
      <c r="Z16317" s="2" t="str">
        <f t="shared" si="763"/>
        <v/>
      </c>
      <c r="AA16317" s="2" t="str">
        <f t="shared" si="764"/>
        <v/>
      </c>
    </row>
    <row r="16318" spans="23:27" x14ac:dyDescent="0.3">
      <c r="W16318" s="2">
        <v>1.4854300438029999</v>
      </c>
      <c r="X16318" s="2">
        <v>-1.1668000000000001E-8</v>
      </c>
      <c r="Y16318" s="2">
        <f t="shared" si="762"/>
        <v>1.1668000000000001E-8</v>
      </c>
      <c r="Z16318" s="2" t="str">
        <f t="shared" si="763"/>
        <v/>
      </c>
      <c r="AA16318" s="2" t="str">
        <f t="shared" si="764"/>
        <v/>
      </c>
    </row>
    <row r="16319" spans="23:27" x14ac:dyDescent="0.3">
      <c r="W16319" s="2">
        <v>1.485476353061</v>
      </c>
      <c r="X16319" s="2">
        <v>-1.5331E-8</v>
      </c>
      <c r="Y16319" s="2">
        <f t="shared" si="762"/>
        <v>1.5331E-8</v>
      </c>
      <c r="Z16319" s="2">
        <f t="shared" si="763"/>
        <v>1.5331E-8</v>
      </c>
      <c r="AA16319" s="2">
        <f t="shared" si="764"/>
        <v>1.485476353061</v>
      </c>
    </row>
    <row r="16320" spans="23:27" x14ac:dyDescent="0.3">
      <c r="W16320" s="2">
        <v>1.485523944763</v>
      </c>
      <c r="X16320" s="2">
        <v>-8.9415999999999998E-9</v>
      </c>
      <c r="Y16320" s="2">
        <f t="shared" si="762"/>
        <v>8.9415999999999998E-9</v>
      </c>
      <c r="Z16320" s="2" t="str">
        <f t="shared" si="763"/>
        <v/>
      </c>
      <c r="AA16320" s="2" t="str">
        <f t="shared" si="764"/>
        <v/>
      </c>
    </row>
    <row r="16321" spans="23:27" x14ac:dyDescent="0.3">
      <c r="W16321" s="2">
        <v>1.485580028534</v>
      </c>
      <c r="X16321" s="2">
        <v>5.2406999999999999E-9</v>
      </c>
      <c r="Y16321" s="2">
        <f t="shared" si="762"/>
        <v>5.2406999999999999E-9</v>
      </c>
      <c r="Z16321" s="2" t="str">
        <f t="shared" si="763"/>
        <v/>
      </c>
      <c r="AA16321" s="2" t="str">
        <f t="shared" si="764"/>
        <v/>
      </c>
    </row>
    <row r="16322" spans="23:27" x14ac:dyDescent="0.3">
      <c r="W16322" s="2">
        <v>1.485624127596</v>
      </c>
      <c r="X16322" s="2">
        <v>1.3798000000000001E-8</v>
      </c>
      <c r="Y16322" s="2">
        <f t="shared" si="762"/>
        <v>1.3798000000000001E-8</v>
      </c>
      <c r="Z16322" s="2" t="str">
        <f t="shared" si="763"/>
        <v/>
      </c>
      <c r="AA16322" s="2" t="str">
        <f t="shared" si="764"/>
        <v/>
      </c>
    </row>
    <row r="16323" spans="23:27" x14ac:dyDescent="0.3">
      <c r="W16323" s="2">
        <v>1.4856714918330001</v>
      </c>
      <c r="X16323" s="2">
        <v>1.3891E-8</v>
      </c>
      <c r="Y16323" s="2">
        <f t="shared" ref="Y16323:Y16386" si="765">ABS(X16323)</f>
        <v>1.3891E-8</v>
      </c>
      <c r="Z16323" s="2">
        <f t="shared" ref="Z16323:Z16386" si="766">IF(AND(Y16323&gt;Y16322,Y16323&gt;Y16324),Y16323,"")</f>
        <v>1.3891E-8</v>
      </c>
      <c r="AA16323" s="2">
        <f t="shared" ref="AA16323:AA16386" si="767">IF(Z16323&lt;&gt;"",W16323,"")</f>
        <v>1.4856714918330001</v>
      </c>
    </row>
    <row r="16324" spans="23:27" x14ac:dyDescent="0.3">
      <c r="W16324" s="2">
        <v>1.485720505632</v>
      </c>
      <c r="X16324" s="2">
        <v>4.4234999999999999E-9</v>
      </c>
      <c r="Y16324" s="2">
        <f t="shared" si="765"/>
        <v>4.4234999999999999E-9</v>
      </c>
      <c r="Z16324" s="2" t="str">
        <f t="shared" si="766"/>
        <v/>
      </c>
      <c r="AA16324" s="2" t="str">
        <f t="shared" si="767"/>
        <v/>
      </c>
    </row>
    <row r="16325" spans="23:27" x14ac:dyDescent="0.3">
      <c r="W16325" s="2">
        <v>1.4857685146620001</v>
      </c>
      <c r="X16325" s="2">
        <v>-7.8532000000000001E-9</v>
      </c>
      <c r="Y16325" s="2">
        <f t="shared" si="765"/>
        <v>7.8532000000000001E-9</v>
      </c>
      <c r="Z16325" s="2" t="str">
        <f t="shared" si="766"/>
        <v/>
      </c>
      <c r="AA16325" s="2" t="str">
        <f t="shared" si="767"/>
        <v/>
      </c>
    </row>
    <row r="16326" spans="23:27" x14ac:dyDescent="0.3">
      <c r="W16326" s="2">
        <v>1.485817411312</v>
      </c>
      <c r="X16326" s="2">
        <v>-1.4734E-8</v>
      </c>
      <c r="Y16326" s="2">
        <f t="shared" si="765"/>
        <v>1.4734E-8</v>
      </c>
      <c r="Z16326" s="2">
        <f t="shared" si="766"/>
        <v>1.4734E-8</v>
      </c>
      <c r="AA16326" s="2">
        <f t="shared" si="767"/>
        <v>1.485817411312</v>
      </c>
    </row>
    <row r="16327" spans="23:27" x14ac:dyDescent="0.3">
      <c r="W16327" s="2">
        <v>1.485862321448</v>
      </c>
      <c r="X16327" s="2">
        <v>-1.1862000000000001E-8</v>
      </c>
      <c r="Y16327" s="2">
        <f t="shared" si="765"/>
        <v>1.1862000000000001E-8</v>
      </c>
      <c r="Z16327" s="2" t="str">
        <f t="shared" si="766"/>
        <v/>
      </c>
      <c r="AA16327" s="2" t="str">
        <f t="shared" si="767"/>
        <v/>
      </c>
    </row>
    <row r="16328" spans="23:27" x14ac:dyDescent="0.3">
      <c r="W16328" s="2">
        <v>1.485915944055</v>
      </c>
      <c r="X16328" s="2">
        <v>1.5279E-10</v>
      </c>
      <c r="Y16328" s="2">
        <f t="shared" si="765"/>
        <v>1.5279E-10</v>
      </c>
      <c r="Z16328" s="2" t="str">
        <f t="shared" si="766"/>
        <v/>
      </c>
      <c r="AA16328" s="2" t="str">
        <f t="shared" si="767"/>
        <v/>
      </c>
    </row>
    <row r="16329" spans="23:27" x14ac:dyDescent="0.3">
      <c r="W16329" s="2">
        <v>1.485962209203</v>
      </c>
      <c r="X16329" s="2">
        <v>1.0878E-8</v>
      </c>
      <c r="Y16329" s="2">
        <f t="shared" si="765"/>
        <v>1.0878E-8</v>
      </c>
      <c r="Z16329" s="2" t="str">
        <f t="shared" si="766"/>
        <v/>
      </c>
      <c r="AA16329" s="2" t="str">
        <f t="shared" si="767"/>
        <v/>
      </c>
    </row>
    <row r="16330" spans="23:27" x14ac:dyDescent="0.3">
      <c r="W16330" s="2">
        <v>1.4860090115140001</v>
      </c>
      <c r="X16330" s="2">
        <v>1.4575E-8</v>
      </c>
      <c r="Y16330" s="2">
        <f t="shared" si="765"/>
        <v>1.4575E-8</v>
      </c>
      <c r="Z16330" s="2">
        <f t="shared" si="766"/>
        <v>1.4575E-8</v>
      </c>
      <c r="AA16330" s="2">
        <f t="shared" si="767"/>
        <v>1.4860090115140001</v>
      </c>
    </row>
    <row r="16331" spans="23:27" x14ac:dyDescent="0.3">
      <c r="W16331" s="2">
        <v>1.4860562437889999</v>
      </c>
      <c r="X16331" s="2">
        <v>8.7061000000000008E-9</v>
      </c>
      <c r="Y16331" s="2">
        <f t="shared" si="765"/>
        <v>8.7061000000000008E-9</v>
      </c>
      <c r="Z16331" s="2" t="str">
        <f t="shared" si="766"/>
        <v/>
      </c>
      <c r="AA16331" s="2" t="str">
        <f t="shared" si="767"/>
        <v/>
      </c>
    </row>
    <row r="16332" spans="23:27" x14ac:dyDescent="0.3">
      <c r="W16332" s="2">
        <v>1.4861132783919999</v>
      </c>
      <c r="X16332" s="2">
        <v>-4.9157999999999999E-9</v>
      </c>
      <c r="Y16332" s="2">
        <f t="shared" si="765"/>
        <v>4.9157999999999999E-9</v>
      </c>
      <c r="Z16332" s="2" t="str">
        <f t="shared" si="766"/>
        <v/>
      </c>
      <c r="AA16332" s="2" t="str">
        <f t="shared" si="767"/>
        <v/>
      </c>
    </row>
    <row r="16333" spans="23:27" x14ac:dyDescent="0.3">
      <c r="W16333" s="2">
        <v>1.4861573370879999</v>
      </c>
      <c r="X16333" s="2">
        <v>-1.3070000000000001E-8</v>
      </c>
      <c r="Y16333" s="2">
        <f t="shared" si="765"/>
        <v>1.3070000000000001E-8</v>
      </c>
      <c r="Z16333" s="2" t="str">
        <f t="shared" si="766"/>
        <v/>
      </c>
      <c r="AA16333" s="2" t="str">
        <f t="shared" si="767"/>
        <v/>
      </c>
    </row>
    <row r="16334" spans="23:27" x14ac:dyDescent="0.3">
      <c r="W16334" s="2">
        <v>1.486204946834</v>
      </c>
      <c r="X16334" s="2">
        <v>-1.3196E-8</v>
      </c>
      <c r="Y16334" s="2">
        <f t="shared" si="765"/>
        <v>1.3196E-8</v>
      </c>
      <c r="Z16334" s="2">
        <f t="shared" si="766"/>
        <v>1.3196E-8</v>
      </c>
      <c r="AA16334" s="2">
        <f t="shared" si="767"/>
        <v>1.486204946834</v>
      </c>
    </row>
    <row r="16335" spans="23:27" x14ac:dyDescent="0.3">
      <c r="W16335" s="2">
        <v>1.4862536670869999</v>
      </c>
      <c r="X16335" s="2">
        <v>-4.2785999999999997E-9</v>
      </c>
      <c r="Y16335" s="2">
        <f t="shared" si="765"/>
        <v>4.2785999999999997E-9</v>
      </c>
      <c r="Z16335" s="2" t="str">
        <f t="shared" si="766"/>
        <v/>
      </c>
      <c r="AA16335" s="2" t="str">
        <f t="shared" si="767"/>
        <v/>
      </c>
    </row>
    <row r="16336" spans="23:27" x14ac:dyDescent="0.3">
      <c r="W16336" s="2">
        <v>1.486301583933</v>
      </c>
      <c r="X16336" s="2">
        <v>7.3689000000000001E-9</v>
      </c>
      <c r="Y16336" s="2">
        <f t="shared" si="765"/>
        <v>7.3689000000000001E-9</v>
      </c>
      <c r="Z16336" s="2" t="str">
        <f t="shared" si="766"/>
        <v/>
      </c>
      <c r="AA16336" s="2" t="str">
        <f t="shared" si="767"/>
        <v/>
      </c>
    </row>
    <row r="16337" spans="23:27" x14ac:dyDescent="0.3">
      <c r="W16337" s="2">
        <v>1.486350492908</v>
      </c>
      <c r="X16337" s="2">
        <v>1.3974E-8</v>
      </c>
      <c r="Y16337" s="2">
        <f t="shared" si="765"/>
        <v>1.3974E-8</v>
      </c>
      <c r="Z16337" s="2">
        <f t="shared" si="766"/>
        <v>1.3974E-8</v>
      </c>
      <c r="AA16337" s="2">
        <f t="shared" si="767"/>
        <v>1.486350492908</v>
      </c>
    </row>
    <row r="16338" spans="23:27" x14ac:dyDescent="0.3">
      <c r="W16338" s="2">
        <v>1.486395336672</v>
      </c>
      <c r="X16338" s="2">
        <v>1.1331000000000001E-8</v>
      </c>
      <c r="Y16338" s="2">
        <f t="shared" si="765"/>
        <v>1.1331000000000001E-8</v>
      </c>
      <c r="Z16338" s="2" t="str">
        <f t="shared" si="766"/>
        <v/>
      </c>
      <c r="AA16338" s="2" t="str">
        <f t="shared" si="767"/>
        <v/>
      </c>
    </row>
    <row r="16339" spans="23:27" x14ac:dyDescent="0.3">
      <c r="W16339" s="2">
        <v>1.4864496791299999</v>
      </c>
      <c r="X16339" s="2">
        <v>-1.8296999999999999E-10</v>
      </c>
      <c r="Y16339" s="2">
        <f t="shared" si="765"/>
        <v>1.8296999999999999E-10</v>
      </c>
      <c r="Z16339" s="2" t="str">
        <f t="shared" si="766"/>
        <v/>
      </c>
      <c r="AA16339" s="2" t="str">
        <f t="shared" si="767"/>
        <v/>
      </c>
    </row>
    <row r="16340" spans="23:27" x14ac:dyDescent="0.3">
      <c r="W16340" s="2">
        <v>1.486496091699</v>
      </c>
      <c r="X16340" s="2">
        <v>-1.0376E-8</v>
      </c>
      <c r="Y16340" s="2">
        <f t="shared" si="765"/>
        <v>1.0376E-8</v>
      </c>
      <c r="Z16340" s="2" t="str">
        <f t="shared" si="766"/>
        <v/>
      </c>
      <c r="AA16340" s="2" t="str">
        <f t="shared" si="767"/>
        <v/>
      </c>
    </row>
    <row r="16341" spans="23:27" x14ac:dyDescent="0.3">
      <c r="W16341" s="2">
        <v>1.4865430841339999</v>
      </c>
      <c r="X16341" s="2">
        <v>-1.3827E-8</v>
      </c>
      <c r="Y16341" s="2">
        <f t="shared" si="765"/>
        <v>1.3827E-8</v>
      </c>
      <c r="Z16341" s="2">
        <f t="shared" si="766"/>
        <v>1.3827E-8</v>
      </c>
      <c r="AA16341" s="2">
        <f t="shared" si="767"/>
        <v>1.4865430841339999</v>
      </c>
    </row>
    <row r="16342" spans="23:27" x14ac:dyDescent="0.3">
      <c r="W16342" s="2">
        <v>1.486590250014</v>
      </c>
      <c r="X16342" s="2">
        <v>-8.1880000000000003E-9</v>
      </c>
      <c r="Y16342" s="2">
        <f t="shared" si="765"/>
        <v>8.1880000000000003E-9</v>
      </c>
      <c r="Z16342" s="2" t="str">
        <f t="shared" si="766"/>
        <v/>
      </c>
      <c r="AA16342" s="2" t="str">
        <f t="shared" si="767"/>
        <v/>
      </c>
    </row>
    <row r="16343" spans="23:27" x14ac:dyDescent="0.3">
      <c r="W16343" s="2">
        <v>1.4866479002749999</v>
      </c>
      <c r="X16343" s="2">
        <v>4.8732000000000001E-9</v>
      </c>
      <c r="Y16343" s="2">
        <f t="shared" si="765"/>
        <v>4.8732000000000001E-9</v>
      </c>
      <c r="Z16343" s="2" t="str">
        <f t="shared" si="766"/>
        <v/>
      </c>
      <c r="AA16343" s="2" t="str">
        <f t="shared" si="767"/>
        <v/>
      </c>
    </row>
    <row r="16344" spans="23:27" x14ac:dyDescent="0.3">
      <c r="W16344" s="2">
        <v>1.486691911301</v>
      </c>
      <c r="X16344" s="2">
        <v>1.2496E-8</v>
      </c>
      <c r="Y16344" s="2">
        <f t="shared" si="765"/>
        <v>1.2496E-8</v>
      </c>
      <c r="Z16344" s="2">
        <f t="shared" si="766"/>
        <v>1.2496E-8</v>
      </c>
      <c r="AA16344" s="2">
        <f t="shared" si="767"/>
        <v>1.486691911301</v>
      </c>
    </row>
    <row r="16345" spans="23:27" x14ac:dyDescent="0.3">
      <c r="W16345" s="2">
        <v>1.486739830051</v>
      </c>
      <c r="X16345" s="2">
        <v>1.2417E-8</v>
      </c>
      <c r="Y16345" s="2">
        <f t="shared" si="765"/>
        <v>1.2417E-8</v>
      </c>
      <c r="Z16345" s="2" t="str">
        <f t="shared" si="766"/>
        <v/>
      </c>
      <c r="AA16345" s="2" t="str">
        <f t="shared" si="767"/>
        <v/>
      </c>
    </row>
    <row r="16346" spans="23:27" x14ac:dyDescent="0.3">
      <c r="W16346" s="2">
        <v>1.486788611685</v>
      </c>
      <c r="X16346" s="2">
        <v>3.7890999999999997E-9</v>
      </c>
      <c r="Y16346" s="2">
        <f t="shared" si="765"/>
        <v>3.7890999999999997E-9</v>
      </c>
      <c r="Z16346" s="2" t="str">
        <f t="shared" si="766"/>
        <v/>
      </c>
      <c r="AA16346" s="2" t="str">
        <f t="shared" si="767"/>
        <v/>
      </c>
    </row>
    <row r="16347" spans="23:27" x14ac:dyDescent="0.3">
      <c r="W16347" s="2">
        <v>1.4868362950330001</v>
      </c>
      <c r="X16347" s="2">
        <v>-7.1952999999999998E-9</v>
      </c>
      <c r="Y16347" s="2">
        <f t="shared" si="765"/>
        <v>7.1952999999999998E-9</v>
      </c>
      <c r="Z16347" s="2" t="str">
        <f t="shared" si="766"/>
        <v/>
      </c>
      <c r="AA16347" s="2" t="str">
        <f t="shared" si="767"/>
        <v/>
      </c>
    </row>
    <row r="16348" spans="23:27" x14ac:dyDescent="0.3">
      <c r="W16348" s="2">
        <v>1.486885031513</v>
      </c>
      <c r="X16348" s="2">
        <v>-1.3297E-8</v>
      </c>
      <c r="Y16348" s="2">
        <f t="shared" si="765"/>
        <v>1.3297E-8</v>
      </c>
      <c r="Z16348" s="2">
        <f t="shared" si="766"/>
        <v>1.3297E-8</v>
      </c>
      <c r="AA16348" s="2">
        <f t="shared" si="767"/>
        <v>1.486885031513</v>
      </c>
    </row>
    <row r="16349" spans="23:27" x14ac:dyDescent="0.3">
      <c r="W16349" s="2">
        <v>1.4869300085799999</v>
      </c>
      <c r="X16349" s="2">
        <v>-1.0622000000000001E-8</v>
      </c>
      <c r="Y16349" s="2">
        <f t="shared" si="765"/>
        <v>1.0622000000000001E-8</v>
      </c>
      <c r="Z16349" s="2" t="str">
        <f t="shared" si="766"/>
        <v/>
      </c>
      <c r="AA16349" s="2" t="str">
        <f t="shared" si="767"/>
        <v/>
      </c>
    </row>
    <row r="16350" spans="23:27" x14ac:dyDescent="0.3">
      <c r="W16350" s="2">
        <v>1.486985093318</v>
      </c>
      <c r="X16350" s="2">
        <v>5.4433000000000002E-10</v>
      </c>
      <c r="Y16350" s="2">
        <f t="shared" si="765"/>
        <v>5.4433000000000002E-10</v>
      </c>
      <c r="Z16350" s="2" t="str">
        <f t="shared" si="766"/>
        <v/>
      </c>
      <c r="AA16350" s="2" t="str">
        <f t="shared" si="767"/>
        <v/>
      </c>
    </row>
    <row r="16351" spans="23:27" x14ac:dyDescent="0.3">
      <c r="W16351" s="2">
        <v>1.487031430774</v>
      </c>
      <c r="X16351" s="2">
        <v>1.0083E-8</v>
      </c>
      <c r="Y16351" s="2">
        <f t="shared" si="765"/>
        <v>1.0083E-8</v>
      </c>
      <c r="Z16351" s="2" t="str">
        <f t="shared" si="766"/>
        <v/>
      </c>
      <c r="AA16351" s="2" t="str">
        <f t="shared" si="767"/>
        <v/>
      </c>
    </row>
    <row r="16352" spans="23:27" x14ac:dyDescent="0.3">
      <c r="W16352" s="2">
        <v>1.487078369669</v>
      </c>
      <c r="X16352" s="2">
        <v>1.3087999999999999E-8</v>
      </c>
      <c r="Y16352" s="2">
        <f t="shared" si="765"/>
        <v>1.3087999999999999E-8</v>
      </c>
      <c r="Z16352" s="2">
        <f t="shared" si="766"/>
        <v>1.3087999999999999E-8</v>
      </c>
      <c r="AA16352" s="2">
        <f t="shared" si="767"/>
        <v>1.487078369669</v>
      </c>
    </row>
    <row r="16353" spans="23:27" x14ac:dyDescent="0.3">
      <c r="W16353" s="2">
        <v>1.487125696748</v>
      </c>
      <c r="X16353" s="2">
        <v>7.4701000000000005E-9</v>
      </c>
      <c r="Y16353" s="2">
        <f t="shared" si="765"/>
        <v>7.4701000000000005E-9</v>
      </c>
      <c r="Z16353" s="2" t="str">
        <f t="shared" si="766"/>
        <v/>
      </c>
      <c r="AA16353" s="2" t="str">
        <f t="shared" si="767"/>
        <v/>
      </c>
    </row>
    <row r="16354" spans="23:27" x14ac:dyDescent="0.3">
      <c r="W16354" s="2">
        <v>1.4871836830559999</v>
      </c>
      <c r="X16354" s="2">
        <v>-5.0296999999999997E-9</v>
      </c>
      <c r="Y16354" s="2">
        <f t="shared" si="765"/>
        <v>5.0296999999999997E-9</v>
      </c>
      <c r="Z16354" s="2" t="str">
        <f t="shared" si="766"/>
        <v/>
      </c>
      <c r="AA16354" s="2" t="str">
        <f t="shared" si="767"/>
        <v/>
      </c>
    </row>
    <row r="16355" spans="23:27" x14ac:dyDescent="0.3">
      <c r="W16355" s="2">
        <v>1.4872283473700001</v>
      </c>
      <c r="X16355" s="2">
        <v>-1.2083999999999999E-8</v>
      </c>
      <c r="Y16355" s="2">
        <f t="shared" si="765"/>
        <v>1.2083999999999999E-8</v>
      </c>
      <c r="Z16355" s="2">
        <f t="shared" si="766"/>
        <v>1.2083999999999999E-8</v>
      </c>
      <c r="AA16355" s="2">
        <f t="shared" si="767"/>
        <v>1.4872283473700001</v>
      </c>
    </row>
    <row r="16356" spans="23:27" x14ac:dyDescent="0.3">
      <c r="W16356" s="2">
        <v>1.487276318023</v>
      </c>
      <c r="X16356" s="2">
        <v>-1.1538E-8</v>
      </c>
      <c r="Y16356" s="2">
        <f t="shared" si="765"/>
        <v>1.1538E-8</v>
      </c>
      <c r="Z16356" s="2" t="str">
        <f t="shared" si="766"/>
        <v/>
      </c>
      <c r="AA16356" s="2" t="str">
        <f t="shared" si="767"/>
        <v/>
      </c>
    </row>
    <row r="16357" spans="23:27" x14ac:dyDescent="0.3">
      <c r="W16357" s="2">
        <v>1.487326484879</v>
      </c>
      <c r="X16357" s="2">
        <v>-2.7732999999999999E-9</v>
      </c>
      <c r="Y16357" s="2">
        <f t="shared" si="765"/>
        <v>2.7732999999999999E-9</v>
      </c>
      <c r="Z16357" s="2" t="str">
        <f t="shared" si="766"/>
        <v/>
      </c>
      <c r="AA16357" s="2" t="str">
        <f t="shared" si="767"/>
        <v/>
      </c>
    </row>
    <row r="16358" spans="23:27" x14ac:dyDescent="0.3">
      <c r="W16358" s="2">
        <v>1.487373931397</v>
      </c>
      <c r="X16358" s="2">
        <v>7.4918999999999997E-9</v>
      </c>
      <c r="Y16358" s="2">
        <f t="shared" si="765"/>
        <v>7.4918999999999997E-9</v>
      </c>
      <c r="Z16358" s="2" t="str">
        <f t="shared" si="766"/>
        <v/>
      </c>
      <c r="AA16358" s="2" t="str">
        <f t="shared" si="767"/>
        <v/>
      </c>
    </row>
    <row r="16359" spans="23:27" x14ac:dyDescent="0.3">
      <c r="W16359" s="2">
        <v>1.4874223927770001</v>
      </c>
      <c r="X16359" s="2">
        <v>1.2709999999999999E-8</v>
      </c>
      <c r="Y16359" s="2">
        <f t="shared" si="765"/>
        <v>1.2709999999999999E-8</v>
      </c>
      <c r="Z16359" s="2">
        <f t="shared" si="766"/>
        <v>1.2709999999999999E-8</v>
      </c>
      <c r="AA16359" s="2">
        <f t="shared" si="767"/>
        <v>1.4874223927770001</v>
      </c>
    </row>
    <row r="16360" spans="23:27" x14ac:dyDescent="0.3">
      <c r="W16360" s="2">
        <v>1.4874678163070001</v>
      </c>
      <c r="X16360" s="2">
        <v>9.5588000000000005E-9</v>
      </c>
      <c r="Y16360" s="2">
        <f t="shared" si="765"/>
        <v>9.5588000000000005E-9</v>
      </c>
      <c r="Z16360" s="2" t="str">
        <f t="shared" si="766"/>
        <v/>
      </c>
      <c r="AA16360" s="2" t="str">
        <f t="shared" si="767"/>
        <v/>
      </c>
    </row>
    <row r="16361" spans="23:27" x14ac:dyDescent="0.3">
      <c r="W16361" s="2">
        <v>1.487523662094</v>
      </c>
      <c r="X16361" s="2">
        <v>-1.4785E-9</v>
      </c>
      <c r="Y16361" s="2">
        <f t="shared" si="765"/>
        <v>1.4785E-9</v>
      </c>
      <c r="Z16361" s="2" t="str">
        <f t="shared" si="766"/>
        <v/>
      </c>
      <c r="AA16361" s="2" t="str">
        <f t="shared" si="767"/>
        <v/>
      </c>
    </row>
    <row r="16362" spans="23:27" x14ac:dyDescent="0.3">
      <c r="W16362" s="2">
        <v>1.48756948655</v>
      </c>
      <c r="X16362" s="2">
        <v>-1.0105E-8</v>
      </c>
      <c r="Y16362" s="2">
        <f t="shared" si="765"/>
        <v>1.0105E-8</v>
      </c>
      <c r="Z16362" s="2" t="str">
        <f t="shared" si="766"/>
        <v/>
      </c>
      <c r="AA16362" s="2" t="str">
        <f t="shared" si="767"/>
        <v/>
      </c>
    </row>
    <row r="16363" spans="23:27" x14ac:dyDescent="0.3">
      <c r="W16363" s="2">
        <v>1.4876158751549999</v>
      </c>
      <c r="X16363" s="2">
        <v>-1.2308E-8</v>
      </c>
      <c r="Y16363" s="2">
        <f t="shared" si="765"/>
        <v>1.2308E-8</v>
      </c>
      <c r="Z16363" s="2">
        <f t="shared" si="766"/>
        <v>1.2308E-8</v>
      </c>
      <c r="AA16363" s="2">
        <f t="shared" si="767"/>
        <v>1.4876158751549999</v>
      </c>
    </row>
    <row r="16364" spans="23:27" x14ac:dyDescent="0.3">
      <c r="W16364" s="2">
        <v>1.487663838217</v>
      </c>
      <c r="X16364" s="2">
        <v>-6.3614999999999996E-9</v>
      </c>
      <c r="Y16364" s="2">
        <f t="shared" si="765"/>
        <v>6.3614999999999996E-9</v>
      </c>
      <c r="Z16364" s="2" t="str">
        <f t="shared" si="766"/>
        <v/>
      </c>
      <c r="AA16364" s="2" t="str">
        <f t="shared" si="767"/>
        <v/>
      </c>
    </row>
    <row r="16365" spans="23:27" x14ac:dyDescent="0.3">
      <c r="W16365" s="2">
        <v>1.4877143768759999</v>
      </c>
      <c r="X16365" s="2">
        <v>4.2938999999999998E-9</v>
      </c>
      <c r="Y16365" s="2">
        <f t="shared" si="765"/>
        <v>4.2938999999999998E-9</v>
      </c>
      <c r="Z16365" s="2" t="str">
        <f t="shared" si="766"/>
        <v/>
      </c>
      <c r="AA16365" s="2" t="str">
        <f t="shared" si="767"/>
        <v/>
      </c>
    </row>
    <row r="16366" spans="23:27" x14ac:dyDescent="0.3">
      <c r="W16366" s="2">
        <v>1.4877571149840001</v>
      </c>
      <c r="X16366" s="2">
        <v>1.1113999999999999E-8</v>
      </c>
      <c r="Y16366" s="2">
        <f t="shared" si="765"/>
        <v>1.1113999999999999E-8</v>
      </c>
      <c r="Z16366" s="2" t="str">
        <f t="shared" si="766"/>
        <v/>
      </c>
      <c r="AA16366" s="2" t="str">
        <f t="shared" si="767"/>
        <v/>
      </c>
    </row>
    <row r="16367" spans="23:27" x14ac:dyDescent="0.3">
      <c r="W16367" s="2">
        <v>1.487803539225</v>
      </c>
      <c r="X16367" s="2">
        <v>1.1447999999999999E-8</v>
      </c>
      <c r="Y16367" s="2">
        <f t="shared" si="765"/>
        <v>1.1447999999999999E-8</v>
      </c>
      <c r="Z16367" s="2">
        <f t="shared" si="766"/>
        <v>1.1447999999999999E-8</v>
      </c>
      <c r="AA16367" s="2">
        <f t="shared" si="767"/>
        <v>1.487803539225</v>
      </c>
    </row>
    <row r="16368" spans="23:27" x14ac:dyDescent="0.3">
      <c r="W16368" s="2">
        <v>1.487853500682</v>
      </c>
      <c r="X16368" s="2">
        <v>3.8173999999999997E-9</v>
      </c>
      <c r="Y16368" s="2">
        <f t="shared" si="765"/>
        <v>3.8173999999999997E-9</v>
      </c>
      <c r="Z16368" s="2" t="str">
        <f t="shared" si="766"/>
        <v/>
      </c>
      <c r="AA16368" s="2" t="str">
        <f t="shared" si="767"/>
        <v/>
      </c>
    </row>
    <row r="16369" spans="23:27" x14ac:dyDescent="0.3">
      <c r="W16369" s="2">
        <v>1.48790165301</v>
      </c>
      <c r="X16369" s="2">
        <v>-6.2064000000000004E-9</v>
      </c>
      <c r="Y16369" s="2">
        <f t="shared" si="765"/>
        <v>6.2064000000000004E-9</v>
      </c>
      <c r="Z16369" s="2" t="str">
        <f t="shared" si="766"/>
        <v/>
      </c>
      <c r="AA16369" s="2" t="str">
        <f t="shared" si="767"/>
        <v/>
      </c>
    </row>
    <row r="16370" spans="23:27" x14ac:dyDescent="0.3">
      <c r="W16370" s="2">
        <v>1.4879510420690001</v>
      </c>
      <c r="X16370" s="2">
        <v>-1.1956E-8</v>
      </c>
      <c r="Y16370" s="2">
        <f t="shared" si="765"/>
        <v>1.1956E-8</v>
      </c>
      <c r="Z16370" s="2">
        <f t="shared" si="766"/>
        <v>1.1956E-8</v>
      </c>
      <c r="AA16370" s="2">
        <f t="shared" si="767"/>
        <v>1.4879510420690001</v>
      </c>
    </row>
    <row r="16371" spans="23:27" x14ac:dyDescent="0.3">
      <c r="W16371" s="2">
        <v>1.4879956725200001</v>
      </c>
      <c r="X16371" s="2">
        <v>-9.7384999999999998E-9</v>
      </c>
      <c r="Y16371" s="2">
        <f t="shared" si="765"/>
        <v>9.7384999999999998E-9</v>
      </c>
      <c r="Z16371" s="2" t="str">
        <f t="shared" si="766"/>
        <v/>
      </c>
      <c r="AA16371" s="2" t="str">
        <f t="shared" si="767"/>
        <v/>
      </c>
    </row>
    <row r="16372" spans="23:27" x14ac:dyDescent="0.3">
      <c r="W16372" s="2">
        <v>1.4880579084659999</v>
      </c>
      <c r="X16372" s="2">
        <v>1.4572000000000001E-9</v>
      </c>
      <c r="Y16372" s="2">
        <f t="shared" si="765"/>
        <v>1.4572000000000001E-9</v>
      </c>
      <c r="Z16372" s="2" t="str">
        <f t="shared" si="766"/>
        <v/>
      </c>
      <c r="AA16372" s="2" t="str">
        <f t="shared" si="767"/>
        <v/>
      </c>
    </row>
    <row r="16373" spans="23:27" x14ac:dyDescent="0.3">
      <c r="W16373" s="2">
        <v>1.488105442076</v>
      </c>
      <c r="X16373" s="2">
        <v>9.8128999999999995E-9</v>
      </c>
      <c r="Y16373" s="2">
        <f t="shared" si="765"/>
        <v>9.8128999999999995E-9</v>
      </c>
      <c r="Z16373" s="2" t="str">
        <f t="shared" si="766"/>
        <v/>
      </c>
      <c r="AA16373" s="2" t="str">
        <f t="shared" si="767"/>
        <v/>
      </c>
    </row>
    <row r="16374" spans="23:27" x14ac:dyDescent="0.3">
      <c r="W16374" s="2">
        <v>1.4881536029569999</v>
      </c>
      <c r="X16374" s="2">
        <v>1.1532E-8</v>
      </c>
      <c r="Y16374" s="2">
        <f t="shared" si="765"/>
        <v>1.1532E-8</v>
      </c>
      <c r="Z16374" s="2">
        <f t="shared" si="766"/>
        <v>1.1532E-8</v>
      </c>
      <c r="AA16374" s="2">
        <f t="shared" si="767"/>
        <v>1.4881536029569999</v>
      </c>
    </row>
    <row r="16375" spans="23:27" x14ac:dyDescent="0.3">
      <c r="W16375" s="2">
        <v>1.488200793126</v>
      </c>
      <c r="X16375" s="2">
        <v>5.5519999999999999E-9</v>
      </c>
      <c r="Y16375" s="2">
        <f t="shared" si="765"/>
        <v>5.5519999999999999E-9</v>
      </c>
      <c r="Z16375" s="2" t="str">
        <f t="shared" si="766"/>
        <v/>
      </c>
      <c r="AA16375" s="2" t="str">
        <f t="shared" si="767"/>
        <v/>
      </c>
    </row>
    <row r="16376" spans="23:27" x14ac:dyDescent="0.3">
      <c r="W16376" s="2">
        <v>1.488249887771</v>
      </c>
      <c r="X16376" s="2">
        <v>-4.3506000000000003E-9</v>
      </c>
      <c r="Y16376" s="2">
        <f t="shared" si="765"/>
        <v>4.3506000000000003E-9</v>
      </c>
      <c r="Z16376" s="2" t="str">
        <f t="shared" si="766"/>
        <v/>
      </c>
      <c r="AA16376" s="2" t="str">
        <f t="shared" si="767"/>
        <v/>
      </c>
    </row>
    <row r="16377" spans="23:27" x14ac:dyDescent="0.3">
      <c r="W16377" s="2">
        <v>1.4882928744070001</v>
      </c>
      <c r="X16377" s="2">
        <v>-1.0695000000000001E-8</v>
      </c>
      <c r="Y16377" s="2">
        <f t="shared" si="765"/>
        <v>1.0695000000000001E-8</v>
      </c>
      <c r="Z16377" s="2" t="str">
        <f t="shared" si="766"/>
        <v/>
      </c>
      <c r="AA16377" s="2" t="str">
        <f t="shared" si="767"/>
        <v/>
      </c>
    </row>
    <row r="16378" spans="23:27" x14ac:dyDescent="0.3">
      <c r="W16378" s="2">
        <v>1.4883390254469999</v>
      </c>
      <c r="X16378" s="2">
        <v>-1.076E-8</v>
      </c>
      <c r="Y16378" s="2">
        <f t="shared" si="765"/>
        <v>1.076E-8</v>
      </c>
      <c r="Z16378" s="2">
        <f t="shared" si="766"/>
        <v>1.076E-8</v>
      </c>
      <c r="AA16378" s="2">
        <f t="shared" si="767"/>
        <v>1.4883390254469999</v>
      </c>
    </row>
    <row r="16379" spans="23:27" x14ac:dyDescent="0.3">
      <c r="W16379" s="2">
        <v>1.488389757322</v>
      </c>
      <c r="X16379" s="2">
        <v>-3.2192999999999998E-9</v>
      </c>
      <c r="Y16379" s="2">
        <f t="shared" si="765"/>
        <v>3.2192999999999998E-9</v>
      </c>
      <c r="Z16379" s="2" t="str">
        <f t="shared" si="766"/>
        <v/>
      </c>
      <c r="AA16379" s="2" t="str">
        <f t="shared" si="767"/>
        <v/>
      </c>
    </row>
    <row r="16380" spans="23:27" x14ac:dyDescent="0.3">
      <c r="W16380" s="2">
        <v>1.4884377118450001</v>
      </c>
      <c r="X16380" s="2">
        <v>6.2207999999999999E-9</v>
      </c>
      <c r="Y16380" s="2">
        <f t="shared" si="765"/>
        <v>6.2207999999999999E-9</v>
      </c>
      <c r="Z16380" s="2" t="str">
        <f t="shared" si="766"/>
        <v/>
      </c>
      <c r="AA16380" s="2" t="str">
        <f t="shared" si="767"/>
        <v/>
      </c>
    </row>
    <row r="16381" spans="23:27" x14ac:dyDescent="0.3">
      <c r="W16381" s="2">
        <v>1.4884869118870001</v>
      </c>
      <c r="X16381" s="2">
        <v>1.1403E-8</v>
      </c>
      <c r="Y16381" s="2">
        <f t="shared" si="765"/>
        <v>1.1403E-8</v>
      </c>
      <c r="Z16381" s="2">
        <f t="shared" si="766"/>
        <v>1.1403E-8</v>
      </c>
      <c r="AA16381" s="2">
        <f t="shared" si="767"/>
        <v>1.4884869118870001</v>
      </c>
    </row>
    <row r="16382" spans="23:27" x14ac:dyDescent="0.3">
      <c r="W16382" s="2">
        <v>1.4885317727339999</v>
      </c>
      <c r="X16382" s="2">
        <v>9.0092000000000007E-9</v>
      </c>
      <c r="Y16382" s="2">
        <f t="shared" si="765"/>
        <v>9.0092000000000007E-9</v>
      </c>
      <c r="Z16382" s="2" t="str">
        <f t="shared" si="766"/>
        <v/>
      </c>
      <c r="AA16382" s="2" t="str">
        <f t="shared" si="767"/>
        <v/>
      </c>
    </row>
    <row r="16383" spans="23:27" x14ac:dyDescent="0.3">
      <c r="W16383" s="2">
        <v>1.4885891534239999</v>
      </c>
      <c r="X16383" s="2">
        <v>-9.8344000000000007E-10</v>
      </c>
      <c r="Y16383" s="2">
        <f t="shared" si="765"/>
        <v>9.8344000000000007E-10</v>
      </c>
      <c r="Z16383" s="2" t="str">
        <f t="shared" si="766"/>
        <v/>
      </c>
      <c r="AA16383" s="2" t="str">
        <f t="shared" si="767"/>
        <v/>
      </c>
    </row>
    <row r="16384" spans="23:27" x14ac:dyDescent="0.3">
      <c r="W16384" s="2">
        <v>1.4886356168449999</v>
      </c>
      <c r="X16384" s="2">
        <v>-8.9686999999999994E-9</v>
      </c>
      <c r="Y16384" s="2">
        <f t="shared" si="765"/>
        <v>8.9686999999999994E-9</v>
      </c>
      <c r="Z16384" s="2" t="str">
        <f t="shared" si="766"/>
        <v/>
      </c>
      <c r="AA16384" s="2" t="str">
        <f t="shared" si="767"/>
        <v/>
      </c>
    </row>
    <row r="16385" spans="23:27" x14ac:dyDescent="0.3">
      <c r="W16385" s="2">
        <v>1.488682760019</v>
      </c>
      <c r="X16385" s="2">
        <v>-1.1113999999999999E-8</v>
      </c>
      <c r="Y16385" s="2">
        <f t="shared" si="765"/>
        <v>1.1113999999999999E-8</v>
      </c>
      <c r="Z16385" s="2">
        <f t="shared" si="766"/>
        <v>1.1113999999999999E-8</v>
      </c>
      <c r="AA16385" s="2">
        <f t="shared" si="767"/>
        <v>1.488682760019</v>
      </c>
    </row>
    <row r="16386" spans="23:27" x14ac:dyDescent="0.3">
      <c r="W16386" s="2">
        <v>1.4887302104069999</v>
      </c>
      <c r="X16386" s="2">
        <v>-5.8971999999999999E-9</v>
      </c>
      <c r="Y16386" s="2">
        <f t="shared" si="765"/>
        <v>5.8971999999999999E-9</v>
      </c>
      <c r="Z16386" s="2" t="str">
        <f t="shared" si="766"/>
        <v/>
      </c>
      <c r="AA16386" s="2" t="str">
        <f t="shared" si="767"/>
        <v/>
      </c>
    </row>
    <row r="16387" spans="23:27" x14ac:dyDescent="0.3">
      <c r="W16387" s="2">
        <v>1.488780728809</v>
      </c>
      <c r="X16387" s="2">
        <v>3.6907000000000001E-9</v>
      </c>
      <c r="Y16387" s="2">
        <f t="shared" ref="Y16387:Y16450" si="768">ABS(X16387)</f>
        <v>3.6907000000000001E-9</v>
      </c>
      <c r="Z16387" s="2" t="str">
        <f t="shared" ref="Z16387:Z16450" si="769">IF(AND(Y16387&gt;Y16386,Y16387&gt;Y16388),Y16387,"")</f>
        <v/>
      </c>
      <c r="AA16387" s="2" t="str">
        <f t="shared" ref="AA16387:AA16450" si="770">IF(Z16387&lt;&gt;"",W16387,"")</f>
        <v/>
      </c>
    </row>
    <row r="16388" spans="23:27" x14ac:dyDescent="0.3">
      <c r="W16388" s="2">
        <v>1.48882334552</v>
      </c>
      <c r="X16388" s="2">
        <v>9.9249000000000007E-9</v>
      </c>
      <c r="Y16388" s="2">
        <f t="shared" si="768"/>
        <v>9.9249000000000007E-9</v>
      </c>
      <c r="Z16388" s="2" t="str">
        <f t="shared" si="769"/>
        <v/>
      </c>
      <c r="AA16388" s="2" t="str">
        <f t="shared" si="770"/>
        <v/>
      </c>
    </row>
    <row r="16389" spans="23:27" x14ac:dyDescent="0.3">
      <c r="W16389" s="2">
        <v>1.4888696584079999</v>
      </c>
      <c r="X16389" s="2">
        <v>1.0403000000000001E-8</v>
      </c>
      <c r="Y16389" s="2">
        <f t="shared" si="768"/>
        <v>1.0403000000000001E-8</v>
      </c>
      <c r="Z16389" s="2">
        <f t="shared" si="769"/>
        <v>1.0403000000000001E-8</v>
      </c>
      <c r="AA16389" s="2">
        <f t="shared" si="770"/>
        <v>1.4888696584079999</v>
      </c>
    </row>
    <row r="16390" spans="23:27" x14ac:dyDescent="0.3">
      <c r="W16390" s="2">
        <v>1.4889194404499999</v>
      </c>
      <c r="X16390" s="2">
        <v>3.6886999999999999E-9</v>
      </c>
      <c r="Y16390" s="2">
        <f t="shared" si="768"/>
        <v>3.6886999999999999E-9</v>
      </c>
      <c r="Z16390" s="2" t="str">
        <f t="shared" si="769"/>
        <v/>
      </c>
      <c r="AA16390" s="2" t="str">
        <f t="shared" si="770"/>
        <v/>
      </c>
    </row>
    <row r="16391" spans="23:27" x14ac:dyDescent="0.3">
      <c r="W16391" s="2">
        <v>1.48896759145</v>
      </c>
      <c r="X16391" s="2">
        <v>-5.3704000000000004E-9</v>
      </c>
      <c r="Y16391" s="2">
        <f t="shared" si="768"/>
        <v>5.3704000000000004E-9</v>
      </c>
      <c r="Z16391" s="2" t="str">
        <f t="shared" si="769"/>
        <v/>
      </c>
      <c r="AA16391" s="2" t="str">
        <f t="shared" si="770"/>
        <v/>
      </c>
    </row>
    <row r="16392" spans="23:27" x14ac:dyDescent="0.3">
      <c r="W16392" s="2">
        <v>1.489011984327</v>
      </c>
      <c r="X16392" s="2">
        <v>-1.0543000000000001E-8</v>
      </c>
      <c r="Y16392" s="2">
        <f t="shared" si="768"/>
        <v>1.0543000000000001E-8</v>
      </c>
      <c r="Z16392" s="2">
        <f t="shared" si="769"/>
        <v>1.0543000000000001E-8</v>
      </c>
      <c r="AA16392" s="2">
        <f t="shared" si="770"/>
        <v>1.489011984327</v>
      </c>
    </row>
    <row r="16393" spans="23:27" x14ac:dyDescent="0.3">
      <c r="W16393" s="2">
        <v>1.4890584024439999</v>
      </c>
      <c r="X16393" s="2">
        <v>-9.2329000000000002E-9</v>
      </c>
      <c r="Y16393" s="2">
        <f t="shared" si="768"/>
        <v>9.2329000000000002E-9</v>
      </c>
      <c r="Z16393" s="2" t="str">
        <f t="shared" si="769"/>
        <v/>
      </c>
      <c r="AA16393" s="2" t="str">
        <f t="shared" si="770"/>
        <v/>
      </c>
    </row>
    <row r="16394" spans="23:27" x14ac:dyDescent="0.3">
      <c r="W16394" s="2">
        <v>1.489115263832</v>
      </c>
      <c r="X16394" s="2">
        <v>-3.1726E-10</v>
      </c>
      <c r="Y16394" s="2">
        <f t="shared" si="768"/>
        <v>3.1726E-10</v>
      </c>
      <c r="Z16394" s="2" t="str">
        <f t="shared" si="769"/>
        <v/>
      </c>
      <c r="AA16394" s="2" t="str">
        <f t="shared" si="770"/>
        <v/>
      </c>
    </row>
    <row r="16395" spans="23:27" x14ac:dyDescent="0.3">
      <c r="W16395" s="2">
        <v>1.489162725303</v>
      </c>
      <c r="X16395" s="2">
        <v>7.8176999999999996E-9</v>
      </c>
      <c r="Y16395" s="2">
        <f t="shared" si="768"/>
        <v>7.8176999999999996E-9</v>
      </c>
      <c r="Z16395" s="2" t="str">
        <f t="shared" si="769"/>
        <v/>
      </c>
      <c r="AA16395" s="2" t="str">
        <f t="shared" si="770"/>
        <v/>
      </c>
    </row>
    <row r="16396" spans="23:27" x14ac:dyDescent="0.3">
      <c r="W16396" s="2">
        <v>1.4892111030999999</v>
      </c>
      <c r="X16396" s="2">
        <v>1.0673000000000001E-8</v>
      </c>
      <c r="Y16396" s="2">
        <f t="shared" si="768"/>
        <v>1.0673000000000001E-8</v>
      </c>
      <c r="Z16396" s="2">
        <f t="shared" si="769"/>
        <v>1.0673000000000001E-8</v>
      </c>
      <c r="AA16396" s="2">
        <f t="shared" si="770"/>
        <v>1.4892111030999999</v>
      </c>
    </row>
    <row r="16397" spans="23:27" x14ac:dyDescent="0.3">
      <c r="W16397" s="2">
        <v>1.489257536225</v>
      </c>
      <c r="X16397" s="2">
        <v>6.4521999999999997E-9</v>
      </c>
      <c r="Y16397" s="2">
        <f t="shared" si="768"/>
        <v>6.4521999999999997E-9</v>
      </c>
      <c r="Z16397" s="2" t="str">
        <f t="shared" si="769"/>
        <v/>
      </c>
      <c r="AA16397" s="2" t="str">
        <f t="shared" si="770"/>
        <v/>
      </c>
    </row>
    <row r="16398" spans="23:27" x14ac:dyDescent="0.3">
      <c r="W16398" s="2">
        <v>1.4893114462170001</v>
      </c>
      <c r="X16398" s="2">
        <v>-3.0480999999999998E-9</v>
      </c>
      <c r="Y16398" s="2">
        <f t="shared" si="768"/>
        <v>3.0480999999999998E-9</v>
      </c>
      <c r="Z16398" s="2" t="str">
        <f t="shared" si="769"/>
        <v/>
      </c>
      <c r="AA16398" s="2" t="str">
        <f t="shared" si="770"/>
        <v/>
      </c>
    </row>
    <row r="16399" spans="23:27" x14ac:dyDescent="0.3">
      <c r="W16399" s="2">
        <v>1.4893552234359999</v>
      </c>
      <c r="X16399" s="2">
        <v>-9.2941000000000008E-9</v>
      </c>
      <c r="Y16399" s="2">
        <f t="shared" si="768"/>
        <v>9.2941000000000008E-9</v>
      </c>
      <c r="Z16399" s="2" t="str">
        <f t="shared" si="769"/>
        <v/>
      </c>
      <c r="AA16399" s="2" t="str">
        <f t="shared" si="770"/>
        <v/>
      </c>
    </row>
    <row r="16400" spans="23:27" x14ac:dyDescent="0.3">
      <c r="W16400" s="2">
        <v>1.4894016255110001</v>
      </c>
      <c r="X16400" s="2">
        <v>-9.9662000000000006E-9</v>
      </c>
      <c r="Y16400" s="2">
        <f t="shared" si="768"/>
        <v>9.9662000000000006E-9</v>
      </c>
      <c r="Z16400" s="2">
        <f t="shared" si="769"/>
        <v>9.9662000000000006E-9</v>
      </c>
      <c r="AA16400" s="2">
        <f t="shared" si="770"/>
        <v>1.4894016255110001</v>
      </c>
    </row>
    <row r="16401" spans="23:27" x14ac:dyDescent="0.3">
      <c r="W16401" s="2">
        <v>1.489450729341</v>
      </c>
      <c r="X16401" s="2">
        <v>-3.8512999999999997E-9</v>
      </c>
      <c r="Y16401" s="2">
        <f t="shared" si="768"/>
        <v>3.8512999999999997E-9</v>
      </c>
      <c r="Z16401" s="2" t="str">
        <f t="shared" si="769"/>
        <v/>
      </c>
      <c r="AA16401" s="2" t="str">
        <f t="shared" si="770"/>
        <v/>
      </c>
    </row>
    <row r="16402" spans="23:27" x14ac:dyDescent="0.3">
      <c r="W16402" s="2">
        <v>1.4894989070760001</v>
      </c>
      <c r="X16402" s="2">
        <v>4.7771999999999996E-9</v>
      </c>
      <c r="Y16402" s="2">
        <f t="shared" si="768"/>
        <v>4.7771999999999996E-9</v>
      </c>
      <c r="Z16402" s="2" t="str">
        <f t="shared" si="769"/>
        <v/>
      </c>
      <c r="AA16402" s="2" t="str">
        <f t="shared" si="770"/>
        <v/>
      </c>
    </row>
    <row r="16403" spans="23:27" x14ac:dyDescent="0.3">
      <c r="W16403" s="2">
        <v>1.4895430045</v>
      </c>
      <c r="X16403" s="2">
        <v>9.8946000000000001E-9</v>
      </c>
      <c r="Y16403" s="2">
        <f t="shared" si="768"/>
        <v>9.8946000000000001E-9</v>
      </c>
      <c r="Z16403" s="2">
        <f t="shared" si="769"/>
        <v>9.8946000000000001E-9</v>
      </c>
      <c r="AA16403" s="2">
        <f t="shared" si="770"/>
        <v>1.4895430045</v>
      </c>
    </row>
    <row r="16404" spans="23:27" x14ac:dyDescent="0.3">
      <c r="W16404" s="2">
        <v>1.489589282344</v>
      </c>
      <c r="X16404" s="2">
        <v>8.9898999999999993E-9</v>
      </c>
      <c r="Y16404" s="2">
        <f t="shared" si="768"/>
        <v>8.9898999999999993E-9</v>
      </c>
      <c r="Z16404" s="2" t="str">
        <f t="shared" si="769"/>
        <v/>
      </c>
      <c r="AA16404" s="2" t="str">
        <f t="shared" si="770"/>
        <v/>
      </c>
    </row>
    <row r="16405" spans="23:27" x14ac:dyDescent="0.3">
      <c r="W16405" s="2">
        <v>1.4896444691190001</v>
      </c>
      <c r="X16405" s="2">
        <v>9.8619000000000009E-10</v>
      </c>
      <c r="Y16405" s="2">
        <f t="shared" si="768"/>
        <v>9.8619000000000009E-10</v>
      </c>
      <c r="Z16405" s="2" t="str">
        <f t="shared" si="769"/>
        <v/>
      </c>
      <c r="AA16405" s="2" t="str">
        <f t="shared" si="770"/>
        <v/>
      </c>
    </row>
    <row r="16406" spans="23:27" x14ac:dyDescent="0.3">
      <c r="W16406" s="2">
        <v>1.489691993318</v>
      </c>
      <c r="X16406" s="2">
        <v>-6.9455999999999997E-9</v>
      </c>
      <c r="Y16406" s="2">
        <f t="shared" si="768"/>
        <v>6.9455999999999997E-9</v>
      </c>
      <c r="Z16406" s="2" t="str">
        <f t="shared" si="769"/>
        <v/>
      </c>
      <c r="AA16406" s="2" t="str">
        <f t="shared" si="770"/>
        <v/>
      </c>
    </row>
    <row r="16407" spans="23:27" x14ac:dyDescent="0.3">
      <c r="W16407" s="2">
        <v>1.4897405941749999</v>
      </c>
      <c r="X16407" s="2">
        <v>-1.0178E-8</v>
      </c>
      <c r="Y16407" s="2">
        <f t="shared" si="768"/>
        <v>1.0178E-8</v>
      </c>
      <c r="Z16407" s="2">
        <f t="shared" si="769"/>
        <v>1.0178E-8</v>
      </c>
      <c r="AA16407" s="2">
        <f t="shared" si="770"/>
        <v>1.4897405941749999</v>
      </c>
    </row>
    <row r="16408" spans="23:27" x14ac:dyDescent="0.3">
      <c r="W16408" s="2">
        <v>1.489786604516</v>
      </c>
      <c r="X16408" s="2">
        <v>-6.6698999999999999E-9</v>
      </c>
      <c r="Y16408" s="2">
        <f t="shared" si="768"/>
        <v>6.6698999999999999E-9</v>
      </c>
      <c r="Z16408" s="2" t="str">
        <f t="shared" si="769"/>
        <v/>
      </c>
      <c r="AA16408" s="2" t="str">
        <f t="shared" si="770"/>
        <v/>
      </c>
    </row>
    <row r="16409" spans="23:27" x14ac:dyDescent="0.3">
      <c r="W16409" s="2">
        <v>1.4898432351619999</v>
      </c>
      <c r="X16409" s="2">
        <v>2.6163000000000002E-9</v>
      </c>
      <c r="Y16409" s="2">
        <f t="shared" si="768"/>
        <v>2.6163000000000002E-9</v>
      </c>
      <c r="Z16409" s="2" t="str">
        <f t="shared" si="769"/>
        <v/>
      </c>
      <c r="AA16409" s="2" t="str">
        <f t="shared" si="770"/>
        <v/>
      </c>
    </row>
    <row r="16410" spans="23:27" x14ac:dyDescent="0.3">
      <c r="W16410" s="2">
        <v>1.48988790258</v>
      </c>
      <c r="X16410" s="2">
        <v>8.7552000000000005E-9</v>
      </c>
      <c r="Y16410" s="2">
        <f t="shared" si="768"/>
        <v>8.7552000000000005E-9</v>
      </c>
      <c r="Z16410" s="2" t="str">
        <f t="shared" si="769"/>
        <v/>
      </c>
      <c r="AA16410" s="2" t="str">
        <f t="shared" si="770"/>
        <v/>
      </c>
    </row>
    <row r="16411" spans="23:27" x14ac:dyDescent="0.3">
      <c r="W16411" s="2">
        <v>1.4899345031769999</v>
      </c>
      <c r="X16411" s="2">
        <v>9.4984000000000002E-9</v>
      </c>
      <c r="Y16411" s="2">
        <f t="shared" si="768"/>
        <v>9.4984000000000002E-9</v>
      </c>
      <c r="Z16411" s="2">
        <f t="shared" si="769"/>
        <v>9.4984000000000002E-9</v>
      </c>
      <c r="AA16411" s="2">
        <f t="shared" si="770"/>
        <v>1.4899345031769999</v>
      </c>
    </row>
    <row r="16412" spans="23:27" x14ac:dyDescent="0.3">
      <c r="W16412" s="2">
        <v>1.4899831718809999</v>
      </c>
      <c r="X16412" s="2">
        <v>3.8227999999999997E-9</v>
      </c>
      <c r="Y16412" s="2">
        <f t="shared" si="768"/>
        <v>3.8227999999999997E-9</v>
      </c>
      <c r="Z16412" s="2" t="str">
        <f t="shared" si="769"/>
        <v/>
      </c>
      <c r="AA16412" s="2" t="str">
        <f t="shared" si="770"/>
        <v/>
      </c>
    </row>
    <row r="16413" spans="23:27" x14ac:dyDescent="0.3">
      <c r="W16413" s="2">
        <v>1.490031295918</v>
      </c>
      <c r="X16413" s="2">
        <v>-4.3696000000000003E-9</v>
      </c>
      <c r="Y16413" s="2">
        <f t="shared" si="768"/>
        <v>4.3696000000000003E-9</v>
      </c>
      <c r="Z16413" s="2" t="str">
        <f t="shared" si="769"/>
        <v/>
      </c>
      <c r="AA16413" s="2" t="str">
        <f t="shared" si="770"/>
        <v/>
      </c>
    </row>
    <row r="16414" spans="23:27" x14ac:dyDescent="0.3">
      <c r="W16414" s="2">
        <v>1.4900752198280001</v>
      </c>
      <c r="X16414" s="2">
        <v>-9.3287000000000007E-9</v>
      </c>
      <c r="Y16414" s="2">
        <f t="shared" si="768"/>
        <v>9.3287000000000007E-9</v>
      </c>
      <c r="Z16414" s="2">
        <f t="shared" si="769"/>
        <v>9.3287000000000007E-9</v>
      </c>
      <c r="AA16414" s="2">
        <f t="shared" si="770"/>
        <v>1.4900752198280001</v>
      </c>
    </row>
    <row r="16415" spans="23:27" x14ac:dyDescent="0.3">
      <c r="W16415" s="2">
        <v>1.490121407218</v>
      </c>
      <c r="X16415" s="2">
        <v>-8.6456E-9</v>
      </c>
      <c r="Y16415" s="2">
        <f t="shared" si="768"/>
        <v>8.6456E-9</v>
      </c>
      <c r="Z16415" s="2" t="str">
        <f t="shared" si="769"/>
        <v/>
      </c>
      <c r="AA16415" s="2" t="str">
        <f t="shared" si="770"/>
        <v/>
      </c>
    </row>
    <row r="16416" spans="23:27" x14ac:dyDescent="0.3">
      <c r="W16416" s="2">
        <v>1.490175749112</v>
      </c>
      <c r="X16416" s="2">
        <v>-1.2820999999999999E-9</v>
      </c>
      <c r="Y16416" s="2">
        <f t="shared" si="768"/>
        <v>1.2820999999999999E-9</v>
      </c>
      <c r="Z16416" s="2" t="str">
        <f t="shared" si="769"/>
        <v/>
      </c>
      <c r="AA16416" s="2" t="str">
        <f t="shared" si="770"/>
        <v/>
      </c>
    </row>
    <row r="16417" spans="23:27" x14ac:dyDescent="0.3">
      <c r="W16417" s="2">
        <v>1.4902232778110001</v>
      </c>
      <c r="X16417" s="2">
        <v>6.3376000000000001E-9</v>
      </c>
      <c r="Y16417" s="2">
        <f t="shared" si="768"/>
        <v>6.3376000000000001E-9</v>
      </c>
      <c r="Z16417" s="2" t="str">
        <f t="shared" si="769"/>
        <v/>
      </c>
      <c r="AA16417" s="2" t="str">
        <f t="shared" si="770"/>
        <v/>
      </c>
    </row>
    <row r="16418" spans="23:27" x14ac:dyDescent="0.3">
      <c r="W16418" s="2">
        <v>1.4902720112779999</v>
      </c>
      <c r="X16418" s="2">
        <v>9.6702999999999996E-9</v>
      </c>
      <c r="Y16418" s="2">
        <f t="shared" si="768"/>
        <v>9.6702999999999996E-9</v>
      </c>
      <c r="Z16418" s="2">
        <f t="shared" si="769"/>
        <v>9.6702999999999996E-9</v>
      </c>
      <c r="AA16418" s="2">
        <f t="shared" si="770"/>
        <v>1.4902720112779999</v>
      </c>
    </row>
    <row r="16419" spans="23:27" x14ac:dyDescent="0.3">
      <c r="W16419" s="2">
        <v>1.490317776605</v>
      </c>
      <c r="X16419" s="2">
        <v>6.6003E-9</v>
      </c>
      <c r="Y16419" s="2">
        <f t="shared" si="768"/>
        <v>6.6003E-9</v>
      </c>
      <c r="Z16419" s="2" t="str">
        <f t="shared" si="769"/>
        <v/>
      </c>
      <c r="AA16419" s="2" t="str">
        <f t="shared" si="770"/>
        <v/>
      </c>
    </row>
    <row r="16420" spans="23:27" x14ac:dyDescent="0.3">
      <c r="W16420" s="2">
        <v>1.490375840762</v>
      </c>
      <c r="X16420" s="2">
        <v>-2.3315000000000001E-9</v>
      </c>
      <c r="Y16420" s="2">
        <f t="shared" si="768"/>
        <v>2.3315000000000001E-9</v>
      </c>
      <c r="Z16420" s="2" t="str">
        <f t="shared" si="769"/>
        <v/>
      </c>
      <c r="AA16420" s="2" t="str">
        <f t="shared" si="770"/>
        <v/>
      </c>
    </row>
    <row r="16421" spans="23:27" x14ac:dyDescent="0.3">
      <c r="W16421" s="2">
        <v>1.4904209976480001</v>
      </c>
      <c r="X16421" s="2">
        <v>-8.2722999999999992E-9</v>
      </c>
      <c r="Y16421" s="2">
        <f t="shared" si="768"/>
        <v>8.2722999999999992E-9</v>
      </c>
      <c r="Z16421" s="2" t="str">
        <f t="shared" si="769"/>
        <v/>
      </c>
      <c r="AA16421" s="2" t="str">
        <f t="shared" si="770"/>
        <v/>
      </c>
    </row>
    <row r="16422" spans="23:27" x14ac:dyDescent="0.3">
      <c r="W16422" s="2">
        <v>1.490467698142</v>
      </c>
      <c r="X16422" s="2">
        <v>-9.0393000000000004E-9</v>
      </c>
      <c r="Y16422" s="2">
        <f t="shared" si="768"/>
        <v>9.0393000000000004E-9</v>
      </c>
      <c r="Z16422" s="2">
        <f t="shared" si="769"/>
        <v>9.0393000000000004E-9</v>
      </c>
      <c r="AA16422" s="2">
        <f t="shared" si="770"/>
        <v>1.490467698142</v>
      </c>
    </row>
    <row r="16423" spans="23:27" x14ac:dyDescent="0.3">
      <c r="W16423" s="2">
        <v>1.4905161649880001</v>
      </c>
      <c r="X16423" s="2">
        <v>-3.7187E-9</v>
      </c>
      <c r="Y16423" s="2">
        <f t="shared" si="768"/>
        <v>3.7187E-9</v>
      </c>
      <c r="Z16423" s="2" t="str">
        <f t="shared" si="769"/>
        <v/>
      </c>
      <c r="AA16423" s="2" t="str">
        <f t="shared" si="770"/>
        <v/>
      </c>
    </row>
    <row r="16424" spans="23:27" x14ac:dyDescent="0.3">
      <c r="W16424" s="2">
        <v>1.4905642302990001</v>
      </c>
      <c r="X16424" s="2">
        <v>4.0547000000000001E-9</v>
      </c>
      <c r="Y16424" s="2">
        <f t="shared" si="768"/>
        <v>4.0547000000000001E-9</v>
      </c>
      <c r="Z16424" s="2" t="str">
        <f t="shared" si="769"/>
        <v/>
      </c>
      <c r="AA16424" s="2" t="str">
        <f t="shared" si="770"/>
        <v/>
      </c>
    </row>
    <row r="16425" spans="23:27" x14ac:dyDescent="0.3">
      <c r="W16425" s="2">
        <v>1.4906080366859999</v>
      </c>
      <c r="X16425" s="2">
        <v>8.8175999999999998E-9</v>
      </c>
      <c r="Y16425" s="2">
        <f t="shared" si="768"/>
        <v>8.8175999999999998E-9</v>
      </c>
      <c r="Z16425" s="2">
        <f t="shared" si="769"/>
        <v>8.8175999999999998E-9</v>
      </c>
      <c r="AA16425" s="2">
        <f t="shared" si="770"/>
        <v>1.4906080366859999</v>
      </c>
    </row>
    <row r="16426" spans="23:27" x14ac:dyDescent="0.3">
      <c r="W16426" s="2">
        <v>1.4906541676130001</v>
      </c>
      <c r="X16426" s="2">
        <v>8.2696999999999993E-9</v>
      </c>
      <c r="Y16426" s="2">
        <f t="shared" si="768"/>
        <v>8.2696999999999993E-9</v>
      </c>
      <c r="Z16426" s="2" t="str">
        <f t="shared" si="769"/>
        <v/>
      </c>
      <c r="AA16426" s="2" t="str">
        <f t="shared" si="770"/>
        <v/>
      </c>
    </row>
    <row r="16427" spans="23:27" x14ac:dyDescent="0.3">
      <c r="W16427" s="2">
        <v>1.490708018846</v>
      </c>
      <c r="X16427" s="2">
        <v>1.4125E-9</v>
      </c>
      <c r="Y16427" s="2">
        <f t="shared" si="768"/>
        <v>1.4125E-9</v>
      </c>
      <c r="Z16427" s="2" t="str">
        <f t="shared" si="769"/>
        <v/>
      </c>
      <c r="AA16427" s="2" t="str">
        <f t="shared" si="770"/>
        <v/>
      </c>
    </row>
    <row r="16428" spans="23:27" x14ac:dyDescent="0.3">
      <c r="W16428" s="2">
        <v>1.490755523706</v>
      </c>
      <c r="X16428" s="2">
        <v>-5.8651000000000004E-9</v>
      </c>
      <c r="Y16428" s="2">
        <f t="shared" si="768"/>
        <v>5.8651000000000004E-9</v>
      </c>
      <c r="Z16428" s="2" t="str">
        <f t="shared" si="769"/>
        <v/>
      </c>
      <c r="AA16428" s="2" t="str">
        <f t="shared" si="770"/>
        <v/>
      </c>
    </row>
    <row r="16429" spans="23:27" x14ac:dyDescent="0.3">
      <c r="W16429" s="2">
        <v>1.4908043438509999</v>
      </c>
      <c r="X16429" s="2">
        <v>-9.1805999999999995E-9</v>
      </c>
      <c r="Y16429" s="2">
        <f t="shared" si="768"/>
        <v>9.1805999999999995E-9</v>
      </c>
      <c r="Z16429" s="2">
        <f t="shared" si="769"/>
        <v>9.1805999999999995E-9</v>
      </c>
      <c r="AA16429" s="2">
        <f t="shared" si="770"/>
        <v>1.4908043438509999</v>
      </c>
    </row>
    <row r="16430" spans="23:27" x14ac:dyDescent="0.3">
      <c r="W16430" s="2">
        <v>1.490849950573</v>
      </c>
      <c r="X16430" s="2">
        <v>-6.4175000000000002E-9</v>
      </c>
      <c r="Y16430" s="2">
        <f t="shared" si="768"/>
        <v>6.4175000000000002E-9</v>
      </c>
      <c r="Z16430" s="2" t="str">
        <f t="shared" si="769"/>
        <v/>
      </c>
      <c r="AA16430" s="2" t="str">
        <f t="shared" si="770"/>
        <v/>
      </c>
    </row>
    <row r="16431" spans="23:27" x14ac:dyDescent="0.3">
      <c r="W16431" s="2">
        <v>1.490908776156</v>
      </c>
      <c r="X16431" s="2">
        <v>2.1095999999999998E-9</v>
      </c>
      <c r="Y16431" s="2">
        <f t="shared" si="768"/>
        <v>2.1095999999999998E-9</v>
      </c>
      <c r="Z16431" s="2" t="str">
        <f t="shared" si="769"/>
        <v/>
      </c>
      <c r="AA16431" s="2" t="str">
        <f t="shared" si="770"/>
        <v/>
      </c>
    </row>
    <row r="16432" spans="23:27" x14ac:dyDescent="0.3">
      <c r="W16432" s="2">
        <v>1.490954219674</v>
      </c>
      <c r="X16432" s="2">
        <v>7.8217999999999996E-9</v>
      </c>
      <c r="Y16432" s="2">
        <f t="shared" si="768"/>
        <v>7.8217999999999996E-9</v>
      </c>
      <c r="Z16432" s="2" t="str">
        <f t="shared" si="769"/>
        <v/>
      </c>
      <c r="AA16432" s="2" t="str">
        <f t="shared" si="770"/>
        <v/>
      </c>
    </row>
    <row r="16433" spans="23:27" x14ac:dyDescent="0.3">
      <c r="W16433" s="2">
        <v>1.4910009440550001</v>
      </c>
      <c r="X16433" s="2">
        <v>8.6013000000000001E-9</v>
      </c>
      <c r="Y16433" s="2">
        <f t="shared" si="768"/>
        <v>8.6013000000000001E-9</v>
      </c>
      <c r="Z16433" s="2">
        <f t="shared" si="769"/>
        <v>8.6013000000000001E-9</v>
      </c>
      <c r="AA16433" s="2">
        <f t="shared" si="770"/>
        <v>1.4910009440550001</v>
      </c>
    </row>
    <row r="16434" spans="23:27" x14ac:dyDescent="0.3">
      <c r="W16434" s="2">
        <v>1.491049310045</v>
      </c>
      <c r="X16434" s="2">
        <v>3.6002E-9</v>
      </c>
      <c r="Y16434" s="2">
        <f t="shared" si="768"/>
        <v>3.6002E-9</v>
      </c>
      <c r="Z16434" s="2" t="str">
        <f t="shared" si="769"/>
        <v/>
      </c>
      <c r="AA16434" s="2" t="str">
        <f t="shared" si="770"/>
        <v/>
      </c>
    </row>
    <row r="16435" spans="23:27" x14ac:dyDescent="0.3">
      <c r="W16435" s="2">
        <v>1.491097324893</v>
      </c>
      <c r="X16435" s="2">
        <v>-3.7756000000000001E-9</v>
      </c>
      <c r="Y16435" s="2">
        <f t="shared" si="768"/>
        <v>3.7756000000000001E-9</v>
      </c>
      <c r="Z16435" s="2" t="str">
        <f t="shared" si="769"/>
        <v/>
      </c>
      <c r="AA16435" s="2" t="str">
        <f t="shared" si="770"/>
        <v/>
      </c>
    </row>
    <row r="16436" spans="23:27" x14ac:dyDescent="0.3">
      <c r="W16436" s="2">
        <v>1.49114102622</v>
      </c>
      <c r="X16436" s="2">
        <v>-8.3393999999999996E-9</v>
      </c>
      <c r="Y16436" s="2">
        <f t="shared" si="768"/>
        <v>8.3393999999999996E-9</v>
      </c>
      <c r="Z16436" s="2">
        <f t="shared" si="769"/>
        <v>8.3393999999999996E-9</v>
      </c>
      <c r="AA16436" s="2">
        <f t="shared" si="770"/>
        <v>1.49114102622</v>
      </c>
    </row>
    <row r="16437" spans="23:27" x14ac:dyDescent="0.3">
      <c r="W16437" s="2">
        <v>1.491187111628</v>
      </c>
      <c r="X16437" s="2">
        <v>-7.8990000000000001E-9</v>
      </c>
      <c r="Y16437" s="2">
        <f t="shared" si="768"/>
        <v>7.8990000000000001E-9</v>
      </c>
      <c r="Z16437" s="2" t="str">
        <f t="shared" si="769"/>
        <v/>
      </c>
      <c r="AA16437" s="2" t="str">
        <f t="shared" si="770"/>
        <v/>
      </c>
    </row>
    <row r="16438" spans="23:27" x14ac:dyDescent="0.3">
      <c r="W16438" s="2">
        <v>1.4912405576259999</v>
      </c>
      <c r="X16438" s="2">
        <v>-1.4950999999999999E-9</v>
      </c>
      <c r="Y16438" s="2">
        <f t="shared" si="768"/>
        <v>1.4950999999999999E-9</v>
      </c>
      <c r="Z16438" s="2" t="str">
        <f t="shared" si="769"/>
        <v/>
      </c>
      <c r="AA16438" s="2" t="str">
        <f t="shared" si="770"/>
        <v/>
      </c>
    </row>
    <row r="16439" spans="23:27" x14ac:dyDescent="0.3">
      <c r="W16439" s="2">
        <v>1.491288028704</v>
      </c>
      <c r="X16439" s="2">
        <v>5.4448000000000001E-9</v>
      </c>
      <c r="Y16439" s="2">
        <f t="shared" si="768"/>
        <v>5.4448000000000001E-9</v>
      </c>
      <c r="Z16439" s="2" t="str">
        <f t="shared" si="769"/>
        <v/>
      </c>
      <c r="AA16439" s="2" t="str">
        <f t="shared" si="770"/>
        <v/>
      </c>
    </row>
    <row r="16440" spans="23:27" x14ac:dyDescent="0.3">
      <c r="W16440" s="2">
        <v>1.4913369243750001</v>
      </c>
      <c r="X16440" s="2">
        <v>8.7131000000000004E-9</v>
      </c>
      <c r="Y16440" s="2">
        <f t="shared" si="768"/>
        <v>8.7131000000000004E-9</v>
      </c>
      <c r="Z16440" s="2">
        <f t="shared" si="769"/>
        <v>8.7131000000000004E-9</v>
      </c>
      <c r="AA16440" s="2">
        <f t="shared" si="770"/>
        <v>1.4913369243750001</v>
      </c>
    </row>
    <row r="16441" spans="23:27" x14ac:dyDescent="0.3">
      <c r="W16441" s="2">
        <v>1.4913823926600001</v>
      </c>
      <c r="X16441" s="2">
        <v>6.2116000000000003E-9</v>
      </c>
      <c r="Y16441" s="2">
        <f t="shared" si="768"/>
        <v>6.2116000000000003E-9</v>
      </c>
      <c r="Z16441" s="2" t="str">
        <f t="shared" si="769"/>
        <v/>
      </c>
      <c r="AA16441" s="2" t="str">
        <f t="shared" si="770"/>
        <v/>
      </c>
    </row>
    <row r="16442" spans="23:27" x14ac:dyDescent="0.3">
      <c r="W16442" s="2">
        <v>1.4914418089949999</v>
      </c>
      <c r="X16442" s="2">
        <v>-1.9125000000000002E-9</v>
      </c>
      <c r="Y16442" s="2">
        <f t="shared" si="768"/>
        <v>1.9125000000000002E-9</v>
      </c>
      <c r="Z16442" s="2" t="str">
        <f t="shared" si="769"/>
        <v/>
      </c>
      <c r="AA16442" s="2" t="str">
        <f t="shared" si="770"/>
        <v/>
      </c>
    </row>
    <row r="16443" spans="23:27" x14ac:dyDescent="0.3">
      <c r="W16443" s="2">
        <v>1.4914874884839999</v>
      </c>
      <c r="X16443" s="2">
        <v>-7.3961999999999998E-9</v>
      </c>
      <c r="Y16443" s="2">
        <f t="shared" si="768"/>
        <v>7.3961999999999998E-9</v>
      </c>
      <c r="Z16443" s="2" t="str">
        <f t="shared" si="769"/>
        <v/>
      </c>
      <c r="AA16443" s="2" t="str">
        <f t="shared" si="770"/>
        <v/>
      </c>
    </row>
    <row r="16444" spans="23:27" x14ac:dyDescent="0.3">
      <c r="W16444" s="2">
        <v>1.491534216542</v>
      </c>
      <c r="X16444" s="2">
        <v>-8.1844999999999996E-9</v>
      </c>
      <c r="Y16444" s="2">
        <f t="shared" si="768"/>
        <v>8.1844999999999996E-9</v>
      </c>
      <c r="Z16444" s="2">
        <f t="shared" si="769"/>
        <v>8.1844999999999996E-9</v>
      </c>
      <c r="AA16444" s="2">
        <f t="shared" si="770"/>
        <v>1.491534216542</v>
      </c>
    </row>
    <row r="16445" spans="23:27" x14ac:dyDescent="0.3">
      <c r="W16445" s="2">
        <v>1.4915825082309999</v>
      </c>
      <c r="X16445" s="2">
        <v>-3.4817000000000001E-9</v>
      </c>
      <c r="Y16445" s="2">
        <f t="shared" si="768"/>
        <v>3.4817000000000001E-9</v>
      </c>
      <c r="Z16445" s="2" t="str">
        <f t="shared" si="769"/>
        <v/>
      </c>
      <c r="AA16445" s="2" t="str">
        <f t="shared" si="770"/>
        <v/>
      </c>
    </row>
    <row r="16446" spans="23:27" x14ac:dyDescent="0.3">
      <c r="W16446" s="2">
        <v>1.491630474331</v>
      </c>
      <c r="X16446" s="2">
        <v>3.5166E-9</v>
      </c>
      <c r="Y16446" s="2">
        <f t="shared" si="768"/>
        <v>3.5166E-9</v>
      </c>
      <c r="Z16446" s="2" t="str">
        <f t="shared" si="769"/>
        <v/>
      </c>
      <c r="AA16446" s="2" t="str">
        <f t="shared" si="770"/>
        <v/>
      </c>
    </row>
    <row r="16447" spans="23:27" x14ac:dyDescent="0.3">
      <c r="W16447" s="2">
        <v>1.4916740715850001</v>
      </c>
      <c r="X16447" s="2">
        <v>7.8871000000000002E-9</v>
      </c>
      <c r="Y16447" s="2">
        <f t="shared" si="768"/>
        <v>7.8871000000000002E-9</v>
      </c>
      <c r="Z16447" s="2">
        <f t="shared" si="769"/>
        <v>7.8871000000000002E-9</v>
      </c>
      <c r="AA16447" s="2">
        <f t="shared" si="770"/>
        <v>1.4916740715850001</v>
      </c>
    </row>
    <row r="16448" spans="23:27" x14ac:dyDescent="0.3">
      <c r="W16448" s="2">
        <v>1.491720113158</v>
      </c>
      <c r="X16448" s="2">
        <v>7.5423000000000003E-9</v>
      </c>
      <c r="Y16448" s="2">
        <f t="shared" si="768"/>
        <v>7.5423000000000003E-9</v>
      </c>
      <c r="Z16448" s="2" t="str">
        <f t="shared" si="769"/>
        <v/>
      </c>
      <c r="AA16448" s="2" t="str">
        <f t="shared" si="770"/>
        <v/>
      </c>
    </row>
    <row r="16449" spans="23:27" x14ac:dyDescent="0.3">
      <c r="W16449" s="2">
        <v>1.491773171617</v>
      </c>
      <c r="X16449" s="2">
        <v>1.5602000000000001E-9</v>
      </c>
      <c r="Y16449" s="2">
        <f t="shared" si="768"/>
        <v>1.5602000000000001E-9</v>
      </c>
      <c r="Z16449" s="2" t="str">
        <f t="shared" si="769"/>
        <v/>
      </c>
      <c r="AA16449" s="2" t="str">
        <f t="shared" si="770"/>
        <v/>
      </c>
    </row>
    <row r="16450" spans="23:27" x14ac:dyDescent="0.3">
      <c r="W16450" s="2">
        <v>1.4918206042040001</v>
      </c>
      <c r="X16450" s="2">
        <v>-5.0538999999999997E-9</v>
      </c>
      <c r="Y16450" s="2">
        <f t="shared" si="768"/>
        <v>5.0538999999999997E-9</v>
      </c>
      <c r="Z16450" s="2" t="str">
        <f t="shared" si="769"/>
        <v/>
      </c>
      <c r="AA16450" s="2" t="str">
        <f t="shared" si="770"/>
        <v/>
      </c>
    </row>
    <row r="16451" spans="23:27" x14ac:dyDescent="0.3">
      <c r="W16451" s="2">
        <v>1.491869574916</v>
      </c>
      <c r="X16451" s="2">
        <v>-8.2673000000000002E-9</v>
      </c>
      <c r="Y16451" s="2">
        <f t="shared" ref="Y16451:Y16514" si="771">ABS(X16451)</f>
        <v>8.2673000000000002E-9</v>
      </c>
      <c r="Z16451" s="2">
        <f t="shared" ref="Z16451:Z16514" si="772">IF(AND(Y16451&gt;Y16450,Y16451&gt;Y16452),Y16451,"")</f>
        <v>8.2673000000000002E-9</v>
      </c>
      <c r="AA16451" s="2">
        <f t="shared" ref="AA16451:AA16514" si="773">IF(Z16451&lt;&gt;"",W16451,"")</f>
        <v>1.491869574916</v>
      </c>
    </row>
    <row r="16452" spans="23:27" x14ac:dyDescent="0.3">
      <c r="W16452" s="2">
        <v>1.4919149061129999</v>
      </c>
      <c r="X16452" s="2">
        <v>-6.0049000000000002E-9</v>
      </c>
      <c r="Y16452" s="2">
        <f t="shared" si="771"/>
        <v>6.0049000000000002E-9</v>
      </c>
      <c r="Z16452" s="2" t="str">
        <f t="shared" si="772"/>
        <v/>
      </c>
      <c r="AA16452" s="2" t="str">
        <f t="shared" si="773"/>
        <v/>
      </c>
    </row>
    <row r="16453" spans="23:27" x14ac:dyDescent="0.3">
      <c r="W16453" s="2">
        <v>1.491974911757</v>
      </c>
      <c r="X16453" s="2">
        <v>1.7336000000000001E-9</v>
      </c>
      <c r="Y16453" s="2">
        <f t="shared" si="771"/>
        <v>1.7336000000000001E-9</v>
      </c>
      <c r="Z16453" s="2" t="str">
        <f t="shared" si="772"/>
        <v/>
      </c>
      <c r="AA16453" s="2" t="str">
        <f t="shared" si="773"/>
        <v/>
      </c>
    </row>
    <row r="16454" spans="23:27" x14ac:dyDescent="0.3">
      <c r="W16454" s="2">
        <v>1.4920208229359999</v>
      </c>
      <c r="X16454" s="2">
        <v>6.9952E-9</v>
      </c>
      <c r="Y16454" s="2">
        <f t="shared" si="771"/>
        <v>6.9952E-9</v>
      </c>
      <c r="Z16454" s="2" t="str">
        <f t="shared" si="772"/>
        <v/>
      </c>
      <c r="AA16454" s="2" t="str">
        <f t="shared" si="773"/>
        <v/>
      </c>
    </row>
    <row r="16455" spans="23:27" x14ac:dyDescent="0.3">
      <c r="W16455" s="2">
        <v>1.492067561899</v>
      </c>
      <c r="X16455" s="2">
        <v>7.7862000000000003E-9</v>
      </c>
      <c r="Y16455" s="2">
        <f t="shared" si="771"/>
        <v>7.7862000000000003E-9</v>
      </c>
      <c r="Z16455" s="2">
        <f t="shared" si="772"/>
        <v>7.7862000000000003E-9</v>
      </c>
      <c r="AA16455" s="2">
        <f t="shared" si="773"/>
        <v>1.492067561899</v>
      </c>
    </row>
    <row r="16456" spans="23:27" x14ac:dyDescent="0.3">
      <c r="W16456" s="2">
        <v>1.4921157835829999</v>
      </c>
      <c r="X16456" s="2">
        <v>3.3611999999999999E-9</v>
      </c>
      <c r="Y16456" s="2">
        <f t="shared" si="771"/>
        <v>3.3611999999999999E-9</v>
      </c>
      <c r="Z16456" s="2" t="str">
        <f t="shared" si="772"/>
        <v/>
      </c>
      <c r="AA16456" s="2" t="str">
        <f t="shared" si="773"/>
        <v/>
      </c>
    </row>
    <row r="16457" spans="23:27" x14ac:dyDescent="0.3">
      <c r="W16457" s="2">
        <v>1.4921636952340001</v>
      </c>
      <c r="X16457" s="2">
        <v>-3.2775999999999999E-9</v>
      </c>
      <c r="Y16457" s="2">
        <f t="shared" si="771"/>
        <v>3.2775999999999999E-9</v>
      </c>
      <c r="Z16457" s="2" t="str">
        <f t="shared" si="772"/>
        <v/>
      </c>
      <c r="AA16457" s="2" t="str">
        <f t="shared" si="773"/>
        <v/>
      </c>
    </row>
    <row r="16458" spans="23:27" x14ac:dyDescent="0.3">
      <c r="W16458" s="2">
        <v>1.4922071917790001</v>
      </c>
      <c r="X16458" s="2">
        <v>-7.4601000000000007E-9</v>
      </c>
      <c r="Y16458" s="2">
        <f t="shared" si="771"/>
        <v>7.4601000000000007E-9</v>
      </c>
      <c r="Z16458" s="2">
        <f t="shared" si="772"/>
        <v>7.4601000000000007E-9</v>
      </c>
      <c r="AA16458" s="2">
        <f t="shared" si="773"/>
        <v>1.4922071917790001</v>
      </c>
    </row>
    <row r="16459" spans="23:27" x14ac:dyDescent="0.3">
      <c r="W16459" s="2">
        <v>1.4922531900989999</v>
      </c>
      <c r="X16459" s="2">
        <v>-7.1987E-9</v>
      </c>
      <c r="Y16459" s="2">
        <f t="shared" si="771"/>
        <v>7.1987E-9</v>
      </c>
      <c r="Z16459" s="2" t="str">
        <f t="shared" si="772"/>
        <v/>
      </c>
      <c r="AA16459" s="2" t="str">
        <f t="shared" si="773"/>
        <v/>
      </c>
    </row>
    <row r="16460" spans="23:27" x14ac:dyDescent="0.3">
      <c r="W16460" s="2">
        <v>1.4923058884910001</v>
      </c>
      <c r="X16460" s="2">
        <v>-1.6069999999999999E-9</v>
      </c>
      <c r="Y16460" s="2">
        <f t="shared" si="771"/>
        <v>1.6069999999999999E-9</v>
      </c>
      <c r="Z16460" s="2" t="str">
        <f t="shared" si="772"/>
        <v/>
      </c>
      <c r="AA16460" s="2" t="str">
        <f t="shared" si="773"/>
        <v/>
      </c>
    </row>
    <row r="16461" spans="23:27" x14ac:dyDescent="0.3">
      <c r="W16461" s="2">
        <v>1.4923532783860001</v>
      </c>
      <c r="X16461" s="2">
        <v>4.6928999999999998E-9</v>
      </c>
      <c r="Y16461" s="2">
        <f t="shared" si="771"/>
        <v>4.6928999999999998E-9</v>
      </c>
      <c r="Z16461" s="2" t="str">
        <f t="shared" si="772"/>
        <v/>
      </c>
      <c r="AA16461" s="2" t="str">
        <f t="shared" si="773"/>
        <v/>
      </c>
    </row>
    <row r="16462" spans="23:27" x14ac:dyDescent="0.3">
      <c r="W16462" s="2">
        <v>1.492402322852</v>
      </c>
      <c r="X16462" s="2">
        <v>7.8425999999999994E-9</v>
      </c>
      <c r="Y16462" s="2">
        <f t="shared" si="771"/>
        <v>7.8425999999999994E-9</v>
      </c>
      <c r="Z16462" s="2">
        <f t="shared" si="772"/>
        <v>7.8425999999999994E-9</v>
      </c>
      <c r="AA16462" s="2">
        <f t="shared" si="773"/>
        <v>1.492402322852</v>
      </c>
    </row>
    <row r="16463" spans="23:27" x14ac:dyDescent="0.3">
      <c r="W16463" s="2">
        <v>1.492447520819</v>
      </c>
      <c r="X16463" s="2">
        <v>5.7962999999999999E-9</v>
      </c>
      <c r="Y16463" s="2">
        <f t="shared" si="771"/>
        <v>5.7962999999999999E-9</v>
      </c>
      <c r="Z16463" s="2" t="str">
        <f t="shared" si="772"/>
        <v/>
      </c>
      <c r="AA16463" s="2" t="str">
        <f t="shared" si="773"/>
        <v/>
      </c>
    </row>
    <row r="16464" spans="23:27" x14ac:dyDescent="0.3">
      <c r="W16464" s="2">
        <v>1.4925153022049999</v>
      </c>
      <c r="X16464" s="2">
        <v>-2.3211000000000002E-9</v>
      </c>
      <c r="Y16464" s="2">
        <f t="shared" si="771"/>
        <v>2.3211000000000002E-9</v>
      </c>
      <c r="Z16464" s="2" t="str">
        <f t="shared" si="772"/>
        <v/>
      </c>
      <c r="AA16464" s="2" t="str">
        <f t="shared" si="773"/>
        <v/>
      </c>
    </row>
    <row r="16465" spans="23:27" x14ac:dyDescent="0.3">
      <c r="W16465" s="2">
        <v>1.492562342239</v>
      </c>
      <c r="X16465" s="2">
        <v>-7.0297000000000002E-9</v>
      </c>
      <c r="Y16465" s="2">
        <f t="shared" si="771"/>
        <v>7.0297000000000002E-9</v>
      </c>
      <c r="Z16465" s="2">
        <f t="shared" si="772"/>
        <v>7.0297000000000002E-9</v>
      </c>
      <c r="AA16465" s="2">
        <f t="shared" si="773"/>
        <v>1.492562342239</v>
      </c>
    </row>
    <row r="16466" spans="23:27" x14ac:dyDescent="0.3">
      <c r="W16466" s="2">
        <v>1.492611523291</v>
      </c>
      <c r="X16466" s="2">
        <v>-6.9915999999999997E-9</v>
      </c>
      <c r="Y16466" s="2">
        <f t="shared" si="771"/>
        <v>6.9915999999999997E-9</v>
      </c>
      <c r="Z16466" s="2" t="str">
        <f t="shared" si="772"/>
        <v/>
      </c>
      <c r="AA16466" s="2" t="str">
        <f t="shared" si="773"/>
        <v/>
      </c>
    </row>
    <row r="16467" spans="23:27" x14ac:dyDescent="0.3">
      <c r="W16467" s="2">
        <v>1.492658903588</v>
      </c>
      <c r="X16467" s="2">
        <v>-2.2388000000000002E-9</v>
      </c>
      <c r="Y16467" s="2">
        <f t="shared" si="771"/>
        <v>2.2388000000000002E-9</v>
      </c>
      <c r="Z16467" s="2" t="str">
        <f t="shared" si="772"/>
        <v/>
      </c>
      <c r="AA16467" s="2" t="str">
        <f t="shared" si="773"/>
        <v/>
      </c>
    </row>
    <row r="16468" spans="23:27" x14ac:dyDescent="0.3">
      <c r="W16468" s="2">
        <v>1.4927055927049999</v>
      </c>
      <c r="X16468" s="2">
        <v>3.8806999999999996E-9</v>
      </c>
      <c r="Y16468" s="2">
        <f t="shared" si="771"/>
        <v>3.8806999999999996E-9</v>
      </c>
      <c r="Z16468" s="2" t="str">
        <f t="shared" si="772"/>
        <v/>
      </c>
      <c r="AA16468" s="2" t="str">
        <f t="shared" si="773"/>
        <v/>
      </c>
    </row>
    <row r="16469" spans="23:27" x14ac:dyDescent="0.3">
      <c r="W16469" s="2">
        <v>1.4927543116699999</v>
      </c>
      <c r="X16469" s="2">
        <v>7.4828999999999995E-9</v>
      </c>
      <c r="Y16469" s="2">
        <f t="shared" si="771"/>
        <v>7.4828999999999995E-9</v>
      </c>
      <c r="Z16469" s="2">
        <f t="shared" si="772"/>
        <v>7.4828999999999995E-9</v>
      </c>
      <c r="AA16469" s="2">
        <f t="shared" si="773"/>
        <v>1.4927543116699999</v>
      </c>
    </row>
    <row r="16470" spans="23:27" x14ac:dyDescent="0.3">
      <c r="W16470" s="2">
        <v>1.492798920489</v>
      </c>
      <c r="X16470" s="2">
        <v>6.1633999999999996E-9</v>
      </c>
      <c r="Y16470" s="2">
        <f t="shared" si="771"/>
        <v>6.1633999999999996E-9</v>
      </c>
      <c r="Z16470" s="2" t="str">
        <f t="shared" si="772"/>
        <v/>
      </c>
      <c r="AA16470" s="2" t="str">
        <f t="shared" si="773"/>
        <v/>
      </c>
    </row>
    <row r="16471" spans="23:27" x14ac:dyDescent="0.3">
      <c r="W16471" s="2">
        <v>1.49286109433</v>
      </c>
      <c r="X16471" s="2">
        <v>-8.1370999999999997E-10</v>
      </c>
      <c r="Y16471" s="2">
        <f t="shared" si="771"/>
        <v>8.1370999999999997E-10</v>
      </c>
      <c r="Z16471" s="2" t="str">
        <f t="shared" si="772"/>
        <v/>
      </c>
      <c r="AA16471" s="2" t="str">
        <f t="shared" si="773"/>
        <v/>
      </c>
    </row>
    <row r="16472" spans="23:27" x14ac:dyDescent="0.3">
      <c r="W16472" s="2">
        <v>1.492908466424</v>
      </c>
      <c r="X16472" s="2">
        <v>-6.0857000000000002E-9</v>
      </c>
      <c r="Y16472" s="2">
        <f t="shared" si="771"/>
        <v>6.0857000000000002E-9</v>
      </c>
      <c r="Z16472" s="2" t="str">
        <f t="shared" si="772"/>
        <v/>
      </c>
      <c r="AA16472" s="2" t="str">
        <f t="shared" si="773"/>
        <v/>
      </c>
    </row>
    <row r="16473" spans="23:27" x14ac:dyDescent="0.3">
      <c r="W16473" s="2">
        <v>1.492956804176</v>
      </c>
      <c r="X16473" s="2">
        <v>-7.2561000000000002E-9</v>
      </c>
      <c r="Y16473" s="2">
        <f t="shared" si="771"/>
        <v>7.2561000000000002E-9</v>
      </c>
      <c r="Z16473" s="2">
        <f t="shared" si="772"/>
        <v>7.2561000000000002E-9</v>
      </c>
      <c r="AA16473" s="2">
        <f t="shared" si="773"/>
        <v>1.492956804176</v>
      </c>
    </row>
    <row r="16474" spans="23:27" x14ac:dyDescent="0.3">
      <c r="W16474" s="2">
        <v>1.4930038024400001</v>
      </c>
      <c r="X16474" s="2">
        <v>-3.5879E-9</v>
      </c>
      <c r="Y16474" s="2">
        <f t="shared" si="771"/>
        <v>3.5879E-9</v>
      </c>
      <c r="Z16474" s="2" t="str">
        <f t="shared" si="772"/>
        <v/>
      </c>
      <c r="AA16474" s="2" t="str">
        <f t="shared" si="773"/>
        <v/>
      </c>
    </row>
    <row r="16475" spans="23:27" x14ac:dyDescent="0.3">
      <c r="W16475" s="2">
        <v>1.493051993573</v>
      </c>
      <c r="X16475" s="2">
        <v>2.5197999999999999E-9</v>
      </c>
      <c r="Y16475" s="2">
        <f t="shared" si="771"/>
        <v>2.5197999999999999E-9</v>
      </c>
      <c r="Z16475" s="2" t="str">
        <f t="shared" si="772"/>
        <v/>
      </c>
      <c r="AA16475" s="2" t="str">
        <f t="shared" si="773"/>
        <v/>
      </c>
    </row>
    <row r="16476" spans="23:27" x14ac:dyDescent="0.3">
      <c r="W16476" s="2">
        <v>1.4930942835759999</v>
      </c>
      <c r="X16476" s="2">
        <v>6.5772E-9</v>
      </c>
      <c r="Y16476" s="2">
        <f t="shared" si="771"/>
        <v>6.5772E-9</v>
      </c>
      <c r="Z16476" s="2" t="str">
        <f t="shared" si="772"/>
        <v/>
      </c>
      <c r="AA16476" s="2" t="str">
        <f t="shared" si="773"/>
        <v/>
      </c>
    </row>
    <row r="16477" spans="23:27" x14ac:dyDescent="0.3">
      <c r="W16477" s="2">
        <v>1.4931401998380001</v>
      </c>
      <c r="X16477" s="2">
        <v>6.8712999999999996E-9</v>
      </c>
      <c r="Y16477" s="2">
        <f t="shared" si="771"/>
        <v>6.8712999999999996E-9</v>
      </c>
      <c r="Z16477" s="2">
        <f t="shared" si="772"/>
        <v>6.8712999999999996E-9</v>
      </c>
      <c r="AA16477" s="2">
        <f t="shared" si="773"/>
        <v>1.4931401998380001</v>
      </c>
    </row>
    <row r="16478" spans="23:27" x14ac:dyDescent="0.3">
      <c r="W16478" s="2">
        <v>1.493190610828</v>
      </c>
      <c r="X16478" s="2">
        <v>2.3684999999999998E-9</v>
      </c>
      <c r="Y16478" s="2">
        <f t="shared" si="771"/>
        <v>2.3684999999999998E-9</v>
      </c>
      <c r="Z16478" s="2" t="str">
        <f t="shared" si="772"/>
        <v/>
      </c>
      <c r="AA16478" s="2" t="str">
        <f t="shared" si="773"/>
        <v/>
      </c>
    </row>
    <row r="16479" spans="23:27" x14ac:dyDescent="0.3">
      <c r="W16479" s="2">
        <v>1.49323818393</v>
      </c>
      <c r="X16479" s="2">
        <v>-3.5526999999999999E-9</v>
      </c>
      <c r="Y16479" s="2">
        <f t="shared" si="771"/>
        <v>3.5526999999999999E-9</v>
      </c>
      <c r="Z16479" s="2" t="str">
        <f t="shared" si="772"/>
        <v/>
      </c>
      <c r="AA16479" s="2" t="str">
        <f t="shared" si="773"/>
        <v/>
      </c>
    </row>
    <row r="16480" spans="23:27" x14ac:dyDescent="0.3">
      <c r="W16480" s="2">
        <v>1.493282389033</v>
      </c>
      <c r="X16480" s="2">
        <v>-6.9601000000000004E-9</v>
      </c>
      <c r="Y16480" s="2">
        <f t="shared" si="771"/>
        <v>6.9601000000000004E-9</v>
      </c>
      <c r="Z16480" s="2">
        <f t="shared" si="772"/>
        <v>6.9601000000000004E-9</v>
      </c>
      <c r="AA16480" s="2">
        <f t="shared" si="773"/>
        <v>1.493282389033</v>
      </c>
    </row>
    <row r="16481" spans="23:27" x14ac:dyDescent="0.3">
      <c r="W16481" s="2">
        <v>1.4933287508349999</v>
      </c>
      <c r="X16481" s="2">
        <v>-6.1105000000000004E-9</v>
      </c>
      <c r="Y16481" s="2">
        <f t="shared" si="771"/>
        <v>6.1105000000000004E-9</v>
      </c>
      <c r="Z16481" s="2" t="str">
        <f t="shared" si="772"/>
        <v/>
      </c>
      <c r="AA16481" s="2" t="str">
        <f t="shared" si="773"/>
        <v/>
      </c>
    </row>
    <row r="16482" spans="23:27" x14ac:dyDescent="0.3">
      <c r="W16482" s="2">
        <v>1.493385697703</v>
      </c>
      <c r="X16482" s="2">
        <v>-2.2256E-10</v>
      </c>
      <c r="Y16482" s="2">
        <f t="shared" si="771"/>
        <v>2.2256E-10</v>
      </c>
      <c r="Z16482" s="2" t="str">
        <f t="shared" si="772"/>
        <v/>
      </c>
      <c r="AA16482" s="2" t="str">
        <f t="shared" si="773"/>
        <v/>
      </c>
    </row>
    <row r="16483" spans="23:27" x14ac:dyDescent="0.3">
      <c r="W16483" s="2">
        <v>1.49343286868</v>
      </c>
      <c r="X16483" s="2">
        <v>5.1328000000000003E-9</v>
      </c>
      <c r="Y16483" s="2">
        <f t="shared" si="771"/>
        <v>5.1328000000000003E-9</v>
      </c>
      <c r="Z16483" s="2" t="str">
        <f t="shared" si="772"/>
        <v/>
      </c>
      <c r="AA16483" s="2" t="str">
        <f t="shared" si="773"/>
        <v/>
      </c>
    </row>
    <row r="16484" spans="23:27" x14ac:dyDescent="0.3">
      <c r="W16484" s="2">
        <v>1.4934813423790001</v>
      </c>
      <c r="X16484" s="2">
        <v>7.0535999999999997E-9</v>
      </c>
      <c r="Y16484" s="2">
        <f t="shared" si="771"/>
        <v>7.0535999999999997E-9</v>
      </c>
      <c r="Z16484" s="2">
        <f t="shared" si="772"/>
        <v>7.0535999999999997E-9</v>
      </c>
      <c r="AA16484" s="2">
        <f t="shared" si="773"/>
        <v>1.4934813423790001</v>
      </c>
    </row>
    <row r="16485" spans="23:27" x14ac:dyDescent="0.3">
      <c r="W16485" s="2">
        <v>1.4935276433560001</v>
      </c>
      <c r="X16485" s="2">
        <v>4.3012E-9</v>
      </c>
      <c r="Y16485" s="2">
        <f t="shared" si="771"/>
        <v>4.3012E-9</v>
      </c>
      <c r="Z16485" s="2" t="str">
        <f t="shared" si="772"/>
        <v/>
      </c>
      <c r="AA16485" s="2" t="str">
        <f t="shared" si="773"/>
        <v/>
      </c>
    </row>
    <row r="16486" spans="23:27" x14ac:dyDescent="0.3">
      <c r="W16486" s="2">
        <v>1.4935791314319999</v>
      </c>
      <c r="X16486" s="2">
        <v>-1.7188999999999999E-9</v>
      </c>
      <c r="Y16486" s="2">
        <f t="shared" si="771"/>
        <v>1.7188999999999999E-9</v>
      </c>
      <c r="Z16486" s="2" t="str">
        <f t="shared" si="772"/>
        <v/>
      </c>
      <c r="AA16486" s="2" t="str">
        <f t="shared" si="773"/>
        <v/>
      </c>
    </row>
    <row r="16487" spans="23:27" x14ac:dyDescent="0.3">
      <c r="W16487" s="2">
        <v>1.493622707706</v>
      </c>
      <c r="X16487" s="2">
        <v>-5.9775999999999997E-9</v>
      </c>
      <c r="Y16487" s="2">
        <f t="shared" si="771"/>
        <v>5.9775999999999997E-9</v>
      </c>
      <c r="Z16487" s="2" t="str">
        <f t="shared" si="772"/>
        <v/>
      </c>
      <c r="AA16487" s="2" t="str">
        <f t="shared" si="773"/>
        <v/>
      </c>
    </row>
    <row r="16488" spans="23:27" x14ac:dyDescent="0.3">
      <c r="W16488" s="2">
        <v>1.4936681264980001</v>
      </c>
      <c r="X16488" s="2">
        <v>-6.7115000000000002E-9</v>
      </c>
      <c r="Y16488" s="2">
        <f t="shared" si="771"/>
        <v>6.7115000000000002E-9</v>
      </c>
      <c r="Z16488" s="2">
        <f t="shared" si="772"/>
        <v>6.7115000000000002E-9</v>
      </c>
      <c r="AA16488" s="2">
        <f t="shared" si="773"/>
        <v>1.4936681264980001</v>
      </c>
    </row>
    <row r="16489" spans="23:27" x14ac:dyDescent="0.3">
      <c r="W16489" s="2">
        <v>1.493717521075</v>
      </c>
      <c r="X16489" s="2">
        <v>-2.9130000000000002E-9</v>
      </c>
      <c r="Y16489" s="2">
        <f t="shared" si="771"/>
        <v>2.9130000000000002E-9</v>
      </c>
      <c r="Z16489" s="2" t="str">
        <f t="shared" si="772"/>
        <v/>
      </c>
      <c r="AA16489" s="2" t="str">
        <f t="shared" si="773"/>
        <v/>
      </c>
    </row>
    <row r="16490" spans="23:27" x14ac:dyDescent="0.3">
      <c r="W16490" s="2">
        <v>1.493765455288</v>
      </c>
      <c r="X16490" s="2">
        <v>2.7725000000000001E-9</v>
      </c>
      <c r="Y16490" s="2">
        <f t="shared" si="771"/>
        <v>2.7725000000000001E-9</v>
      </c>
      <c r="Z16490" s="2" t="str">
        <f t="shared" si="772"/>
        <v/>
      </c>
      <c r="AA16490" s="2" t="str">
        <f t="shared" si="773"/>
        <v/>
      </c>
    </row>
    <row r="16491" spans="23:27" x14ac:dyDescent="0.3">
      <c r="W16491" s="2">
        <v>1.4938088020319999</v>
      </c>
      <c r="X16491" s="2">
        <v>6.3670999999999997E-9</v>
      </c>
      <c r="Y16491" s="2">
        <f t="shared" si="771"/>
        <v>6.3670999999999997E-9</v>
      </c>
      <c r="Z16491" s="2">
        <f t="shared" si="772"/>
        <v>6.3670999999999997E-9</v>
      </c>
      <c r="AA16491" s="2">
        <f t="shared" si="773"/>
        <v>1.4938088020319999</v>
      </c>
    </row>
    <row r="16492" spans="23:27" x14ac:dyDescent="0.3">
      <c r="W16492" s="2">
        <v>1.493854824637</v>
      </c>
      <c r="X16492" s="2">
        <v>6.1840999999999998E-9</v>
      </c>
      <c r="Y16492" s="2">
        <f t="shared" si="771"/>
        <v>6.1840999999999998E-9</v>
      </c>
      <c r="Z16492" s="2" t="str">
        <f t="shared" si="772"/>
        <v/>
      </c>
      <c r="AA16492" s="2" t="str">
        <f t="shared" si="773"/>
        <v/>
      </c>
    </row>
    <row r="16493" spans="23:27" x14ac:dyDescent="0.3">
      <c r="W16493" s="2">
        <v>1.493907209893</v>
      </c>
      <c r="X16493" s="2">
        <v>1.4558999999999999E-9</v>
      </c>
      <c r="Y16493" s="2">
        <f t="shared" si="771"/>
        <v>1.4558999999999999E-9</v>
      </c>
      <c r="Z16493" s="2" t="str">
        <f t="shared" si="772"/>
        <v/>
      </c>
      <c r="AA16493" s="2" t="str">
        <f t="shared" si="773"/>
        <v/>
      </c>
    </row>
    <row r="16494" spans="23:27" x14ac:dyDescent="0.3">
      <c r="W16494" s="2">
        <v>1.493954421989</v>
      </c>
      <c r="X16494" s="2">
        <v>-3.9363000000000001E-9</v>
      </c>
      <c r="Y16494" s="2">
        <f t="shared" si="771"/>
        <v>3.9363000000000001E-9</v>
      </c>
      <c r="Z16494" s="2" t="str">
        <f t="shared" si="772"/>
        <v/>
      </c>
      <c r="AA16494" s="2" t="str">
        <f t="shared" si="773"/>
        <v/>
      </c>
    </row>
    <row r="16495" spans="23:27" x14ac:dyDescent="0.3">
      <c r="W16495" s="2">
        <v>1.49400353962</v>
      </c>
      <c r="X16495" s="2">
        <v>-6.7072000000000002E-9</v>
      </c>
      <c r="Y16495" s="2">
        <f t="shared" si="771"/>
        <v>6.7072000000000002E-9</v>
      </c>
      <c r="Z16495" s="2">
        <f t="shared" si="772"/>
        <v>6.7072000000000002E-9</v>
      </c>
      <c r="AA16495" s="2">
        <f t="shared" si="773"/>
        <v>1.49400353962</v>
      </c>
    </row>
    <row r="16496" spans="23:27" x14ac:dyDescent="0.3">
      <c r="W16496" s="2">
        <v>1.4940485885070001</v>
      </c>
      <c r="X16496" s="2">
        <v>-5.0341999999999998E-9</v>
      </c>
      <c r="Y16496" s="2">
        <f t="shared" si="771"/>
        <v>5.0341999999999998E-9</v>
      </c>
      <c r="Z16496" s="2" t="str">
        <f t="shared" si="772"/>
        <v/>
      </c>
      <c r="AA16496" s="2" t="str">
        <f t="shared" si="773"/>
        <v/>
      </c>
    </row>
    <row r="16497" spans="23:27" x14ac:dyDescent="0.3">
      <c r="W16497" s="2">
        <v>1.494115627892</v>
      </c>
      <c r="X16497" s="2">
        <v>1.8206999999999999E-9</v>
      </c>
      <c r="Y16497" s="2">
        <f t="shared" si="771"/>
        <v>1.8206999999999999E-9</v>
      </c>
      <c r="Z16497" s="2" t="str">
        <f t="shared" si="772"/>
        <v/>
      </c>
      <c r="AA16497" s="2" t="str">
        <f t="shared" si="773"/>
        <v/>
      </c>
    </row>
    <row r="16498" spans="23:27" x14ac:dyDescent="0.3">
      <c r="W16498" s="2">
        <v>1.4941627378760001</v>
      </c>
      <c r="X16498" s="2">
        <v>5.9470000000000002E-9</v>
      </c>
      <c r="Y16498" s="2">
        <f t="shared" si="771"/>
        <v>5.9470000000000002E-9</v>
      </c>
      <c r="Z16498" s="2" t="str">
        <f t="shared" si="772"/>
        <v/>
      </c>
      <c r="AA16498" s="2" t="str">
        <f t="shared" si="773"/>
        <v/>
      </c>
    </row>
    <row r="16499" spans="23:27" x14ac:dyDescent="0.3">
      <c r="W16499" s="2">
        <v>1.4942115203849999</v>
      </c>
      <c r="X16499" s="2">
        <v>6.0695999999999998E-9</v>
      </c>
      <c r="Y16499" s="2">
        <f t="shared" si="771"/>
        <v>6.0695999999999998E-9</v>
      </c>
      <c r="Z16499" s="2">
        <f t="shared" si="772"/>
        <v>6.0695999999999998E-9</v>
      </c>
      <c r="AA16499" s="2">
        <f t="shared" si="773"/>
        <v>1.4942115203849999</v>
      </c>
    </row>
    <row r="16500" spans="23:27" x14ac:dyDescent="0.3">
      <c r="W16500" s="2">
        <v>1.494258894725</v>
      </c>
      <c r="X16500" s="2">
        <v>2.1121999999999998E-9</v>
      </c>
      <c r="Y16500" s="2">
        <f t="shared" si="771"/>
        <v>2.1121999999999998E-9</v>
      </c>
      <c r="Z16500" s="2" t="str">
        <f t="shared" si="772"/>
        <v/>
      </c>
      <c r="AA16500" s="2" t="str">
        <f t="shared" si="773"/>
        <v/>
      </c>
    </row>
    <row r="16501" spans="23:27" x14ac:dyDescent="0.3">
      <c r="W16501" s="2">
        <v>1.494305583544</v>
      </c>
      <c r="X16501" s="2">
        <v>-3.1448000000000001E-9</v>
      </c>
      <c r="Y16501" s="2">
        <f t="shared" si="771"/>
        <v>3.1448000000000001E-9</v>
      </c>
      <c r="Z16501" s="2" t="str">
        <f t="shared" si="772"/>
        <v/>
      </c>
      <c r="AA16501" s="2" t="str">
        <f t="shared" si="773"/>
        <v/>
      </c>
    </row>
    <row r="16502" spans="23:27" x14ac:dyDescent="0.3">
      <c r="W16502" s="2">
        <v>1.4943546865970001</v>
      </c>
      <c r="X16502" s="2">
        <v>-6.3754000000000001E-9</v>
      </c>
      <c r="Y16502" s="2">
        <f t="shared" si="771"/>
        <v>6.3754000000000001E-9</v>
      </c>
      <c r="Z16502" s="2">
        <f t="shared" si="772"/>
        <v>6.3754000000000001E-9</v>
      </c>
      <c r="AA16502" s="2">
        <f t="shared" si="773"/>
        <v>1.4943546865970001</v>
      </c>
    </row>
    <row r="16503" spans="23:27" x14ac:dyDescent="0.3">
      <c r="W16503" s="2">
        <v>1.4943989321590001</v>
      </c>
      <c r="X16503" s="2">
        <v>-5.3912999999999998E-9</v>
      </c>
      <c r="Y16503" s="2">
        <f t="shared" si="771"/>
        <v>5.3912999999999998E-9</v>
      </c>
      <c r="Z16503" s="2" t="str">
        <f t="shared" si="772"/>
        <v/>
      </c>
      <c r="AA16503" s="2" t="str">
        <f t="shared" si="773"/>
        <v/>
      </c>
    </row>
    <row r="16504" spans="23:27" x14ac:dyDescent="0.3">
      <c r="W16504" s="2">
        <v>1.494460004177</v>
      </c>
      <c r="X16504" s="2">
        <v>3.9719E-10</v>
      </c>
      <c r="Y16504" s="2">
        <f t="shared" si="771"/>
        <v>3.9719E-10</v>
      </c>
      <c r="Z16504" s="2" t="str">
        <f t="shared" si="772"/>
        <v/>
      </c>
      <c r="AA16504" s="2" t="str">
        <f t="shared" si="773"/>
        <v/>
      </c>
    </row>
    <row r="16505" spans="23:27" x14ac:dyDescent="0.3">
      <c r="W16505" s="2">
        <v>1.494507398156</v>
      </c>
      <c r="X16505" s="2">
        <v>5.0317999999999999E-9</v>
      </c>
      <c r="Y16505" s="2">
        <f t="shared" si="771"/>
        <v>5.0317999999999999E-9</v>
      </c>
      <c r="Z16505" s="2" t="str">
        <f t="shared" si="772"/>
        <v/>
      </c>
      <c r="AA16505" s="2" t="str">
        <f t="shared" si="773"/>
        <v/>
      </c>
    </row>
    <row r="16506" spans="23:27" x14ac:dyDescent="0.3">
      <c r="W16506" s="2">
        <v>1.4945559407739999</v>
      </c>
      <c r="X16506" s="2">
        <v>6.2700999999999997E-9</v>
      </c>
      <c r="Y16506" s="2">
        <f t="shared" si="771"/>
        <v>6.2700999999999997E-9</v>
      </c>
      <c r="Z16506" s="2">
        <f t="shared" si="772"/>
        <v>6.2700999999999997E-9</v>
      </c>
      <c r="AA16506" s="2">
        <f t="shared" si="773"/>
        <v>1.4945559407739999</v>
      </c>
    </row>
    <row r="16507" spans="23:27" x14ac:dyDescent="0.3">
      <c r="W16507" s="2">
        <v>1.494602640164</v>
      </c>
      <c r="X16507" s="2">
        <v>3.3344E-9</v>
      </c>
      <c r="Y16507" s="2">
        <f t="shared" si="771"/>
        <v>3.3344E-9</v>
      </c>
      <c r="Z16507" s="2" t="str">
        <f t="shared" si="772"/>
        <v/>
      </c>
      <c r="AA16507" s="2" t="str">
        <f t="shared" si="773"/>
        <v/>
      </c>
    </row>
    <row r="16508" spans="23:27" x14ac:dyDescent="0.3">
      <c r="W16508" s="2">
        <v>1.4946508207210001</v>
      </c>
      <c r="X16508" s="2">
        <v>-1.8696999999999999E-9</v>
      </c>
      <c r="Y16508" s="2">
        <f t="shared" si="771"/>
        <v>1.8696999999999999E-9</v>
      </c>
      <c r="Z16508" s="2" t="str">
        <f t="shared" si="772"/>
        <v/>
      </c>
      <c r="AA16508" s="2" t="str">
        <f t="shared" si="773"/>
        <v/>
      </c>
    </row>
    <row r="16509" spans="23:27" x14ac:dyDescent="0.3">
      <c r="W16509" s="2">
        <v>1.494693222722</v>
      </c>
      <c r="X16509" s="2">
        <v>-5.4951999999999998E-9</v>
      </c>
      <c r="Y16509" s="2">
        <f t="shared" si="771"/>
        <v>5.4951999999999998E-9</v>
      </c>
      <c r="Z16509" s="2" t="str">
        <f t="shared" si="772"/>
        <v/>
      </c>
      <c r="AA16509" s="2" t="str">
        <f t="shared" si="773"/>
        <v/>
      </c>
    </row>
    <row r="16510" spans="23:27" x14ac:dyDescent="0.3">
      <c r="W16510" s="2">
        <v>1.4947386441520001</v>
      </c>
      <c r="X16510" s="2">
        <v>-5.9917999999999999E-9</v>
      </c>
      <c r="Y16510" s="2">
        <f t="shared" si="771"/>
        <v>5.9917999999999999E-9</v>
      </c>
      <c r="Z16510" s="2">
        <f t="shared" si="772"/>
        <v>5.9917999999999999E-9</v>
      </c>
      <c r="AA16510" s="2">
        <f t="shared" si="773"/>
        <v>1.4947386441520001</v>
      </c>
    </row>
    <row r="16511" spans="23:27" x14ac:dyDescent="0.3">
      <c r="W16511" s="2">
        <v>1.4947887370740001</v>
      </c>
      <c r="X16511" s="2">
        <v>-2.3720000000000001E-9</v>
      </c>
      <c r="Y16511" s="2">
        <f t="shared" si="771"/>
        <v>2.3720000000000001E-9</v>
      </c>
      <c r="Z16511" s="2" t="str">
        <f t="shared" si="772"/>
        <v/>
      </c>
      <c r="AA16511" s="2" t="str">
        <f t="shared" si="773"/>
        <v/>
      </c>
    </row>
    <row r="16512" spans="23:27" x14ac:dyDescent="0.3">
      <c r="W16512" s="2">
        <v>1.4948363736470001</v>
      </c>
      <c r="X16512" s="2">
        <v>2.7232999999999999E-9</v>
      </c>
      <c r="Y16512" s="2">
        <f t="shared" si="771"/>
        <v>2.7232999999999999E-9</v>
      </c>
      <c r="Z16512" s="2" t="str">
        <f t="shared" si="772"/>
        <v/>
      </c>
      <c r="AA16512" s="2" t="str">
        <f t="shared" si="773"/>
        <v/>
      </c>
    </row>
    <row r="16513" spans="23:27" x14ac:dyDescent="0.3">
      <c r="W16513" s="2">
        <v>1.4948800067150001</v>
      </c>
      <c r="X16513" s="2">
        <v>5.8358999999999997E-9</v>
      </c>
      <c r="Y16513" s="2">
        <f t="shared" si="771"/>
        <v>5.8358999999999997E-9</v>
      </c>
      <c r="Z16513" s="2">
        <f t="shared" si="772"/>
        <v>5.8358999999999997E-9</v>
      </c>
      <c r="AA16513" s="2">
        <f t="shared" si="773"/>
        <v>1.4948800067150001</v>
      </c>
    </row>
    <row r="16514" spans="23:27" x14ac:dyDescent="0.3">
      <c r="W16514" s="2">
        <v>1.4949261649979999</v>
      </c>
      <c r="X16514" s="2">
        <v>5.4472E-9</v>
      </c>
      <c r="Y16514" s="2">
        <f t="shared" si="771"/>
        <v>5.4472E-9</v>
      </c>
      <c r="Z16514" s="2" t="str">
        <f t="shared" si="772"/>
        <v/>
      </c>
      <c r="AA16514" s="2" t="str">
        <f t="shared" si="773"/>
        <v/>
      </c>
    </row>
    <row r="16515" spans="23:27" x14ac:dyDescent="0.3">
      <c r="W16515" s="2">
        <v>1.494980307898</v>
      </c>
      <c r="X16515" s="2">
        <v>8.7258E-10</v>
      </c>
      <c r="Y16515" s="2">
        <f t="shared" ref="Y16515:Y16578" si="774">ABS(X16515)</f>
        <v>8.7258E-10</v>
      </c>
      <c r="Z16515" s="2" t="str">
        <f t="shared" ref="Z16515:Z16578" si="775">IF(AND(Y16515&gt;Y16514,Y16515&gt;Y16516),Y16515,"")</f>
        <v/>
      </c>
      <c r="AA16515" s="2" t="str">
        <f t="shared" ref="AA16515:AA16578" si="776">IF(Z16515&lt;&gt;"",W16515,"")</f>
        <v/>
      </c>
    </row>
    <row r="16516" spans="23:27" x14ac:dyDescent="0.3">
      <c r="W16516" s="2">
        <v>1.4950274155879999</v>
      </c>
      <c r="X16516" s="2">
        <v>-3.8924000000000003E-9</v>
      </c>
      <c r="Y16516" s="2">
        <f t="shared" si="774"/>
        <v>3.8924000000000003E-9</v>
      </c>
      <c r="Z16516" s="2" t="str">
        <f t="shared" si="775"/>
        <v/>
      </c>
      <c r="AA16516" s="2" t="str">
        <f t="shared" si="776"/>
        <v/>
      </c>
    </row>
    <row r="16517" spans="23:27" x14ac:dyDescent="0.3">
      <c r="W16517" s="2">
        <v>1.4950762923200001</v>
      </c>
      <c r="X16517" s="2">
        <v>-6.0656000000000002E-9</v>
      </c>
      <c r="Y16517" s="2">
        <f t="shared" si="774"/>
        <v>6.0656000000000002E-9</v>
      </c>
      <c r="Z16517" s="2">
        <f t="shared" si="775"/>
        <v>6.0656000000000002E-9</v>
      </c>
      <c r="AA16517" s="2">
        <f t="shared" si="776"/>
        <v>1.4950762923200001</v>
      </c>
    </row>
    <row r="16518" spans="23:27" x14ac:dyDescent="0.3">
      <c r="W16518" s="2">
        <v>1.4951218177129999</v>
      </c>
      <c r="X16518" s="2">
        <v>-4.2253000000000003E-9</v>
      </c>
      <c r="Y16518" s="2">
        <f t="shared" si="774"/>
        <v>4.2253000000000003E-9</v>
      </c>
      <c r="Z16518" s="2" t="str">
        <f t="shared" si="775"/>
        <v/>
      </c>
      <c r="AA16518" s="2" t="str">
        <f t="shared" si="776"/>
        <v/>
      </c>
    </row>
    <row r="16519" spans="23:27" x14ac:dyDescent="0.3">
      <c r="W16519" s="2">
        <v>1.495178247341</v>
      </c>
      <c r="X16519" s="2">
        <v>1.2089E-9</v>
      </c>
      <c r="Y16519" s="2">
        <f t="shared" si="774"/>
        <v>1.2089E-9</v>
      </c>
      <c r="Z16519" s="2" t="str">
        <f t="shared" si="775"/>
        <v/>
      </c>
      <c r="AA16519" s="2" t="str">
        <f t="shared" si="776"/>
        <v/>
      </c>
    </row>
    <row r="16520" spans="23:27" x14ac:dyDescent="0.3">
      <c r="W16520" s="2">
        <v>1.4952233661430001</v>
      </c>
      <c r="X16520" s="2">
        <v>5.0542000000000002E-9</v>
      </c>
      <c r="Y16520" s="2">
        <f t="shared" si="774"/>
        <v>5.0542000000000002E-9</v>
      </c>
      <c r="Z16520" s="2" t="str">
        <f t="shared" si="775"/>
        <v/>
      </c>
      <c r="AA16520" s="2" t="str">
        <f t="shared" si="776"/>
        <v/>
      </c>
    </row>
    <row r="16521" spans="23:27" x14ac:dyDescent="0.3">
      <c r="W16521" s="2">
        <v>1.4952692577910001</v>
      </c>
      <c r="X16521" s="2">
        <v>5.7649000000000002E-9</v>
      </c>
      <c r="Y16521" s="2">
        <f t="shared" si="774"/>
        <v>5.7649000000000002E-9</v>
      </c>
      <c r="Z16521" s="2">
        <f t="shared" si="775"/>
        <v>5.7649000000000002E-9</v>
      </c>
      <c r="AA16521" s="2">
        <f t="shared" si="776"/>
        <v>1.4952692577910001</v>
      </c>
    </row>
    <row r="16522" spans="23:27" x14ac:dyDescent="0.3">
      <c r="W16522" s="2">
        <v>1.495317911478</v>
      </c>
      <c r="X16522" s="2">
        <v>2.6228000000000001E-9</v>
      </c>
      <c r="Y16522" s="2">
        <f t="shared" si="774"/>
        <v>2.6228000000000001E-9</v>
      </c>
      <c r="Z16522" s="2" t="str">
        <f t="shared" si="775"/>
        <v/>
      </c>
      <c r="AA16522" s="2" t="str">
        <f t="shared" si="776"/>
        <v/>
      </c>
    </row>
    <row r="16523" spans="23:27" x14ac:dyDescent="0.3">
      <c r="W16523" s="2">
        <v>1.495365527466</v>
      </c>
      <c r="X16523" s="2">
        <v>-2.2155000000000001E-9</v>
      </c>
      <c r="Y16523" s="2">
        <f t="shared" si="774"/>
        <v>2.2155000000000001E-9</v>
      </c>
      <c r="Z16523" s="2" t="str">
        <f t="shared" si="775"/>
        <v/>
      </c>
      <c r="AA16523" s="2" t="str">
        <f t="shared" si="776"/>
        <v/>
      </c>
    </row>
    <row r="16524" spans="23:27" x14ac:dyDescent="0.3">
      <c r="W16524" s="2">
        <v>1.4954083629420001</v>
      </c>
      <c r="X16524" s="2">
        <v>-5.3659000000000003E-9</v>
      </c>
      <c r="Y16524" s="2">
        <f t="shared" si="774"/>
        <v>5.3659000000000003E-9</v>
      </c>
      <c r="Z16524" s="2" t="str">
        <f t="shared" si="775"/>
        <v/>
      </c>
      <c r="AA16524" s="2" t="str">
        <f t="shared" si="776"/>
        <v/>
      </c>
    </row>
    <row r="16525" spans="23:27" x14ac:dyDescent="0.3">
      <c r="W16525" s="2">
        <v>1.495454256917</v>
      </c>
      <c r="X16525" s="2">
        <v>-5.3882000000000001E-9</v>
      </c>
      <c r="Y16525" s="2">
        <f t="shared" si="774"/>
        <v>5.3882000000000001E-9</v>
      </c>
      <c r="Z16525" s="2">
        <f t="shared" si="775"/>
        <v>5.3882000000000001E-9</v>
      </c>
      <c r="AA16525" s="2">
        <f t="shared" si="776"/>
        <v>1.495454256917</v>
      </c>
    </row>
    <row r="16526" spans="23:27" x14ac:dyDescent="0.3">
      <c r="W16526" s="2">
        <v>1.4955054475259999</v>
      </c>
      <c r="X16526" s="2">
        <v>-1.5717000000000001E-9</v>
      </c>
      <c r="Y16526" s="2">
        <f t="shared" si="774"/>
        <v>1.5717000000000001E-9</v>
      </c>
      <c r="Z16526" s="2" t="str">
        <f t="shared" si="775"/>
        <v/>
      </c>
      <c r="AA16526" s="2" t="str">
        <f t="shared" si="776"/>
        <v/>
      </c>
    </row>
    <row r="16527" spans="23:27" x14ac:dyDescent="0.3">
      <c r="W16527" s="2">
        <v>1.4955525252240001</v>
      </c>
      <c r="X16527" s="2">
        <v>3.0835E-9</v>
      </c>
      <c r="Y16527" s="2">
        <f t="shared" si="774"/>
        <v>3.0835E-9</v>
      </c>
      <c r="Z16527" s="2" t="str">
        <f t="shared" si="775"/>
        <v/>
      </c>
      <c r="AA16527" s="2" t="str">
        <f t="shared" si="776"/>
        <v/>
      </c>
    </row>
    <row r="16528" spans="23:27" x14ac:dyDescent="0.3">
      <c r="W16528" s="2">
        <v>1.4956019515150001</v>
      </c>
      <c r="X16528" s="2">
        <v>5.7081999999999998E-9</v>
      </c>
      <c r="Y16528" s="2">
        <f t="shared" si="774"/>
        <v>5.7081999999999998E-9</v>
      </c>
      <c r="Z16528" s="2">
        <f t="shared" si="775"/>
        <v>5.7081999999999998E-9</v>
      </c>
      <c r="AA16528" s="2">
        <f t="shared" si="776"/>
        <v>1.4956019515150001</v>
      </c>
    </row>
    <row r="16529" spans="23:27" x14ac:dyDescent="0.3">
      <c r="W16529" s="2">
        <v>1.495646501432</v>
      </c>
      <c r="X16529" s="2">
        <v>4.5401000000000001E-9</v>
      </c>
      <c r="Y16529" s="2">
        <f t="shared" si="774"/>
        <v>4.5401000000000001E-9</v>
      </c>
      <c r="Z16529" s="2" t="str">
        <f t="shared" si="775"/>
        <v/>
      </c>
      <c r="AA16529" s="2" t="str">
        <f t="shared" si="776"/>
        <v/>
      </c>
    </row>
    <row r="16530" spans="23:27" x14ac:dyDescent="0.3">
      <c r="W16530" s="2">
        <v>1.4957105804599999</v>
      </c>
      <c r="X16530" s="2">
        <v>-9.8493999999999991E-10</v>
      </c>
      <c r="Y16530" s="2">
        <f t="shared" si="774"/>
        <v>9.8493999999999991E-10</v>
      </c>
      <c r="Z16530" s="2" t="str">
        <f t="shared" si="775"/>
        <v/>
      </c>
      <c r="AA16530" s="2" t="str">
        <f t="shared" si="776"/>
        <v/>
      </c>
    </row>
    <row r="16531" spans="23:27" x14ac:dyDescent="0.3">
      <c r="W16531" s="2">
        <v>1.4957578520779999</v>
      </c>
      <c r="X16531" s="2">
        <v>-4.8142000000000002E-9</v>
      </c>
      <c r="Y16531" s="2">
        <f t="shared" si="774"/>
        <v>4.8142000000000002E-9</v>
      </c>
      <c r="Z16531" s="2" t="str">
        <f t="shared" si="775"/>
        <v/>
      </c>
      <c r="AA16531" s="2" t="str">
        <f t="shared" si="776"/>
        <v/>
      </c>
    </row>
    <row r="16532" spans="23:27" x14ac:dyDescent="0.3">
      <c r="W16532" s="2">
        <v>1.4958059931250001</v>
      </c>
      <c r="X16532" s="2">
        <v>-5.4115000000000002E-9</v>
      </c>
      <c r="Y16532" s="2">
        <f t="shared" si="774"/>
        <v>5.4115000000000002E-9</v>
      </c>
      <c r="Z16532" s="2">
        <f t="shared" si="775"/>
        <v>5.4115000000000002E-9</v>
      </c>
      <c r="AA16532" s="2">
        <f t="shared" si="776"/>
        <v>1.4958059931250001</v>
      </c>
    </row>
    <row r="16533" spans="23:27" x14ac:dyDescent="0.3">
      <c r="W16533" s="2">
        <v>1.4958533284290001</v>
      </c>
      <c r="X16533" s="2">
        <v>-2.3898000000000002E-9</v>
      </c>
      <c r="Y16533" s="2">
        <f t="shared" si="774"/>
        <v>2.3898000000000002E-9</v>
      </c>
      <c r="Z16533" s="2" t="str">
        <f t="shared" si="775"/>
        <v/>
      </c>
      <c r="AA16533" s="2" t="str">
        <f t="shared" si="776"/>
        <v/>
      </c>
    </row>
    <row r="16534" spans="23:27" x14ac:dyDescent="0.3">
      <c r="W16534" s="2">
        <v>1.4959005312410001</v>
      </c>
      <c r="X16534" s="2">
        <v>2.1726000000000001E-9</v>
      </c>
      <c r="Y16534" s="2">
        <f t="shared" si="774"/>
        <v>2.1726000000000001E-9</v>
      </c>
      <c r="Z16534" s="2" t="str">
        <f t="shared" si="775"/>
        <v/>
      </c>
      <c r="AA16534" s="2" t="str">
        <f t="shared" si="776"/>
        <v/>
      </c>
    </row>
    <row r="16535" spans="23:27" x14ac:dyDescent="0.3">
      <c r="W16535" s="2">
        <v>1.4959435997270001</v>
      </c>
      <c r="X16535" s="2">
        <v>5.1326999999999999E-9</v>
      </c>
      <c r="Y16535" s="2">
        <f t="shared" si="774"/>
        <v>5.1326999999999999E-9</v>
      </c>
      <c r="Z16535" s="2">
        <f t="shared" si="775"/>
        <v>5.1326999999999999E-9</v>
      </c>
      <c r="AA16535" s="2">
        <f t="shared" si="776"/>
        <v>1.4959435997270001</v>
      </c>
    </row>
    <row r="16536" spans="23:27" x14ac:dyDescent="0.3">
      <c r="W16536" s="2">
        <v>1.495989408382</v>
      </c>
      <c r="X16536" s="2">
        <v>5.0814000000000003E-9</v>
      </c>
      <c r="Y16536" s="2">
        <f t="shared" si="774"/>
        <v>5.0814000000000003E-9</v>
      </c>
      <c r="Z16536" s="2" t="str">
        <f t="shared" si="775"/>
        <v/>
      </c>
      <c r="AA16536" s="2" t="str">
        <f t="shared" si="776"/>
        <v/>
      </c>
    </row>
    <row r="16537" spans="23:27" x14ac:dyDescent="0.3">
      <c r="W16537" s="2">
        <v>1.4960412472269999</v>
      </c>
      <c r="X16537" s="2">
        <v>1.3554000000000001E-9</v>
      </c>
      <c r="Y16537" s="2">
        <f t="shared" si="774"/>
        <v>1.3554000000000001E-9</v>
      </c>
      <c r="Z16537" s="2" t="str">
        <f t="shared" si="775"/>
        <v/>
      </c>
      <c r="AA16537" s="2" t="str">
        <f t="shared" si="776"/>
        <v/>
      </c>
    </row>
    <row r="16538" spans="23:27" x14ac:dyDescent="0.3">
      <c r="W16538" s="2">
        <v>1.4960882858140001</v>
      </c>
      <c r="X16538" s="2">
        <v>-3.0429999999999999E-9</v>
      </c>
      <c r="Y16538" s="2">
        <f t="shared" si="774"/>
        <v>3.0429999999999999E-9</v>
      </c>
      <c r="Z16538" s="2" t="str">
        <f t="shared" si="775"/>
        <v/>
      </c>
      <c r="AA16538" s="2" t="str">
        <f t="shared" si="776"/>
        <v/>
      </c>
    </row>
    <row r="16539" spans="23:27" x14ac:dyDescent="0.3">
      <c r="W16539" s="2">
        <v>1.4961376233920001</v>
      </c>
      <c r="X16539" s="2">
        <v>-5.4357999999999998E-9</v>
      </c>
      <c r="Y16539" s="2">
        <f t="shared" si="774"/>
        <v>5.4357999999999998E-9</v>
      </c>
      <c r="Z16539" s="2">
        <f t="shared" si="775"/>
        <v>5.4357999999999998E-9</v>
      </c>
      <c r="AA16539" s="2">
        <f t="shared" si="776"/>
        <v>1.4961376233920001</v>
      </c>
    </row>
    <row r="16540" spans="23:27" x14ac:dyDescent="0.3">
      <c r="W16540" s="2">
        <v>1.496182346706</v>
      </c>
      <c r="X16540" s="2">
        <v>-4.2210000000000002E-9</v>
      </c>
      <c r="Y16540" s="2">
        <f t="shared" si="774"/>
        <v>4.2210000000000002E-9</v>
      </c>
      <c r="Z16540" s="2" t="str">
        <f t="shared" si="775"/>
        <v/>
      </c>
      <c r="AA16540" s="2" t="str">
        <f t="shared" si="776"/>
        <v/>
      </c>
    </row>
    <row r="16541" spans="23:27" x14ac:dyDescent="0.3">
      <c r="W16541" s="2">
        <v>1.496247693813</v>
      </c>
      <c r="X16541" s="2">
        <v>1.1680000000000001E-9</v>
      </c>
      <c r="Y16541" s="2">
        <f t="shared" si="774"/>
        <v>1.1680000000000001E-9</v>
      </c>
      <c r="Z16541" s="2" t="str">
        <f t="shared" si="775"/>
        <v/>
      </c>
      <c r="AA16541" s="2" t="str">
        <f t="shared" si="776"/>
        <v/>
      </c>
    </row>
    <row r="16542" spans="23:27" x14ac:dyDescent="0.3">
      <c r="W16542" s="2">
        <v>1.496294921474</v>
      </c>
      <c r="X16542" s="2">
        <v>4.6896E-9</v>
      </c>
      <c r="Y16542" s="2">
        <f t="shared" si="774"/>
        <v>4.6896E-9</v>
      </c>
      <c r="Z16542" s="2" t="str">
        <f t="shared" si="775"/>
        <v/>
      </c>
      <c r="AA16542" s="2" t="str">
        <f t="shared" si="776"/>
        <v/>
      </c>
    </row>
    <row r="16543" spans="23:27" x14ac:dyDescent="0.3">
      <c r="W16543" s="2">
        <v>1.496342905848</v>
      </c>
      <c r="X16543" s="2">
        <v>5.0702999999999997E-9</v>
      </c>
      <c r="Y16543" s="2">
        <f t="shared" si="774"/>
        <v>5.0702999999999997E-9</v>
      </c>
      <c r="Z16543" s="2">
        <f t="shared" si="775"/>
        <v>5.0702999999999997E-9</v>
      </c>
      <c r="AA16543" s="2">
        <f t="shared" si="776"/>
        <v>1.496342905848</v>
      </c>
    </row>
    <row r="16544" spans="23:27" x14ac:dyDescent="0.3">
      <c r="W16544" s="2">
        <v>1.4963904807699999</v>
      </c>
      <c r="X16544" s="2">
        <v>2.0515999999999998E-9</v>
      </c>
      <c r="Y16544" s="2">
        <f t="shared" si="774"/>
        <v>2.0515999999999998E-9</v>
      </c>
      <c r="Z16544" s="2" t="str">
        <f t="shared" si="775"/>
        <v/>
      </c>
      <c r="AA16544" s="2" t="str">
        <f t="shared" si="776"/>
        <v/>
      </c>
    </row>
    <row r="16545" spans="23:27" x14ac:dyDescent="0.3">
      <c r="W16545" s="2">
        <v>1.4964373490159999</v>
      </c>
      <c r="X16545" s="2">
        <v>-2.2531E-9</v>
      </c>
      <c r="Y16545" s="2">
        <f t="shared" si="774"/>
        <v>2.2531E-9</v>
      </c>
      <c r="Z16545" s="2" t="str">
        <f t="shared" si="775"/>
        <v/>
      </c>
      <c r="AA16545" s="2" t="str">
        <f t="shared" si="776"/>
        <v/>
      </c>
    </row>
    <row r="16546" spans="23:27" x14ac:dyDescent="0.3">
      <c r="W16546" s="2">
        <v>1.496480860675</v>
      </c>
      <c r="X16546" s="2">
        <v>-4.9633999999999996E-9</v>
      </c>
      <c r="Y16546" s="2">
        <f t="shared" si="774"/>
        <v>4.9633999999999996E-9</v>
      </c>
      <c r="Z16546" s="2">
        <f t="shared" si="775"/>
        <v>4.9633999999999996E-9</v>
      </c>
      <c r="AA16546" s="2">
        <f t="shared" si="776"/>
        <v>1.496480860675</v>
      </c>
    </row>
    <row r="16547" spans="23:27" x14ac:dyDescent="0.3">
      <c r="W16547" s="2">
        <v>1.496526751317</v>
      </c>
      <c r="X16547" s="2">
        <v>-4.7177E-9</v>
      </c>
      <c r="Y16547" s="2">
        <f t="shared" si="774"/>
        <v>4.7177E-9</v>
      </c>
      <c r="Z16547" s="2" t="str">
        <f t="shared" si="775"/>
        <v/>
      </c>
      <c r="AA16547" s="2" t="str">
        <f t="shared" si="776"/>
        <v/>
      </c>
    </row>
    <row r="16548" spans="23:27" x14ac:dyDescent="0.3">
      <c r="W16548" s="2">
        <v>1.4965804338740001</v>
      </c>
      <c r="X16548" s="2">
        <v>-8.9952000000000001E-10</v>
      </c>
      <c r="Y16548" s="2">
        <f t="shared" si="774"/>
        <v>8.9952000000000001E-10</v>
      </c>
      <c r="Z16548" s="2" t="str">
        <f t="shared" si="775"/>
        <v/>
      </c>
      <c r="AA16548" s="2" t="str">
        <f t="shared" si="776"/>
        <v/>
      </c>
    </row>
    <row r="16549" spans="23:27" x14ac:dyDescent="0.3">
      <c r="W16549" s="2">
        <v>1.4966274796429999</v>
      </c>
      <c r="X16549" s="2">
        <v>3.2087999999999999E-9</v>
      </c>
      <c r="Y16549" s="2">
        <f t="shared" si="774"/>
        <v>3.2087999999999999E-9</v>
      </c>
      <c r="Z16549" s="2" t="str">
        <f t="shared" si="775"/>
        <v/>
      </c>
      <c r="AA16549" s="2" t="str">
        <f t="shared" si="776"/>
        <v/>
      </c>
    </row>
    <row r="16550" spans="23:27" x14ac:dyDescent="0.3">
      <c r="W16550" s="2">
        <v>1.4966765511140001</v>
      </c>
      <c r="X16550" s="2">
        <v>5.1890000000000002E-9</v>
      </c>
      <c r="Y16550" s="2">
        <f t="shared" si="774"/>
        <v>5.1890000000000002E-9</v>
      </c>
      <c r="Z16550" s="2">
        <f t="shared" si="775"/>
        <v>5.1890000000000002E-9</v>
      </c>
      <c r="AA16550" s="2">
        <f t="shared" si="776"/>
        <v>1.4966765511140001</v>
      </c>
    </row>
    <row r="16551" spans="23:27" x14ac:dyDescent="0.3">
      <c r="W16551" s="2">
        <v>1.496721811774</v>
      </c>
      <c r="X16551" s="2">
        <v>3.7324999999999997E-9</v>
      </c>
      <c r="Y16551" s="2">
        <f t="shared" si="774"/>
        <v>3.7324999999999997E-9</v>
      </c>
      <c r="Z16551" s="2" t="str">
        <f t="shared" si="775"/>
        <v/>
      </c>
      <c r="AA16551" s="2" t="str">
        <f t="shared" si="776"/>
        <v/>
      </c>
    </row>
    <row r="16552" spans="23:27" x14ac:dyDescent="0.3">
      <c r="W16552" s="2">
        <v>1.4967808183660001</v>
      </c>
      <c r="X16552" s="2">
        <v>-1.0644E-9</v>
      </c>
      <c r="Y16552" s="2">
        <f t="shared" si="774"/>
        <v>1.0644E-9</v>
      </c>
      <c r="Z16552" s="2" t="str">
        <f t="shared" si="775"/>
        <v/>
      </c>
      <c r="AA16552" s="2" t="str">
        <f t="shared" si="776"/>
        <v/>
      </c>
    </row>
    <row r="16553" spans="23:27" x14ac:dyDescent="0.3">
      <c r="W16553" s="2">
        <v>1.4968265319130001</v>
      </c>
      <c r="X16553" s="2">
        <v>-4.3679999999999998E-9</v>
      </c>
      <c r="Y16553" s="2">
        <f t="shared" si="774"/>
        <v>4.3679999999999998E-9</v>
      </c>
      <c r="Z16553" s="2" t="str">
        <f t="shared" si="775"/>
        <v/>
      </c>
      <c r="AA16553" s="2" t="str">
        <f t="shared" si="776"/>
        <v/>
      </c>
    </row>
    <row r="16554" spans="23:27" x14ac:dyDescent="0.3">
      <c r="W16554" s="2">
        <v>1.4968730095210001</v>
      </c>
      <c r="X16554" s="2">
        <v>-4.9017999999999998E-9</v>
      </c>
      <c r="Y16554" s="2">
        <f t="shared" si="774"/>
        <v>4.9017999999999998E-9</v>
      </c>
      <c r="Z16554" s="2">
        <f t="shared" si="775"/>
        <v>4.9017999999999998E-9</v>
      </c>
      <c r="AA16554" s="2">
        <f t="shared" si="776"/>
        <v>1.4968730095210001</v>
      </c>
    </row>
    <row r="16555" spans="23:27" x14ac:dyDescent="0.3">
      <c r="W16555" s="2">
        <v>1.4969213559929999</v>
      </c>
      <c r="X16555" s="2">
        <v>-2.1545E-9</v>
      </c>
      <c r="Y16555" s="2">
        <f t="shared" si="774"/>
        <v>2.1545E-9</v>
      </c>
      <c r="Z16555" s="2" t="str">
        <f t="shared" si="775"/>
        <v/>
      </c>
      <c r="AA16555" s="2" t="str">
        <f t="shared" si="776"/>
        <v/>
      </c>
    </row>
    <row r="16556" spans="23:27" x14ac:dyDescent="0.3">
      <c r="W16556" s="2">
        <v>1.496968521983</v>
      </c>
      <c r="X16556" s="2">
        <v>1.9560999999999999E-9</v>
      </c>
      <c r="Y16556" s="2">
        <f t="shared" si="774"/>
        <v>1.9560999999999999E-9</v>
      </c>
      <c r="Z16556" s="2" t="str">
        <f t="shared" si="775"/>
        <v/>
      </c>
      <c r="AA16556" s="2" t="str">
        <f t="shared" si="776"/>
        <v/>
      </c>
    </row>
    <row r="16557" spans="23:27" x14ac:dyDescent="0.3">
      <c r="W16557" s="2">
        <v>1.4970115340820001</v>
      </c>
      <c r="X16557" s="2">
        <v>4.6247000000000004E-9</v>
      </c>
      <c r="Y16557" s="2">
        <f t="shared" si="774"/>
        <v>4.6247000000000004E-9</v>
      </c>
      <c r="Z16557" s="2">
        <f t="shared" si="775"/>
        <v>4.6247000000000004E-9</v>
      </c>
      <c r="AA16557" s="2">
        <f t="shared" si="776"/>
        <v>1.4970115340820001</v>
      </c>
    </row>
    <row r="16558" spans="23:27" x14ac:dyDescent="0.3">
      <c r="W16558" s="2">
        <v>1.4970573524690001</v>
      </c>
      <c r="X16558" s="2">
        <v>4.5839000000000003E-9</v>
      </c>
      <c r="Y16558" s="2">
        <f t="shared" si="774"/>
        <v>4.5839000000000003E-9</v>
      </c>
      <c r="Z16558" s="2" t="str">
        <f t="shared" si="775"/>
        <v/>
      </c>
      <c r="AA16558" s="2" t="str">
        <f t="shared" si="776"/>
        <v/>
      </c>
    </row>
    <row r="16559" spans="23:27" x14ac:dyDescent="0.3">
      <c r="W16559" s="2">
        <v>1.49710913717</v>
      </c>
      <c r="X16559" s="2">
        <v>1.2324E-9</v>
      </c>
      <c r="Y16559" s="2">
        <f t="shared" si="774"/>
        <v>1.2324E-9</v>
      </c>
      <c r="Z16559" s="2" t="str">
        <f t="shared" si="775"/>
        <v/>
      </c>
      <c r="AA16559" s="2" t="str">
        <f t="shared" si="776"/>
        <v/>
      </c>
    </row>
    <row r="16560" spans="23:27" x14ac:dyDescent="0.3">
      <c r="W16560" s="2">
        <v>1.4971560788880001</v>
      </c>
      <c r="X16560" s="2">
        <v>-2.7283999999999998E-9</v>
      </c>
      <c r="Y16560" s="2">
        <f t="shared" si="774"/>
        <v>2.7283999999999998E-9</v>
      </c>
      <c r="Z16560" s="2" t="str">
        <f t="shared" si="775"/>
        <v/>
      </c>
      <c r="AA16560" s="2" t="str">
        <f t="shared" si="776"/>
        <v/>
      </c>
    </row>
    <row r="16561" spans="23:27" x14ac:dyDescent="0.3">
      <c r="W16561" s="2">
        <v>1.497205447252</v>
      </c>
      <c r="X16561" s="2">
        <v>-4.8989999999999997E-9</v>
      </c>
      <c r="Y16561" s="2">
        <f t="shared" si="774"/>
        <v>4.8989999999999997E-9</v>
      </c>
      <c r="Z16561" s="2">
        <f t="shared" si="775"/>
        <v>4.8989999999999997E-9</v>
      </c>
      <c r="AA16561" s="2">
        <f t="shared" si="776"/>
        <v>1.497205447252</v>
      </c>
    </row>
    <row r="16562" spans="23:27" x14ac:dyDescent="0.3">
      <c r="W16562" s="2">
        <v>1.497250117553</v>
      </c>
      <c r="X16562" s="2">
        <v>-3.8181000000000003E-9</v>
      </c>
      <c r="Y16562" s="2">
        <f t="shared" si="774"/>
        <v>3.8181000000000003E-9</v>
      </c>
      <c r="Z16562" s="2" t="str">
        <f t="shared" si="775"/>
        <v/>
      </c>
      <c r="AA16562" s="2" t="str">
        <f t="shared" si="776"/>
        <v/>
      </c>
    </row>
    <row r="16563" spans="23:27" x14ac:dyDescent="0.3">
      <c r="W16563" s="2">
        <v>1.4973153406169999</v>
      </c>
      <c r="X16563" s="2">
        <v>1.0257000000000001E-9</v>
      </c>
      <c r="Y16563" s="2">
        <f t="shared" si="774"/>
        <v>1.0257000000000001E-9</v>
      </c>
      <c r="Z16563" s="2" t="str">
        <f t="shared" si="775"/>
        <v/>
      </c>
      <c r="AA16563" s="2" t="str">
        <f t="shared" si="776"/>
        <v/>
      </c>
    </row>
    <row r="16564" spans="23:27" x14ac:dyDescent="0.3">
      <c r="W16564" s="2">
        <v>1.497362591598</v>
      </c>
      <c r="X16564" s="2">
        <v>4.2152000000000001E-9</v>
      </c>
      <c r="Y16564" s="2">
        <f t="shared" si="774"/>
        <v>4.2152000000000001E-9</v>
      </c>
      <c r="Z16564" s="2" t="str">
        <f t="shared" si="775"/>
        <v/>
      </c>
      <c r="AA16564" s="2" t="str">
        <f t="shared" si="776"/>
        <v/>
      </c>
    </row>
    <row r="16565" spans="23:27" x14ac:dyDescent="0.3">
      <c r="W16565" s="2">
        <v>1.4974106144870001</v>
      </c>
      <c r="X16565" s="2">
        <v>4.5787999999999999E-9</v>
      </c>
      <c r="Y16565" s="2">
        <f t="shared" si="774"/>
        <v>4.5787999999999999E-9</v>
      </c>
      <c r="Z16565" s="2">
        <f t="shared" si="775"/>
        <v>4.5787999999999999E-9</v>
      </c>
      <c r="AA16565" s="2">
        <f t="shared" si="776"/>
        <v>1.4974106144870001</v>
      </c>
    </row>
    <row r="16566" spans="23:27" x14ac:dyDescent="0.3">
      <c r="W16566" s="2">
        <v>1.49745815068</v>
      </c>
      <c r="X16566" s="2">
        <v>1.8735999999999998E-9</v>
      </c>
      <c r="Y16566" s="2">
        <f t="shared" si="774"/>
        <v>1.8735999999999998E-9</v>
      </c>
      <c r="Z16566" s="2" t="str">
        <f t="shared" si="775"/>
        <v/>
      </c>
      <c r="AA16566" s="2" t="str">
        <f t="shared" si="776"/>
        <v/>
      </c>
    </row>
    <row r="16567" spans="23:27" x14ac:dyDescent="0.3">
      <c r="W16567" s="2">
        <v>1.4975049097399999</v>
      </c>
      <c r="X16567" s="2">
        <v>-2.0004999999999999E-9</v>
      </c>
      <c r="Y16567" s="2">
        <f t="shared" si="774"/>
        <v>2.0004999999999999E-9</v>
      </c>
      <c r="Z16567" s="2" t="str">
        <f t="shared" si="775"/>
        <v/>
      </c>
      <c r="AA16567" s="2" t="str">
        <f t="shared" si="776"/>
        <v/>
      </c>
    </row>
    <row r="16568" spans="23:27" x14ac:dyDescent="0.3">
      <c r="W16568" s="2">
        <v>1.4975483144549999</v>
      </c>
      <c r="X16568" s="2">
        <v>-4.4602E-9</v>
      </c>
      <c r="Y16568" s="2">
        <f t="shared" si="774"/>
        <v>4.4602E-9</v>
      </c>
      <c r="Z16568" s="2">
        <f t="shared" si="775"/>
        <v>4.4602E-9</v>
      </c>
      <c r="AA16568" s="2">
        <f t="shared" si="776"/>
        <v>1.4975483144549999</v>
      </c>
    </row>
    <row r="16569" spans="23:27" x14ac:dyDescent="0.3">
      <c r="W16569" s="2">
        <v>1.497594159808</v>
      </c>
      <c r="X16569" s="2">
        <v>-4.2735000000000002E-9</v>
      </c>
      <c r="Y16569" s="2">
        <f t="shared" si="774"/>
        <v>4.2735000000000002E-9</v>
      </c>
      <c r="Z16569" s="2" t="str">
        <f t="shared" si="775"/>
        <v/>
      </c>
      <c r="AA16569" s="2" t="str">
        <f t="shared" si="776"/>
        <v/>
      </c>
    </row>
    <row r="16570" spans="23:27" x14ac:dyDescent="0.3">
      <c r="W16570" s="2">
        <v>1.497647531111</v>
      </c>
      <c r="X16570" s="2">
        <v>-8.7716999999999998E-10</v>
      </c>
      <c r="Y16570" s="2">
        <f t="shared" si="774"/>
        <v>8.7716999999999998E-10</v>
      </c>
      <c r="Z16570" s="2" t="str">
        <f t="shared" si="775"/>
        <v/>
      </c>
      <c r="AA16570" s="2" t="str">
        <f t="shared" si="776"/>
        <v/>
      </c>
    </row>
    <row r="16571" spans="23:27" x14ac:dyDescent="0.3">
      <c r="W16571" s="2">
        <v>1.497694510384</v>
      </c>
      <c r="X16571" s="2">
        <v>2.8361000000000002E-9</v>
      </c>
      <c r="Y16571" s="2">
        <f t="shared" si="774"/>
        <v>2.8361000000000002E-9</v>
      </c>
      <c r="Z16571" s="2" t="str">
        <f t="shared" si="775"/>
        <v/>
      </c>
      <c r="AA16571" s="2" t="str">
        <f t="shared" si="776"/>
        <v/>
      </c>
    </row>
    <row r="16572" spans="23:27" x14ac:dyDescent="0.3">
      <c r="W16572" s="2">
        <v>1.4977436595789999</v>
      </c>
      <c r="X16572" s="2">
        <v>4.6753000000000002E-9</v>
      </c>
      <c r="Y16572" s="2">
        <f t="shared" si="774"/>
        <v>4.6753000000000002E-9</v>
      </c>
      <c r="Z16572" s="2">
        <f t="shared" si="775"/>
        <v>4.6753000000000002E-9</v>
      </c>
      <c r="AA16572" s="2">
        <f t="shared" si="776"/>
        <v>1.4977436595789999</v>
      </c>
    </row>
    <row r="16573" spans="23:27" x14ac:dyDescent="0.3">
      <c r="W16573" s="2">
        <v>1.497788790182</v>
      </c>
      <c r="X16573" s="2">
        <v>3.4170000000000001E-9</v>
      </c>
      <c r="Y16573" s="2">
        <f t="shared" si="774"/>
        <v>3.4170000000000001E-9</v>
      </c>
      <c r="Z16573" s="2" t="str">
        <f t="shared" si="775"/>
        <v/>
      </c>
      <c r="AA16573" s="2" t="str">
        <f t="shared" si="776"/>
        <v/>
      </c>
    </row>
    <row r="16574" spans="23:27" x14ac:dyDescent="0.3">
      <c r="W16574" s="2">
        <v>1.4978491662740001</v>
      </c>
      <c r="X16574" s="2">
        <v>-9.7541999999999993E-10</v>
      </c>
      <c r="Y16574" s="2">
        <f t="shared" si="774"/>
        <v>9.7541999999999993E-10</v>
      </c>
      <c r="Z16574" s="2" t="str">
        <f t="shared" si="775"/>
        <v/>
      </c>
      <c r="AA16574" s="2" t="str">
        <f t="shared" si="776"/>
        <v/>
      </c>
    </row>
    <row r="16575" spans="23:27" x14ac:dyDescent="0.3">
      <c r="W16575" s="2">
        <v>1.497895197287</v>
      </c>
      <c r="X16575" s="2">
        <v>-3.9583000000000003E-9</v>
      </c>
      <c r="Y16575" s="2">
        <f t="shared" si="774"/>
        <v>3.9583000000000003E-9</v>
      </c>
      <c r="Z16575" s="2" t="str">
        <f t="shared" si="775"/>
        <v/>
      </c>
      <c r="AA16575" s="2" t="str">
        <f t="shared" si="776"/>
        <v/>
      </c>
    </row>
    <row r="16576" spans="23:27" x14ac:dyDescent="0.3">
      <c r="W16576" s="2">
        <v>1.497941988464</v>
      </c>
      <c r="X16576" s="2">
        <v>-4.4018000000000002E-9</v>
      </c>
      <c r="Y16576" s="2">
        <f t="shared" si="774"/>
        <v>4.4018000000000002E-9</v>
      </c>
      <c r="Z16576" s="2">
        <f t="shared" si="775"/>
        <v>4.4018000000000002E-9</v>
      </c>
      <c r="AA16576" s="2">
        <f t="shared" si="776"/>
        <v>1.497941988464</v>
      </c>
    </row>
    <row r="16577" spans="23:27" x14ac:dyDescent="0.3">
      <c r="W16577" s="2">
        <v>1.497990177293</v>
      </c>
      <c r="X16577" s="2">
        <v>-1.8966999999999999E-9</v>
      </c>
      <c r="Y16577" s="2">
        <f t="shared" si="774"/>
        <v>1.8966999999999999E-9</v>
      </c>
      <c r="Z16577" s="2" t="str">
        <f t="shared" si="775"/>
        <v/>
      </c>
      <c r="AA16577" s="2" t="str">
        <f t="shared" si="776"/>
        <v/>
      </c>
    </row>
    <row r="16578" spans="23:27" x14ac:dyDescent="0.3">
      <c r="W16578" s="2">
        <v>1.498037104212</v>
      </c>
      <c r="X16578" s="2">
        <v>1.7939E-9</v>
      </c>
      <c r="Y16578" s="2">
        <f t="shared" si="774"/>
        <v>1.7939E-9</v>
      </c>
      <c r="Z16578" s="2" t="str">
        <f t="shared" si="775"/>
        <v/>
      </c>
      <c r="AA16578" s="2" t="str">
        <f t="shared" si="776"/>
        <v/>
      </c>
    </row>
    <row r="16579" spans="23:27" x14ac:dyDescent="0.3">
      <c r="W16579" s="2">
        <v>1.498080217352</v>
      </c>
      <c r="X16579" s="2">
        <v>4.1849999999999999E-9</v>
      </c>
      <c r="Y16579" s="2">
        <f t="shared" ref="Y16579:Y16642" si="777">ABS(X16579)</f>
        <v>4.1849999999999999E-9</v>
      </c>
      <c r="Z16579" s="2">
        <f t="shared" ref="Z16579:Z16642" si="778">IF(AND(Y16579&gt;Y16578,Y16579&gt;Y16580),Y16579,"")</f>
        <v>4.1849999999999999E-9</v>
      </c>
      <c r="AA16579" s="2">
        <f t="shared" ref="AA16579:AA16642" si="779">IF(Z16579&lt;&gt;"",W16579,"")</f>
        <v>1.498080217352</v>
      </c>
    </row>
    <row r="16580" spans="23:27" x14ac:dyDescent="0.3">
      <c r="W16580" s="2">
        <v>1.498125998006</v>
      </c>
      <c r="X16580" s="2">
        <v>4.1175999999999999E-9</v>
      </c>
      <c r="Y16580" s="2">
        <f t="shared" si="777"/>
        <v>4.1175999999999999E-9</v>
      </c>
      <c r="Z16580" s="2" t="str">
        <f t="shared" si="778"/>
        <v/>
      </c>
      <c r="AA16580" s="2" t="str">
        <f t="shared" si="779"/>
        <v/>
      </c>
    </row>
    <row r="16581" spans="23:27" x14ac:dyDescent="0.3">
      <c r="W16581" s="2">
        <v>1.498178183259</v>
      </c>
      <c r="X16581" s="2">
        <v>1.0484E-9</v>
      </c>
      <c r="Y16581" s="2">
        <f t="shared" si="777"/>
        <v>1.0484E-9</v>
      </c>
      <c r="Z16581" s="2" t="str">
        <f t="shared" si="778"/>
        <v/>
      </c>
      <c r="AA16581" s="2" t="str">
        <f t="shared" si="779"/>
        <v/>
      </c>
    </row>
    <row r="16582" spans="23:27" x14ac:dyDescent="0.3">
      <c r="W16582" s="2">
        <v>1.498225076545</v>
      </c>
      <c r="X16582" s="2">
        <v>-2.5101999999999999E-9</v>
      </c>
      <c r="Y16582" s="2">
        <f t="shared" si="777"/>
        <v>2.5101999999999999E-9</v>
      </c>
      <c r="Z16582" s="2" t="str">
        <f t="shared" si="778"/>
        <v/>
      </c>
      <c r="AA16582" s="2" t="str">
        <f t="shared" si="779"/>
        <v/>
      </c>
    </row>
    <row r="16583" spans="23:27" x14ac:dyDescent="0.3">
      <c r="W16583" s="2">
        <v>1.498274421494</v>
      </c>
      <c r="X16583" s="2">
        <v>-4.4230999999999997E-9</v>
      </c>
      <c r="Y16583" s="2">
        <f t="shared" si="777"/>
        <v>4.4230999999999997E-9</v>
      </c>
      <c r="Z16583" s="2">
        <f t="shared" si="778"/>
        <v>4.4230999999999997E-9</v>
      </c>
      <c r="AA16583" s="2">
        <f t="shared" si="779"/>
        <v>1.498274421494</v>
      </c>
    </row>
    <row r="16584" spans="23:27" x14ac:dyDescent="0.3">
      <c r="W16584" s="2">
        <v>1.4983191698939999</v>
      </c>
      <c r="X16584" s="2">
        <v>-3.4014999999999999E-9</v>
      </c>
      <c r="Y16584" s="2">
        <f t="shared" si="777"/>
        <v>3.4014999999999999E-9</v>
      </c>
      <c r="Z16584" s="2" t="str">
        <f t="shared" si="778"/>
        <v/>
      </c>
      <c r="AA16584" s="2" t="str">
        <f t="shared" si="779"/>
        <v/>
      </c>
    </row>
    <row r="16585" spans="23:27" x14ac:dyDescent="0.3">
      <c r="W16585" s="2">
        <v>1.4983851511440001</v>
      </c>
      <c r="X16585" s="2">
        <v>1.0311999999999999E-9</v>
      </c>
      <c r="Y16585" s="2">
        <f t="shared" si="777"/>
        <v>1.0311999999999999E-9</v>
      </c>
      <c r="Z16585" s="2" t="str">
        <f t="shared" si="778"/>
        <v/>
      </c>
      <c r="AA16585" s="2" t="str">
        <f t="shared" si="779"/>
        <v/>
      </c>
    </row>
    <row r="16586" spans="23:27" x14ac:dyDescent="0.3">
      <c r="W16586" s="2">
        <v>1.4984323836390001</v>
      </c>
      <c r="X16586" s="2">
        <v>3.8523999999999996E-9</v>
      </c>
      <c r="Y16586" s="2">
        <f t="shared" si="777"/>
        <v>3.8523999999999996E-9</v>
      </c>
      <c r="Z16586" s="2" t="str">
        <f t="shared" si="778"/>
        <v/>
      </c>
      <c r="AA16586" s="2" t="str">
        <f t="shared" si="779"/>
        <v/>
      </c>
    </row>
    <row r="16587" spans="23:27" x14ac:dyDescent="0.3">
      <c r="W16587" s="2">
        <v>1.4984805566070001</v>
      </c>
      <c r="X16587" s="2">
        <v>4.0884999999999997E-9</v>
      </c>
      <c r="Y16587" s="2">
        <f t="shared" si="777"/>
        <v>4.0884999999999997E-9</v>
      </c>
      <c r="Z16587" s="2">
        <f t="shared" si="778"/>
        <v>4.0884999999999997E-9</v>
      </c>
      <c r="AA16587" s="2">
        <f t="shared" si="779"/>
        <v>1.4984805566070001</v>
      </c>
    </row>
    <row r="16588" spans="23:27" x14ac:dyDescent="0.3">
      <c r="W16588" s="2">
        <v>1.4985281065789999</v>
      </c>
      <c r="X16588" s="2">
        <v>1.5801E-9</v>
      </c>
      <c r="Y16588" s="2">
        <f t="shared" si="777"/>
        <v>1.5801E-9</v>
      </c>
      <c r="Z16588" s="2" t="str">
        <f t="shared" si="778"/>
        <v/>
      </c>
      <c r="AA16588" s="2" t="str">
        <f t="shared" si="779"/>
        <v/>
      </c>
    </row>
    <row r="16589" spans="23:27" x14ac:dyDescent="0.3">
      <c r="W16589" s="2">
        <v>1.4985746091259999</v>
      </c>
      <c r="X16589" s="2">
        <v>-1.8935000000000001E-9</v>
      </c>
      <c r="Y16589" s="2">
        <f t="shared" si="777"/>
        <v>1.8935000000000001E-9</v>
      </c>
      <c r="Z16589" s="2" t="str">
        <f t="shared" si="778"/>
        <v/>
      </c>
      <c r="AA16589" s="2" t="str">
        <f t="shared" si="779"/>
        <v/>
      </c>
    </row>
    <row r="16590" spans="23:27" x14ac:dyDescent="0.3">
      <c r="W16590" s="2">
        <v>1.4986182289879999</v>
      </c>
      <c r="X16590" s="2">
        <v>-4.0601000000000001E-9</v>
      </c>
      <c r="Y16590" s="2">
        <f t="shared" si="777"/>
        <v>4.0601000000000001E-9</v>
      </c>
      <c r="Z16590" s="2">
        <f t="shared" si="778"/>
        <v>4.0601000000000001E-9</v>
      </c>
      <c r="AA16590" s="2">
        <f t="shared" si="779"/>
        <v>1.4986182289879999</v>
      </c>
    </row>
    <row r="16591" spans="23:27" x14ac:dyDescent="0.3">
      <c r="W16591" s="2">
        <v>1.498664125159</v>
      </c>
      <c r="X16591" s="2">
        <v>-3.8000000000000001E-9</v>
      </c>
      <c r="Y16591" s="2">
        <f t="shared" si="777"/>
        <v>3.8000000000000001E-9</v>
      </c>
      <c r="Z16591" s="2" t="str">
        <f t="shared" si="778"/>
        <v/>
      </c>
      <c r="AA16591" s="2" t="str">
        <f t="shared" si="779"/>
        <v/>
      </c>
    </row>
    <row r="16592" spans="23:27" x14ac:dyDescent="0.3">
      <c r="W16592" s="2">
        <v>1.4987186101129999</v>
      </c>
      <c r="X16592" s="2">
        <v>-6.0575999999999998E-10</v>
      </c>
      <c r="Y16592" s="2">
        <f t="shared" si="777"/>
        <v>6.0575999999999998E-10</v>
      </c>
      <c r="Z16592" s="2" t="str">
        <f t="shared" si="778"/>
        <v/>
      </c>
      <c r="AA16592" s="2" t="str">
        <f t="shared" si="779"/>
        <v/>
      </c>
    </row>
    <row r="16593" spans="23:27" x14ac:dyDescent="0.3">
      <c r="W16593" s="2">
        <v>1.4987656040020001</v>
      </c>
      <c r="X16593" s="2">
        <v>2.7038000000000001E-9</v>
      </c>
      <c r="Y16593" s="2">
        <f t="shared" si="777"/>
        <v>2.7038000000000001E-9</v>
      </c>
      <c r="Z16593" s="2" t="str">
        <f t="shared" si="778"/>
        <v/>
      </c>
      <c r="AA16593" s="2" t="str">
        <f t="shared" si="779"/>
        <v/>
      </c>
    </row>
    <row r="16594" spans="23:27" x14ac:dyDescent="0.3">
      <c r="W16594" s="2">
        <v>1.4988146141630001</v>
      </c>
      <c r="X16594" s="2">
        <v>4.2208000000000001E-9</v>
      </c>
      <c r="Y16594" s="2">
        <f t="shared" si="777"/>
        <v>4.2208000000000001E-9</v>
      </c>
      <c r="Z16594" s="2">
        <f t="shared" si="778"/>
        <v>4.2208000000000001E-9</v>
      </c>
      <c r="AA16594" s="2">
        <f t="shared" si="779"/>
        <v>1.4988146141630001</v>
      </c>
    </row>
    <row r="16595" spans="23:27" x14ac:dyDescent="0.3">
      <c r="W16595" s="2">
        <v>1.498860047048</v>
      </c>
      <c r="X16595" s="2">
        <v>2.9427999999999998E-9</v>
      </c>
      <c r="Y16595" s="2">
        <f t="shared" si="777"/>
        <v>2.9427999999999998E-9</v>
      </c>
      <c r="Z16595" s="2" t="str">
        <f t="shared" si="778"/>
        <v/>
      </c>
      <c r="AA16595" s="2" t="str">
        <f t="shared" si="779"/>
        <v/>
      </c>
    </row>
    <row r="16596" spans="23:27" x14ac:dyDescent="0.3">
      <c r="W16596" s="2">
        <v>1.4989165053260001</v>
      </c>
      <c r="X16596" s="2">
        <v>-8.3945000000000003E-10</v>
      </c>
      <c r="Y16596" s="2">
        <f t="shared" si="777"/>
        <v>8.3945000000000003E-10</v>
      </c>
      <c r="Z16596" s="2" t="str">
        <f t="shared" si="778"/>
        <v/>
      </c>
      <c r="AA16596" s="2" t="str">
        <f t="shared" si="779"/>
        <v/>
      </c>
    </row>
    <row r="16597" spans="23:27" x14ac:dyDescent="0.3">
      <c r="W16597" s="2">
        <v>1.498961652827</v>
      </c>
      <c r="X16597" s="2">
        <v>-3.5170000000000002E-9</v>
      </c>
      <c r="Y16597" s="2">
        <f t="shared" si="777"/>
        <v>3.5170000000000002E-9</v>
      </c>
      <c r="Z16597" s="2" t="str">
        <f t="shared" si="778"/>
        <v/>
      </c>
      <c r="AA16597" s="2" t="str">
        <f t="shared" si="779"/>
        <v/>
      </c>
    </row>
    <row r="16598" spans="23:27" x14ac:dyDescent="0.3">
      <c r="W16598" s="2">
        <v>1.499007536441</v>
      </c>
      <c r="X16598" s="2">
        <v>-4.0115999999999997E-9</v>
      </c>
      <c r="Y16598" s="2">
        <f t="shared" si="777"/>
        <v>4.0115999999999997E-9</v>
      </c>
      <c r="Z16598" s="2">
        <f t="shared" si="778"/>
        <v>4.0115999999999997E-9</v>
      </c>
      <c r="AA16598" s="2">
        <f t="shared" si="779"/>
        <v>1.499007536441</v>
      </c>
    </row>
    <row r="16599" spans="23:27" x14ac:dyDescent="0.3">
      <c r="W16599" s="2">
        <v>1.4990561956720001</v>
      </c>
      <c r="X16599" s="2">
        <v>-1.8251E-9</v>
      </c>
      <c r="Y16599" s="2">
        <f t="shared" si="777"/>
        <v>1.8251E-9</v>
      </c>
      <c r="Z16599" s="2" t="str">
        <f t="shared" si="778"/>
        <v/>
      </c>
      <c r="AA16599" s="2" t="str">
        <f t="shared" si="779"/>
        <v/>
      </c>
    </row>
    <row r="16600" spans="23:27" x14ac:dyDescent="0.3">
      <c r="W16600" s="2">
        <v>1.4991032033259999</v>
      </c>
      <c r="X16600" s="2">
        <v>1.5051999999999999E-9</v>
      </c>
      <c r="Y16600" s="2">
        <f t="shared" si="777"/>
        <v>1.5051999999999999E-9</v>
      </c>
      <c r="Z16600" s="2" t="str">
        <f t="shared" si="778"/>
        <v/>
      </c>
      <c r="AA16600" s="2" t="str">
        <f t="shared" si="779"/>
        <v/>
      </c>
    </row>
    <row r="16601" spans="23:27" x14ac:dyDescent="0.3">
      <c r="W16601" s="2">
        <v>1.4991457618399999</v>
      </c>
      <c r="X16601" s="2">
        <v>3.7103999999999999E-9</v>
      </c>
      <c r="Y16601" s="2">
        <f t="shared" si="777"/>
        <v>3.7103999999999999E-9</v>
      </c>
      <c r="Z16601" s="2" t="str">
        <f t="shared" si="778"/>
        <v/>
      </c>
      <c r="AA16601" s="2" t="str">
        <f t="shared" si="779"/>
        <v/>
      </c>
    </row>
    <row r="16602" spans="23:27" x14ac:dyDescent="0.3">
      <c r="W16602" s="2">
        <v>1.499191524097</v>
      </c>
      <c r="X16602" s="2">
        <v>3.7747000000000002E-9</v>
      </c>
      <c r="Y16602" s="2">
        <f t="shared" si="777"/>
        <v>3.7747000000000002E-9</v>
      </c>
      <c r="Z16602" s="2">
        <f t="shared" si="778"/>
        <v>3.7747000000000002E-9</v>
      </c>
      <c r="AA16602" s="2">
        <f t="shared" si="779"/>
        <v>1.499191524097</v>
      </c>
    </row>
    <row r="16603" spans="23:27" x14ac:dyDescent="0.3">
      <c r="W16603" s="2">
        <v>1.4992426830509999</v>
      </c>
      <c r="X16603" s="2">
        <v>1.1585000000000001E-9</v>
      </c>
      <c r="Y16603" s="2">
        <f t="shared" si="777"/>
        <v>1.1585000000000001E-9</v>
      </c>
      <c r="Z16603" s="2" t="str">
        <f t="shared" si="778"/>
        <v/>
      </c>
      <c r="AA16603" s="2" t="str">
        <f t="shared" si="779"/>
        <v/>
      </c>
    </row>
    <row r="16604" spans="23:27" x14ac:dyDescent="0.3">
      <c r="W16604" s="2">
        <v>1.4992895149759999</v>
      </c>
      <c r="X16604" s="2">
        <v>-2.0754000000000001E-9</v>
      </c>
      <c r="Y16604" s="2">
        <f t="shared" si="777"/>
        <v>2.0754000000000001E-9</v>
      </c>
      <c r="Z16604" s="2" t="str">
        <f t="shared" si="778"/>
        <v/>
      </c>
      <c r="AA16604" s="2" t="str">
        <f t="shared" si="779"/>
        <v/>
      </c>
    </row>
    <row r="16605" spans="23:27" x14ac:dyDescent="0.3">
      <c r="W16605" s="2">
        <v>1.499333787641</v>
      </c>
      <c r="X16605" s="2">
        <v>-3.8974000000000002E-9</v>
      </c>
      <c r="Y16605" s="2">
        <f t="shared" si="777"/>
        <v>3.8974000000000002E-9</v>
      </c>
      <c r="Z16605" s="2">
        <f t="shared" si="778"/>
        <v>3.8974000000000002E-9</v>
      </c>
      <c r="AA16605" s="2">
        <f t="shared" si="779"/>
        <v>1.499333787641</v>
      </c>
    </row>
    <row r="16606" spans="23:27" x14ac:dyDescent="0.3">
      <c r="W16606" s="2">
        <v>1.499380168082</v>
      </c>
      <c r="X16606" s="2">
        <v>-3.3291E-9</v>
      </c>
      <c r="Y16606" s="2">
        <f t="shared" si="777"/>
        <v>3.3291E-9</v>
      </c>
      <c r="Z16606" s="2" t="str">
        <f t="shared" si="778"/>
        <v/>
      </c>
      <c r="AA16606" s="2" t="str">
        <f t="shared" si="779"/>
        <v/>
      </c>
    </row>
    <row r="16607" spans="23:27" x14ac:dyDescent="0.3">
      <c r="W16607" s="2">
        <v>1.4994387351630001</v>
      </c>
      <c r="X16607" s="2">
        <v>9.1213000000000001E-11</v>
      </c>
      <c r="Y16607" s="2">
        <f t="shared" si="777"/>
        <v>9.1213000000000001E-11</v>
      </c>
      <c r="Z16607" s="2" t="str">
        <f t="shared" si="778"/>
        <v/>
      </c>
      <c r="AA16607" s="2" t="str">
        <f t="shared" si="779"/>
        <v/>
      </c>
    </row>
    <row r="16608" spans="23:27" x14ac:dyDescent="0.3">
      <c r="W16608" s="2">
        <v>1.49948586963</v>
      </c>
      <c r="X16608" s="2">
        <v>2.9939000000000002E-9</v>
      </c>
      <c r="Y16608" s="2">
        <f t="shared" si="777"/>
        <v>2.9939000000000002E-9</v>
      </c>
      <c r="Z16608" s="2" t="str">
        <f t="shared" si="778"/>
        <v/>
      </c>
      <c r="AA16608" s="2" t="str">
        <f t="shared" si="779"/>
        <v/>
      </c>
    </row>
    <row r="16609" spans="23:27" x14ac:dyDescent="0.3">
      <c r="W16609" s="2">
        <v>1.4995342593959999</v>
      </c>
      <c r="X16609" s="2">
        <v>3.8944000000000001E-9</v>
      </c>
      <c r="Y16609" s="2">
        <f t="shared" si="777"/>
        <v>3.8944000000000001E-9</v>
      </c>
      <c r="Z16609" s="2">
        <f t="shared" si="778"/>
        <v>3.8944000000000001E-9</v>
      </c>
      <c r="AA16609" s="2">
        <f t="shared" si="779"/>
        <v>1.4995342593959999</v>
      </c>
    </row>
    <row r="16610" spans="23:27" x14ac:dyDescent="0.3">
      <c r="W16610" s="2">
        <v>1.4995808464410001</v>
      </c>
      <c r="X16610" s="2">
        <v>2.2095999999999999E-9</v>
      </c>
      <c r="Y16610" s="2">
        <f t="shared" si="777"/>
        <v>2.2095999999999999E-9</v>
      </c>
      <c r="Z16610" s="2" t="str">
        <f t="shared" si="778"/>
        <v/>
      </c>
      <c r="AA16610" s="2" t="str">
        <f t="shared" si="779"/>
        <v/>
      </c>
    </row>
    <row r="16611" spans="23:27" x14ac:dyDescent="0.3">
      <c r="W16611" s="2">
        <v>1.4996282152930001</v>
      </c>
      <c r="X16611" s="2">
        <v>-9.2841999999999998E-10</v>
      </c>
      <c r="Y16611" s="2">
        <f t="shared" si="777"/>
        <v>9.2841999999999998E-10</v>
      </c>
      <c r="Z16611" s="2" t="str">
        <f t="shared" si="778"/>
        <v/>
      </c>
      <c r="AA16611" s="2" t="str">
        <f t="shared" si="779"/>
        <v/>
      </c>
    </row>
    <row r="16612" spans="23:27" x14ac:dyDescent="0.3">
      <c r="W16612" s="2">
        <v>1.4996709206750001</v>
      </c>
      <c r="X16612" s="2">
        <v>-3.2785999999999998E-9</v>
      </c>
      <c r="Y16612" s="2">
        <f t="shared" si="777"/>
        <v>3.2785999999999998E-9</v>
      </c>
      <c r="Z16612" s="2" t="str">
        <f t="shared" si="778"/>
        <v/>
      </c>
      <c r="AA16612" s="2" t="str">
        <f t="shared" si="779"/>
        <v/>
      </c>
    </row>
    <row r="16613" spans="23:27" x14ac:dyDescent="0.3">
      <c r="W16613" s="2">
        <v>1.499715439479</v>
      </c>
      <c r="X16613" s="2">
        <v>-3.7635000000000001E-9</v>
      </c>
      <c r="Y16613" s="2">
        <f t="shared" si="777"/>
        <v>3.7635000000000001E-9</v>
      </c>
      <c r="Z16613" s="2">
        <f t="shared" si="778"/>
        <v>3.7635000000000001E-9</v>
      </c>
      <c r="AA16613" s="2">
        <f t="shared" si="779"/>
        <v>1.499715439479</v>
      </c>
    </row>
    <row r="16614" spans="23:27" x14ac:dyDescent="0.3">
      <c r="W16614" s="2">
        <v>1.499765488777</v>
      </c>
      <c r="X16614" s="2">
        <v>-1.7069E-9</v>
      </c>
      <c r="Y16614" s="2">
        <f t="shared" si="777"/>
        <v>1.7069E-9</v>
      </c>
      <c r="Z16614" s="2" t="str">
        <f t="shared" si="778"/>
        <v/>
      </c>
      <c r="AA16614" s="2" t="str">
        <f t="shared" si="779"/>
        <v/>
      </c>
    </row>
    <row r="16615" spans="23:27" x14ac:dyDescent="0.3">
      <c r="W16615" s="2">
        <v>1.499812704325</v>
      </c>
      <c r="X16615" s="2">
        <v>1.4112E-9</v>
      </c>
      <c r="Y16615" s="2">
        <f t="shared" si="777"/>
        <v>1.4112E-9</v>
      </c>
      <c r="Z16615" s="2" t="str">
        <f t="shared" si="778"/>
        <v/>
      </c>
      <c r="AA16615" s="2" t="str">
        <f t="shared" si="779"/>
        <v/>
      </c>
    </row>
    <row r="16616" spans="23:27" x14ac:dyDescent="0.3">
      <c r="W16616" s="2">
        <v>1.499855222626</v>
      </c>
      <c r="X16616" s="2">
        <v>3.4632000000000002E-9</v>
      </c>
      <c r="Y16616" s="2">
        <f t="shared" si="777"/>
        <v>3.4632000000000002E-9</v>
      </c>
      <c r="Z16616" s="2" t="str">
        <f t="shared" si="778"/>
        <v/>
      </c>
      <c r="AA16616" s="2" t="str">
        <f t="shared" si="779"/>
        <v/>
      </c>
    </row>
    <row r="16617" spans="23:27" x14ac:dyDescent="0.3">
      <c r="W16617" s="2">
        <v>1.4999010879670001</v>
      </c>
      <c r="X16617" s="2">
        <v>3.5168000000000001E-9</v>
      </c>
      <c r="Y16617" s="2">
        <f t="shared" si="777"/>
        <v>3.5168000000000001E-9</v>
      </c>
      <c r="Z16617" s="2">
        <f t="shared" si="778"/>
        <v>3.5168000000000001E-9</v>
      </c>
      <c r="AA16617" s="2">
        <f t="shared" si="779"/>
        <v>1.4999010879670001</v>
      </c>
    </row>
    <row r="16618" spans="23:27" x14ac:dyDescent="0.3">
      <c r="W16618" s="2">
        <v>1.499952168873</v>
      </c>
      <c r="X16618" s="2">
        <v>1.0742000000000001E-9</v>
      </c>
      <c r="Y16618" s="2">
        <f t="shared" si="777"/>
        <v>1.0742000000000001E-9</v>
      </c>
      <c r="Z16618" s="2" t="str">
        <f t="shared" si="778"/>
        <v/>
      </c>
      <c r="AA16618" s="2" t="str">
        <f t="shared" si="779"/>
        <v/>
      </c>
    </row>
    <row r="16619" spans="23:27" x14ac:dyDescent="0.3">
      <c r="W16619" s="2">
        <v>1.499998939456</v>
      </c>
      <c r="X16619" s="2">
        <v>-1.9385999999999999E-9</v>
      </c>
      <c r="Y16619" s="2">
        <f t="shared" si="777"/>
        <v>1.9385999999999999E-9</v>
      </c>
      <c r="Z16619" s="2" t="str">
        <f t="shared" si="778"/>
        <v/>
      </c>
      <c r="AA16619" s="2" t="str">
        <f t="shared" si="779"/>
        <v/>
      </c>
    </row>
    <row r="16620" spans="23:27" x14ac:dyDescent="0.3">
      <c r="W16620" s="2">
        <v>1.5000432150709999</v>
      </c>
      <c r="X16620" s="2">
        <v>-3.6362999999999999E-9</v>
      </c>
      <c r="Y16620" s="2">
        <f t="shared" si="777"/>
        <v>3.6362999999999999E-9</v>
      </c>
      <c r="Z16620" s="2">
        <f t="shared" si="778"/>
        <v>3.6362999999999999E-9</v>
      </c>
      <c r="AA16620" s="2">
        <f t="shared" si="779"/>
        <v>1.5000432150709999</v>
      </c>
    </row>
    <row r="16621" spans="23:27" x14ac:dyDescent="0.3">
      <c r="W16621" s="2">
        <v>1.5000895875269999</v>
      </c>
      <c r="X16621" s="2">
        <v>-3.1039E-9</v>
      </c>
      <c r="Y16621" s="2">
        <f t="shared" si="777"/>
        <v>3.1039E-9</v>
      </c>
      <c r="Z16621" s="2" t="str">
        <f t="shared" si="778"/>
        <v/>
      </c>
      <c r="AA16621" s="2" t="str">
        <f t="shared" si="779"/>
        <v/>
      </c>
    </row>
    <row r="16622" spans="23:27" x14ac:dyDescent="0.3">
      <c r="W16622" s="2">
        <v>1.5001482186070001</v>
      </c>
      <c r="X16622" s="2">
        <v>9.1254999999999999E-11</v>
      </c>
      <c r="Y16622" s="2">
        <f t="shared" si="777"/>
        <v>9.1254999999999999E-11</v>
      </c>
      <c r="Z16622" s="2" t="str">
        <f t="shared" si="778"/>
        <v/>
      </c>
      <c r="AA16622" s="2" t="str">
        <f t="shared" si="779"/>
        <v/>
      </c>
    </row>
    <row r="16623" spans="23:27" x14ac:dyDescent="0.3">
      <c r="W16623" s="2">
        <v>1.500195362041</v>
      </c>
      <c r="X16623" s="2">
        <v>2.7970000000000002E-9</v>
      </c>
      <c r="Y16623" s="2">
        <f t="shared" si="777"/>
        <v>2.7970000000000002E-9</v>
      </c>
      <c r="Z16623" s="2" t="str">
        <f t="shared" si="778"/>
        <v/>
      </c>
      <c r="AA16623" s="2" t="str">
        <f t="shared" si="779"/>
        <v/>
      </c>
    </row>
    <row r="16624" spans="23:27" x14ac:dyDescent="0.3">
      <c r="W16624" s="2">
        <v>1.50024375641</v>
      </c>
      <c r="X16624" s="2">
        <v>3.6317000000000002E-9</v>
      </c>
      <c r="Y16624" s="2">
        <f t="shared" si="777"/>
        <v>3.6317000000000002E-9</v>
      </c>
      <c r="Z16624" s="2">
        <f t="shared" si="778"/>
        <v>3.6317000000000002E-9</v>
      </c>
      <c r="AA16624" s="2">
        <f t="shared" si="779"/>
        <v>1.50024375641</v>
      </c>
    </row>
    <row r="16625" spans="23:27" x14ac:dyDescent="0.3">
      <c r="W16625" s="2">
        <v>1.500290350824</v>
      </c>
      <c r="X16625" s="2">
        <v>2.0551000000000001E-9</v>
      </c>
      <c r="Y16625" s="2">
        <f t="shared" si="777"/>
        <v>2.0551000000000001E-9</v>
      </c>
      <c r="Z16625" s="2" t="str">
        <f t="shared" si="778"/>
        <v/>
      </c>
      <c r="AA16625" s="2" t="str">
        <f t="shared" si="779"/>
        <v/>
      </c>
    </row>
    <row r="16626" spans="23:27" x14ac:dyDescent="0.3">
      <c r="W16626" s="2">
        <v>1.500337578771</v>
      </c>
      <c r="X16626" s="2">
        <v>-8.6525999999999997E-10</v>
      </c>
      <c r="Y16626" s="2">
        <f t="shared" si="777"/>
        <v>8.6525999999999997E-10</v>
      </c>
      <c r="Z16626" s="2" t="str">
        <f t="shared" si="778"/>
        <v/>
      </c>
      <c r="AA16626" s="2" t="str">
        <f t="shared" si="779"/>
        <v/>
      </c>
    </row>
    <row r="16627" spans="23:27" x14ac:dyDescent="0.3">
      <c r="W16627" s="2">
        <v>1.500380258544</v>
      </c>
      <c r="X16627" s="2">
        <v>-3.0571000000000001E-9</v>
      </c>
      <c r="Y16627" s="2">
        <f t="shared" si="777"/>
        <v>3.0571000000000001E-9</v>
      </c>
      <c r="Z16627" s="2" t="str">
        <f t="shared" si="778"/>
        <v/>
      </c>
      <c r="AA16627" s="2" t="str">
        <f t="shared" si="779"/>
        <v/>
      </c>
    </row>
    <row r="16628" spans="23:27" x14ac:dyDescent="0.3">
      <c r="W16628" s="2">
        <v>1.500424745428</v>
      </c>
      <c r="X16628" s="2">
        <v>-3.5116000000000002E-9</v>
      </c>
      <c r="Y16628" s="2">
        <f t="shared" si="777"/>
        <v>3.5116000000000002E-9</v>
      </c>
      <c r="Z16628" s="2">
        <f t="shared" si="778"/>
        <v>3.5116000000000002E-9</v>
      </c>
      <c r="AA16628" s="2">
        <f t="shared" si="779"/>
        <v>1.500424745428</v>
      </c>
    </row>
    <row r="16629" spans="23:27" x14ac:dyDescent="0.3">
      <c r="W16629" s="2">
        <v>1.5004748202389999</v>
      </c>
      <c r="X16629" s="2">
        <v>-1.5947000000000001E-9</v>
      </c>
      <c r="Y16629" s="2">
        <f t="shared" si="777"/>
        <v>1.5947000000000001E-9</v>
      </c>
      <c r="Z16629" s="2" t="str">
        <f t="shared" si="778"/>
        <v/>
      </c>
      <c r="AA16629" s="2" t="str">
        <f t="shared" si="779"/>
        <v/>
      </c>
    </row>
    <row r="16630" spans="23:27" x14ac:dyDescent="0.3">
      <c r="W16630" s="2">
        <v>1.500521952865</v>
      </c>
      <c r="X16630" s="2">
        <v>1.3095999999999999E-9</v>
      </c>
      <c r="Y16630" s="2">
        <f t="shared" si="777"/>
        <v>1.3095999999999999E-9</v>
      </c>
      <c r="Z16630" s="2" t="str">
        <f t="shared" si="778"/>
        <v/>
      </c>
      <c r="AA16630" s="2" t="str">
        <f t="shared" si="779"/>
        <v/>
      </c>
    </row>
    <row r="16631" spans="23:27" x14ac:dyDescent="0.3">
      <c r="W16631" s="2">
        <v>1.5005644178469999</v>
      </c>
      <c r="X16631" s="2">
        <v>3.2261999999999999E-9</v>
      </c>
      <c r="Y16631" s="2">
        <f t="shared" si="777"/>
        <v>3.2261999999999999E-9</v>
      </c>
      <c r="Z16631" s="2" t="str">
        <f t="shared" si="778"/>
        <v/>
      </c>
      <c r="AA16631" s="2" t="str">
        <f t="shared" si="779"/>
        <v/>
      </c>
    </row>
    <row r="16632" spans="23:27" x14ac:dyDescent="0.3">
      <c r="W16632" s="2">
        <v>1.5006102653240001</v>
      </c>
      <c r="X16632" s="2">
        <v>3.2848000000000001E-9</v>
      </c>
      <c r="Y16632" s="2">
        <f t="shared" si="777"/>
        <v>3.2848000000000001E-9</v>
      </c>
      <c r="Z16632" s="2">
        <f t="shared" si="778"/>
        <v>3.2848000000000001E-9</v>
      </c>
      <c r="AA16632" s="2">
        <f t="shared" si="779"/>
        <v>1.5006102653240001</v>
      </c>
    </row>
    <row r="16633" spans="23:27" x14ac:dyDescent="0.3">
      <c r="W16633" s="2">
        <v>1.5006613263549999</v>
      </c>
      <c r="X16633" s="2">
        <v>1.0139E-9</v>
      </c>
      <c r="Y16633" s="2">
        <f t="shared" si="777"/>
        <v>1.0139E-9</v>
      </c>
      <c r="Z16633" s="2" t="str">
        <f t="shared" si="778"/>
        <v/>
      </c>
      <c r="AA16633" s="2" t="str">
        <f t="shared" si="779"/>
        <v/>
      </c>
    </row>
    <row r="16634" spans="23:27" x14ac:dyDescent="0.3">
      <c r="W16634" s="2">
        <v>1.500708078578</v>
      </c>
      <c r="X16634" s="2">
        <v>-1.7969000000000001E-9</v>
      </c>
      <c r="Y16634" s="2">
        <f t="shared" si="777"/>
        <v>1.7969000000000001E-9</v>
      </c>
      <c r="Z16634" s="2" t="str">
        <f t="shared" si="778"/>
        <v/>
      </c>
      <c r="AA16634" s="2" t="str">
        <f t="shared" si="779"/>
        <v/>
      </c>
    </row>
    <row r="16635" spans="23:27" x14ac:dyDescent="0.3">
      <c r="W16635" s="2">
        <v>1.500752309094</v>
      </c>
      <c r="X16635" s="2">
        <v>-3.3883E-9</v>
      </c>
      <c r="Y16635" s="2">
        <f t="shared" si="777"/>
        <v>3.3883E-9</v>
      </c>
      <c r="Z16635" s="2">
        <f t="shared" si="778"/>
        <v>3.3883E-9</v>
      </c>
      <c r="AA16635" s="2">
        <f t="shared" si="779"/>
        <v>1.500752309094</v>
      </c>
    </row>
    <row r="16636" spans="23:27" x14ac:dyDescent="0.3">
      <c r="W16636" s="2">
        <v>1.5007986672039999</v>
      </c>
      <c r="X16636" s="2">
        <v>-2.9045000000000001E-9</v>
      </c>
      <c r="Y16636" s="2">
        <f t="shared" si="777"/>
        <v>2.9045000000000001E-9</v>
      </c>
      <c r="Z16636" s="2" t="str">
        <f t="shared" si="778"/>
        <v/>
      </c>
      <c r="AA16636" s="2" t="str">
        <f t="shared" si="779"/>
        <v/>
      </c>
    </row>
    <row r="16637" spans="23:27" x14ac:dyDescent="0.3">
      <c r="W16637" s="2">
        <v>1.5008570925889999</v>
      </c>
      <c r="X16637" s="2">
        <v>5.8424999999999995E-11</v>
      </c>
      <c r="Y16637" s="2">
        <f t="shared" si="777"/>
        <v>5.8424999999999995E-11</v>
      </c>
      <c r="Z16637" s="2" t="str">
        <f t="shared" si="778"/>
        <v/>
      </c>
      <c r="AA16637" s="2" t="str">
        <f t="shared" si="779"/>
        <v/>
      </c>
    </row>
    <row r="16638" spans="23:27" x14ac:dyDescent="0.3">
      <c r="W16638" s="2">
        <v>1.5009042458020001</v>
      </c>
      <c r="X16638" s="2">
        <v>2.5921000000000002E-9</v>
      </c>
      <c r="Y16638" s="2">
        <f t="shared" si="777"/>
        <v>2.5921000000000002E-9</v>
      </c>
      <c r="Z16638" s="2" t="str">
        <f t="shared" si="778"/>
        <v/>
      </c>
      <c r="AA16638" s="2" t="str">
        <f t="shared" si="779"/>
        <v/>
      </c>
    </row>
    <row r="16639" spans="23:27" x14ac:dyDescent="0.3">
      <c r="W16639" s="2">
        <v>1.500952671499</v>
      </c>
      <c r="X16639" s="2">
        <v>3.3913000000000001E-9</v>
      </c>
      <c r="Y16639" s="2">
        <f t="shared" si="777"/>
        <v>3.3913000000000001E-9</v>
      </c>
      <c r="Z16639" s="2">
        <f t="shared" si="778"/>
        <v>3.3913000000000001E-9</v>
      </c>
      <c r="AA16639" s="2">
        <f t="shared" si="779"/>
        <v>1.500952671499</v>
      </c>
    </row>
    <row r="16640" spans="23:27" x14ac:dyDescent="0.3">
      <c r="W16640" s="2">
        <v>1.500999217285</v>
      </c>
      <c r="X16640" s="2">
        <v>1.9392000000000001E-9</v>
      </c>
      <c r="Y16640" s="2">
        <f t="shared" si="777"/>
        <v>1.9392000000000001E-9</v>
      </c>
      <c r="Z16640" s="2" t="str">
        <f t="shared" si="778"/>
        <v/>
      </c>
      <c r="AA16640" s="2" t="str">
        <f t="shared" si="779"/>
        <v/>
      </c>
    </row>
    <row r="16641" spans="23:27" x14ac:dyDescent="0.3">
      <c r="W16641" s="2">
        <v>1.501046348642</v>
      </c>
      <c r="X16641" s="2">
        <v>-7.7624E-10</v>
      </c>
      <c r="Y16641" s="2">
        <f t="shared" si="777"/>
        <v>7.7624E-10</v>
      </c>
      <c r="Z16641" s="2" t="str">
        <f t="shared" si="778"/>
        <v/>
      </c>
      <c r="AA16641" s="2" t="str">
        <f t="shared" si="779"/>
        <v/>
      </c>
    </row>
    <row r="16642" spans="23:27" x14ac:dyDescent="0.3">
      <c r="W16642" s="2">
        <v>1.5010890801700001</v>
      </c>
      <c r="X16642" s="2">
        <v>-2.8362000000000002E-9</v>
      </c>
      <c r="Y16642" s="2">
        <f t="shared" si="777"/>
        <v>2.8362000000000002E-9</v>
      </c>
      <c r="Z16642" s="2" t="str">
        <f t="shared" si="778"/>
        <v/>
      </c>
      <c r="AA16642" s="2" t="str">
        <f t="shared" si="779"/>
        <v/>
      </c>
    </row>
    <row r="16643" spans="23:27" x14ac:dyDescent="0.3">
      <c r="W16643" s="2">
        <v>1.501133430019</v>
      </c>
      <c r="X16643" s="2">
        <v>-3.2838000000000002E-9</v>
      </c>
      <c r="Y16643" s="2">
        <f t="shared" ref="Y16643:Y16706" si="780">ABS(X16643)</f>
        <v>3.2838000000000002E-9</v>
      </c>
      <c r="Z16643" s="2">
        <f t="shared" ref="Z16643:Z16706" si="781">IF(AND(Y16643&gt;Y16642,Y16643&gt;Y16644),Y16643,"")</f>
        <v>3.2838000000000002E-9</v>
      </c>
      <c r="AA16643" s="2">
        <f t="shared" ref="AA16643:AA16706" si="782">IF(Z16643&lt;&gt;"",W16643,"")</f>
        <v>1.501133430019</v>
      </c>
    </row>
    <row r="16644" spans="23:27" x14ac:dyDescent="0.3">
      <c r="W16644" s="2">
        <v>1.501183494111</v>
      </c>
      <c r="X16644" s="2">
        <v>-1.5202E-9</v>
      </c>
      <c r="Y16644" s="2">
        <f t="shared" si="780"/>
        <v>1.5202E-9</v>
      </c>
      <c r="Z16644" s="2" t="str">
        <f t="shared" si="781"/>
        <v/>
      </c>
      <c r="AA16644" s="2" t="str">
        <f t="shared" si="782"/>
        <v/>
      </c>
    </row>
    <row r="16645" spans="23:27" x14ac:dyDescent="0.3">
      <c r="W16645" s="2">
        <v>1.5012305747550001</v>
      </c>
      <c r="X16645" s="2">
        <v>1.1852E-9</v>
      </c>
      <c r="Y16645" s="2">
        <f t="shared" si="780"/>
        <v>1.1852E-9</v>
      </c>
      <c r="Z16645" s="2" t="str">
        <f t="shared" si="781"/>
        <v/>
      </c>
      <c r="AA16645" s="2" t="str">
        <f t="shared" si="782"/>
        <v/>
      </c>
    </row>
    <row r="16646" spans="23:27" x14ac:dyDescent="0.3">
      <c r="W16646" s="2">
        <v>1.50127282775</v>
      </c>
      <c r="X16646" s="2">
        <v>2.9882000000000001E-9</v>
      </c>
      <c r="Y16646" s="2">
        <f t="shared" si="780"/>
        <v>2.9882000000000001E-9</v>
      </c>
      <c r="Z16646" s="2" t="str">
        <f t="shared" si="781"/>
        <v/>
      </c>
      <c r="AA16646" s="2" t="str">
        <f t="shared" si="782"/>
        <v/>
      </c>
    </row>
    <row r="16647" spans="23:27" x14ac:dyDescent="0.3">
      <c r="W16647" s="2">
        <v>1.5013186430180001</v>
      </c>
      <c r="X16647" s="2">
        <v>3.0831999999999999E-9</v>
      </c>
      <c r="Y16647" s="2">
        <f t="shared" si="780"/>
        <v>3.0831999999999999E-9</v>
      </c>
      <c r="Z16647" s="2">
        <f t="shared" si="781"/>
        <v>3.0831999999999999E-9</v>
      </c>
      <c r="AA16647" s="2">
        <f t="shared" si="782"/>
        <v>1.5013186430180001</v>
      </c>
    </row>
    <row r="16648" spans="23:27" x14ac:dyDescent="0.3">
      <c r="W16648" s="2">
        <v>1.501369502845</v>
      </c>
      <c r="X16648" s="2">
        <v>1.0047000000000001E-9</v>
      </c>
      <c r="Y16648" s="2">
        <f t="shared" si="780"/>
        <v>1.0047000000000001E-9</v>
      </c>
      <c r="Z16648" s="2" t="str">
        <f t="shared" si="781"/>
        <v/>
      </c>
      <c r="AA16648" s="2" t="str">
        <f t="shared" si="782"/>
        <v/>
      </c>
    </row>
    <row r="16649" spans="23:27" x14ac:dyDescent="0.3">
      <c r="W16649" s="2">
        <v>1.5014162600600001</v>
      </c>
      <c r="X16649" s="2">
        <v>-1.6236000000000001E-9</v>
      </c>
      <c r="Y16649" s="2">
        <f t="shared" si="780"/>
        <v>1.6236000000000001E-9</v>
      </c>
      <c r="Z16649" s="2" t="str">
        <f t="shared" si="781"/>
        <v/>
      </c>
      <c r="AA16649" s="2" t="str">
        <f t="shared" si="782"/>
        <v/>
      </c>
    </row>
    <row r="16650" spans="23:27" x14ac:dyDescent="0.3">
      <c r="W16650" s="2">
        <v>1.501460308992</v>
      </c>
      <c r="X16650" s="2">
        <v>-3.1433000000000001E-9</v>
      </c>
      <c r="Y16650" s="2">
        <f t="shared" si="780"/>
        <v>3.1433000000000001E-9</v>
      </c>
      <c r="Z16650" s="2">
        <f t="shared" si="781"/>
        <v>3.1433000000000001E-9</v>
      </c>
      <c r="AA16650" s="2">
        <f t="shared" si="782"/>
        <v>1.501460308992</v>
      </c>
    </row>
    <row r="16651" spans="23:27" x14ac:dyDescent="0.3">
      <c r="W16651" s="2">
        <v>1.5015066010210001</v>
      </c>
      <c r="X16651" s="2">
        <v>-2.7492E-9</v>
      </c>
      <c r="Y16651" s="2">
        <f t="shared" si="780"/>
        <v>2.7492E-9</v>
      </c>
      <c r="Z16651" s="2" t="str">
        <f t="shared" si="781"/>
        <v/>
      </c>
      <c r="AA16651" s="2" t="str">
        <f t="shared" si="782"/>
        <v/>
      </c>
    </row>
    <row r="16652" spans="23:27" x14ac:dyDescent="0.3">
      <c r="W16652" s="2">
        <v>1.501564037119</v>
      </c>
      <c r="X16652" s="2">
        <v>-6.4814999999999998E-11</v>
      </c>
      <c r="Y16652" s="2">
        <f t="shared" si="780"/>
        <v>6.4814999999999998E-11</v>
      </c>
      <c r="Z16652" s="2" t="str">
        <f t="shared" si="781"/>
        <v/>
      </c>
      <c r="AA16652" s="2" t="str">
        <f t="shared" si="782"/>
        <v/>
      </c>
    </row>
    <row r="16653" spans="23:27" x14ac:dyDescent="0.3">
      <c r="W16653" s="2">
        <v>1.5016112161399999</v>
      </c>
      <c r="X16653" s="2">
        <v>2.3395E-9</v>
      </c>
      <c r="Y16653" s="2">
        <f t="shared" si="780"/>
        <v>2.3395E-9</v>
      </c>
      <c r="Z16653" s="2" t="str">
        <f t="shared" si="781"/>
        <v/>
      </c>
      <c r="AA16653" s="2" t="str">
        <f t="shared" si="782"/>
        <v/>
      </c>
    </row>
    <row r="16654" spans="23:27" x14ac:dyDescent="0.3">
      <c r="W16654" s="2">
        <v>1.501659766388</v>
      </c>
      <c r="X16654" s="2">
        <v>3.1772000000000002E-9</v>
      </c>
      <c r="Y16654" s="2">
        <f t="shared" si="780"/>
        <v>3.1772000000000002E-9</v>
      </c>
      <c r="Z16654" s="2">
        <f t="shared" si="781"/>
        <v>3.1772000000000002E-9</v>
      </c>
      <c r="AA16654" s="2">
        <f t="shared" si="782"/>
        <v>1.501659766388</v>
      </c>
    </row>
    <row r="16655" spans="23:27" x14ac:dyDescent="0.3">
      <c r="W16655" s="2">
        <v>1.5017060837289999</v>
      </c>
      <c r="X16655" s="2">
        <v>1.9079E-9</v>
      </c>
      <c r="Y16655" s="2">
        <f t="shared" si="780"/>
        <v>1.9079E-9</v>
      </c>
      <c r="Z16655" s="2" t="str">
        <f t="shared" si="781"/>
        <v/>
      </c>
      <c r="AA16655" s="2" t="str">
        <f t="shared" si="782"/>
        <v/>
      </c>
    </row>
    <row r="16656" spans="23:27" x14ac:dyDescent="0.3">
      <c r="W16656" s="2">
        <v>1.5017537110479999</v>
      </c>
      <c r="X16656" s="2">
        <v>-6.2994999999999998E-10</v>
      </c>
      <c r="Y16656" s="2">
        <f t="shared" si="780"/>
        <v>6.2994999999999998E-10</v>
      </c>
      <c r="Z16656" s="2" t="str">
        <f t="shared" si="781"/>
        <v/>
      </c>
      <c r="AA16656" s="2" t="str">
        <f t="shared" si="782"/>
        <v/>
      </c>
    </row>
    <row r="16657" spans="23:27" x14ac:dyDescent="0.3">
      <c r="W16657" s="2">
        <v>1.5017967811940001</v>
      </c>
      <c r="X16657" s="2">
        <v>-2.6023E-9</v>
      </c>
      <c r="Y16657" s="2">
        <f t="shared" si="780"/>
        <v>2.6023E-9</v>
      </c>
      <c r="Z16657" s="2" t="str">
        <f t="shared" si="781"/>
        <v/>
      </c>
      <c r="AA16657" s="2" t="str">
        <f t="shared" si="782"/>
        <v/>
      </c>
    </row>
    <row r="16658" spans="23:27" x14ac:dyDescent="0.3">
      <c r="W16658" s="2">
        <v>1.5018408503830001</v>
      </c>
      <c r="X16658" s="2">
        <v>-3.0820999999999999E-9</v>
      </c>
      <c r="Y16658" s="2">
        <f t="shared" si="780"/>
        <v>3.0820999999999999E-9</v>
      </c>
      <c r="Z16658" s="2">
        <f t="shared" si="781"/>
        <v>3.0820999999999999E-9</v>
      </c>
      <c r="AA16658" s="2">
        <f t="shared" si="782"/>
        <v>1.5018408503830001</v>
      </c>
    </row>
    <row r="16659" spans="23:27" x14ac:dyDescent="0.3">
      <c r="W16659" s="2">
        <v>1.5018907481170001</v>
      </c>
      <c r="X16659" s="2">
        <v>-1.5067E-9</v>
      </c>
      <c r="Y16659" s="2">
        <f t="shared" si="780"/>
        <v>1.5067E-9</v>
      </c>
      <c r="Z16659" s="2" t="str">
        <f t="shared" si="781"/>
        <v/>
      </c>
      <c r="AA16659" s="2" t="str">
        <f t="shared" si="782"/>
        <v/>
      </c>
    </row>
    <row r="16660" spans="23:27" x14ac:dyDescent="0.3">
      <c r="W16660" s="2">
        <v>1.5019377965030001</v>
      </c>
      <c r="X16660" s="2">
        <v>1.0106E-9</v>
      </c>
      <c r="Y16660" s="2">
        <f t="shared" si="780"/>
        <v>1.0106E-9</v>
      </c>
      <c r="Z16660" s="2" t="str">
        <f t="shared" si="781"/>
        <v/>
      </c>
      <c r="AA16660" s="2" t="str">
        <f t="shared" si="782"/>
        <v/>
      </c>
    </row>
    <row r="16661" spans="23:27" x14ac:dyDescent="0.3">
      <c r="W16661" s="2">
        <v>1.5019797892919999</v>
      </c>
      <c r="X16661" s="2">
        <v>2.7364999999999998E-9</v>
      </c>
      <c r="Y16661" s="2">
        <f t="shared" si="780"/>
        <v>2.7364999999999998E-9</v>
      </c>
      <c r="Z16661" s="2" t="str">
        <f t="shared" si="781"/>
        <v/>
      </c>
      <c r="AA16661" s="2" t="str">
        <f t="shared" si="782"/>
        <v/>
      </c>
    </row>
    <row r="16662" spans="23:27" x14ac:dyDescent="0.3">
      <c r="W16662" s="2">
        <v>1.5020254049149999</v>
      </c>
      <c r="X16662" s="2">
        <v>2.9183000000000001E-9</v>
      </c>
      <c r="Y16662" s="2">
        <f t="shared" si="780"/>
        <v>2.9183000000000001E-9</v>
      </c>
      <c r="Z16662" s="2">
        <f t="shared" si="781"/>
        <v>2.9183000000000001E-9</v>
      </c>
      <c r="AA16662" s="2">
        <f t="shared" si="782"/>
        <v>1.5020254049149999</v>
      </c>
    </row>
    <row r="16663" spans="23:27" x14ac:dyDescent="0.3">
      <c r="W16663" s="2">
        <v>1.50207585325</v>
      </c>
      <c r="X16663" s="2">
        <v>1.0714E-9</v>
      </c>
      <c r="Y16663" s="2">
        <f t="shared" si="780"/>
        <v>1.0714E-9</v>
      </c>
      <c r="Z16663" s="2" t="str">
        <f t="shared" si="781"/>
        <v/>
      </c>
      <c r="AA16663" s="2" t="str">
        <f t="shared" si="782"/>
        <v/>
      </c>
    </row>
    <row r="16664" spans="23:27" x14ac:dyDescent="0.3">
      <c r="W16664" s="2">
        <v>1.502122647737</v>
      </c>
      <c r="X16664" s="2">
        <v>-1.3921E-9</v>
      </c>
      <c r="Y16664" s="2">
        <f t="shared" si="780"/>
        <v>1.3921E-9</v>
      </c>
      <c r="Z16664" s="2" t="str">
        <f t="shared" si="781"/>
        <v/>
      </c>
      <c r="AA16664" s="2" t="str">
        <f t="shared" si="782"/>
        <v/>
      </c>
    </row>
    <row r="16665" spans="23:27" x14ac:dyDescent="0.3">
      <c r="W16665" s="2">
        <v>1.5021662531090001</v>
      </c>
      <c r="X16665" s="2">
        <v>-2.8867E-9</v>
      </c>
      <c r="Y16665" s="2">
        <f t="shared" si="780"/>
        <v>2.8867E-9</v>
      </c>
      <c r="Z16665" s="2">
        <f t="shared" si="781"/>
        <v>2.8867E-9</v>
      </c>
      <c r="AA16665" s="2">
        <f t="shared" si="782"/>
        <v>1.5021662531090001</v>
      </c>
    </row>
    <row r="16666" spans="23:27" x14ac:dyDescent="0.3">
      <c r="W16666" s="2">
        <v>1.5022123769569999</v>
      </c>
      <c r="X16666" s="2">
        <v>-2.6500000000000002E-9</v>
      </c>
      <c r="Y16666" s="2">
        <f t="shared" si="780"/>
        <v>2.6500000000000002E-9</v>
      </c>
      <c r="Z16666" s="2" t="str">
        <f t="shared" si="781"/>
        <v/>
      </c>
      <c r="AA16666" s="2" t="str">
        <f t="shared" si="782"/>
        <v/>
      </c>
    </row>
    <row r="16667" spans="23:27" x14ac:dyDescent="0.3">
      <c r="W16667" s="2">
        <v>1.50226753324</v>
      </c>
      <c r="X16667" s="2">
        <v>-3.2779000000000001E-10</v>
      </c>
      <c r="Y16667" s="2">
        <f t="shared" si="780"/>
        <v>3.2779000000000001E-10</v>
      </c>
      <c r="Z16667" s="2" t="str">
        <f t="shared" si="781"/>
        <v/>
      </c>
      <c r="AA16667" s="2" t="str">
        <f t="shared" si="782"/>
        <v/>
      </c>
    </row>
    <row r="16668" spans="23:27" x14ac:dyDescent="0.3">
      <c r="W16668" s="2">
        <v>1.502314645904</v>
      </c>
      <c r="X16668" s="2">
        <v>1.9896999999999999E-9</v>
      </c>
      <c r="Y16668" s="2">
        <f t="shared" si="780"/>
        <v>1.9896999999999999E-9</v>
      </c>
      <c r="Z16668" s="2" t="str">
        <f t="shared" si="781"/>
        <v/>
      </c>
      <c r="AA16668" s="2" t="str">
        <f t="shared" si="782"/>
        <v/>
      </c>
    </row>
    <row r="16669" spans="23:27" x14ac:dyDescent="0.3">
      <c r="W16669" s="2">
        <v>1.5023635119759999</v>
      </c>
      <c r="X16669" s="2">
        <v>2.9804000000000002E-9</v>
      </c>
      <c r="Y16669" s="2">
        <f t="shared" si="780"/>
        <v>2.9804000000000002E-9</v>
      </c>
      <c r="Z16669" s="2">
        <f t="shared" si="781"/>
        <v>2.9804000000000002E-9</v>
      </c>
      <c r="AA16669" s="2">
        <f t="shared" si="782"/>
        <v>1.5023635119759999</v>
      </c>
    </row>
    <row r="16670" spans="23:27" x14ac:dyDescent="0.3">
      <c r="W16670" s="2">
        <v>1.502409220941</v>
      </c>
      <c r="X16670" s="2">
        <v>1.9971000000000001E-9</v>
      </c>
      <c r="Y16670" s="2">
        <f t="shared" si="780"/>
        <v>1.9971000000000001E-9</v>
      </c>
      <c r="Z16670" s="2" t="str">
        <f t="shared" si="781"/>
        <v/>
      </c>
      <c r="AA16670" s="2" t="str">
        <f t="shared" si="782"/>
        <v/>
      </c>
    </row>
    <row r="16671" spans="23:27" x14ac:dyDescent="0.3">
      <c r="W16671" s="2">
        <v>1.5024628358100001</v>
      </c>
      <c r="X16671" s="2">
        <v>-5.7922999999999997E-10</v>
      </c>
      <c r="Y16671" s="2">
        <f t="shared" si="780"/>
        <v>5.7922999999999997E-10</v>
      </c>
      <c r="Z16671" s="2" t="str">
        <f t="shared" si="781"/>
        <v/>
      </c>
      <c r="AA16671" s="2" t="str">
        <f t="shared" si="782"/>
        <v/>
      </c>
    </row>
    <row r="16672" spans="23:27" x14ac:dyDescent="0.3">
      <c r="W16672" s="2">
        <v>1.5025073562469999</v>
      </c>
      <c r="X16672" s="2">
        <v>-2.4606E-9</v>
      </c>
      <c r="Y16672" s="2">
        <f t="shared" si="780"/>
        <v>2.4606E-9</v>
      </c>
      <c r="Z16672" s="2" t="str">
        <f t="shared" si="781"/>
        <v/>
      </c>
      <c r="AA16672" s="2" t="str">
        <f t="shared" si="782"/>
        <v/>
      </c>
    </row>
    <row r="16673" spans="23:27" x14ac:dyDescent="0.3">
      <c r="W16673" s="2">
        <v>1.5025525978500001</v>
      </c>
      <c r="X16673" s="2">
        <v>-2.8508000000000001E-9</v>
      </c>
      <c r="Y16673" s="2">
        <f t="shared" si="780"/>
        <v>2.8508000000000001E-9</v>
      </c>
      <c r="Z16673" s="2">
        <f t="shared" si="781"/>
        <v>2.8508000000000001E-9</v>
      </c>
      <c r="AA16673" s="2">
        <f t="shared" si="782"/>
        <v>1.5025525978500001</v>
      </c>
    </row>
    <row r="16674" spans="23:27" x14ac:dyDescent="0.3">
      <c r="W16674" s="2">
        <v>1.5026016306309999</v>
      </c>
      <c r="X16674" s="2">
        <v>-1.3389E-9</v>
      </c>
      <c r="Y16674" s="2">
        <f t="shared" si="780"/>
        <v>1.3389E-9</v>
      </c>
      <c r="Z16674" s="2" t="str">
        <f t="shared" si="781"/>
        <v/>
      </c>
      <c r="AA16674" s="2" t="str">
        <f t="shared" si="782"/>
        <v/>
      </c>
    </row>
    <row r="16675" spans="23:27" x14ac:dyDescent="0.3">
      <c r="W16675" s="2">
        <v>1.5026483860040001</v>
      </c>
      <c r="X16675" s="2">
        <v>1.0005E-9</v>
      </c>
      <c r="Y16675" s="2">
        <f t="shared" si="780"/>
        <v>1.0005E-9</v>
      </c>
      <c r="Z16675" s="2" t="str">
        <f t="shared" si="781"/>
        <v/>
      </c>
      <c r="AA16675" s="2" t="str">
        <f t="shared" si="782"/>
        <v/>
      </c>
    </row>
    <row r="16676" spans="23:27" x14ac:dyDescent="0.3">
      <c r="W16676" s="2">
        <v>1.502690462706</v>
      </c>
      <c r="X16676" s="2">
        <v>2.5821E-9</v>
      </c>
      <c r="Y16676" s="2">
        <f t="shared" si="780"/>
        <v>2.5821E-9</v>
      </c>
      <c r="Z16676" s="2" t="str">
        <f t="shared" si="781"/>
        <v/>
      </c>
      <c r="AA16676" s="2" t="str">
        <f t="shared" si="782"/>
        <v/>
      </c>
    </row>
    <row r="16677" spans="23:27" x14ac:dyDescent="0.3">
      <c r="W16677" s="2">
        <v>1.502736144182</v>
      </c>
      <c r="X16677" s="2">
        <v>2.6994E-9</v>
      </c>
      <c r="Y16677" s="2">
        <f t="shared" si="780"/>
        <v>2.6994E-9</v>
      </c>
      <c r="Z16677" s="2">
        <f t="shared" si="781"/>
        <v>2.6994E-9</v>
      </c>
      <c r="AA16677" s="2">
        <f t="shared" si="782"/>
        <v>1.502736144182</v>
      </c>
    </row>
    <row r="16678" spans="23:27" x14ac:dyDescent="0.3">
      <c r="W16678" s="2">
        <v>1.5027869225149999</v>
      </c>
      <c r="X16678" s="2">
        <v>9.2202999999999997E-10</v>
      </c>
      <c r="Y16678" s="2">
        <f t="shared" si="780"/>
        <v>9.2202999999999997E-10</v>
      </c>
      <c r="Z16678" s="2" t="str">
        <f t="shared" si="781"/>
        <v/>
      </c>
      <c r="AA16678" s="2" t="str">
        <f t="shared" si="782"/>
        <v/>
      </c>
    </row>
    <row r="16679" spans="23:27" x14ac:dyDescent="0.3">
      <c r="W16679" s="2">
        <v>1.502833698891</v>
      </c>
      <c r="X16679" s="2">
        <v>-1.3698E-9</v>
      </c>
      <c r="Y16679" s="2">
        <f t="shared" si="780"/>
        <v>1.3698E-9</v>
      </c>
      <c r="Z16679" s="2" t="str">
        <f t="shared" si="781"/>
        <v/>
      </c>
      <c r="AA16679" s="2" t="str">
        <f t="shared" si="782"/>
        <v/>
      </c>
    </row>
    <row r="16680" spans="23:27" x14ac:dyDescent="0.3">
      <c r="W16680" s="2">
        <v>1.5028775684739999</v>
      </c>
      <c r="X16680" s="2">
        <v>-2.7197E-9</v>
      </c>
      <c r="Y16680" s="2">
        <f t="shared" si="780"/>
        <v>2.7197E-9</v>
      </c>
      <c r="Z16680" s="2">
        <f t="shared" si="781"/>
        <v>2.7197E-9</v>
      </c>
      <c r="AA16680" s="2">
        <f t="shared" si="782"/>
        <v>1.5028775684739999</v>
      </c>
    </row>
    <row r="16681" spans="23:27" x14ac:dyDescent="0.3">
      <c r="W16681" s="2">
        <v>1.5029238042799999</v>
      </c>
      <c r="X16681" s="2">
        <v>-2.4233000000000001E-9</v>
      </c>
      <c r="Y16681" s="2">
        <f t="shared" si="780"/>
        <v>2.4233000000000001E-9</v>
      </c>
      <c r="Z16681" s="2" t="str">
        <f t="shared" si="781"/>
        <v/>
      </c>
      <c r="AA16681" s="2" t="str">
        <f t="shared" si="782"/>
        <v/>
      </c>
    </row>
    <row r="16682" spans="23:27" x14ac:dyDescent="0.3">
      <c r="W16682" s="2">
        <v>1.502980342309</v>
      </c>
      <c r="X16682" s="2">
        <v>-1.5233999999999999E-10</v>
      </c>
      <c r="Y16682" s="2">
        <f t="shared" si="780"/>
        <v>1.5233999999999999E-10</v>
      </c>
      <c r="Z16682" s="2" t="str">
        <f t="shared" si="781"/>
        <v/>
      </c>
      <c r="AA16682" s="2" t="str">
        <f t="shared" si="782"/>
        <v/>
      </c>
    </row>
    <row r="16683" spans="23:27" x14ac:dyDescent="0.3">
      <c r="W16683" s="2">
        <v>1.5030275663270001</v>
      </c>
      <c r="X16683" s="2">
        <v>1.9706999999999998E-9</v>
      </c>
      <c r="Y16683" s="2">
        <f t="shared" si="780"/>
        <v>1.9706999999999998E-9</v>
      </c>
      <c r="Z16683" s="2" t="str">
        <f t="shared" si="781"/>
        <v/>
      </c>
      <c r="AA16683" s="2" t="str">
        <f t="shared" si="782"/>
        <v/>
      </c>
    </row>
    <row r="16684" spans="23:27" x14ac:dyDescent="0.3">
      <c r="W16684" s="2">
        <v>1.503076237216</v>
      </c>
      <c r="X16684" s="2">
        <v>2.7727000000000002E-9</v>
      </c>
      <c r="Y16684" s="2">
        <f t="shared" si="780"/>
        <v>2.7727000000000002E-9</v>
      </c>
      <c r="Z16684" s="2">
        <f t="shared" si="781"/>
        <v>2.7727000000000002E-9</v>
      </c>
      <c r="AA16684" s="2">
        <f t="shared" si="782"/>
        <v>1.503076237216</v>
      </c>
    </row>
    <row r="16685" spans="23:27" x14ac:dyDescent="0.3">
      <c r="W16685" s="2">
        <v>1.503122343155</v>
      </c>
      <c r="X16685" s="2">
        <v>1.7367E-9</v>
      </c>
      <c r="Y16685" s="2">
        <f t="shared" si="780"/>
        <v>1.7367E-9</v>
      </c>
      <c r="Z16685" s="2" t="str">
        <f t="shared" si="781"/>
        <v/>
      </c>
      <c r="AA16685" s="2" t="str">
        <f t="shared" si="782"/>
        <v/>
      </c>
    </row>
    <row r="16686" spans="23:27" x14ac:dyDescent="0.3">
      <c r="W16686" s="2">
        <v>1.5031715104150001</v>
      </c>
      <c r="X16686" s="2">
        <v>-5.1857E-10</v>
      </c>
      <c r="Y16686" s="2">
        <f t="shared" si="780"/>
        <v>5.1857E-10</v>
      </c>
      <c r="Z16686" s="2" t="str">
        <f t="shared" si="781"/>
        <v/>
      </c>
      <c r="AA16686" s="2" t="str">
        <f t="shared" si="782"/>
        <v/>
      </c>
    </row>
    <row r="16687" spans="23:27" x14ac:dyDescent="0.3">
      <c r="W16687" s="2">
        <v>1.5032150328330001</v>
      </c>
      <c r="X16687" s="2">
        <v>-2.2587000000000001E-9</v>
      </c>
      <c r="Y16687" s="2">
        <f t="shared" si="780"/>
        <v>2.2587000000000001E-9</v>
      </c>
      <c r="Z16687" s="2" t="str">
        <f t="shared" si="781"/>
        <v/>
      </c>
      <c r="AA16687" s="2" t="str">
        <f t="shared" si="782"/>
        <v/>
      </c>
    </row>
    <row r="16688" spans="23:27" x14ac:dyDescent="0.3">
      <c r="W16688" s="2">
        <v>1.503259274345</v>
      </c>
      <c r="X16688" s="2">
        <v>-2.6822000000000001E-9</v>
      </c>
      <c r="Y16688" s="2">
        <f t="shared" si="780"/>
        <v>2.6822000000000001E-9</v>
      </c>
      <c r="Z16688" s="2">
        <f t="shared" si="781"/>
        <v>2.6822000000000001E-9</v>
      </c>
      <c r="AA16688" s="2">
        <f t="shared" si="782"/>
        <v>1.503259274345</v>
      </c>
    </row>
    <row r="16689" spans="23:27" x14ac:dyDescent="0.3">
      <c r="W16689" s="2">
        <v>1.503308917449</v>
      </c>
      <c r="X16689" s="2">
        <v>-1.3223999999999999E-9</v>
      </c>
      <c r="Y16689" s="2">
        <f t="shared" si="780"/>
        <v>1.3223999999999999E-9</v>
      </c>
      <c r="Z16689" s="2" t="str">
        <f t="shared" si="781"/>
        <v/>
      </c>
      <c r="AA16689" s="2" t="str">
        <f t="shared" si="782"/>
        <v/>
      </c>
    </row>
    <row r="16690" spans="23:27" x14ac:dyDescent="0.3">
      <c r="W16690" s="2">
        <v>1.5033557883440001</v>
      </c>
      <c r="X16690" s="2">
        <v>8.5985999999999997E-10</v>
      </c>
      <c r="Y16690" s="2">
        <f t="shared" si="780"/>
        <v>8.5985999999999997E-10</v>
      </c>
      <c r="Z16690" s="2" t="str">
        <f t="shared" si="781"/>
        <v/>
      </c>
      <c r="AA16690" s="2" t="str">
        <f t="shared" si="782"/>
        <v/>
      </c>
    </row>
    <row r="16691" spans="23:27" x14ac:dyDescent="0.3">
      <c r="W16691" s="2">
        <v>1.5033978147210001</v>
      </c>
      <c r="X16691" s="2">
        <v>2.3722000000000001E-9</v>
      </c>
      <c r="Y16691" s="2">
        <f t="shared" si="780"/>
        <v>2.3722000000000001E-9</v>
      </c>
      <c r="Z16691" s="2" t="str">
        <f t="shared" si="781"/>
        <v/>
      </c>
      <c r="AA16691" s="2" t="str">
        <f t="shared" si="782"/>
        <v/>
      </c>
    </row>
    <row r="16692" spans="23:27" x14ac:dyDescent="0.3">
      <c r="W16692" s="2">
        <v>1.5034432958420001</v>
      </c>
      <c r="X16692" s="2">
        <v>2.5471E-9</v>
      </c>
      <c r="Y16692" s="2">
        <f t="shared" si="780"/>
        <v>2.5471E-9</v>
      </c>
      <c r="Z16692" s="2">
        <f t="shared" si="781"/>
        <v>2.5471E-9</v>
      </c>
      <c r="AA16692" s="2">
        <f t="shared" si="782"/>
        <v>1.5034432958420001</v>
      </c>
    </row>
    <row r="16693" spans="23:27" x14ac:dyDescent="0.3">
      <c r="W16693" s="2">
        <v>1.503493753274</v>
      </c>
      <c r="X16693" s="2">
        <v>9.5490000000000008E-10</v>
      </c>
      <c r="Y16693" s="2">
        <f t="shared" si="780"/>
        <v>9.5490000000000008E-10</v>
      </c>
      <c r="Z16693" s="2" t="str">
        <f t="shared" si="781"/>
        <v/>
      </c>
      <c r="AA16693" s="2" t="str">
        <f t="shared" si="782"/>
        <v/>
      </c>
    </row>
    <row r="16694" spans="23:27" x14ac:dyDescent="0.3">
      <c r="W16694" s="2">
        <v>1.5035405514469999</v>
      </c>
      <c r="X16694" s="2">
        <v>-1.19E-9</v>
      </c>
      <c r="Y16694" s="2">
        <f t="shared" si="780"/>
        <v>1.19E-9</v>
      </c>
      <c r="Z16694" s="2" t="str">
        <f t="shared" si="781"/>
        <v/>
      </c>
      <c r="AA16694" s="2" t="str">
        <f t="shared" si="782"/>
        <v/>
      </c>
    </row>
    <row r="16695" spans="23:27" x14ac:dyDescent="0.3">
      <c r="W16695" s="2">
        <v>1.5035840556210001</v>
      </c>
      <c r="X16695" s="2">
        <v>-2.5029000000000001E-9</v>
      </c>
      <c r="Y16695" s="2">
        <f t="shared" si="780"/>
        <v>2.5029000000000001E-9</v>
      </c>
      <c r="Z16695" s="2">
        <f t="shared" si="781"/>
        <v>2.5029000000000001E-9</v>
      </c>
      <c r="AA16695" s="2">
        <f t="shared" si="782"/>
        <v>1.5035840556210001</v>
      </c>
    </row>
    <row r="16696" spans="23:27" x14ac:dyDescent="0.3">
      <c r="W16696" s="2">
        <v>1.503630149178</v>
      </c>
      <c r="X16696" s="2">
        <v>-2.3198999999999998E-9</v>
      </c>
      <c r="Y16696" s="2">
        <f t="shared" si="780"/>
        <v>2.3198999999999998E-9</v>
      </c>
      <c r="Z16696" s="2" t="str">
        <f t="shared" si="781"/>
        <v/>
      </c>
      <c r="AA16696" s="2" t="str">
        <f t="shared" si="782"/>
        <v/>
      </c>
    </row>
    <row r="16697" spans="23:27" x14ac:dyDescent="0.3">
      <c r="W16697" s="2">
        <v>1.503684868808</v>
      </c>
      <c r="X16697" s="2">
        <v>-3.3099999999999999E-10</v>
      </c>
      <c r="Y16697" s="2">
        <f t="shared" si="780"/>
        <v>3.3099999999999999E-10</v>
      </c>
      <c r="Z16697" s="2" t="str">
        <f t="shared" si="781"/>
        <v/>
      </c>
      <c r="AA16697" s="2" t="str">
        <f t="shared" si="782"/>
        <v/>
      </c>
    </row>
    <row r="16698" spans="23:27" x14ac:dyDescent="0.3">
      <c r="W16698" s="2">
        <v>1.5037320708740001</v>
      </c>
      <c r="X16698" s="2">
        <v>1.6996E-9</v>
      </c>
      <c r="Y16698" s="2">
        <f t="shared" si="780"/>
        <v>1.6996E-9</v>
      </c>
      <c r="Z16698" s="2" t="str">
        <f t="shared" si="781"/>
        <v/>
      </c>
      <c r="AA16698" s="2" t="str">
        <f t="shared" si="782"/>
        <v/>
      </c>
    </row>
    <row r="16699" spans="23:27" x14ac:dyDescent="0.3">
      <c r="W16699" s="2">
        <v>1.503781001593</v>
      </c>
      <c r="X16699" s="2">
        <v>2.5937999999999999E-9</v>
      </c>
      <c r="Y16699" s="2">
        <f t="shared" si="780"/>
        <v>2.5937999999999999E-9</v>
      </c>
      <c r="Z16699" s="2">
        <f t="shared" si="781"/>
        <v>2.5937999999999999E-9</v>
      </c>
      <c r="AA16699" s="2">
        <f t="shared" si="782"/>
        <v>1.503781001593</v>
      </c>
    </row>
    <row r="16700" spans="23:27" x14ac:dyDescent="0.3">
      <c r="W16700" s="2">
        <v>1.5038266146920001</v>
      </c>
      <c r="X16700" s="2">
        <v>1.7694999999999999E-9</v>
      </c>
      <c r="Y16700" s="2">
        <f t="shared" si="780"/>
        <v>1.7694999999999999E-9</v>
      </c>
      <c r="Z16700" s="2" t="str">
        <f t="shared" si="781"/>
        <v/>
      </c>
      <c r="AA16700" s="2" t="str">
        <f t="shared" si="782"/>
        <v/>
      </c>
    </row>
    <row r="16701" spans="23:27" x14ac:dyDescent="0.3">
      <c r="W16701" s="2">
        <v>1.503881580154</v>
      </c>
      <c r="X16701" s="2">
        <v>-5.127E-10</v>
      </c>
      <c r="Y16701" s="2">
        <f t="shared" si="780"/>
        <v>5.127E-10</v>
      </c>
      <c r="Z16701" s="2" t="str">
        <f t="shared" si="781"/>
        <v/>
      </c>
      <c r="AA16701" s="2" t="str">
        <f t="shared" si="782"/>
        <v/>
      </c>
    </row>
    <row r="16702" spans="23:27" x14ac:dyDescent="0.3">
      <c r="W16702" s="2">
        <v>1.5039264170390001</v>
      </c>
      <c r="X16702" s="2">
        <v>-2.1527999999999998E-9</v>
      </c>
      <c r="Y16702" s="2">
        <f t="shared" si="780"/>
        <v>2.1527999999999998E-9</v>
      </c>
      <c r="Z16702" s="2" t="str">
        <f t="shared" si="781"/>
        <v/>
      </c>
      <c r="AA16702" s="2" t="str">
        <f t="shared" si="782"/>
        <v/>
      </c>
    </row>
    <row r="16703" spans="23:27" x14ac:dyDescent="0.3">
      <c r="W16703" s="2">
        <v>1.503971968221</v>
      </c>
      <c r="X16703" s="2">
        <v>-2.4724999999999999E-9</v>
      </c>
      <c r="Y16703" s="2">
        <f t="shared" si="780"/>
        <v>2.4724999999999999E-9</v>
      </c>
      <c r="Z16703" s="2">
        <f t="shared" si="781"/>
        <v>2.4724999999999999E-9</v>
      </c>
      <c r="AA16703" s="2">
        <f t="shared" si="782"/>
        <v>1.503971968221</v>
      </c>
    </row>
    <row r="16704" spans="23:27" x14ac:dyDescent="0.3">
      <c r="W16704" s="2">
        <v>1.5040208346640001</v>
      </c>
      <c r="X16704" s="2">
        <v>-1.1403999999999999E-9</v>
      </c>
      <c r="Y16704" s="2">
        <f t="shared" si="780"/>
        <v>1.1403999999999999E-9</v>
      </c>
      <c r="Z16704" s="2" t="str">
        <f t="shared" si="781"/>
        <v/>
      </c>
      <c r="AA16704" s="2" t="str">
        <f t="shared" si="782"/>
        <v/>
      </c>
    </row>
    <row r="16705" spans="23:27" x14ac:dyDescent="0.3">
      <c r="W16705" s="2">
        <v>1.5040674753059999</v>
      </c>
      <c r="X16705" s="2">
        <v>8.9195000000000001E-10</v>
      </c>
      <c r="Y16705" s="2">
        <f t="shared" si="780"/>
        <v>8.9195000000000001E-10</v>
      </c>
      <c r="Z16705" s="2" t="str">
        <f t="shared" si="781"/>
        <v/>
      </c>
      <c r="AA16705" s="2" t="str">
        <f t="shared" si="782"/>
        <v/>
      </c>
    </row>
    <row r="16706" spans="23:27" x14ac:dyDescent="0.3">
      <c r="W16706" s="2">
        <v>1.504109697454</v>
      </c>
      <c r="X16706" s="2">
        <v>2.2592999999999998E-9</v>
      </c>
      <c r="Y16706" s="2">
        <f t="shared" si="780"/>
        <v>2.2592999999999998E-9</v>
      </c>
      <c r="Z16706" s="2" t="str">
        <f t="shared" si="781"/>
        <v/>
      </c>
      <c r="AA16706" s="2" t="str">
        <f t="shared" si="782"/>
        <v/>
      </c>
    </row>
    <row r="16707" spans="23:27" x14ac:dyDescent="0.3">
      <c r="W16707" s="2">
        <v>1.504155372182</v>
      </c>
      <c r="X16707" s="2">
        <v>2.3387999999999998E-9</v>
      </c>
      <c r="Y16707" s="2">
        <f t="shared" ref="Y16707:Y16770" si="783">ABS(X16707)</f>
        <v>2.3387999999999998E-9</v>
      </c>
      <c r="Z16707" s="2">
        <f t="shared" ref="Z16707:Z16770" si="784">IF(AND(Y16707&gt;Y16706,Y16707&gt;Y16708),Y16707,"")</f>
        <v>2.3387999999999998E-9</v>
      </c>
      <c r="AA16707" s="2">
        <f t="shared" ref="AA16707:AA16770" si="785">IF(Z16707&lt;&gt;"",W16707,"")</f>
        <v>1.504155372182</v>
      </c>
    </row>
    <row r="16708" spans="23:27" x14ac:dyDescent="0.3">
      <c r="W16708" s="2">
        <v>1.5042063458379999</v>
      </c>
      <c r="X16708" s="2">
        <v>7.6842000000000002E-10</v>
      </c>
      <c r="Y16708" s="2">
        <f t="shared" si="783"/>
        <v>7.6842000000000002E-10</v>
      </c>
      <c r="Z16708" s="2" t="str">
        <f t="shared" si="784"/>
        <v/>
      </c>
      <c r="AA16708" s="2" t="str">
        <f t="shared" si="785"/>
        <v/>
      </c>
    </row>
    <row r="16709" spans="23:27" x14ac:dyDescent="0.3">
      <c r="W16709" s="2">
        <v>1.504253166589</v>
      </c>
      <c r="X16709" s="2">
        <v>-1.2243E-9</v>
      </c>
      <c r="Y16709" s="2">
        <f t="shared" si="783"/>
        <v>1.2243E-9</v>
      </c>
      <c r="Z16709" s="2" t="str">
        <f t="shared" si="784"/>
        <v/>
      </c>
      <c r="AA16709" s="2" t="str">
        <f t="shared" si="785"/>
        <v/>
      </c>
    </row>
    <row r="16710" spans="23:27" x14ac:dyDescent="0.3">
      <c r="W16710" s="2">
        <v>1.5042971799630001</v>
      </c>
      <c r="X16710" s="2">
        <v>-2.3778999999999998E-9</v>
      </c>
      <c r="Y16710" s="2">
        <f t="shared" si="783"/>
        <v>2.3778999999999998E-9</v>
      </c>
      <c r="Z16710" s="2">
        <f t="shared" si="784"/>
        <v>2.3778999999999998E-9</v>
      </c>
      <c r="AA16710" s="2">
        <f t="shared" si="785"/>
        <v>1.5042971799630001</v>
      </c>
    </row>
    <row r="16711" spans="23:27" x14ac:dyDescent="0.3">
      <c r="W16711" s="2">
        <v>1.5043434828390001</v>
      </c>
      <c r="X16711" s="2">
        <v>-2.0849000000000001E-9</v>
      </c>
      <c r="Y16711" s="2">
        <f t="shared" si="783"/>
        <v>2.0849000000000001E-9</v>
      </c>
      <c r="Z16711" s="2" t="str">
        <f t="shared" si="784"/>
        <v/>
      </c>
      <c r="AA16711" s="2" t="str">
        <f t="shared" si="785"/>
        <v/>
      </c>
    </row>
    <row r="16712" spans="23:27" x14ac:dyDescent="0.3">
      <c r="W16712" s="2">
        <v>1.504400765919</v>
      </c>
      <c r="X16712" s="2">
        <v>-6.1064000000000002E-11</v>
      </c>
      <c r="Y16712" s="2">
        <f t="shared" si="783"/>
        <v>6.1064000000000002E-11</v>
      </c>
      <c r="Z16712" s="2" t="str">
        <f t="shared" si="784"/>
        <v/>
      </c>
      <c r="AA16712" s="2" t="str">
        <f t="shared" si="785"/>
        <v/>
      </c>
    </row>
    <row r="16713" spans="23:27" x14ac:dyDescent="0.3">
      <c r="W16713" s="2">
        <v>1.5044479738350001</v>
      </c>
      <c r="X16713" s="2">
        <v>1.7638000000000001E-9</v>
      </c>
      <c r="Y16713" s="2">
        <f t="shared" si="783"/>
        <v>1.7638000000000001E-9</v>
      </c>
      <c r="Z16713" s="2" t="str">
        <f t="shared" si="784"/>
        <v/>
      </c>
      <c r="AA16713" s="2" t="str">
        <f t="shared" si="785"/>
        <v/>
      </c>
    </row>
    <row r="16714" spans="23:27" x14ac:dyDescent="0.3">
      <c r="W16714" s="2">
        <v>1.5044965604339999</v>
      </c>
      <c r="X16714" s="2">
        <v>2.4064999999999999E-9</v>
      </c>
      <c r="Y16714" s="2">
        <f t="shared" si="783"/>
        <v>2.4064999999999999E-9</v>
      </c>
      <c r="Z16714" s="2">
        <f t="shared" si="784"/>
        <v>2.4064999999999999E-9</v>
      </c>
      <c r="AA16714" s="2">
        <f t="shared" si="785"/>
        <v>1.5044965604339999</v>
      </c>
    </row>
    <row r="16715" spans="23:27" x14ac:dyDescent="0.3">
      <c r="W16715" s="2">
        <v>1.504542846029</v>
      </c>
      <c r="X16715" s="2">
        <v>1.4529E-9</v>
      </c>
      <c r="Y16715" s="2">
        <f t="shared" si="783"/>
        <v>1.4529E-9</v>
      </c>
      <c r="Z16715" s="2" t="str">
        <f t="shared" si="784"/>
        <v/>
      </c>
      <c r="AA16715" s="2" t="str">
        <f t="shared" si="785"/>
        <v/>
      </c>
    </row>
    <row r="16716" spans="23:27" x14ac:dyDescent="0.3">
      <c r="W16716" s="2">
        <v>1.504590582282</v>
      </c>
      <c r="X16716" s="2">
        <v>-4.7061999999999997E-10</v>
      </c>
      <c r="Y16716" s="2">
        <f t="shared" si="783"/>
        <v>4.7061999999999997E-10</v>
      </c>
      <c r="Z16716" s="2" t="str">
        <f t="shared" si="784"/>
        <v/>
      </c>
      <c r="AA16716" s="2" t="str">
        <f t="shared" si="785"/>
        <v/>
      </c>
    </row>
    <row r="16717" spans="23:27" x14ac:dyDescent="0.3">
      <c r="W16717" s="2">
        <v>1.5046337247699999</v>
      </c>
      <c r="X16717" s="2">
        <v>-1.9681999999999999E-9</v>
      </c>
      <c r="Y16717" s="2">
        <f t="shared" si="783"/>
        <v>1.9681999999999999E-9</v>
      </c>
      <c r="Z16717" s="2" t="str">
        <f t="shared" si="784"/>
        <v/>
      </c>
      <c r="AA16717" s="2" t="str">
        <f t="shared" si="785"/>
        <v/>
      </c>
    </row>
    <row r="16718" spans="23:27" x14ac:dyDescent="0.3">
      <c r="W16718" s="2">
        <v>1.504677773501</v>
      </c>
      <c r="X16718" s="2">
        <v>-2.3343000000000001E-9</v>
      </c>
      <c r="Y16718" s="2">
        <f t="shared" si="783"/>
        <v>2.3343000000000001E-9</v>
      </c>
      <c r="Z16718" s="2">
        <f t="shared" si="784"/>
        <v>2.3343000000000001E-9</v>
      </c>
      <c r="AA16718" s="2">
        <f t="shared" si="785"/>
        <v>1.504677773501</v>
      </c>
    </row>
    <row r="16719" spans="23:27" x14ac:dyDescent="0.3">
      <c r="W16719" s="2">
        <v>1.50472766069</v>
      </c>
      <c r="X16719" s="2">
        <v>-1.1449E-9</v>
      </c>
      <c r="Y16719" s="2">
        <f t="shared" si="783"/>
        <v>1.1449E-9</v>
      </c>
      <c r="Z16719" s="2" t="str">
        <f t="shared" si="784"/>
        <v/>
      </c>
      <c r="AA16719" s="2" t="str">
        <f t="shared" si="785"/>
        <v/>
      </c>
    </row>
    <row r="16720" spans="23:27" x14ac:dyDescent="0.3">
      <c r="W16720" s="2">
        <v>1.5047744968779999</v>
      </c>
      <c r="X16720" s="2">
        <v>7.5318999999999996E-10</v>
      </c>
      <c r="Y16720" s="2">
        <f t="shared" si="783"/>
        <v>7.5318999999999996E-10</v>
      </c>
      <c r="Z16720" s="2" t="str">
        <f t="shared" si="784"/>
        <v/>
      </c>
      <c r="AA16720" s="2" t="str">
        <f t="shared" si="785"/>
        <v/>
      </c>
    </row>
    <row r="16721" spans="23:27" x14ac:dyDescent="0.3">
      <c r="W16721" s="2">
        <v>1.5048165174999999</v>
      </c>
      <c r="X16721" s="2">
        <v>2.0663999999999998E-9</v>
      </c>
      <c r="Y16721" s="2">
        <f t="shared" si="783"/>
        <v>2.0663999999999998E-9</v>
      </c>
      <c r="Z16721" s="2" t="str">
        <f t="shared" si="784"/>
        <v/>
      </c>
      <c r="AA16721" s="2" t="str">
        <f t="shared" si="785"/>
        <v/>
      </c>
    </row>
    <row r="16722" spans="23:27" x14ac:dyDescent="0.3">
      <c r="W16722" s="2">
        <v>1.5048620173380001</v>
      </c>
      <c r="X16722" s="2">
        <v>2.2145000000000002E-9</v>
      </c>
      <c r="Y16722" s="2">
        <f t="shared" si="783"/>
        <v>2.2145000000000002E-9</v>
      </c>
      <c r="Z16722" s="2">
        <f t="shared" si="784"/>
        <v>2.2145000000000002E-9</v>
      </c>
      <c r="AA16722" s="2">
        <f t="shared" si="785"/>
        <v>1.5048620173380001</v>
      </c>
    </row>
    <row r="16723" spans="23:27" x14ac:dyDescent="0.3">
      <c r="W16723" s="2">
        <v>1.5049124990030001</v>
      </c>
      <c r="X16723" s="2">
        <v>8.2473999999999999E-10</v>
      </c>
      <c r="Y16723" s="2">
        <f t="shared" si="783"/>
        <v>8.2473999999999999E-10</v>
      </c>
      <c r="Z16723" s="2" t="str">
        <f t="shared" si="784"/>
        <v/>
      </c>
      <c r="AA16723" s="2" t="str">
        <f t="shared" si="785"/>
        <v/>
      </c>
    </row>
    <row r="16724" spans="23:27" x14ac:dyDescent="0.3">
      <c r="W16724" s="2">
        <v>1.504959336927</v>
      </c>
      <c r="X16724" s="2">
        <v>-1.0426000000000001E-9</v>
      </c>
      <c r="Y16724" s="2">
        <f t="shared" si="783"/>
        <v>1.0426000000000001E-9</v>
      </c>
      <c r="Z16724" s="2" t="str">
        <f t="shared" si="784"/>
        <v/>
      </c>
      <c r="AA16724" s="2" t="str">
        <f t="shared" si="785"/>
        <v/>
      </c>
    </row>
    <row r="16725" spans="23:27" x14ac:dyDescent="0.3">
      <c r="W16725" s="2">
        <v>1.505002877338</v>
      </c>
      <c r="X16725" s="2">
        <v>-2.1808000000000002E-9</v>
      </c>
      <c r="Y16725" s="2">
        <f t="shared" si="783"/>
        <v>2.1808000000000002E-9</v>
      </c>
      <c r="Z16725" s="2">
        <f t="shared" si="784"/>
        <v>2.1808000000000002E-9</v>
      </c>
      <c r="AA16725" s="2">
        <f t="shared" si="785"/>
        <v>1.505002877338</v>
      </c>
    </row>
    <row r="16726" spans="23:27" x14ac:dyDescent="0.3">
      <c r="W16726" s="2">
        <v>1.5050489935389999</v>
      </c>
      <c r="X16726" s="2">
        <v>-2.0137000000000002E-9</v>
      </c>
      <c r="Y16726" s="2">
        <f t="shared" si="783"/>
        <v>2.0137000000000002E-9</v>
      </c>
      <c r="Z16726" s="2" t="str">
        <f t="shared" si="784"/>
        <v/>
      </c>
      <c r="AA16726" s="2" t="str">
        <f t="shared" si="785"/>
        <v/>
      </c>
    </row>
    <row r="16727" spans="23:27" x14ac:dyDescent="0.3">
      <c r="W16727" s="2">
        <v>1.5051038638859999</v>
      </c>
      <c r="X16727" s="2">
        <v>-2.7299000000000001E-10</v>
      </c>
      <c r="Y16727" s="2">
        <f t="shared" si="783"/>
        <v>2.7299000000000001E-10</v>
      </c>
      <c r="Z16727" s="2" t="str">
        <f t="shared" si="784"/>
        <v/>
      </c>
      <c r="AA16727" s="2" t="str">
        <f t="shared" si="785"/>
        <v/>
      </c>
    </row>
    <row r="16728" spans="23:27" x14ac:dyDescent="0.3">
      <c r="W16728" s="2">
        <v>1.5051512597579999</v>
      </c>
      <c r="X16728" s="2">
        <v>1.4954E-9</v>
      </c>
      <c r="Y16728" s="2">
        <f t="shared" si="783"/>
        <v>1.4954E-9</v>
      </c>
      <c r="Z16728" s="2" t="str">
        <f t="shared" si="784"/>
        <v/>
      </c>
      <c r="AA16728" s="2" t="str">
        <f t="shared" si="785"/>
        <v/>
      </c>
    </row>
    <row r="16729" spans="23:27" x14ac:dyDescent="0.3">
      <c r="W16729" s="2">
        <v>1.505200154965</v>
      </c>
      <c r="X16729" s="2">
        <v>2.2566999999999999E-9</v>
      </c>
      <c r="Y16729" s="2">
        <f t="shared" si="783"/>
        <v>2.2566999999999999E-9</v>
      </c>
      <c r="Z16729" s="2">
        <f t="shared" si="784"/>
        <v>2.2566999999999999E-9</v>
      </c>
      <c r="AA16729" s="2">
        <f t="shared" si="785"/>
        <v>1.505200154965</v>
      </c>
    </row>
    <row r="16730" spans="23:27" x14ac:dyDescent="0.3">
      <c r="W16730" s="2">
        <v>1.505245871971</v>
      </c>
      <c r="X16730" s="2">
        <v>1.5219000000000001E-9</v>
      </c>
      <c r="Y16730" s="2">
        <f t="shared" si="783"/>
        <v>1.5219000000000001E-9</v>
      </c>
      <c r="Z16730" s="2" t="str">
        <f t="shared" si="784"/>
        <v/>
      </c>
      <c r="AA16730" s="2" t="str">
        <f t="shared" si="785"/>
        <v/>
      </c>
    </row>
    <row r="16731" spans="23:27" x14ac:dyDescent="0.3">
      <c r="W16731" s="2">
        <v>1.5053001070109999</v>
      </c>
      <c r="X16731" s="2">
        <v>-4.4589999999999998E-10</v>
      </c>
      <c r="Y16731" s="2">
        <f t="shared" si="783"/>
        <v>4.4589999999999998E-10</v>
      </c>
      <c r="Z16731" s="2" t="str">
        <f t="shared" si="784"/>
        <v/>
      </c>
      <c r="AA16731" s="2" t="str">
        <f t="shared" si="785"/>
        <v/>
      </c>
    </row>
    <row r="16732" spans="23:27" x14ac:dyDescent="0.3">
      <c r="W16732" s="2">
        <v>1.5053447847600001</v>
      </c>
      <c r="X16732" s="2">
        <v>-1.87E-9</v>
      </c>
      <c r="Y16732" s="2">
        <f t="shared" si="783"/>
        <v>1.87E-9</v>
      </c>
      <c r="Z16732" s="2" t="str">
        <f t="shared" si="784"/>
        <v/>
      </c>
      <c r="AA16732" s="2" t="str">
        <f t="shared" si="785"/>
        <v/>
      </c>
    </row>
    <row r="16733" spans="23:27" x14ac:dyDescent="0.3">
      <c r="W16733" s="2">
        <v>1.505390181224</v>
      </c>
      <c r="X16733" s="2">
        <v>-2.1539999999999998E-9</v>
      </c>
      <c r="Y16733" s="2">
        <f t="shared" si="783"/>
        <v>2.1539999999999998E-9</v>
      </c>
      <c r="Z16733" s="2">
        <f t="shared" si="784"/>
        <v>2.1539999999999998E-9</v>
      </c>
      <c r="AA16733" s="2">
        <f t="shared" si="785"/>
        <v>1.505390181224</v>
      </c>
    </row>
    <row r="16734" spans="23:27" x14ac:dyDescent="0.3">
      <c r="W16734" s="2">
        <v>1.5054391501169999</v>
      </c>
      <c r="X16734" s="2">
        <v>-9.9920000000000002E-10</v>
      </c>
      <c r="Y16734" s="2">
        <f t="shared" si="783"/>
        <v>9.9920000000000002E-10</v>
      </c>
      <c r="Z16734" s="2" t="str">
        <f t="shared" si="784"/>
        <v/>
      </c>
      <c r="AA16734" s="2" t="str">
        <f t="shared" si="785"/>
        <v/>
      </c>
    </row>
    <row r="16735" spans="23:27" x14ac:dyDescent="0.3">
      <c r="W16735" s="2">
        <v>1.505485808545</v>
      </c>
      <c r="X16735" s="2">
        <v>7.6946000000000005E-10</v>
      </c>
      <c r="Y16735" s="2">
        <f t="shared" si="783"/>
        <v>7.6946000000000005E-10</v>
      </c>
      <c r="Z16735" s="2" t="str">
        <f t="shared" si="784"/>
        <v/>
      </c>
      <c r="AA16735" s="2" t="str">
        <f t="shared" si="785"/>
        <v/>
      </c>
    </row>
    <row r="16736" spans="23:27" x14ac:dyDescent="0.3">
      <c r="W16736" s="2">
        <v>1.5055279642620001</v>
      </c>
      <c r="X16736" s="2">
        <v>1.9618E-9</v>
      </c>
      <c r="Y16736" s="2">
        <f t="shared" si="783"/>
        <v>1.9618E-9</v>
      </c>
      <c r="Z16736" s="2" t="str">
        <f t="shared" si="784"/>
        <v/>
      </c>
      <c r="AA16736" s="2" t="str">
        <f t="shared" si="785"/>
        <v/>
      </c>
    </row>
    <row r="16737" spans="23:27" x14ac:dyDescent="0.3">
      <c r="W16737" s="2">
        <v>1.505573641542</v>
      </c>
      <c r="X16737" s="2">
        <v>2.0382999999999999E-9</v>
      </c>
      <c r="Y16737" s="2">
        <f t="shared" si="783"/>
        <v>2.0382999999999999E-9</v>
      </c>
      <c r="Z16737" s="2">
        <f t="shared" si="784"/>
        <v>2.0382999999999999E-9</v>
      </c>
      <c r="AA16737" s="2">
        <f t="shared" si="785"/>
        <v>1.505573641542</v>
      </c>
    </row>
    <row r="16738" spans="23:27" x14ac:dyDescent="0.3">
      <c r="W16738" s="2">
        <v>1.5056245449279999</v>
      </c>
      <c r="X16738" s="2">
        <v>6.7964000000000004E-10</v>
      </c>
      <c r="Y16738" s="2">
        <f t="shared" si="783"/>
        <v>6.7964000000000004E-10</v>
      </c>
      <c r="Z16738" s="2" t="str">
        <f t="shared" si="784"/>
        <v/>
      </c>
      <c r="AA16738" s="2" t="str">
        <f t="shared" si="785"/>
        <v/>
      </c>
    </row>
    <row r="16739" spans="23:27" x14ac:dyDescent="0.3">
      <c r="W16739" s="2">
        <v>1.505671465184</v>
      </c>
      <c r="X16739" s="2">
        <v>-1.0581999999999999E-9</v>
      </c>
      <c r="Y16739" s="2">
        <f t="shared" si="783"/>
        <v>1.0581999999999999E-9</v>
      </c>
      <c r="Z16739" s="2" t="str">
        <f t="shared" si="784"/>
        <v/>
      </c>
      <c r="AA16739" s="2" t="str">
        <f t="shared" si="785"/>
        <v/>
      </c>
    </row>
    <row r="16740" spans="23:27" x14ac:dyDescent="0.3">
      <c r="W16740" s="2">
        <v>1.5057154584020001</v>
      </c>
      <c r="X16740" s="2">
        <v>-2.0667999999999999E-9</v>
      </c>
      <c r="Y16740" s="2">
        <f t="shared" si="783"/>
        <v>2.0667999999999999E-9</v>
      </c>
      <c r="Z16740" s="2">
        <f t="shared" si="784"/>
        <v>2.0667999999999999E-9</v>
      </c>
      <c r="AA16740" s="2">
        <f t="shared" si="785"/>
        <v>1.5057154584020001</v>
      </c>
    </row>
    <row r="16741" spans="23:27" x14ac:dyDescent="0.3">
      <c r="W16741" s="2">
        <v>1.5057617637809999</v>
      </c>
      <c r="X16741" s="2">
        <v>-1.8186999999999999E-9</v>
      </c>
      <c r="Y16741" s="2">
        <f t="shared" si="783"/>
        <v>1.8186999999999999E-9</v>
      </c>
      <c r="Z16741" s="2" t="str">
        <f t="shared" si="784"/>
        <v/>
      </c>
      <c r="AA16741" s="2" t="str">
        <f t="shared" si="785"/>
        <v/>
      </c>
    </row>
    <row r="16742" spans="23:27" x14ac:dyDescent="0.3">
      <c r="W16742" s="2">
        <v>1.5058188300590001</v>
      </c>
      <c r="X16742" s="2">
        <v>-6.8493999999999996E-11</v>
      </c>
      <c r="Y16742" s="2">
        <f t="shared" si="783"/>
        <v>6.8493999999999996E-11</v>
      </c>
      <c r="Z16742" s="2" t="str">
        <f t="shared" si="784"/>
        <v/>
      </c>
      <c r="AA16742" s="2" t="str">
        <f t="shared" si="785"/>
        <v/>
      </c>
    </row>
    <row r="16743" spans="23:27" x14ac:dyDescent="0.3">
      <c r="W16743" s="2">
        <v>1.5058660568719999</v>
      </c>
      <c r="X16743" s="2">
        <v>1.5246000000000001E-9</v>
      </c>
      <c r="Y16743" s="2">
        <f t="shared" si="783"/>
        <v>1.5246000000000001E-9</v>
      </c>
      <c r="Z16743" s="2" t="str">
        <f t="shared" si="784"/>
        <v/>
      </c>
      <c r="AA16743" s="2" t="str">
        <f t="shared" si="785"/>
        <v/>
      </c>
    </row>
    <row r="16744" spans="23:27" x14ac:dyDescent="0.3">
      <c r="W16744" s="2">
        <v>1.5059146754449999</v>
      </c>
      <c r="X16744" s="2">
        <v>2.0953E-9</v>
      </c>
      <c r="Y16744" s="2">
        <f t="shared" si="783"/>
        <v>2.0953E-9</v>
      </c>
      <c r="Z16744" s="2">
        <f t="shared" si="784"/>
        <v>2.0953E-9</v>
      </c>
      <c r="AA16744" s="2">
        <f t="shared" si="785"/>
        <v>1.5059146754449999</v>
      </c>
    </row>
    <row r="16745" spans="23:27" x14ac:dyDescent="0.3">
      <c r="W16745" s="2">
        <v>1.5059609171670001</v>
      </c>
      <c r="X16745" s="2">
        <v>1.2761E-9</v>
      </c>
      <c r="Y16745" s="2">
        <f t="shared" si="783"/>
        <v>1.2761E-9</v>
      </c>
      <c r="Z16745" s="2" t="str">
        <f t="shared" si="784"/>
        <v/>
      </c>
      <c r="AA16745" s="2" t="str">
        <f t="shared" si="785"/>
        <v/>
      </c>
    </row>
    <row r="16746" spans="23:27" x14ac:dyDescent="0.3">
      <c r="W16746" s="2">
        <v>1.5060087911040001</v>
      </c>
      <c r="X16746" s="2">
        <v>-3.9933000000000001E-10</v>
      </c>
      <c r="Y16746" s="2">
        <f t="shared" si="783"/>
        <v>3.9933000000000001E-10</v>
      </c>
      <c r="Z16746" s="2" t="str">
        <f t="shared" si="784"/>
        <v/>
      </c>
      <c r="AA16746" s="2" t="str">
        <f t="shared" si="785"/>
        <v/>
      </c>
    </row>
    <row r="16747" spans="23:27" x14ac:dyDescent="0.3">
      <c r="W16747" s="2">
        <v>1.506052018016</v>
      </c>
      <c r="X16747" s="2">
        <v>-1.7083E-9</v>
      </c>
      <c r="Y16747" s="2">
        <f t="shared" si="783"/>
        <v>1.7083E-9</v>
      </c>
      <c r="Z16747" s="2" t="str">
        <f t="shared" si="784"/>
        <v/>
      </c>
      <c r="AA16747" s="2" t="str">
        <f t="shared" si="785"/>
        <v/>
      </c>
    </row>
    <row r="16748" spans="23:27" x14ac:dyDescent="0.3">
      <c r="W16748" s="2">
        <v>1.506096027736</v>
      </c>
      <c r="X16748" s="2">
        <v>-2.0326999999999998E-9</v>
      </c>
      <c r="Y16748" s="2">
        <f t="shared" si="783"/>
        <v>2.0326999999999998E-9</v>
      </c>
      <c r="Z16748" s="2">
        <f t="shared" si="784"/>
        <v>2.0326999999999998E-9</v>
      </c>
      <c r="AA16748" s="2">
        <f t="shared" si="785"/>
        <v>1.506096027736</v>
      </c>
    </row>
    <row r="16749" spans="23:27" x14ac:dyDescent="0.3">
      <c r="W16749" s="2">
        <v>1.5061458888670001</v>
      </c>
      <c r="X16749" s="2">
        <v>-1.0045E-9</v>
      </c>
      <c r="Y16749" s="2">
        <f t="shared" si="783"/>
        <v>1.0045E-9</v>
      </c>
      <c r="Z16749" s="2" t="str">
        <f t="shared" si="784"/>
        <v/>
      </c>
      <c r="AA16749" s="2" t="str">
        <f t="shared" si="785"/>
        <v/>
      </c>
    </row>
    <row r="16750" spans="23:27" x14ac:dyDescent="0.3">
      <c r="W16750" s="2">
        <v>1.5061927176929999</v>
      </c>
      <c r="X16750" s="2">
        <v>6.4614E-10</v>
      </c>
      <c r="Y16750" s="2">
        <f t="shared" si="783"/>
        <v>6.4614E-10</v>
      </c>
      <c r="Z16750" s="2" t="str">
        <f t="shared" si="784"/>
        <v/>
      </c>
      <c r="AA16750" s="2" t="str">
        <f t="shared" si="785"/>
        <v/>
      </c>
    </row>
    <row r="16751" spans="23:27" x14ac:dyDescent="0.3">
      <c r="W16751" s="2">
        <v>1.5062347944109999</v>
      </c>
      <c r="X16751" s="2">
        <v>1.7943000000000001E-9</v>
      </c>
      <c r="Y16751" s="2">
        <f t="shared" si="783"/>
        <v>1.7943000000000001E-9</v>
      </c>
      <c r="Z16751" s="2" t="str">
        <f t="shared" si="784"/>
        <v/>
      </c>
      <c r="AA16751" s="2" t="str">
        <f t="shared" si="785"/>
        <v/>
      </c>
    </row>
    <row r="16752" spans="23:27" x14ac:dyDescent="0.3">
      <c r="W16752" s="2">
        <v>1.5062802274830001</v>
      </c>
      <c r="X16752" s="2">
        <v>1.9300000000000002E-9</v>
      </c>
      <c r="Y16752" s="2">
        <f t="shared" si="783"/>
        <v>1.9300000000000002E-9</v>
      </c>
      <c r="Z16752" s="2">
        <f t="shared" si="784"/>
        <v>1.9300000000000002E-9</v>
      </c>
      <c r="AA16752" s="2">
        <f t="shared" si="785"/>
        <v>1.5062802274830001</v>
      </c>
    </row>
    <row r="16753" spans="23:27" x14ac:dyDescent="0.3">
      <c r="W16753" s="2">
        <v>1.5063306992359999</v>
      </c>
      <c r="X16753" s="2">
        <v>7.2716999999999998E-10</v>
      </c>
      <c r="Y16753" s="2">
        <f t="shared" si="783"/>
        <v>7.2716999999999998E-10</v>
      </c>
      <c r="Z16753" s="2" t="str">
        <f t="shared" si="784"/>
        <v/>
      </c>
      <c r="AA16753" s="2" t="str">
        <f t="shared" si="785"/>
        <v/>
      </c>
    </row>
    <row r="16754" spans="23:27" x14ac:dyDescent="0.3">
      <c r="W16754" s="2">
        <v>1.5063775971660001</v>
      </c>
      <c r="X16754" s="2">
        <v>-8.9978999999999995E-10</v>
      </c>
      <c r="Y16754" s="2">
        <f t="shared" si="783"/>
        <v>8.9978999999999995E-10</v>
      </c>
      <c r="Z16754" s="2" t="str">
        <f t="shared" si="784"/>
        <v/>
      </c>
      <c r="AA16754" s="2" t="str">
        <f t="shared" si="785"/>
        <v/>
      </c>
    </row>
    <row r="16755" spans="23:27" x14ac:dyDescent="0.3">
      <c r="W16755" s="2">
        <v>1.506421100729</v>
      </c>
      <c r="X16755" s="2">
        <v>-1.8945E-9</v>
      </c>
      <c r="Y16755" s="2">
        <f t="shared" si="783"/>
        <v>1.8945E-9</v>
      </c>
      <c r="Z16755" s="2">
        <f t="shared" si="784"/>
        <v>1.8945E-9</v>
      </c>
      <c r="AA16755" s="2">
        <f t="shared" si="785"/>
        <v>1.506421100729</v>
      </c>
    </row>
    <row r="16756" spans="23:27" x14ac:dyDescent="0.3">
      <c r="W16756" s="2">
        <v>1.5064672133250001</v>
      </c>
      <c r="X16756" s="2">
        <v>-1.7566999999999999E-9</v>
      </c>
      <c r="Y16756" s="2">
        <f t="shared" si="783"/>
        <v>1.7566999999999999E-9</v>
      </c>
      <c r="Z16756" s="2" t="str">
        <f t="shared" si="784"/>
        <v/>
      </c>
      <c r="AA16756" s="2" t="str">
        <f t="shared" si="785"/>
        <v/>
      </c>
    </row>
    <row r="16757" spans="23:27" x14ac:dyDescent="0.3">
      <c r="W16757" s="2">
        <v>1.5065218736929999</v>
      </c>
      <c r="X16757" s="2">
        <v>-2.5306E-10</v>
      </c>
      <c r="Y16757" s="2">
        <f t="shared" si="783"/>
        <v>2.5306E-10</v>
      </c>
      <c r="Z16757" s="2" t="str">
        <f t="shared" si="784"/>
        <v/>
      </c>
      <c r="AA16757" s="2" t="str">
        <f t="shared" si="785"/>
        <v/>
      </c>
    </row>
    <row r="16758" spans="23:27" x14ac:dyDescent="0.3">
      <c r="W16758" s="2">
        <v>1.50656931857</v>
      </c>
      <c r="X16758" s="2">
        <v>1.2906000000000001E-9</v>
      </c>
      <c r="Y16758" s="2">
        <f t="shared" si="783"/>
        <v>1.2906000000000001E-9</v>
      </c>
      <c r="Z16758" s="2" t="str">
        <f t="shared" si="784"/>
        <v/>
      </c>
      <c r="AA16758" s="2" t="str">
        <f t="shared" si="785"/>
        <v/>
      </c>
    </row>
    <row r="16759" spans="23:27" x14ac:dyDescent="0.3">
      <c r="W16759" s="2">
        <v>1.5066182500380001</v>
      </c>
      <c r="X16759" s="2">
        <v>1.9637000000000002E-9</v>
      </c>
      <c r="Y16759" s="2">
        <f t="shared" si="783"/>
        <v>1.9637000000000002E-9</v>
      </c>
      <c r="Z16759" s="2">
        <f t="shared" si="784"/>
        <v>1.9637000000000002E-9</v>
      </c>
      <c r="AA16759" s="2">
        <f t="shared" si="785"/>
        <v>1.5066182500380001</v>
      </c>
    </row>
    <row r="16760" spans="23:27" x14ac:dyDescent="0.3">
      <c r="W16760" s="2">
        <v>1.5066639241769999</v>
      </c>
      <c r="X16760" s="2">
        <v>1.3345999999999999E-9</v>
      </c>
      <c r="Y16760" s="2">
        <f t="shared" si="783"/>
        <v>1.3345999999999999E-9</v>
      </c>
      <c r="Z16760" s="2" t="str">
        <f t="shared" si="784"/>
        <v/>
      </c>
      <c r="AA16760" s="2" t="str">
        <f t="shared" si="785"/>
        <v/>
      </c>
    </row>
    <row r="16761" spans="23:27" x14ac:dyDescent="0.3">
      <c r="W16761" s="2">
        <v>1.506718766444</v>
      </c>
      <c r="X16761" s="2">
        <v>-3.9143999999999999E-10</v>
      </c>
      <c r="Y16761" s="2">
        <f t="shared" si="783"/>
        <v>3.9143999999999999E-10</v>
      </c>
      <c r="Z16761" s="2" t="str">
        <f t="shared" si="784"/>
        <v/>
      </c>
      <c r="AA16761" s="2" t="str">
        <f t="shared" si="785"/>
        <v/>
      </c>
    </row>
    <row r="16762" spans="23:27" x14ac:dyDescent="0.3">
      <c r="W16762" s="2">
        <v>1.50676359708</v>
      </c>
      <c r="X16762" s="2">
        <v>-1.6316E-9</v>
      </c>
      <c r="Y16762" s="2">
        <f t="shared" si="783"/>
        <v>1.6316E-9</v>
      </c>
      <c r="Z16762" s="2" t="str">
        <f t="shared" si="784"/>
        <v/>
      </c>
      <c r="AA16762" s="2" t="str">
        <f t="shared" si="785"/>
        <v/>
      </c>
    </row>
    <row r="16763" spans="23:27" x14ac:dyDescent="0.3">
      <c r="W16763" s="2">
        <v>1.5068091309859999</v>
      </c>
      <c r="X16763" s="2">
        <v>-1.8712999999999999E-9</v>
      </c>
      <c r="Y16763" s="2">
        <f t="shared" si="783"/>
        <v>1.8712999999999999E-9</v>
      </c>
      <c r="Z16763" s="2">
        <f t="shared" si="784"/>
        <v>1.8712999999999999E-9</v>
      </c>
      <c r="AA16763" s="2">
        <f t="shared" si="785"/>
        <v>1.5068091309859999</v>
      </c>
    </row>
    <row r="16764" spans="23:27" x14ac:dyDescent="0.3">
      <c r="W16764" s="2">
        <v>1.506858031028</v>
      </c>
      <c r="X16764" s="2">
        <v>-8.6018000000000002E-10</v>
      </c>
      <c r="Y16764" s="2">
        <f t="shared" si="783"/>
        <v>8.6018000000000002E-10</v>
      </c>
      <c r="Z16764" s="2" t="str">
        <f t="shared" si="784"/>
        <v/>
      </c>
      <c r="AA16764" s="2" t="str">
        <f t="shared" si="785"/>
        <v/>
      </c>
    </row>
    <row r="16765" spans="23:27" x14ac:dyDescent="0.3">
      <c r="W16765" s="2">
        <v>1.506904696631</v>
      </c>
      <c r="X16765" s="2">
        <v>6.7932999999999997E-10</v>
      </c>
      <c r="Y16765" s="2">
        <f t="shared" si="783"/>
        <v>6.7932999999999997E-10</v>
      </c>
      <c r="Z16765" s="2" t="str">
        <f t="shared" si="784"/>
        <v/>
      </c>
      <c r="AA16765" s="2" t="str">
        <f t="shared" si="785"/>
        <v/>
      </c>
    </row>
    <row r="16766" spans="23:27" x14ac:dyDescent="0.3">
      <c r="W16766" s="2">
        <v>1.5069469471879999</v>
      </c>
      <c r="X16766" s="2">
        <v>1.7127999999999999E-9</v>
      </c>
      <c r="Y16766" s="2">
        <f t="shared" si="783"/>
        <v>1.7127999999999999E-9</v>
      </c>
      <c r="Z16766" s="2" t="str">
        <f t="shared" si="784"/>
        <v/>
      </c>
      <c r="AA16766" s="2" t="str">
        <f t="shared" si="785"/>
        <v/>
      </c>
    </row>
    <row r="16767" spans="23:27" x14ac:dyDescent="0.3">
      <c r="W16767" s="2">
        <v>1.506992638162</v>
      </c>
      <c r="X16767" s="2">
        <v>1.7686999999999999E-9</v>
      </c>
      <c r="Y16767" s="2">
        <f t="shared" si="783"/>
        <v>1.7686999999999999E-9</v>
      </c>
      <c r="Z16767" s="2">
        <f t="shared" si="784"/>
        <v>1.7686999999999999E-9</v>
      </c>
      <c r="AA16767" s="2">
        <f t="shared" si="785"/>
        <v>1.506992638162</v>
      </c>
    </row>
    <row r="16768" spans="23:27" x14ac:dyDescent="0.3">
      <c r="W16768" s="2">
        <v>1.507043639128</v>
      </c>
      <c r="X16768" s="2">
        <v>5.7567000000000004E-10</v>
      </c>
      <c r="Y16768" s="2">
        <f t="shared" si="783"/>
        <v>5.7567000000000004E-10</v>
      </c>
      <c r="Z16768" s="2" t="str">
        <f t="shared" si="784"/>
        <v/>
      </c>
      <c r="AA16768" s="2" t="str">
        <f t="shared" si="785"/>
        <v/>
      </c>
    </row>
    <row r="16769" spans="23:27" x14ac:dyDescent="0.3">
      <c r="W16769" s="2">
        <v>1.5070906194410001</v>
      </c>
      <c r="X16769" s="2">
        <v>-9.3653000000000007E-10</v>
      </c>
      <c r="Y16769" s="2">
        <f t="shared" si="783"/>
        <v>9.3653000000000007E-10</v>
      </c>
      <c r="Z16769" s="2" t="str">
        <f t="shared" si="784"/>
        <v/>
      </c>
      <c r="AA16769" s="2" t="str">
        <f t="shared" si="785"/>
        <v/>
      </c>
    </row>
    <row r="16770" spans="23:27" x14ac:dyDescent="0.3">
      <c r="W16770" s="2">
        <v>1.5071347104940001</v>
      </c>
      <c r="X16770" s="2">
        <v>-1.8037999999999999E-9</v>
      </c>
      <c r="Y16770" s="2">
        <f t="shared" si="783"/>
        <v>1.8037999999999999E-9</v>
      </c>
      <c r="Z16770" s="2">
        <f t="shared" si="784"/>
        <v>1.8037999999999999E-9</v>
      </c>
      <c r="AA16770" s="2">
        <f t="shared" si="785"/>
        <v>1.5071347104940001</v>
      </c>
    </row>
    <row r="16771" spans="23:27" x14ac:dyDescent="0.3">
      <c r="W16771" s="2">
        <v>1.5071810635730001</v>
      </c>
      <c r="X16771" s="2">
        <v>-1.5705999999999999E-9</v>
      </c>
      <c r="Y16771" s="2">
        <f t="shared" ref="Y16771:Y16834" si="786">ABS(X16771)</f>
        <v>1.5705999999999999E-9</v>
      </c>
      <c r="Z16771" s="2" t="str">
        <f t="shared" ref="Z16771:Z16834" si="787">IF(AND(Y16771&gt;Y16770,Y16771&gt;Y16772),Y16771,"")</f>
        <v/>
      </c>
      <c r="AA16771" s="2" t="str">
        <f t="shared" ref="AA16771:AA16834" si="788">IF(Z16771&lt;&gt;"",W16771,"")</f>
        <v/>
      </c>
    </row>
    <row r="16772" spans="23:27" x14ac:dyDescent="0.3">
      <c r="W16772" s="2">
        <v>1.5072386107669999</v>
      </c>
      <c r="X16772" s="2">
        <v>-2.4401999999999999E-11</v>
      </c>
      <c r="Y16772" s="2">
        <f t="shared" si="786"/>
        <v>2.4401999999999999E-11</v>
      </c>
      <c r="Z16772" s="2" t="str">
        <f t="shared" si="787"/>
        <v/>
      </c>
      <c r="AA16772" s="2" t="str">
        <f t="shared" si="788"/>
        <v/>
      </c>
    </row>
    <row r="16773" spans="23:27" x14ac:dyDescent="0.3">
      <c r="W16773" s="2">
        <v>1.5072858401110001</v>
      </c>
      <c r="X16773" s="2">
        <v>1.3506000000000001E-9</v>
      </c>
      <c r="Y16773" s="2">
        <f t="shared" si="786"/>
        <v>1.3506000000000001E-9</v>
      </c>
      <c r="Z16773" s="2" t="str">
        <f t="shared" si="787"/>
        <v/>
      </c>
      <c r="AA16773" s="2" t="str">
        <f t="shared" si="788"/>
        <v/>
      </c>
    </row>
    <row r="16774" spans="23:27" x14ac:dyDescent="0.3">
      <c r="W16774" s="2">
        <v>1.5073344108410001</v>
      </c>
      <c r="X16774" s="2">
        <v>1.8195E-9</v>
      </c>
      <c r="Y16774" s="2">
        <f t="shared" si="786"/>
        <v>1.8195E-9</v>
      </c>
      <c r="Z16774" s="2">
        <f t="shared" si="787"/>
        <v>1.8195E-9</v>
      </c>
      <c r="AA16774" s="2">
        <f t="shared" si="788"/>
        <v>1.5073344108410001</v>
      </c>
    </row>
    <row r="16775" spans="23:27" x14ac:dyDescent="0.3">
      <c r="W16775" s="2">
        <v>1.5073807689350001</v>
      </c>
      <c r="X16775" s="2">
        <v>1.0809000000000001E-9</v>
      </c>
      <c r="Y16775" s="2">
        <f t="shared" si="786"/>
        <v>1.0809000000000001E-9</v>
      </c>
      <c r="Z16775" s="2" t="str">
        <f t="shared" si="787"/>
        <v/>
      </c>
      <c r="AA16775" s="2" t="str">
        <f t="shared" si="788"/>
        <v/>
      </c>
    </row>
    <row r="16776" spans="23:27" x14ac:dyDescent="0.3">
      <c r="W16776" s="2">
        <v>1.5074283675040001</v>
      </c>
      <c r="X16776" s="2">
        <v>-3.7564000000000001E-10</v>
      </c>
      <c r="Y16776" s="2">
        <f t="shared" si="786"/>
        <v>3.7564000000000001E-10</v>
      </c>
      <c r="Z16776" s="2" t="str">
        <f t="shared" si="787"/>
        <v/>
      </c>
      <c r="AA16776" s="2" t="str">
        <f t="shared" si="788"/>
        <v/>
      </c>
    </row>
    <row r="16777" spans="23:27" x14ac:dyDescent="0.3">
      <c r="W16777" s="2">
        <v>1.5074714378809999</v>
      </c>
      <c r="X16777" s="2">
        <v>-1.4999E-9</v>
      </c>
      <c r="Y16777" s="2">
        <f t="shared" si="786"/>
        <v>1.4999E-9</v>
      </c>
      <c r="Z16777" s="2" t="str">
        <f t="shared" si="787"/>
        <v/>
      </c>
      <c r="AA16777" s="2" t="str">
        <f t="shared" si="788"/>
        <v/>
      </c>
    </row>
    <row r="16778" spans="23:27" x14ac:dyDescent="0.3">
      <c r="W16778" s="2">
        <v>1.507515580802</v>
      </c>
      <c r="X16778" s="2">
        <v>-1.7633999999999999E-9</v>
      </c>
      <c r="Y16778" s="2">
        <f t="shared" si="786"/>
        <v>1.7633999999999999E-9</v>
      </c>
      <c r="Z16778" s="2">
        <f t="shared" si="787"/>
        <v>1.7633999999999999E-9</v>
      </c>
      <c r="AA16778" s="2">
        <f t="shared" si="788"/>
        <v>1.507515580802</v>
      </c>
    </row>
    <row r="16779" spans="23:27" x14ac:dyDescent="0.3">
      <c r="W16779" s="2">
        <v>1.5075655377170001</v>
      </c>
      <c r="X16779" s="2">
        <v>-8.4738000000000002E-10</v>
      </c>
      <c r="Y16779" s="2">
        <f t="shared" si="786"/>
        <v>8.4738000000000002E-10</v>
      </c>
      <c r="Z16779" s="2" t="str">
        <f t="shared" si="787"/>
        <v/>
      </c>
      <c r="AA16779" s="2" t="str">
        <f t="shared" si="788"/>
        <v/>
      </c>
    </row>
    <row r="16780" spans="23:27" x14ac:dyDescent="0.3">
      <c r="W16780" s="2">
        <v>1.5076124013709999</v>
      </c>
      <c r="X16780" s="2">
        <v>5.9167999999999997E-10</v>
      </c>
      <c r="Y16780" s="2">
        <f t="shared" si="786"/>
        <v>5.9167999999999997E-10</v>
      </c>
      <c r="Z16780" s="2" t="str">
        <f t="shared" si="787"/>
        <v/>
      </c>
      <c r="AA16780" s="2" t="str">
        <f t="shared" si="788"/>
        <v/>
      </c>
    </row>
    <row r="16781" spans="23:27" x14ac:dyDescent="0.3">
      <c r="W16781" s="2">
        <v>1.507654358183</v>
      </c>
      <c r="X16781" s="2">
        <v>1.5741E-9</v>
      </c>
      <c r="Y16781" s="2">
        <f t="shared" si="786"/>
        <v>1.5741E-9</v>
      </c>
      <c r="Z16781" s="2" t="str">
        <f t="shared" si="787"/>
        <v/>
      </c>
      <c r="AA16781" s="2" t="str">
        <f t="shared" si="788"/>
        <v/>
      </c>
    </row>
    <row r="16782" spans="23:27" x14ac:dyDescent="0.3">
      <c r="W16782" s="2">
        <v>1.507700006089</v>
      </c>
      <c r="X16782" s="2">
        <v>1.6685E-9</v>
      </c>
      <c r="Y16782" s="2">
        <f t="shared" si="786"/>
        <v>1.6685E-9</v>
      </c>
      <c r="Z16782" s="2">
        <f t="shared" si="787"/>
        <v>1.6685E-9</v>
      </c>
      <c r="AA16782" s="2">
        <f t="shared" si="788"/>
        <v>1.507700006089</v>
      </c>
    </row>
    <row r="16783" spans="23:27" x14ac:dyDescent="0.3">
      <c r="W16783" s="2">
        <v>1.5077505574079999</v>
      </c>
      <c r="X16783" s="2">
        <v>5.9943999999999995E-10</v>
      </c>
      <c r="Y16783" s="2">
        <f t="shared" si="786"/>
        <v>5.9943999999999995E-10</v>
      </c>
      <c r="Z16783" s="2" t="str">
        <f t="shared" si="787"/>
        <v/>
      </c>
      <c r="AA16783" s="2" t="str">
        <f t="shared" si="788"/>
        <v/>
      </c>
    </row>
    <row r="16784" spans="23:27" x14ac:dyDescent="0.3">
      <c r="W16784" s="2">
        <v>1.5077974841570001</v>
      </c>
      <c r="X16784" s="2">
        <v>-8.1498000000000001E-10</v>
      </c>
      <c r="Y16784" s="2">
        <f t="shared" si="786"/>
        <v>8.1498000000000001E-10</v>
      </c>
      <c r="Z16784" s="2" t="str">
        <f t="shared" si="787"/>
        <v/>
      </c>
      <c r="AA16784" s="2" t="str">
        <f t="shared" si="788"/>
        <v/>
      </c>
    </row>
    <row r="16785" spans="23:27" x14ac:dyDescent="0.3">
      <c r="W16785" s="2">
        <v>1.5078411958869999</v>
      </c>
      <c r="X16785" s="2">
        <v>-1.6613E-9</v>
      </c>
      <c r="Y16785" s="2">
        <f t="shared" si="786"/>
        <v>1.6613E-9</v>
      </c>
      <c r="Z16785" s="2">
        <f t="shared" si="787"/>
        <v>1.6613E-9</v>
      </c>
      <c r="AA16785" s="2">
        <f t="shared" si="788"/>
        <v>1.5078411958869999</v>
      </c>
    </row>
    <row r="16786" spans="23:27" x14ac:dyDescent="0.3">
      <c r="W16786" s="2">
        <v>1.507887395325</v>
      </c>
      <c r="X16786" s="2">
        <v>-1.5071000000000001E-9</v>
      </c>
      <c r="Y16786" s="2">
        <f t="shared" si="786"/>
        <v>1.5071000000000001E-9</v>
      </c>
      <c r="Z16786" s="2" t="str">
        <f t="shared" si="787"/>
        <v/>
      </c>
      <c r="AA16786" s="2" t="str">
        <f t="shared" si="788"/>
        <v/>
      </c>
    </row>
    <row r="16787" spans="23:27" x14ac:dyDescent="0.3">
      <c r="W16787" s="2">
        <v>1.5079430322730001</v>
      </c>
      <c r="X16787" s="2">
        <v>-1.5180000000000001E-10</v>
      </c>
      <c r="Y16787" s="2">
        <f t="shared" si="786"/>
        <v>1.5180000000000001E-10</v>
      </c>
      <c r="Z16787" s="2" t="str">
        <f t="shared" si="787"/>
        <v/>
      </c>
      <c r="AA16787" s="2" t="str">
        <f t="shared" si="788"/>
        <v/>
      </c>
    </row>
    <row r="16788" spans="23:27" x14ac:dyDescent="0.3">
      <c r="W16788" s="2">
        <v>1.507990374857</v>
      </c>
      <c r="X16788" s="2">
        <v>1.1716E-9</v>
      </c>
      <c r="Y16788" s="2">
        <f t="shared" si="786"/>
        <v>1.1716E-9</v>
      </c>
      <c r="Z16788" s="2" t="str">
        <f t="shared" si="787"/>
        <v/>
      </c>
      <c r="AA16788" s="2" t="str">
        <f t="shared" si="788"/>
        <v/>
      </c>
    </row>
    <row r="16789" spans="23:27" x14ac:dyDescent="0.3">
      <c r="W16789" s="2">
        <v>1.508039201131</v>
      </c>
      <c r="X16789" s="2">
        <v>1.7069E-9</v>
      </c>
      <c r="Y16789" s="2">
        <f t="shared" si="786"/>
        <v>1.7069E-9</v>
      </c>
      <c r="Z16789" s="2">
        <f t="shared" si="787"/>
        <v>1.7069E-9</v>
      </c>
      <c r="AA16789" s="2">
        <f t="shared" si="788"/>
        <v>1.508039201131</v>
      </c>
    </row>
    <row r="16790" spans="23:27" x14ac:dyDescent="0.3">
      <c r="W16790" s="2">
        <v>1.508085100957</v>
      </c>
      <c r="X16790" s="2">
        <v>1.1102E-9</v>
      </c>
      <c r="Y16790" s="2">
        <f t="shared" si="786"/>
        <v>1.1102E-9</v>
      </c>
      <c r="Z16790" s="2" t="str">
        <f t="shared" si="787"/>
        <v/>
      </c>
      <c r="AA16790" s="2" t="str">
        <f t="shared" si="788"/>
        <v/>
      </c>
    </row>
    <row r="16791" spans="23:27" x14ac:dyDescent="0.3">
      <c r="W16791" s="2">
        <v>1.5081368571060001</v>
      </c>
      <c r="X16791" s="2">
        <v>-3.3026000000000001E-10</v>
      </c>
      <c r="Y16791" s="2">
        <f t="shared" si="786"/>
        <v>3.3026000000000001E-10</v>
      </c>
      <c r="Z16791" s="2" t="str">
        <f t="shared" si="787"/>
        <v/>
      </c>
      <c r="AA16791" s="2" t="str">
        <f t="shared" si="788"/>
        <v/>
      </c>
    </row>
    <row r="16792" spans="23:27" x14ac:dyDescent="0.3">
      <c r="W16792" s="2">
        <v>1.5081810096349999</v>
      </c>
      <c r="X16792" s="2">
        <v>-1.4039999999999999E-9</v>
      </c>
      <c r="Y16792" s="2">
        <f t="shared" si="786"/>
        <v>1.4039999999999999E-9</v>
      </c>
      <c r="Z16792" s="2" t="str">
        <f t="shared" si="787"/>
        <v/>
      </c>
      <c r="AA16792" s="2" t="str">
        <f t="shared" si="788"/>
        <v/>
      </c>
    </row>
    <row r="16793" spans="23:27" x14ac:dyDescent="0.3">
      <c r="W16793" s="2">
        <v>1.508225837838</v>
      </c>
      <c r="X16793" s="2">
        <v>-1.6392000000000001E-9</v>
      </c>
      <c r="Y16793" s="2">
        <f t="shared" si="786"/>
        <v>1.6392000000000001E-9</v>
      </c>
      <c r="Z16793" s="2">
        <f t="shared" si="787"/>
        <v>1.6392000000000001E-9</v>
      </c>
      <c r="AA16793" s="2">
        <f t="shared" si="788"/>
        <v>1.508225837838</v>
      </c>
    </row>
    <row r="16794" spans="23:27" x14ac:dyDescent="0.3">
      <c r="W16794" s="2">
        <v>1.508275154386</v>
      </c>
      <c r="X16794" s="2">
        <v>-7.8101999999999996E-10</v>
      </c>
      <c r="Y16794" s="2">
        <f t="shared" si="786"/>
        <v>7.8101999999999996E-10</v>
      </c>
      <c r="Z16794" s="2" t="str">
        <f t="shared" si="787"/>
        <v/>
      </c>
      <c r="AA16794" s="2" t="str">
        <f t="shared" si="788"/>
        <v/>
      </c>
    </row>
    <row r="16795" spans="23:27" x14ac:dyDescent="0.3">
      <c r="W16795" s="2">
        <v>1.5083219232080001</v>
      </c>
      <c r="X16795" s="2">
        <v>5.5954000000000001E-10</v>
      </c>
      <c r="Y16795" s="2">
        <f t="shared" si="786"/>
        <v>5.5954000000000001E-10</v>
      </c>
      <c r="Z16795" s="2" t="str">
        <f t="shared" si="787"/>
        <v/>
      </c>
      <c r="AA16795" s="2" t="str">
        <f t="shared" si="788"/>
        <v/>
      </c>
    </row>
    <row r="16796" spans="23:27" x14ac:dyDescent="0.3">
      <c r="W16796" s="2">
        <v>1.5083638155670001</v>
      </c>
      <c r="X16796" s="2">
        <v>1.4712E-9</v>
      </c>
      <c r="Y16796" s="2">
        <f t="shared" si="786"/>
        <v>1.4712E-9</v>
      </c>
      <c r="Z16796" s="2" t="str">
        <f t="shared" si="787"/>
        <v/>
      </c>
      <c r="AA16796" s="2" t="str">
        <f t="shared" si="788"/>
        <v/>
      </c>
    </row>
    <row r="16797" spans="23:27" x14ac:dyDescent="0.3">
      <c r="W16797" s="2">
        <v>1.5084094952239999</v>
      </c>
      <c r="X16797" s="2">
        <v>1.554E-9</v>
      </c>
      <c r="Y16797" s="2">
        <f t="shared" si="786"/>
        <v>1.554E-9</v>
      </c>
      <c r="Z16797" s="2">
        <f t="shared" si="787"/>
        <v>1.554E-9</v>
      </c>
      <c r="AA16797" s="2">
        <f t="shared" si="788"/>
        <v>1.5084094952239999</v>
      </c>
    </row>
    <row r="16798" spans="23:27" x14ac:dyDescent="0.3">
      <c r="W16798" s="2">
        <v>1.5084600930780001</v>
      </c>
      <c r="X16798" s="2">
        <v>5.5136000000000005E-10</v>
      </c>
      <c r="Y16798" s="2">
        <f t="shared" si="786"/>
        <v>5.5136000000000005E-10</v>
      </c>
      <c r="Z16798" s="2" t="str">
        <f t="shared" si="787"/>
        <v/>
      </c>
      <c r="AA16798" s="2" t="str">
        <f t="shared" si="788"/>
        <v/>
      </c>
    </row>
    <row r="16799" spans="23:27" x14ac:dyDescent="0.3">
      <c r="W16799" s="2">
        <v>1.508507039683</v>
      </c>
      <c r="X16799" s="2">
        <v>-7.6791999999999997E-10</v>
      </c>
      <c r="Y16799" s="2">
        <f t="shared" si="786"/>
        <v>7.6791999999999997E-10</v>
      </c>
      <c r="Z16799" s="2" t="str">
        <f t="shared" si="787"/>
        <v/>
      </c>
      <c r="AA16799" s="2" t="str">
        <f t="shared" si="788"/>
        <v/>
      </c>
    </row>
    <row r="16800" spans="23:27" x14ac:dyDescent="0.3">
      <c r="W16800" s="2">
        <v>1.508550802757</v>
      </c>
      <c r="X16800" s="2">
        <v>-1.5526E-9</v>
      </c>
      <c r="Y16800" s="2">
        <f t="shared" si="786"/>
        <v>1.5526E-9</v>
      </c>
      <c r="Z16800" s="2">
        <f t="shared" si="787"/>
        <v>1.5526E-9</v>
      </c>
      <c r="AA16800" s="2">
        <f t="shared" si="788"/>
        <v>1.508550802757</v>
      </c>
    </row>
    <row r="16801" spans="23:27" x14ac:dyDescent="0.3">
      <c r="W16801" s="2">
        <v>1.508597028164</v>
      </c>
      <c r="X16801" s="2">
        <v>-1.4005000000000001E-9</v>
      </c>
      <c r="Y16801" s="2">
        <f t="shared" si="786"/>
        <v>1.4005000000000001E-9</v>
      </c>
      <c r="Z16801" s="2" t="str">
        <f t="shared" si="787"/>
        <v/>
      </c>
      <c r="AA16801" s="2" t="str">
        <f t="shared" si="788"/>
        <v/>
      </c>
    </row>
    <row r="16802" spans="23:27" x14ac:dyDescent="0.3">
      <c r="W16802" s="2">
        <v>1.5086529179820001</v>
      </c>
      <c r="X16802" s="2">
        <v>-1.2502E-10</v>
      </c>
      <c r="Y16802" s="2">
        <f t="shared" si="786"/>
        <v>1.2502E-10</v>
      </c>
      <c r="Z16802" s="2" t="str">
        <f t="shared" si="787"/>
        <v/>
      </c>
      <c r="AA16802" s="2" t="str">
        <f t="shared" si="788"/>
        <v/>
      </c>
    </row>
    <row r="16803" spans="23:27" x14ac:dyDescent="0.3">
      <c r="W16803" s="2">
        <v>1.5087002507739999</v>
      </c>
      <c r="X16803" s="2">
        <v>1.1046999999999999E-9</v>
      </c>
      <c r="Y16803" s="2">
        <f t="shared" si="786"/>
        <v>1.1046999999999999E-9</v>
      </c>
      <c r="Z16803" s="2" t="str">
        <f t="shared" si="787"/>
        <v/>
      </c>
      <c r="AA16803" s="2" t="str">
        <f t="shared" si="788"/>
        <v/>
      </c>
    </row>
    <row r="16804" spans="23:27" x14ac:dyDescent="0.3">
      <c r="W16804" s="2">
        <v>1.508749053571</v>
      </c>
      <c r="X16804" s="2">
        <v>1.5913999999999999E-9</v>
      </c>
      <c r="Y16804" s="2">
        <f t="shared" si="786"/>
        <v>1.5913999999999999E-9</v>
      </c>
      <c r="Z16804" s="2">
        <f t="shared" si="787"/>
        <v>1.5913999999999999E-9</v>
      </c>
      <c r="AA16804" s="2">
        <f t="shared" si="788"/>
        <v>1.508749053571</v>
      </c>
    </row>
    <row r="16805" spans="23:27" x14ac:dyDescent="0.3">
      <c r="W16805" s="2">
        <v>1.508795014238</v>
      </c>
      <c r="X16805" s="2">
        <v>1.0224999999999999E-9</v>
      </c>
      <c r="Y16805" s="2">
        <f t="shared" si="786"/>
        <v>1.0224999999999999E-9</v>
      </c>
      <c r="Z16805" s="2" t="str">
        <f t="shared" si="787"/>
        <v/>
      </c>
      <c r="AA16805" s="2" t="str">
        <f t="shared" si="788"/>
        <v/>
      </c>
    </row>
    <row r="16806" spans="23:27" x14ac:dyDescent="0.3">
      <c r="W16806" s="2">
        <v>1.5088459731120001</v>
      </c>
      <c r="X16806" s="2">
        <v>-3.0590999999999998E-10</v>
      </c>
      <c r="Y16806" s="2">
        <f t="shared" si="786"/>
        <v>3.0590999999999998E-10</v>
      </c>
      <c r="Z16806" s="2" t="str">
        <f t="shared" si="787"/>
        <v/>
      </c>
      <c r="AA16806" s="2" t="str">
        <f t="shared" si="788"/>
        <v/>
      </c>
    </row>
    <row r="16807" spans="23:27" x14ac:dyDescent="0.3">
      <c r="W16807" s="2">
        <v>1.5088899567609999</v>
      </c>
      <c r="X16807" s="2">
        <v>-1.3061000000000001E-9</v>
      </c>
      <c r="Y16807" s="2">
        <f t="shared" si="786"/>
        <v>1.3061000000000001E-9</v>
      </c>
      <c r="Z16807" s="2" t="str">
        <f t="shared" si="787"/>
        <v/>
      </c>
      <c r="AA16807" s="2" t="str">
        <f t="shared" si="788"/>
        <v/>
      </c>
    </row>
    <row r="16808" spans="23:27" x14ac:dyDescent="0.3">
      <c r="W16808" s="2">
        <v>1.508934603003</v>
      </c>
      <c r="X16808" s="2">
        <v>-1.5313000000000001E-9</v>
      </c>
      <c r="Y16808" s="2">
        <f t="shared" si="786"/>
        <v>1.5313000000000001E-9</v>
      </c>
      <c r="Z16808" s="2">
        <f t="shared" si="787"/>
        <v>1.5313000000000001E-9</v>
      </c>
      <c r="AA16808" s="2">
        <f t="shared" si="788"/>
        <v>1.508934603003</v>
      </c>
    </row>
    <row r="16809" spans="23:27" x14ac:dyDescent="0.3">
      <c r="W16809" s="2">
        <v>1.5089840346729999</v>
      </c>
      <c r="X16809" s="2">
        <v>-7.3574999999999997E-10</v>
      </c>
      <c r="Y16809" s="2">
        <f t="shared" si="786"/>
        <v>7.3574999999999997E-10</v>
      </c>
      <c r="Z16809" s="2" t="str">
        <f t="shared" si="787"/>
        <v/>
      </c>
      <c r="AA16809" s="2" t="str">
        <f t="shared" si="788"/>
        <v/>
      </c>
    </row>
    <row r="16810" spans="23:27" x14ac:dyDescent="0.3">
      <c r="W16810" s="2">
        <v>1.5090308382219999</v>
      </c>
      <c r="X16810" s="2">
        <v>5.1509000000000003E-10</v>
      </c>
      <c r="Y16810" s="2">
        <f t="shared" si="786"/>
        <v>5.1509000000000003E-10</v>
      </c>
      <c r="Z16810" s="2" t="str">
        <f t="shared" si="787"/>
        <v/>
      </c>
      <c r="AA16810" s="2" t="str">
        <f t="shared" si="788"/>
        <v/>
      </c>
    </row>
    <row r="16811" spans="23:27" x14ac:dyDescent="0.3">
      <c r="W16811" s="2">
        <v>1.5090727927950001</v>
      </c>
      <c r="X16811" s="2">
        <v>1.3696999999999999E-9</v>
      </c>
      <c r="Y16811" s="2">
        <f t="shared" si="786"/>
        <v>1.3696999999999999E-9</v>
      </c>
      <c r="Z16811" s="2" t="str">
        <f t="shared" si="787"/>
        <v/>
      </c>
      <c r="AA16811" s="2" t="str">
        <f t="shared" si="788"/>
        <v/>
      </c>
    </row>
    <row r="16812" spans="23:27" x14ac:dyDescent="0.3">
      <c r="W16812" s="2">
        <v>1.509118417012</v>
      </c>
      <c r="X16812" s="2">
        <v>1.4518999999999999E-9</v>
      </c>
      <c r="Y16812" s="2">
        <f t="shared" si="786"/>
        <v>1.4518999999999999E-9</v>
      </c>
      <c r="Z16812" s="2">
        <f t="shared" si="787"/>
        <v>1.4518999999999999E-9</v>
      </c>
      <c r="AA16812" s="2">
        <f t="shared" si="788"/>
        <v>1.509118417012</v>
      </c>
    </row>
    <row r="16813" spans="23:27" x14ac:dyDescent="0.3">
      <c r="W16813" s="2">
        <v>1.509168992899</v>
      </c>
      <c r="X16813" s="2">
        <v>5.2136000000000005E-10</v>
      </c>
      <c r="Y16813" s="2">
        <f t="shared" si="786"/>
        <v>5.2136000000000005E-10</v>
      </c>
      <c r="Z16813" s="2" t="str">
        <f t="shared" si="787"/>
        <v/>
      </c>
      <c r="AA16813" s="2" t="str">
        <f t="shared" si="788"/>
        <v/>
      </c>
    </row>
    <row r="16814" spans="23:27" x14ac:dyDescent="0.3">
      <c r="W16814" s="2">
        <v>1.509215950512</v>
      </c>
      <c r="X16814" s="2">
        <v>-7.0996999999999998E-10</v>
      </c>
      <c r="Y16814" s="2">
        <f t="shared" si="786"/>
        <v>7.0996999999999998E-10</v>
      </c>
      <c r="Z16814" s="2" t="str">
        <f t="shared" si="787"/>
        <v/>
      </c>
      <c r="AA16814" s="2" t="str">
        <f t="shared" si="788"/>
        <v/>
      </c>
    </row>
    <row r="16815" spans="23:27" x14ac:dyDescent="0.3">
      <c r="W16815" s="2">
        <v>1.5092596635</v>
      </c>
      <c r="X16815" s="2">
        <v>-1.4457999999999999E-9</v>
      </c>
      <c r="Y16815" s="2">
        <f t="shared" si="786"/>
        <v>1.4457999999999999E-9</v>
      </c>
      <c r="Z16815" s="2">
        <f t="shared" si="787"/>
        <v>1.4457999999999999E-9</v>
      </c>
      <c r="AA16815" s="2">
        <f t="shared" si="788"/>
        <v>1.5092596635</v>
      </c>
    </row>
    <row r="16816" spans="23:27" x14ac:dyDescent="0.3">
      <c r="W16816" s="2">
        <v>1.5093058747600001</v>
      </c>
      <c r="X16816" s="2">
        <v>-1.3107E-9</v>
      </c>
      <c r="Y16816" s="2">
        <f t="shared" si="786"/>
        <v>1.3107E-9</v>
      </c>
      <c r="Z16816" s="2" t="str">
        <f t="shared" si="787"/>
        <v/>
      </c>
      <c r="AA16816" s="2" t="str">
        <f t="shared" si="788"/>
        <v/>
      </c>
    </row>
    <row r="16817" spans="23:27" x14ac:dyDescent="0.3">
      <c r="W16817" s="2">
        <v>1.509361527666</v>
      </c>
      <c r="X16817" s="2">
        <v>-1.3046000000000001E-10</v>
      </c>
      <c r="Y16817" s="2">
        <f t="shared" si="786"/>
        <v>1.3046000000000001E-10</v>
      </c>
      <c r="Z16817" s="2" t="str">
        <f t="shared" si="787"/>
        <v/>
      </c>
      <c r="AA16817" s="2" t="str">
        <f t="shared" si="788"/>
        <v/>
      </c>
    </row>
    <row r="16818" spans="23:27" x14ac:dyDescent="0.3">
      <c r="W16818" s="2">
        <v>1.5094088926460001</v>
      </c>
      <c r="X16818" s="2">
        <v>1.0210000000000001E-9</v>
      </c>
      <c r="Y16818" s="2">
        <f t="shared" si="786"/>
        <v>1.0210000000000001E-9</v>
      </c>
      <c r="Z16818" s="2" t="str">
        <f t="shared" si="787"/>
        <v/>
      </c>
      <c r="AA16818" s="2" t="str">
        <f t="shared" si="788"/>
        <v/>
      </c>
    </row>
    <row r="16819" spans="23:27" x14ac:dyDescent="0.3">
      <c r="W16819" s="2">
        <v>1.5094577355700001</v>
      </c>
      <c r="X16819" s="2">
        <v>1.4849999999999999E-9</v>
      </c>
      <c r="Y16819" s="2">
        <f t="shared" si="786"/>
        <v>1.4849999999999999E-9</v>
      </c>
      <c r="Z16819" s="2">
        <f t="shared" si="787"/>
        <v>1.4849999999999999E-9</v>
      </c>
      <c r="AA16819" s="2">
        <f t="shared" si="788"/>
        <v>1.5094577355700001</v>
      </c>
    </row>
    <row r="16820" spans="23:27" x14ac:dyDescent="0.3">
      <c r="W16820" s="2">
        <v>1.50950364043</v>
      </c>
      <c r="X16820" s="2">
        <v>9.6398000000000002E-10</v>
      </c>
      <c r="Y16820" s="2">
        <f t="shared" si="786"/>
        <v>9.6398000000000002E-10</v>
      </c>
      <c r="Z16820" s="2" t="str">
        <f t="shared" si="787"/>
        <v/>
      </c>
      <c r="AA16820" s="2" t="str">
        <f t="shared" si="788"/>
        <v/>
      </c>
    </row>
    <row r="16821" spans="23:27" x14ac:dyDescent="0.3">
      <c r="W16821" s="2">
        <v>1.509555305049</v>
      </c>
      <c r="X16821" s="2">
        <v>-2.8790999999999999E-10</v>
      </c>
      <c r="Y16821" s="2">
        <f t="shared" si="786"/>
        <v>2.8790999999999999E-10</v>
      </c>
      <c r="Z16821" s="2" t="str">
        <f t="shared" si="787"/>
        <v/>
      </c>
      <c r="AA16821" s="2" t="str">
        <f t="shared" si="788"/>
        <v/>
      </c>
    </row>
    <row r="16822" spans="23:27" x14ac:dyDescent="0.3">
      <c r="W16822" s="2">
        <v>1.5095994575339999</v>
      </c>
      <c r="X16822" s="2">
        <v>-1.2219000000000001E-9</v>
      </c>
      <c r="Y16822" s="2">
        <f t="shared" si="786"/>
        <v>1.2219000000000001E-9</v>
      </c>
      <c r="Z16822" s="2" t="str">
        <f t="shared" si="787"/>
        <v/>
      </c>
      <c r="AA16822" s="2" t="str">
        <f t="shared" si="788"/>
        <v/>
      </c>
    </row>
    <row r="16823" spans="23:27" x14ac:dyDescent="0.3">
      <c r="W16823" s="2">
        <v>1.5096442632060001</v>
      </c>
      <c r="X16823" s="2">
        <v>-1.4262000000000001E-9</v>
      </c>
      <c r="Y16823" s="2">
        <f t="shared" si="786"/>
        <v>1.4262000000000001E-9</v>
      </c>
      <c r="Z16823" s="2">
        <f t="shared" si="787"/>
        <v>1.4262000000000001E-9</v>
      </c>
      <c r="AA16823" s="2">
        <f t="shared" si="788"/>
        <v>1.5096442632060001</v>
      </c>
    </row>
    <row r="16824" spans="23:27" x14ac:dyDescent="0.3">
      <c r="W16824" s="2">
        <v>1.5096936047059999</v>
      </c>
      <c r="X16824" s="2">
        <v>-6.7905000000000005E-10</v>
      </c>
      <c r="Y16824" s="2">
        <f t="shared" si="786"/>
        <v>6.7905000000000005E-10</v>
      </c>
      <c r="Z16824" s="2" t="str">
        <f t="shared" si="787"/>
        <v/>
      </c>
      <c r="AA16824" s="2" t="str">
        <f t="shared" si="788"/>
        <v/>
      </c>
    </row>
    <row r="16825" spans="23:27" x14ac:dyDescent="0.3">
      <c r="W16825" s="2">
        <v>1.5097404059520001</v>
      </c>
      <c r="X16825" s="2">
        <v>4.881E-10</v>
      </c>
      <c r="Y16825" s="2">
        <f t="shared" si="786"/>
        <v>4.881E-10</v>
      </c>
      <c r="Z16825" s="2" t="str">
        <f t="shared" si="787"/>
        <v/>
      </c>
      <c r="AA16825" s="2" t="str">
        <f t="shared" si="788"/>
        <v/>
      </c>
    </row>
    <row r="16826" spans="23:27" x14ac:dyDescent="0.3">
      <c r="W16826" s="2">
        <v>1.509782323222</v>
      </c>
      <c r="X16826" s="2">
        <v>1.2809E-9</v>
      </c>
      <c r="Y16826" s="2">
        <f t="shared" si="786"/>
        <v>1.2809E-9</v>
      </c>
      <c r="Z16826" s="2" t="str">
        <f t="shared" si="787"/>
        <v/>
      </c>
      <c r="AA16826" s="2" t="str">
        <f t="shared" si="788"/>
        <v/>
      </c>
    </row>
    <row r="16827" spans="23:27" x14ac:dyDescent="0.3">
      <c r="W16827" s="2">
        <v>1.509828010591</v>
      </c>
      <c r="X16827" s="2">
        <v>1.3513999999999999E-9</v>
      </c>
      <c r="Y16827" s="2">
        <f t="shared" si="786"/>
        <v>1.3513999999999999E-9</v>
      </c>
      <c r="Z16827" s="2">
        <f t="shared" si="787"/>
        <v>1.3513999999999999E-9</v>
      </c>
      <c r="AA16827" s="2">
        <f t="shared" si="788"/>
        <v>1.509828010591</v>
      </c>
    </row>
    <row r="16828" spans="23:27" x14ac:dyDescent="0.3">
      <c r="W16828" s="2">
        <v>1.509878618823</v>
      </c>
      <c r="X16828" s="2">
        <v>4.7758000000000002E-10</v>
      </c>
      <c r="Y16828" s="2">
        <f t="shared" si="786"/>
        <v>4.7758000000000002E-10</v>
      </c>
      <c r="Z16828" s="2" t="str">
        <f t="shared" si="787"/>
        <v/>
      </c>
      <c r="AA16828" s="2" t="str">
        <f t="shared" si="788"/>
        <v/>
      </c>
    </row>
    <row r="16829" spans="23:27" x14ac:dyDescent="0.3">
      <c r="W16829" s="2">
        <v>1.5099255940730001</v>
      </c>
      <c r="X16829" s="2">
        <v>-6.7073000000000002E-10</v>
      </c>
      <c r="Y16829" s="2">
        <f t="shared" si="786"/>
        <v>6.7073000000000002E-10</v>
      </c>
      <c r="Z16829" s="2" t="str">
        <f t="shared" si="787"/>
        <v/>
      </c>
      <c r="AA16829" s="2" t="str">
        <f t="shared" si="788"/>
        <v/>
      </c>
    </row>
    <row r="16830" spans="23:27" x14ac:dyDescent="0.3">
      <c r="W16830" s="2">
        <v>1.50996937378</v>
      </c>
      <c r="X16830" s="2">
        <v>-1.3519000000000001E-9</v>
      </c>
      <c r="Y16830" s="2">
        <f t="shared" si="786"/>
        <v>1.3519000000000001E-9</v>
      </c>
      <c r="Z16830" s="2">
        <f t="shared" si="787"/>
        <v>1.3519000000000001E-9</v>
      </c>
      <c r="AA16830" s="2">
        <f t="shared" si="788"/>
        <v>1.50996937378</v>
      </c>
    </row>
    <row r="16831" spans="23:27" x14ac:dyDescent="0.3">
      <c r="W16831" s="2">
        <v>1.51001561534</v>
      </c>
      <c r="X16831" s="2">
        <v>-1.2166999999999999E-9</v>
      </c>
      <c r="Y16831" s="2">
        <f t="shared" si="786"/>
        <v>1.2166999999999999E-9</v>
      </c>
      <c r="Z16831" s="2" t="str">
        <f t="shared" si="787"/>
        <v/>
      </c>
      <c r="AA16831" s="2" t="str">
        <f t="shared" si="788"/>
        <v/>
      </c>
    </row>
    <row r="16832" spans="23:27" x14ac:dyDescent="0.3">
      <c r="W16832" s="2">
        <v>1.510071592744</v>
      </c>
      <c r="X16832" s="2">
        <v>-1.0338E-10</v>
      </c>
      <c r="Y16832" s="2">
        <f t="shared" si="786"/>
        <v>1.0338E-10</v>
      </c>
      <c r="Z16832" s="2" t="str">
        <f t="shared" si="787"/>
        <v/>
      </c>
      <c r="AA16832" s="2" t="str">
        <f t="shared" si="788"/>
        <v/>
      </c>
    </row>
    <row r="16833" spans="23:27" x14ac:dyDescent="0.3">
      <c r="W16833" s="2">
        <v>1.510118945094</v>
      </c>
      <c r="X16833" s="2">
        <v>9.6538999999999991E-10</v>
      </c>
      <c r="Y16833" s="2">
        <f t="shared" si="786"/>
        <v>9.6538999999999991E-10</v>
      </c>
      <c r="Z16833" s="2" t="str">
        <f t="shared" si="787"/>
        <v/>
      </c>
      <c r="AA16833" s="2" t="str">
        <f t="shared" si="788"/>
        <v/>
      </c>
    </row>
    <row r="16834" spans="23:27" x14ac:dyDescent="0.3">
      <c r="W16834" s="2">
        <v>1.5101677575229999</v>
      </c>
      <c r="X16834" s="2">
        <v>1.3843000000000001E-9</v>
      </c>
      <c r="Y16834" s="2">
        <f t="shared" si="786"/>
        <v>1.3843000000000001E-9</v>
      </c>
      <c r="Z16834" s="2">
        <f t="shared" si="787"/>
        <v>1.3843000000000001E-9</v>
      </c>
      <c r="AA16834" s="2">
        <f t="shared" si="788"/>
        <v>1.5101677575229999</v>
      </c>
    </row>
    <row r="16835" spans="23:27" x14ac:dyDescent="0.3">
      <c r="W16835" s="2">
        <v>1.5102137395819999</v>
      </c>
      <c r="X16835" s="2">
        <v>8.8473E-10</v>
      </c>
      <c r="Y16835" s="2">
        <f t="shared" ref="Y16835:Y16898" si="789">ABS(X16835)</f>
        <v>8.8473E-10</v>
      </c>
      <c r="Z16835" s="2" t="str">
        <f t="shared" ref="Z16835:Z16898" si="790">IF(AND(Y16835&gt;Y16834,Y16835&gt;Y16836),Y16835,"")</f>
        <v/>
      </c>
      <c r="AA16835" s="2" t="str">
        <f t="shared" ref="AA16835:AA16898" si="791">IF(Z16835&lt;&gt;"",W16835,"")</f>
        <v/>
      </c>
    </row>
    <row r="16836" spans="23:27" x14ac:dyDescent="0.3">
      <c r="W16836" s="2">
        <v>1.510264391969</v>
      </c>
      <c r="X16836" s="2">
        <v>-2.6612999999999999E-10</v>
      </c>
      <c r="Y16836" s="2">
        <f t="shared" si="789"/>
        <v>2.6612999999999999E-10</v>
      </c>
      <c r="Z16836" s="2" t="str">
        <f t="shared" si="790"/>
        <v/>
      </c>
      <c r="AA16836" s="2" t="str">
        <f t="shared" si="791"/>
        <v/>
      </c>
    </row>
    <row r="16837" spans="23:27" x14ac:dyDescent="0.3">
      <c r="W16837" s="2">
        <v>1.510308328999</v>
      </c>
      <c r="X16837" s="2">
        <v>-1.1357999999999999E-9</v>
      </c>
      <c r="Y16837" s="2">
        <f t="shared" si="789"/>
        <v>1.1357999999999999E-9</v>
      </c>
      <c r="Z16837" s="2" t="str">
        <f t="shared" si="790"/>
        <v/>
      </c>
      <c r="AA16837" s="2" t="str">
        <f t="shared" si="791"/>
        <v/>
      </c>
    </row>
    <row r="16838" spans="23:27" x14ac:dyDescent="0.3">
      <c r="W16838" s="2">
        <v>1.510352903949</v>
      </c>
      <c r="X16838" s="2">
        <v>-1.333E-9</v>
      </c>
      <c r="Y16838" s="2">
        <f t="shared" si="789"/>
        <v>1.333E-9</v>
      </c>
      <c r="Z16838" s="2">
        <f t="shared" si="790"/>
        <v>1.333E-9</v>
      </c>
      <c r="AA16838" s="2">
        <f t="shared" si="791"/>
        <v>1.510352903949</v>
      </c>
    </row>
    <row r="16839" spans="23:27" x14ac:dyDescent="0.3">
      <c r="W16839" s="2">
        <v>1.510402391682</v>
      </c>
      <c r="X16839" s="2">
        <v>-6.4143000000000003E-10</v>
      </c>
      <c r="Y16839" s="2">
        <f t="shared" si="789"/>
        <v>6.4143000000000003E-10</v>
      </c>
      <c r="Z16839" s="2" t="str">
        <f t="shared" si="790"/>
        <v/>
      </c>
      <c r="AA16839" s="2" t="str">
        <f t="shared" si="791"/>
        <v/>
      </c>
    </row>
    <row r="16840" spans="23:27" x14ac:dyDescent="0.3">
      <c r="W16840" s="2">
        <v>1.510449235556</v>
      </c>
      <c r="X16840" s="2">
        <v>4.4765E-10</v>
      </c>
      <c r="Y16840" s="2">
        <f t="shared" si="789"/>
        <v>4.4765E-10</v>
      </c>
      <c r="Z16840" s="2" t="str">
        <f t="shared" si="790"/>
        <v/>
      </c>
      <c r="AA16840" s="2" t="str">
        <f t="shared" si="791"/>
        <v/>
      </c>
    </row>
    <row r="16841" spans="23:27" x14ac:dyDescent="0.3">
      <c r="W16841" s="2">
        <v>1.510491230705</v>
      </c>
      <c r="X16841" s="2">
        <v>1.1919E-9</v>
      </c>
      <c r="Y16841" s="2">
        <f t="shared" si="789"/>
        <v>1.1919E-9</v>
      </c>
      <c r="Z16841" s="2" t="str">
        <f t="shared" si="790"/>
        <v/>
      </c>
      <c r="AA16841" s="2" t="str">
        <f t="shared" si="791"/>
        <v/>
      </c>
    </row>
    <row r="16842" spans="23:27" x14ac:dyDescent="0.3">
      <c r="W16842" s="2">
        <v>1.510536847262</v>
      </c>
      <c r="X16842" s="2">
        <v>1.2631999999999999E-9</v>
      </c>
      <c r="Y16842" s="2">
        <f t="shared" si="789"/>
        <v>1.2631999999999999E-9</v>
      </c>
      <c r="Z16842" s="2">
        <f t="shared" si="790"/>
        <v>1.2631999999999999E-9</v>
      </c>
      <c r="AA16842" s="2">
        <f t="shared" si="791"/>
        <v>1.510536847262</v>
      </c>
    </row>
    <row r="16843" spans="23:27" x14ac:dyDescent="0.3">
      <c r="W16843" s="2">
        <v>1.5105874268470001</v>
      </c>
      <c r="X16843" s="2">
        <v>4.5340999999999999E-10</v>
      </c>
      <c r="Y16843" s="2">
        <f t="shared" si="789"/>
        <v>4.5340999999999999E-10</v>
      </c>
      <c r="Z16843" s="2" t="str">
        <f t="shared" si="790"/>
        <v/>
      </c>
      <c r="AA16843" s="2" t="str">
        <f t="shared" si="791"/>
        <v/>
      </c>
    </row>
    <row r="16844" spans="23:27" x14ac:dyDescent="0.3">
      <c r="W16844" s="2">
        <v>1.5106344144399999</v>
      </c>
      <c r="X16844" s="2">
        <v>-6.1850999999999997E-10</v>
      </c>
      <c r="Y16844" s="2">
        <f t="shared" si="789"/>
        <v>6.1850999999999997E-10</v>
      </c>
      <c r="Z16844" s="2" t="str">
        <f t="shared" si="790"/>
        <v/>
      </c>
      <c r="AA16844" s="2" t="str">
        <f t="shared" si="791"/>
        <v/>
      </c>
    </row>
    <row r="16845" spans="23:27" x14ac:dyDescent="0.3">
      <c r="W16845" s="2">
        <v>1.5106781295139999</v>
      </c>
      <c r="X16845" s="2">
        <v>-1.2583000000000001E-9</v>
      </c>
      <c r="Y16845" s="2">
        <f t="shared" si="789"/>
        <v>1.2583000000000001E-9</v>
      </c>
      <c r="Z16845" s="2">
        <f t="shared" si="790"/>
        <v>1.2583000000000001E-9</v>
      </c>
      <c r="AA16845" s="2">
        <f t="shared" si="791"/>
        <v>1.5106781295139999</v>
      </c>
    </row>
    <row r="16846" spans="23:27" x14ac:dyDescent="0.3">
      <c r="W16846" s="2">
        <v>1.5107243521910001</v>
      </c>
      <c r="X16846" s="2">
        <v>-1.1399E-9</v>
      </c>
      <c r="Y16846" s="2">
        <f t="shared" si="789"/>
        <v>1.1399E-9</v>
      </c>
      <c r="Z16846" s="2" t="str">
        <f t="shared" si="790"/>
        <v/>
      </c>
      <c r="AA16846" s="2" t="str">
        <f t="shared" si="791"/>
        <v/>
      </c>
    </row>
    <row r="16847" spans="23:27" x14ac:dyDescent="0.3">
      <c r="W16847" s="2">
        <v>1.510780022519</v>
      </c>
      <c r="X16847" s="2">
        <v>-1.1206E-10</v>
      </c>
      <c r="Y16847" s="2">
        <f t="shared" si="789"/>
        <v>1.1206E-10</v>
      </c>
      <c r="Z16847" s="2" t="str">
        <f t="shared" si="790"/>
        <v/>
      </c>
      <c r="AA16847" s="2" t="str">
        <f t="shared" si="791"/>
        <v/>
      </c>
    </row>
    <row r="16848" spans="23:27" x14ac:dyDescent="0.3">
      <c r="W16848" s="2">
        <v>1.510827413933</v>
      </c>
      <c r="X16848" s="2">
        <v>8.8982000000000004E-10</v>
      </c>
      <c r="Y16848" s="2">
        <f t="shared" si="789"/>
        <v>8.8982000000000004E-10</v>
      </c>
      <c r="Z16848" s="2" t="str">
        <f t="shared" si="790"/>
        <v/>
      </c>
      <c r="AA16848" s="2" t="str">
        <f t="shared" si="791"/>
        <v/>
      </c>
    </row>
    <row r="16849" spans="23:27" x14ac:dyDescent="0.3">
      <c r="W16849" s="2">
        <v>1.5108762768849999</v>
      </c>
      <c r="X16849" s="2">
        <v>1.2920000000000001E-9</v>
      </c>
      <c r="Y16849" s="2">
        <f t="shared" si="789"/>
        <v>1.2920000000000001E-9</v>
      </c>
      <c r="Z16849" s="2">
        <f t="shared" si="790"/>
        <v>1.2920000000000001E-9</v>
      </c>
      <c r="AA16849" s="2">
        <f t="shared" si="791"/>
        <v>1.5108762768849999</v>
      </c>
    </row>
    <row r="16850" spans="23:27" x14ac:dyDescent="0.3">
      <c r="W16850" s="2">
        <v>1.51092218662</v>
      </c>
      <c r="X16850" s="2">
        <v>8.3686000000000004E-10</v>
      </c>
      <c r="Y16850" s="2">
        <f t="shared" si="789"/>
        <v>8.3686000000000004E-10</v>
      </c>
      <c r="Z16850" s="2" t="str">
        <f t="shared" si="790"/>
        <v/>
      </c>
      <c r="AA16850" s="2" t="str">
        <f t="shared" si="791"/>
        <v/>
      </c>
    </row>
    <row r="16851" spans="23:27" x14ac:dyDescent="0.3">
      <c r="W16851" s="2">
        <v>1.510973754703</v>
      </c>
      <c r="X16851" s="2">
        <v>-2.5107999999999997E-10</v>
      </c>
      <c r="Y16851" s="2">
        <f t="shared" si="789"/>
        <v>2.5107999999999997E-10</v>
      </c>
      <c r="Z16851" s="2" t="str">
        <f t="shared" si="790"/>
        <v/>
      </c>
      <c r="AA16851" s="2" t="str">
        <f t="shared" si="791"/>
        <v/>
      </c>
    </row>
    <row r="16852" spans="23:27" x14ac:dyDescent="0.3">
      <c r="W16852" s="2">
        <v>1.51101790905</v>
      </c>
      <c r="X16852" s="2">
        <v>-1.0635000000000001E-9</v>
      </c>
      <c r="Y16852" s="2">
        <f t="shared" si="789"/>
        <v>1.0635000000000001E-9</v>
      </c>
      <c r="Z16852" s="2" t="str">
        <f t="shared" si="790"/>
        <v/>
      </c>
      <c r="AA16852" s="2" t="str">
        <f t="shared" si="791"/>
        <v/>
      </c>
    </row>
    <row r="16853" spans="23:27" x14ac:dyDescent="0.3">
      <c r="W16853" s="2">
        <v>1.511062690842</v>
      </c>
      <c r="X16853" s="2">
        <v>-1.2408999999999999E-9</v>
      </c>
      <c r="Y16853" s="2">
        <f t="shared" si="789"/>
        <v>1.2408999999999999E-9</v>
      </c>
      <c r="Z16853" s="2">
        <f t="shared" si="790"/>
        <v>1.2408999999999999E-9</v>
      </c>
      <c r="AA16853" s="2">
        <f t="shared" si="791"/>
        <v>1.511062690842</v>
      </c>
    </row>
    <row r="16854" spans="23:27" x14ac:dyDescent="0.3">
      <c r="W16854" s="2">
        <v>1.511112059916</v>
      </c>
      <c r="X16854" s="2">
        <v>-5.9024000000000002E-10</v>
      </c>
      <c r="Y16854" s="2">
        <f t="shared" si="789"/>
        <v>5.9024000000000002E-10</v>
      </c>
      <c r="Z16854" s="2" t="str">
        <f t="shared" si="790"/>
        <v/>
      </c>
      <c r="AA16854" s="2" t="str">
        <f t="shared" si="791"/>
        <v/>
      </c>
    </row>
    <row r="16855" spans="23:27" x14ac:dyDescent="0.3">
      <c r="W16855" s="2">
        <v>1.5111588982099999</v>
      </c>
      <c r="X16855" s="2">
        <v>4.2601000000000001E-10</v>
      </c>
      <c r="Y16855" s="2">
        <f t="shared" si="789"/>
        <v>4.2601000000000001E-10</v>
      </c>
      <c r="Z16855" s="2" t="str">
        <f t="shared" si="790"/>
        <v/>
      </c>
      <c r="AA16855" s="2" t="str">
        <f t="shared" si="791"/>
        <v/>
      </c>
    </row>
    <row r="16856" spans="23:27" x14ac:dyDescent="0.3">
      <c r="W16856" s="2">
        <v>1.511200843496</v>
      </c>
      <c r="X16856" s="2">
        <v>1.1154000000000001E-9</v>
      </c>
      <c r="Y16856" s="2">
        <f t="shared" si="789"/>
        <v>1.1154000000000001E-9</v>
      </c>
      <c r="Z16856" s="2" t="str">
        <f t="shared" si="790"/>
        <v/>
      </c>
      <c r="AA16856" s="2" t="str">
        <f t="shared" si="791"/>
        <v/>
      </c>
    </row>
    <row r="16857" spans="23:27" x14ac:dyDescent="0.3">
      <c r="W16857" s="2">
        <v>1.5112465404140001</v>
      </c>
      <c r="X16857" s="2">
        <v>1.1752E-9</v>
      </c>
      <c r="Y16857" s="2">
        <f t="shared" si="789"/>
        <v>1.1752E-9</v>
      </c>
      <c r="Z16857" s="2">
        <f t="shared" si="790"/>
        <v>1.1752E-9</v>
      </c>
      <c r="AA16857" s="2">
        <f t="shared" si="791"/>
        <v>1.5112465404140001</v>
      </c>
    </row>
    <row r="16858" spans="23:27" x14ac:dyDescent="0.3">
      <c r="W16858" s="2">
        <v>1.511297160889</v>
      </c>
      <c r="X16858" s="2">
        <v>4.1330000000000001E-10</v>
      </c>
      <c r="Y16858" s="2">
        <f t="shared" si="789"/>
        <v>4.1330000000000001E-10</v>
      </c>
      <c r="Z16858" s="2" t="str">
        <f t="shared" si="790"/>
        <v/>
      </c>
      <c r="AA16858" s="2" t="str">
        <f t="shared" si="791"/>
        <v/>
      </c>
    </row>
    <row r="16859" spans="23:27" x14ac:dyDescent="0.3">
      <c r="W16859" s="2">
        <v>1.5113441690360001</v>
      </c>
      <c r="X16859" s="2">
        <v>-5.8624000000000004E-10</v>
      </c>
      <c r="Y16859" s="2">
        <f t="shared" si="789"/>
        <v>5.8624000000000004E-10</v>
      </c>
      <c r="Z16859" s="2" t="str">
        <f t="shared" si="790"/>
        <v/>
      </c>
      <c r="AA16859" s="2" t="str">
        <f t="shared" si="791"/>
        <v/>
      </c>
    </row>
    <row r="16860" spans="23:27" x14ac:dyDescent="0.3">
      <c r="W16860" s="2">
        <v>1.5113879684930001</v>
      </c>
      <c r="X16860" s="2">
        <v>-1.1772E-9</v>
      </c>
      <c r="Y16860" s="2">
        <f t="shared" si="789"/>
        <v>1.1772E-9</v>
      </c>
      <c r="Z16860" s="2">
        <f t="shared" si="790"/>
        <v>1.1772E-9</v>
      </c>
      <c r="AA16860" s="2">
        <f t="shared" si="791"/>
        <v>1.5113879684930001</v>
      </c>
    </row>
    <row r="16861" spans="23:27" x14ac:dyDescent="0.3">
      <c r="W16861" s="2">
        <v>1.5114342288189999</v>
      </c>
      <c r="X16861" s="2">
        <v>-1.0567999999999999E-9</v>
      </c>
      <c r="Y16861" s="2">
        <f t="shared" si="789"/>
        <v>1.0567999999999999E-9</v>
      </c>
      <c r="Z16861" s="2" t="str">
        <f t="shared" si="790"/>
        <v/>
      </c>
      <c r="AA16861" s="2" t="str">
        <f t="shared" si="791"/>
        <v/>
      </c>
    </row>
    <row r="16862" spans="23:27" x14ac:dyDescent="0.3">
      <c r="W16862" s="2">
        <v>1.511490310548</v>
      </c>
      <c r="X16862" s="2">
        <v>-8.4382999999999997E-11</v>
      </c>
      <c r="Y16862" s="2">
        <f t="shared" si="789"/>
        <v>8.4382999999999997E-11</v>
      </c>
      <c r="Z16862" s="2" t="str">
        <f t="shared" si="790"/>
        <v/>
      </c>
      <c r="AA16862" s="2" t="str">
        <f t="shared" si="791"/>
        <v/>
      </c>
    </row>
    <row r="16863" spans="23:27" x14ac:dyDescent="0.3">
      <c r="W16863" s="2">
        <v>1.511537685512</v>
      </c>
      <c r="X16863" s="2">
        <v>8.4428E-10</v>
      </c>
      <c r="Y16863" s="2">
        <f t="shared" si="789"/>
        <v>8.4428E-10</v>
      </c>
      <c r="Z16863" s="2" t="str">
        <f t="shared" si="790"/>
        <v/>
      </c>
      <c r="AA16863" s="2" t="str">
        <f t="shared" si="791"/>
        <v/>
      </c>
    </row>
    <row r="16864" spans="23:27" x14ac:dyDescent="0.3">
      <c r="W16864" s="2">
        <v>1.5115865085510001</v>
      </c>
      <c r="X16864" s="2">
        <v>1.2041E-9</v>
      </c>
      <c r="Y16864" s="2">
        <f t="shared" si="789"/>
        <v>1.2041E-9</v>
      </c>
      <c r="Z16864" s="2">
        <f t="shared" si="790"/>
        <v>1.2041E-9</v>
      </c>
      <c r="AA16864" s="2">
        <f t="shared" si="791"/>
        <v>1.5115865085510001</v>
      </c>
    </row>
    <row r="16865" spans="23:27" x14ac:dyDescent="0.3">
      <c r="W16865" s="2">
        <v>1.5116325159690001</v>
      </c>
      <c r="X16865" s="2">
        <v>7.6469999999999995E-10</v>
      </c>
      <c r="Y16865" s="2">
        <f t="shared" si="789"/>
        <v>7.6469999999999995E-10</v>
      </c>
      <c r="Z16865" s="2" t="str">
        <f t="shared" si="790"/>
        <v/>
      </c>
      <c r="AA16865" s="2" t="str">
        <f t="shared" si="791"/>
        <v/>
      </c>
    </row>
    <row r="16866" spans="23:27" x14ac:dyDescent="0.3">
      <c r="W16866" s="2">
        <v>1.5116828061880001</v>
      </c>
      <c r="X16866" s="2">
        <v>-2.3148000000000001E-10</v>
      </c>
      <c r="Y16866" s="2">
        <f t="shared" si="789"/>
        <v>2.3148000000000001E-10</v>
      </c>
      <c r="Z16866" s="2" t="str">
        <f t="shared" si="790"/>
        <v/>
      </c>
      <c r="AA16866" s="2" t="str">
        <f t="shared" si="791"/>
        <v/>
      </c>
    </row>
    <row r="16867" spans="23:27" x14ac:dyDescent="0.3">
      <c r="W16867" s="2">
        <v>1.5117266875319999</v>
      </c>
      <c r="X16867" s="2">
        <v>-9.8766000000000008E-10</v>
      </c>
      <c r="Y16867" s="2">
        <f t="shared" si="789"/>
        <v>9.8766000000000008E-10</v>
      </c>
      <c r="Z16867" s="2" t="str">
        <f t="shared" si="790"/>
        <v/>
      </c>
      <c r="AA16867" s="2" t="str">
        <f t="shared" si="791"/>
        <v/>
      </c>
    </row>
    <row r="16868" spans="23:27" x14ac:dyDescent="0.3">
      <c r="W16868" s="2">
        <v>1.5117711783879999</v>
      </c>
      <c r="X16868" s="2">
        <v>-1.1604E-9</v>
      </c>
      <c r="Y16868" s="2">
        <f t="shared" si="789"/>
        <v>1.1604E-9</v>
      </c>
      <c r="Z16868" s="2">
        <f t="shared" si="790"/>
        <v>1.1604E-9</v>
      </c>
      <c r="AA16868" s="2">
        <f t="shared" si="791"/>
        <v>1.5117711783879999</v>
      </c>
    </row>
    <row r="16869" spans="23:27" x14ac:dyDescent="0.3">
      <c r="W16869" s="2">
        <v>1.5118207324399999</v>
      </c>
      <c r="X16869" s="2">
        <v>-5.5943999999999998E-10</v>
      </c>
      <c r="Y16869" s="2">
        <f t="shared" si="789"/>
        <v>5.5943999999999998E-10</v>
      </c>
      <c r="Z16869" s="2" t="str">
        <f t="shared" si="790"/>
        <v/>
      </c>
      <c r="AA16869" s="2" t="str">
        <f t="shared" si="791"/>
        <v/>
      </c>
    </row>
    <row r="16870" spans="23:27" x14ac:dyDescent="0.3">
      <c r="W16870" s="2">
        <v>1.511867623084</v>
      </c>
      <c r="X16870" s="2">
        <v>3.8890000000000002E-10</v>
      </c>
      <c r="Y16870" s="2">
        <f t="shared" si="789"/>
        <v>3.8890000000000002E-10</v>
      </c>
      <c r="Z16870" s="2" t="str">
        <f t="shared" si="790"/>
        <v/>
      </c>
      <c r="AA16870" s="2" t="str">
        <f t="shared" si="791"/>
        <v/>
      </c>
    </row>
    <row r="16871" spans="23:27" x14ac:dyDescent="0.3">
      <c r="W16871" s="2">
        <v>1.5119096655349999</v>
      </c>
      <c r="X16871" s="2">
        <v>1.0372000000000001E-9</v>
      </c>
      <c r="Y16871" s="2">
        <f t="shared" si="789"/>
        <v>1.0372000000000001E-9</v>
      </c>
      <c r="Z16871" s="2" t="str">
        <f t="shared" si="790"/>
        <v/>
      </c>
      <c r="AA16871" s="2" t="str">
        <f t="shared" si="791"/>
        <v/>
      </c>
    </row>
    <row r="16872" spans="23:27" x14ac:dyDescent="0.3">
      <c r="W16872" s="2">
        <v>1.5119552726959999</v>
      </c>
      <c r="X16872" s="2">
        <v>1.0991000000000001E-9</v>
      </c>
      <c r="Y16872" s="2">
        <f t="shared" si="789"/>
        <v>1.0991000000000001E-9</v>
      </c>
      <c r="Z16872" s="2">
        <f t="shared" si="790"/>
        <v>1.0991000000000001E-9</v>
      </c>
      <c r="AA16872" s="2">
        <f t="shared" si="791"/>
        <v>1.5119552726959999</v>
      </c>
    </row>
    <row r="16873" spans="23:27" x14ac:dyDescent="0.3">
      <c r="W16873" s="2">
        <v>1.5120058561800001</v>
      </c>
      <c r="X16873" s="2">
        <v>3.9436000000000002E-10</v>
      </c>
      <c r="Y16873" s="2">
        <f t="shared" si="789"/>
        <v>3.9436000000000002E-10</v>
      </c>
      <c r="Z16873" s="2" t="str">
        <f t="shared" si="790"/>
        <v/>
      </c>
      <c r="AA16873" s="2" t="str">
        <f t="shared" si="791"/>
        <v/>
      </c>
    </row>
    <row r="16874" spans="23:27" x14ac:dyDescent="0.3">
      <c r="W16874" s="2">
        <v>1.5120528781639999</v>
      </c>
      <c r="X16874" s="2">
        <v>-5.3884999999999995E-10</v>
      </c>
      <c r="Y16874" s="2">
        <f t="shared" si="789"/>
        <v>5.3884999999999995E-10</v>
      </c>
      <c r="Z16874" s="2" t="str">
        <f t="shared" si="790"/>
        <v/>
      </c>
      <c r="AA16874" s="2" t="str">
        <f t="shared" si="791"/>
        <v/>
      </c>
    </row>
    <row r="16875" spans="23:27" x14ac:dyDescent="0.3">
      <c r="W16875" s="2">
        <v>1.512096594965</v>
      </c>
      <c r="X16875" s="2">
        <v>-1.095E-9</v>
      </c>
      <c r="Y16875" s="2">
        <f t="shared" si="789"/>
        <v>1.095E-9</v>
      </c>
      <c r="Z16875" s="2">
        <f t="shared" si="790"/>
        <v>1.095E-9</v>
      </c>
      <c r="AA16875" s="2">
        <f t="shared" si="791"/>
        <v>1.512096594965</v>
      </c>
    </row>
    <row r="16876" spans="23:27" x14ac:dyDescent="0.3">
      <c r="W16876" s="2">
        <v>1.5121428305019999</v>
      </c>
      <c r="X16876" s="2">
        <v>-9.9130000000000008E-10</v>
      </c>
      <c r="Y16876" s="2">
        <f t="shared" si="789"/>
        <v>9.9130000000000008E-10</v>
      </c>
      <c r="Z16876" s="2" t="str">
        <f t="shared" si="790"/>
        <v/>
      </c>
      <c r="AA16876" s="2" t="str">
        <f t="shared" si="791"/>
        <v/>
      </c>
    </row>
    <row r="16877" spans="23:27" x14ac:dyDescent="0.3">
      <c r="W16877" s="2">
        <v>1.5121985177099999</v>
      </c>
      <c r="X16877" s="2">
        <v>-9.6184000000000006E-11</v>
      </c>
      <c r="Y16877" s="2">
        <f t="shared" si="789"/>
        <v>9.6184000000000006E-11</v>
      </c>
      <c r="Z16877" s="2" t="str">
        <f t="shared" si="790"/>
        <v/>
      </c>
      <c r="AA16877" s="2" t="str">
        <f t="shared" si="791"/>
        <v/>
      </c>
    </row>
    <row r="16878" spans="23:27" x14ac:dyDescent="0.3">
      <c r="W16878" s="2">
        <v>1.5122459397729999</v>
      </c>
      <c r="X16878" s="2">
        <v>7.7558000000000002E-10</v>
      </c>
      <c r="Y16878" s="2">
        <f t="shared" si="789"/>
        <v>7.7558000000000002E-10</v>
      </c>
      <c r="Z16878" s="2" t="str">
        <f t="shared" si="790"/>
        <v/>
      </c>
      <c r="AA16878" s="2" t="str">
        <f t="shared" si="791"/>
        <v/>
      </c>
    </row>
    <row r="16879" spans="23:27" x14ac:dyDescent="0.3">
      <c r="W16879" s="2">
        <v>1.5122948261269999</v>
      </c>
      <c r="X16879" s="2">
        <v>1.1241000000000001E-9</v>
      </c>
      <c r="Y16879" s="2">
        <f t="shared" si="789"/>
        <v>1.1241000000000001E-9</v>
      </c>
      <c r="Z16879" s="2">
        <f t="shared" si="790"/>
        <v>1.1241000000000001E-9</v>
      </c>
      <c r="AA16879" s="2">
        <f t="shared" si="791"/>
        <v>1.5122948261269999</v>
      </c>
    </row>
    <row r="16880" spans="23:27" x14ac:dyDescent="0.3">
      <c r="W16880" s="2">
        <v>1.5123407406889999</v>
      </c>
      <c r="X16880" s="2">
        <v>7.2637000000000005E-10</v>
      </c>
      <c r="Y16880" s="2">
        <f t="shared" si="789"/>
        <v>7.2637000000000005E-10</v>
      </c>
      <c r="Z16880" s="2" t="str">
        <f t="shared" si="790"/>
        <v/>
      </c>
      <c r="AA16880" s="2" t="str">
        <f t="shared" si="791"/>
        <v/>
      </c>
    </row>
    <row r="16881" spans="23:27" x14ac:dyDescent="0.3">
      <c r="W16881" s="2">
        <v>1.5123922077159999</v>
      </c>
      <c r="X16881" s="2">
        <v>-2.1905000000000001E-10</v>
      </c>
      <c r="Y16881" s="2">
        <f t="shared" si="789"/>
        <v>2.1905000000000001E-10</v>
      </c>
      <c r="Z16881" s="2" t="str">
        <f t="shared" si="790"/>
        <v/>
      </c>
      <c r="AA16881" s="2" t="str">
        <f t="shared" si="791"/>
        <v/>
      </c>
    </row>
    <row r="16882" spans="23:27" x14ac:dyDescent="0.3">
      <c r="W16882" s="2">
        <v>1.512436366407</v>
      </c>
      <c r="X16882" s="2">
        <v>-9.2576000000000002E-10</v>
      </c>
      <c r="Y16882" s="2">
        <f t="shared" si="789"/>
        <v>9.2576000000000002E-10</v>
      </c>
      <c r="Z16882" s="2" t="str">
        <f t="shared" si="790"/>
        <v/>
      </c>
      <c r="AA16882" s="2" t="str">
        <f t="shared" si="791"/>
        <v/>
      </c>
    </row>
    <row r="16883" spans="23:27" x14ac:dyDescent="0.3">
      <c r="W16883" s="2">
        <v>1.512481123046</v>
      </c>
      <c r="X16883" s="2">
        <v>-1.0796999999999999E-9</v>
      </c>
      <c r="Y16883" s="2">
        <f t="shared" si="789"/>
        <v>1.0796999999999999E-9</v>
      </c>
      <c r="Z16883" s="2">
        <f t="shared" si="790"/>
        <v>1.0796999999999999E-9</v>
      </c>
      <c r="AA16883" s="2">
        <f t="shared" si="791"/>
        <v>1.512481123046</v>
      </c>
    </row>
    <row r="16884" spans="23:27" x14ac:dyDescent="0.3">
      <c r="W16884" s="2">
        <v>1.5125305225429999</v>
      </c>
      <c r="X16884" s="2">
        <v>-5.1291000000000004E-10</v>
      </c>
      <c r="Y16884" s="2">
        <f t="shared" si="789"/>
        <v>5.1291000000000004E-10</v>
      </c>
      <c r="Z16884" s="2" t="str">
        <f t="shared" si="790"/>
        <v/>
      </c>
      <c r="AA16884" s="2" t="str">
        <f t="shared" si="791"/>
        <v/>
      </c>
    </row>
    <row r="16885" spans="23:27" x14ac:dyDescent="0.3">
      <c r="W16885" s="2">
        <v>1.5125774031599999</v>
      </c>
      <c r="X16885" s="2">
        <v>3.7206000000000001E-10</v>
      </c>
      <c r="Y16885" s="2">
        <f t="shared" si="789"/>
        <v>3.7206000000000001E-10</v>
      </c>
      <c r="Z16885" s="2" t="str">
        <f t="shared" si="790"/>
        <v/>
      </c>
      <c r="AA16885" s="2" t="str">
        <f t="shared" si="791"/>
        <v/>
      </c>
    </row>
    <row r="16886" spans="23:27" x14ac:dyDescent="0.3">
      <c r="W16886" s="2">
        <v>1.5126193799509999</v>
      </c>
      <c r="X16886" s="2">
        <v>9.7144999999999999E-10</v>
      </c>
      <c r="Y16886" s="2">
        <f t="shared" si="789"/>
        <v>9.7144999999999999E-10</v>
      </c>
      <c r="Z16886" s="2" t="str">
        <f t="shared" si="790"/>
        <v/>
      </c>
      <c r="AA16886" s="2" t="str">
        <f t="shared" si="791"/>
        <v/>
      </c>
    </row>
    <row r="16887" spans="23:27" x14ac:dyDescent="0.3">
      <c r="W16887" s="2">
        <v>1.5126650885920001</v>
      </c>
      <c r="X16887" s="2">
        <v>1.0217999999999999E-9</v>
      </c>
      <c r="Y16887" s="2">
        <f t="shared" si="789"/>
        <v>1.0217999999999999E-9</v>
      </c>
      <c r="Z16887" s="2">
        <f t="shared" si="790"/>
        <v>1.0217999999999999E-9</v>
      </c>
      <c r="AA16887" s="2">
        <f t="shared" si="791"/>
        <v>1.5126650885920001</v>
      </c>
    </row>
    <row r="16888" spans="23:27" x14ac:dyDescent="0.3">
      <c r="W16888" s="2">
        <v>1.512715723498</v>
      </c>
      <c r="X16888" s="2">
        <v>3.573E-10</v>
      </c>
      <c r="Y16888" s="2">
        <f t="shared" si="789"/>
        <v>3.573E-10</v>
      </c>
      <c r="Z16888" s="2" t="str">
        <f t="shared" si="790"/>
        <v/>
      </c>
      <c r="AA16888" s="2" t="str">
        <f t="shared" si="791"/>
        <v/>
      </c>
    </row>
    <row r="16889" spans="23:27" x14ac:dyDescent="0.3">
      <c r="W16889" s="2">
        <v>1.5127627694100001</v>
      </c>
      <c r="X16889" s="2">
        <v>-5.1279000000000005E-10</v>
      </c>
      <c r="Y16889" s="2">
        <f t="shared" si="789"/>
        <v>5.1279000000000005E-10</v>
      </c>
      <c r="Z16889" s="2" t="str">
        <f t="shared" si="790"/>
        <v/>
      </c>
      <c r="AA16889" s="2" t="str">
        <f t="shared" si="791"/>
        <v/>
      </c>
    </row>
    <row r="16890" spans="23:27" x14ac:dyDescent="0.3">
      <c r="W16890" s="2">
        <v>1.5128065922559999</v>
      </c>
      <c r="X16890" s="2">
        <v>-1.0253E-9</v>
      </c>
      <c r="Y16890" s="2">
        <f t="shared" si="789"/>
        <v>1.0253E-9</v>
      </c>
      <c r="Z16890" s="2">
        <f t="shared" si="790"/>
        <v>1.0253E-9</v>
      </c>
      <c r="AA16890" s="2">
        <f t="shared" si="791"/>
        <v>1.5128065922559999</v>
      </c>
    </row>
    <row r="16891" spans="23:27" x14ac:dyDescent="0.3">
      <c r="W16891" s="2">
        <v>1.5128528743559999</v>
      </c>
      <c r="X16891" s="2">
        <v>-9.1756999999999997E-10</v>
      </c>
      <c r="Y16891" s="2">
        <f t="shared" si="789"/>
        <v>9.1756999999999997E-10</v>
      </c>
      <c r="Z16891" s="2" t="str">
        <f t="shared" si="790"/>
        <v/>
      </c>
      <c r="AA16891" s="2" t="str">
        <f t="shared" si="791"/>
        <v/>
      </c>
    </row>
    <row r="16892" spans="23:27" x14ac:dyDescent="0.3">
      <c r="W16892" s="2">
        <v>1.5129090801659999</v>
      </c>
      <c r="X16892" s="2">
        <v>-6.7696000000000001E-11</v>
      </c>
      <c r="Y16892" s="2">
        <f t="shared" si="789"/>
        <v>6.7696000000000001E-11</v>
      </c>
      <c r="Z16892" s="2" t="str">
        <f t="shared" si="790"/>
        <v/>
      </c>
      <c r="AA16892" s="2" t="str">
        <f t="shared" si="791"/>
        <v/>
      </c>
    </row>
    <row r="16893" spans="23:27" x14ac:dyDescent="0.3">
      <c r="W16893" s="2">
        <v>1.5129564813630001</v>
      </c>
      <c r="X16893" s="2">
        <v>7.3897999999999996E-10</v>
      </c>
      <c r="Y16893" s="2">
        <f t="shared" si="789"/>
        <v>7.3897999999999996E-10</v>
      </c>
      <c r="Z16893" s="2" t="str">
        <f t="shared" si="790"/>
        <v/>
      </c>
      <c r="AA16893" s="2" t="str">
        <f t="shared" si="791"/>
        <v/>
      </c>
    </row>
    <row r="16894" spans="23:27" x14ac:dyDescent="0.3">
      <c r="W16894" s="2">
        <v>1.513005316081</v>
      </c>
      <c r="X16894" s="2">
        <v>1.0472000000000001E-9</v>
      </c>
      <c r="Y16894" s="2">
        <f t="shared" si="789"/>
        <v>1.0472000000000001E-9</v>
      </c>
      <c r="Z16894" s="2">
        <f t="shared" si="790"/>
        <v>1.0472000000000001E-9</v>
      </c>
      <c r="AA16894" s="2">
        <f t="shared" si="791"/>
        <v>1.513005316081</v>
      </c>
    </row>
    <row r="16895" spans="23:27" x14ac:dyDescent="0.3">
      <c r="W16895" s="2">
        <v>1.513051353486</v>
      </c>
      <c r="X16895" s="2">
        <v>6.6011000000000001E-10</v>
      </c>
      <c r="Y16895" s="2">
        <f t="shared" si="789"/>
        <v>6.6011000000000001E-10</v>
      </c>
      <c r="Z16895" s="2" t="str">
        <f t="shared" si="790"/>
        <v/>
      </c>
      <c r="AA16895" s="2" t="str">
        <f t="shared" si="791"/>
        <v/>
      </c>
    </row>
    <row r="16896" spans="23:27" x14ac:dyDescent="0.3">
      <c r="W16896" s="2">
        <v>1.513101216283</v>
      </c>
      <c r="X16896" s="2">
        <v>-2.0129999999999999E-10</v>
      </c>
      <c r="Y16896" s="2">
        <f t="shared" si="789"/>
        <v>2.0129999999999999E-10</v>
      </c>
      <c r="Z16896" s="2" t="str">
        <f t="shared" si="790"/>
        <v/>
      </c>
      <c r="AA16896" s="2" t="str">
        <f t="shared" si="791"/>
        <v/>
      </c>
    </row>
    <row r="16897" spans="23:27" x14ac:dyDescent="0.3">
      <c r="W16897" s="2">
        <v>1.513145031311</v>
      </c>
      <c r="X16897" s="2">
        <v>-8.5867999999999998E-10</v>
      </c>
      <c r="Y16897" s="2">
        <f t="shared" si="789"/>
        <v>8.5867999999999998E-10</v>
      </c>
      <c r="Z16897" s="2" t="str">
        <f t="shared" si="790"/>
        <v/>
      </c>
      <c r="AA16897" s="2" t="str">
        <f t="shared" si="791"/>
        <v/>
      </c>
    </row>
    <row r="16898" spans="23:27" x14ac:dyDescent="0.3">
      <c r="W16898" s="2">
        <v>1.513189423067</v>
      </c>
      <c r="X16898" s="2">
        <v>-1.0102000000000001E-9</v>
      </c>
      <c r="Y16898" s="2">
        <f t="shared" si="789"/>
        <v>1.0102000000000001E-9</v>
      </c>
      <c r="Z16898" s="2">
        <f t="shared" si="790"/>
        <v>1.0102000000000001E-9</v>
      </c>
      <c r="AA16898" s="2">
        <f t="shared" si="791"/>
        <v>1.513189423067</v>
      </c>
    </row>
    <row r="16899" spans="23:27" x14ac:dyDescent="0.3">
      <c r="W16899" s="2">
        <v>1.5132390556119999</v>
      </c>
      <c r="X16899" s="2">
        <v>-4.8816999999999998E-10</v>
      </c>
      <c r="Y16899" s="2">
        <f t="shared" ref="Y16899:Y16962" si="792">ABS(X16899)</f>
        <v>4.8816999999999998E-10</v>
      </c>
      <c r="Z16899" s="2" t="str">
        <f t="shared" ref="Z16899:Z16962" si="793">IF(AND(Y16899&gt;Y16898,Y16899&gt;Y16900),Y16899,"")</f>
        <v/>
      </c>
      <c r="AA16899" s="2" t="str">
        <f t="shared" ref="AA16899:AA16962" si="794">IF(Z16899&lt;&gt;"",W16899,"")</f>
        <v/>
      </c>
    </row>
    <row r="16900" spans="23:27" x14ac:dyDescent="0.3">
      <c r="W16900" s="2">
        <v>1.5132860005340001</v>
      </c>
      <c r="X16900" s="2">
        <v>3.3771000000000002E-10</v>
      </c>
      <c r="Y16900" s="2">
        <f t="shared" si="792"/>
        <v>3.3771000000000002E-10</v>
      </c>
      <c r="Z16900" s="2" t="str">
        <f t="shared" si="793"/>
        <v/>
      </c>
      <c r="AA16900" s="2" t="str">
        <f t="shared" si="794"/>
        <v/>
      </c>
    </row>
    <row r="16901" spans="23:27" x14ac:dyDescent="0.3">
      <c r="W16901" s="2">
        <v>1.5133280981420001</v>
      </c>
      <c r="X16901" s="2">
        <v>9.0258999999999998E-10</v>
      </c>
      <c r="Y16901" s="2">
        <f t="shared" si="792"/>
        <v>9.0258999999999998E-10</v>
      </c>
      <c r="Z16901" s="2" t="str">
        <f t="shared" si="793"/>
        <v/>
      </c>
      <c r="AA16901" s="2" t="str">
        <f t="shared" si="794"/>
        <v/>
      </c>
    </row>
    <row r="16902" spans="23:27" x14ac:dyDescent="0.3">
      <c r="W16902" s="2">
        <v>1.5133736938439999</v>
      </c>
      <c r="X16902" s="2">
        <v>9.5632999999999994E-10</v>
      </c>
      <c r="Y16902" s="2">
        <f t="shared" si="792"/>
        <v>9.5632999999999994E-10</v>
      </c>
      <c r="Z16902" s="2">
        <f t="shared" si="793"/>
        <v>9.5632999999999994E-10</v>
      </c>
      <c r="AA16902" s="2">
        <f t="shared" si="794"/>
        <v>1.5133736938439999</v>
      </c>
    </row>
    <row r="16903" spans="23:27" x14ac:dyDescent="0.3">
      <c r="W16903" s="2">
        <v>1.5134242814000001</v>
      </c>
      <c r="X16903" s="2">
        <v>3.4305000000000002E-10</v>
      </c>
      <c r="Y16903" s="2">
        <f t="shared" si="792"/>
        <v>3.4305000000000002E-10</v>
      </c>
      <c r="Z16903" s="2" t="str">
        <f t="shared" si="793"/>
        <v/>
      </c>
      <c r="AA16903" s="2" t="str">
        <f t="shared" si="794"/>
        <v/>
      </c>
    </row>
    <row r="16904" spans="23:27" x14ac:dyDescent="0.3">
      <c r="W16904" s="2">
        <v>1.5134713428319999</v>
      </c>
      <c r="X16904" s="2">
        <v>-4.6948000000000002E-10</v>
      </c>
      <c r="Y16904" s="2">
        <f t="shared" si="792"/>
        <v>4.6948000000000002E-10</v>
      </c>
      <c r="Z16904" s="2" t="str">
        <f t="shared" si="793"/>
        <v/>
      </c>
      <c r="AA16904" s="2" t="str">
        <f t="shared" si="794"/>
        <v/>
      </c>
    </row>
    <row r="16905" spans="23:27" x14ac:dyDescent="0.3">
      <c r="W16905" s="2">
        <v>1.513515060852</v>
      </c>
      <c r="X16905" s="2">
        <v>-9.5301E-10</v>
      </c>
      <c r="Y16905" s="2">
        <f t="shared" si="792"/>
        <v>9.5301E-10</v>
      </c>
      <c r="Z16905" s="2">
        <f t="shared" si="793"/>
        <v>9.5301E-10</v>
      </c>
      <c r="AA16905" s="2">
        <f t="shared" si="794"/>
        <v>1.513515060852</v>
      </c>
    </row>
    <row r="16906" spans="23:27" x14ac:dyDescent="0.3">
      <c r="W16906" s="2">
        <v>1.513561310871</v>
      </c>
      <c r="X16906" s="2">
        <v>-8.6205000000000004E-10</v>
      </c>
      <c r="Y16906" s="2">
        <f t="shared" si="792"/>
        <v>8.6205000000000004E-10</v>
      </c>
      <c r="Z16906" s="2" t="str">
        <f t="shared" si="793"/>
        <v/>
      </c>
      <c r="AA16906" s="2" t="str">
        <f t="shared" si="794"/>
        <v/>
      </c>
    </row>
    <row r="16907" spans="23:27" x14ac:dyDescent="0.3">
      <c r="W16907" s="2">
        <v>1.5136170138789999</v>
      </c>
      <c r="X16907" s="2">
        <v>-8.2515999999999995E-11</v>
      </c>
      <c r="Y16907" s="2">
        <f t="shared" si="792"/>
        <v>8.2515999999999995E-11</v>
      </c>
      <c r="Z16907" s="2" t="str">
        <f t="shared" si="793"/>
        <v/>
      </c>
      <c r="AA16907" s="2" t="str">
        <f t="shared" si="794"/>
        <v/>
      </c>
    </row>
    <row r="16908" spans="23:27" x14ac:dyDescent="0.3">
      <c r="W16908" s="2">
        <v>1.513664471459</v>
      </c>
      <c r="X16908" s="2">
        <v>6.7608000000000001E-10</v>
      </c>
      <c r="Y16908" s="2">
        <f t="shared" si="792"/>
        <v>6.7608000000000001E-10</v>
      </c>
      <c r="Z16908" s="2" t="str">
        <f t="shared" si="793"/>
        <v/>
      </c>
      <c r="AA16908" s="2" t="str">
        <f t="shared" si="794"/>
        <v/>
      </c>
    </row>
    <row r="16909" spans="23:27" x14ac:dyDescent="0.3">
      <c r="W16909" s="2">
        <v>1.5137133851489999</v>
      </c>
      <c r="X16909" s="2">
        <v>9.7794000000000004E-10</v>
      </c>
      <c r="Y16909" s="2">
        <f t="shared" si="792"/>
        <v>9.7794000000000004E-10</v>
      </c>
      <c r="Z16909" s="2">
        <f t="shared" si="793"/>
        <v>9.7794000000000004E-10</v>
      </c>
      <c r="AA16909" s="2">
        <f t="shared" si="794"/>
        <v>1.5137133851489999</v>
      </c>
    </row>
    <row r="16910" spans="23:27" x14ac:dyDescent="0.3">
      <c r="W16910" s="2">
        <v>1.513759304368</v>
      </c>
      <c r="X16910" s="2">
        <v>6.3034000000000002E-10</v>
      </c>
      <c r="Y16910" s="2">
        <f t="shared" si="792"/>
        <v>6.3034000000000002E-10</v>
      </c>
      <c r="Z16910" s="2" t="str">
        <f t="shared" si="793"/>
        <v/>
      </c>
      <c r="AA16910" s="2" t="str">
        <f t="shared" si="794"/>
        <v/>
      </c>
    </row>
    <row r="16911" spans="23:27" x14ac:dyDescent="0.3">
      <c r="W16911" s="2">
        <v>1.5138106665760001</v>
      </c>
      <c r="X16911" s="2">
        <v>-1.9121E-10</v>
      </c>
      <c r="Y16911" s="2">
        <f t="shared" si="792"/>
        <v>1.9121E-10</v>
      </c>
      <c r="Z16911" s="2" t="str">
        <f t="shared" si="793"/>
        <v/>
      </c>
      <c r="AA16911" s="2" t="str">
        <f t="shared" si="794"/>
        <v/>
      </c>
    </row>
    <row r="16912" spans="23:27" x14ac:dyDescent="0.3">
      <c r="W16912" s="2">
        <v>1.513854832776</v>
      </c>
      <c r="X16912" s="2">
        <v>-8.0590999999999996E-10</v>
      </c>
      <c r="Y16912" s="2">
        <f t="shared" si="792"/>
        <v>8.0590999999999996E-10</v>
      </c>
      <c r="Z16912" s="2" t="str">
        <f t="shared" si="793"/>
        <v/>
      </c>
      <c r="AA16912" s="2" t="str">
        <f t="shared" si="794"/>
        <v/>
      </c>
    </row>
    <row r="16913" spans="23:27" x14ac:dyDescent="0.3">
      <c r="W16913" s="2">
        <v>1.5138995631259999</v>
      </c>
      <c r="X16913" s="2">
        <v>-9.3935999999999995E-10</v>
      </c>
      <c r="Y16913" s="2">
        <f t="shared" si="792"/>
        <v>9.3935999999999995E-10</v>
      </c>
      <c r="Z16913" s="2">
        <f t="shared" si="793"/>
        <v>9.3935999999999995E-10</v>
      </c>
      <c r="AA16913" s="2">
        <f t="shared" si="794"/>
        <v>1.5138995631259999</v>
      </c>
    </row>
    <row r="16914" spans="23:27" x14ac:dyDescent="0.3">
      <c r="W16914" s="2">
        <v>1.5139489961329999</v>
      </c>
      <c r="X16914" s="2">
        <v>-4.4553999999999999E-10</v>
      </c>
      <c r="Y16914" s="2">
        <f t="shared" si="792"/>
        <v>4.4553999999999999E-10</v>
      </c>
      <c r="Z16914" s="2" t="str">
        <f t="shared" si="793"/>
        <v/>
      </c>
      <c r="AA16914" s="2" t="str">
        <f t="shared" si="794"/>
        <v/>
      </c>
    </row>
    <row r="16915" spans="23:27" x14ac:dyDescent="0.3">
      <c r="W16915" s="2">
        <v>1.5139959250870001</v>
      </c>
      <c r="X16915" s="2">
        <v>3.2518000000000001E-10</v>
      </c>
      <c r="Y16915" s="2">
        <f t="shared" si="792"/>
        <v>3.2518000000000001E-10</v>
      </c>
      <c r="Z16915" s="2" t="str">
        <f t="shared" si="793"/>
        <v/>
      </c>
      <c r="AA16915" s="2" t="str">
        <f t="shared" si="794"/>
        <v/>
      </c>
    </row>
    <row r="16916" spans="23:27" x14ac:dyDescent="0.3">
      <c r="W16916" s="2">
        <v>1.514037937288</v>
      </c>
      <c r="X16916" s="2">
        <v>8.4620000000000004E-10</v>
      </c>
      <c r="Y16916" s="2">
        <f t="shared" si="792"/>
        <v>8.4620000000000004E-10</v>
      </c>
      <c r="Z16916" s="2" t="str">
        <f t="shared" si="793"/>
        <v/>
      </c>
      <c r="AA16916" s="2" t="str">
        <f t="shared" si="794"/>
        <v/>
      </c>
    </row>
    <row r="16917" spans="23:27" x14ac:dyDescent="0.3">
      <c r="W16917" s="2">
        <v>1.5140836602409999</v>
      </c>
      <c r="X16917" s="2">
        <v>8.8824000000000003E-10</v>
      </c>
      <c r="Y16917" s="2">
        <f t="shared" si="792"/>
        <v>8.8824000000000003E-10</v>
      </c>
      <c r="Z16917" s="2">
        <f t="shared" si="793"/>
        <v>8.8824000000000003E-10</v>
      </c>
      <c r="AA16917" s="2">
        <f t="shared" si="794"/>
        <v>1.5140836602409999</v>
      </c>
    </row>
    <row r="16918" spans="23:27" x14ac:dyDescent="0.3">
      <c r="W16918" s="2">
        <v>1.5141343121419999</v>
      </c>
      <c r="X16918" s="2">
        <v>3.0848999999999999E-10</v>
      </c>
      <c r="Y16918" s="2">
        <f t="shared" si="792"/>
        <v>3.0848999999999999E-10</v>
      </c>
      <c r="Z16918" s="2" t="str">
        <f t="shared" si="793"/>
        <v/>
      </c>
      <c r="AA16918" s="2" t="str">
        <f t="shared" si="794"/>
        <v/>
      </c>
    </row>
    <row r="16919" spans="23:27" x14ac:dyDescent="0.3">
      <c r="W16919" s="2">
        <v>1.514181401394</v>
      </c>
      <c r="X16919" s="2">
        <v>-4.4894E-10</v>
      </c>
      <c r="Y16919" s="2">
        <f t="shared" si="792"/>
        <v>4.4894E-10</v>
      </c>
      <c r="Z16919" s="2" t="str">
        <f t="shared" si="793"/>
        <v/>
      </c>
      <c r="AA16919" s="2" t="str">
        <f t="shared" si="794"/>
        <v/>
      </c>
    </row>
    <row r="16920" spans="23:27" x14ac:dyDescent="0.3">
      <c r="W16920" s="2">
        <v>1.5142252518849999</v>
      </c>
      <c r="X16920" s="2">
        <v>-8.9308999999999996E-10</v>
      </c>
      <c r="Y16920" s="2">
        <f t="shared" si="792"/>
        <v>8.9308999999999996E-10</v>
      </c>
      <c r="Z16920" s="2">
        <f t="shared" si="793"/>
        <v>8.9308999999999996E-10</v>
      </c>
      <c r="AA16920" s="2">
        <f t="shared" si="794"/>
        <v>1.5142252518849999</v>
      </c>
    </row>
    <row r="16921" spans="23:27" x14ac:dyDescent="0.3">
      <c r="W16921" s="2">
        <v>1.514271559225</v>
      </c>
      <c r="X16921" s="2">
        <v>-7.9637000000000001E-10</v>
      </c>
      <c r="Y16921" s="2">
        <f t="shared" si="792"/>
        <v>7.9637000000000001E-10</v>
      </c>
      <c r="Z16921" s="2" t="str">
        <f t="shared" si="793"/>
        <v/>
      </c>
      <c r="AA16921" s="2" t="str">
        <f t="shared" si="794"/>
        <v/>
      </c>
    </row>
    <row r="16922" spans="23:27" x14ac:dyDescent="0.3">
      <c r="W16922" s="2">
        <v>1.51432791253</v>
      </c>
      <c r="X16922" s="2">
        <v>-5.3018999999999999E-11</v>
      </c>
      <c r="Y16922" s="2">
        <f t="shared" si="792"/>
        <v>5.3018999999999999E-11</v>
      </c>
      <c r="Z16922" s="2" t="str">
        <f t="shared" si="793"/>
        <v/>
      </c>
      <c r="AA16922" s="2" t="str">
        <f t="shared" si="794"/>
        <v/>
      </c>
    </row>
    <row r="16923" spans="23:27" x14ac:dyDescent="0.3">
      <c r="W16923" s="2">
        <v>1.514375344239</v>
      </c>
      <c r="X16923" s="2">
        <v>6.4744999999999997E-10</v>
      </c>
      <c r="Y16923" s="2">
        <f t="shared" si="792"/>
        <v>6.4744999999999997E-10</v>
      </c>
      <c r="Z16923" s="2" t="str">
        <f t="shared" si="793"/>
        <v/>
      </c>
      <c r="AA16923" s="2" t="str">
        <f t="shared" si="794"/>
        <v/>
      </c>
    </row>
    <row r="16924" spans="23:27" x14ac:dyDescent="0.3">
      <c r="W16924" s="2">
        <v>1.514424191796</v>
      </c>
      <c r="X16924" s="2">
        <v>9.1070999999999995E-10</v>
      </c>
      <c r="Y16924" s="2">
        <f t="shared" si="792"/>
        <v>9.1070999999999995E-10</v>
      </c>
      <c r="Z16924" s="2">
        <f t="shared" si="793"/>
        <v>9.1070999999999995E-10</v>
      </c>
      <c r="AA16924" s="2">
        <f t="shared" si="794"/>
        <v>1.514424191796</v>
      </c>
    </row>
    <row r="16925" spans="23:27" x14ac:dyDescent="0.3">
      <c r="W16925" s="2">
        <v>1.514470264596</v>
      </c>
      <c r="X16925" s="2">
        <v>5.6894999999999998E-10</v>
      </c>
      <c r="Y16925" s="2">
        <f t="shared" si="792"/>
        <v>5.6894999999999998E-10</v>
      </c>
      <c r="Z16925" s="2" t="str">
        <f t="shared" si="793"/>
        <v/>
      </c>
      <c r="AA16925" s="2" t="str">
        <f t="shared" si="794"/>
        <v/>
      </c>
    </row>
    <row r="16926" spans="23:27" x14ac:dyDescent="0.3">
      <c r="W16926" s="2">
        <v>1.514519623123</v>
      </c>
      <c r="X16926" s="2">
        <v>-1.7501E-10</v>
      </c>
      <c r="Y16926" s="2">
        <f t="shared" si="792"/>
        <v>1.7501E-10</v>
      </c>
      <c r="Z16926" s="2" t="str">
        <f t="shared" si="793"/>
        <v/>
      </c>
      <c r="AA16926" s="2" t="str">
        <f t="shared" si="794"/>
        <v/>
      </c>
    </row>
    <row r="16927" spans="23:27" x14ac:dyDescent="0.3">
      <c r="W16927" s="2">
        <v>1.5145633593309999</v>
      </c>
      <c r="X16927" s="2">
        <v>-7.4641999999999999E-10</v>
      </c>
      <c r="Y16927" s="2">
        <f t="shared" si="792"/>
        <v>7.4641999999999999E-10</v>
      </c>
      <c r="Z16927" s="2" t="str">
        <f t="shared" si="793"/>
        <v/>
      </c>
      <c r="AA16927" s="2" t="str">
        <f t="shared" si="794"/>
        <v/>
      </c>
    </row>
    <row r="16928" spans="23:27" x14ac:dyDescent="0.3">
      <c r="W16928" s="2">
        <v>1.5146076342779999</v>
      </c>
      <c r="X16928" s="2">
        <v>-8.7957999999999998E-10</v>
      </c>
      <c r="Y16928" s="2">
        <f t="shared" si="792"/>
        <v>8.7957999999999998E-10</v>
      </c>
      <c r="Z16928" s="2">
        <f t="shared" si="793"/>
        <v>8.7957999999999998E-10</v>
      </c>
      <c r="AA16928" s="2">
        <f t="shared" si="794"/>
        <v>1.5146076342779999</v>
      </c>
    </row>
    <row r="16929" spans="23:27" x14ac:dyDescent="0.3">
      <c r="W16929" s="2">
        <v>1.5146573598519999</v>
      </c>
      <c r="X16929" s="2">
        <v>-4.2622999999999998E-10</v>
      </c>
      <c r="Y16929" s="2">
        <f t="shared" si="792"/>
        <v>4.2622999999999998E-10</v>
      </c>
      <c r="Z16929" s="2" t="str">
        <f t="shared" si="793"/>
        <v/>
      </c>
      <c r="AA16929" s="2" t="str">
        <f t="shared" si="794"/>
        <v/>
      </c>
    </row>
    <row r="16930" spans="23:27" x14ac:dyDescent="0.3">
      <c r="W16930" s="2">
        <v>1.5147043678300001</v>
      </c>
      <c r="X16930" s="2">
        <v>2.9310999999999998E-10</v>
      </c>
      <c r="Y16930" s="2">
        <f t="shared" si="792"/>
        <v>2.9310999999999998E-10</v>
      </c>
      <c r="Z16930" s="2" t="str">
        <f t="shared" si="793"/>
        <v/>
      </c>
      <c r="AA16930" s="2" t="str">
        <f t="shared" si="794"/>
        <v/>
      </c>
    </row>
    <row r="16931" spans="23:27" x14ac:dyDescent="0.3">
      <c r="W16931" s="2">
        <v>1.5147465298210001</v>
      </c>
      <c r="X16931" s="2">
        <v>7.8540999999999998E-10</v>
      </c>
      <c r="Y16931" s="2">
        <f t="shared" si="792"/>
        <v>7.8540999999999998E-10</v>
      </c>
      <c r="Z16931" s="2" t="str">
        <f t="shared" si="793"/>
        <v/>
      </c>
      <c r="AA16931" s="2" t="str">
        <f t="shared" si="794"/>
        <v/>
      </c>
    </row>
    <row r="16932" spans="23:27" x14ac:dyDescent="0.3">
      <c r="W16932" s="2">
        <v>1.5147921115680001</v>
      </c>
      <c r="X16932" s="2">
        <v>8.3212000000000002E-10</v>
      </c>
      <c r="Y16932" s="2">
        <f t="shared" si="792"/>
        <v>8.3212000000000002E-10</v>
      </c>
      <c r="Z16932" s="2">
        <f t="shared" si="793"/>
        <v>8.3212000000000002E-10</v>
      </c>
      <c r="AA16932" s="2">
        <f t="shared" si="794"/>
        <v>1.5147921115680001</v>
      </c>
    </row>
    <row r="16933" spans="23:27" x14ac:dyDescent="0.3">
      <c r="W16933" s="2">
        <v>1.5148427032959999</v>
      </c>
      <c r="X16933" s="2">
        <v>2.9847999999999999E-10</v>
      </c>
      <c r="Y16933" s="2">
        <f t="shared" si="792"/>
        <v>2.9847999999999999E-10</v>
      </c>
      <c r="Z16933" s="2" t="str">
        <f t="shared" si="793"/>
        <v/>
      </c>
      <c r="AA16933" s="2" t="str">
        <f t="shared" si="794"/>
        <v/>
      </c>
    </row>
    <row r="16934" spans="23:27" x14ac:dyDescent="0.3">
      <c r="W16934" s="2">
        <v>1.514889809974</v>
      </c>
      <c r="X16934" s="2">
        <v>-4.0905E-10</v>
      </c>
      <c r="Y16934" s="2">
        <f t="shared" si="792"/>
        <v>4.0905E-10</v>
      </c>
      <c r="Z16934" s="2" t="str">
        <f t="shared" si="793"/>
        <v/>
      </c>
      <c r="AA16934" s="2" t="str">
        <f t="shared" si="794"/>
        <v/>
      </c>
    </row>
    <row r="16935" spans="23:27" x14ac:dyDescent="0.3">
      <c r="W16935" s="2">
        <v>1.5149335284609999</v>
      </c>
      <c r="X16935" s="2">
        <v>-8.2940000000000005E-10</v>
      </c>
      <c r="Y16935" s="2">
        <f t="shared" si="792"/>
        <v>8.2940000000000005E-10</v>
      </c>
      <c r="Z16935" s="2">
        <f t="shared" si="793"/>
        <v>8.2940000000000005E-10</v>
      </c>
      <c r="AA16935" s="2">
        <f t="shared" si="794"/>
        <v>1.5149335284609999</v>
      </c>
    </row>
    <row r="16936" spans="23:27" x14ac:dyDescent="0.3">
      <c r="W16936" s="2">
        <v>1.5149797947579999</v>
      </c>
      <c r="X16936" s="2">
        <v>-7.4964000000000001E-10</v>
      </c>
      <c r="Y16936" s="2">
        <f t="shared" si="792"/>
        <v>7.4964000000000001E-10</v>
      </c>
      <c r="Z16936" s="2" t="str">
        <f t="shared" si="793"/>
        <v/>
      </c>
      <c r="AA16936" s="2" t="str">
        <f t="shared" si="794"/>
        <v/>
      </c>
    </row>
    <row r="16937" spans="23:27" x14ac:dyDescent="0.3">
      <c r="W16937" s="2">
        <v>1.5150355115159999</v>
      </c>
      <c r="X16937" s="2">
        <v>-7.0776000000000005E-11</v>
      </c>
      <c r="Y16937" s="2">
        <f t="shared" si="792"/>
        <v>7.0776000000000005E-11</v>
      </c>
      <c r="Z16937" s="2" t="str">
        <f t="shared" si="793"/>
        <v/>
      </c>
      <c r="AA16937" s="2" t="str">
        <f t="shared" si="794"/>
        <v/>
      </c>
    </row>
    <row r="16938" spans="23:27" x14ac:dyDescent="0.3">
      <c r="W16938" s="2">
        <v>1.515083010266</v>
      </c>
      <c r="X16938" s="2">
        <v>5.8938999999999997E-10</v>
      </c>
      <c r="Y16938" s="2">
        <f t="shared" si="792"/>
        <v>5.8938999999999997E-10</v>
      </c>
      <c r="Z16938" s="2" t="str">
        <f t="shared" si="793"/>
        <v/>
      </c>
      <c r="AA16938" s="2" t="str">
        <f t="shared" si="794"/>
        <v/>
      </c>
    </row>
    <row r="16939" spans="23:27" x14ac:dyDescent="0.3">
      <c r="W16939" s="2">
        <v>1.515131955909</v>
      </c>
      <c r="X16939" s="2">
        <v>8.5079000000000002E-10</v>
      </c>
      <c r="Y16939" s="2">
        <f t="shared" si="792"/>
        <v>8.5079000000000002E-10</v>
      </c>
      <c r="Z16939" s="2">
        <f t="shared" si="793"/>
        <v>8.5079000000000002E-10</v>
      </c>
      <c r="AA16939" s="2">
        <f t="shared" si="794"/>
        <v>1.515131955909</v>
      </c>
    </row>
    <row r="16940" spans="23:27" x14ac:dyDescent="0.3">
      <c r="W16940" s="2">
        <v>1.515177879391</v>
      </c>
      <c r="X16940" s="2">
        <v>5.4690000000000004E-10</v>
      </c>
      <c r="Y16940" s="2">
        <f t="shared" si="792"/>
        <v>5.4690000000000004E-10</v>
      </c>
      <c r="Z16940" s="2" t="str">
        <f t="shared" si="793"/>
        <v/>
      </c>
      <c r="AA16940" s="2" t="str">
        <f t="shared" si="794"/>
        <v/>
      </c>
    </row>
    <row r="16941" spans="23:27" x14ac:dyDescent="0.3">
      <c r="W16941" s="2">
        <v>1.5152291349589999</v>
      </c>
      <c r="X16941" s="2">
        <v>-1.6701E-10</v>
      </c>
      <c r="Y16941" s="2">
        <f t="shared" si="792"/>
        <v>1.6701E-10</v>
      </c>
      <c r="Z16941" s="2" t="str">
        <f t="shared" si="793"/>
        <v/>
      </c>
      <c r="AA16941" s="2" t="str">
        <f t="shared" si="794"/>
        <v/>
      </c>
    </row>
    <row r="16942" spans="23:27" x14ac:dyDescent="0.3">
      <c r="W16942" s="2">
        <v>1.5152733128589999</v>
      </c>
      <c r="X16942" s="2">
        <v>-7.0166000000000004E-10</v>
      </c>
      <c r="Y16942" s="2">
        <f t="shared" si="792"/>
        <v>7.0166000000000004E-10</v>
      </c>
      <c r="Z16942" s="2" t="str">
        <f t="shared" si="793"/>
        <v/>
      </c>
      <c r="AA16942" s="2" t="str">
        <f t="shared" si="794"/>
        <v/>
      </c>
    </row>
    <row r="16943" spans="23:27" x14ac:dyDescent="0.3">
      <c r="W16943" s="2">
        <v>1.5153180161869999</v>
      </c>
      <c r="X16943" s="2">
        <v>-8.1723999999999996E-10</v>
      </c>
      <c r="Y16943" s="2">
        <f t="shared" si="792"/>
        <v>8.1723999999999996E-10</v>
      </c>
      <c r="Z16943" s="2">
        <f t="shared" si="793"/>
        <v>8.1723999999999996E-10</v>
      </c>
      <c r="AA16943" s="2">
        <f t="shared" si="794"/>
        <v>1.5153180161869999</v>
      </c>
    </row>
    <row r="16944" spans="23:27" x14ac:dyDescent="0.3">
      <c r="W16944" s="2">
        <v>1.515367485913</v>
      </c>
      <c r="X16944" s="2">
        <v>-3.8686E-10</v>
      </c>
      <c r="Y16944" s="2">
        <f t="shared" si="792"/>
        <v>3.8686E-10</v>
      </c>
      <c r="Z16944" s="2" t="str">
        <f t="shared" si="793"/>
        <v/>
      </c>
      <c r="AA16944" s="2" t="str">
        <f t="shared" si="794"/>
        <v/>
      </c>
    </row>
    <row r="16945" spans="23:27" x14ac:dyDescent="0.3">
      <c r="W16945" s="2">
        <v>1.515414470032</v>
      </c>
      <c r="X16945" s="2">
        <v>2.8447E-10</v>
      </c>
      <c r="Y16945" s="2">
        <f t="shared" si="792"/>
        <v>2.8447E-10</v>
      </c>
      <c r="Z16945" s="2" t="str">
        <f t="shared" si="793"/>
        <v/>
      </c>
      <c r="AA16945" s="2" t="str">
        <f t="shared" si="794"/>
        <v/>
      </c>
    </row>
    <row r="16946" spans="23:27" x14ac:dyDescent="0.3">
      <c r="W16946" s="2">
        <v>1.51545652195</v>
      </c>
      <c r="X16946" s="2">
        <v>7.3724000000000003E-10</v>
      </c>
      <c r="Y16946" s="2">
        <f t="shared" si="792"/>
        <v>7.3724000000000003E-10</v>
      </c>
      <c r="Z16946" s="2" t="str">
        <f t="shared" si="793"/>
        <v/>
      </c>
      <c r="AA16946" s="2" t="str">
        <f t="shared" si="794"/>
        <v/>
      </c>
    </row>
    <row r="16947" spans="23:27" x14ac:dyDescent="0.3">
      <c r="W16947" s="2">
        <v>1.5155022623479999</v>
      </c>
      <c r="X16947" s="2">
        <v>7.7203999999999995E-10</v>
      </c>
      <c r="Y16947" s="2">
        <f t="shared" si="792"/>
        <v>7.7203999999999995E-10</v>
      </c>
      <c r="Z16947" s="2">
        <f t="shared" si="793"/>
        <v>7.7203999999999995E-10</v>
      </c>
      <c r="AA16947" s="2">
        <f t="shared" si="794"/>
        <v>1.5155022623479999</v>
      </c>
    </row>
    <row r="16948" spans="23:27" x14ac:dyDescent="0.3">
      <c r="W16948" s="2">
        <v>1.5155529342909999</v>
      </c>
      <c r="X16948" s="2">
        <v>2.6594000000000001E-10</v>
      </c>
      <c r="Y16948" s="2">
        <f t="shared" si="792"/>
        <v>2.6594000000000001E-10</v>
      </c>
      <c r="Z16948" s="2" t="str">
        <f t="shared" si="793"/>
        <v/>
      </c>
      <c r="AA16948" s="2" t="str">
        <f t="shared" si="794"/>
        <v/>
      </c>
    </row>
    <row r="16949" spans="23:27" x14ac:dyDescent="0.3">
      <c r="W16949" s="2">
        <v>1.515600073261</v>
      </c>
      <c r="X16949" s="2">
        <v>-3.9346E-10</v>
      </c>
      <c r="Y16949" s="2">
        <f t="shared" si="792"/>
        <v>3.9346E-10</v>
      </c>
      <c r="Z16949" s="2" t="str">
        <f t="shared" si="793"/>
        <v/>
      </c>
      <c r="AA16949" s="2" t="str">
        <f t="shared" si="794"/>
        <v/>
      </c>
    </row>
    <row r="16950" spans="23:27" x14ac:dyDescent="0.3">
      <c r="W16950" s="2">
        <v>1.515643956428</v>
      </c>
      <c r="X16950" s="2">
        <v>-7.7809000000000005E-10</v>
      </c>
      <c r="Y16950" s="2">
        <f t="shared" si="792"/>
        <v>7.7809000000000005E-10</v>
      </c>
      <c r="Z16950" s="2">
        <f t="shared" si="793"/>
        <v>7.7809000000000005E-10</v>
      </c>
      <c r="AA16950" s="2">
        <f t="shared" si="794"/>
        <v>1.515643956428</v>
      </c>
    </row>
    <row r="16951" spans="23:27" x14ac:dyDescent="0.3">
      <c r="W16951" s="2">
        <v>1.5156902930180001</v>
      </c>
      <c r="X16951" s="2">
        <v>-6.9083999999999996E-10</v>
      </c>
      <c r="Y16951" s="2">
        <f t="shared" si="792"/>
        <v>6.9083999999999996E-10</v>
      </c>
      <c r="Z16951" s="2" t="str">
        <f t="shared" si="793"/>
        <v/>
      </c>
      <c r="AA16951" s="2" t="str">
        <f t="shared" si="794"/>
        <v/>
      </c>
    </row>
    <row r="16952" spans="23:27" x14ac:dyDescent="0.3">
      <c r="W16952" s="2">
        <v>1.515746821911</v>
      </c>
      <c r="X16952" s="2">
        <v>-4.0082999999999999E-11</v>
      </c>
      <c r="Y16952" s="2">
        <f t="shared" si="792"/>
        <v>4.0082999999999999E-11</v>
      </c>
      <c r="Z16952" s="2" t="str">
        <f t="shared" si="793"/>
        <v/>
      </c>
      <c r="AA16952" s="2" t="str">
        <f t="shared" si="794"/>
        <v/>
      </c>
    </row>
    <row r="16953" spans="23:27" x14ac:dyDescent="0.3">
      <c r="W16953" s="2">
        <v>1.51579428918</v>
      </c>
      <c r="X16953" s="2">
        <v>5.6789999999999997E-10</v>
      </c>
      <c r="Y16953" s="2">
        <f t="shared" si="792"/>
        <v>5.6789999999999997E-10</v>
      </c>
      <c r="Z16953" s="2" t="str">
        <f t="shared" si="793"/>
        <v/>
      </c>
      <c r="AA16953" s="2" t="str">
        <f t="shared" si="794"/>
        <v/>
      </c>
    </row>
    <row r="16954" spans="23:27" x14ac:dyDescent="0.3">
      <c r="W16954" s="2">
        <v>1.515843150792</v>
      </c>
      <c r="X16954" s="2">
        <v>7.9185000000000001E-10</v>
      </c>
      <c r="Y16954" s="2">
        <f t="shared" si="792"/>
        <v>7.9185000000000001E-10</v>
      </c>
      <c r="Z16954" s="2">
        <f t="shared" si="793"/>
        <v>7.9185000000000001E-10</v>
      </c>
      <c r="AA16954" s="2">
        <f t="shared" si="794"/>
        <v>1.515843150792</v>
      </c>
    </row>
    <row r="16955" spans="23:27" x14ac:dyDescent="0.3">
      <c r="W16955" s="2">
        <v>1.51588926536</v>
      </c>
      <c r="X16955" s="2">
        <v>4.8945999999999998E-10</v>
      </c>
      <c r="Y16955" s="2">
        <f t="shared" si="792"/>
        <v>4.8945999999999998E-10</v>
      </c>
      <c r="Z16955" s="2" t="str">
        <f t="shared" si="793"/>
        <v/>
      </c>
      <c r="AA16955" s="2" t="str">
        <f t="shared" si="794"/>
        <v/>
      </c>
    </row>
    <row r="16956" spans="23:27" x14ac:dyDescent="0.3">
      <c r="W16956" s="2">
        <v>1.515938027894</v>
      </c>
      <c r="X16956" s="2">
        <v>-1.5207E-10</v>
      </c>
      <c r="Y16956" s="2">
        <f t="shared" si="792"/>
        <v>1.5207E-10</v>
      </c>
      <c r="Z16956" s="2" t="str">
        <f t="shared" si="793"/>
        <v/>
      </c>
      <c r="AA16956" s="2" t="str">
        <f t="shared" si="794"/>
        <v/>
      </c>
    </row>
    <row r="16957" spans="23:27" x14ac:dyDescent="0.3">
      <c r="W16957" s="2">
        <v>1.5159816703590001</v>
      </c>
      <c r="X16957" s="2">
        <v>-6.4867999999999998E-10</v>
      </c>
      <c r="Y16957" s="2">
        <f t="shared" si="792"/>
        <v>6.4867999999999998E-10</v>
      </c>
      <c r="Z16957" s="2" t="str">
        <f t="shared" si="793"/>
        <v/>
      </c>
      <c r="AA16957" s="2" t="str">
        <f t="shared" si="794"/>
        <v/>
      </c>
    </row>
    <row r="16958" spans="23:27" x14ac:dyDescent="0.3">
      <c r="W16958" s="2">
        <v>1.516025807256</v>
      </c>
      <c r="X16958" s="2">
        <v>-7.6594000000000005E-10</v>
      </c>
      <c r="Y16958" s="2">
        <f t="shared" si="792"/>
        <v>7.6594000000000005E-10</v>
      </c>
      <c r="Z16958" s="2">
        <f t="shared" si="793"/>
        <v>7.6594000000000005E-10</v>
      </c>
      <c r="AA16958" s="2">
        <f t="shared" si="794"/>
        <v>1.516025807256</v>
      </c>
    </row>
    <row r="16959" spans="23:27" x14ac:dyDescent="0.3">
      <c r="W16959" s="2">
        <v>1.5160756434460001</v>
      </c>
      <c r="X16959" s="2">
        <v>-3.7241999999999999E-10</v>
      </c>
      <c r="Y16959" s="2">
        <f t="shared" si="792"/>
        <v>3.7241999999999999E-10</v>
      </c>
      <c r="Z16959" s="2" t="str">
        <f t="shared" si="793"/>
        <v/>
      </c>
      <c r="AA16959" s="2" t="str">
        <f t="shared" si="794"/>
        <v/>
      </c>
    </row>
    <row r="16960" spans="23:27" x14ac:dyDescent="0.3">
      <c r="W16960" s="2">
        <v>1.516122724798</v>
      </c>
      <c r="X16960" s="2">
        <v>2.5420999999999999E-10</v>
      </c>
      <c r="Y16960" s="2">
        <f t="shared" si="792"/>
        <v>2.5420999999999999E-10</v>
      </c>
      <c r="Z16960" s="2" t="str">
        <f t="shared" si="793"/>
        <v/>
      </c>
      <c r="AA16960" s="2" t="str">
        <f t="shared" si="794"/>
        <v/>
      </c>
    </row>
    <row r="16961" spans="23:27" x14ac:dyDescent="0.3">
      <c r="W16961" s="2">
        <v>1.51616496215</v>
      </c>
      <c r="X16961" s="2">
        <v>6.8342E-10</v>
      </c>
      <c r="Y16961" s="2">
        <f t="shared" si="792"/>
        <v>6.8342E-10</v>
      </c>
      <c r="Z16961" s="2" t="str">
        <f t="shared" si="793"/>
        <v/>
      </c>
      <c r="AA16961" s="2" t="str">
        <f t="shared" si="794"/>
        <v/>
      </c>
    </row>
    <row r="16962" spans="23:27" x14ac:dyDescent="0.3">
      <c r="W16962" s="2">
        <v>1.5162105267770001</v>
      </c>
      <c r="X16962" s="2">
        <v>7.2406999999999996E-10</v>
      </c>
      <c r="Y16962" s="2">
        <f t="shared" si="792"/>
        <v>7.2406999999999996E-10</v>
      </c>
      <c r="Z16962" s="2">
        <f t="shared" si="793"/>
        <v>7.2406999999999996E-10</v>
      </c>
      <c r="AA16962" s="2">
        <f t="shared" si="794"/>
        <v>1.5162105267770001</v>
      </c>
    </row>
    <row r="16963" spans="23:27" x14ac:dyDescent="0.3">
      <c r="W16963" s="2">
        <v>1.5162611226180001</v>
      </c>
      <c r="X16963" s="2">
        <v>2.5978999999999999E-10</v>
      </c>
      <c r="Y16963" s="2">
        <f t="shared" ref="Y16963:Y17026" si="795">ABS(X16963)</f>
        <v>2.5978999999999999E-10</v>
      </c>
      <c r="Z16963" s="2" t="str">
        <f t="shared" ref="Z16963:Z17026" si="796">IF(AND(Y16963&gt;Y16962,Y16963&gt;Y16964),Y16963,"")</f>
        <v/>
      </c>
      <c r="AA16963" s="2" t="str">
        <f t="shared" ref="AA16963:AA17026" si="797">IF(Z16963&lt;&gt;"",W16963,"")</f>
        <v/>
      </c>
    </row>
    <row r="16964" spans="23:27" x14ac:dyDescent="0.3">
      <c r="W16964" s="2">
        <v>1.5163082811799999</v>
      </c>
      <c r="X16964" s="2">
        <v>-3.5639E-10</v>
      </c>
      <c r="Y16964" s="2">
        <f t="shared" si="795"/>
        <v>3.5639E-10</v>
      </c>
      <c r="Z16964" s="2" t="str">
        <f t="shared" si="796"/>
        <v/>
      </c>
      <c r="AA16964" s="2" t="str">
        <f t="shared" si="797"/>
        <v/>
      </c>
    </row>
    <row r="16965" spans="23:27" x14ac:dyDescent="0.3">
      <c r="W16965" s="2">
        <v>1.5163519989250001</v>
      </c>
      <c r="X16965" s="2">
        <v>-7.2181000000000001E-10</v>
      </c>
      <c r="Y16965" s="2">
        <f t="shared" si="795"/>
        <v>7.2181000000000001E-10</v>
      </c>
      <c r="Z16965" s="2">
        <f t="shared" si="796"/>
        <v>7.2181000000000001E-10</v>
      </c>
      <c r="AA16965" s="2">
        <f t="shared" si="797"/>
        <v>1.5163519989250001</v>
      </c>
    </row>
    <row r="16966" spans="23:27" x14ac:dyDescent="0.3">
      <c r="W16966" s="2">
        <v>1.5163982834359999</v>
      </c>
      <c r="X16966" s="2">
        <v>-6.5189000000000001E-10</v>
      </c>
      <c r="Y16966" s="2">
        <f t="shared" si="795"/>
        <v>6.5189000000000001E-10</v>
      </c>
      <c r="Z16966" s="2" t="str">
        <f t="shared" si="796"/>
        <v/>
      </c>
      <c r="AA16966" s="2" t="str">
        <f t="shared" si="797"/>
        <v/>
      </c>
    </row>
    <row r="16967" spans="23:27" x14ac:dyDescent="0.3">
      <c r="W16967" s="2">
        <v>1.516454009921</v>
      </c>
      <c r="X16967" s="2">
        <v>-6.0743000000000002E-11</v>
      </c>
      <c r="Y16967" s="2">
        <f t="shared" si="795"/>
        <v>6.0743000000000002E-11</v>
      </c>
      <c r="Z16967" s="2" t="str">
        <f t="shared" si="796"/>
        <v/>
      </c>
      <c r="AA16967" s="2" t="str">
        <f t="shared" si="797"/>
        <v/>
      </c>
    </row>
    <row r="16968" spans="23:27" x14ac:dyDescent="0.3">
      <c r="W16968" s="2">
        <v>1.516501556461</v>
      </c>
      <c r="X16968" s="2">
        <v>5.1383999999999995E-10</v>
      </c>
      <c r="Y16968" s="2">
        <f t="shared" si="795"/>
        <v>5.1383999999999995E-10</v>
      </c>
      <c r="Z16968" s="2" t="str">
        <f t="shared" si="796"/>
        <v/>
      </c>
      <c r="AA16968" s="2" t="str">
        <f t="shared" si="797"/>
        <v/>
      </c>
    </row>
    <row r="16969" spans="23:27" x14ac:dyDescent="0.3">
      <c r="W16969" s="2">
        <v>1.5165505395659999</v>
      </c>
      <c r="X16969" s="2">
        <v>7.4015999999999995E-10</v>
      </c>
      <c r="Y16969" s="2">
        <f t="shared" si="795"/>
        <v>7.4015999999999995E-10</v>
      </c>
      <c r="Z16969" s="2">
        <f t="shared" si="796"/>
        <v>7.4015999999999995E-10</v>
      </c>
      <c r="AA16969" s="2">
        <f t="shared" si="797"/>
        <v>1.5165505395659999</v>
      </c>
    </row>
    <row r="16970" spans="23:27" x14ac:dyDescent="0.3">
      <c r="W16970" s="2">
        <v>1.5165964664639999</v>
      </c>
      <c r="X16970" s="2">
        <v>4.7442999999999998E-10</v>
      </c>
      <c r="Y16970" s="2">
        <f t="shared" si="795"/>
        <v>4.7442999999999998E-10</v>
      </c>
      <c r="Z16970" s="2" t="str">
        <f t="shared" si="796"/>
        <v/>
      </c>
      <c r="AA16970" s="2" t="str">
        <f t="shared" si="797"/>
        <v/>
      </c>
    </row>
    <row r="16971" spans="23:27" x14ac:dyDescent="0.3">
      <c r="W16971" s="2">
        <v>1.516647618403</v>
      </c>
      <c r="X16971" s="2">
        <v>-1.4599E-10</v>
      </c>
      <c r="Y16971" s="2">
        <f t="shared" si="795"/>
        <v>1.4599E-10</v>
      </c>
      <c r="Z16971" s="2" t="str">
        <f t="shared" si="796"/>
        <v/>
      </c>
      <c r="AA16971" s="2" t="str">
        <f t="shared" si="797"/>
        <v/>
      </c>
    </row>
    <row r="16972" spans="23:27" x14ac:dyDescent="0.3">
      <c r="W16972" s="2">
        <v>1.5166918139559999</v>
      </c>
      <c r="X16972" s="2">
        <v>-6.1099999999999996E-10</v>
      </c>
      <c r="Y16972" s="2">
        <f t="shared" si="795"/>
        <v>6.1099999999999996E-10</v>
      </c>
      <c r="Z16972" s="2" t="str">
        <f t="shared" si="796"/>
        <v/>
      </c>
      <c r="AA16972" s="2" t="str">
        <f t="shared" si="797"/>
        <v/>
      </c>
    </row>
    <row r="16973" spans="23:27" x14ac:dyDescent="0.3">
      <c r="W16973" s="2">
        <v>1.5167364905680001</v>
      </c>
      <c r="X16973" s="2">
        <v>-7.1095000000000001E-10</v>
      </c>
      <c r="Y16973" s="2">
        <f t="shared" si="795"/>
        <v>7.1095000000000001E-10</v>
      </c>
      <c r="Z16973" s="2">
        <f t="shared" si="796"/>
        <v>7.1095000000000001E-10</v>
      </c>
      <c r="AA16973" s="2">
        <f t="shared" si="797"/>
        <v>1.5167364905680001</v>
      </c>
    </row>
    <row r="16974" spans="23:27" x14ac:dyDescent="0.3">
      <c r="W16974" s="2">
        <v>1.516786</v>
      </c>
      <c r="X16974" s="2">
        <v>-3.3571000000000002E-10</v>
      </c>
      <c r="Y16974" s="2">
        <f t="shared" si="795"/>
        <v>3.3571000000000002E-10</v>
      </c>
      <c r="Z16974" s="2" t="str">
        <f t="shared" si="796"/>
        <v/>
      </c>
      <c r="AA16974" s="2" t="str">
        <f t="shared" si="797"/>
        <v/>
      </c>
    </row>
    <row r="16975" spans="23:27" x14ac:dyDescent="0.3">
      <c r="W16975" s="2">
        <v>1.516833046963</v>
      </c>
      <c r="X16975" s="2">
        <v>2.4913E-10</v>
      </c>
      <c r="Y16975" s="2">
        <f t="shared" si="795"/>
        <v>2.4913E-10</v>
      </c>
      <c r="Z16975" s="2" t="str">
        <f t="shared" si="796"/>
        <v/>
      </c>
      <c r="AA16975" s="2" t="str">
        <f t="shared" si="797"/>
        <v/>
      </c>
    </row>
    <row r="16976" spans="23:27" x14ac:dyDescent="0.3">
      <c r="W16976" s="2">
        <v>1.516875143187</v>
      </c>
      <c r="X16976" s="2">
        <v>6.4245999999999997E-10</v>
      </c>
      <c r="Y16976" s="2">
        <f t="shared" si="795"/>
        <v>6.4245999999999997E-10</v>
      </c>
      <c r="Z16976" s="2" t="str">
        <f t="shared" si="796"/>
        <v/>
      </c>
      <c r="AA16976" s="2" t="str">
        <f t="shared" si="797"/>
        <v/>
      </c>
    </row>
    <row r="16977" spans="23:27" x14ac:dyDescent="0.3">
      <c r="W16977" s="2">
        <v>1.516920904976</v>
      </c>
      <c r="X16977" s="2">
        <v>6.7090000000000003E-10</v>
      </c>
      <c r="Y16977" s="2">
        <f t="shared" si="795"/>
        <v>6.7090000000000003E-10</v>
      </c>
      <c r="Z16977" s="2">
        <f t="shared" si="796"/>
        <v>6.7090000000000003E-10</v>
      </c>
      <c r="AA16977" s="2">
        <f t="shared" si="797"/>
        <v>1.516920904976</v>
      </c>
    </row>
    <row r="16978" spans="23:27" x14ac:dyDescent="0.3">
      <c r="W16978" s="2">
        <v>1.5169716006539999</v>
      </c>
      <c r="X16978" s="2">
        <v>2.2883E-10</v>
      </c>
      <c r="Y16978" s="2">
        <f t="shared" si="795"/>
        <v>2.2883E-10</v>
      </c>
      <c r="Z16978" s="2" t="str">
        <f t="shared" si="796"/>
        <v/>
      </c>
      <c r="AA16978" s="2" t="str">
        <f t="shared" si="797"/>
        <v/>
      </c>
    </row>
    <row r="16979" spans="23:27" x14ac:dyDescent="0.3">
      <c r="W16979" s="2">
        <v>1.517018796648</v>
      </c>
      <c r="X16979" s="2">
        <v>-3.4525000000000002E-10</v>
      </c>
      <c r="Y16979" s="2">
        <f t="shared" si="795"/>
        <v>3.4525000000000002E-10</v>
      </c>
      <c r="Z16979" s="2" t="str">
        <f t="shared" si="796"/>
        <v/>
      </c>
      <c r="AA16979" s="2" t="str">
        <f t="shared" si="797"/>
        <v/>
      </c>
    </row>
    <row r="16980" spans="23:27" x14ac:dyDescent="0.3">
      <c r="W16980" s="2">
        <v>1.5170627185909999</v>
      </c>
      <c r="X16980" s="2">
        <v>-6.7802999999999998E-10</v>
      </c>
      <c r="Y16980" s="2">
        <f t="shared" si="795"/>
        <v>6.7802999999999998E-10</v>
      </c>
      <c r="Z16980" s="2">
        <f t="shared" si="796"/>
        <v>6.7802999999999998E-10</v>
      </c>
      <c r="AA16980" s="2">
        <f t="shared" si="797"/>
        <v>1.5170627185909999</v>
      </c>
    </row>
    <row r="16981" spans="23:27" x14ac:dyDescent="0.3">
      <c r="W16981" s="2">
        <v>1.5171090891150001</v>
      </c>
      <c r="X16981" s="2">
        <v>-5.9894999999999998E-10</v>
      </c>
      <c r="Y16981" s="2">
        <f t="shared" si="795"/>
        <v>5.9894999999999998E-10</v>
      </c>
      <c r="Z16981" s="2" t="str">
        <f t="shared" si="796"/>
        <v/>
      </c>
      <c r="AA16981" s="2" t="str">
        <f t="shared" si="797"/>
        <v/>
      </c>
    </row>
    <row r="16982" spans="23:27" x14ac:dyDescent="0.3">
      <c r="W16982" s="2">
        <v>1.5171658281530001</v>
      </c>
      <c r="X16982" s="2">
        <v>-2.8631000000000001E-11</v>
      </c>
      <c r="Y16982" s="2">
        <f t="shared" si="795"/>
        <v>2.8631000000000001E-11</v>
      </c>
      <c r="Z16982" s="2" t="str">
        <f t="shared" si="796"/>
        <v/>
      </c>
      <c r="AA16982" s="2" t="str">
        <f t="shared" si="797"/>
        <v/>
      </c>
    </row>
    <row r="16983" spans="23:27" x14ac:dyDescent="0.3">
      <c r="W16983" s="2">
        <v>1.517213336894</v>
      </c>
      <c r="X16983" s="2">
        <v>4.9878000000000001E-10</v>
      </c>
      <c r="Y16983" s="2">
        <f t="shared" si="795"/>
        <v>4.9878000000000001E-10</v>
      </c>
      <c r="Z16983" s="2" t="str">
        <f t="shared" si="796"/>
        <v/>
      </c>
      <c r="AA16983" s="2" t="str">
        <f t="shared" si="797"/>
        <v/>
      </c>
    </row>
    <row r="16984" spans="23:27" x14ac:dyDescent="0.3">
      <c r="W16984" s="2">
        <v>1.517262213732</v>
      </c>
      <c r="X16984" s="2">
        <v>6.8835999999999999E-10</v>
      </c>
      <c r="Y16984" s="2">
        <f t="shared" si="795"/>
        <v>6.8835999999999999E-10</v>
      </c>
      <c r="Z16984" s="2">
        <f t="shared" si="796"/>
        <v>6.8835999999999999E-10</v>
      </c>
      <c r="AA16984" s="2">
        <f t="shared" si="797"/>
        <v>1.517262213732</v>
      </c>
    </row>
    <row r="16985" spans="23:27" x14ac:dyDescent="0.3">
      <c r="W16985" s="2">
        <v>1.517308377732</v>
      </c>
      <c r="X16985" s="2">
        <v>4.2008999999999999E-10</v>
      </c>
      <c r="Y16985" s="2">
        <f t="shared" si="795"/>
        <v>4.2008999999999999E-10</v>
      </c>
      <c r="Z16985" s="2" t="str">
        <f t="shared" si="796"/>
        <v/>
      </c>
      <c r="AA16985" s="2" t="str">
        <f t="shared" si="797"/>
        <v/>
      </c>
    </row>
    <row r="16986" spans="23:27" x14ac:dyDescent="0.3">
      <c r="W16986" s="2">
        <v>1.517356697111</v>
      </c>
      <c r="X16986" s="2">
        <v>-1.3481E-10</v>
      </c>
      <c r="Y16986" s="2">
        <f t="shared" si="795"/>
        <v>1.3481E-10</v>
      </c>
      <c r="Z16986" s="2" t="str">
        <f t="shared" si="796"/>
        <v/>
      </c>
      <c r="AA16986" s="2" t="str">
        <f t="shared" si="797"/>
        <v/>
      </c>
    </row>
    <row r="16987" spans="23:27" x14ac:dyDescent="0.3">
      <c r="W16987" s="2">
        <v>1.517400260779</v>
      </c>
      <c r="X16987" s="2">
        <v>-5.6535000000000002E-10</v>
      </c>
      <c r="Y16987" s="2">
        <f t="shared" si="795"/>
        <v>5.6535000000000002E-10</v>
      </c>
      <c r="Z16987" s="2" t="str">
        <f t="shared" si="796"/>
        <v/>
      </c>
      <c r="AA16987" s="2" t="str">
        <f t="shared" si="797"/>
        <v/>
      </c>
    </row>
    <row r="16988" spans="23:27" x14ac:dyDescent="0.3">
      <c r="W16988" s="2">
        <v>1.5174443365370001</v>
      </c>
      <c r="X16988" s="2">
        <v>-6.6625000000000005E-10</v>
      </c>
      <c r="Y16988" s="2">
        <f t="shared" si="795"/>
        <v>6.6625000000000005E-10</v>
      </c>
      <c r="Z16988" s="2">
        <f t="shared" si="796"/>
        <v>6.6625000000000005E-10</v>
      </c>
      <c r="AA16988" s="2">
        <f t="shared" si="797"/>
        <v>1.5174443365370001</v>
      </c>
    </row>
    <row r="16989" spans="23:27" x14ac:dyDescent="0.3">
      <c r="W16989" s="2">
        <v>1.517494274988</v>
      </c>
      <c r="X16989" s="2">
        <v>-3.2224000000000002E-10</v>
      </c>
      <c r="Y16989" s="2">
        <f t="shared" si="795"/>
        <v>3.2224000000000002E-10</v>
      </c>
      <c r="Z16989" s="2" t="str">
        <f t="shared" si="796"/>
        <v/>
      </c>
      <c r="AA16989" s="2" t="str">
        <f t="shared" si="797"/>
        <v/>
      </c>
    </row>
    <row r="16990" spans="23:27" x14ac:dyDescent="0.3">
      <c r="W16990" s="2">
        <v>1.51754143405</v>
      </c>
      <c r="X16990" s="2">
        <v>2.2388999999999999E-10</v>
      </c>
      <c r="Y16990" s="2">
        <f t="shared" si="795"/>
        <v>2.2388999999999999E-10</v>
      </c>
      <c r="Z16990" s="2" t="str">
        <f t="shared" si="796"/>
        <v/>
      </c>
      <c r="AA16990" s="2" t="str">
        <f t="shared" si="797"/>
        <v/>
      </c>
    </row>
    <row r="16991" spans="23:27" x14ac:dyDescent="0.3">
      <c r="W16991" s="2">
        <v>1.517583708047</v>
      </c>
      <c r="X16991" s="2">
        <v>5.9612000000000001E-10</v>
      </c>
      <c r="Y16991" s="2">
        <f t="shared" si="795"/>
        <v>5.9612000000000001E-10</v>
      </c>
      <c r="Z16991" s="2" t="str">
        <f t="shared" si="796"/>
        <v/>
      </c>
      <c r="AA16991" s="2" t="str">
        <f t="shared" si="797"/>
        <v/>
      </c>
    </row>
    <row r="16992" spans="23:27" x14ac:dyDescent="0.3">
      <c r="W16992" s="2">
        <v>1.5176293192229999</v>
      </c>
      <c r="X16992" s="2">
        <v>6.2876000000000001E-10</v>
      </c>
      <c r="Y16992" s="2">
        <f t="shared" si="795"/>
        <v>6.2876000000000001E-10</v>
      </c>
      <c r="Z16992" s="2">
        <f t="shared" si="796"/>
        <v>6.2876000000000001E-10</v>
      </c>
      <c r="AA16992" s="2">
        <f t="shared" si="797"/>
        <v>1.5176293192229999</v>
      </c>
    </row>
    <row r="16993" spans="23:27" x14ac:dyDescent="0.3">
      <c r="W16993" s="2">
        <v>1.5176799455650001</v>
      </c>
      <c r="X16993" s="2">
        <v>2.2224E-10</v>
      </c>
      <c r="Y16993" s="2">
        <f t="shared" si="795"/>
        <v>2.2224E-10</v>
      </c>
      <c r="Z16993" s="2" t="str">
        <f t="shared" si="796"/>
        <v/>
      </c>
      <c r="AA16993" s="2" t="str">
        <f t="shared" si="797"/>
        <v/>
      </c>
    </row>
    <row r="16994" spans="23:27" x14ac:dyDescent="0.3">
      <c r="W16994" s="2">
        <v>1.5177271653119999</v>
      </c>
      <c r="X16994" s="2">
        <v>-3.1417999999999999E-10</v>
      </c>
      <c r="Y16994" s="2">
        <f t="shared" si="795"/>
        <v>3.1417999999999999E-10</v>
      </c>
      <c r="Z16994" s="2" t="str">
        <f t="shared" si="796"/>
        <v/>
      </c>
      <c r="AA16994" s="2" t="str">
        <f t="shared" si="797"/>
        <v/>
      </c>
    </row>
    <row r="16995" spans="23:27" x14ac:dyDescent="0.3">
      <c r="W16995" s="2">
        <v>1.517770945206</v>
      </c>
      <c r="X16995" s="2">
        <v>-6.2957000000000003E-10</v>
      </c>
      <c r="Y16995" s="2">
        <f t="shared" si="795"/>
        <v>6.2957000000000003E-10</v>
      </c>
      <c r="Z16995" s="2">
        <f t="shared" si="796"/>
        <v>6.2957000000000003E-10</v>
      </c>
      <c r="AA16995" s="2">
        <f t="shared" si="797"/>
        <v>1.517770945206</v>
      </c>
    </row>
    <row r="16996" spans="23:27" x14ac:dyDescent="0.3">
      <c r="W16996" s="2">
        <v>1.5178172738819999</v>
      </c>
      <c r="X16996" s="2">
        <v>-5.6430999999999999E-10</v>
      </c>
      <c r="Y16996" s="2">
        <f t="shared" si="795"/>
        <v>5.6430999999999999E-10</v>
      </c>
      <c r="Z16996" s="2" t="str">
        <f t="shared" si="796"/>
        <v/>
      </c>
      <c r="AA16996" s="2" t="str">
        <f t="shared" si="797"/>
        <v/>
      </c>
    </row>
    <row r="16997" spans="23:27" x14ac:dyDescent="0.3">
      <c r="W16997" s="2">
        <v>1.5178733172800001</v>
      </c>
      <c r="X16997" s="2">
        <v>-4.4140000000000002E-11</v>
      </c>
      <c r="Y16997" s="2">
        <f t="shared" si="795"/>
        <v>4.4140000000000002E-11</v>
      </c>
      <c r="Z16997" s="2" t="str">
        <f t="shared" si="796"/>
        <v/>
      </c>
      <c r="AA16997" s="2" t="str">
        <f t="shared" si="797"/>
        <v/>
      </c>
    </row>
    <row r="16998" spans="23:27" x14ac:dyDescent="0.3">
      <c r="W16998" s="2">
        <v>1.5179208948439999</v>
      </c>
      <c r="X16998" s="2">
        <v>4.5354000000000002E-10</v>
      </c>
      <c r="Y16998" s="2">
        <f t="shared" si="795"/>
        <v>4.5354000000000002E-10</v>
      </c>
      <c r="Z16998" s="2" t="str">
        <f t="shared" si="796"/>
        <v/>
      </c>
      <c r="AA16998" s="2" t="str">
        <f t="shared" si="797"/>
        <v/>
      </c>
    </row>
    <row r="16999" spans="23:27" x14ac:dyDescent="0.3">
      <c r="W16999" s="2">
        <v>1.5179698823809999</v>
      </c>
      <c r="X16999" s="2">
        <v>6.4342000000000004E-10</v>
      </c>
      <c r="Y16999" s="2">
        <f t="shared" si="795"/>
        <v>6.4342000000000004E-10</v>
      </c>
      <c r="Z16999" s="2">
        <f t="shared" si="796"/>
        <v>6.4342000000000004E-10</v>
      </c>
      <c r="AA16999" s="2">
        <f t="shared" si="797"/>
        <v>1.5179698823809999</v>
      </c>
    </row>
    <row r="17000" spans="23:27" x14ac:dyDescent="0.3">
      <c r="W17000" s="2">
        <v>1.518015884212</v>
      </c>
      <c r="X17000" s="2">
        <v>4.0528000000000002E-10</v>
      </c>
      <c r="Y17000" s="2">
        <f t="shared" si="795"/>
        <v>4.0528000000000002E-10</v>
      </c>
      <c r="Z17000" s="2" t="str">
        <f t="shared" si="796"/>
        <v/>
      </c>
      <c r="AA17000" s="2" t="str">
        <f t="shared" si="797"/>
        <v/>
      </c>
    </row>
    <row r="17001" spans="23:27" x14ac:dyDescent="0.3">
      <c r="W17001" s="2">
        <v>1.518065991194</v>
      </c>
      <c r="X17001" s="2">
        <v>-1.2647E-10</v>
      </c>
      <c r="Y17001" s="2">
        <f t="shared" si="795"/>
        <v>1.2647E-10</v>
      </c>
      <c r="Z17001" s="2" t="str">
        <f t="shared" si="796"/>
        <v/>
      </c>
      <c r="AA17001" s="2" t="str">
        <f t="shared" si="797"/>
        <v/>
      </c>
    </row>
    <row r="17002" spans="23:27" x14ac:dyDescent="0.3">
      <c r="W17002" s="2">
        <v>1.5181099997550001</v>
      </c>
      <c r="X17002" s="2">
        <v>-5.3026999999999997E-10</v>
      </c>
      <c r="Y17002" s="2">
        <f t="shared" si="795"/>
        <v>5.3026999999999997E-10</v>
      </c>
      <c r="Z17002" s="2" t="str">
        <f t="shared" si="796"/>
        <v/>
      </c>
      <c r="AA17002" s="2" t="str">
        <f t="shared" si="797"/>
        <v/>
      </c>
    </row>
    <row r="17003" spans="23:27" x14ac:dyDescent="0.3">
      <c r="W17003" s="2">
        <v>1.518154437213</v>
      </c>
      <c r="X17003" s="2">
        <v>-6.1965000000000003E-10</v>
      </c>
      <c r="Y17003" s="2">
        <f t="shared" si="795"/>
        <v>6.1965000000000003E-10</v>
      </c>
      <c r="Z17003" s="2">
        <f t="shared" si="796"/>
        <v>6.1965000000000003E-10</v>
      </c>
      <c r="AA17003" s="2">
        <f t="shared" si="797"/>
        <v>1.518154437213</v>
      </c>
    </row>
    <row r="17004" spans="23:27" x14ac:dyDescent="0.3">
      <c r="W17004" s="2">
        <v>1.518204123244</v>
      </c>
      <c r="X17004" s="2">
        <v>-2.9489E-10</v>
      </c>
      <c r="Y17004" s="2">
        <f t="shared" si="795"/>
        <v>2.9489E-10</v>
      </c>
      <c r="Z17004" s="2" t="str">
        <f t="shared" si="796"/>
        <v/>
      </c>
      <c r="AA17004" s="2" t="str">
        <f t="shared" si="797"/>
        <v/>
      </c>
    </row>
    <row r="17005" spans="23:27" x14ac:dyDescent="0.3">
      <c r="W17005" s="2">
        <v>1.5182512683810001</v>
      </c>
      <c r="X17005" s="2">
        <v>2.1474E-10</v>
      </c>
      <c r="Y17005" s="2">
        <f t="shared" si="795"/>
        <v>2.1474E-10</v>
      </c>
      <c r="Z17005" s="2" t="str">
        <f t="shared" si="796"/>
        <v/>
      </c>
      <c r="AA17005" s="2" t="str">
        <f t="shared" si="797"/>
        <v/>
      </c>
    </row>
    <row r="17006" spans="23:27" x14ac:dyDescent="0.3">
      <c r="W17006" s="2">
        <v>1.518293477389</v>
      </c>
      <c r="X17006" s="2">
        <v>5.5855999999999998E-10</v>
      </c>
      <c r="Y17006" s="2">
        <f t="shared" si="795"/>
        <v>5.5855999999999998E-10</v>
      </c>
      <c r="Z17006" s="2" t="str">
        <f t="shared" si="796"/>
        <v/>
      </c>
      <c r="AA17006" s="2" t="str">
        <f t="shared" si="797"/>
        <v/>
      </c>
    </row>
    <row r="17007" spans="23:27" x14ac:dyDescent="0.3">
      <c r="W17007" s="2">
        <v>1.5183391936220001</v>
      </c>
      <c r="X17007" s="2">
        <v>5.8425000000000002E-10</v>
      </c>
      <c r="Y17007" s="2">
        <f t="shared" si="795"/>
        <v>5.8425000000000002E-10</v>
      </c>
      <c r="Z17007" s="2">
        <f t="shared" si="796"/>
        <v>5.8425000000000002E-10</v>
      </c>
      <c r="AA17007" s="2">
        <f t="shared" si="797"/>
        <v>1.5183391936220001</v>
      </c>
    </row>
    <row r="17008" spans="23:27" x14ac:dyDescent="0.3">
      <c r="W17008" s="2">
        <v>1.5183898827590001</v>
      </c>
      <c r="X17008" s="2">
        <v>2.0053E-10</v>
      </c>
      <c r="Y17008" s="2">
        <f t="shared" si="795"/>
        <v>2.0053E-10</v>
      </c>
      <c r="Z17008" s="2" t="str">
        <f t="shared" si="796"/>
        <v/>
      </c>
      <c r="AA17008" s="2" t="str">
        <f t="shared" si="797"/>
        <v/>
      </c>
    </row>
    <row r="17009" spans="23:27" x14ac:dyDescent="0.3">
      <c r="W17009" s="2">
        <v>1.518437141041</v>
      </c>
      <c r="X17009" s="2">
        <v>-2.9962999999999998E-10</v>
      </c>
      <c r="Y17009" s="2">
        <f t="shared" si="795"/>
        <v>2.9962999999999998E-10</v>
      </c>
      <c r="Z17009" s="2" t="str">
        <f t="shared" si="796"/>
        <v/>
      </c>
      <c r="AA17009" s="2" t="str">
        <f t="shared" si="797"/>
        <v/>
      </c>
    </row>
    <row r="17010" spans="23:27" x14ac:dyDescent="0.3">
      <c r="W17010" s="2">
        <v>1.5184810382689999</v>
      </c>
      <c r="X17010" s="2">
        <v>-5.8965000000000003E-10</v>
      </c>
      <c r="Y17010" s="2">
        <f t="shared" si="795"/>
        <v>5.8965000000000003E-10</v>
      </c>
      <c r="Z17010" s="2">
        <f t="shared" si="796"/>
        <v>5.8965000000000003E-10</v>
      </c>
      <c r="AA17010" s="2">
        <f t="shared" si="797"/>
        <v>1.5184810382689999</v>
      </c>
    </row>
    <row r="17011" spans="23:27" x14ac:dyDescent="0.3">
      <c r="W17011" s="2">
        <v>1.5185274223909999</v>
      </c>
      <c r="X17011" s="2">
        <v>-5.2167000000000002E-10</v>
      </c>
      <c r="Y17011" s="2">
        <f t="shared" si="795"/>
        <v>5.2167000000000002E-10</v>
      </c>
      <c r="Z17011" s="2" t="str">
        <f t="shared" si="796"/>
        <v/>
      </c>
      <c r="AA17011" s="2" t="str">
        <f t="shared" si="797"/>
        <v/>
      </c>
    </row>
    <row r="17012" spans="23:27" x14ac:dyDescent="0.3">
      <c r="W17012" s="2">
        <v>1.5185840566240001</v>
      </c>
      <c r="X17012" s="2">
        <v>-2.6837000000000001E-11</v>
      </c>
      <c r="Y17012" s="2">
        <f t="shared" si="795"/>
        <v>2.6837000000000001E-11</v>
      </c>
      <c r="Z17012" s="2" t="str">
        <f t="shared" si="796"/>
        <v/>
      </c>
      <c r="AA17012" s="2" t="str">
        <f t="shared" si="797"/>
        <v/>
      </c>
    </row>
    <row r="17013" spans="23:27" x14ac:dyDescent="0.3">
      <c r="W17013" s="2">
        <v>1.5186316297160001</v>
      </c>
      <c r="X17013" s="2">
        <v>4.3308000000000002E-10</v>
      </c>
      <c r="Y17013" s="2">
        <f t="shared" si="795"/>
        <v>4.3308000000000002E-10</v>
      </c>
      <c r="Z17013" s="2" t="str">
        <f t="shared" si="796"/>
        <v/>
      </c>
      <c r="AA17013" s="2" t="str">
        <f t="shared" si="797"/>
        <v/>
      </c>
    </row>
    <row r="17014" spans="23:27" x14ac:dyDescent="0.3">
      <c r="W17014" s="2">
        <v>1.518680567426</v>
      </c>
      <c r="X17014" s="2">
        <v>5.9900999999999998E-10</v>
      </c>
      <c r="Y17014" s="2">
        <f t="shared" si="795"/>
        <v>5.9900999999999998E-10</v>
      </c>
      <c r="Z17014" s="2">
        <f t="shared" si="796"/>
        <v>5.9900999999999998E-10</v>
      </c>
      <c r="AA17014" s="2">
        <f t="shared" si="797"/>
        <v>1.518680567426</v>
      </c>
    </row>
    <row r="17015" spans="23:27" x14ac:dyDescent="0.3">
      <c r="W17015" s="2">
        <v>1.5187267072820001</v>
      </c>
      <c r="X17015" s="2">
        <v>3.6628E-10</v>
      </c>
      <c r="Y17015" s="2">
        <f t="shared" si="795"/>
        <v>3.6628E-10</v>
      </c>
      <c r="Z17015" s="2" t="str">
        <f t="shared" si="796"/>
        <v/>
      </c>
      <c r="AA17015" s="2" t="str">
        <f t="shared" si="797"/>
        <v/>
      </c>
    </row>
    <row r="17016" spans="23:27" x14ac:dyDescent="0.3">
      <c r="W17016" s="2">
        <v>1.5187751470490001</v>
      </c>
      <c r="X17016" s="2">
        <v>-1.1746E-10</v>
      </c>
      <c r="Y17016" s="2">
        <f t="shared" si="795"/>
        <v>1.1746E-10</v>
      </c>
      <c r="Z17016" s="2" t="str">
        <f t="shared" si="796"/>
        <v/>
      </c>
      <c r="AA17016" s="2" t="str">
        <f t="shared" si="797"/>
        <v/>
      </c>
    </row>
    <row r="17017" spans="23:27" x14ac:dyDescent="0.3">
      <c r="W17017" s="2">
        <v>1.5188187971330001</v>
      </c>
      <c r="X17017" s="2">
        <v>-4.9245999999999997E-10</v>
      </c>
      <c r="Y17017" s="2">
        <f t="shared" si="795"/>
        <v>4.9245999999999997E-10</v>
      </c>
      <c r="Z17017" s="2" t="str">
        <f t="shared" si="796"/>
        <v/>
      </c>
      <c r="AA17017" s="2" t="str">
        <f t="shared" si="797"/>
        <v/>
      </c>
    </row>
    <row r="17018" spans="23:27" x14ac:dyDescent="0.3">
      <c r="W17018" s="2">
        <v>1.518862880516</v>
      </c>
      <c r="X17018" s="2">
        <v>-5.7949000000000003E-10</v>
      </c>
      <c r="Y17018" s="2">
        <f t="shared" si="795"/>
        <v>5.7949000000000003E-10</v>
      </c>
      <c r="Z17018" s="2">
        <f t="shared" si="796"/>
        <v>5.7949000000000003E-10</v>
      </c>
      <c r="AA17018" s="2">
        <f t="shared" si="797"/>
        <v>1.518862880516</v>
      </c>
    </row>
    <row r="17019" spans="23:27" x14ac:dyDescent="0.3">
      <c r="W17019" s="2">
        <v>1.518912830329</v>
      </c>
      <c r="X17019" s="2">
        <v>-2.7936000000000001E-10</v>
      </c>
      <c r="Y17019" s="2">
        <f t="shared" si="795"/>
        <v>2.7936000000000001E-10</v>
      </c>
      <c r="Z17019" s="2" t="str">
        <f t="shared" si="796"/>
        <v/>
      </c>
      <c r="AA17019" s="2" t="str">
        <f t="shared" si="797"/>
        <v/>
      </c>
    </row>
    <row r="17020" spans="23:27" x14ac:dyDescent="0.3">
      <c r="W17020" s="2">
        <v>1.518960061399</v>
      </c>
      <c r="X17020" s="2">
        <v>1.9652000000000001E-10</v>
      </c>
      <c r="Y17020" s="2">
        <f t="shared" si="795"/>
        <v>1.9652000000000001E-10</v>
      </c>
      <c r="Z17020" s="2" t="str">
        <f t="shared" si="796"/>
        <v/>
      </c>
      <c r="AA17020" s="2" t="str">
        <f t="shared" si="797"/>
        <v/>
      </c>
    </row>
    <row r="17021" spans="23:27" x14ac:dyDescent="0.3">
      <c r="W17021" s="2">
        <v>1.5190023867610001</v>
      </c>
      <c r="X17021" s="2">
        <v>5.1972000000000004E-10</v>
      </c>
      <c r="Y17021" s="2">
        <f t="shared" si="795"/>
        <v>5.1972000000000004E-10</v>
      </c>
      <c r="Z17021" s="2" t="str">
        <f t="shared" si="796"/>
        <v/>
      </c>
      <c r="AA17021" s="2" t="str">
        <f t="shared" si="797"/>
        <v/>
      </c>
    </row>
    <row r="17022" spans="23:27" x14ac:dyDescent="0.3">
      <c r="W17022" s="2">
        <v>1.5190480248960001</v>
      </c>
      <c r="X17022" s="2">
        <v>5.4622999999999998E-10</v>
      </c>
      <c r="Y17022" s="2">
        <f t="shared" si="795"/>
        <v>5.4622999999999998E-10</v>
      </c>
      <c r="Z17022" s="2">
        <f t="shared" si="796"/>
        <v>5.4622999999999998E-10</v>
      </c>
      <c r="AA17022" s="2">
        <f t="shared" si="797"/>
        <v>1.5190480248960001</v>
      </c>
    </row>
    <row r="17023" spans="23:27" x14ac:dyDescent="0.3">
      <c r="W17023" s="2">
        <v>1.5190986818009999</v>
      </c>
      <c r="X17023" s="2">
        <v>1.9074000000000001E-10</v>
      </c>
      <c r="Y17023" s="2">
        <f t="shared" si="795"/>
        <v>1.9074000000000001E-10</v>
      </c>
      <c r="Z17023" s="2" t="str">
        <f t="shared" si="796"/>
        <v/>
      </c>
      <c r="AA17023" s="2" t="str">
        <f t="shared" si="797"/>
        <v/>
      </c>
    </row>
    <row r="17024" spans="23:27" x14ac:dyDescent="0.3">
      <c r="W17024" s="2">
        <v>1.519145971955</v>
      </c>
      <c r="X17024" s="2">
        <v>-2.7636000000000002E-10</v>
      </c>
      <c r="Y17024" s="2">
        <f t="shared" si="795"/>
        <v>2.7636000000000002E-10</v>
      </c>
      <c r="Z17024" s="2" t="str">
        <f t="shared" si="796"/>
        <v/>
      </c>
      <c r="AA17024" s="2" t="str">
        <f t="shared" si="797"/>
        <v/>
      </c>
    </row>
    <row r="17025" spans="23:27" x14ac:dyDescent="0.3">
      <c r="W17025" s="2">
        <v>1.5191898010380001</v>
      </c>
      <c r="X17025" s="2">
        <v>-5.4886999999999999E-10</v>
      </c>
      <c r="Y17025" s="2">
        <f t="shared" si="795"/>
        <v>5.4886999999999999E-10</v>
      </c>
      <c r="Z17025" s="2">
        <f t="shared" si="796"/>
        <v>5.4886999999999999E-10</v>
      </c>
      <c r="AA17025" s="2">
        <f t="shared" si="797"/>
        <v>1.5191898010380001</v>
      </c>
    </row>
    <row r="17026" spans="23:27" x14ac:dyDescent="0.3">
      <c r="W17026" s="2">
        <v>1.519236172437</v>
      </c>
      <c r="X17026" s="2">
        <v>-4.8884000000000004E-10</v>
      </c>
      <c r="Y17026" s="2">
        <f t="shared" si="795"/>
        <v>4.8884000000000004E-10</v>
      </c>
      <c r="Z17026" s="2" t="str">
        <f t="shared" si="796"/>
        <v/>
      </c>
      <c r="AA17026" s="2" t="str">
        <f t="shared" si="797"/>
        <v/>
      </c>
    </row>
    <row r="17027" spans="23:27" x14ac:dyDescent="0.3">
      <c r="W17027" s="2">
        <v>1.51929247718</v>
      </c>
      <c r="X17027" s="2">
        <v>-3.2038000000000002E-11</v>
      </c>
      <c r="Y17027" s="2">
        <f t="shared" ref="Y17027:Y17090" si="798">ABS(X17027)</f>
        <v>3.2038000000000002E-11</v>
      </c>
      <c r="Z17027" s="2" t="str">
        <f t="shared" ref="Z17027:Z17090" si="799">IF(AND(Y17027&gt;Y17026,Y17027&gt;Y17028),Y17027,"")</f>
        <v/>
      </c>
      <c r="AA17027" s="2" t="str">
        <f t="shared" ref="AA17027:AA17090" si="800">IF(Z17027&lt;&gt;"",W17027,"")</f>
        <v/>
      </c>
    </row>
    <row r="17028" spans="23:27" x14ac:dyDescent="0.3">
      <c r="W17028" s="2">
        <v>1.519340101386</v>
      </c>
      <c r="X17028" s="2">
        <v>3.9941000000000002E-10</v>
      </c>
      <c r="Y17028" s="2">
        <f t="shared" si="798"/>
        <v>3.9941000000000002E-10</v>
      </c>
      <c r="Z17028" s="2" t="str">
        <f t="shared" si="799"/>
        <v/>
      </c>
      <c r="AA17028" s="2" t="str">
        <f t="shared" si="800"/>
        <v/>
      </c>
    </row>
    <row r="17029" spans="23:27" x14ac:dyDescent="0.3">
      <c r="W17029" s="2">
        <v>1.519389106974</v>
      </c>
      <c r="X17029" s="2">
        <v>5.5929000000000004E-10</v>
      </c>
      <c r="Y17029" s="2">
        <f t="shared" si="798"/>
        <v>5.5929000000000004E-10</v>
      </c>
      <c r="Z17029" s="2">
        <f t="shared" si="799"/>
        <v>5.5929000000000004E-10</v>
      </c>
      <c r="AA17029" s="2">
        <f t="shared" si="800"/>
        <v>1.519389106974</v>
      </c>
    </row>
    <row r="17030" spans="23:27" x14ac:dyDescent="0.3">
      <c r="W17030" s="2">
        <v>1.5194351705019999</v>
      </c>
      <c r="X17030" s="2">
        <v>3.4684000000000001E-10</v>
      </c>
      <c r="Y17030" s="2">
        <f t="shared" si="798"/>
        <v>3.4684000000000001E-10</v>
      </c>
      <c r="Z17030" s="2" t="str">
        <f t="shared" si="799"/>
        <v/>
      </c>
      <c r="AA17030" s="2" t="str">
        <f t="shared" si="800"/>
        <v/>
      </c>
    </row>
    <row r="17031" spans="23:27" x14ac:dyDescent="0.3">
      <c r="W17031" s="2">
        <v>1.5194843939389999</v>
      </c>
      <c r="X17031" s="2">
        <v>-1.0982E-10</v>
      </c>
      <c r="Y17031" s="2">
        <f t="shared" si="798"/>
        <v>1.0982E-10</v>
      </c>
      <c r="Z17031" s="2" t="str">
        <f t="shared" si="799"/>
        <v/>
      </c>
      <c r="AA17031" s="2" t="str">
        <f t="shared" si="800"/>
        <v/>
      </c>
    </row>
    <row r="17032" spans="23:27" x14ac:dyDescent="0.3">
      <c r="W17032" s="2">
        <v>1.519528259723</v>
      </c>
      <c r="X17032" s="2">
        <v>-4.6056999999999999E-10</v>
      </c>
      <c r="Y17032" s="2">
        <f t="shared" si="798"/>
        <v>4.6056999999999999E-10</v>
      </c>
      <c r="Z17032" s="2" t="str">
        <f t="shared" si="799"/>
        <v/>
      </c>
      <c r="AA17032" s="2" t="str">
        <f t="shared" si="800"/>
        <v/>
      </c>
    </row>
    <row r="17033" spans="23:27" x14ac:dyDescent="0.3">
      <c r="W17033" s="2">
        <v>1.5195724940290001</v>
      </c>
      <c r="X17033" s="2">
        <v>-5.3983999999999997E-10</v>
      </c>
      <c r="Y17033" s="2">
        <f t="shared" si="798"/>
        <v>5.3983999999999997E-10</v>
      </c>
      <c r="Z17033" s="2">
        <f t="shared" si="799"/>
        <v>5.3983999999999997E-10</v>
      </c>
      <c r="AA17033" s="2">
        <f t="shared" si="800"/>
        <v>1.5195724940290001</v>
      </c>
    </row>
    <row r="17034" spans="23:27" x14ac:dyDescent="0.3">
      <c r="W17034" s="2">
        <v>1.5196223417079999</v>
      </c>
      <c r="X17034" s="2">
        <v>-2.5826999999999998E-10</v>
      </c>
      <c r="Y17034" s="2">
        <f t="shared" si="798"/>
        <v>2.5826999999999998E-10</v>
      </c>
      <c r="Z17034" s="2" t="str">
        <f t="shared" si="799"/>
        <v/>
      </c>
      <c r="AA17034" s="2" t="str">
        <f t="shared" si="800"/>
        <v/>
      </c>
    </row>
    <row r="17035" spans="23:27" x14ac:dyDescent="0.3">
      <c r="W17035" s="2">
        <v>1.519669591957</v>
      </c>
      <c r="X17035" s="2">
        <v>1.8591999999999999E-10</v>
      </c>
      <c r="Y17035" s="2">
        <f t="shared" si="798"/>
        <v>1.8591999999999999E-10</v>
      </c>
      <c r="Z17035" s="2" t="str">
        <f t="shared" si="799"/>
        <v/>
      </c>
      <c r="AA17035" s="2" t="str">
        <f t="shared" si="800"/>
        <v/>
      </c>
    </row>
    <row r="17036" spans="23:27" x14ac:dyDescent="0.3">
      <c r="W17036" s="2">
        <v>1.5197119097089999</v>
      </c>
      <c r="X17036" s="2">
        <v>4.8598999999999999E-10</v>
      </c>
      <c r="Y17036" s="2">
        <f t="shared" si="798"/>
        <v>4.8598999999999999E-10</v>
      </c>
      <c r="Z17036" s="2" t="str">
        <f t="shared" si="799"/>
        <v/>
      </c>
      <c r="AA17036" s="2" t="str">
        <f t="shared" si="800"/>
        <v/>
      </c>
    </row>
    <row r="17037" spans="23:27" x14ac:dyDescent="0.3">
      <c r="W17037" s="2">
        <v>1.519757598562</v>
      </c>
      <c r="X17037" s="2">
        <v>5.0845000000000004E-10</v>
      </c>
      <c r="Y17037" s="2">
        <f t="shared" si="798"/>
        <v>5.0845000000000004E-10</v>
      </c>
      <c r="Z17037" s="2">
        <f t="shared" si="799"/>
        <v>5.0845000000000004E-10</v>
      </c>
      <c r="AA17037" s="2">
        <f t="shared" si="800"/>
        <v>1.519757598562</v>
      </c>
    </row>
    <row r="17038" spans="23:27" x14ac:dyDescent="0.3">
      <c r="W17038" s="2">
        <v>1.5198082917060001</v>
      </c>
      <c r="X17038" s="2">
        <v>1.747E-10</v>
      </c>
      <c r="Y17038" s="2">
        <f t="shared" si="798"/>
        <v>1.747E-10</v>
      </c>
      <c r="Z17038" s="2" t="str">
        <f t="shared" si="799"/>
        <v/>
      </c>
      <c r="AA17038" s="2" t="str">
        <f t="shared" si="800"/>
        <v/>
      </c>
    </row>
    <row r="17039" spans="23:27" x14ac:dyDescent="0.3">
      <c r="W17039" s="2">
        <v>1.519855622551</v>
      </c>
      <c r="X17039" s="2">
        <v>-2.6104000000000001E-10</v>
      </c>
      <c r="Y17039" s="2">
        <f t="shared" si="798"/>
        <v>2.6104000000000001E-10</v>
      </c>
      <c r="Z17039" s="2" t="str">
        <f t="shared" si="799"/>
        <v/>
      </c>
      <c r="AA17039" s="2" t="str">
        <f t="shared" si="800"/>
        <v/>
      </c>
    </row>
    <row r="17040" spans="23:27" x14ac:dyDescent="0.3">
      <c r="W17040" s="2">
        <v>1.519899515491</v>
      </c>
      <c r="X17040" s="2">
        <v>-5.1315000000000003E-10</v>
      </c>
      <c r="Y17040" s="2">
        <f t="shared" si="798"/>
        <v>5.1315000000000003E-10</v>
      </c>
      <c r="Z17040" s="2">
        <f t="shared" si="799"/>
        <v>5.1315000000000003E-10</v>
      </c>
      <c r="AA17040" s="2">
        <f t="shared" si="800"/>
        <v>1.519899515491</v>
      </c>
    </row>
    <row r="17041" spans="23:27" x14ac:dyDescent="0.3">
      <c r="W17041" s="2">
        <v>1.5199459240390001</v>
      </c>
      <c r="X17041" s="2">
        <v>-4.5361999999999998E-10</v>
      </c>
      <c r="Y17041" s="2">
        <f t="shared" si="798"/>
        <v>4.5361999999999998E-10</v>
      </c>
      <c r="Z17041" s="2" t="str">
        <f t="shared" si="799"/>
        <v/>
      </c>
      <c r="AA17041" s="2" t="str">
        <f t="shared" si="800"/>
        <v/>
      </c>
    </row>
    <row r="17042" spans="23:27" x14ac:dyDescent="0.3">
      <c r="W17042" s="2">
        <v>1.520002558696</v>
      </c>
      <c r="X17042" s="2">
        <v>-2.2798999999999999E-11</v>
      </c>
      <c r="Y17042" s="2">
        <f t="shared" si="798"/>
        <v>2.2798999999999999E-11</v>
      </c>
      <c r="Z17042" s="2" t="str">
        <f t="shared" si="799"/>
        <v/>
      </c>
      <c r="AA17042" s="2" t="str">
        <f t="shared" si="800"/>
        <v/>
      </c>
    </row>
    <row r="17043" spans="23:27" x14ac:dyDescent="0.3">
      <c r="W17043" s="2">
        <v>1.520050199902</v>
      </c>
      <c r="X17043" s="2">
        <v>3.7758999999999999E-10</v>
      </c>
      <c r="Y17043" s="2">
        <f t="shared" si="798"/>
        <v>3.7758999999999999E-10</v>
      </c>
      <c r="Z17043" s="2" t="str">
        <f t="shared" si="799"/>
        <v/>
      </c>
      <c r="AA17043" s="2" t="str">
        <f t="shared" si="800"/>
        <v/>
      </c>
    </row>
    <row r="17044" spans="23:27" x14ac:dyDescent="0.3">
      <c r="W17044" s="2">
        <v>1.5200991923739999</v>
      </c>
      <c r="X17044" s="2">
        <v>5.2104999999999997E-10</v>
      </c>
      <c r="Y17044" s="2">
        <f t="shared" si="798"/>
        <v>5.2104999999999997E-10</v>
      </c>
      <c r="Z17044" s="2">
        <f t="shared" si="799"/>
        <v>5.2104999999999997E-10</v>
      </c>
      <c r="AA17044" s="2">
        <f t="shared" si="800"/>
        <v>1.5200991923739999</v>
      </c>
    </row>
    <row r="17045" spans="23:27" x14ac:dyDescent="0.3">
      <c r="W17045" s="2">
        <v>1.520145332577</v>
      </c>
      <c r="X17045" s="2">
        <v>3.1746999999999999E-10</v>
      </c>
      <c r="Y17045" s="2">
        <f t="shared" si="798"/>
        <v>3.1746999999999999E-10</v>
      </c>
      <c r="Z17045" s="2" t="str">
        <f t="shared" si="799"/>
        <v/>
      </c>
      <c r="AA17045" s="2" t="str">
        <f t="shared" si="800"/>
        <v/>
      </c>
    </row>
    <row r="17046" spans="23:27" x14ac:dyDescent="0.3">
      <c r="W17046" s="2">
        <v>1.520193829089</v>
      </c>
      <c r="X17046" s="2">
        <v>-1.0416000000000001E-10</v>
      </c>
      <c r="Y17046" s="2">
        <f t="shared" si="798"/>
        <v>1.0416000000000001E-10</v>
      </c>
      <c r="Z17046" s="2" t="str">
        <f t="shared" si="799"/>
        <v/>
      </c>
      <c r="AA17046" s="2" t="str">
        <f t="shared" si="800"/>
        <v/>
      </c>
    </row>
    <row r="17047" spans="23:27" x14ac:dyDescent="0.3">
      <c r="W17047" s="2">
        <v>1.5202375340659999</v>
      </c>
      <c r="X17047" s="2">
        <v>-4.2983999999999999E-10</v>
      </c>
      <c r="Y17047" s="2">
        <f t="shared" si="798"/>
        <v>4.2983999999999999E-10</v>
      </c>
      <c r="Z17047" s="2" t="str">
        <f t="shared" si="799"/>
        <v/>
      </c>
      <c r="AA17047" s="2" t="str">
        <f t="shared" si="800"/>
        <v/>
      </c>
    </row>
    <row r="17048" spans="23:27" x14ac:dyDescent="0.3">
      <c r="W17048" s="2">
        <v>1.5202816522960001</v>
      </c>
      <c r="X17048" s="2">
        <v>-5.0366999999999998E-10</v>
      </c>
      <c r="Y17048" s="2">
        <f t="shared" si="798"/>
        <v>5.0366999999999998E-10</v>
      </c>
      <c r="Z17048" s="2">
        <f t="shared" si="799"/>
        <v>5.0366999999999998E-10</v>
      </c>
      <c r="AA17048" s="2">
        <f t="shared" si="800"/>
        <v>1.5202816522960001</v>
      </c>
    </row>
    <row r="17049" spans="23:27" x14ac:dyDescent="0.3">
      <c r="W17049" s="2">
        <v>1.520331636718</v>
      </c>
      <c r="X17049" s="2">
        <v>-2.4043000000000002E-10</v>
      </c>
      <c r="Y17049" s="2">
        <f t="shared" si="798"/>
        <v>2.4043000000000002E-10</v>
      </c>
      <c r="Z17049" s="2" t="str">
        <f t="shared" si="799"/>
        <v/>
      </c>
      <c r="AA17049" s="2" t="str">
        <f t="shared" si="800"/>
        <v/>
      </c>
    </row>
    <row r="17050" spans="23:27" x14ac:dyDescent="0.3">
      <c r="W17050" s="2">
        <v>1.5203789518549999</v>
      </c>
      <c r="X17050" s="2">
        <v>1.7441E-10</v>
      </c>
      <c r="Y17050" s="2">
        <f t="shared" si="798"/>
        <v>1.7441E-10</v>
      </c>
      <c r="Z17050" s="2" t="str">
        <f t="shared" si="799"/>
        <v/>
      </c>
      <c r="AA17050" s="2" t="str">
        <f t="shared" si="800"/>
        <v/>
      </c>
    </row>
    <row r="17051" spans="23:27" x14ac:dyDescent="0.3">
      <c r="W17051" s="2">
        <v>1.520421305608</v>
      </c>
      <c r="X17051" s="2">
        <v>4.5393E-10</v>
      </c>
      <c r="Y17051" s="2">
        <f t="shared" si="798"/>
        <v>4.5393E-10</v>
      </c>
      <c r="Z17051" s="2" t="str">
        <f t="shared" si="799"/>
        <v/>
      </c>
      <c r="AA17051" s="2" t="str">
        <f t="shared" si="800"/>
        <v/>
      </c>
    </row>
    <row r="17052" spans="23:27" x14ac:dyDescent="0.3">
      <c r="W17052" s="2">
        <v>1.520467018423</v>
      </c>
      <c r="X17052" s="2">
        <v>4.7373999999999996E-10</v>
      </c>
      <c r="Y17052" s="2">
        <f t="shared" si="798"/>
        <v>4.7373999999999996E-10</v>
      </c>
      <c r="Z17052" s="2">
        <f t="shared" si="799"/>
        <v>4.7373999999999996E-10</v>
      </c>
      <c r="AA17052" s="2">
        <f t="shared" si="800"/>
        <v>1.520467018423</v>
      </c>
    </row>
    <row r="17053" spans="23:27" x14ac:dyDescent="0.3">
      <c r="W17053" s="2">
        <v>1.5205177264409999</v>
      </c>
      <c r="X17053" s="2">
        <v>1.6140000000000001E-10</v>
      </c>
      <c r="Y17053" s="2">
        <f t="shared" si="798"/>
        <v>1.6140000000000001E-10</v>
      </c>
      <c r="Z17053" s="2" t="str">
        <f t="shared" si="799"/>
        <v/>
      </c>
      <c r="AA17053" s="2" t="str">
        <f t="shared" si="800"/>
        <v/>
      </c>
    </row>
    <row r="17054" spans="23:27" x14ac:dyDescent="0.3">
      <c r="W17054" s="2">
        <v>1.520565097789</v>
      </c>
      <c r="X17054" s="2">
        <v>-2.4519999999999999E-10</v>
      </c>
      <c r="Y17054" s="2">
        <f t="shared" si="798"/>
        <v>2.4519999999999999E-10</v>
      </c>
      <c r="Z17054" s="2" t="str">
        <f t="shared" si="799"/>
        <v/>
      </c>
      <c r="AA17054" s="2" t="str">
        <f t="shared" si="800"/>
        <v/>
      </c>
    </row>
    <row r="17055" spans="23:27" x14ac:dyDescent="0.3">
      <c r="W17055" s="2">
        <v>1.5206090237779999</v>
      </c>
      <c r="X17055" s="2">
        <v>-4.7924999999999997E-10</v>
      </c>
      <c r="Y17055" s="2">
        <f t="shared" si="798"/>
        <v>4.7924999999999997E-10</v>
      </c>
      <c r="Z17055" s="2">
        <f t="shared" si="799"/>
        <v>4.7924999999999997E-10</v>
      </c>
      <c r="AA17055" s="2">
        <f t="shared" si="800"/>
        <v>1.5206090237779999</v>
      </c>
    </row>
    <row r="17056" spans="23:27" x14ac:dyDescent="0.3">
      <c r="W17056" s="2">
        <v>1.520655458317</v>
      </c>
      <c r="X17056" s="2">
        <v>-4.2187000000000001E-10</v>
      </c>
      <c r="Y17056" s="2">
        <f t="shared" si="798"/>
        <v>4.2187000000000001E-10</v>
      </c>
      <c r="Z17056" s="2" t="str">
        <f t="shared" si="799"/>
        <v/>
      </c>
      <c r="AA17056" s="2" t="str">
        <f t="shared" si="800"/>
        <v/>
      </c>
    </row>
    <row r="17057" spans="23:27" x14ac:dyDescent="0.3">
      <c r="W17057" s="2">
        <v>1.5207122710900001</v>
      </c>
      <c r="X17057" s="2">
        <v>-1.7593000000000001E-11</v>
      </c>
      <c r="Y17057" s="2">
        <f t="shared" si="798"/>
        <v>1.7593000000000001E-11</v>
      </c>
      <c r="Z17057" s="2" t="str">
        <f t="shared" si="799"/>
        <v/>
      </c>
      <c r="AA17057" s="2" t="str">
        <f t="shared" si="800"/>
        <v/>
      </c>
    </row>
    <row r="17058" spans="23:27" x14ac:dyDescent="0.3">
      <c r="W17058" s="2">
        <v>1.520759941606</v>
      </c>
      <c r="X17058" s="2">
        <v>3.5489999999999998E-10</v>
      </c>
      <c r="Y17058" s="2">
        <f t="shared" si="798"/>
        <v>3.5489999999999998E-10</v>
      </c>
      <c r="Z17058" s="2" t="str">
        <f t="shared" si="799"/>
        <v/>
      </c>
      <c r="AA17058" s="2" t="str">
        <f t="shared" si="800"/>
        <v/>
      </c>
    </row>
    <row r="17059" spans="23:27" x14ac:dyDescent="0.3">
      <c r="W17059" s="2">
        <v>1.5208089424210001</v>
      </c>
      <c r="X17059" s="2">
        <v>4.8563000000000001E-10</v>
      </c>
      <c r="Y17059" s="2">
        <f t="shared" si="798"/>
        <v>4.8563000000000001E-10</v>
      </c>
      <c r="Z17059" s="2">
        <f t="shared" si="799"/>
        <v>4.8563000000000001E-10</v>
      </c>
      <c r="AA17059" s="2">
        <f t="shared" si="800"/>
        <v>1.5208089424210001</v>
      </c>
    </row>
    <row r="17060" spans="23:27" x14ac:dyDescent="0.3">
      <c r="W17060" s="2">
        <v>1.5208551235159999</v>
      </c>
      <c r="X17060" s="2">
        <v>2.9275999999999998E-10</v>
      </c>
      <c r="Y17060" s="2">
        <f t="shared" si="798"/>
        <v>2.9275999999999998E-10</v>
      </c>
      <c r="Z17060" s="2" t="str">
        <f t="shared" si="799"/>
        <v/>
      </c>
      <c r="AA17060" s="2" t="str">
        <f t="shared" si="800"/>
        <v/>
      </c>
    </row>
    <row r="17061" spans="23:27" x14ac:dyDescent="0.3">
      <c r="W17061" s="2">
        <v>1.520903534723</v>
      </c>
      <c r="X17061" s="2">
        <v>-1.0065E-10</v>
      </c>
      <c r="Y17061" s="2">
        <f t="shared" si="798"/>
        <v>1.0065E-10</v>
      </c>
      <c r="Z17061" s="2" t="str">
        <f t="shared" si="799"/>
        <v/>
      </c>
      <c r="AA17061" s="2" t="str">
        <f t="shared" si="800"/>
        <v/>
      </c>
    </row>
    <row r="17062" spans="23:27" x14ac:dyDescent="0.3">
      <c r="W17062" s="2">
        <v>1.520947205091</v>
      </c>
      <c r="X17062" s="2">
        <v>-4.0274999999999998E-10</v>
      </c>
      <c r="Y17062" s="2">
        <f t="shared" si="798"/>
        <v>4.0274999999999998E-10</v>
      </c>
      <c r="Z17062" s="2" t="str">
        <f t="shared" si="799"/>
        <v/>
      </c>
      <c r="AA17062" s="2" t="str">
        <f t="shared" si="800"/>
        <v/>
      </c>
    </row>
    <row r="17063" spans="23:27" x14ac:dyDescent="0.3">
      <c r="W17063" s="2">
        <v>1.5209913820450001</v>
      </c>
      <c r="X17063" s="2">
        <v>-4.6905000000000005E-10</v>
      </c>
      <c r="Y17063" s="2">
        <f t="shared" si="798"/>
        <v>4.6905000000000005E-10</v>
      </c>
      <c r="Z17063" s="2">
        <f t="shared" si="799"/>
        <v>4.6905000000000005E-10</v>
      </c>
      <c r="AA17063" s="2">
        <f t="shared" si="800"/>
        <v>1.5209913820450001</v>
      </c>
    </row>
    <row r="17064" spans="23:27" x14ac:dyDescent="0.3">
      <c r="W17064" s="2">
        <v>1.5210414176289999</v>
      </c>
      <c r="X17064" s="2">
        <v>-2.2065999999999999E-10</v>
      </c>
      <c r="Y17064" s="2">
        <f t="shared" si="798"/>
        <v>2.2065999999999999E-10</v>
      </c>
      <c r="Z17064" s="2" t="str">
        <f t="shared" si="799"/>
        <v/>
      </c>
      <c r="AA17064" s="2" t="str">
        <f t="shared" si="800"/>
        <v/>
      </c>
    </row>
    <row r="17065" spans="23:27" x14ac:dyDescent="0.3">
      <c r="W17065" s="2">
        <v>1.5210887815359999</v>
      </c>
      <c r="X17065" s="2">
        <v>1.6683000000000001E-10</v>
      </c>
      <c r="Y17065" s="2">
        <f t="shared" si="798"/>
        <v>1.6683000000000001E-10</v>
      </c>
      <c r="Z17065" s="2" t="str">
        <f t="shared" si="799"/>
        <v/>
      </c>
      <c r="AA17065" s="2" t="str">
        <f t="shared" si="800"/>
        <v/>
      </c>
    </row>
    <row r="17066" spans="23:27" x14ac:dyDescent="0.3">
      <c r="W17066" s="2">
        <v>1.5211311050859999</v>
      </c>
      <c r="X17066" s="2">
        <v>4.2525E-10</v>
      </c>
      <c r="Y17066" s="2">
        <f t="shared" si="798"/>
        <v>4.2525E-10</v>
      </c>
      <c r="Z17066" s="2" t="str">
        <f t="shared" si="799"/>
        <v/>
      </c>
      <c r="AA17066" s="2" t="str">
        <f t="shared" si="800"/>
        <v/>
      </c>
    </row>
    <row r="17067" spans="23:27" x14ac:dyDescent="0.3">
      <c r="W17067" s="2">
        <v>1.52117692457</v>
      </c>
      <c r="X17067" s="2">
        <v>4.4016000000000001E-10</v>
      </c>
      <c r="Y17067" s="2">
        <f t="shared" si="798"/>
        <v>4.4016000000000001E-10</v>
      </c>
      <c r="Z17067" s="2">
        <f t="shared" si="799"/>
        <v>4.4016000000000001E-10</v>
      </c>
      <c r="AA17067" s="2">
        <f t="shared" si="800"/>
        <v>1.52117692457</v>
      </c>
    </row>
    <row r="17068" spans="23:27" x14ac:dyDescent="0.3">
      <c r="W17068" s="2">
        <v>1.5212276854510001</v>
      </c>
      <c r="X17068" s="2">
        <v>1.4551E-10</v>
      </c>
      <c r="Y17068" s="2">
        <f t="shared" si="798"/>
        <v>1.4551E-10</v>
      </c>
      <c r="Z17068" s="2" t="str">
        <f t="shared" si="799"/>
        <v/>
      </c>
      <c r="AA17068" s="2" t="str">
        <f t="shared" si="800"/>
        <v/>
      </c>
    </row>
    <row r="17069" spans="23:27" x14ac:dyDescent="0.3">
      <c r="W17069" s="2">
        <v>1.5212751026060001</v>
      </c>
      <c r="X17069" s="2">
        <v>-2.3357999999999998E-10</v>
      </c>
      <c r="Y17069" s="2">
        <f t="shared" si="798"/>
        <v>2.3357999999999998E-10</v>
      </c>
      <c r="Z17069" s="2" t="str">
        <f t="shared" si="799"/>
        <v/>
      </c>
      <c r="AA17069" s="2" t="str">
        <f t="shared" si="800"/>
        <v/>
      </c>
    </row>
    <row r="17070" spans="23:27" x14ac:dyDescent="0.3">
      <c r="W17070" s="2">
        <v>1.5213191426929999</v>
      </c>
      <c r="X17070" s="2">
        <v>-4.4870999999999999E-10</v>
      </c>
      <c r="Y17070" s="2">
        <f t="shared" si="798"/>
        <v>4.4870999999999999E-10</v>
      </c>
      <c r="Z17070" s="2">
        <f t="shared" si="799"/>
        <v>4.4870999999999999E-10</v>
      </c>
      <c r="AA17070" s="2">
        <f t="shared" si="800"/>
        <v>1.5213191426929999</v>
      </c>
    </row>
    <row r="17071" spans="23:27" x14ac:dyDescent="0.3">
      <c r="W17071" s="2">
        <v>1.521365632957</v>
      </c>
      <c r="X17071" s="2">
        <v>-3.8987000000000002E-10</v>
      </c>
      <c r="Y17071" s="2">
        <f t="shared" si="798"/>
        <v>3.8987000000000002E-10</v>
      </c>
      <c r="Z17071" s="2" t="str">
        <f t="shared" si="799"/>
        <v/>
      </c>
      <c r="AA17071" s="2" t="str">
        <f t="shared" si="800"/>
        <v/>
      </c>
    </row>
    <row r="17072" spans="23:27" x14ac:dyDescent="0.3">
      <c r="W17072" s="2">
        <v>1.521423043035</v>
      </c>
      <c r="X17072" s="2">
        <v>-5.6145999999999999E-12</v>
      </c>
      <c r="Y17072" s="2">
        <f t="shared" si="798"/>
        <v>5.6145999999999999E-12</v>
      </c>
      <c r="Z17072" s="2" t="str">
        <f t="shared" si="799"/>
        <v/>
      </c>
      <c r="AA17072" s="2" t="str">
        <f t="shared" si="800"/>
        <v/>
      </c>
    </row>
    <row r="17073" spans="23:27" x14ac:dyDescent="0.3">
      <c r="W17073" s="2">
        <v>1.521470730783</v>
      </c>
      <c r="X17073" s="2">
        <v>3.3842999999999999E-10</v>
      </c>
      <c r="Y17073" s="2">
        <f t="shared" si="798"/>
        <v>3.3842999999999999E-10</v>
      </c>
      <c r="Z17073" s="2" t="str">
        <f t="shared" si="799"/>
        <v/>
      </c>
      <c r="AA17073" s="2" t="str">
        <f t="shared" si="800"/>
        <v/>
      </c>
    </row>
    <row r="17074" spans="23:27" x14ac:dyDescent="0.3">
      <c r="W17074" s="2">
        <v>1.521519690898</v>
      </c>
      <c r="X17074" s="2">
        <v>4.5173999999999998E-10</v>
      </c>
      <c r="Y17074" s="2">
        <f t="shared" si="798"/>
        <v>4.5173999999999998E-10</v>
      </c>
      <c r="Z17074" s="2">
        <f t="shared" si="799"/>
        <v>4.5173999999999998E-10</v>
      </c>
      <c r="AA17074" s="2">
        <f t="shared" si="800"/>
        <v>1.521519690898</v>
      </c>
    </row>
    <row r="17075" spans="23:27" x14ac:dyDescent="0.3">
      <c r="W17075" s="2">
        <v>1.5215660073570001</v>
      </c>
      <c r="X17075" s="2">
        <v>2.6383000000000001E-10</v>
      </c>
      <c r="Y17075" s="2">
        <f t="shared" si="798"/>
        <v>2.6383000000000001E-10</v>
      </c>
      <c r="Z17075" s="2" t="str">
        <f t="shared" si="799"/>
        <v/>
      </c>
      <c r="AA17075" s="2" t="str">
        <f t="shared" si="800"/>
        <v/>
      </c>
    </row>
    <row r="17076" spans="23:27" x14ac:dyDescent="0.3">
      <c r="W17076" s="2">
        <v>1.521614097044</v>
      </c>
      <c r="X17076" s="2">
        <v>-1.0279E-10</v>
      </c>
      <c r="Y17076" s="2">
        <f t="shared" si="798"/>
        <v>1.0279E-10</v>
      </c>
      <c r="Z17076" s="2" t="str">
        <f t="shared" si="799"/>
        <v/>
      </c>
      <c r="AA17076" s="2" t="str">
        <f t="shared" si="800"/>
        <v/>
      </c>
    </row>
    <row r="17077" spans="23:27" x14ac:dyDescent="0.3">
      <c r="W17077" s="2">
        <v>1.521657586408</v>
      </c>
      <c r="X17077" s="2">
        <v>-3.7987E-10</v>
      </c>
      <c r="Y17077" s="2">
        <f t="shared" si="798"/>
        <v>3.7987E-10</v>
      </c>
      <c r="Z17077" s="2" t="str">
        <f t="shared" si="799"/>
        <v/>
      </c>
      <c r="AA17077" s="2" t="str">
        <f t="shared" si="800"/>
        <v/>
      </c>
    </row>
    <row r="17078" spans="23:27" x14ac:dyDescent="0.3">
      <c r="W17078" s="2">
        <v>1.521701929757</v>
      </c>
      <c r="X17078" s="2">
        <v>-4.3555000000000001E-10</v>
      </c>
      <c r="Y17078" s="2">
        <f t="shared" si="798"/>
        <v>4.3555000000000001E-10</v>
      </c>
      <c r="Z17078" s="2">
        <f t="shared" si="799"/>
        <v>4.3555000000000001E-10</v>
      </c>
      <c r="AA17078" s="2">
        <f t="shared" si="800"/>
        <v>1.521701929757</v>
      </c>
    </row>
    <row r="17079" spans="23:27" x14ac:dyDescent="0.3">
      <c r="W17079" s="2">
        <v>1.5217520934619999</v>
      </c>
      <c r="X17079" s="2">
        <v>-1.9708999999999999E-10</v>
      </c>
      <c r="Y17079" s="2">
        <f t="shared" si="798"/>
        <v>1.9708999999999999E-10</v>
      </c>
      <c r="Z17079" s="2" t="str">
        <f t="shared" si="799"/>
        <v/>
      </c>
      <c r="AA17079" s="2" t="str">
        <f t="shared" si="800"/>
        <v/>
      </c>
    </row>
    <row r="17080" spans="23:27" x14ac:dyDescent="0.3">
      <c r="W17080" s="2">
        <v>1.521799514887</v>
      </c>
      <c r="X17080" s="2">
        <v>1.6504999999999999E-10</v>
      </c>
      <c r="Y17080" s="2">
        <f t="shared" si="798"/>
        <v>1.6504999999999999E-10</v>
      </c>
      <c r="Z17080" s="2" t="str">
        <f t="shared" si="799"/>
        <v/>
      </c>
      <c r="AA17080" s="2" t="str">
        <f t="shared" si="800"/>
        <v/>
      </c>
    </row>
    <row r="17081" spans="23:27" x14ac:dyDescent="0.3">
      <c r="W17081" s="2">
        <v>1.5218419272229999</v>
      </c>
      <c r="X17081" s="2">
        <v>4.0120000000000002E-10</v>
      </c>
      <c r="Y17081" s="2">
        <f t="shared" si="798"/>
        <v>4.0120000000000002E-10</v>
      </c>
      <c r="Z17081" s="2" t="str">
        <f t="shared" si="799"/>
        <v/>
      </c>
      <c r="AA17081" s="2" t="str">
        <f t="shared" si="800"/>
        <v/>
      </c>
    </row>
    <row r="17082" spans="23:27" x14ac:dyDescent="0.3">
      <c r="W17082" s="2">
        <v>1.5218879262580001</v>
      </c>
      <c r="X17082" s="2">
        <v>4.0614999999999999E-10</v>
      </c>
      <c r="Y17082" s="2">
        <f t="shared" si="798"/>
        <v>4.0614999999999999E-10</v>
      </c>
      <c r="Z17082" s="2">
        <f t="shared" si="799"/>
        <v>4.0614999999999999E-10</v>
      </c>
      <c r="AA17082" s="2">
        <f t="shared" si="800"/>
        <v>1.5218879262580001</v>
      </c>
    </row>
    <row r="17083" spans="23:27" x14ac:dyDescent="0.3">
      <c r="W17083" s="2">
        <v>1.5219389263550001</v>
      </c>
      <c r="X17083" s="2">
        <v>1.2284999999999999E-10</v>
      </c>
      <c r="Y17083" s="2">
        <f t="shared" si="798"/>
        <v>1.2284999999999999E-10</v>
      </c>
      <c r="Z17083" s="2" t="str">
        <f t="shared" si="799"/>
        <v/>
      </c>
      <c r="AA17083" s="2" t="str">
        <f t="shared" si="800"/>
        <v/>
      </c>
    </row>
    <row r="17084" spans="23:27" x14ac:dyDescent="0.3">
      <c r="W17084" s="2">
        <v>1.521986413951</v>
      </c>
      <c r="X17084" s="2">
        <v>-2.2977E-10</v>
      </c>
      <c r="Y17084" s="2">
        <f t="shared" si="798"/>
        <v>2.2977E-10</v>
      </c>
      <c r="Z17084" s="2" t="str">
        <f t="shared" si="799"/>
        <v/>
      </c>
      <c r="AA17084" s="2" t="str">
        <f t="shared" si="800"/>
        <v/>
      </c>
    </row>
    <row r="17085" spans="23:27" x14ac:dyDescent="0.3">
      <c r="W17085" s="2">
        <v>1.5220307620439999</v>
      </c>
      <c r="X17085" s="2">
        <v>-4.2231000000000001E-10</v>
      </c>
      <c r="Y17085" s="2">
        <f t="shared" si="798"/>
        <v>4.2231000000000001E-10</v>
      </c>
      <c r="Z17085" s="2">
        <f t="shared" si="799"/>
        <v>4.2231000000000001E-10</v>
      </c>
      <c r="AA17085" s="2">
        <f t="shared" si="800"/>
        <v>1.5220307620439999</v>
      </c>
    </row>
    <row r="17086" spans="23:27" x14ac:dyDescent="0.3">
      <c r="W17086" s="2">
        <v>1.52207737982</v>
      </c>
      <c r="X17086" s="2">
        <v>-3.5433999999999999E-10</v>
      </c>
      <c r="Y17086" s="2">
        <f t="shared" si="798"/>
        <v>3.5433999999999999E-10</v>
      </c>
      <c r="Z17086" s="2" t="str">
        <f t="shared" si="799"/>
        <v/>
      </c>
      <c r="AA17086" s="2" t="str">
        <f t="shared" si="800"/>
        <v/>
      </c>
    </row>
    <row r="17087" spans="23:27" x14ac:dyDescent="0.3">
      <c r="W17087" s="2">
        <v>1.5221364713400001</v>
      </c>
      <c r="X17087" s="2">
        <v>2.1874999999999999E-11</v>
      </c>
      <c r="Y17087" s="2">
        <f t="shared" si="798"/>
        <v>2.1874999999999999E-11</v>
      </c>
      <c r="Z17087" s="2" t="str">
        <f t="shared" si="799"/>
        <v/>
      </c>
      <c r="AA17087" s="2" t="str">
        <f t="shared" si="800"/>
        <v/>
      </c>
    </row>
    <row r="17088" spans="23:27" x14ac:dyDescent="0.3">
      <c r="W17088" s="2">
        <v>1.5221841614410001</v>
      </c>
      <c r="X17088" s="2">
        <v>3.3314E-10</v>
      </c>
      <c r="Y17088" s="2">
        <f t="shared" si="798"/>
        <v>3.3314E-10</v>
      </c>
      <c r="Z17088" s="2" t="str">
        <f t="shared" si="799"/>
        <v/>
      </c>
      <c r="AA17088" s="2" t="str">
        <f t="shared" si="800"/>
        <v/>
      </c>
    </row>
    <row r="17089" spans="23:27" x14ac:dyDescent="0.3">
      <c r="W17089" s="2">
        <v>1.522232956031</v>
      </c>
      <c r="X17089" s="2">
        <v>4.1726000000000001E-10</v>
      </c>
      <c r="Y17089" s="2">
        <f t="shared" si="798"/>
        <v>4.1726000000000001E-10</v>
      </c>
      <c r="Z17089" s="2">
        <f t="shared" si="799"/>
        <v>4.1726000000000001E-10</v>
      </c>
      <c r="AA17089" s="2">
        <f t="shared" si="800"/>
        <v>1.522232956031</v>
      </c>
    </row>
    <row r="17090" spans="23:27" x14ac:dyDescent="0.3">
      <c r="W17090" s="2">
        <v>1.5222796390640001</v>
      </c>
      <c r="X17090" s="2">
        <v>2.2263999999999999E-10</v>
      </c>
      <c r="Y17090" s="2">
        <f t="shared" si="798"/>
        <v>2.2263999999999999E-10</v>
      </c>
      <c r="Z17090" s="2" t="str">
        <f t="shared" si="799"/>
        <v/>
      </c>
      <c r="AA17090" s="2" t="str">
        <f t="shared" si="800"/>
        <v/>
      </c>
    </row>
    <row r="17091" spans="23:27" x14ac:dyDescent="0.3">
      <c r="W17091" s="2">
        <v>1.522327109148</v>
      </c>
      <c r="X17091" s="2">
        <v>-1.1897E-10</v>
      </c>
      <c r="Y17091" s="2">
        <f t="shared" ref="Y17091:Y17154" si="801">ABS(X17091)</f>
        <v>1.1897E-10</v>
      </c>
      <c r="Z17091" s="2" t="str">
        <f t="shared" ref="Z17091:Z17154" si="802">IF(AND(Y17091&gt;Y17090,Y17091&gt;Y17092),Y17091,"")</f>
        <v/>
      </c>
      <c r="AA17091" s="2" t="str">
        <f t="shared" ref="AA17091:AA17154" si="803">IF(Z17091&lt;&gt;"",W17091,"")</f>
        <v/>
      </c>
    </row>
    <row r="17092" spans="23:27" x14ac:dyDescent="0.3">
      <c r="W17092" s="2">
        <v>1.5223700739370001</v>
      </c>
      <c r="X17092" s="2">
        <v>-3.6466999999999999E-10</v>
      </c>
      <c r="Y17092" s="2">
        <f t="shared" si="801"/>
        <v>3.6466999999999999E-10</v>
      </c>
      <c r="Z17092" s="2" t="str">
        <f t="shared" si="802"/>
        <v/>
      </c>
      <c r="AA17092" s="2" t="str">
        <f t="shared" si="803"/>
        <v/>
      </c>
    </row>
    <row r="17093" spans="23:27" x14ac:dyDescent="0.3">
      <c r="W17093" s="2">
        <v>1.522414972025</v>
      </c>
      <c r="X17093" s="2">
        <v>-4.0012000000000001E-10</v>
      </c>
      <c r="Y17093" s="2">
        <f t="shared" si="801"/>
        <v>4.0012000000000001E-10</v>
      </c>
      <c r="Z17093" s="2">
        <f t="shared" si="802"/>
        <v>4.0012000000000001E-10</v>
      </c>
      <c r="AA17093" s="2">
        <f t="shared" si="803"/>
        <v>1.522414972025</v>
      </c>
    </row>
    <row r="17094" spans="23:27" x14ac:dyDescent="0.3">
      <c r="W17094" s="2">
        <v>1.5224654515180001</v>
      </c>
      <c r="X17094" s="2">
        <v>-1.6036E-10</v>
      </c>
      <c r="Y17094" s="2">
        <f t="shared" si="801"/>
        <v>1.6036E-10</v>
      </c>
      <c r="Z17094" s="2" t="str">
        <f t="shared" si="802"/>
        <v/>
      </c>
      <c r="AA17094" s="2" t="str">
        <f t="shared" si="803"/>
        <v/>
      </c>
    </row>
    <row r="17095" spans="23:27" x14ac:dyDescent="0.3">
      <c r="W17095" s="2">
        <v>1.5225129457640001</v>
      </c>
      <c r="X17095" s="2">
        <v>1.7784E-10</v>
      </c>
      <c r="Y17095" s="2">
        <f t="shared" si="801"/>
        <v>1.7784E-10</v>
      </c>
      <c r="Z17095" s="2" t="str">
        <f t="shared" si="802"/>
        <v/>
      </c>
      <c r="AA17095" s="2" t="str">
        <f t="shared" si="803"/>
        <v/>
      </c>
    </row>
    <row r="17096" spans="23:27" x14ac:dyDescent="0.3">
      <c r="W17096" s="2">
        <v>1.5225561716810001</v>
      </c>
      <c r="X17096" s="2">
        <v>3.8608000000000003E-10</v>
      </c>
      <c r="Y17096" s="2">
        <f t="shared" si="801"/>
        <v>3.8608000000000003E-10</v>
      </c>
      <c r="Z17096" s="2">
        <f t="shared" si="802"/>
        <v>3.8608000000000003E-10</v>
      </c>
      <c r="AA17096" s="2">
        <f t="shared" si="803"/>
        <v>1.5225561716810001</v>
      </c>
    </row>
    <row r="17097" spans="23:27" x14ac:dyDescent="0.3">
      <c r="W17097" s="2">
        <v>1.5226023898750001</v>
      </c>
      <c r="X17097" s="2">
        <v>3.6510999999999999E-10</v>
      </c>
      <c r="Y17097" s="2">
        <f t="shared" si="801"/>
        <v>3.6510999999999999E-10</v>
      </c>
      <c r="Z17097" s="2" t="str">
        <f t="shared" si="802"/>
        <v/>
      </c>
      <c r="AA17097" s="2" t="str">
        <f t="shared" si="803"/>
        <v/>
      </c>
    </row>
    <row r="17098" spans="23:27" x14ac:dyDescent="0.3">
      <c r="W17098" s="2">
        <v>1.5226559112569999</v>
      </c>
      <c r="X17098" s="2">
        <v>6.7663999999999998E-11</v>
      </c>
      <c r="Y17098" s="2">
        <f t="shared" si="801"/>
        <v>6.7663999999999998E-11</v>
      </c>
      <c r="Z17098" s="2" t="str">
        <f t="shared" si="802"/>
        <v/>
      </c>
      <c r="AA17098" s="2" t="str">
        <f t="shared" si="803"/>
        <v/>
      </c>
    </row>
    <row r="17099" spans="23:27" x14ac:dyDescent="0.3">
      <c r="W17099" s="2">
        <v>1.522704047962</v>
      </c>
      <c r="X17099" s="2">
        <v>-2.5650999999999998E-10</v>
      </c>
      <c r="Y17099" s="2">
        <f t="shared" si="801"/>
        <v>2.5650999999999998E-10</v>
      </c>
      <c r="Z17099" s="2" t="str">
        <f t="shared" si="802"/>
        <v/>
      </c>
      <c r="AA17099" s="2" t="str">
        <f t="shared" si="803"/>
        <v/>
      </c>
    </row>
    <row r="17100" spans="23:27" x14ac:dyDescent="0.3">
      <c r="W17100" s="2">
        <v>1.522753563647</v>
      </c>
      <c r="X17100" s="2">
        <v>-4.035E-10</v>
      </c>
      <c r="Y17100" s="2">
        <f t="shared" si="801"/>
        <v>4.035E-10</v>
      </c>
      <c r="Z17100" s="2">
        <f t="shared" si="802"/>
        <v>4.035E-10</v>
      </c>
      <c r="AA17100" s="2">
        <f t="shared" si="803"/>
        <v>1.522753563647</v>
      </c>
    </row>
    <row r="17101" spans="23:27" x14ac:dyDescent="0.3">
      <c r="W17101" s="2">
        <v>1.5227989928050001</v>
      </c>
      <c r="X17101" s="2">
        <v>-2.8089E-10</v>
      </c>
      <c r="Y17101" s="2">
        <f t="shared" si="801"/>
        <v>2.8089E-10</v>
      </c>
      <c r="Z17101" s="2" t="str">
        <f t="shared" si="802"/>
        <v/>
      </c>
      <c r="AA17101" s="2" t="str">
        <f t="shared" si="803"/>
        <v/>
      </c>
    </row>
    <row r="17102" spans="23:27" x14ac:dyDescent="0.3">
      <c r="W17102" s="2">
        <v>1.522856685721</v>
      </c>
      <c r="X17102" s="2">
        <v>8.7876999999999998E-11</v>
      </c>
      <c r="Y17102" s="2">
        <f t="shared" si="801"/>
        <v>8.7876999999999998E-11</v>
      </c>
      <c r="Z17102" s="2" t="str">
        <f t="shared" si="802"/>
        <v/>
      </c>
      <c r="AA17102" s="2" t="str">
        <f t="shared" si="803"/>
        <v/>
      </c>
    </row>
    <row r="17103" spans="23:27" x14ac:dyDescent="0.3">
      <c r="W17103" s="2">
        <v>1.5229026333160001</v>
      </c>
      <c r="X17103" s="2">
        <v>3.4285999999999999E-10</v>
      </c>
      <c r="Y17103" s="2">
        <f t="shared" si="801"/>
        <v>3.4285999999999999E-10</v>
      </c>
      <c r="Z17103" s="2" t="str">
        <f t="shared" si="802"/>
        <v/>
      </c>
      <c r="AA17103" s="2" t="str">
        <f t="shared" si="803"/>
        <v/>
      </c>
    </row>
    <row r="17104" spans="23:27" x14ac:dyDescent="0.3">
      <c r="W17104" s="2">
        <v>1.522949089853</v>
      </c>
      <c r="X17104" s="2">
        <v>3.7902E-10</v>
      </c>
      <c r="Y17104" s="2">
        <f t="shared" si="801"/>
        <v>3.7902E-10</v>
      </c>
      <c r="Z17104" s="2">
        <f t="shared" si="802"/>
        <v>3.7902E-10</v>
      </c>
      <c r="AA17104" s="2">
        <f t="shared" si="803"/>
        <v>1.522949089853</v>
      </c>
    </row>
    <row r="17105" spans="23:27" x14ac:dyDescent="0.3">
      <c r="W17105" s="2">
        <v>1.522997714627</v>
      </c>
      <c r="X17105" s="2">
        <v>1.5987999999999999E-10</v>
      </c>
      <c r="Y17105" s="2">
        <f t="shared" si="801"/>
        <v>1.5987999999999999E-10</v>
      </c>
      <c r="Z17105" s="2" t="str">
        <f t="shared" si="802"/>
        <v/>
      </c>
      <c r="AA17105" s="2" t="str">
        <f t="shared" si="803"/>
        <v/>
      </c>
    </row>
    <row r="17106" spans="23:27" x14ac:dyDescent="0.3">
      <c r="W17106" s="2">
        <v>1.5230449329489999</v>
      </c>
      <c r="X17106" s="2">
        <v>-1.5983000000000001E-10</v>
      </c>
      <c r="Y17106" s="2">
        <f t="shared" si="801"/>
        <v>1.5983000000000001E-10</v>
      </c>
      <c r="Z17106" s="2" t="str">
        <f t="shared" si="802"/>
        <v/>
      </c>
      <c r="AA17106" s="2" t="str">
        <f t="shared" si="803"/>
        <v/>
      </c>
    </row>
    <row r="17107" spans="23:27" x14ac:dyDescent="0.3">
      <c r="W17107" s="2">
        <v>1.523087979299</v>
      </c>
      <c r="X17107" s="2">
        <v>-3.6266000000000002E-10</v>
      </c>
      <c r="Y17107" s="2">
        <f t="shared" si="801"/>
        <v>3.6266000000000002E-10</v>
      </c>
      <c r="Z17107" s="2">
        <f t="shared" si="802"/>
        <v>3.6266000000000002E-10</v>
      </c>
      <c r="AA17107" s="2">
        <f t="shared" si="803"/>
        <v>1.523087979299</v>
      </c>
    </row>
    <row r="17108" spans="23:27" x14ac:dyDescent="0.3">
      <c r="W17108" s="2">
        <v>1.5231339857120001</v>
      </c>
      <c r="X17108" s="2">
        <v>-3.521E-10</v>
      </c>
      <c r="Y17108" s="2">
        <f t="shared" si="801"/>
        <v>3.521E-10</v>
      </c>
      <c r="Z17108" s="2" t="str">
        <f t="shared" si="802"/>
        <v/>
      </c>
      <c r="AA17108" s="2" t="str">
        <f t="shared" si="803"/>
        <v/>
      </c>
    </row>
    <row r="17109" spans="23:27" x14ac:dyDescent="0.3">
      <c r="W17109" s="2">
        <v>1.5231865352080001</v>
      </c>
      <c r="X17109" s="2">
        <v>-8.1839999999999999E-11</v>
      </c>
      <c r="Y17109" s="2">
        <f t="shared" si="801"/>
        <v>8.1839999999999999E-11</v>
      </c>
      <c r="Z17109" s="2" t="str">
        <f t="shared" si="802"/>
        <v/>
      </c>
      <c r="AA17109" s="2" t="str">
        <f t="shared" si="803"/>
        <v/>
      </c>
    </row>
    <row r="17110" spans="23:27" x14ac:dyDescent="0.3">
      <c r="W17110" s="2">
        <v>1.523234461703</v>
      </c>
      <c r="X17110" s="2">
        <v>2.2850999999999999E-10</v>
      </c>
      <c r="Y17110" s="2">
        <f t="shared" si="801"/>
        <v>2.2850999999999999E-10</v>
      </c>
      <c r="Z17110" s="2" t="str">
        <f t="shared" si="802"/>
        <v/>
      </c>
      <c r="AA17110" s="2" t="str">
        <f t="shared" si="803"/>
        <v/>
      </c>
    </row>
    <row r="17111" spans="23:27" x14ac:dyDescent="0.3">
      <c r="W17111" s="2">
        <v>1.5232842530149999</v>
      </c>
      <c r="X17111" s="2">
        <v>3.8256000000000002E-10</v>
      </c>
      <c r="Y17111" s="2">
        <f t="shared" si="801"/>
        <v>3.8256000000000002E-10</v>
      </c>
      <c r="Z17111" s="2">
        <f t="shared" si="802"/>
        <v>3.8256000000000002E-10</v>
      </c>
      <c r="AA17111" s="2">
        <f t="shared" si="803"/>
        <v>1.5232842530149999</v>
      </c>
    </row>
    <row r="17112" spans="23:27" x14ac:dyDescent="0.3">
      <c r="W17112" s="2">
        <v>1.5233292627720001</v>
      </c>
      <c r="X17112" s="2">
        <v>2.8056000000000001E-10</v>
      </c>
      <c r="Y17112" s="2">
        <f t="shared" si="801"/>
        <v>2.8056000000000001E-10</v>
      </c>
      <c r="Z17112" s="2" t="str">
        <f t="shared" si="802"/>
        <v/>
      </c>
      <c r="AA17112" s="2" t="str">
        <f t="shared" si="803"/>
        <v/>
      </c>
    </row>
    <row r="17113" spans="23:27" x14ac:dyDescent="0.3">
      <c r="W17113" s="2">
        <v>1.523397426499</v>
      </c>
      <c r="X17113" s="2">
        <v>-1.1778000000000001E-10</v>
      </c>
      <c r="Y17113" s="2">
        <f t="shared" si="801"/>
        <v>1.1778000000000001E-10</v>
      </c>
      <c r="Z17113" s="2" t="str">
        <f t="shared" si="802"/>
        <v/>
      </c>
      <c r="AA17113" s="2" t="str">
        <f t="shared" si="803"/>
        <v/>
      </c>
    </row>
    <row r="17114" spans="23:27" x14ac:dyDescent="0.3">
      <c r="W17114" s="2">
        <v>1.523445190021</v>
      </c>
      <c r="X17114" s="2">
        <v>-3.4640000000000001E-10</v>
      </c>
      <c r="Y17114" s="2">
        <f t="shared" si="801"/>
        <v>3.4640000000000001E-10</v>
      </c>
      <c r="Z17114" s="2">
        <f t="shared" si="802"/>
        <v>3.4640000000000001E-10</v>
      </c>
      <c r="AA17114" s="2">
        <f t="shared" si="803"/>
        <v>1.523445190021</v>
      </c>
    </row>
    <row r="17115" spans="23:27" x14ac:dyDescent="0.3">
      <c r="W17115" s="2">
        <v>1.52349424816</v>
      </c>
      <c r="X17115" s="2">
        <v>-3.3719E-10</v>
      </c>
      <c r="Y17115" s="2">
        <f t="shared" si="801"/>
        <v>3.3719E-10</v>
      </c>
      <c r="Z17115" s="2" t="str">
        <f t="shared" si="802"/>
        <v/>
      </c>
      <c r="AA17115" s="2" t="str">
        <f t="shared" si="803"/>
        <v/>
      </c>
    </row>
    <row r="17116" spans="23:27" x14ac:dyDescent="0.3">
      <c r="W17116" s="2">
        <v>1.523542374272</v>
      </c>
      <c r="X17116" s="2">
        <v>-9.6902999999999996E-11</v>
      </c>
      <c r="Y17116" s="2">
        <f t="shared" si="801"/>
        <v>9.6902999999999996E-11</v>
      </c>
      <c r="Z17116" s="2" t="str">
        <f t="shared" si="802"/>
        <v/>
      </c>
      <c r="AA17116" s="2" t="str">
        <f t="shared" si="803"/>
        <v/>
      </c>
    </row>
    <row r="17117" spans="23:27" x14ac:dyDescent="0.3">
      <c r="W17117" s="2">
        <v>1.5235893224620001</v>
      </c>
      <c r="X17117" s="2">
        <v>2.0122E-10</v>
      </c>
      <c r="Y17117" s="2">
        <f t="shared" si="801"/>
        <v>2.0122E-10</v>
      </c>
      <c r="Z17117" s="2" t="str">
        <f t="shared" si="802"/>
        <v/>
      </c>
      <c r="AA17117" s="2" t="str">
        <f t="shared" si="803"/>
        <v/>
      </c>
    </row>
    <row r="17118" spans="23:27" x14ac:dyDescent="0.3">
      <c r="W17118" s="2">
        <v>1.5236386081390001</v>
      </c>
      <c r="X17118" s="2">
        <v>3.6736999999999999E-10</v>
      </c>
      <c r="Y17118" s="2">
        <f t="shared" si="801"/>
        <v>3.6736999999999999E-10</v>
      </c>
      <c r="Z17118" s="2">
        <f t="shared" si="802"/>
        <v>3.6736999999999999E-10</v>
      </c>
      <c r="AA17118" s="2">
        <f t="shared" si="803"/>
        <v>1.5236386081390001</v>
      </c>
    </row>
    <row r="17119" spans="23:27" x14ac:dyDescent="0.3">
      <c r="W17119" s="2">
        <v>1.523683311236</v>
      </c>
      <c r="X17119" s="2">
        <v>2.8969000000000001E-10</v>
      </c>
      <c r="Y17119" s="2">
        <f t="shared" si="801"/>
        <v>2.8969000000000001E-10</v>
      </c>
      <c r="Z17119" s="2" t="str">
        <f t="shared" si="802"/>
        <v/>
      </c>
      <c r="AA17119" s="2" t="str">
        <f t="shared" si="803"/>
        <v/>
      </c>
    </row>
    <row r="17120" spans="23:27" x14ac:dyDescent="0.3">
      <c r="W17120" s="2">
        <v>1.523747792397</v>
      </c>
      <c r="X17120" s="2">
        <v>-6.8837000000000005E-11</v>
      </c>
      <c r="Y17120" s="2">
        <f t="shared" si="801"/>
        <v>6.8837000000000005E-11</v>
      </c>
      <c r="Z17120" s="2" t="str">
        <f t="shared" si="802"/>
        <v/>
      </c>
      <c r="AA17120" s="2" t="str">
        <f t="shared" si="803"/>
        <v/>
      </c>
    </row>
    <row r="17121" spans="23:27" x14ac:dyDescent="0.3">
      <c r="W17121" s="2">
        <v>1.523795804256</v>
      </c>
      <c r="X17121" s="2">
        <v>-3.1459999999999998E-10</v>
      </c>
      <c r="Y17121" s="2">
        <f t="shared" si="801"/>
        <v>3.1459999999999998E-10</v>
      </c>
      <c r="Z17121" s="2" t="str">
        <f t="shared" si="802"/>
        <v/>
      </c>
      <c r="AA17121" s="2" t="str">
        <f t="shared" si="803"/>
        <v/>
      </c>
    </row>
    <row r="17122" spans="23:27" x14ac:dyDescent="0.3">
      <c r="W17122" s="2">
        <v>1.523844592298</v>
      </c>
      <c r="X17122" s="2">
        <v>-3.4376999999999999E-10</v>
      </c>
      <c r="Y17122" s="2">
        <f t="shared" si="801"/>
        <v>3.4376999999999999E-10</v>
      </c>
      <c r="Z17122" s="2">
        <f t="shared" si="802"/>
        <v>3.4376999999999999E-10</v>
      </c>
      <c r="AA17122" s="2">
        <f t="shared" si="803"/>
        <v>1.523844592298</v>
      </c>
    </row>
    <row r="17123" spans="23:27" x14ac:dyDescent="0.3">
      <c r="W17123" s="2">
        <v>1.5238918311209999</v>
      </c>
      <c r="X17123" s="2">
        <v>-1.4192999999999999E-10</v>
      </c>
      <c r="Y17123" s="2">
        <f t="shared" si="801"/>
        <v>1.4192999999999999E-10</v>
      </c>
      <c r="Z17123" s="2" t="str">
        <f t="shared" si="802"/>
        <v/>
      </c>
      <c r="AA17123" s="2" t="str">
        <f t="shared" si="803"/>
        <v/>
      </c>
    </row>
    <row r="17124" spans="23:27" x14ac:dyDescent="0.3">
      <c r="W17124" s="2">
        <v>1.5239389745409999</v>
      </c>
      <c r="X17124" s="2">
        <v>1.5104E-10</v>
      </c>
      <c r="Y17124" s="2">
        <f t="shared" si="801"/>
        <v>1.5104E-10</v>
      </c>
      <c r="Z17124" s="2" t="str">
        <f t="shared" si="802"/>
        <v/>
      </c>
      <c r="AA17124" s="2" t="str">
        <f t="shared" si="803"/>
        <v/>
      </c>
    </row>
    <row r="17125" spans="23:27" x14ac:dyDescent="0.3">
      <c r="W17125" s="2">
        <v>1.523982198888</v>
      </c>
      <c r="X17125" s="2">
        <v>3.3493E-10</v>
      </c>
      <c r="Y17125" s="2">
        <f t="shared" si="801"/>
        <v>3.3493E-10</v>
      </c>
      <c r="Z17125" s="2">
        <f t="shared" si="802"/>
        <v>3.3493E-10</v>
      </c>
      <c r="AA17125" s="2">
        <f t="shared" si="803"/>
        <v>1.523982198888</v>
      </c>
    </row>
    <row r="17126" spans="23:27" x14ac:dyDescent="0.3">
      <c r="W17126" s="2">
        <v>1.524028234288</v>
      </c>
      <c r="X17126" s="2">
        <v>3.2055999999999998E-10</v>
      </c>
      <c r="Y17126" s="2">
        <f t="shared" si="801"/>
        <v>3.2055999999999998E-10</v>
      </c>
      <c r="Z17126" s="2" t="str">
        <f t="shared" si="802"/>
        <v/>
      </c>
      <c r="AA17126" s="2" t="str">
        <f t="shared" si="803"/>
        <v/>
      </c>
    </row>
    <row r="17127" spans="23:27" x14ac:dyDescent="0.3">
      <c r="W17127" s="2">
        <v>1.524081423773</v>
      </c>
      <c r="X17127" s="2">
        <v>6.5951999999999994E-11</v>
      </c>
      <c r="Y17127" s="2">
        <f t="shared" si="801"/>
        <v>6.5951999999999994E-11</v>
      </c>
      <c r="Z17127" s="2" t="str">
        <f t="shared" si="802"/>
        <v/>
      </c>
      <c r="AA17127" s="2" t="str">
        <f t="shared" si="803"/>
        <v/>
      </c>
    </row>
    <row r="17128" spans="23:27" x14ac:dyDescent="0.3">
      <c r="W17128" s="2">
        <v>1.5241295807990001</v>
      </c>
      <c r="X17128" s="2">
        <v>-2.1811000000000001E-10</v>
      </c>
      <c r="Y17128" s="2">
        <f t="shared" si="801"/>
        <v>2.1811000000000001E-10</v>
      </c>
      <c r="Z17128" s="2" t="str">
        <f t="shared" si="802"/>
        <v/>
      </c>
      <c r="AA17128" s="2" t="str">
        <f t="shared" si="803"/>
        <v/>
      </c>
    </row>
    <row r="17129" spans="23:27" x14ac:dyDescent="0.3">
      <c r="W17129" s="2">
        <v>1.524179315124</v>
      </c>
      <c r="X17129" s="2">
        <v>-3.5151000000000001E-10</v>
      </c>
      <c r="Y17129" s="2">
        <f t="shared" si="801"/>
        <v>3.5151000000000001E-10</v>
      </c>
      <c r="Z17129" s="2">
        <f t="shared" si="802"/>
        <v>3.5151000000000001E-10</v>
      </c>
      <c r="AA17129" s="2">
        <f t="shared" si="803"/>
        <v>1.524179315124</v>
      </c>
    </row>
    <row r="17130" spans="23:27" x14ac:dyDescent="0.3">
      <c r="W17130" s="2">
        <v>1.524224553666</v>
      </c>
      <c r="X17130" s="2">
        <v>-2.4957E-10</v>
      </c>
      <c r="Y17130" s="2">
        <f t="shared" si="801"/>
        <v>2.4957E-10</v>
      </c>
      <c r="Z17130" s="2" t="str">
        <f t="shared" si="802"/>
        <v/>
      </c>
      <c r="AA17130" s="2" t="str">
        <f t="shared" si="803"/>
        <v/>
      </c>
    </row>
    <row r="17131" spans="23:27" x14ac:dyDescent="0.3">
      <c r="W17131" s="2">
        <v>1.524283982639</v>
      </c>
      <c r="X17131" s="2">
        <v>7.8529999999999999E-11</v>
      </c>
      <c r="Y17131" s="2">
        <f t="shared" si="801"/>
        <v>7.8529999999999999E-11</v>
      </c>
      <c r="Z17131" s="2" t="str">
        <f t="shared" si="802"/>
        <v/>
      </c>
      <c r="AA17131" s="2" t="str">
        <f t="shared" si="803"/>
        <v/>
      </c>
    </row>
    <row r="17132" spans="23:27" x14ac:dyDescent="0.3">
      <c r="W17132" s="2">
        <v>1.5243304200379999</v>
      </c>
      <c r="X17132" s="2">
        <v>3.0110000000000003E-10</v>
      </c>
      <c r="Y17132" s="2">
        <f t="shared" si="801"/>
        <v>3.0110000000000003E-10</v>
      </c>
      <c r="Z17132" s="2" t="str">
        <f t="shared" si="802"/>
        <v/>
      </c>
      <c r="AA17132" s="2" t="str">
        <f t="shared" si="803"/>
        <v/>
      </c>
    </row>
    <row r="17133" spans="23:27" x14ac:dyDescent="0.3">
      <c r="W17133" s="2">
        <v>1.524377387977</v>
      </c>
      <c r="X17133" s="2">
        <v>3.2802000000000002E-10</v>
      </c>
      <c r="Y17133" s="2">
        <f t="shared" si="801"/>
        <v>3.2802000000000002E-10</v>
      </c>
      <c r="Z17133" s="2">
        <f t="shared" si="802"/>
        <v>3.2802000000000002E-10</v>
      </c>
      <c r="AA17133" s="2">
        <f t="shared" si="803"/>
        <v>1.524377387977</v>
      </c>
    </row>
    <row r="17134" spans="23:27" x14ac:dyDescent="0.3">
      <c r="W17134" s="2">
        <v>1.5244257690380001</v>
      </c>
      <c r="X17134" s="2">
        <v>1.3371E-10</v>
      </c>
      <c r="Y17134" s="2">
        <f t="shared" si="801"/>
        <v>1.3371E-10</v>
      </c>
      <c r="Z17134" s="2" t="str">
        <f t="shared" si="802"/>
        <v/>
      </c>
      <c r="AA17134" s="2" t="str">
        <f t="shared" si="803"/>
        <v/>
      </c>
    </row>
    <row r="17135" spans="23:27" x14ac:dyDescent="0.3">
      <c r="W17135" s="2">
        <v>1.5244730431910001</v>
      </c>
      <c r="X17135" s="2">
        <v>-1.4507E-10</v>
      </c>
      <c r="Y17135" s="2">
        <f t="shared" si="801"/>
        <v>1.4507E-10</v>
      </c>
      <c r="Z17135" s="2" t="str">
        <f t="shared" si="802"/>
        <v/>
      </c>
      <c r="AA17135" s="2" t="str">
        <f t="shared" si="803"/>
        <v/>
      </c>
    </row>
    <row r="17136" spans="23:27" x14ac:dyDescent="0.3">
      <c r="W17136" s="2">
        <v>1.5245162829479999</v>
      </c>
      <c r="X17136" s="2">
        <v>-3.1867E-10</v>
      </c>
      <c r="Y17136" s="2">
        <f t="shared" si="801"/>
        <v>3.1867E-10</v>
      </c>
      <c r="Z17136" s="2">
        <f t="shared" si="802"/>
        <v>3.1867E-10</v>
      </c>
      <c r="AA17136" s="2">
        <f t="shared" si="803"/>
        <v>1.5245162829479999</v>
      </c>
    </row>
    <row r="17137" spans="23:27" x14ac:dyDescent="0.3">
      <c r="W17137" s="2">
        <v>1.5245623848280001</v>
      </c>
      <c r="X17137" s="2">
        <v>-3.0336000000000003E-10</v>
      </c>
      <c r="Y17137" s="2">
        <f t="shared" si="801"/>
        <v>3.0336000000000003E-10</v>
      </c>
      <c r="Z17137" s="2" t="str">
        <f t="shared" si="802"/>
        <v/>
      </c>
      <c r="AA17137" s="2" t="str">
        <f t="shared" si="803"/>
        <v/>
      </c>
    </row>
    <row r="17138" spans="23:27" x14ac:dyDescent="0.3">
      <c r="W17138" s="2">
        <v>1.5246157422769999</v>
      </c>
      <c r="X17138" s="2">
        <v>-5.9565999999999999E-11</v>
      </c>
      <c r="Y17138" s="2">
        <f t="shared" si="801"/>
        <v>5.9565999999999999E-11</v>
      </c>
      <c r="Z17138" s="2" t="str">
        <f t="shared" si="802"/>
        <v/>
      </c>
      <c r="AA17138" s="2" t="str">
        <f t="shared" si="803"/>
        <v/>
      </c>
    </row>
    <row r="17139" spans="23:27" x14ac:dyDescent="0.3">
      <c r="W17139" s="2">
        <v>1.5246639869800001</v>
      </c>
      <c r="X17139" s="2">
        <v>2.0986000000000001E-10</v>
      </c>
      <c r="Y17139" s="2">
        <f t="shared" si="801"/>
        <v>2.0986000000000001E-10</v>
      </c>
      <c r="Z17139" s="2" t="str">
        <f t="shared" si="802"/>
        <v/>
      </c>
      <c r="AA17139" s="2" t="str">
        <f t="shared" si="803"/>
        <v/>
      </c>
    </row>
    <row r="17140" spans="23:27" x14ac:dyDescent="0.3">
      <c r="W17140" s="2">
        <v>1.5247137068559999</v>
      </c>
      <c r="X17140" s="2">
        <v>3.3381999999999999E-10</v>
      </c>
      <c r="Y17140" s="2">
        <f t="shared" si="801"/>
        <v>3.3381999999999999E-10</v>
      </c>
      <c r="Z17140" s="2">
        <f t="shared" si="802"/>
        <v>3.3381999999999999E-10</v>
      </c>
      <c r="AA17140" s="2">
        <f t="shared" si="803"/>
        <v>1.5247137068559999</v>
      </c>
    </row>
    <row r="17141" spans="23:27" x14ac:dyDescent="0.3">
      <c r="W17141" s="2">
        <v>1.524759025541</v>
      </c>
      <c r="X17141" s="2">
        <v>2.3421999999999999E-10</v>
      </c>
      <c r="Y17141" s="2">
        <f t="shared" si="801"/>
        <v>2.3421999999999999E-10</v>
      </c>
      <c r="Z17141" s="2" t="str">
        <f t="shared" si="802"/>
        <v/>
      </c>
      <c r="AA17141" s="2" t="str">
        <f t="shared" si="803"/>
        <v/>
      </c>
    </row>
    <row r="17142" spans="23:27" x14ac:dyDescent="0.3">
      <c r="W17142" s="2">
        <v>1.524817583006</v>
      </c>
      <c r="X17142" s="2">
        <v>-7.4265000000000002E-11</v>
      </c>
      <c r="Y17142" s="2">
        <f t="shared" si="801"/>
        <v>7.4265000000000002E-11</v>
      </c>
      <c r="Z17142" s="2" t="str">
        <f t="shared" si="802"/>
        <v/>
      </c>
      <c r="AA17142" s="2" t="str">
        <f t="shared" si="803"/>
        <v/>
      </c>
    </row>
    <row r="17143" spans="23:27" x14ac:dyDescent="0.3">
      <c r="W17143" s="2">
        <v>1.524863854583</v>
      </c>
      <c r="X17143" s="2">
        <v>-2.8531000000000002E-10</v>
      </c>
      <c r="Y17143" s="2">
        <f t="shared" si="801"/>
        <v>2.8531000000000002E-10</v>
      </c>
      <c r="Z17143" s="2" t="str">
        <f t="shared" si="802"/>
        <v/>
      </c>
      <c r="AA17143" s="2" t="str">
        <f t="shared" si="803"/>
        <v/>
      </c>
    </row>
    <row r="17144" spans="23:27" x14ac:dyDescent="0.3">
      <c r="W17144" s="2">
        <v>1.5249106351220001</v>
      </c>
      <c r="X17144" s="2">
        <v>-3.1209999999999999E-10</v>
      </c>
      <c r="Y17144" s="2">
        <f t="shared" si="801"/>
        <v>3.1209999999999999E-10</v>
      </c>
      <c r="Z17144" s="2">
        <f t="shared" si="802"/>
        <v>3.1209999999999999E-10</v>
      </c>
      <c r="AA17144" s="2">
        <f t="shared" si="803"/>
        <v>1.5249106351220001</v>
      </c>
    </row>
    <row r="17145" spans="23:27" x14ac:dyDescent="0.3">
      <c r="W17145" s="2">
        <v>1.5249591376589999</v>
      </c>
      <c r="X17145" s="2">
        <v>-1.2833000000000001E-10</v>
      </c>
      <c r="Y17145" s="2">
        <f t="shared" si="801"/>
        <v>1.2833000000000001E-10</v>
      </c>
      <c r="Z17145" s="2" t="str">
        <f t="shared" si="802"/>
        <v/>
      </c>
      <c r="AA17145" s="2" t="str">
        <f t="shared" si="803"/>
        <v/>
      </c>
    </row>
    <row r="17146" spans="23:27" x14ac:dyDescent="0.3">
      <c r="W17146" s="2">
        <v>1.525006486206</v>
      </c>
      <c r="X17146" s="2">
        <v>1.3673E-10</v>
      </c>
      <c r="Y17146" s="2">
        <f t="shared" si="801"/>
        <v>1.3673E-10</v>
      </c>
      <c r="Z17146" s="2" t="str">
        <f t="shared" si="802"/>
        <v/>
      </c>
      <c r="AA17146" s="2" t="str">
        <f t="shared" si="803"/>
        <v/>
      </c>
    </row>
    <row r="17147" spans="23:27" x14ac:dyDescent="0.3">
      <c r="W17147" s="2">
        <v>1.5250496768720001</v>
      </c>
      <c r="X17147" s="2">
        <v>3.0208999999999999E-10</v>
      </c>
      <c r="Y17147" s="2">
        <f t="shared" si="801"/>
        <v>3.0208999999999999E-10</v>
      </c>
      <c r="Z17147" s="2">
        <f t="shared" si="802"/>
        <v>3.0208999999999999E-10</v>
      </c>
      <c r="AA17147" s="2">
        <f t="shared" si="803"/>
        <v>1.5250496768720001</v>
      </c>
    </row>
    <row r="17148" spans="23:27" x14ac:dyDescent="0.3">
      <c r="W17148" s="2">
        <v>1.5250957875260001</v>
      </c>
      <c r="X17148" s="2">
        <v>2.8861999999999998E-10</v>
      </c>
      <c r="Y17148" s="2">
        <f t="shared" si="801"/>
        <v>2.8861999999999998E-10</v>
      </c>
      <c r="Z17148" s="2" t="str">
        <f t="shared" si="802"/>
        <v/>
      </c>
      <c r="AA17148" s="2" t="str">
        <f t="shared" si="803"/>
        <v/>
      </c>
    </row>
    <row r="17149" spans="23:27" x14ac:dyDescent="0.3">
      <c r="W17149" s="2">
        <v>1.5251489572200001</v>
      </c>
      <c r="X17149" s="2">
        <v>5.8735000000000004E-11</v>
      </c>
      <c r="Y17149" s="2">
        <f t="shared" si="801"/>
        <v>5.8735000000000004E-11</v>
      </c>
      <c r="Z17149" s="2" t="str">
        <f t="shared" si="802"/>
        <v/>
      </c>
      <c r="AA17149" s="2" t="str">
        <f t="shared" si="803"/>
        <v/>
      </c>
    </row>
    <row r="17150" spans="23:27" x14ac:dyDescent="0.3">
      <c r="W17150" s="2">
        <v>1.5251972002309999</v>
      </c>
      <c r="X17150" s="2">
        <v>-1.9752999999999999E-10</v>
      </c>
      <c r="Y17150" s="2">
        <f t="shared" si="801"/>
        <v>1.9752999999999999E-10</v>
      </c>
      <c r="Z17150" s="2" t="str">
        <f t="shared" si="802"/>
        <v/>
      </c>
      <c r="AA17150" s="2" t="str">
        <f t="shared" si="803"/>
        <v/>
      </c>
    </row>
    <row r="17151" spans="23:27" x14ac:dyDescent="0.3">
      <c r="W17151" s="2">
        <v>1.525246987444</v>
      </c>
      <c r="X17151" s="2">
        <v>-3.1690999999999999E-10</v>
      </c>
      <c r="Y17151" s="2">
        <f t="shared" si="801"/>
        <v>3.1690999999999999E-10</v>
      </c>
      <c r="Z17151" s="2">
        <f t="shared" si="802"/>
        <v>3.1690999999999999E-10</v>
      </c>
      <c r="AA17151" s="2">
        <f t="shared" si="803"/>
        <v>1.525246987444</v>
      </c>
    </row>
    <row r="17152" spans="23:27" x14ac:dyDescent="0.3">
      <c r="W17152" s="2">
        <v>1.5252922432310001</v>
      </c>
      <c r="X17152" s="2">
        <v>-2.2393E-10</v>
      </c>
      <c r="Y17152" s="2">
        <f t="shared" si="801"/>
        <v>2.2393E-10</v>
      </c>
      <c r="Z17152" s="2" t="str">
        <f t="shared" si="802"/>
        <v/>
      </c>
      <c r="AA17152" s="2" t="str">
        <f t="shared" si="803"/>
        <v/>
      </c>
    </row>
    <row r="17153" spans="23:27" x14ac:dyDescent="0.3">
      <c r="W17153" s="2">
        <v>1.52535143366</v>
      </c>
      <c r="X17153" s="2">
        <v>7.1190000000000002E-11</v>
      </c>
      <c r="Y17153" s="2">
        <f t="shared" si="801"/>
        <v>7.1190000000000002E-11</v>
      </c>
      <c r="Z17153" s="2" t="str">
        <f t="shared" si="802"/>
        <v/>
      </c>
      <c r="AA17153" s="2" t="str">
        <f t="shared" si="803"/>
        <v/>
      </c>
    </row>
    <row r="17154" spans="23:27" x14ac:dyDescent="0.3">
      <c r="W17154" s="2">
        <v>1.525397890891</v>
      </c>
      <c r="X17154" s="2">
        <v>2.7169000000000002E-10</v>
      </c>
      <c r="Y17154" s="2">
        <f t="shared" si="801"/>
        <v>2.7169000000000002E-10</v>
      </c>
      <c r="Z17154" s="2" t="str">
        <f t="shared" si="802"/>
        <v/>
      </c>
      <c r="AA17154" s="2" t="str">
        <f t="shared" si="803"/>
        <v/>
      </c>
    </row>
    <row r="17155" spans="23:27" x14ac:dyDescent="0.3">
      <c r="W17155" s="2">
        <v>1.5254448640889999</v>
      </c>
      <c r="X17155" s="2">
        <v>2.9553999999999999E-10</v>
      </c>
      <c r="Y17155" s="2">
        <f t="shared" ref="Y17155:Y17218" si="804">ABS(X17155)</f>
        <v>2.9553999999999999E-10</v>
      </c>
      <c r="Z17155" s="2">
        <f t="shared" ref="Z17155:Z17218" si="805">IF(AND(Y17155&gt;Y17154,Y17155&gt;Y17156),Y17155,"")</f>
        <v>2.9553999999999999E-10</v>
      </c>
      <c r="AA17155" s="2">
        <f t="shared" ref="AA17155:AA17218" si="806">IF(Z17155&lt;&gt;"",W17155,"")</f>
        <v>1.5254448640889999</v>
      </c>
    </row>
    <row r="17156" spans="23:27" x14ac:dyDescent="0.3">
      <c r="W17156" s="2">
        <v>1.525493276508</v>
      </c>
      <c r="X17156" s="2">
        <v>1.1991E-10</v>
      </c>
      <c r="Y17156" s="2">
        <f t="shared" si="804"/>
        <v>1.1991E-10</v>
      </c>
      <c r="Z17156" s="2" t="str">
        <f t="shared" si="805"/>
        <v/>
      </c>
      <c r="AA17156" s="2" t="str">
        <f t="shared" si="806"/>
        <v/>
      </c>
    </row>
    <row r="17157" spans="23:27" x14ac:dyDescent="0.3">
      <c r="W17157" s="2">
        <v>1.5255406520979999</v>
      </c>
      <c r="X17157" s="2">
        <v>-1.3183E-10</v>
      </c>
      <c r="Y17157" s="2">
        <f t="shared" si="804"/>
        <v>1.3183E-10</v>
      </c>
      <c r="Z17157" s="2" t="str">
        <f t="shared" si="805"/>
        <v/>
      </c>
      <c r="AA17157" s="2" t="str">
        <f t="shared" si="806"/>
        <v/>
      </c>
    </row>
    <row r="17158" spans="23:27" x14ac:dyDescent="0.3">
      <c r="W17158" s="2">
        <v>1.525583916365</v>
      </c>
      <c r="X17158" s="2">
        <v>-2.8772000000000002E-10</v>
      </c>
      <c r="Y17158" s="2">
        <f t="shared" si="804"/>
        <v>2.8772000000000002E-10</v>
      </c>
      <c r="Z17158" s="2">
        <f t="shared" si="805"/>
        <v>2.8772000000000002E-10</v>
      </c>
      <c r="AA17158" s="2">
        <f t="shared" si="806"/>
        <v>1.525583916365</v>
      </c>
    </row>
    <row r="17159" spans="23:27" x14ac:dyDescent="0.3">
      <c r="W17159" s="2">
        <v>1.525630065276</v>
      </c>
      <c r="X17159" s="2">
        <v>-2.7279999999999998E-10</v>
      </c>
      <c r="Y17159" s="2">
        <f t="shared" si="804"/>
        <v>2.7279999999999998E-10</v>
      </c>
      <c r="Z17159" s="2" t="str">
        <f t="shared" si="805"/>
        <v/>
      </c>
      <c r="AA17159" s="2" t="str">
        <f t="shared" si="806"/>
        <v/>
      </c>
    </row>
    <row r="17160" spans="23:27" x14ac:dyDescent="0.3">
      <c r="W17160" s="2">
        <v>1.5256835485519999</v>
      </c>
      <c r="X17160" s="2">
        <v>-5.1658000000000001E-11</v>
      </c>
      <c r="Y17160" s="2">
        <f t="shared" si="804"/>
        <v>5.1658000000000001E-11</v>
      </c>
      <c r="Z17160" s="2" t="str">
        <f t="shared" si="805"/>
        <v/>
      </c>
      <c r="AA17160" s="2" t="str">
        <f t="shared" si="806"/>
        <v/>
      </c>
    </row>
    <row r="17161" spans="23:27" x14ac:dyDescent="0.3">
      <c r="W17161" s="2">
        <v>1.5257319212710001</v>
      </c>
      <c r="X17161" s="2">
        <v>1.9125000000000001E-10</v>
      </c>
      <c r="Y17161" s="2">
        <f t="shared" si="804"/>
        <v>1.9125000000000001E-10</v>
      </c>
      <c r="Z17161" s="2" t="str">
        <f t="shared" si="805"/>
        <v/>
      </c>
      <c r="AA17161" s="2" t="str">
        <f t="shared" si="806"/>
        <v/>
      </c>
    </row>
    <row r="17162" spans="23:27" x14ac:dyDescent="0.3">
      <c r="W17162" s="2">
        <v>1.5257816866289999</v>
      </c>
      <c r="X17162" s="2">
        <v>3.0096000000000001E-10</v>
      </c>
      <c r="Y17162" s="2">
        <f t="shared" si="804"/>
        <v>3.0096000000000001E-10</v>
      </c>
      <c r="Z17162" s="2">
        <f t="shared" si="805"/>
        <v>3.0096000000000001E-10</v>
      </c>
      <c r="AA17162" s="2">
        <f t="shared" si="806"/>
        <v>1.5257816866289999</v>
      </c>
    </row>
    <row r="17163" spans="23:27" x14ac:dyDescent="0.3">
      <c r="W17163" s="2">
        <v>1.5258270593750001</v>
      </c>
      <c r="X17163" s="2">
        <v>2.0891999999999999E-10</v>
      </c>
      <c r="Y17163" s="2">
        <f t="shared" si="804"/>
        <v>2.0891999999999999E-10</v>
      </c>
      <c r="Z17163" s="2" t="str">
        <f t="shared" si="805"/>
        <v/>
      </c>
      <c r="AA17163" s="2" t="str">
        <f t="shared" si="806"/>
        <v/>
      </c>
    </row>
    <row r="17164" spans="23:27" x14ac:dyDescent="0.3">
      <c r="W17164" s="2">
        <v>1.525884947132</v>
      </c>
      <c r="X17164" s="2">
        <v>-6.7143E-11</v>
      </c>
      <c r="Y17164" s="2">
        <f t="shared" si="804"/>
        <v>6.7143E-11</v>
      </c>
      <c r="Z17164" s="2" t="str">
        <f t="shared" si="805"/>
        <v/>
      </c>
      <c r="AA17164" s="2" t="str">
        <f t="shared" si="806"/>
        <v/>
      </c>
    </row>
    <row r="17165" spans="23:27" x14ac:dyDescent="0.3">
      <c r="W17165" s="2">
        <v>1.5259311410009999</v>
      </c>
      <c r="X17165" s="2">
        <v>-2.5711999999999999E-10</v>
      </c>
      <c r="Y17165" s="2">
        <f t="shared" si="804"/>
        <v>2.5711999999999999E-10</v>
      </c>
      <c r="Z17165" s="2" t="str">
        <f t="shared" si="805"/>
        <v/>
      </c>
      <c r="AA17165" s="2" t="str">
        <f t="shared" si="806"/>
        <v/>
      </c>
    </row>
    <row r="17166" spans="23:27" x14ac:dyDescent="0.3">
      <c r="W17166" s="2">
        <v>1.5259778201300001</v>
      </c>
      <c r="X17166" s="2">
        <v>-2.8155000000000003E-10</v>
      </c>
      <c r="Y17166" s="2">
        <f t="shared" si="804"/>
        <v>2.8155000000000003E-10</v>
      </c>
      <c r="Z17166" s="2">
        <f t="shared" si="805"/>
        <v>2.8155000000000003E-10</v>
      </c>
      <c r="AA17166" s="2">
        <f t="shared" si="806"/>
        <v>1.5259778201300001</v>
      </c>
    </row>
    <row r="17167" spans="23:27" x14ac:dyDescent="0.3">
      <c r="W17167" s="2">
        <v>1.5260264187820001</v>
      </c>
      <c r="X17167" s="2">
        <v>-1.1587E-10</v>
      </c>
      <c r="Y17167" s="2">
        <f t="shared" si="804"/>
        <v>1.1587E-10</v>
      </c>
      <c r="Z17167" s="2" t="str">
        <f t="shared" si="805"/>
        <v/>
      </c>
      <c r="AA17167" s="2" t="str">
        <f t="shared" si="806"/>
        <v/>
      </c>
    </row>
    <row r="17168" spans="23:27" x14ac:dyDescent="0.3">
      <c r="W17168" s="2">
        <v>1.526073888759</v>
      </c>
      <c r="X17168" s="2">
        <v>1.2359000000000001E-10</v>
      </c>
      <c r="Y17168" s="2">
        <f t="shared" si="804"/>
        <v>1.2359000000000001E-10</v>
      </c>
      <c r="Z17168" s="2" t="str">
        <f t="shared" si="805"/>
        <v/>
      </c>
      <c r="AA17168" s="2" t="str">
        <f t="shared" si="806"/>
        <v/>
      </c>
    </row>
    <row r="17169" spans="23:27" x14ac:dyDescent="0.3">
      <c r="W17169" s="2">
        <v>1.5261170733889999</v>
      </c>
      <c r="X17169" s="2">
        <v>2.7244999999999997E-10</v>
      </c>
      <c r="Y17169" s="2">
        <f t="shared" si="804"/>
        <v>2.7244999999999997E-10</v>
      </c>
      <c r="Z17169" s="2">
        <f t="shared" si="805"/>
        <v>2.7244999999999997E-10</v>
      </c>
      <c r="AA17169" s="2">
        <f t="shared" si="806"/>
        <v>1.5261170733889999</v>
      </c>
    </row>
    <row r="17170" spans="23:27" x14ac:dyDescent="0.3">
      <c r="W17170" s="2">
        <v>1.526163226974</v>
      </c>
      <c r="X17170" s="2">
        <v>2.5993999999999998E-10</v>
      </c>
      <c r="Y17170" s="2">
        <f t="shared" si="804"/>
        <v>2.5993999999999998E-10</v>
      </c>
      <c r="Z17170" s="2" t="str">
        <f t="shared" si="805"/>
        <v/>
      </c>
      <c r="AA17170" s="2" t="str">
        <f t="shared" si="806"/>
        <v/>
      </c>
    </row>
    <row r="17171" spans="23:27" x14ac:dyDescent="0.3">
      <c r="W17171" s="2">
        <v>1.526216398963</v>
      </c>
      <c r="X17171" s="2">
        <v>5.2419000000000003E-11</v>
      </c>
      <c r="Y17171" s="2">
        <f t="shared" si="804"/>
        <v>5.2419000000000003E-11</v>
      </c>
      <c r="Z17171" s="2" t="str">
        <f t="shared" si="805"/>
        <v/>
      </c>
      <c r="AA17171" s="2" t="str">
        <f t="shared" si="806"/>
        <v/>
      </c>
    </row>
    <row r="17172" spans="23:27" x14ac:dyDescent="0.3">
      <c r="W17172" s="2">
        <v>1.526264743084</v>
      </c>
      <c r="X17172" s="2">
        <v>-1.7884E-10</v>
      </c>
      <c r="Y17172" s="2">
        <f t="shared" si="804"/>
        <v>1.7884E-10</v>
      </c>
      <c r="Z17172" s="2" t="str">
        <f t="shared" si="805"/>
        <v/>
      </c>
      <c r="AA17172" s="2" t="str">
        <f t="shared" si="806"/>
        <v/>
      </c>
    </row>
    <row r="17173" spans="23:27" x14ac:dyDescent="0.3">
      <c r="W17173" s="2">
        <v>1.5263146012119999</v>
      </c>
      <c r="X17173" s="2">
        <v>-2.8570999999999999E-10</v>
      </c>
      <c r="Y17173" s="2">
        <f t="shared" si="804"/>
        <v>2.8570999999999999E-10</v>
      </c>
      <c r="Z17173" s="2">
        <f t="shared" si="805"/>
        <v>2.8570999999999999E-10</v>
      </c>
      <c r="AA17173" s="2">
        <f t="shared" si="806"/>
        <v>1.5263146012119999</v>
      </c>
    </row>
    <row r="17174" spans="23:27" x14ac:dyDescent="0.3">
      <c r="W17174" s="2">
        <v>1.5263598681570001</v>
      </c>
      <c r="X17174" s="2">
        <v>-2.0091999999999999E-10</v>
      </c>
      <c r="Y17174" s="2">
        <f t="shared" si="804"/>
        <v>2.0091999999999999E-10</v>
      </c>
      <c r="Z17174" s="2" t="str">
        <f t="shared" si="805"/>
        <v/>
      </c>
      <c r="AA17174" s="2" t="str">
        <f t="shared" si="806"/>
        <v/>
      </c>
    </row>
    <row r="17175" spans="23:27" x14ac:dyDescent="0.3">
      <c r="W17175" s="2">
        <v>1.5264188407849999</v>
      </c>
      <c r="X17175" s="2">
        <v>6.4611000000000006E-11</v>
      </c>
      <c r="Y17175" s="2">
        <f t="shared" si="804"/>
        <v>6.4611000000000006E-11</v>
      </c>
      <c r="Z17175" s="2" t="str">
        <f t="shared" si="805"/>
        <v/>
      </c>
      <c r="AA17175" s="2" t="str">
        <f t="shared" si="806"/>
        <v/>
      </c>
    </row>
    <row r="17176" spans="23:27" x14ac:dyDescent="0.3">
      <c r="W17176" s="2">
        <v>1.526465330218</v>
      </c>
      <c r="X17176" s="2">
        <v>2.4521000000000002E-10</v>
      </c>
      <c r="Y17176" s="2">
        <f t="shared" si="804"/>
        <v>2.4521000000000002E-10</v>
      </c>
      <c r="Z17176" s="2" t="str">
        <f t="shared" si="805"/>
        <v/>
      </c>
      <c r="AA17176" s="2" t="str">
        <f t="shared" si="806"/>
        <v/>
      </c>
    </row>
    <row r="17177" spans="23:27" x14ac:dyDescent="0.3">
      <c r="W17177" s="2">
        <v>1.526512320313</v>
      </c>
      <c r="X17177" s="2">
        <v>2.6621E-10</v>
      </c>
      <c r="Y17177" s="2">
        <f t="shared" si="804"/>
        <v>2.6621E-10</v>
      </c>
      <c r="Z17177" s="2">
        <f t="shared" si="805"/>
        <v>2.6621E-10</v>
      </c>
      <c r="AA17177" s="2">
        <f t="shared" si="806"/>
        <v>1.526512320313</v>
      </c>
    </row>
    <row r="17178" spans="23:27" x14ac:dyDescent="0.3">
      <c r="W17178" s="2">
        <v>1.5265607619549999</v>
      </c>
      <c r="X17178" s="2">
        <v>1.0737E-10</v>
      </c>
      <c r="Y17178" s="2">
        <f t="shared" si="804"/>
        <v>1.0737E-10</v>
      </c>
      <c r="Z17178" s="2" t="str">
        <f t="shared" si="805"/>
        <v/>
      </c>
      <c r="AA17178" s="2" t="str">
        <f t="shared" si="806"/>
        <v/>
      </c>
    </row>
    <row r="17179" spans="23:27" x14ac:dyDescent="0.3">
      <c r="W17179" s="2">
        <v>1.526608248192</v>
      </c>
      <c r="X17179" s="2">
        <v>-1.1998000000000001E-10</v>
      </c>
      <c r="Y17179" s="2">
        <f t="shared" si="804"/>
        <v>1.1998000000000001E-10</v>
      </c>
      <c r="Z17179" s="2" t="str">
        <f t="shared" si="805"/>
        <v/>
      </c>
      <c r="AA17179" s="2" t="str">
        <f t="shared" si="806"/>
        <v/>
      </c>
    </row>
    <row r="17180" spans="23:27" x14ac:dyDescent="0.3">
      <c r="W17180" s="2">
        <v>1.526651543472</v>
      </c>
      <c r="X17180" s="2">
        <v>-2.5984999999999999E-10</v>
      </c>
      <c r="Y17180" s="2">
        <f t="shared" si="804"/>
        <v>2.5984999999999999E-10</v>
      </c>
      <c r="Z17180" s="2">
        <f t="shared" si="805"/>
        <v>2.5984999999999999E-10</v>
      </c>
      <c r="AA17180" s="2">
        <f t="shared" si="806"/>
        <v>1.526651543472</v>
      </c>
    </row>
    <row r="17181" spans="23:27" x14ac:dyDescent="0.3">
      <c r="W17181" s="2">
        <v>1.526697745358</v>
      </c>
      <c r="X17181" s="2">
        <v>-2.4517999999999997E-10</v>
      </c>
      <c r="Y17181" s="2">
        <f t="shared" si="804"/>
        <v>2.4517999999999997E-10</v>
      </c>
      <c r="Z17181" s="2" t="str">
        <f t="shared" si="805"/>
        <v/>
      </c>
      <c r="AA17181" s="2" t="str">
        <f t="shared" si="806"/>
        <v/>
      </c>
    </row>
    <row r="17182" spans="23:27" x14ac:dyDescent="0.3">
      <c r="W17182" s="2">
        <v>1.5267513860169999</v>
      </c>
      <c r="X17182" s="2">
        <v>-4.4336999999999999E-11</v>
      </c>
      <c r="Y17182" s="2">
        <f t="shared" si="804"/>
        <v>4.4336999999999999E-11</v>
      </c>
      <c r="Z17182" s="2" t="str">
        <f t="shared" si="805"/>
        <v/>
      </c>
      <c r="AA17182" s="2" t="str">
        <f t="shared" si="806"/>
        <v/>
      </c>
    </row>
    <row r="17183" spans="23:27" x14ac:dyDescent="0.3">
      <c r="W17183" s="2">
        <v>1.5267999052050001</v>
      </c>
      <c r="X17183" s="2">
        <v>1.7461999999999999E-10</v>
      </c>
      <c r="Y17183" s="2">
        <f t="shared" si="804"/>
        <v>1.7461999999999999E-10</v>
      </c>
      <c r="Z17183" s="2" t="str">
        <f t="shared" si="805"/>
        <v/>
      </c>
      <c r="AA17183" s="2" t="str">
        <f t="shared" si="806"/>
        <v/>
      </c>
    </row>
    <row r="17184" spans="23:27" x14ac:dyDescent="0.3">
      <c r="W17184" s="2">
        <v>1.5268497180659999</v>
      </c>
      <c r="X17184" s="2">
        <v>2.7131000000000002E-10</v>
      </c>
      <c r="Y17184" s="2">
        <f t="shared" si="804"/>
        <v>2.7131000000000002E-10</v>
      </c>
      <c r="Z17184" s="2">
        <f t="shared" si="805"/>
        <v>2.7131000000000002E-10</v>
      </c>
      <c r="AA17184" s="2">
        <f t="shared" si="806"/>
        <v>1.5268497180659999</v>
      </c>
    </row>
    <row r="17185" spans="23:27" x14ac:dyDescent="0.3">
      <c r="W17185" s="2">
        <v>1.526895155914</v>
      </c>
      <c r="X17185" s="2">
        <v>1.8593E-10</v>
      </c>
      <c r="Y17185" s="2">
        <f t="shared" si="804"/>
        <v>1.8593E-10</v>
      </c>
      <c r="Z17185" s="2" t="str">
        <f t="shared" si="805"/>
        <v/>
      </c>
      <c r="AA17185" s="2" t="str">
        <f t="shared" si="806"/>
        <v/>
      </c>
    </row>
    <row r="17186" spans="23:27" x14ac:dyDescent="0.3">
      <c r="W17186" s="2">
        <v>1.5269522522350001</v>
      </c>
      <c r="X17186" s="2">
        <v>-6.0731999999999998E-11</v>
      </c>
      <c r="Y17186" s="2">
        <f t="shared" si="804"/>
        <v>6.0731999999999998E-11</v>
      </c>
      <c r="Z17186" s="2" t="str">
        <f t="shared" si="805"/>
        <v/>
      </c>
      <c r="AA17186" s="2" t="str">
        <f t="shared" si="806"/>
        <v/>
      </c>
    </row>
    <row r="17187" spans="23:27" x14ac:dyDescent="0.3">
      <c r="W17187" s="2">
        <v>1.52699834759</v>
      </c>
      <c r="X17187" s="2">
        <v>-2.3168E-10</v>
      </c>
      <c r="Y17187" s="2">
        <f t="shared" si="804"/>
        <v>2.3168E-10</v>
      </c>
      <c r="Z17187" s="2" t="str">
        <f t="shared" si="805"/>
        <v/>
      </c>
      <c r="AA17187" s="2" t="str">
        <f t="shared" si="806"/>
        <v/>
      </c>
    </row>
    <row r="17188" spans="23:27" x14ac:dyDescent="0.3">
      <c r="W17188" s="2">
        <v>1.5270449008069999</v>
      </c>
      <c r="X17188" s="2">
        <v>-2.5403E-10</v>
      </c>
      <c r="Y17188" s="2">
        <f t="shared" si="804"/>
        <v>2.5403E-10</v>
      </c>
      <c r="Z17188" s="2">
        <f t="shared" si="805"/>
        <v>2.5403E-10</v>
      </c>
      <c r="AA17188" s="2">
        <f t="shared" si="806"/>
        <v>1.5270449008069999</v>
      </c>
    </row>
    <row r="17189" spans="23:27" x14ac:dyDescent="0.3">
      <c r="W17189" s="2">
        <v>1.5270936171389999</v>
      </c>
      <c r="X17189" s="2">
        <v>-1.0467999999999999E-10</v>
      </c>
      <c r="Y17189" s="2">
        <f t="shared" si="804"/>
        <v>1.0467999999999999E-10</v>
      </c>
      <c r="Z17189" s="2" t="str">
        <f t="shared" si="805"/>
        <v/>
      </c>
      <c r="AA17189" s="2" t="str">
        <f t="shared" si="806"/>
        <v/>
      </c>
    </row>
    <row r="17190" spans="23:27" x14ac:dyDescent="0.3">
      <c r="W17190" s="2">
        <v>1.5271412240240001</v>
      </c>
      <c r="X17190" s="2">
        <v>1.117E-10</v>
      </c>
      <c r="Y17190" s="2">
        <f t="shared" si="804"/>
        <v>1.117E-10</v>
      </c>
      <c r="Z17190" s="2" t="str">
        <f t="shared" si="805"/>
        <v/>
      </c>
      <c r="AA17190" s="2" t="str">
        <f t="shared" si="806"/>
        <v/>
      </c>
    </row>
    <row r="17191" spans="23:27" x14ac:dyDescent="0.3">
      <c r="W17191" s="2">
        <v>1.527184399527</v>
      </c>
      <c r="X17191" s="2">
        <v>2.4569999999999999E-10</v>
      </c>
      <c r="Y17191" s="2">
        <f t="shared" si="804"/>
        <v>2.4569999999999999E-10</v>
      </c>
      <c r="Z17191" s="2">
        <f t="shared" si="805"/>
        <v>2.4569999999999999E-10</v>
      </c>
      <c r="AA17191" s="2">
        <f t="shared" si="806"/>
        <v>1.527184399527</v>
      </c>
    </row>
    <row r="17192" spans="23:27" x14ac:dyDescent="0.3">
      <c r="W17192" s="2">
        <v>1.5272306008180001</v>
      </c>
      <c r="X17192" s="2">
        <v>2.3412000000000001E-10</v>
      </c>
      <c r="Y17192" s="2">
        <f t="shared" si="804"/>
        <v>2.3412000000000001E-10</v>
      </c>
      <c r="Z17192" s="2" t="str">
        <f t="shared" si="805"/>
        <v/>
      </c>
      <c r="AA17192" s="2" t="str">
        <f t="shared" si="806"/>
        <v/>
      </c>
    </row>
    <row r="17193" spans="23:27" x14ac:dyDescent="0.3">
      <c r="W17193" s="2">
        <v>1.5272837665979999</v>
      </c>
      <c r="X17193" s="2">
        <v>4.6812999999999998E-11</v>
      </c>
      <c r="Y17193" s="2">
        <f t="shared" si="804"/>
        <v>4.6812999999999998E-11</v>
      </c>
      <c r="Z17193" s="2" t="str">
        <f t="shared" si="805"/>
        <v/>
      </c>
      <c r="AA17193" s="2" t="str">
        <f t="shared" si="806"/>
        <v/>
      </c>
    </row>
    <row r="17194" spans="23:27" x14ac:dyDescent="0.3">
      <c r="W17194" s="2">
        <v>1.5273322203269999</v>
      </c>
      <c r="X17194" s="2">
        <v>-1.6191000000000001E-10</v>
      </c>
      <c r="Y17194" s="2">
        <f t="shared" si="804"/>
        <v>1.6191000000000001E-10</v>
      </c>
      <c r="Z17194" s="2" t="str">
        <f t="shared" si="805"/>
        <v/>
      </c>
      <c r="AA17194" s="2" t="str">
        <f t="shared" si="806"/>
        <v/>
      </c>
    </row>
    <row r="17195" spans="23:27" x14ac:dyDescent="0.3">
      <c r="W17195" s="2">
        <v>1.5273821583330001</v>
      </c>
      <c r="X17195" s="2">
        <v>-2.5758E-10</v>
      </c>
      <c r="Y17195" s="2">
        <f t="shared" si="804"/>
        <v>2.5758E-10</v>
      </c>
      <c r="Z17195" s="2">
        <f t="shared" si="805"/>
        <v>2.5758E-10</v>
      </c>
      <c r="AA17195" s="2">
        <f t="shared" si="806"/>
        <v>1.5273821583330001</v>
      </c>
    </row>
    <row r="17196" spans="23:27" x14ac:dyDescent="0.3">
      <c r="W17196" s="2">
        <v>1.5274274344959999</v>
      </c>
      <c r="X17196" s="2">
        <v>-1.8025E-10</v>
      </c>
      <c r="Y17196" s="2">
        <f t="shared" si="804"/>
        <v>1.8025E-10</v>
      </c>
      <c r="Z17196" s="2" t="str">
        <f t="shared" si="805"/>
        <v/>
      </c>
      <c r="AA17196" s="2" t="str">
        <f t="shared" si="806"/>
        <v/>
      </c>
    </row>
    <row r="17197" spans="23:27" x14ac:dyDescent="0.3">
      <c r="W17197" s="2">
        <v>1.5274862008279999</v>
      </c>
      <c r="X17197" s="2">
        <v>5.8702000000000006E-11</v>
      </c>
      <c r="Y17197" s="2">
        <f t="shared" si="804"/>
        <v>5.8702000000000006E-11</v>
      </c>
      <c r="Z17197" s="2" t="str">
        <f t="shared" si="805"/>
        <v/>
      </c>
      <c r="AA17197" s="2" t="str">
        <f t="shared" si="806"/>
        <v/>
      </c>
    </row>
    <row r="17198" spans="23:27" x14ac:dyDescent="0.3">
      <c r="W17198" s="2">
        <v>1.5275327338339999</v>
      </c>
      <c r="X17198" s="2">
        <v>2.2136E-10</v>
      </c>
      <c r="Y17198" s="2">
        <f t="shared" si="804"/>
        <v>2.2136E-10</v>
      </c>
      <c r="Z17198" s="2" t="str">
        <f t="shared" si="805"/>
        <v/>
      </c>
      <c r="AA17198" s="2" t="str">
        <f t="shared" si="806"/>
        <v/>
      </c>
    </row>
    <row r="17199" spans="23:27" x14ac:dyDescent="0.3">
      <c r="W17199" s="2">
        <v>1.52757975127</v>
      </c>
      <c r="X17199" s="2">
        <v>2.3973999999999999E-10</v>
      </c>
      <c r="Y17199" s="2">
        <f t="shared" si="804"/>
        <v>2.3973999999999999E-10</v>
      </c>
      <c r="Z17199" s="2">
        <f t="shared" si="805"/>
        <v>2.3973999999999999E-10</v>
      </c>
      <c r="AA17199" s="2">
        <f t="shared" si="806"/>
        <v>1.52757975127</v>
      </c>
    </row>
    <row r="17200" spans="23:27" x14ac:dyDescent="0.3">
      <c r="W17200" s="2">
        <v>1.527628220942</v>
      </c>
      <c r="X17200" s="2">
        <v>9.6001E-11</v>
      </c>
      <c r="Y17200" s="2">
        <f t="shared" si="804"/>
        <v>9.6001E-11</v>
      </c>
      <c r="Z17200" s="2" t="str">
        <f t="shared" si="805"/>
        <v/>
      </c>
      <c r="AA17200" s="2" t="str">
        <f t="shared" si="806"/>
        <v/>
      </c>
    </row>
    <row r="17201" spans="23:27" x14ac:dyDescent="0.3">
      <c r="W17201" s="2">
        <v>1.52767582829</v>
      </c>
      <c r="X17201" s="2">
        <v>-1.0935E-10</v>
      </c>
      <c r="Y17201" s="2">
        <f t="shared" si="804"/>
        <v>1.0935E-10</v>
      </c>
      <c r="Z17201" s="2" t="str">
        <f t="shared" si="805"/>
        <v/>
      </c>
      <c r="AA17201" s="2" t="str">
        <f t="shared" si="806"/>
        <v/>
      </c>
    </row>
    <row r="17202" spans="23:27" x14ac:dyDescent="0.3">
      <c r="W17202" s="2">
        <v>1.52771916048</v>
      </c>
      <c r="X17202" s="2">
        <v>-2.3474000000000001E-10</v>
      </c>
      <c r="Y17202" s="2">
        <f t="shared" si="804"/>
        <v>2.3474000000000001E-10</v>
      </c>
      <c r="Z17202" s="2">
        <f t="shared" si="805"/>
        <v>2.3474000000000001E-10</v>
      </c>
      <c r="AA17202" s="2">
        <f t="shared" si="806"/>
        <v>1.52771916048</v>
      </c>
    </row>
    <row r="17203" spans="23:27" x14ac:dyDescent="0.3">
      <c r="W17203" s="2">
        <v>1.5277654214980001</v>
      </c>
      <c r="X17203" s="2">
        <v>-2.2024000000000001E-10</v>
      </c>
      <c r="Y17203" s="2">
        <f t="shared" si="804"/>
        <v>2.2024000000000001E-10</v>
      </c>
      <c r="Z17203" s="2" t="str">
        <f t="shared" si="805"/>
        <v/>
      </c>
      <c r="AA17203" s="2" t="str">
        <f t="shared" si="806"/>
        <v/>
      </c>
    </row>
    <row r="17204" spans="23:27" x14ac:dyDescent="0.3">
      <c r="W17204" s="2">
        <v>1.5278192498400001</v>
      </c>
      <c r="X17204" s="2">
        <v>-3.7614000000000002E-11</v>
      </c>
      <c r="Y17204" s="2">
        <f t="shared" si="804"/>
        <v>3.7614000000000002E-11</v>
      </c>
      <c r="Z17204" s="2" t="str">
        <f t="shared" si="805"/>
        <v/>
      </c>
      <c r="AA17204" s="2" t="str">
        <f t="shared" si="806"/>
        <v/>
      </c>
    </row>
    <row r="17205" spans="23:27" x14ac:dyDescent="0.3">
      <c r="W17205" s="2">
        <v>1.5278679347049999</v>
      </c>
      <c r="X17205" s="2">
        <v>1.597E-10</v>
      </c>
      <c r="Y17205" s="2">
        <f t="shared" si="804"/>
        <v>1.597E-10</v>
      </c>
      <c r="Z17205" s="2" t="str">
        <f t="shared" si="805"/>
        <v/>
      </c>
      <c r="AA17205" s="2" t="str">
        <f t="shared" si="806"/>
        <v/>
      </c>
    </row>
    <row r="17206" spans="23:27" x14ac:dyDescent="0.3">
      <c r="W17206" s="2">
        <v>1.5279177983750001</v>
      </c>
      <c r="X17206" s="2">
        <v>2.4452999999999998E-10</v>
      </c>
      <c r="Y17206" s="2">
        <f t="shared" si="804"/>
        <v>2.4452999999999998E-10</v>
      </c>
      <c r="Z17206" s="2">
        <f t="shared" si="805"/>
        <v>2.4452999999999998E-10</v>
      </c>
      <c r="AA17206" s="2">
        <f t="shared" si="806"/>
        <v>1.5279177983750001</v>
      </c>
    </row>
    <row r="17207" spans="23:27" x14ac:dyDescent="0.3">
      <c r="W17207" s="2">
        <v>1.52796331136</v>
      </c>
      <c r="X17207" s="2">
        <v>1.6507999999999999E-10</v>
      </c>
      <c r="Y17207" s="2">
        <f t="shared" si="804"/>
        <v>1.6507999999999999E-10</v>
      </c>
      <c r="Z17207" s="2" t="str">
        <f t="shared" si="805"/>
        <v/>
      </c>
      <c r="AA17207" s="2" t="str">
        <f t="shared" si="806"/>
        <v/>
      </c>
    </row>
    <row r="17208" spans="23:27" x14ac:dyDescent="0.3">
      <c r="W17208" s="2">
        <v>1.528019505072</v>
      </c>
      <c r="X17208" s="2">
        <v>-5.4975999999999998E-11</v>
      </c>
      <c r="Y17208" s="2">
        <f t="shared" si="804"/>
        <v>5.4975999999999998E-11</v>
      </c>
      <c r="Z17208" s="2" t="str">
        <f t="shared" si="805"/>
        <v/>
      </c>
      <c r="AA17208" s="2" t="str">
        <f t="shared" si="806"/>
        <v/>
      </c>
    </row>
    <row r="17209" spans="23:27" x14ac:dyDescent="0.3">
      <c r="W17209" s="2">
        <v>1.5280654842970001</v>
      </c>
      <c r="X17209" s="2">
        <v>-2.0875E-10</v>
      </c>
      <c r="Y17209" s="2">
        <f t="shared" si="804"/>
        <v>2.0875E-10</v>
      </c>
      <c r="Z17209" s="2" t="str">
        <f t="shared" si="805"/>
        <v/>
      </c>
      <c r="AA17209" s="2" t="str">
        <f t="shared" si="806"/>
        <v/>
      </c>
    </row>
    <row r="17210" spans="23:27" x14ac:dyDescent="0.3">
      <c r="W17210" s="2">
        <v>1.5281118903440001</v>
      </c>
      <c r="X17210" s="2">
        <v>-2.2922999999999999E-10</v>
      </c>
      <c r="Y17210" s="2">
        <f t="shared" si="804"/>
        <v>2.2922999999999999E-10</v>
      </c>
      <c r="Z17210" s="2">
        <f t="shared" si="805"/>
        <v>2.2922999999999999E-10</v>
      </c>
      <c r="AA17210" s="2">
        <f t="shared" si="806"/>
        <v>1.5281118903440001</v>
      </c>
    </row>
    <row r="17211" spans="23:27" x14ac:dyDescent="0.3">
      <c r="W17211" s="2">
        <v>1.528160746158</v>
      </c>
      <c r="X17211" s="2">
        <v>-9.4593000000000006E-11</v>
      </c>
      <c r="Y17211" s="2">
        <f t="shared" si="804"/>
        <v>9.4593000000000006E-11</v>
      </c>
      <c r="Z17211" s="2" t="str">
        <f t="shared" si="805"/>
        <v/>
      </c>
      <c r="AA17211" s="2" t="str">
        <f t="shared" si="806"/>
        <v/>
      </c>
    </row>
    <row r="17212" spans="23:27" x14ac:dyDescent="0.3">
      <c r="W17212" s="2">
        <v>1.5282085066090001</v>
      </c>
      <c r="X17212" s="2">
        <v>1.0099E-10</v>
      </c>
      <c r="Y17212" s="2">
        <f t="shared" si="804"/>
        <v>1.0099E-10</v>
      </c>
      <c r="Z17212" s="2" t="str">
        <f t="shared" si="805"/>
        <v/>
      </c>
      <c r="AA17212" s="2" t="str">
        <f t="shared" si="806"/>
        <v/>
      </c>
    </row>
    <row r="17213" spans="23:27" x14ac:dyDescent="0.3">
      <c r="W17213" s="2">
        <v>1.5282516718320001</v>
      </c>
      <c r="X17213" s="2">
        <v>2.2159000000000001E-10</v>
      </c>
      <c r="Y17213" s="2">
        <f t="shared" si="804"/>
        <v>2.2159000000000001E-10</v>
      </c>
      <c r="Z17213" s="2">
        <f t="shared" si="805"/>
        <v>2.2159000000000001E-10</v>
      </c>
      <c r="AA17213" s="2">
        <f t="shared" si="806"/>
        <v>1.5282516718320001</v>
      </c>
    </row>
    <row r="17214" spans="23:27" x14ac:dyDescent="0.3">
      <c r="W17214" s="2">
        <v>1.5282979268720001</v>
      </c>
      <c r="X17214" s="2">
        <v>2.1083000000000001E-10</v>
      </c>
      <c r="Y17214" s="2">
        <f t="shared" si="804"/>
        <v>2.1083000000000001E-10</v>
      </c>
      <c r="Z17214" s="2" t="str">
        <f t="shared" si="805"/>
        <v/>
      </c>
      <c r="AA17214" s="2" t="str">
        <f t="shared" si="806"/>
        <v/>
      </c>
    </row>
    <row r="17215" spans="23:27" x14ac:dyDescent="0.3">
      <c r="W17215" s="2">
        <v>1.5283510865959999</v>
      </c>
      <c r="X17215" s="2">
        <v>4.1743999999999998E-11</v>
      </c>
      <c r="Y17215" s="2">
        <f t="shared" si="804"/>
        <v>4.1743999999999998E-11</v>
      </c>
      <c r="Z17215" s="2" t="str">
        <f t="shared" si="805"/>
        <v/>
      </c>
      <c r="AA17215" s="2" t="str">
        <f t="shared" si="806"/>
        <v/>
      </c>
    </row>
    <row r="17216" spans="23:27" x14ac:dyDescent="0.3">
      <c r="W17216" s="2">
        <v>1.5283996617419999</v>
      </c>
      <c r="X17216" s="2">
        <v>-1.4665999999999999E-10</v>
      </c>
      <c r="Y17216" s="2">
        <f t="shared" si="804"/>
        <v>1.4665999999999999E-10</v>
      </c>
      <c r="Z17216" s="2" t="str">
        <f t="shared" si="805"/>
        <v/>
      </c>
      <c r="AA17216" s="2" t="str">
        <f t="shared" si="806"/>
        <v/>
      </c>
    </row>
    <row r="17217" spans="23:27" x14ac:dyDescent="0.3">
      <c r="W17217" s="2">
        <v>1.5284496876989999</v>
      </c>
      <c r="X17217" s="2">
        <v>-2.3220999999999999E-10</v>
      </c>
      <c r="Y17217" s="2">
        <f t="shared" si="804"/>
        <v>2.3220999999999999E-10</v>
      </c>
      <c r="Z17217" s="2">
        <f t="shared" si="805"/>
        <v>2.3220999999999999E-10</v>
      </c>
      <c r="AA17217" s="2">
        <f t="shared" si="806"/>
        <v>1.5284496876989999</v>
      </c>
    </row>
    <row r="17218" spans="23:27" x14ac:dyDescent="0.3">
      <c r="W17218" s="2">
        <v>1.528494974404</v>
      </c>
      <c r="X17218" s="2">
        <v>-1.6159000000000001E-10</v>
      </c>
      <c r="Y17218" s="2">
        <f t="shared" si="804"/>
        <v>1.6159000000000001E-10</v>
      </c>
      <c r="Z17218" s="2" t="str">
        <f t="shared" si="805"/>
        <v/>
      </c>
      <c r="AA17218" s="2" t="str">
        <f t="shared" si="806"/>
        <v/>
      </c>
    </row>
    <row r="17219" spans="23:27" x14ac:dyDescent="0.3">
      <c r="W17219" s="2">
        <v>1.52855350978</v>
      </c>
      <c r="X17219" s="2">
        <v>5.3378000000000003E-11</v>
      </c>
      <c r="Y17219" s="2">
        <f t="shared" ref="Y17219:Y17282" si="807">ABS(X17219)</f>
        <v>5.3378000000000003E-11</v>
      </c>
      <c r="Z17219" s="2" t="str">
        <f t="shared" ref="Z17219:Z17282" si="808">IF(AND(Y17219&gt;Y17218,Y17219&gt;Y17220),Y17219,"")</f>
        <v/>
      </c>
      <c r="AA17219" s="2" t="str">
        <f t="shared" ref="AA17219:AA17282" si="809">IF(Z17219&lt;&gt;"",W17219,"")</f>
        <v/>
      </c>
    </row>
    <row r="17220" spans="23:27" x14ac:dyDescent="0.3">
      <c r="W17220" s="2">
        <v>1.528600090191</v>
      </c>
      <c r="X17220" s="2">
        <v>1.9986E-10</v>
      </c>
      <c r="Y17220" s="2">
        <f t="shared" si="807"/>
        <v>1.9986E-10</v>
      </c>
      <c r="Z17220" s="2" t="str">
        <f t="shared" si="808"/>
        <v/>
      </c>
      <c r="AA17220" s="2" t="str">
        <f t="shared" si="809"/>
        <v/>
      </c>
    </row>
    <row r="17221" spans="23:27" x14ac:dyDescent="0.3">
      <c r="W17221" s="2">
        <v>1.5286471370750001</v>
      </c>
      <c r="X17221" s="2">
        <v>2.1588000000000001E-10</v>
      </c>
      <c r="Y17221" s="2">
        <f t="shared" si="807"/>
        <v>2.1588000000000001E-10</v>
      </c>
      <c r="Z17221" s="2">
        <f t="shared" si="808"/>
        <v>2.1588000000000001E-10</v>
      </c>
      <c r="AA17221" s="2">
        <f t="shared" si="809"/>
        <v>1.5286471370750001</v>
      </c>
    </row>
    <row r="17222" spans="23:27" x14ac:dyDescent="0.3">
      <c r="W17222" s="2">
        <v>1.5286956388740001</v>
      </c>
      <c r="X17222" s="2">
        <v>8.5749000000000005E-11</v>
      </c>
      <c r="Y17222" s="2">
        <f t="shared" si="807"/>
        <v>8.5749000000000005E-11</v>
      </c>
      <c r="Z17222" s="2" t="str">
        <f t="shared" si="808"/>
        <v/>
      </c>
      <c r="AA17222" s="2" t="str">
        <f t="shared" si="809"/>
        <v/>
      </c>
    </row>
    <row r="17223" spans="23:27" x14ac:dyDescent="0.3">
      <c r="W17223" s="2">
        <v>1.528743380109</v>
      </c>
      <c r="X17223" s="2">
        <v>-9.9766E-11</v>
      </c>
      <c r="Y17223" s="2">
        <f t="shared" si="807"/>
        <v>9.9766E-11</v>
      </c>
      <c r="Z17223" s="2" t="str">
        <f t="shared" si="808"/>
        <v/>
      </c>
      <c r="AA17223" s="2" t="str">
        <f t="shared" si="809"/>
        <v/>
      </c>
    </row>
    <row r="17224" spans="23:27" x14ac:dyDescent="0.3">
      <c r="W17224" s="2">
        <v>1.528786752644</v>
      </c>
      <c r="X17224" s="2">
        <v>-2.1208999999999999E-10</v>
      </c>
      <c r="Y17224" s="2">
        <f t="shared" si="807"/>
        <v>2.1208999999999999E-10</v>
      </c>
      <c r="Z17224" s="2">
        <f t="shared" si="808"/>
        <v>2.1208999999999999E-10</v>
      </c>
      <c r="AA17224" s="2">
        <f t="shared" si="809"/>
        <v>1.528786752644</v>
      </c>
    </row>
    <row r="17225" spans="23:27" x14ac:dyDescent="0.3">
      <c r="W17225" s="2">
        <v>1.528833078878</v>
      </c>
      <c r="X17225" s="2">
        <v>-1.9774999999999999E-10</v>
      </c>
      <c r="Y17225" s="2">
        <f t="shared" si="807"/>
        <v>1.9774999999999999E-10</v>
      </c>
      <c r="Z17225" s="2" t="str">
        <f t="shared" si="808"/>
        <v/>
      </c>
      <c r="AA17225" s="2" t="str">
        <f t="shared" si="809"/>
        <v/>
      </c>
    </row>
    <row r="17226" spans="23:27" x14ac:dyDescent="0.3">
      <c r="W17226" s="2">
        <v>1.528887116455</v>
      </c>
      <c r="X17226" s="2">
        <v>-3.1552999999999997E-11</v>
      </c>
      <c r="Y17226" s="2">
        <f t="shared" si="807"/>
        <v>3.1552999999999997E-11</v>
      </c>
      <c r="Z17226" s="2" t="str">
        <f t="shared" si="808"/>
        <v/>
      </c>
      <c r="AA17226" s="2" t="str">
        <f t="shared" si="809"/>
        <v/>
      </c>
    </row>
    <row r="17227" spans="23:27" x14ac:dyDescent="0.3">
      <c r="W17227" s="2">
        <v>1.5289358616919999</v>
      </c>
      <c r="X17227" s="2">
        <v>1.4590999999999999E-10</v>
      </c>
      <c r="Y17227" s="2">
        <f t="shared" si="807"/>
        <v>1.4590999999999999E-10</v>
      </c>
      <c r="Z17227" s="2" t="str">
        <f t="shared" si="808"/>
        <v/>
      </c>
      <c r="AA17227" s="2" t="str">
        <f t="shared" si="809"/>
        <v/>
      </c>
    </row>
    <row r="17228" spans="23:27" x14ac:dyDescent="0.3">
      <c r="W17228" s="2">
        <v>1.5289857982990001</v>
      </c>
      <c r="X17228" s="2">
        <v>2.2036E-10</v>
      </c>
      <c r="Y17228" s="2">
        <f t="shared" si="807"/>
        <v>2.2036E-10</v>
      </c>
      <c r="Z17228" s="2">
        <f t="shared" si="808"/>
        <v>2.2036E-10</v>
      </c>
      <c r="AA17228" s="2">
        <f t="shared" si="809"/>
        <v>1.5289857982990001</v>
      </c>
    </row>
    <row r="17229" spans="23:27" x14ac:dyDescent="0.3">
      <c r="W17229" s="2">
        <v>1.5290313530869999</v>
      </c>
      <c r="X17229" s="2">
        <v>1.4662999999999999E-10</v>
      </c>
      <c r="Y17229" s="2">
        <f t="shared" si="807"/>
        <v>1.4662999999999999E-10</v>
      </c>
      <c r="Z17229" s="2" t="str">
        <f t="shared" si="808"/>
        <v/>
      </c>
      <c r="AA17229" s="2" t="str">
        <f t="shared" si="809"/>
        <v/>
      </c>
    </row>
    <row r="17230" spans="23:27" x14ac:dyDescent="0.3">
      <c r="W17230" s="2">
        <v>1.529086692555</v>
      </c>
      <c r="X17230" s="2">
        <v>-4.9729999999999999E-11</v>
      </c>
      <c r="Y17230" s="2">
        <f t="shared" si="807"/>
        <v>4.9729999999999999E-11</v>
      </c>
      <c r="Z17230" s="2" t="str">
        <f t="shared" si="808"/>
        <v/>
      </c>
      <c r="AA17230" s="2" t="str">
        <f t="shared" si="809"/>
        <v/>
      </c>
    </row>
    <row r="17231" spans="23:27" x14ac:dyDescent="0.3">
      <c r="W17231" s="2">
        <v>1.529132580827</v>
      </c>
      <c r="X17231" s="2">
        <v>-1.8811000000000001E-10</v>
      </c>
      <c r="Y17231" s="2">
        <f t="shared" si="807"/>
        <v>1.8811000000000001E-10</v>
      </c>
      <c r="Z17231" s="2" t="str">
        <f t="shared" si="808"/>
        <v/>
      </c>
      <c r="AA17231" s="2" t="str">
        <f t="shared" si="809"/>
        <v/>
      </c>
    </row>
    <row r="17232" spans="23:27" x14ac:dyDescent="0.3">
      <c r="W17232" s="2">
        <v>1.529178865949</v>
      </c>
      <c r="X17232" s="2">
        <v>-2.0681000000000001E-10</v>
      </c>
      <c r="Y17232" s="2">
        <f t="shared" si="807"/>
        <v>2.0681000000000001E-10</v>
      </c>
      <c r="Z17232" s="2">
        <f t="shared" si="808"/>
        <v>2.0681000000000001E-10</v>
      </c>
      <c r="AA17232" s="2">
        <f t="shared" si="809"/>
        <v>1.529178865949</v>
      </c>
    </row>
    <row r="17233" spans="23:27" x14ac:dyDescent="0.3">
      <c r="W17233" s="2">
        <v>1.529227852032</v>
      </c>
      <c r="X17233" s="2">
        <v>-8.5375999999999998E-11</v>
      </c>
      <c r="Y17233" s="2">
        <f t="shared" si="807"/>
        <v>8.5375999999999998E-11</v>
      </c>
      <c r="Z17233" s="2" t="str">
        <f t="shared" si="808"/>
        <v/>
      </c>
      <c r="AA17233" s="2" t="str">
        <f t="shared" si="809"/>
        <v/>
      </c>
    </row>
    <row r="17234" spans="23:27" x14ac:dyDescent="0.3">
      <c r="W17234" s="2">
        <v>1.5292757789639999</v>
      </c>
      <c r="X17234" s="2">
        <v>9.1442999999999996E-11</v>
      </c>
      <c r="Y17234" s="2">
        <f t="shared" si="807"/>
        <v>9.1442999999999996E-11</v>
      </c>
      <c r="Z17234" s="2" t="str">
        <f t="shared" si="808"/>
        <v/>
      </c>
      <c r="AA17234" s="2" t="str">
        <f t="shared" si="809"/>
        <v/>
      </c>
    </row>
    <row r="17235" spans="23:27" x14ac:dyDescent="0.3">
      <c r="W17235" s="2">
        <v>1.529318939275</v>
      </c>
      <c r="X17235" s="2">
        <v>1.999E-10</v>
      </c>
      <c r="Y17235" s="2">
        <f t="shared" si="807"/>
        <v>1.999E-10</v>
      </c>
      <c r="Z17235" s="2">
        <f t="shared" si="808"/>
        <v>1.999E-10</v>
      </c>
      <c r="AA17235" s="2">
        <f t="shared" si="809"/>
        <v>1.529318939275</v>
      </c>
    </row>
    <row r="17236" spans="23:27" x14ac:dyDescent="0.3">
      <c r="W17236" s="2">
        <v>1.5293652549550001</v>
      </c>
      <c r="X17236" s="2">
        <v>1.8977000000000001E-10</v>
      </c>
      <c r="Y17236" s="2">
        <f t="shared" si="807"/>
        <v>1.8977000000000001E-10</v>
      </c>
      <c r="Z17236" s="2" t="str">
        <f t="shared" si="808"/>
        <v/>
      </c>
      <c r="AA17236" s="2" t="str">
        <f t="shared" si="809"/>
        <v/>
      </c>
    </row>
    <row r="17237" spans="23:27" x14ac:dyDescent="0.3">
      <c r="W17237" s="2">
        <v>1.5294184344070001</v>
      </c>
      <c r="X17237" s="2">
        <v>3.6952999999999999E-11</v>
      </c>
      <c r="Y17237" s="2">
        <f t="shared" si="807"/>
        <v>3.6952999999999999E-11</v>
      </c>
      <c r="Z17237" s="2" t="str">
        <f t="shared" si="808"/>
        <v/>
      </c>
      <c r="AA17237" s="2" t="str">
        <f t="shared" si="809"/>
        <v/>
      </c>
    </row>
    <row r="17238" spans="23:27" x14ac:dyDescent="0.3">
      <c r="W17238" s="2">
        <v>1.5294671504990001</v>
      </c>
      <c r="X17238" s="2">
        <v>-1.3309E-10</v>
      </c>
      <c r="Y17238" s="2">
        <f t="shared" si="807"/>
        <v>1.3309E-10</v>
      </c>
      <c r="Z17238" s="2" t="str">
        <f t="shared" si="808"/>
        <v/>
      </c>
      <c r="AA17238" s="2" t="str">
        <f t="shared" si="809"/>
        <v/>
      </c>
    </row>
    <row r="17239" spans="23:27" x14ac:dyDescent="0.3">
      <c r="W17239" s="2">
        <v>1.5295172691200001</v>
      </c>
      <c r="X17239" s="2">
        <v>-2.0932999999999999E-10</v>
      </c>
      <c r="Y17239" s="2">
        <f t="shared" si="807"/>
        <v>2.0932999999999999E-10</v>
      </c>
      <c r="Z17239" s="2">
        <f t="shared" si="808"/>
        <v>2.0932999999999999E-10</v>
      </c>
      <c r="AA17239" s="2">
        <f t="shared" si="809"/>
        <v>1.5295172691200001</v>
      </c>
    </row>
    <row r="17240" spans="23:27" x14ac:dyDescent="0.3">
      <c r="W17240" s="2">
        <v>1.529562576307</v>
      </c>
      <c r="X17240" s="2">
        <v>-1.4458999999999999E-10</v>
      </c>
      <c r="Y17240" s="2">
        <f t="shared" si="807"/>
        <v>1.4458999999999999E-10</v>
      </c>
      <c r="Z17240" s="2" t="str">
        <f t="shared" si="808"/>
        <v/>
      </c>
      <c r="AA17240" s="2" t="str">
        <f t="shared" si="809"/>
        <v/>
      </c>
    </row>
    <row r="17241" spans="23:27" x14ac:dyDescent="0.3">
      <c r="W17241" s="2">
        <v>1.529620761206</v>
      </c>
      <c r="X17241" s="2">
        <v>4.8547999999999999E-11</v>
      </c>
      <c r="Y17241" s="2">
        <f t="shared" si="807"/>
        <v>4.8547999999999999E-11</v>
      </c>
      <c r="Z17241" s="2" t="str">
        <f t="shared" si="808"/>
        <v/>
      </c>
      <c r="AA17241" s="2" t="str">
        <f t="shared" si="809"/>
        <v/>
      </c>
    </row>
    <row r="17242" spans="23:27" x14ac:dyDescent="0.3">
      <c r="W17242" s="2">
        <v>1.5296673715</v>
      </c>
      <c r="X17242" s="2">
        <v>1.8042999999999999E-10</v>
      </c>
      <c r="Y17242" s="2">
        <f t="shared" si="807"/>
        <v>1.8042999999999999E-10</v>
      </c>
      <c r="Z17242" s="2" t="str">
        <f t="shared" si="808"/>
        <v/>
      </c>
      <c r="AA17242" s="2" t="str">
        <f t="shared" si="809"/>
        <v/>
      </c>
    </row>
    <row r="17243" spans="23:27" x14ac:dyDescent="0.3">
      <c r="W17243" s="2">
        <v>1.5297144266389999</v>
      </c>
      <c r="X17243" s="2">
        <v>1.9442000000000001E-10</v>
      </c>
      <c r="Y17243" s="2">
        <f t="shared" si="807"/>
        <v>1.9442000000000001E-10</v>
      </c>
      <c r="Z17243" s="2">
        <f t="shared" si="808"/>
        <v>1.9442000000000001E-10</v>
      </c>
      <c r="AA17243" s="2">
        <f t="shared" si="809"/>
        <v>1.5297144266389999</v>
      </c>
    </row>
    <row r="17244" spans="23:27" x14ac:dyDescent="0.3">
      <c r="W17244" s="2">
        <v>1.529762979175</v>
      </c>
      <c r="X17244" s="2">
        <v>7.6629000000000002E-11</v>
      </c>
      <c r="Y17244" s="2">
        <f t="shared" si="807"/>
        <v>7.6629000000000002E-11</v>
      </c>
      <c r="Z17244" s="2" t="str">
        <f t="shared" si="808"/>
        <v/>
      </c>
      <c r="AA17244" s="2" t="str">
        <f t="shared" si="809"/>
        <v/>
      </c>
    </row>
    <row r="17245" spans="23:27" x14ac:dyDescent="0.3">
      <c r="W17245" s="2">
        <v>1.529810871829</v>
      </c>
      <c r="X17245" s="2">
        <v>-9.1007000000000004E-11</v>
      </c>
      <c r="Y17245" s="2">
        <f t="shared" si="807"/>
        <v>9.1007000000000004E-11</v>
      </c>
      <c r="Z17245" s="2" t="str">
        <f t="shared" si="808"/>
        <v/>
      </c>
      <c r="AA17245" s="2" t="str">
        <f t="shared" si="809"/>
        <v/>
      </c>
    </row>
    <row r="17246" spans="23:27" x14ac:dyDescent="0.3">
      <c r="W17246" s="2">
        <v>1.529854281362</v>
      </c>
      <c r="X17246" s="2">
        <v>-1.9162000000000001E-10</v>
      </c>
      <c r="Y17246" s="2">
        <f t="shared" si="807"/>
        <v>1.9162000000000001E-10</v>
      </c>
      <c r="Z17246" s="2">
        <f t="shared" si="808"/>
        <v>1.9162000000000001E-10</v>
      </c>
      <c r="AA17246" s="2">
        <f t="shared" si="809"/>
        <v>1.529854281362</v>
      </c>
    </row>
    <row r="17247" spans="23:27" x14ac:dyDescent="0.3">
      <c r="W17247" s="2">
        <v>1.529900678143</v>
      </c>
      <c r="X17247" s="2">
        <v>-1.7753000000000001E-10</v>
      </c>
      <c r="Y17247" s="2">
        <f t="shared" si="807"/>
        <v>1.7753000000000001E-10</v>
      </c>
      <c r="Z17247" s="2" t="str">
        <f t="shared" si="808"/>
        <v/>
      </c>
      <c r="AA17247" s="2" t="str">
        <f t="shared" si="809"/>
        <v/>
      </c>
    </row>
    <row r="17248" spans="23:27" x14ac:dyDescent="0.3">
      <c r="W17248" s="2">
        <v>1.529954919498</v>
      </c>
      <c r="X17248" s="2">
        <v>-2.6322999999999999E-11</v>
      </c>
      <c r="Y17248" s="2">
        <f t="shared" si="807"/>
        <v>2.6322999999999999E-11</v>
      </c>
      <c r="Z17248" s="2" t="str">
        <f t="shared" si="808"/>
        <v/>
      </c>
      <c r="AA17248" s="2" t="str">
        <f t="shared" si="809"/>
        <v/>
      </c>
    </row>
    <row r="17249" spans="23:27" x14ac:dyDescent="0.3">
      <c r="W17249" s="2">
        <v>1.5300037468429999</v>
      </c>
      <c r="X17249" s="2">
        <v>1.3331E-10</v>
      </c>
      <c r="Y17249" s="2">
        <f t="shared" si="807"/>
        <v>1.3331E-10</v>
      </c>
      <c r="Z17249" s="2" t="str">
        <f t="shared" si="808"/>
        <v/>
      </c>
      <c r="AA17249" s="2" t="str">
        <f t="shared" si="809"/>
        <v/>
      </c>
    </row>
    <row r="17250" spans="23:27" x14ac:dyDescent="0.3">
      <c r="W17250" s="2">
        <v>1.5300537660069999</v>
      </c>
      <c r="X17250" s="2">
        <v>1.9855E-10</v>
      </c>
      <c r="Y17250" s="2">
        <f t="shared" si="807"/>
        <v>1.9855E-10</v>
      </c>
      <c r="Z17250" s="2">
        <f t="shared" si="808"/>
        <v>1.9855E-10</v>
      </c>
      <c r="AA17250" s="2">
        <f t="shared" si="809"/>
        <v>1.5300537660069999</v>
      </c>
    </row>
    <row r="17251" spans="23:27" x14ac:dyDescent="0.3">
      <c r="W17251" s="2">
        <v>1.530099363525</v>
      </c>
      <c r="X17251" s="2">
        <v>1.3011E-10</v>
      </c>
      <c r="Y17251" s="2">
        <f t="shared" si="807"/>
        <v>1.3011E-10</v>
      </c>
      <c r="Z17251" s="2" t="str">
        <f t="shared" si="808"/>
        <v/>
      </c>
      <c r="AA17251" s="2" t="str">
        <f t="shared" si="809"/>
        <v/>
      </c>
    </row>
    <row r="17252" spans="23:27" x14ac:dyDescent="0.3">
      <c r="W17252" s="2">
        <v>1.5301538528609999</v>
      </c>
      <c r="X17252" s="2">
        <v>-4.5068999999999997E-11</v>
      </c>
      <c r="Y17252" s="2">
        <f t="shared" si="807"/>
        <v>4.5068999999999997E-11</v>
      </c>
      <c r="Z17252" s="2" t="str">
        <f t="shared" si="808"/>
        <v/>
      </c>
      <c r="AA17252" s="2" t="str">
        <f t="shared" si="809"/>
        <v/>
      </c>
    </row>
    <row r="17253" spans="23:27" x14ac:dyDescent="0.3">
      <c r="W17253" s="2">
        <v>1.5301996614719999</v>
      </c>
      <c r="X17253" s="2">
        <v>-1.6956999999999999E-10</v>
      </c>
      <c r="Y17253" s="2">
        <f t="shared" si="807"/>
        <v>1.6956999999999999E-10</v>
      </c>
      <c r="Z17253" s="2" t="str">
        <f t="shared" si="808"/>
        <v/>
      </c>
      <c r="AA17253" s="2" t="str">
        <f t="shared" si="809"/>
        <v/>
      </c>
    </row>
    <row r="17254" spans="23:27" x14ac:dyDescent="0.3">
      <c r="W17254" s="2">
        <v>1.5302458354099999</v>
      </c>
      <c r="X17254" s="2">
        <v>-1.8653E-10</v>
      </c>
      <c r="Y17254" s="2">
        <f t="shared" si="807"/>
        <v>1.8653E-10</v>
      </c>
      <c r="Z17254" s="2">
        <f t="shared" si="808"/>
        <v>1.8653E-10</v>
      </c>
      <c r="AA17254" s="2">
        <f t="shared" si="809"/>
        <v>1.5302458354099999</v>
      </c>
    </row>
    <row r="17255" spans="23:27" x14ac:dyDescent="0.3">
      <c r="W17255" s="2">
        <v>1.5302949571390001</v>
      </c>
      <c r="X17255" s="2">
        <v>-7.6902000000000005E-11</v>
      </c>
      <c r="Y17255" s="2">
        <f t="shared" si="807"/>
        <v>7.6902000000000005E-11</v>
      </c>
      <c r="Z17255" s="2" t="str">
        <f t="shared" si="808"/>
        <v/>
      </c>
      <c r="AA17255" s="2" t="str">
        <f t="shared" si="809"/>
        <v/>
      </c>
    </row>
    <row r="17256" spans="23:27" x14ac:dyDescent="0.3">
      <c r="W17256" s="2">
        <v>1.5303430659649999</v>
      </c>
      <c r="X17256" s="2">
        <v>8.2984999999999998E-11</v>
      </c>
      <c r="Y17256" s="2">
        <f t="shared" si="807"/>
        <v>8.2984999999999998E-11</v>
      </c>
      <c r="Z17256" s="2" t="str">
        <f t="shared" si="808"/>
        <v/>
      </c>
      <c r="AA17256" s="2" t="str">
        <f t="shared" si="809"/>
        <v/>
      </c>
    </row>
    <row r="17257" spans="23:27" x14ac:dyDescent="0.3">
      <c r="W17257" s="2">
        <v>1.530386229983</v>
      </c>
      <c r="X17257" s="2">
        <v>1.8042000000000001E-10</v>
      </c>
      <c r="Y17257" s="2">
        <f t="shared" si="807"/>
        <v>1.8042000000000001E-10</v>
      </c>
      <c r="Z17257" s="2">
        <f t="shared" si="808"/>
        <v>1.8042000000000001E-10</v>
      </c>
      <c r="AA17257" s="2">
        <f t="shared" si="809"/>
        <v>1.530386229983</v>
      </c>
    </row>
    <row r="17258" spans="23:27" x14ac:dyDescent="0.3">
      <c r="W17258" s="2">
        <v>1.530432615669</v>
      </c>
      <c r="X17258" s="2">
        <v>1.7069000000000001E-10</v>
      </c>
      <c r="Y17258" s="2">
        <f t="shared" si="807"/>
        <v>1.7069000000000001E-10</v>
      </c>
      <c r="Z17258" s="2" t="str">
        <f t="shared" si="808"/>
        <v/>
      </c>
      <c r="AA17258" s="2" t="str">
        <f t="shared" si="809"/>
        <v/>
      </c>
    </row>
    <row r="17259" spans="23:27" x14ac:dyDescent="0.3">
      <c r="W17259" s="2">
        <v>1.5304858572510001</v>
      </c>
      <c r="X17259" s="2">
        <v>3.2318E-11</v>
      </c>
      <c r="Y17259" s="2">
        <f t="shared" si="807"/>
        <v>3.2318E-11</v>
      </c>
      <c r="Z17259" s="2" t="str">
        <f t="shared" si="808"/>
        <v/>
      </c>
      <c r="AA17259" s="2" t="str">
        <f t="shared" si="809"/>
        <v/>
      </c>
    </row>
    <row r="17260" spans="23:27" x14ac:dyDescent="0.3">
      <c r="W17260" s="2">
        <v>1.530534739351</v>
      </c>
      <c r="X17260" s="2">
        <v>-1.2113E-10</v>
      </c>
      <c r="Y17260" s="2">
        <f t="shared" si="807"/>
        <v>1.2113E-10</v>
      </c>
      <c r="Z17260" s="2" t="str">
        <f t="shared" si="808"/>
        <v/>
      </c>
      <c r="AA17260" s="2" t="str">
        <f t="shared" si="809"/>
        <v/>
      </c>
    </row>
    <row r="17261" spans="23:27" x14ac:dyDescent="0.3">
      <c r="W17261" s="2">
        <v>1.5305849529610001</v>
      </c>
      <c r="X17261" s="2">
        <v>-1.8869E-10</v>
      </c>
      <c r="Y17261" s="2">
        <f t="shared" si="807"/>
        <v>1.8869E-10</v>
      </c>
      <c r="Z17261" s="2">
        <f t="shared" si="808"/>
        <v>1.8869E-10</v>
      </c>
      <c r="AA17261" s="2">
        <f t="shared" si="809"/>
        <v>1.5305849529610001</v>
      </c>
    </row>
    <row r="17262" spans="23:27" x14ac:dyDescent="0.3">
      <c r="W17262" s="2">
        <v>1.530630296499</v>
      </c>
      <c r="X17262" s="2">
        <v>-1.2898E-10</v>
      </c>
      <c r="Y17262" s="2">
        <f t="shared" si="807"/>
        <v>1.2898E-10</v>
      </c>
      <c r="Z17262" s="2" t="str">
        <f t="shared" si="808"/>
        <v/>
      </c>
      <c r="AA17262" s="2" t="str">
        <f t="shared" si="809"/>
        <v/>
      </c>
    </row>
    <row r="17263" spans="23:27" x14ac:dyDescent="0.3">
      <c r="W17263" s="2">
        <v>1.5306879484289999</v>
      </c>
      <c r="X17263" s="2">
        <v>4.4156999999999999E-11</v>
      </c>
      <c r="Y17263" s="2">
        <f t="shared" si="807"/>
        <v>4.4156999999999999E-11</v>
      </c>
      <c r="Z17263" s="2" t="str">
        <f t="shared" si="808"/>
        <v/>
      </c>
      <c r="AA17263" s="2" t="str">
        <f t="shared" si="809"/>
        <v/>
      </c>
    </row>
    <row r="17264" spans="23:27" x14ac:dyDescent="0.3">
      <c r="W17264" s="2">
        <v>1.530734557076</v>
      </c>
      <c r="X17264" s="2">
        <v>1.6284E-10</v>
      </c>
      <c r="Y17264" s="2">
        <f t="shared" si="807"/>
        <v>1.6284E-10</v>
      </c>
      <c r="Z17264" s="2" t="str">
        <f t="shared" si="808"/>
        <v/>
      </c>
      <c r="AA17264" s="2" t="str">
        <f t="shared" si="809"/>
        <v/>
      </c>
    </row>
    <row r="17265" spans="23:27" x14ac:dyDescent="0.3">
      <c r="W17265" s="2">
        <v>1.5307815839050001</v>
      </c>
      <c r="X17265" s="2">
        <v>1.7515999999999999E-10</v>
      </c>
      <c r="Y17265" s="2">
        <f t="shared" si="807"/>
        <v>1.7515999999999999E-10</v>
      </c>
      <c r="Z17265" s="2">
        <f t="shared" si="808"/>
        <v>1.7515999999999999E-10</v>
      </c>
      <c r="AA17265" s="2">
        <f t="shared" si="809"/>
        <v>1.5307815839050001</v>
      </c>
    </row>
    <row r="17266" spans="23:27" x14ac:dyDescent="0.3">
      <c r="W17266" s="2">
        <v>1.530830216749</v>
      </c>
      <c r="X17266" s="2">
        <v>6.8572000000000006E-11</v>
      </c>
      <c r="Y17266" s="2">
        <f t="shared" si="807"/>
        <v>6.8572000000000006E-11</v>
      </c>
      <c r="Z17266" s="2" t="str">
        <f t="shared" si="808"/>
        <v/>
      </c>
      <c r="AA17266" s="2" t="str">
        <f t="shared" si="809"/>
        <v/>
      </c>
    </row>
    <row r="17267" spans="23:27" x14ac:dyDescent="0.3">
      <c r="W17267" s="2">
        <v>1.5308782824639999</v>
      </c>
      <c r="X17267" s="2">
        <v>-8.2963000000000003E-11</v>
      </c>
      <c r="Y17267" s="2">
        <f t="shared" si="807"/>
        <v>8.2963000000000003E-11</v>
      </c>
      <c r="Z17267" s="2" t="str">
        <f t="shared" si="808"/>
        <v/>
      </c>
      <c r="AA17267" s="2" t="str">
        <f t="shared" si="809"/>
        <v/>
      </c>
    </row>
    <row r="17268" spans="23:27" x14ac:dyDescent="0.3">
      <c r="W17268" s="2">
        <v>1.5309217218369999</v>
      </c>
      <c r="X17268" s="2">
        <v>-1.7308999999999999E-10</v>
      </c>
      <c r="Y17268" s="2">
        <f t="shared" si="807"/>
        <v>1.7308999999999999E-10</v>
      </c>
      <c r="Z17268" s="2">
        <f t="shared" si="808"/>
        <v>1.7308999999999999E-10</v>
      </c>
      <c r="AA17268" s="2">
        <f t="shared" si="809"/>
        <v>1.5309217218369999</v>
      </c>
    </row>
    <row r="17269" spans="23:27" x14ac:dyDescent="0.3">
      <c r="W17269" s="2">
        <v>1.5309681946889999</v>
      </c>
      <c r="X17269" s="2">
        <v>-1.5939E-10</v>
      </c>
      <c r="Y17269" s="2">
        <f t="shared" si="807"/>
        <v>1.5939E-10</v>
      </c>
      <c r="Z17269" s="2" t="str">
        <f t="shared" si="808"/>
        <v/>
      </c>
      <c r="AA17269" s="2" t="str">
        <f t="shared" si="809"/>
        <v/>
      </c>
    </row>
    <row r="17270" spans="23:27" x14ac:dyDescent="0.3">
      <c r="W17270" s="2">
        <v>1.5310226194650001</v>
      </c>
      <c r="X17270" s="2">
        <v>-2.1919000000000001E-11</v>
      </c>
      <c r="Y17270" s="2">
        <f t="shared" si="807"/>
        <v>2.1919000000000001E-11</v>
      </c>
      <c r="Z17270" s="2" t="str">
        <f t="shared" si="808"/>
        <v/>
      </c>
      <c r="AA17270" s="2" t="str">
        <f t="shared" si="809"/>
        <v/>
      </c>
    </row>
    <row r="17271" spans="23:27" x14ac:dyDescent="0.3">
      <c r="W17271" s="2">
        <v>1.531071553016</v>
      </c>
      <c r="X17271" s="2">
        <v>1.2173E-10</v>
      </c>
      <c r="Y17271" s="2">
        <f t="shared" si="807"/>
        <v>1.2173E-10</v>
      </c>
      <c r="Z17271" s="2" t="str">
        <f t="shared" si="808"/>
        <v/>
      </c>
      <c r="AA17271" s="2" t="str">
        <f t="shared" si="809"/>
        <v/>
      </c>
    </row>
    <row r="17272" spans="23:27" x14ac:dyDescent="0.3">
      <c r="W17272" s="2">
        <v>1.5311216671379999</v>
      </c>
      <c r="X17272" s="2">
        <v>1.7885999999999999E-10</v>
      </c>
      <c r="Y17272" s="2">
        <f t="shared" si="807"/>
        <v>1.7885999999999999E-10</v>
      </c>
      <c r="Z17272" s="2">
        <f t="shared" si="808"/>
        <v>1.7885999999999999E-10</v>
      </c>
      <c r="AA17272" s="2">
        <f t="shared" si="809"/>
        <v>1.5311216671379999</v>
      </c>
    </row>
    <row r="17273" spans="23:27" x14ac:dyDescent="0.3">
      <c r="W17273" s="2">
        <v>1.531167304989</v>
      </c>
      <c r="X17273" s="2">
        <v>1.1541000000000001E-10</v>
      </c>
      <c r="Y17273" s="2">
        <f t="shared" si="807"/>
        <v>1.1541000000000001E-10</v>
      </c>
      <c r="Z17273" s="2" t="str">
        <f t="shared" si="808"/>
        <v/>
      </c>
      <c r="AA17273" s="2" t="str">
        <f t="shared" si="809"/>
        <v/>
      </c>
    </row>
    <row r="17274" spans="23:27" x14ac:dyDescent="0.3">
      <c r="W17274" s="2">
        <v>1.5312209893669999</v>
      </c>
      <c r="X17274" s="2">
        <v>-4.0937000000000003E-11</v>
      </c>
      <c r="Y17274" s="2">
        <f t="shared" si="807"/>
        <v>4.0937000000000003E-11</v>
      </c>
      <c r="Z17274" s="2" t="str">
        <f t="shared" si="808"/>
        <v/>
      </c>
      <c r="AA17274" s="2" t="str">
        <f t="shared" si="809"/>
        <v/>
      </c>
    </row>
    <row r="17275" spans="23:27" x14ac:dyDescent="0.3">
      <c r="W17275" s="2">
        <v>1.53126674041</v>
      </c>
      <c r="X17275" s="2">
        <v>-1.5293999999999999E-10</v>
      </c>
      <c r="Y17275" s="2">
        <f t="shared" si="807"/>
        <v>1.5293999999999999E-10</v>
      </c>
      <c r="Z17275" s="2" t="str">
        <f t="shared" si="808"/>
        <v/>
      </c>
      <c r="AA17275" s="2" t="str">
        <f t="shared" si="809"/>
        <v/>
      </c>
    </row>
    <row r="17276" spans="23:27" x14ac:dyDescent="0.3">
      <c r="W17276" s="2">
        <v>1.5313128244809999</v>
      </c>
      <c r="X17276" s="2">
        <v>-1.6817E-10</v>
      </c>
      <c r="Y17276" s="2">
        <f t="shared" si="807"/>
        <v>1.6817E-10</v>
      </c>
      <c r="Z17276" s="2">
        <f t="shared" si="808"/>
        <v>1.6817E-10</v>
      </c>
      <c r="AA17276" s="2">
        <f t="shared" si="809"/>
        <v>1.5313128244809999</v>
      </c>
    </row>
    <row r="17277" spans="23:27" x14ac:dyDescent="0.3">
      <c r="W17277" s="2">
        <v>1.5313620809540001</v>
      </c>
      <c r="X17277" s="2">
        <v>-6.9073999999999996E-11</v>
      </c>
      <c r="Y17277" s="2">
        <f t="shared" si="807"/>
        <v>6.9073999999999996E-11</v>
      </c>
      <c r="Z17277" s="2" t="str">
        <f t="shared" si="808"/>
        <v/>
      </c>
      <c r="AA17277" s="2" t="str">
        <f t="shared" si="809"/>
        <v/>
      </c>
    </row>
    <row r="17278" spans="23:27" x14ac:dyDescent="0.3">
      <c r="W17278" s="2">
        <v>1.531410387018</v>
      </c>
      <c r="X17278" s="2">
        <v>7.5532000000000001E-11</v>
      </c>
      <c r="Y17278" s="2">
        <f t="shared" si="807"/>
        <v>7.5532000000000001E-11</v>
      </c>
      <c r="Z17278" s="2" t="str">
        <f t="shared" si="808"/>
        <v/>
      </c>
      <c r="AA17278" s="2" t="str">
        <f t="shared" si="809"/>
        <v/>
      </c>
    </row>
    <row r="17279" spans="23:27" x14ac:dyDescent="0.3">
      <c r="W17279" s="2">
        <v>1.531453566673</v>
      </c>
      <c r="X17279" s="2">
        <v>1.6291999999999999E-10</v>
      </c>
      <c r="Y17279" s="2">
        <f t="shared" si="807"/>
        <v>1.6291999999999999E-10</v>
      </c>
      <c r="Z17279" s="2">
        <f t="shared" si="808"/>
        <v>1.6291999999999999E-10</v>
      </c>
      <c r="AA17279" s="2">
        <f t="shared" si="809"/>
        <v>1.531453566673</v>
      </c>
    </row>
    <row r="17280" spans="23:27" x14ac:dyDescent="0.3">
      <c r="W17280" s="2">
        <v>1.531500032961</v>
      </c>
      <c r="X17280" s="2">
        <v>1.5337999999999999E-10</v>
      </c>
      <c r="Y17280" s="2">
        <f t="shared" si="807"/>
        <v>1.5337999999999999E-10</v>
      </c>
      <c r="Z17280" s="2" t="str">
        <f t="shared" si="808"/>
        <v/>
      </c>
      <c r="AA17280" s="2" t="str">
        <f t="shared" si="809"/>
        <v/>
      </c>
    </row>
    <row r="17281" spans="23:27" x14ac:dyDescent="0.3">
      <c r="W17281" s="2">
        <v>1.531553394818</v>
      </c>
      <c r="X17281" s="2">
        <v>2.7783E-11</v>
      </c>
      <c r="Y17281" s="2">
        <f t="shared" si="807"/>
        <v>2.7783E-11</v>
      </c>
      <c r="Z17281" s="2" t="str">
        <f t="shared" si="808"/>
        <v/>
      </c>
      <c r="AA17281" s="2" t="str">
        <f t="shared" si="809"/>
        <v/>
      </c>
    </row>
    <row r="17282" spans="23:27" x14ac:dyDescent="0.3">
      <c r="W17282" s="2">
        <v>1.5316024734939999</v>
      </c>
      <c r="X17282" s="2">
        <v>-1.1063E-10</v>
      </c>
      <c r="Y17282" s="2">
        <f t="shared" si="807"/>
        <v>1.1063E-10</v>
      </c>
      <c r="Z17282" s="2" t="str">
        <f t="shared" si="808"/>
        <v/>
      </c>
      <c r="AA17282" s="2" t="str">
        <f t="shared" si="809"/>
        <v/>
      </c>
    </row>
    <row r="17283" spans="23:27" x14ac:dyDescent="0.3">
      <c r="W17283" s="2">
        <v>1.5316527829119999</v>
      </c>
      <c r="X17283" s="2">
        <v>-1.7006000000000001E-10</v>
      </c>
      <c r="Y17283" s="2">
        <f t="shared" ref="Y17283:Y17346" si="810">ABS(X17283)</f>
        <v>1.7006000000000001E-10</v>
      </c>
      <c r="Z17283" s="2">
        <f t="shared" ref="Z17283:Z17346" si="811">IF(AND(Y17283&gt;Y17282,Y17283&gt;Y17284),Y17283,"")</f>
        <v>1.7006000000000001E-10</v>
      </c>
      <c r="AA17283" s="2">
        <f t="shared" ref="AA17283:AA17346" si="812">IF(Z17283&lt;&gt;"",W17283,"")</f>
        <v>1.5316527829119999</v>
      </c>
    </row>
    <row r="17284" spans="23:27" x14ac:dyDescent="0.3">
      <c r="W17284" s="2">
        <v>1.5316981834279999</v>
      </c>
      <c r="X17284" s="2">
        <v>-1.1461000000000001E-10</v>
      </c>
      <c r="Y17284" s="2">
        <f t="shared" si="810"/>
        <v>1.1461000000000001E-10</v>
      </c>
      <c r="Z17284" s="2" t="str">
        <f t="shared" si="811"/>
        <v/>
      </c>
      <c r="AA17284" s="2" t="str">
        <f t="shared" si="812"/>
        <v/>
      </c>
    </row>
    <row r="17285" spans="23:27" x14ac:dyDescent="0.3">
      <c r="W17285" s="2">
        <v>1.531755069391</v>
      </c>
      <c r="X17285" s="2">
        <v>4.0167999999999998E-11</v>
      </c>
      <c r="Y17285" s="2">
        <f t="shared" si="810"/>
        <v>4.0167999999999998E-11</v>
      </c>
      <c r="Z17285" s="2" t="str">
        <f t="shared" si="811"/>
        <v/>
      </c>
      <c r="AA17285" s="2" t="str">
        <f t="shared" si="812"/>
        <v/>
      </c>
    </row>
    <row r="17286" spans="23:27" x14ac:dyDescent="0.3">
      <c r="W17286" s="2">
        <v>1.5318016337089999</v>
      </c>
      <c r="X17286" s="2">
        <v>1.4691000000000001E-10</v>
      </c>
      <c r="Y17286" s="2">
        <f t="shared" si="810"/>
        <v>1.4691000000000001E-10</v>
      </c>
      <c r="Z17286" s="2" t="str">
        <f t="shared" si="811"/>
        <v/>
      </c>
      <c r="AA17286" s="2" t="str">
        <f t="shared" si="812"/>
        <v/>
      </c>
    </row>
    <row r="17287" spans="23:27" x14ac:dyDescent="0.3">
      <c r="W17287" s="2">
        <v>1.5318485833269999</v>
      </c>
      <c r="X17287" s="2">
        <v>1.5788E-10</v>
      </c>
      <c r="Y17287" s="2">
        <f t="shared" si="810"/>
        <v>1.5788E-10</v>
      </c>
      <c r="Z17287" s="2">
        <f t="shared" si="811"/>
        <v>1.5788E-10</v>
      </c>
      <c r="AA17287" s="2">
        <f t="shared" si="812"/>
        <v>1.5318485833269999</v>
      </c>
    </row>
    <row r="17288" spans="23:27" x14ac:dyDescent="0.3">
      <c r="W17288" s="2">
        <v>1.5318973365399999</v>
      </c>
      <c r="X17288" s="2">
        <v>6.1475999999999995E-11</v>
      </c>
      <c r="Y17288" s="2">
        <f t="shared" si="810"/>
        <v>6.1475999999999995E-11</v>
      </c>
      <c r="Z17288" s="2" t="str">
        <f t="shared" si="811"/>
        <v/>
      </c>
      <c r="AA17288" s="2" t="str">
        <f t="shared" si="812"/>
        <v/>
      </c>
    </row>
    <row r="17289" spans="23:27" x14ac:dyDescent="0.3">
      <c r="W17289" s="2">
        <v>1.5319456011179999</v>
      </c>
      <c r="X17289" s="2">
        <v>-7.5562999999999995E-11</v>
      </c>
      <c r="Y17289" s="2">
        <f t="shared" si="810"/>
        <v>7.5562999999999995E-11</v>
      </c>
      <c r="Z17289" s="2" t="str">
        <f t="shared" si="811"/>
        <v/>
      </c>
      <c r="AA17289" s="2" t="str">
        <f t="shared" si="812"/>
        <v/>
      </c>
    </row>
    <row r="17290" spans="23:27" x14ac:dyDescent="0.3">
      <c r="W17290" s="2">
        <v>1.5319890609019999</v>
      </c>
      <c r="X17290" s="2">
        <v>-1.5632000000000001E-10</v>
      </c>
      <c r="Y17290" s="2">
        <f t="shared" si="810"/>
        <v>1.5632000000000001E-10</v>
      </c>
      <c r="Z17290" s="2">
        <f t="shared" si="811"/>
        <v>1.5632000000000001E-10</v>
      </c>
      <c r="AA17290" s="2">
        <f t="shared" si="812"/>
        <v>1.5319890609019999</v>
      </c>
    </row>
    <row r="17291" spans="23:27" x14ac:dyDescent="0.3">
      <c r="W17291" s="2">
        <v>1.532035616193</v>
      </c>
      <c r="X17291" s="2">
        <v>-1.4313E-10</v>
      </c>
      <c r="Y17291" s="2">
        <f t="shared" si="810"/>
        <v>1.4313E-10</v>
      </c>
      <c r="Z17291" s="2" t="str">
        <f t="shared" si="811"/>
        <v/>
      </c>
      <c r="AA17291" s="2" t="str">
        <f t="shared" si="812"/>
        <v/>
      </c>
    </row>
    <row r="17292" spans="23:27" x14ac:dyDescent="0.3">
      <c r="W17292" s="2">
        <v>1.532090195656</v>
      </c>
      <c r="X17292" s="2">
        <v>-1.8263999999999999E-11</v>
      </c>
      <c r="Y17292" s="2">
        <f t="shared" si="810"/>
        <v>1.8263999999999999E-11</v>
      </c>
      <c r="Z17292" s="2" t="str">
        <f t="shared" si="811"/>
        <v/>
      </c>
      <c r="AA17292" s="2" t="str">
        <f t="shared" si="812"/>
        <v/>
      </c>
    </row>
    <row r="17293" spans="23:27" x14ac:dyDescent="0.3">
      <c r="W17293" s="2">
        <v>1.5321392599200001</v>
      </c>
      <c r="X17293" s="2">
        <v>1.1106E-10</v>
      </c>
      <c r="Y17293" s="2">
        <f t="shared" si="810"/>
        <v>1.1106E-10</v>
      </c>
      <c r="Z17293" s="2" t="str">
        <f t="shared" si="811"/>
        <v/>
      </c>
      <c r="AA17293" s="2" t="str">
        <f t="shared" si="812"/>
        <v/>
      </c>
    </row>
    <row r="17294" spans="23:27" x14ac:dyDescent="0.3">
      <c r="W17294" s="2">
        <v>1.5321894835359999</v>
      </c>
      <c r="X17294" s="2">
        <v>1.6109000000000001E-10</v>
      </c>
      <c r="Y17294" s="2">
        <f t="shared" si="810"/>
        <v>1.6109000000000001E-10</v>
      </c>
      <c r="Z17294" s="2">
        <f t="shared" si="811"/>
        <v>1.6109000000000001E-10</v>
      </c>
      <c r="AA17294" s="2">
        <f t="shared" si="812"/>
        <v>1.5321894835359999</v>
      </c>
    </row>
    <row r="17295" spans="23:27" x14ac:dyDescent="0.3">
      <c r="W17295" s="2">
        <v>1.532235157226</v>
      </c>
      <c r="X17295" s="2">
        <v>1.0236E-10</v>
      </c>
      <c r="Y17295" s="2">
        <f t="shared" si="810"/>
        <v>1.0236E-10</v>
      </c>
      <c r="Z17295" s="2" t="str">
        <f t="shared" si="811"/>
        <v/>
      </c>
      <c r="AA17295" s="2" t="str">
        <f t="shared" si="812"/>
        <v/>
      </c>
    </row>
    <row r="17296" spans="23:27" x14ac:dyDescent="0.3">
      <c r="W17296" s="2">
        <v>1.532288101315</v>
      </c>
      <c r="X17296" s="2">
        <v>-3.7271E-11</v>
      </c>
      <c r="Y17296" s="2">
        <f t="shared" si="810"/>
        <v>3.7271E-11</v>
      </c>
      <c r="Z17296" s="2" t="str">
        <f t="shared" si="811"/>
        <v/>
      </c>
      <c r="AA17296" s="2" t="str">
        <f t="shared" si="812"/>
        <v/>
      </c>
    </row>
    <row r="17297" spans="23:27" x14ac:dyDescent="0.3">
      <c r="W17297" s="2">
        <v>1.5323338228350001</v>
      </c>
      <c r="X17297" s="2">
        <v>-1.3801E-10</v>
      </c>
      <c r="Y17297" s="2">
        <f t="shared" si="810"/>
        <v>1.3801E-10</v>
      </c>
      <c r="Z17297" s="2" t="str">
        <f t="shared" si="811"/>
        <v/>
      </c>
      <c r="AA17297" s="2" t="str">
        <f t="shared" si="812"/>
        <v/>
      </c>
    </row>
    <row r="17298" spans="23:27" x14ac:dyDescent="0.3">
      <c r="W17298" s="2">
        <v>1.5323798446750001</v>
      </c>
      <c r="X17298" s="2">
        <v>-1.5155000000000001E-10</v>
      </c>
      <c r="Y17298" s="2">
        <f t="shared" si="810"/>
        <v>1.5155000000000001E-10</v>
      </c>
      <c r="Z17298" s="2">
        <f t="shared" si="811"/>
        <v>1.5155000000000001E-10</v>
      </c>
      <c r="AA17298" s="2">
        <f t="shared" si="812"/>
        <v>1.5323798446750001</v>
      </c>
    </row>
    <row r="17299" spans="23:27" x14ac:dyDescent="0.3">
      <c r="W17299" s="2">
        <v>1.5324292315079999</v>
      </c>
      <c r="X17299" s="2">
        <v>-6.1838999999999994E-11</v>
      </c>
      <c r="Y17299" s="2">
        <f t="shared" si="810"/>
        <v>6.1838999999999994E-11</v>
      </c>
      <c r="Z17299" s="2" t="str">
        <f t="shared" si="811"/>
        <v/>
      </c>
      <c r="AA17299" s="2" t="str">
        <f t="shared" si="812"/>
        <v/>
      </c>
    </row>
    <row r="17300" spans="23:27" x14ac:dyDescent="0.3">
      <c r="W17300" s="2">
        <v>1.532477750807</v>
      </c>
      <c r="X17300" s="2">
        <v>6.8969999999999996E-11</v>
      </c>
      <c r="Y17300" s="2">
        <f t="shared" si="810"/>
        <v>6.8969999999999996E-11</v>
      </c>
      <c r="Z17300" s="2" t="str">
        <f t="shared" si="811"/>
        <v/>
      </c>
      <c r="AA17300" s="2" t="str">
        <f t="shared" si="812"/>
        <v/>
      </c>
    </row>
    <row r="17301" spans="23:27" x14ac:dyDescent="0.3">
      <c r="W17301" s="2">
        <v>1.5325209594639999</v>
      </c>
      <c r="X17301" s="2">
        <v>1.4722000000000001E-10</v>
      </c>
      <c r="Y17301" s="2">
        <f t="shared" si="810"/>
        <v>1.4722000000000001E-10</v>
      </c>
      <c r="Z17301" s="2">
        <f t="shared" si="811"/>
        <v>1.4722000000000001E-10</v>
      </c>
      <c r="AA17301" s="2">
        <f t="shared" si="812"/>
        <v>1.5325209594639999</v>
      </c>
    </row>
    <row r="17302" spans="23:27" x14ac:dyDescent="0.3">
      <c r="W17302" s="2">
        <v>1.5325675177</v>
      </c>
      <c r="X17302" s="2">
        <v>1.3767E-10</v>
      </c>
      <c r="Y17302" s="2">
        <f t="shared" si="810"/>
        <v>1.3767E-10</v>
      </c>
      <c r="Z17302" s="2" t="str">
        <f t="shared" si="811"/>
        <v/>
      </c>
      <c r="AA17302" s="2" t="str">
        <f t="shared" si="812"/>
        <v/>
      </c>
    </row>
    <row r="17303" spans="23:27" x14ac:dyDescent="0.3">
      <c r="W17303" s="2">
        <v>1.532621066818</v>
      </c>
      <c r="X17303" s="2">
        <v>2.3361E-11</v>
      </c>
      <c r="Y17303" s="2">
        <f t="shared" si="810"/>
        <v>2.3361E-11</v>
      </c>
      <c r="Z17303" s="2" t="str">
        <f t="shared" si="811"/>
        <v/>
      </c>
      <c r="AA17303" s="2" t="str">
        <f t="shared" si="812"/>
        <v/>
      </c>
    </row>
    <row r="17304" spans="23:27" x14ac:dyDescent="0.3">
      <c r="W17304" s="2">
        <v>1.532670376679</v>
      </c>
      <c r="X17304" s="2">
        <v>-1.0142E-10</v>
      </c>
      <c r="Y17304" s="2">
        <f t="shared" si="810"/>
        <v>1.0142E-10</v>
      </c>
      <c r="Z17304" s="2" t="str">
        <f t="shared" si="811"/>
        <v/>
      </c>
      <c r="AA17304" s="2" t="str">
        <f t="shared" si="812"/>
        <v/>
      </c>
    </row>
    <row r="17305" spans="23:27" x14ac:dyDescent="0.3">
      <c r="W17305" s="2">
        <v>1.5327207828710001</v>
      </c>
      <c r="X17305" s="2">
        <v>-1.5321999999999999E-10</v>
      </c>
      <c r="Y17305" s="2">
        <f t="shared" si="810"/>
        <v>1.5321999999999999E-10</v>
      </c>
      <c r="Z17305" s="2">
        <f t="shared" si="811"/>
        <v>1.5321999999999999E-10</v>
      </c>
      <c r="AA17305" s="2">
        <f t="shared" si="812"/>
        <v>1.5327207828710001</v>
      </c>
    </row>
    <row r="17306" spans="23:27" x14ac:dyDescent="0.3">
      <c r="W17306" s="2">
        <v>1.5327662628030001</v>
      </c>
      <c r="X17306" s="2">
        <v>-1.0134E-10</v>
      </c>
      <c r="Y17306" s="2">
        <f t="shared" si="810"/>
        <v>1.0134E-10</v>
      </c>
      <c r="Z17306" s="2" t="str">
        <f t="shared" si="811"/>
        <v/>
      </c>
      <c r="AA17306" s="2" t="str">
        <f t="shared" si="812"/>
        <v/>
      </c>
    </row>
    <row r="17307" spans="23:27" x14ac:dyDescent="0.3">
      <c r="W17307" s="2">
        <v>1.5328221306180001</v>
      </c>
      <c r="X17307" s="2">
        <v>3.6558999999999999E-11</v>
      </c>
      <c r="Y17307" s="2">
        <f t="shared" si="810"/>
        <v>3.6558999999999999E-11</v>
      </c>
      <c r="Z17307" s="2" t="str">
        <f t="shared" si="811"/>
        <v/>
      </c>
      <c r="AA17307" s="2" t="str">
        <f t="shared" si="812"/>
        <v/>
      </c>
    </row>
    <row r="17308" spans="23:27" x14ac:dyDescent="0.3">
      <c r="W17308" s="2">
        <v>1.5328686042749999</v>
      </c>
      <c r="X17308" s="2">
        <v>1.3249E-10</v>
      </c>
      <c r="Y17308" s="2">
        <f t="shared" si="810"/>
        <v>1.3249E-10</v>
      </c>
      <c r="Z17308" s="2" t="str">
        <f t="shared" si="811"/>
        <v/>
      </c>
      <c r="AA17308" s="2" t="str">
        <f t="shared" si="812"/>
        <v/>
      </c>
    </row>
    <row r="17309" spans="23:27" x14ac:dyDescent="0.3">
      <c r="W17309" s="2">
        <v>1.5329154235319999</v>
      </c>
      <c r="X17309" s="2">
        <v>1.4237E-10</v>
      </c>
      <c r="Y17309" s="2">
        <f t="shared" si="810"/>
        <v>1.4237E-10</v>
      </c>
      <c r="Z17309" s="2">
        <f t="shared" si="811"/>
        <v>1.4237E-10</v>
      </c>
      <c r="AA17309" s="2">
        <f t="shared" si="812"/>
        <v>1.5329154235319999</v>
      </c>
    </row>
    <row r="17310" spans="23:27" x14ac:dyDescent="0.3">
      <c r="W17310" s="2">
        <v>1.5329643443130001</v>
      </c>
      <c r="X17310" s="2">
        <v>5.5207999999999998E-11</v>
      </c>
      <c r="Y17310" s="2">
        <f t="shared" si="810"/>
        <v>5.5207999999999998E-11</v>
      </c>
      <c r="Z17310" s="2" t="str">
        <f t="shared" si="811"/>
        <v/>
      </c>
      <c r="AA17310" s="2" t="str">
        <f t="shared" si="812"/>
        <v/>
      </c>
    </row>
    <row r="17311" spans="23:27" x14ac:dyDescent="0.3">
      <c r="W17311" s="2">
        <v>1.5330128370480001</v>
      </c>
      <c r="X17311" s="2">
        <v>-6.8781999999999998E-11</v>
      </c>
      <c r="Y17311" s="2">
        <f t="shared" si="810"/>
        <v>6.8781999999999998E-11</v>
      </c>
      <c r="Z17311" s="2" t="str">
        <f t="shared" si="811"/>
        <v/>
      </c>
      <c r="AA17311" s="2" t="str">
        <f t="shared" si="812"/>
        <v/>
      </c>
    </row>
    <row r="17312" spans="23:27" x14ac:dyDescent="0.3">
      <c r="W17312" s="2">
        <v>1.5330563084019999</v>
      </c>
      <c r="X17312" s="2">
        <v>-1.4115E-10</v>
      </c>
      <c r="Y17312" s="2">
        <f t="shared" si="810"/>
        <v>1.4115E-10</v>
      </c>
      <c r="Z17312" s="2">
        <f t="shared" si="811"/>
        <v>1.4115E-10</v>
      </c>
      <c r="AA17312" s="2">
        <f t="shared" si="812"/>
        <v>1.5330563084019999</v>
      </c>
    </row>
    <row r="17313" spans="23:27" x14ac:dyDescent="0.3">
      <c r="W17313" s="2">
        <v>1.533102954217</v>
      </c>
      <c r="X17313" s="2">
        <v>-1.2852999999999999E-10</v>
      </c>
      <c r="Y17313" s="2">
        <f t="shared" si="810"/>
        <v>1.2852999999999999E-10</v>
      </c>
      <c r="Z17313" s="2" t="str">
        <f t="shared" si="811"/>
        <v/>
      </c>
      <c r="AA17313" s="2" t="str">
        <f t="shared" si="812"/>
        <v/>
      </c>
    </row>
    <row r="17314" spans="23:27" x14ac:dyDescent="0.3">
      <c r="W17314" s="2">
        <v>1.533157663893</v>
      </c>
      <c r="X17314" s="2">
        <v>-1.5205000000000001E-11</v>
      </c>
      <c r="Y17314" s="2">
        <f t="shared" si="810"/>
        <v>1.5205000000000001E-11</v>
      </c>
      <c r="Z17314" s="2" t="str">
        <f t="shared" si="811"/>
        <v/>
      </c>
      <c r="AA17314" s="2" t="str">
        <f t="shared" si="812"/>
        <v/>
      </c>
    </row>
    <row r="17315" spans="23:27" x14ac:dyDescent="0.3">
      <c r="W17315" s="2">
        <v>1.5332068819810001</v>
      </c>
      <c r="X17315" s="2">
        <v>1.0128E-10</v>
      </c>
      <c r="Y17315" s="2">
        <f t="shared" si="810"/>
        <v>1.0128E-10</v>
      </c>
      <c r="Z17315" s="2" t="str">
        <f t="shared" si="811"/>
        <v/>
      </c>
      <c r="AA17315" s="2" t="str">
        <f t="shared" si="812"/>
        <v/>
      </c>
    </row>
    <row r="17316" spans="23:27" x14ac:dyDescent="0.3">
      <c r="W17316" s="2">
        <v>1.533257230364</v>
      </c>
      <c r="X17316" s="2">
        <v>1.4507E-10</v>
      </c>
      <c r="Y17316" s="2">
        <f t="shared" si="810"/>
        <v>1.4507E-10</v>
      </c>
      <c r="Z17316" s="2">
        <f t="shared" si="811"/>
        <v>1.4507E-10</v>
      </c>
      <c r="AA17316" s="2">
        <f t="shared" si="812"/>
        <v>1.533257230364</v>
      </c>
    </row>
    <row r="17317" spans="23:27" x14ac:dyDescent="0.3">
      <c r="W17317" s="2">
        <v>1.533302935871</v>
      </c>
      <c r="X17317" s="2">
        <v>9.0761000000000001E-11</v>
      </c>
      <c r="Y17317" s="2">
        <f t="shared" si="810"/>
        <v>9.0761000000000001E-11</v>
      </c>
      <c r="Z17317" s="2" t="str">
        <f t="shared" si="811"/>
        <v/>
      </c>
      <c r="AA17317" s="2" t="str">
        <f t="shared" si="812"/>
        <v/>
      </c>
    </row>
    <row r="17318" spans="23:27" x14ac:dyDescent="0.3">
      <c r="W17318" s="2">
        <v>1.5333551858529999</v>
      </c>
      <c r="X17318" s="2">
        <v>-3.4005999999999999E-11</v>
      </c>
      <c r="Y17318" s="2">
        <f t="shared" si="810"/>
        <v>3.4005999999999999E-11</v>
      </c>
      <c r="Z17318" s="2" t="str">
        <f t="shared" si="811"/>
        <v/>
      </c>
      <c r="AA17318" s="2" t="str">
        <f t="shared" si="812"/>
        <v/>
      </c>
    </row>
    <row r="17319" spans="23:27" x14ac:dyDescent="0.3">
      <c r="W17319" s="2">
        <v>1.5334009031960001</v>
      </c>
      <c r="X17319" s="2">
        <v>-1.2461E-10</v>
      </c>
      <c r="Y17319" s="2">
        <f t="shared" si="810"/>
        <v>1.2461E-10</v>
      </c>
      <c r="Z17319" s="2" t="str">
        <f t="shared" si="811"/>
        <v/>
      </c>
      <c r="AA17319" s="2" t="str">
        <f t="shared" si="812"/>
        <v/>
      </c>
    </row>
    <row r="17320" spans="23:27" x14ac:dyDescent="0.3">
      <c r="W17320" s="2">
        <v>1.53344688735</v>
      </c>
      <c r="X17320" s="2">
        <v>-1.3652000000000001E-10</v>
      </c>
      <c r="Y17320" s="2">
        <f t="shared" si="810"/>
        <v>1.3652000000000001E-10</v>
      </c>
      <c r="Z17320" s="2">
        <f t="shared" si="811"/>
        <v>1.3652000000000001E-10</v>
      </c>
      <c r="AA17320" s="2">
        <f t="shared" si="812"/>
        <v>1.53344688735</v>
      </c>
    </row>
    <row r="17321" spans="23:27" x14ac:dyDescent="0.3">
      <c r="W17321" s="2">
        <v>1.533496402743</v>
      </c>
      <c r="X17321" s="2">
        <v>-5.5185000000000001E-11</v>
      </c>
      <c r="Y17321" s="2">
        <f t="shared" si="810"/>
        <v>5.5185000000000001E-11</v>
      </c>
      <c r="Z17321" s="2" t="str">
        <f t="shared" si="811"/>
        <v/>
      </c>
      <c r="AA17321" s="2" t="str">
        <f t="shared" si="812"/>
        <v/>
      </c>
    </row>
    <row r="17322" spans="23:27" x14ac:dyDescent="0.3">
      <c r="W17322" s="2">
        <v>1.5335451535089999</v>
      </c>
      <c r="X17322" s="2">
        <v>6.3166000000000004E-11</v>
      </c>
      <c r="Y17322" s="2">
        <f t="shared" si="810"/>
        <v>6.3166000000000004E-11</v>
      </c>
      <c r="Z17322" s="2" t="str">
        <f t="shared" si="811"/>
        <v/>
      </c>
      <c r="AA17322" s="2" t="str">
        <f t="shared" si="812"/>
        <v/>
      </c>
    </row>
    <row r="17323" spans="23:27" x14ac:dyDescent="0.3">
      <c r="W17323" s="2">
        <v>1.5335884031560001</v>
      </c>
      <c r="X17323" s="2">
        <v>1.3310000000000001E-10</v>
      </c>
      <c r="Y17323" s="2">
        <f t="shared" si="810"/>
        <v>1.3310000000000001E-10</v>
      </c>
      <c r="Z17323" s="2">
        <f t="shared" si="811"/>
        <v>1.3310000000000001E-10</v>
      </c>
      <c r="AA17323" s="2">
        <f t="shared" si="812"/>
        <v>1.5335884031560001</v>
      </c>
    </row>
    <row r="17324" spans="23:27" x14ac:dyDescent="0.3">
      <c r="W17324" s="2">
        <v>1.5336350649599999</v>
      </c>
      <c r="X17324" s="2">
        <v>1.2342E-10</v>
      </c>
      <c r="Y17324" s="2">
        <f t="shared" si="810"/>
        <v>1.2342E-10</v>
      </c>
      <c r="Z17324" s="2" t="str">
        <f t="shared" si="811"/>
        <v/>
      </c>
      <c r="AA17324" s="2" t="str">
        <f t="shared" si="812"/>
        <v/>
      </c>
    </row>
    <row r="17325" spans="23:27" x14ac:dyDescent="0.3">
      <c r="W17325" s="2">
        <v>1.5336888662929999</v>
      </c>
      <c r="X17325" s="2">
        <v>1.9132E-11</v>
      </c>
      <c r="Y17325" s="2">
        <f t="shared" si="810"/>
        <v>1.9132E-11</v>
      </c>
      <c r="Z17325" s="2" t="str">
        <f t="shared" si="811"/>
        <v/>
      </c>
      <c r="AA17325" s="2" t="str">
        <f t="shared" si="812"/>
        <v/>
      </c>
    </row>
    <row r="17326" spans="23:27" x14ac:dyDescent="0.3">
      <c r="W17326" s="2">
        <v>1.5337383608290001</v>
      </c>
      <c r="X17326" s="2">
        <v>-9.3158E-11</v>
      </c>
      <c r="Y17326" s="2">
        <f t="shared" si="810"/>
        <v>9.3158E-11</v>
      </c>
      <c r="Z17326" s="2" t="str">
        <f t="shared" si="811"/>
        <v/>
      </c>
      <c r="AA17326" s="2" t="str">
        <f t="shared" si="812"/>
        <v/>
      </c>
    </row>
    <row r="17327" spans="23:27" x14ac:dyDescent="0.3">
      <c r="W17327" s="2">
        <v>1.533788877651</v>
      </c>
      <c r="X17327" s="2">
        <v>-1.3799000000000001E-10</v>
      </c>
      <c r="Y17327" s="2">
        <f t="shared" si="810"/>
        <v>1.3799000000000001E-10</v>
      </c>
      <c r="Z17327" s="2">
        <f t="shared" si="811"/>
        <v>1.3799000000000001E-10</v>
      </c>
      <c r="AA17327" s="2">
        <f t="shared" si="812"/>
        <v>1.533788877651</v>
      </c>
    </row>
    <row r="17328" spans="23:27" x14ac:dyDescent="0.3">
      <c r="W17328" s="2">
        <v>1.533834431129</v>
      </c>
      <c r="X17328" s="2">
        <v>-8.9300000000000004E-11</v>
      </c>
      <c r="Y17328" s="2">
        <f t="shared" si="810"/>
        <v>8.9300000000000004E-11</v>
      </c>
      <c r="Z17328" s="2" t="str">
        <f t="shared" si="811"/>
        <v/>
      </c>
      <c r="AA17328" s="2" t="str">
        <f t="shared" si="812"/>
        <v/>
      </c>
    </row>
    <row r="17329" spans="23:27" x14ac:dyDescent="0.3">
      <c r="W17329" s="2">
        <v>1.533889130633</v>
      </c>
      <c r="X17329" s="2">
        <v>3.3266999999999999E-11</v>
      </c>
      <c r="Y17329" s="2">
        <f t="shared" si="810"/>
        <v>3.3266999999999999E-11</v>
      </c>
      <c r="Z17329" s="2" t="str">
        <f t="shared" si="811"/>
        <v/>
      </c>
      <c r="AA17329" s="2" t="str">
        <f t="shared" si="812"/>
        <v/>
      </c>
    </row>
    <row r="17330" spans="23:27" x14ac:dyDescent="0.3">
      <c r="W17330" s="2">
        <v>1.5339354958439999</v>
      </c>
      <c r="X17330" s="2">
        <v>1.1947E-10</v>
      </c>
      <c r="Y17330" s="2">
        <f t="shared" si="810"/>
        <v>1.1947E-10</v>
      </c>
      <c r="Z17330" s="2" t="str">
        <f t="shared" si="811"/>
        <v/>
      </c>
      <c r="AA17330" s="2" t="str">
        <f t="shared" si="812"/>
        <v/>
      </c>
    </row>
    <row r="17331" spans="23:27" x14ac:dyDescent="0.3">
      <c r="W17331" s="2">
        <v>1.5339821629470001</v>
      </c>
      <c r="X17331" s="2">
        <v>1.2841E-10</v>
      </c>
      <c r="Y17331" s="2">
        <f t="shared" si="810"/>
        <v>1.2841E-10</v>
      </c>
      <c r="Z17331" s="2">
        <f t="shared" si="811"/>
        <v>1.2841E-10</v>
      </c>
      <c r="AA17331" s="2">
        <f t="shared" si="812"/>
        <v>1.5339821629470001</v>
      </c>
    </row>
    <row r="17332" spans="23:27" x14ac:dyDescent="0.3">
      <c r="W17332" s="2">
        <v>1.5340312810000001</v>
      </c>
      <c r="X17332" s="2">
        <v>4.9602E-11</v>
      </c>
      <c r="Y17332" s="2">
        <f t="shared" si="810"/>
        <v>4.9602E-11</v>
      </c>
      <c r="Z17332" s="2" t="str">
        <f t="shared" si="811"/>
        <v/>
      </c>
      <c r="AA17332" s="2" t="str">
        <f t="shared" si="812"/>
        <v/>
      </c>
    </row>
    <row r="17333" spans="23:27" x14ac:dyDescent="0.3">
      <c r="W17333" s="2">
        <v>1.5340800302990001</v>
      </c>
      <c r="X17333" s="2">
        <v>-6.2629999999999995E-11</v>
      </c>
      <c r="Y17333" s="2">
        <f t="shared" si="810"/>
        <v>6.2629999999999995E-11</v>
      </c>
      <c r="Z17333" s="2" t="str">
        <f t="shared" si="811"/>
        <v/>
      </c>
      <c r="AA17333" s="2" t="str">
        <f t="shared" si="812"/>
        <v/>
      </c>
    </row>
    <row r="17334" spans="23:27" x14ac:dyDescent="0.3">
      <c r="W17334" s="2">
        <v>1.534123509566</v>
      </c>
      <c r="X17334" s="2">
        <v>-1.2745000000000001E-10</v>
      </c>
      <c r="Y17334" s="2">
        <f t="shared" si="810"/>
        <v>1.2745000000000001E-10</v>
      </c>
      <c r="Z17334" s="2">
        <f t="shared" si="811"/>
        <v>1.2745000000000001E-10</v>
      </c>
      <c r="AA17334" s="2">
        <f t="shared" si="812"/>
        <v>1.534123509566</v>
      </c>
    </row>
    <row r="17335" spans="23:27" x14ac:dyDescent="0.3">
      <c r="W17335" s="2">
        <v>1.534170255601</v>
      </c>
      <c r="X17335" s="2">
        <v>-1.154E-10</v>
      </c>
      <c r="Y17335" s="2">
        <f t="shared" si="810"/>
        <v>1.154E-10</v>
      </c>
      <c r="Z17335" s="2" t="str">
        <f t="shared" si="811"/>
        <v/>
      </c>
      <c r="AA17335" s="2" t="str">
        <f t="shared" si="812"/>
        <v/>
      </c>
    </row>
    <row r="17336" spans="23:27" x14ac:dyDescent="0.3">
      <c r="W17336" s="2">
        <v>1.534225093721</v>
      </c>
      <c r="X17336" s="2">
        <v>-1.2529999999999999E-11</v>
      </c>
      <c r="Y17336" s="2">
        <f t="shared" si="810"/>
        <v>1.2529999999999999E-11</v>
      </c>
      <c r="Z17336" s="2" t="str">
        <f t="shared" si="811"/>
        <v/>
      </c>
      <c r="AA17336" s="2" t="str">
        <f t="shared" si="812"/>
        <v/>
      </c>
    </row>
    <row r="17337" spans="23:27" x14ac:dyDescent="0.3">
      <c r="W17337" s="2">
        <v>1.5342744859590001</v>
      </c>
      <c r="X17337" s="2">
        <v>9.2385999999999995E-11</v>
      </c>
      <c r="Y17337" s="2">
        <f t="shared" si="810"/>
        <v>9.2385999999999995E-11</v>
      </c>
      <c r="Z17337" s="2" t="str">
        <f t="shared" si="811"/>
        <v/>
      </c>
      <c r="AA17337" s="2" t="str">
        <f t="shared" si="812"/>
        <v/>
      </c>
    </row>
    <row r="17338" spans="23:27" x14ac:dyDescent="0.3">
      <c r="W17338" s="2">
        <v>1.5343249734869999</v>
      </c>
      <c r="X17338" s="2">
        <v>1.3059999999999999E-10</v>
      </c>
      <c r="Y17338" s="2">
        <f t="shared" si="810"/>
        <v>1.3059999999999999E-10</v>
      </c>
      <c r="Z17338" s="2">
        <f t="shared" si="811"/>
        <v>1.3059999999999999E-10</v>
      </c>
      <c r="AA17338" s="2">
        <f t="shared" si="812"/>
        <v>1.5343249734869999</v>
      </c>
    </row>
    <row r="17339" spans="23:27" x14ac:dyDescent="0.3">
      <c r="W17339" s="2">
        <v>1.5343707105690001</v>
      </c>
      <c r="X17339" s="2">
        <v>8.0349000000000003E-11</v>
      </c>
      <c r="Y17339" s="2">
        <f t="shared" si="810"/>
        <v>8.0349000000000003E-11</v>
      </c>
      <c r="Z17339" s="2" t="str">
        <f t="shared" si="811"/>
        <v/>
      </c>
      <c r="AA17339" s="2" t="str">
        <f t="shared" si="812"/>
        <v/>
      </c>
    </row>
    <row r="17340" spans="23:27" x14ac:dyDescent="0.3">
      <c r="W17340" s="2">
        <v>1.5344222436749999</v>
      </c>
      <c r="X17340" s="2">
        <v>-3.1076999999999998E-11</v>
      </c>
      <c r="Y17340" s="2">
        <f t="shared" si="810"/>
        <v>3.1076999999999998E-11</v>
      </c>
      <c r="Z17340" s="2" t="str">
        <f t="shared" si="811"/>
        <v/>
      </c>
      <c r="AA17340" s="2" t="str">
        <f t="shared" si="812"/>
        <v/>
      </c>
    </row>
    <row r="17341" spans="23:27" x14ac:dyDescent="0.3">
      <c r="W17341" s="2">
        <v>1.534467968045</v>
      </c>
      <c r="X17341" s="2">
        <v>-1.1254000000000001E-10</v>
      </c>
      <c r="Y17341" s="2">
        <f t="shared" si="810"/>
        <v>1.1254000000000001E-10</v>
      </c>
      <c r="Z17341" s="2" t="str">
        <f t="shared" si="811"/>
        <v/>
      </c>
      <c r="AA17341" s="2" t="str">
        <f t="shared" si="812"/>
        <v/>
      </c>
    </row>
    <row r="17342" spans="23:27" x14ac:dyDescent="0.3">
      <c r="W17342" s="2">
        <v>1.534513923517</v>
      </c>
      <c r="X17342" s="2">
        <v>-1.2293999999999999E-10</v>
      </c>
      <c r="Y17342" s="2">
        <f t="shared" si="810"/>
        <v>1.2293999999999999E-10</v>
      </c>
      <c r="Z17342" s="2">
        <f t="shared" si="811"/>
        <v>1.2293999999999999E-10</v>
      </c>
      <c r="AA17342" s="2">
        <f t="shared" si="812"/>
        <v>1.534513923517</v>
      </c>
    </row>
    <row r="17343" spans="23:27" x14ac:dyDescent="0.3">
      <c r="W17343" s="2">
        <v>1.5345635773049999</v>
      </c>
      <c r="X17343" s="2">
        <v>-4.9135E-11</v>
      </c>
      <c r="Y17343" s="2">
        <f t="shared" si="810"/>
        <v>4.9135E-11</v>
      </c>
      <c r="Z17343" s="2" t="str">
        <f t="shared" si="811"/>
        <v/>
      </c>
      <c r="AA17343" s="2" t="str">
        <f t="shared" si="812"/>
        <v/>
      </c>
    </row>
    <row r="17344" spans="23:27" x14ac:dyDescent="0.3">
      <c r="W17344" s="2">
        <v>1.5346125825350001</v>
      </c>
      <c r="X17344" s="2">
        <v>5.7974000000000003E-11</v>
      </c>
      <c r="Y17344" s="2">
        <f t="shared" si="810"/>
        <v>5.7974000000000003E-11</v>
      </c>
      <c r="Z17344" s="2" t="str">
        <f t="shared" si="811"/>
        <v/>
      </c>
      <c r="AA17344" s="2" t="str">
        <f t="shared" si="812"/>
        <v/>
      </c>
    </row>
    <row r="17345" spans="23:27" x14ac:dyDescent="0.3">
      <c r="W17345" s="2">
        <v>1.5346558803229999</v>
      </c>
      <c r="X17345" s="2">
        <v>1.2038E-10</v>
      </c>
      <c r="Y17345" s="2">
        <f t="shared" si="810"/>
        <v>1.2038E-10</v>
      </c>
      <c r="Z17345" s="2">
        <f t="shared" si="811"/>
        <v>1.2038E-10</v>
      </c>
      <c r="AA17345" s="2">
        <f t="shared" si="812"/>
        <v>1.5346558803229999</v>
      </c>
    </row>
    <row r="17346" spans="23:27" x14ac:dyDescent="0.3">
      <c r="W17346" s="2">
        <v>1.5347026573039999</v>
      </c>
      <c r="X17346" s="2">
        <v>1.1054E-10</v>
      </c>
      <c r="Y17346" s="2">
        <f t="shared" si="810"/>
        <v>1.1054E-10</v>
      </c>
      <c r="Z17346" s="2" t="str">
        <f t="shared" si="811"/>
        <v/>
      </c>
      <c r="AA17346" s="2" t="str">
        <f t="shared" si="812"/>
        <v/>
      </c>
    </row>
    <row r="17347" spans="23:27" x14ac:dyDescent="0.3">
      <c r="W17347" s="2">
        <v>1.5347567596780001</v>
      </c>
      <c r="X17347" s="2">
        <v>1.5223E-11</v>
      </c>
      <c r="Y17347" s="2">
        <f t="shared" ref="Y17347:Y17410" si="813">ABS(X17347)</f>
        <v>1.5223E-11</v>
      </c>
      <c r="Z17347" s="2" t="str">
        <f t="shared" ref="Z17347:Z17410" si="814">IF(AND(Y17347&gt;Y17346,Y17347&gt;Y17348),Y17347,"")</f>
        <v/>
      </c>
      <c r="AA17347" s="2" t="str">
        <f t="shared" ref="AA17347:AA17410" si="815">IF(Z17347&lt;&gt;"",W17347,"")</f>
        <v/>
      </c>
    </row>
    <row r="17348" spans="23:27" x14ac:dyDescent="0.3">
      <c r="W17348" s="2">
        <v>1.534806383064</v>
      </c>
      <c r="X17348" s="2">
        <v>-8.5643999999999997E-11</v>
      </c>
      <c r="Y17348" s="2">
        <f t="shared" si="813"/>
        <v>8.5643999999999997E-11</v>
      </c>
      <c r="Z17348" s="2" t="str">
        <f t="shared" si="814"/>
        <v/>
      </c>
      <c r="AA17348" s="2" t="str">
        <f t="shared" si="815"/>
        <v/>
      </c>
    </row>
    <row r="17349" spans="23:27" x14ac:dyDescent="0.3">
      <c r="W17349" s="2">
        <v>1.534857029159</v>
      </c>
      <c r="X17349" s="2">
        <v>-1.2422000000000001E-10</v>
      </c>
      <c r="Y17349" s="2">
        <f t="shared" si="813"/>
        <v>1.2422000000000001E-10</v>
      </c>
      <c r="Z17349" s="2">
        <f t="shared" si="814"/>
        <v>1.2422000000000001E-10</v>
      </c>
      <c r="AA17349" s="2">
        <f t="shared" si="815"/>
        <v>1.534857029159</v>
      </c>
    </row>
    <row r="17350" spans="23:27" x14ac:dyDescent="0.3">
      <c r="W17350" s="2">
        <v>1.5349026423859999</v>
      </c>
      <c r="X17350" s="2">
        <v>-7.8476999999999997E-11</v>
      </c>
      <c r="Y17350" s="2">
        <f t="shared" si="813"/>
        <v>7.8476999999999997E-11</v>
      </c>
      <c r="Z17350" s="2" t="str">
        <f t="shared" si="814"/>
        <v/>
      </c>
      <c r="AA17350" s="2" t="str">
        <f t="shared" si="815"/>
        <v/>
      </c>
    </row>
    <row r="17351" spans="23:27" x14ac:dyDescent="0.3">
      <c r="W17351" s="2">
        <v>1.53495608888</v>
      </c>
      <c r="X17351" s="2">
        <v>3.0273000000000002E-11</v>
      </c>
      <c r="Y17351" s="2">
        <f t="shared" si="813"/>
        <v>3.0273000000000002E-11</v>
      </c>
      <c r="Z17351" s="2" t="str">
        <f t="shared" si="814"/>
        <v/>
      </c>
      <c r="AA17351" s="2" t="str">
        <f t="shared" si="815"/>
        <v/>
      </c>
    </row>
    <row r="17352" spans="23:27" x14ac:dyDescent="0.3">
      <c r="W17352" s="2">
        <v>1.5350023456890001</v>
      </c>
      <c r="X17352" s="2">
        <v>1.0773999999999999E-10</v>
      </c>
      <c r="Y17352" s="2">
        <f t="shared" si="813"/>
        <v>1.0773999999999999E-10</v>
      </c>
      <c r="Z17352" s="2" t="str">
        <f t="shared" si="814"/>
        <v/>
      </c>
      <c r="AA17352" s="2" t="str">
        <f t="shared" si="815"/>
        <v/>
      </c>
    </row>
    <row r="17353" spans="23:27" x14ac:dyDescent="0.3">
      <c r="W17353" s="2">
        <v>1.5350488579470001</v>
      </c>
      <c r="X17353" s="2">
        <v>1.1581999999999999E-10</v>
      </c>
      <c r="Y17353" s="2">
        <f t="shared" si="813"/>
        <v>1.1581999999999999E-10</v>
      </c>
      <c r="Z17353" s="2">
        <f t="shared" si="814"/>
        <v>1.1581999999999999E-10</v>
      </c>
      <c r="AA17353" s="2">
        <f t="shared" si="815"/>
        <v>1.5350488579470001</v>
      </c>
    </row>
    <row r="17354" spans="23:27" x14ac:dyDescent="0.3">
      <c r="W17354" s="2">
        <v>1.5350981937479999</v>
      </c>
      <c r="X17354" s="2">
        <v>4.4528999999999998E-11</v>
      </c>
      <c r="Y17354" s="2">
        <f t="shared" si="813"/>
        <v>4.4528999999999998E-11</v>
      </c>
      <c r="Z17354" s="2" t="str">
        <f t="shared" si="814"/>
        <v/>
      </c>
      <c r="AA17354" s="2" t="str">
        <f t="shared" si="815"/>
        <v/>
      </c>
    </row>
    <row r="17355" spans="23:27" x14ac:dyDescent="0.3">
      <c r="W17355" s="2">
        <v>1.5351472280739999</v>
      </c>
      <c r="X17355" s="2">
        <v>-5.7100000000000002E-11</v>
      </c>
      <c r="Y17355" s="2">
        <f t="shared" si="813"/>
        <v>5.7100000000000002E-11</v>
      </c>
      <c r="Z17355" s="2" t="str">
        <f t="shared" si="814"/>
        <v/>
      </c>
      <c r="AA17355" s="2" t="str">
        <f t="shared" si="815"/>
        <v/>
      </c>
    </row>
    <row r="17356" spans="23:27" x14ac:dyDescent="0.3">
      <c r="W17356" s="2">
        <v>1.535190716549</v>
      </c>
      <c r="X17356" s="2">
        <v>-1.1511E-10</v>
      </c>
      <c r="Y17356" s="2">
        <f t="shared" si="813"/>
        <v>1.1511E-10</v>
      </c>
      <c r="Z17356" s="2">
        <f t="shared" si="814"/>
        <v>1.1511E-10</v>
      </c>
      <c r="AA17356" s="2">
        <f t="shared" si="815"/>
        <v>1.535190716549</v>
      </c>
    </row>
    <row r="17357" spans="23:27" x14ac:dyDescent="0.3">
      <c r="W17357" s="2">
        <v>1.535237574448</v>
      </c>
      <c r="X17357" s="2">
        <v>-1.0354E-10</v>
      </c>
      <c r="Y17357" s="2">
        <f t="shared" si="813"/>
        <v>1.0354E-10</v>
      </c>
      <c r="Z17357" s="2" t="str">
        <f t="shared" si="814"/>
        <v/>
      </c>
      <c r="AA17357" s="2" t="str">
        <f t="shared" si="815"/>
        <v/>
      </c>
    </row>
    <row r="17358" spans="23:27" x14ac:dyDescent="0.3">
      <c r="W17358" s="2">
        <v>1.535292563224</v>
      </c>
      <c r="X17358" s="2">
        <v>-1.0082E-11</v>
      </c>
      <c r="Y17358" s="2">
        <f t="shared" si="813"/>
        <v>1.0082E-11</v>
      </c>
      <c r="Z17358" s="2" t="str">
        <f t="shared" si="814"/>
        <v/>
      </c>
      <c r="AA17358" s="2" t="str">
        <f t="shared" si="815"/>
        <v/>
      </c>
    </row>
    <row r="17359" spans="23:27" x14ac:dyDescent="0.3">
      <c r="W17359" s="2">
        <v>1.535342148275</v>
      </c>
      <c r="X17359" s="2">
        <v>8.4382999999999997E-11</v>
      </c>
      <c r="Y17359" s="2">
        <f t="shared" si="813"/>
        <v>8.4382999999999997E-11</v>
      </c>
      <c r="Z17359" s="2" t="str">
        <f t="shared" si="814"/>
        <v/>
      </c>
      <c r="AA17359" s="2" t="str">
        <f t="shared" si="815"/>
        <v/>
      </c>
    </row>
    <row r="17360" spans="23:27" x14ac:dyDescent="0.3">
      <c r="W17360" s="2">
        <v>1.5353927882530001</v>
      </c>
      <c r="X17360" s="2">
        <v>1.1753000000000001E-10</v>
      </c>
      <c r="Y17360" s="2">
        <f t="shared" si="813"/>
        <v>1.1753000000000001E-10</v>
      </c>
      <c r="Z17360" s="2">
        <f t="shared" si="814"/>
        <v>1.1753000000000001E-10</v>
      </c>
      <c r="AA17360" s="2">
        <f t="shared" si="815"/>
        <v>1.5353927882530001</v>
      </c>
    </row>
    <row r="17361" spans="23:27" x14ac:dyDescent="0.3">
      <c r="W17361" s="2">
        <v>1.535438560719</v>
      </c>
      <c r="X17361" s="2">
        <v>7.0920999999999995E-11</v>
      </c>
      <c r="Y17361" s="2">
        <f t="shared" si="813"/>
        <v>7.0920999999999995E-11</v>
      </c>
      <c r="Z17361" s="2" t="str">
        <f t="shared" si="814"/>
        <v/>
      </c>
      <c r="AA17361" s="2" t="str">
        <f t="shared" si="815"/>
        <v/>
      </c>
    </row>
    <row r="17362" spans="23:27" x14ac:dyDescent="0.3">
      <c r="W17362" s="2">
        <v>1.5354896854060001</v>
      </c>
      <c r="X17362" s="2">
        <v>-2.913E-11</v>
      </c>
      <c r="Y17362" s="2">
        <f t="shared" si="813"/>
        <v>2.913E-11</v>
      </c>
      <c r="Z17362" s="2" t="str">
        <f t="shared" si="814"/>
        <v/>
      </c>
      <c r="AA17362" s="2" t="str">
        <f t="shared" si="815"/>
        <v/>
      </c>
    </row>
    <row r="17363" spans="23:27" x14ac:dyDescent="0.3">
      <c r="W17363" s="2">
        <v>1.5355354644979999</v>
      </c>
      <c r="X17363" s="2">
        <v>-1.0205E-10</v>
      </c>
      <c r="Y17363" s="2">
        <f t="shared" si="813"/>
        <v>1.0205E-10</v>
      </c>
      <c r="Z17363" s="2" t="str">
        <f t="shared" si="814"/>
        <v/>
      </c>
      <c r="AA17363" s="2" t="str">
        <f t="shared" si="815"/>
        <v/>
      </c>
    </row>
    <row r="17364" spans="23:27" x14ac:dyDescent="0.3">
      <c r="W17364" s="2">
        <v>1.5355814345000001</v>
      </c>
      <c r="X17364" s="2">
        <v>-1.1043E-10</v>
      </c>
      <c r="Y17364" s="2">
        <f t="shared" si="813"/>
        <v>1.1043E-10</v>
      </c>
      <c r="Z17364" s="2">
        <f t="shared" si="814"/>
        <v>1.1043E-10</v>
      </c>
      <c r="AA17364" s="2">
        <f t="shared" si="815"/>
        <v>1.5355814345000001</v>
      </c>
    </row>
    <row r="17365" spans="23:27" x14ac:dyDescent="0.3">
      <c r="W17365" s="2">
        <v>1.5356312482550001</v>
      </c>
      <c r="X17365" s="2">
        <v>-4.2852999999999999E-11</v>
      </c>
      <c r="Y17365" s="2">
        <f t="shared" si="813"/>
        <v>4.2852999999999999E-11</v>
      </c>
      <c r="Z17365" s="2" t="str">
        <f t="shared" si="814"/>
        <v/>
      </c>
      <c r="AA17365" s="2" t="str">
        <f t="shared" si="815"/>
        <v/>
      </c>
    </row>
    <row r="17366" spans="23:27" x14ac:dyDescent="0.3">
      <c r="W17366" s="2">
        <v>1.535680515368</v>
      </c>
      <c r="X17366" s="2">
        <v>5.4037000000000002E-11</v>
      </c>
      <c r="Y17366" s="2">
        <f t="shared" si="813"/>
        <v>5.4037000000000002E-11</v>
      </c>
      <c r="Z17366" s="2" t="str">
        <f t="shared" si="814"/>
        <v/>
      </c>
      <c r="AA17366" s="2" t="str">
        <f t="shared" si="815"/>
        <v/>
      </c>
    </row>
    <row r="17367" spans="23:27" x14ac:dyDescent="0.3">
      <c r="W17367" s="2">
        <v>1.5357239413679999</v>
      </c>
      <c r="X17367" s="2">
        <v>1.0919E-10</v>
      </c>
      <c r="Y17367" s="2">
        <f t="shared" si="813"/>
        <v>1.0919E-10</v>
      </c>
      <c r="Z17367" s="2">
        <f t="shared" si="814"/>
        <v>1.0919E-10</v>
      </c>
      <c r="AA17367" s="2">
        <f t="shared" si="815"/>
        <v>1.5357239413679999</v>
      </c>
    </row>
    <row r="17368" spans="23:27" x14ac:dyDescent="0.3">
      <c r="W17368" s="2">
        <v>1.5357708655190001</v>
      </c>
      <c r="X17368" s="2">
        <v>9.8400000000000004E-11</v>
      </c>
      <c r="Y17368" s="2">
        <f t="shared" si="813"/>
        <v>9.8400000000000004E-11</v>
      </c>
      <c r="Z17368" s="2" t="str">
        <f t="shared" si="814"/>
        <v/>
      </c>
      <c r="AA17368" s="2" t="str">
        <f t="shared" si="815"/>
        <v/>
      </c>
    </row>
    <row r="17369" spans="23:27" x14ac:dyDescent="0.3">
      <c r="W17369" s="2">
        <v>1.5358256599390001</v>
      </c>
      <c r="X17369" s="2">
        <v>1.0091E-11</v>
      </c>
      <c r="Y17369" s="2">
        <f t="shared" si="813"/>
        <v>1.0091E-11</v>
      </c>
      <c r="Z17369" s="2" t="str">
        <f t="shared" si="814"/>
        <v/>
      </c>
      <c r="AA17369" s="2" t="str">
        <f t="shared" si="815"/>
        <v/>
      </c>
    </row>
    <row r="17370" spans="23:27" x14ac:dyDescent="0.3">
      <c r="W17370" s="2">
        <v>1.535875380981</v>
      </c>
      <c r="X17370" s="2">
        <v>-7.9918999999999998E-11</v>
      </c>
      <c r="Y17370" s="2">
        <f t="shared" si="813"/>
        <v>7.9918999999999998E-11</v>
      </c>
      <c r="Z17370" s="2" t="str">
        <f t="shared" si="814"/>
        <v/>
      </c>
      <c r="AA17370" s="2" t="str">
        <f t="shared" si="815"/>
        <v/>
      </c>
    </row>
    <row r="17371" spans="23:27" x14ac:dyDescent="0.3">
      <c r="W17371" s="2">
        <v>1.5359261268740001</v>
      </c>
      <c r="X17371" s="2">
        <v>-1.1159999999999999E-10</v>
      </c>
      <c r="Y17371" s="2">
        <f t="shared" si="813"/>
        <v>1.1159999999999999E-10</v>
      </c>
      <c r="Z17371" s="2">
        <f t="shared" si="814"/>
        <v>1.1159999999999999E-10</v>
      </c>
      <c r="AA17371" s="2">
        <f t="shared" si="815"/>
        <v>1.5359261268740001</v>
      </c>
    </row>
    <row r="17372" spans="23:27" x14ac:dyDescent="0.3">
      <c r="W17372" s="2">
        <v>1.535971872657</v>
      </c>
      <c r="X17372" s="2">
        <v>-6.7449999999999997E-11</v>
      </c>
      <c r="Y17372" s="2">
        <f t="shared" si="813"/>
        <v>6.7449999999999997E-11</v>
      </c>
      <c r="Z17372" s="2" t="str">
        <f t="shared" si="814"/>
        <v/>
      </c>
      <c r="AA17372" s="2" t="str">
        <f t="shared" si="815"/>
        <v/>
      </c>
    </row>
    <row r="17373" spans="23:27" x14ac:dyDescent="0.3">
      <c r="W17373" s="2">
        <v>1.5360232130660001</v>
      </c>
      <c r="X17373" s="2">
        <v>2.7873E-11</v>
      </c>
      <c r="Y17373" s="2">
        <f t="shared" si="813"/>
        <v>2.7873E-11</v>
      </c>
      <c r="Z17373" s="2" t="str">
        <f t="shared" si="814"/>
        <v/>
      </c>
      <c r="AA17373" s="2" t="str">
        <f t="shared" si="815"/>
        <v/>
      </c>
    </row>
    <row r="17374" spans="23:27" x14ac:dyDescent="0.3">
      <c r="W17374" s="2">
        <v>1.5360691531190001</v>
      </c>
      <c r="X17374" s="2">
        <v>9.7134999999999996E-11</v>
      </c>
      <c r="Y17374" s="2">
        <f t="shared" si="813"/>
        <v>9.7134999999999996E-11</v>
      </c>
      <c r="Z17374" s="2" t="str">
        <f t="shared" si="814"/>
        <v/>
      </c>
      <c r="AA17374" s="2" t="str">
        <f t="shared" si="815"/>
        <v/>
      </c>
    </row>
    <row r="17375" spans="23:27" x14ac:dyDescent="0.3">
      <c r="W17375" s="2">
        <v>1.536115277605</v>
      </c>
      <c r="X17375" s="2">
        <v>1.0461E-10</v>
      </c>
      <c r="Y17375" s="2">
        <f t="shared" si="813"/>
        <v>1.0461E-10</v>
      </c>
      <c r="Z17375" s="2">
        <f t="shared" si="814"/>
        <v>1.0461E-10</v>
      </c>
      <c r="AA17375" s="2">
        <f t="shared" si="815"/>
        <v>1.536115277605</v>
      </c>
    </row>
    <row r="17376" spans="23:27" x14ac:dyDescent="0.3">
      <c r="W17376" s="2">
        <v>1.536165046921</v>
      </c>
      <c r="X17376" s="2">
        <v>4.0039000000000003E-11</v>
      </c>
      <c r="Y17376" s="2">
        <f t="shared" si="813"/>
        <v>4.0039000000000003E-11</v>
      </c>
      <c r="Z17376" s="2" t="str">
        <f t="shared" si="814"/>
        <v/>
      </c>
      <c r="AA17376" s="2" t="str">
        <f t="shared" si="815"/>
        <v/>
      </c>
    </row>
    <row r="17377" spans="23:27" x14ac:dyDescent="0.3">
      <c r="W17377" s="2">
        <v>1.5362144341290001</v>
      </c>
      <c r="X17377" s="2">
        <v>-5.2089000000000002E-11</v>
      </c>
      <c r="Y17377" s="2">
        <f t="shared" si="813"/>
        <v>5.2089000000000002E-11</v>
      </c>
      <c r="Z17377" s="2" t="str">
        <f t="shared" si="814"/>
        <v/>
      </c>
      <c r="AA17377" s="2" t="str">
        <f t="shared" si="815"/>
        <v/>
      </c>
    </row>
    <row r="17378" spans="23:27" x14ac:dyDescent="0.3">
      <c r="W17378" s="2">
        <v>1.5362579440349999</v>
      </c>
      <c r="X17378" s="2">
        <v>-1.0397E-10</v>
      </c>
      <c r="Y17378" s="2">
        <f t="shared" si="813"/>
        <v>1.0397E-10</v>
      </c>
      <c r="Z17378" s="2">
        <f t="shared" si="814"/>
        <v>1.0397E-10</v>
      </c>
      <c r="AA17378" s="2">
        <f t="shared" si="815"/>
        <v>1.5362579440349999</v>
      </c>
    </row>
    <row r="17379" spans="23:27" x14ac:dyDescent="0.3">
      <c r="W17379" s="2">
        <v>1.5363049258799999</v>
      </c>
      <c r="X17379" s="2">
        <v>-9.2843999999999995E-11</v>
      </c>
      <c r="Y17379" s="2">
        <f t="shared" si="813"/>
        <v>9.2843999999999995E-11</v>
      </c>
      <c r="Z17379" s="2" t="str">
        <f t="shared" si="814"/>
        <v/>
      </c>
      <c r="AA17379" s="2" t="str">
        <f t="shared" si="815"/>
        <v/>
      </c>
    </row>
    <row r="17380" spans="23:27" x14ac:dyDescent="0.3">
      <c r="W17380" s="2">
        <v>1.5363600716420001</v>
      </c>
      <c r="X17380" s="2">
        <v>-7.8983000000000008E-12</v>
      </c>
      <c r="Y17380" s="2">
        <f t="shared" si="813"/>
        <v>7.8983000000000008E-12</v>
      </c>
      <c r="Z17380" s="2" t="str">
        <f t="shared" si="814"/>
        <v/>
      </c>
      <c r="AA17380" s="2" t="str">
        <f t="shared" si="815"/>
        <v/>
      </c>
    </row>
    <row r="17381" spans="23:27" x14ac:dyDescent="0.3">
      <c r="W17381" s="2">
        <v>1.536409871135</v>
      </c>
      <c r="X17381" s="2">
        <v>7.7137000000000005E-11</v>
      </c>
      <c r="Y17381" s="2">
        <f t="shared" si="813"/>
        <v>7.7137000000000005E-11</v>
      </c>
      <c r="Z17381" s="2" t="str">
        <f t="shared" si="814"/>
        <v/>
      </c>
      <c r="AA17381" s="2" t="str">
        <f t="shared" si="815"/>
        <v/>
      </c>
    </row>
    <row r="17382" spans="23:27" x14ac:dyDescent="0.3">
      <c r="W17382" s="2">
        <v>1.5364606778579999</v>
      </c>
      <c r="X17382" s="2">
        <v>1.0572E-10</v>
      </c>
      <c r="Y17382" s="2">
        <f t="shared" si="813"/>
        <v>1.0572E-10</v>
      </c>
      <c r="Z17382" s="2">
        <f t="shared" si="814"/>
        <v>1.0572E-10</v>
      </c>
      <c r="AA17382" s="2">
        <f t="shared" si="815"/>
        <v>1.5364606778579999</v>
      </c>
    </row>
    <row r="17383" spans="23:27" x14ac:dyDescent="0.3">
      <c r="W17383" s="2">
        <v>1.536506487854</v>
      </c>
      <c r="X17383" s="2">
        <v>6.2429000000000002E-11</v>
      </c>
      <c r="Y17383" s="2">
        <f t="shared" si="813"/>
        <v>6.2429000000000002E-11</v>
      </c>
      <c r="Z17383" s="2" t="str">
        <f t="shared" si="814"/>
        <v/>
      </c>
      <c r="AA17383" s="2" t="str">
        <f t="shared" si="815"/>
        <v/>
      </c>
    </row>
    <row r="17384" spans="23:27" x14ac:dyDescent="0.3">
      <c r="W17384" s="2">
        <v>1.536557646196</v>
      </c>
      <c r="X17384" s="2">
        <v>-2.8099999999999999E-11</v>
      </c>
      <c r="Y17384" s="2">
        <f t="shared" si="813"/>
        <v>2.8099999999999999E-11</v>
      </c>
      <c r="Z17384" s="2" t="str">
        <f t="shared" si="814"/>
        <v/>
      </c>
      <c r="AA17384" s="2" t="str">
        <f t="shared" si="815"/>
        <v/>
      </c>
    </row>
    <row r="17385" spans="23:27" x14ac:dyDescent="0.3">
      <c r="W17385" s="2">
        <v>1.536603548245</v>
      </c>
      <c r="X17385" s="2">
        <v>-9.2985000000000003E-11</v>
      </c>
      <c r="Y17385" s="2">
        <f t="shared" si="813"/>
        <v>9.2985000000000003E-11</v>
      </c>
      <c r="Z17385" s="2" t="str">
        <f t="shared" si="814"/>
        <v/>
      </c>
      <c r="AA17385" s="2" t="str">
        <f t="shared" si="815"/>
        <v/>
      </c>
    </row>
    <row r="17386" spans="23:27" x14ac:dyDescent="0.3">
      <c r="W17386" s="2">
        <v>1.536649598386</v>
      </c>
      <c r="X17386" s="2">
        <v>-9.8829000000000001E-11</v>
      </c>
      <c r="Y17386" s="2">
        <f t="shared" si="813"/>
        <v>9.8829000000000001E-11</v>
      </c>
      <c r="Z17386" s="2">
        <f t="shared" si="814"/>
        <v>9.8829000000000001E-11</v>
      </c>
      <c r="AA17386" s="2">
        <f t="shared" si="815"/>
        <v>1.536649598386</v>
      </c>
    </row>
    <row r="17387" spans="23:27" x14ac:dyDescent="0.3">
      <c r="W17387" s="2">
        <v>1.536699586498</v>
      </c>
      <c r="X17387" s="2">
        <v>-3.6294E-11</v>
      </c>
      <c r="Y17387" s="2">
        <f t="shared" si="813"/>
        <v>3.6294E-11</v>
      </c>
      <c r="Z17387" s="2" t="str">
        <f t="shared" si="814"/>
        <v/>
      </c>
      <c r="AA17387" s="2" t="str">
        <f t="shared" si="815"/>
        <v/>
      </c>
    </row>
    <row r="17388" spans="23:27" x14ac:dyDescent="0.3">
      <c r="W17388" s="2">
        <v>1.5367491166780001</v>
      </c>
      <c r="X17388" s="2">
        <v>5.1249999999999998E-11</v>
      </c>
      <c r="Y17388" s="2">
        <f t="shared" si="813"/>
        <v>5.1249999999999998E-11</v>
      </c>
      <c r="Z17388" s="2" t="str">
        <f t="shared" si="814"/>
        <v/>
      </c>
      <c r="AA17388" s="2" t="str">
        <f t="shared" si="815"/>
        <v/>
      </c>
    </row>
    <row r="17389" spans="23:27" x14ac:dyDescent="0.3">
      <c r="W17389" s="2">
        <v>1.5367927619099999</v>
      </c>
      <c r="X17389" s="2">
        <v>9.9343000000000003E-11</v>
      </c>
      <c r="Y17389" s="2">
        <f t="shared" si="813"/>
        <v>9.9343000000000003E-11</v>
      </c>
      <c r="Z17389" s="2">
        <f t="shared" si="814"/>
        <v>9.9343000000000003E-11</v>
      </c>
      <c r="AA17389" s="2">
        <f t="shared" si="815"/>
        <v>1.5367927619099999</v>
      </c>
    </row>
    <row r="17390" spans="23:27" x14ac:dyDescent="0.3">
      <c r="W17390" s="2">
        <v>1.536839871612</v>
      </c>
      <c r="X17390" s="2">
        <v>8.6847000000000003E-11</v>
      </c>
      <c r="Y17390" s="2">
        <f t="shared" si="813"/>
        <v>8.6847000000000003E-11</v>
      </c>
      <c r="Z17390" s="2" t="str">
        <f t="shared" si="814"/>
        <v/>
      </c>
      <c r="AA17390" s="2" t="str">
        <f t="shared" si="815"/>
        <v/>
      </c>
    </row>
    <row r="17391" spans="23:27" x14ac:dyDescent="0.3">
      <c r="W17391" s="2">
        <v>1.5368958834899999</v>
      </c>
      <c r="X17391" s="2">
        <v>3.7366000000000001E-12</v>
      </c>
      <c r="Y17391" s="2">
        <f t="shared" si="813"/>
        <v>3.7366000000000001E-12</v>
      </c>
      <c r="Z17391" s="2" t="str">
        <f t="shared" si="814"/>
        <v/>
      </c>
      <c r="AA17391" s="2" t="str">
        <f t="shared" si="815"/>
        <v/>
      </c>
    </row>
    <row r="17392" spans="23:27" x14ac:dyDescent="0.3">
      <c r="W17392" s="2">
        <v>1.5369457153999999</v>
      </c>
      <c r="X17392" s="2">
        <v>-7.5809999999999995E-11</v>
      </c>
      <c r="Y17392" s="2">
        <f t="shared" si="813"/>
        <v>7.5809999999999995E-11</v>
      </c>
      <c r="Z17392" s="2" t="str">
        <f t="shared" si="814"/>
        <v/>
      </c>
      <c r="AA17392" s="2" t="str">
        <f t="shared" si="815"/>
        <v/>
      </c>
    </row>
    <row r="17393" spans="23:27" x14ac:dyDescent="0.3">
      <c r="W17393" s="2">
        <v>1.5369965193449999</v>
      </c>
      <c r="X17393" s="2">
        <v>-9.9816000000000002E-11</v>
      </c>
      <c r="Y17393" s="2">
        <f t="shared" si="813"/>
        <v>9.9816000000000002E-11</v>
      </c>
      <c r="Z17393" s="2">
        <f t="shared" si="814"/>
        <v>9.9816000000000002E-11</v>
      </c>
      <c r="AA17393" s="2">
        <f t="shared" si="815"/>
        <v>1.5369965193449999</v>
      </c>
    </row>
    <row r="17394" spans="23:27" x14ac:dyDescent="0.3">
      <c r="W17394" s="2">
        <v>1.5370424969630001</v>
      </c>
      <c r="X17394" s="2">
        <v>-5.5958999999999998E-11</v>
      </c>
      <c r="Y17394" s="2">
        <f t="shared" si="813"/>
        <v>5.5958999999999998E-11</v>
      </c>
      <c r="Z17394" s="2" t="str">
        <f t="shared" si="814"/>
        <v/>
      </c>
      <c r="AA17394" s="2" t="str">
        <f t="shared" si="815"/>
        <v/>
      </c>
    </row>
    <row r="17395" spans="23:27" x14ac:dyDescent="0.3">
      <c r="W17395" s="2">
        <v>1.537093158572</v>
      </c>
      <c r="X17395" s="2">
        <v>2.9788999999999999E-11</v>
      </c>
      <c r="Y17395" s="2">
        <f t="shared" si="813"/>
        <v>2.9788999999999999E-11</v>
      </c>
      <c r="Z17395" s="2" t="str">
        <f t="shared" si="814"/>
        <v/>
      </c>
      <c r="AA17395" s="2" t="str">
        <f t="shared" si="815"/>
        <v/>
      </c>
    </row>
    <row r="17396" spans="23:27" x14ac:dyDescent="0.3">
      <c r="W17396" s="2">
        <v>1.537138825337</v>
      </c>
      <c r="X17396" s="2">
        <v>8.9568000000000003E-11</v>
      </c>
      <c r="Y17396" s="2">
        <f t="shared" si="813"/>
        <v>8.9568000000000003E-11</v>
      </c>
      <c r="Z17396" s="2" t="str">
        <f t="shared" si="814"/>
        <v/>
      </c>
      <c r="AA17396" s="2" t="str">
        <f t="shared" si="815"/>
        <v/>
      </c>
    </row>
    <row r="17397" spans="23:27" x14ac:dyDescent="0.3">
      <c r="W17397" s="2">
        <v>1.5371845784910001</v>
      </c>
      <c r="X17397" s="2">
        <v>9.3015999999999997E-11</v>
      </c>
      <c r="Y17397" s="2">
        <f t="shared" si="813"/>
        <v>9.3015999999999997E-11</v>
      </c>
      <c r="Z17397" s="2">
        <f t="shared" si="814"/>
        <v>9.3015999999999997E-11</v>
      </c>
      <c r="AA17397" s="2">
        <f t="shared" si="815"/>
        <v>1.5371845784910001</v>
      </c>
    </row>
    <row r="17398" spans="23:27" x14ac:dyDescent="0.3">
      <c r="W17398" s="2">
        <v>1.5372350824600001</v>
      </c>
      <c r="X17398" s="2">
        <v>3.1485000000000002E-11</v>
      </c>
      <c r="Y17398" s="2">
        <f t="shared" si="813"/>
        <v>3.1485000000000002E-11</v>
      </c>
      <c r="Z17398" s="2" t="str">
        <f t="shared" si="814"/>
        <v/>
      </c>
      <c r="AA17398" s="2" t="str">
        <f t="shared" si="815"/>
        <v/>
      </c>
    </row>
    <row r="17399" spans="23:27" x14ac:dyDescent="0.3">
      <c r="W17399" s="2">
        <v>1.5372847888159999</v>
      </c>
      <c r="X17399" s="2">
        <v>-5.1579999999999998E-11</v>
      </c>
      <c r="Y17399" s="2">
        <f t="shared" si="813"/>
        <v>5.1579999999999998E-11</v>
      </c>
      <c r="Z17399" s="2" t="str">
        <f t="shared" si="814"/>
        <v/>
      </c>
      <c r="AA17399" s="2" t="str">
        <f t="shared" si="815"/>
        <v/>
      </c>
    </row>
    <row r="17400" spans="23:27" x14ac:dyDescent="0.3">
      <c r="W17400" s="2">
        <v>1.5373287179740001</v>
      </c>
      <c r="X17400" s="2">
        <v>-9.5264999999999994E-11</v>
      </c>
      <c r="Y17400" s="2">
        <f t="shared" si="813"/>
        <v>9.5264999999999994E-11</v>
      </c>
      <c r="Z17400" s="2">
        <f t="shared" si="814"/>
        <v>9.5264999999999994E-11</v>
      </c>
      <c r="AA17400" s="2">
        <f t="shared" si="815"/>
        <v>1.5373287179740001</v>
      </c>
    </row>
    <row r="17401" spans="23:27" x14ac:dyDescent="0.3">
      <c r="W17401" s="2">
        <v>1.5373760007049999</v>
      </c>
      <c r="X17401" s="2">
        <v>-8.0189999999999997E-11</v>
      </c>
      <c r="Y17401" s="2">
        <f t="shared" si="813"/>
        <v>8.0189999999999997E-11</v>
      </c>
      <c r="Z17401" s="2" t="str">
        <f t="shared" si="814"/>
        <v/>
      </c>
      <c r="AA17401" s="2" t="str">
        <f t="shared" si="815"/>
        <v/>
      </c>
    </row>
    <row r="17402" spans="23:27" x14ac:dyDescent="0.3">
      <c r="W17402" s="2">
        <v>1.537433668269</v>
      </c>
      <c r="X17402" s="2">
        <v>2.8657000000000002E-12</v>
      </c>
      <c r="Y17402" s="2">
        <f t="shared" si="813"/>
        <v>2.8657000000000002E-12</v>
      </c>
      <c r="Z17402" s="2" t="str">
        <f t="shared" si="814"/>
        <v/>
      </c>
      <c r="AA17402" s="2" t="str">
        <f t="shared" si="815"/>
        <v/>
      </c>
    </row>
    <row r="17403" spans="23:27" x14ac:dyDescent="0.3">
      <c r="W17403" s="2">
        <v>1.5374835251209999</v>
      </c>
      <c r="X17403" s="2">
        <v>7.6073000000000002E-11</v>
      </c>
      <c r="Y17403" s="2">
        <f t="shared" si="813"/>
        <v>7.6073000000000002E-11</v>
      </c>
      <c r="Z17403" s="2" t="str">
        <f t="shared" si="814"/>
        <v/>
      </c>
      <c r="AA17403" s="2" t="str">
        <f t="shared" si="815"/>
        <v/>
      </c>
    </row>
    <row r="17404" spans="23:27" x14ac:dyDescent="0.3">
      <c r="W17404" s="2">
        <v>1.5375342450480001</v>
      </c>
      <c r="X17404" s="2">
        <v>9.3520999999999999E-11</v>
      </c>
      <c r="Y17404" s="2">
        <f t="shared" si="813"/>
        <v>9.3520999999999999E-11</v>
      </c>
      <c r="Z17404" s="2">
        <f t="shared" si="814"/>
        <v>9.3520999999999999E-11</v>
      </c>
      <c r="AA17404" s="2">
        <f t="shared" si="815"/>
        <v>1.5375342450480001</v>
      </c>
    </row>
    <row r="17405" spans="23:27" x14ac:dyDescent="0.3">
      <c r="W17405" s="2">
        <v>1.53758053153</v>
      </c>
      <c r="X17405" s="2">
        <v>4.7414000000000003E-11</v>
      </c>
      <c r="Y17405" s="2">
        <f t="shared" si="813"/>
        <v>4.7414000000000003E-11</v>
      </c>
      <c r="Z17405" s="2" t="str">
        <f t="shared" si="814"/>
        <v/>
      </c>
      <c r="AA17405" s="2" t="str">
        <f t="shared" si="815"/>
        <v/>
      </c>
    </row>
    <row r="17406" spans="23:27" x14ac:dyDescent="0.3">
      <c r="W17406" s="2">
        <v>1.53763066985</v>
      </c>
      <c r="X17406" s="2">
        <v>-3.3858000000000002E-11</v>
      </c>
      <c r="Y17406" s="2">
        <f t="shared" si="813"/>
        <v>3.3858000000000002E-11</v>
      </c>
      <c r="Z17406" s="2" t="str">
        <f t="shared" si="814"/>
        <v/>
      </c>
      <c r="AA17406" s="2" t="str">
        <f t="shared" si="815"/>
        <v/>
      </c>
    </row>
    <row r="17407" spans="23:27" x14ac:dyDescent="0.3">
      <c r="W17407" s="2">
        <v>1.5376758602680001</v>
      </c>
      <c r="X17407" s="2">
        <v>-8.7166999999999995E-11</v>
      </c>
      <c r="Y17407" s="2">
        <f t="shared" si="813"/>
        <v>8.7166999999999995E-11</v>
      </c>
      <c r="Z17407" s="2">
        <f t="shared" si="814"/>
        <v>8.7166999999999995E-11</v>
      </c>
      <c r="AA17407" s="2">
        <f t="shared" si="815"/>
        <v>1.5376758602680001</v>
      </c>
    </row>
    <row r="17408" spans="23:27" x14ac:dyDescent="0.3">
      <c r="W17408" s="2">
        <v>1.537721307894</v>
      </c>
      <c r="X17408" s="2">
        <v>-8.6547999999999997E-11</v>
      </c>
      <c r="Y17408" s="2">
        <f t="shared" si="813"/>
        <v>8.6547999999999997E-11</v>
      </c>
      <c r="Z17408" s="2" t="str">
        <f t="shared" si="814"/>
        <v/>
      </c>
      <c r="AA17408" s="2" t="str">
        <f t="shared" si="815"/>
        <v/>
      </c>
    </row>
    <row r="17409" spans="23:27" x14ac:dyDescent="0.3">
      <c r="W17409" s="2">
        <v>1.5377728531520001</v>
      </c>
      <c r="X17409" s="2">
        <v>-2.3992999999999999E-11</v>
      </c>
      <c r="Y17409" s="2">
        <f t="shared" si="813"/>
        <v>2.3992999999999999E-11</v>
      </c>
      <c r="Z17409" s="2" t="str">
        <f t="shared" si="814"/>
        <v/>
      </c>
      <c r="AA17409" s="2" t="str">
        <f t="shared" si="815"/>
        <v/>
      </c>
    </row>
    <row r="17410" spans="23:27" x14ac:dyDescent="0.3">
      <c r="W17410" s="2">
        <v>1.5378228331729999</v>
      </c>
      <c r="X17410" s="2">
        <v>5.4383999999999999E-11</v>
      </c>
      <c r="Y17410" s="2">
        <f t="shared" si="813"/>
        <v>5.4383999999999999E-11</v>
      </c>
      <c r="Z17410" s="2" t="str">
        <f t="shared" si="814"/>
        <v/>
      </c>
      <c r="AA17410" s="2" t="str">
        <f t="shared" si="815"/>
        <v/>
      </c>
    </row>
    <row r="17411" spans="23:27" x14ac:dyDescent="0.3">
      <c r="W17411" s="2">
        <v>1.5378673323509999</v>
      </c>
      <c r="X17411" s="2">
        <v>9.1837000000000003E-11</v>
      </c>
      <c r="Y17411" s="2">
        <f t="shared" ref="Y17411:Y17474" si="816">ABS(X17411)</f>
        <v>9.1837000000000003E-11</v>
      </c>
      <c r="Z17411" s="2">
        <f t="shared" ref="Z17411:Z17474" si="817">IF(AND(Y17411&gt;Y17410,Y17411&gt;Y17412),Y17411,"")</f>
        <v>9.1837000000000003E-11</v>
      </c>
      <c r="AA17411" s="2">
        <f t="shared" ref="AA17411:AA17474" si="818">IF(Z17411&lt;&gt;"",W17411,"")</f>
        <v>1.5378673323509999</v>
      </c>
    </row>
    <row r="17412" spans="23:27" x14ac:dyDescent="0.3">
      <c r="W17412" s="2">
        <v>1.537914911146</v>
      </c>
      <c r="X17412" s="2">
        <v>7.1452E-11</v>
      </c>
      <c r="Y17412" s="2">
        <f t="shared" si="816"/>
        <v>7.1452E-11</v>
      </c>
      <c r="Z17412" s="2" t="str">
        <f t="shared" si="817"/>
        <v/>
      </c>
      <c r="AA17412" s="2" t="str">
        <f t="shared" si="818"/>
        <v/>
      </c>
    </row>
    <row r="17413" spans="23:27" x14ac:dyDescent="0.3">
      <c r="W17413" s="2">
        <v>1.537976341135</v>
      </c>
      <c r="X17413" s="2">
        <v>-1.5304999999999999E-11</v>
      </c>
      <c r="Y17413" s="2">
        <f t="shared" si="816"/>
        <v>1.5304999999999999E-11</v>
      </c>
      <c r="Z17413" s="2" t="str">
        <f t="shared" si="817"/>
        <v/>
      </c>
      <c r="AA17413" s="2" t="str">
        <f t="shared" si="818"/>
        <v/>
      </c>
    </row>
    <row r="17414" spans="23:27" x14ac:dyDescent="0.3">
      <c r="W17414" s="2">
        <v>1.538026202692</v>
      </c>
      <c r="X17414" s="2">
        <v>-7.9235999999999994E-11</v>
      </c>
      <c r="Y17414" s="2">
        <f t="shared" si="816"/>
        <v>7.9235999999999994E-11</v>
      </c>
      <c r="Z17414" s="2" t="str">
        <f t="shared" si="817"/>
        <v/>
      </c>
      <c r="AA17414" s="2" t="str">
        <f t="shared" si="818"/>
        <v/>
      </c>
    </row>
    <row r="17415" spans="23:27" x14ac:dyDescent="0.3">
      <c r="W17415" s="2">
        <v>1.5380766495230001</v>
      </c>
      <c r="X17415" s="2">
        <v>-8.5206999999999996E-11</v>
      </c>
      <c r="Y17415" s="2">
        <f t="shared" si="816"/>
        <v>8.5206999999999996E-11</v>
      </c>
      <c r="Z17415" s="2">
        <f t="shared" si="817"/>
        <v>8.5206999999999996E-11</v>
      </c>
      <c r="AA17415" s="2">
        <f t="shared" si="818"/>
        <v>1.5380766495230001</v>
      </c>
    </row>
    <row r="17416" spans="23:27" x14ac:dyDescent="0.3">
      <c r="W17416" s="2">
        <v>1.5381235472120001</v>
      </c>
      <c r="X17416" s="2">
        <v>-3.3301E-11</v>
      </c>
      <c r="Y17416" s="2">
        <f t="shared" si="816"/>
        <v>3.3301E-11</v>
      </c>
      <c r="Z17416" s="2" t="str">
        <f t="shared" si="817"/>
        <v/>
      </c>
      <c r="AA17416" s="2" t="str">
        <f t="shared" si="818"/>
        <v/>
      </c>
    </row>
    <row r="17417" spans="23:27" x14ac:dyDescent="0.3">
      <c r="W17417" s="2">
        <v>1.5381731740010001</v>
      </c>
      <c r="X17417" s="2">
        <v>4.3206999999999999E-11</v>
      </c>
      <c r="Y17417" s="2">
        <f t="shared" si="816"/>
        <v>4.3206999999999999E-11</v>
      </c>
      <c r="Z17417" s="2" t="str">
        <f t="shared" si="817"/>
        <v/>
      </c>
      <c r="AA17417" s="2" t="str">
        <f t="shared" si="818"/>
        <v/>
      </c>
    </row>
    <row r="17418" spans="23:27" x14ac:dyDescent="0.3">
      <c r="W17418" s="2">
        <v>1.538217285197</v>
      </c>
      <c r="X17418" s="2">
        <v>8.6282999999999998E-11</v>
      </c>
      <c r="Y17418" s="2">
        <f t="shared" si="816"/>
        <v>8.6282999999999998E-11</v>
      </c>
      <c r="Z17418" s="2">
        <f t="shared" si="817"/>
        <v>8.6282999999999998E-11</v>
      </c>
      <c r="AA17418" s="2">
        <f t="shared" si="818"/>
        <v>1.538217285197</v>
      </c>
    </row>
    <row r="17419" spans="23:27" x14ac:dyDescent="0.3">
      <c r="W17419" s="2">
        <v>1.538264120722</v>
      </c>
      <c r="X17419" s="2">
        <v>7.6379999999999999E-11</v>
      </c>
      <c r="Y17419" s="2">
        <f t="shared" si="816"/>
        <v>7.6379999999999999E-11</v>
      </c>
      <c r="Z17419" s="2" t="str">
        <f t="shared" si="817"/>
        <v/>
      </c>
      <c r="AA17419" s="2" t="str">
        <f t="shared" si="818"/>
        <v/>
      </c>
    </row>
    <row r="17420" spans="23:27" x14ac:dyDescent="0.3">
      <c r="W17420" s="2">
        <v>1.538319733229</v>
      </c>
      <c r="X17420" s="2">
        <v>5.1268999999999999E-12</v>
      </c>
      <c r="Y17420" s="2">
        <f t="shared" si="816"/>
        <v>5.1268999999999999E-12</v>
      </c>
      <c r="Z17420" s="2" t="str">
        <f t="shared" si="817"/>
        <v/>
      </c>
      <c r="AA17420" s="2" t="str">
        <f t="shared" si="818"/>
        <v/>
      </c>
    </row>
    <row r="17421" spans="23:27" x14ac:dyDescent="0.3">
      <c r="W17421" s="2">
        <v>1.538370088258</v>
      </c>
      <c r="X17421" s="2">
        <v>-6.5275999999999998E-11</v>
      </c>
      <c r="Y17421" s="2">
        <f t="shared" si="816"/>
        <v>6.5275999999999998E-11</v>
      </c>
      <c r="Z17421" s="2" t="str">
        <f t="shared" si="817"/>
        <v/>
      </c>
      <c r="AA17421" s="2" t="str">
        <f t="shared" si="818"/>
        <v/>
      </c>
    </row>
    <row r="17422" spans="23:27" x14ac:dyDescent="0.3">
      <c r="W17422" s="2">
        <v>1.538415910818</v>
      </c>
      <c r="X17422" s="2">
        <v>-8.7936999999999996E-11</v>
      </c>
      <c r="Y17422" s="2">
        <f t="shared" si="816"/>
        <v>8.7936999999999996E-11</v>
      </c>
      <c r="Z17422" s="2">
        <f t="shared" si="817"/>
        <v>8.7936999999999996E-11</v>
      </c>
      <c r="AA17422" s="2">
        <f t="shared" si="818"/>
        <v>1.538415910818</v>
      </c>
    </row>
    <row r="17423" spans="23:27" x14ac:dyDescent="0.3">
      <c r="W17423" s="2">
        <v>1.5384641880700001</v>
      </c>
      <c r="X17423" s="2">
        <v>-5.2666999999999998E-11</v>
      </c>
      <c r="Y17423" s="2">
        <f t="shared" si="816"/>
        <v>5.2666999999999998E-11</v>
      </c>
      <c r="Z17423" s="2" t="str">
        <f t="shared" si="817"/>
        <v/>
      </c>
      <c r="AA17423" s="2" t="str">
        <f t="shared" si="818"/>
        <v/>
      </c>
    </row>
    <row r="17424" spans="23:27" x14ac:dyDescent="0.3">
      <c r="W17424" s="2">
        <v>1.538516444668</v>
      </c>
      <c r="X17424" s="2">
        <v>2.3424999999999999E-11</v>
      </c>
      <c r="Y17424" s="2">
        <f t="shared" si="816"/>
        <v>2.3424999999999999E-11</v>
      </c>
      <c r="Z17424" s="2" t="str">
        <f t="shared" si="817"/>
        <v/>
      </c>
      <c r="AA17424" s="2" t="str">
        <f t="shared" si="818"/>
        <v/>
      </c>
    </row>
    <row r="17425" spans="23:27" x14ac:dyDescent="0.3">
      <c r="W17425" s="2">
        <v>1.538563187361</v>
      </c>
      <c r="X17425" s="2">
        <v>7.7524000000000003E-11</v>
      </c>
      <c r="Y17425" s="2">
        <f t="shared" si="816"/>
        <v>7.7524000000000003E-11</v>
      </c>
      <c r="Z17425" s="2" t="str">
        <f t="shared" si="817"/>
        <v/>
      </c>
      <c r="AA17425" s="2" t="str">
        <f t="shared" si="818"/>
        <v/>
      </c>
    </row>
    <row r="17426" spans="23:27" x14ac:dyDescent="0.3">
      <c r="W17426" s="2">
        <v>1.5386100715419999</v>
      </c>
      <c r="X17426" s="2">
        <v>8.0888E-11</v>
      </c>
      <c r="Y17426" s="2">
        <f t="shared" si="816"/>
        <v>8.0888E-11</v>
      </c>
      <c r="Z17426" s="2">
        <f t="shared" si="817"/>
        <v>8.0888E-11</v>
      </c>
      <c r="AA17426" s="2">
        <f t="shared" si="818"/>
        <v>1.5386100715419999</v>
      </c>
    </row>
    <row r="17427" spans="23:27" x14ac:dyDescent="0.3">
      <c r="W17427" s="2">
        <v>1.5386597180920001</v>
      </c>
      <c r="X17427" s="2">
        <v>2.8121000000000001E-11</v>
      </c>
      <c r="Y17427" s="2">
        <f t="shared" si="816"/>
        <v>2.8121000000000001E-11</v>
      </c>
      <c r="Z17427" s="2" t="str">
        <f t="shared" si="817"/>
        <v/>
      </c>
      <c r="AA17427" s="2" t="str">
        <f t="shared" si="818"/>
        <v/>
      </c>
    </row>
    <row r="17428" spans="23:27" x14ac:dyDescent="0.3">
      <c r="W17428" s="2">
        <v>1.538709737152</v>
      </c>
      <c r="X17428" s="2">
        <v>-4.4669999999999999E-11</v>
      </c>
      <c r="Y17428" s="2">
        <f t="shared" si="816"/>
        <v>4.4669999999999999E-11</v>
      </c>
      <c r="Z17428" s="2" t="str">
        <f t="shared" si="817"/>
        <v/>
      </c>
      <c r="AA17428" s="2" t="str">
        <f t="shared" si="818"/>
        <v/>
      </c>
    </row>
    <row r="17429" spans="23:27" x14ac:dyDescent="0.3">
      <c r="W17429" s="2">
        <v>1.5387536413359999</v>
      </c>
      <c r="X17429" s="2">
        <v>-8.2915000000000005E-11</v>
      </c>
      <c r="Y17429" s="2">
        <f t="shared" si="816"/>
        <v>8.2915000000000005E-11</v>
      </c>
      <c r="Z17429" s="2">
        <f t="shared" si="817"/>
        <v>8.2915000000000005E-11</v>
      </c>
      <c r="AA17429" s="2">
        <f t="shared" si="818"/>
        <v>1.5387536413359999</v>
      </c>
    </row>
    <row r="17430" spans="23:27" x14ac:dyDescent="0.3">
      <c r="W17430" s="2">
        <v>1.5388009951099999</v>
      </c>
      <c r="X17430" s="2">
        <v>-7.0003000000000004E-11</v>
      </c>
      <c r="Y17430" s="2">
        <f t="shared" si="816"/>
        <v>7.0003000000000004E-11</v>
      </c>
      <c r="Z17430" s="2" t="str">
        <f t="shared" si="817"/>
        <v/>
      </c>
      <c r="AA17430" s="2" t="str">
        <f t="shared" si="818"/>
        <v/>
      </c>
    </row>
    <row r="17431" spans="23:27" x14ac:dyDescent="0.3">
      <c r="W17431" s="2">
        <v>1.5388583639560001</v>
      </c>
      <c r="X17431" s="2">
        <v>1.8816E-12</v>
      </c>
      <c r="Y17431" s="2">
        <f t="shared" si="816"/>
        <v>1.8816E-12</v>
      </c>
      <c r="Z17431" s="2" t="str">
        <f t="shared" si="817"/>
        <v/>
      </c>
      <c r="AA17431" s="2" t="str">
        <f t="shared" si="818"/>
        <v/>
      </c>
    </row>
    <row r="17432" spans="23:27" x14ac:dyDescent="0.3">
      <c r="W17432" s="2">
        <v>1.538908647398</v>
      </c>
      <c r="X17432" s="2">
        <v>6.6236999999999996E-11</v>
      </c>
      <c r="Y17432" s="2">
        <f t="shared" si="816"/>
        <v>6.6236999999999996E-11</v>
      </c>
      <c r="Z17432" s="2" t="str">
        <f t="shared" si="817"/>
        <v/>
      </c>
      <c r="AA17432" s="2" t="str">
        <f t="shared" si="818"/>
        <v/>
      </c>
    </row>
    <row r="17433" spans="23:27" x14ac:dyDescent="0.3">
      <c r="W17433" s="2">
        <v>1.5389597458990001</v>
      </c>
      <c r="X17433" s="2">
        <v>8.1375000000000003E-11</v>
      </c>
      <c r="Y17433" s="2">
        <f t="shared" si="816"/>
        <v>8.1375000000000003E-11</v>
      </c>
      <c r="Z17433" s="2">
        <f t="shared" si="817"/>
        <v>8.1375000000000003E-11</v>
      </c>
      <c r="AA17433" s="2">
        <f t="shared" si="818"/>
        <v>1.5389597458990001</v>
      </c>
    </row>
    <row r="17434" spans="23:27" x14ac:dyDescent="0.3">
      <c r="W17434" s="2">
        <v>1.5390059412449999</v>
      </c>
      <c r="X17434" s="2">
        <v>4.1041999999999999E-11</v>
      </c>
      <c r="Y17434" s="2">
        <f t="shared" si="816"/>
        <v>4.1041999999999999E-11</v>
      </c>
      <c r="Z17434" s="2" t="str">
        <f t="shared" si="817"/>
        <v/>
      </c>
      <c r="AA17434" s="2" t="str">
        <f t="shared" si="818"/>
        <v/>
      </c>
    </row>
    <row r="17435" spans="23:27" x14ac:dyDescent="0.3">
      <c r="W17435" s="2">
        <v>1.5390565806850001</v>
      </c>
      <c r="X17435" s="2">
        <v>-3.0373000000000001E-11</v>
      </c>
      <c r="Y17435" s="2">
        <f t="shared" si="816"/>
        <v>3.0373000000000001E-11</v>
      </c>
      <c r="Z17435" s="2" t="str">
        <f t="shared" si="817"/>
        <v/>
      </c>
      <c r="AA17435" s="2" t="str">
        <f t="shared" si="818"/>
        <v/>
      </c>
    </row>
    <row r="17436" spans="23:27" x14ac:dyDescent="0.3">
      <c r="W17436" s="2">
        <v>1.5391022177289999</v>
      </c>
      <c r="X17436" s="2">
        <v>-7.6516000000000002E-11</v>
      </c>
      <c r="Y17436" s="2">
        <f t="shared" si="816"/>
        <v>7.6516000000000002E-11</v>
      </c>
      <c r="Z17436" s="2">
        <f t="shared" si="817"/>
        <v>7.6516000000000002E-11</v>
      </c>
      <c r="AA17436" s="2">
        <f t="shared" si="818"/>
        <v>1.5391022177289999</v>
      </c>
    </row>
    <row r="17437" spans="23:27" x14ac:dyDescent="0.3">
      <c r="W17437" s="2">
        <v>1.5391478353029999</v>
      </c>
      <c r="X17437" s="2">
        <v>-7.4685999999999994E-11</v>
      </c>
      <c r="Y17437" s="2">
        <f t="shared" si="816"/>
        <v>7.4685999999999994E-11</v>
      </c>
      <c r="Z17437" s="2" t="str">
        <f t="shared" si="817"/>
        <v/>
      </c>
      <c r="AA17437" s="2" t="str">
        <f t="shared" si="818"/>
        <v/>
      </c>
    </row>
    <row r="17438" spans="23:27" x14ac:dyDescent="0.3">
      <c r="W17438" s="2">
        <v>1.539199906396</v>
      </c>
      <c r="X17438" s="2">
        <v>-1.8585999999999999E-11</v>
      </c>
      <c r="Y17438" s="2">
        <f t="shared" si="816"/>
        <v>1.8585999999999999E-11</v>
      </c>
      <c r="Z17438" s="2" t="str">
        <f t="shared" si="817"/>
        <v/>
      </c>
      <c r="AA17438" s="2" t="str">
        <f t="shared" si="818"/>
        <v/>
      </c>
    </row>
    <row r="17439" spans="23:27" x14ac:dyDescent="0.3">
      <c r="W17439" s="2">
        <v>1.5392504487850001</v>
      </c>
      <c r="X17439" s="2">
        <v>4.9838999999999997E-11</v>
      </c>
      <c r="Y17439" s="2">
        <f t="shared" si="816"/>
        <v>4.9838999999999997E-11</v>
      </c>
      <c r="Z17439" s="2" t="str">
        <f t="shared" si="817"/>
        <v/>
      </c>
      <c r="AA17439" s="2" t="str">
        <f t="shared" si="818"/>
        <v/>
      </c>
    </row>
    <row r="17440" spans="23:27" x14ac:dyDescent="0.3">
      <c r="W17440" s="2">
        <v>1.5392951603559999</v>
      </c>
      <c r="X17440" s="2">
        <v>8.0439999999999996E-11</v>
      </c>
      <c r="Y17440" s="2">
        <f t="shared" si="816"/>
        <v>8.0439999999999996E-11</v>
      </c>
      <c r="Z17440" s="2">
        <f t="shared" si="817"/>
        <v>8.0439999999999996E-11</v>
      </c>
      <c r="AA17440" s="2">
        <f t="shared" si="818"/>
        <v>1.5392951603559999</v>
      </c>
    </row>
    <row r="17441" spans="23:27" x14ac:dyDescent="0.3">
      <c r="W17441" s="2">
        <v>1.539343017015</v>
      </c>
      <c r="X17441" s="2">
        <v>5.9839000000000001E-11</v>
      </c>
      <c r="Y17441" s="2">
        <f t="shared" si="816"/>
        <v>5.9839000000000001E-11</v>
      </c>
      <c r="Z17441" s="2" t="str">
        <f t="shared" si="817"/>
        <v/>
      </c>
      <c r="AA17441" s="2" t="str">
        <f t="shared" si="818"/>
        <v/>
      </c>
    </row>
    <row r="17442" spans="23:27" x14ac:dyDescent="0.3">
      <c r="W17442" s="2">
        <v>1.5394064811349999</v>
      </c>
      <c r="X17442" s="2">
        <v>-1.9141999999999999E-11</v>
      </c>
      <c r="Y17442" s="2">
        <f t="shared" si="816"/>
        <v>1.9141999999999999E-11</v>
      </c>
      <c r="Z17442" s="2" t="str">
        <f t="shared" si="817"/>
        <v/>
      </c>
      <c r="AA17442" s="2" t="str">
        <f t="shared" si="818"/>
        <v/>
      </c>
    </row>
    <row r="17443" spans="23:27" x14ac:dyDescent="0.3">
      <c r="W17443" s="2">
        <v>1.5394566789270001</v>
      </c>
      <c r="X17443" s="2">
        <v>-7.1958999999999994E-11</v>
      </c>
      <c r="Y17443" s="2">
        <f t="shared" si="816"/>
        <v>7.1958999999999994E-11</v>
      </c>
      <c r="Z17443" s="2">
        <f t="shared" si="817"/>
        <v>7.1958999999999994E-11</v>
      </c>
      <c r="AA17443" s="2">
        <f t="shared" si="818"/>
        <v>1.5394566789270001</v>
      </c>
    </row>
    <row r="17444" spans="23:27" x14ac:dyDescent="0.3">
      <c r="W17444" s="2">
        <v>1.539507294147</v>
      </c>
      <c r="X17444" s="2">
        <v>-7.1659000000000006E-11</v>
      </c>
      <c r="Y17444" s="2">
        <f t="shared" si="816"/>
        <v>7.1659000000000006E-11</v>
      </c>
      <c r="Z17444" s="2" t="str">
        <f t="shared" si="817"/>
        <v/>
      </c>
      <c r="AA17444" s="2" t="str">
        <f t="shared" si="818"/>
        <v/>
      </c>
    </row>
    <row r="17445" spans="23:27" x14ac:dyDescent="0.3">
      <c r="W17445" s="2">
        <v>1.5395545001869999</v>
      </c>
      <c r="X17445" s="2">
        <v>-2.2529999999999999E-11</v>
      </c>
      <c r="Y17445" s="2">
        <f t="shared" si="816"/>
        <v>2.2529999999999999E-11</v>
      </c>
      <c r="Z17445" s="2" t="str">
        <f t="shared" si="817"/>
        <v/>
      </c>
      <c r="AA17445" s="2" t="str">
        <f t="shared" si="818"/>
        <v/>
      </c>
    </row>
    <row r="17446" spans="23:27" x14ac:dyDescent="0.3">
      <c r="W17446" s="2">
        <v>1.5396042933039999</v>
      </c>
      <c r="X17446" s="2">
        <v>4.3633999999999998E-11</v>
      </c>
      <c r="Y17446" s="2">
        <f t="shared" si="816"/>
        <v>4.3633999999999998E-11</v>
      </c>
      <c r="Z17446" s="2" t="str">
        <f t="shared" si="817"/>
        <v/>
      </c>
      <c r="AA17446" s="2" t="str">
        <f t="shared" si="818"/>
        <v/>
      </c>
    </row>
    <row r="17447" spans="23:27" x14ac:dyDescent="0.3">
      <c r="W17447" s="2">
        <v>1.539648668299</v>
      </c>
      <c r="X17447" s="2">
        <v>7.6859999999999994E-11</v>
      </c>
      <c r="Y17447" s="2">
        <f t="shared" si="816"/>
        <v>7.6859999999999994E-11</v>
      </c>
      <c r="Z17447" s="2">
        <f t="shared" si="817"/>
        <v>7.6859999999999994E-11</v>
      </c>
      <c r="AA17447" s="2">
        <f t="shared" si="818"/>
        <v>1.539648668299</v>
      </c>
    </row>
    <row r="17448" spans="23:27" x14ac:dyDescent="0.3">
      <c r="W17448" s="2">
        <v>1.5396961368819999</v>
      </c>
      <c r="X17448" s="2">
        <v>6.1968999999999998E-11</v>
      </c>
      <c r="Y17448" s="2">
        <f t="shared" si="816"/>
        <v>6.1968999999999998E-11</v>
      </c>
      <c r="Z17448" s="2" t="str">
        <f t="shared" si="817"/>
        <v/>
      </c>
      <c r="AA17448" s="2" t="str">
        <f t="shared" si="818"/>
        <v/>
      </c>
    </row>
    <row r="17449" spans="23:27" x14ac:dyDescent="0.3">
      <c r="W17449" s="2">
        <v>1.539755814327</v>
      </c>
      <c r="X17449" s="2">
        <v>-8.1221000000000007E-12</v>
      </c>
      <c r="Y17449" s="2">
        <f t="shared" si="816"/>
        <v>8.1221000000000007E-12</v>
      </c>
      <c r="Z17449" s="2" t="str">
        <f t="shared" si="817"/>
        <v/>
      </c>
      <c r="AA17449" s="2" t="str">
        <f t="shared" si="818"/>
        <v/>
      </c>
    </row>
    <row r="17450" spans="23:27" x14ac:dyDescent="0.3">
      <c r="W17450" s="2">
        <v>1.539806317849</v>
      </c>
      <c r="X17450" s="2">
        <v>-6.4620000000000005E-11</v>
      </c>
      <c r="Y17450" s="2">
        <f t="shared" si="816"/>
        <v>6.4620000000000005E-11</v>
      </c>
      <c r="Z17450" s="2" t="str">
        <f t="shared" si="817"/>
        <v/>
      </c>
      <c r="AA17450" s="2" t="str">
        <f t="shared" si="818"/>
        <v/>
      </c>
    </row>
    <row r="17451" spans="23:27" x14ac:dyDescent="0.3">
      <c r="W17451" s="2">
        <v>1.5398574678670001</v>
      </c>
      <c r="X17451" s="2">
        <v>-7.282E-11</v>
      </c>
      <c r="Y17451" s="2">
        <f t="shared" si="816"/>
        <v>7.282E-11</v>
      </c>
      <c r="Z17451" s="2">
        <f t="shared" si="817"/>
        <v>7.282E-11</v>
      </c>
      <c r="AA17451" s="2">
        <f t="shared" si="818"/>
        <v>1.5398574678670001</v>
      </c>
    </row>
    <row r="17452" spans="23:27" x14ac:dyDescent="0.3">
      <c r="W17452" s="2">
        <v>1.539903970368</v>
      </c>
      <c r="X17452" s="2">
        <v>-3.1397999999999998E-11</v>
      </c>
      <c r="Y17452" s="2">
        <f t="shared" si="816"/>
        <v>3.1397999999999998E-11</v>
      </c>
      <c r="Z17452" s="2" t="str">
        <f t="shared" si="817"/>
        <v/>
      </c>
      <c r="AA17452" s="2" t="str">
        <f t="shared" si="818"/>
        <v/>
      </c>
    </row>
    <row r="17453" spans="23:27" x14ac:dyDescent="0.3">
      <c r="W17453" s="2">
        <v>1.5399544478039999</v>
      </c>
      <c r="X17453" s="2">
        <v>3.4056000000000001E-11</v>
      </c>
      <c r="Y17453" s="2">
        <f t="shared" si="816"/>
        <v>3.4056000000000001E-11</v>
      </c>
      <c r="Z17453" s="2" t="str">
        <f t="shared" si="817"/>
        <v/>
      </c>
      <c r="AA17453" s="2" t="str">
        <f t="shared" si="818"/>
        <v/>
      </c>
    </row>
    <row r="17454" spans="23:27" x14ac:dyDescent="0.3">
      <c r="W17454" s="2">
        <v>1.539999607995</v>
      </c>
      <c r="X17454" s="2">
        <v>7.2264999999999996E-11</v>
      </c>
      <c r="Y17454" s="2">
        <f t="shared" si="816"/>
        <v>7.2264999999999996E-11</v>
      </c>
      <c r="Z17454" s="2">
        <f t="shared" si="817"/>
        <v>7.2264999999999996E-11</v>
      </c>
      <c r="AA17454" s="2">
        <f t="shared" si="818"/>
        <v>1.539999607995</v>
      </c>
    </row>
    <row r="17455" spans="23:27" x14ac:dyDescent="0.3">
      <c r="W17455" s="2">
        <v>1.540045946</v>
      </c>
      <c r="X17455" s="2">
        <v>6.5299999999999997E-11</v>
      </c>
      <c r="Y17455" s="2">
        <f t="shared" si="816"/>
        <v>6.5299999999999997E-11</v>
      </c>
      <c r="Z17455" s="2" t="str">
        <f t="shared" si="817"/>
        <v/>
      </c>
      <c r="AA17455" s="2" t="str">
        <f t="shared" si="818"/>
        <v/>
      </c>
    </row>
    <row r="17456" spans="23:27" x14ac:dyDescent="0.3">
      <c r="W17456" s="2">
        <v>1.5401008138779999</v>
      </c>
      <c r="X17456" s="2">
        <v>7.0568999999999999E-12</v>
      </c>
      <c r="Y17456" s="2">
        <f t="shared" si="816"/>
        <v>7.0568999999999999E-12</v>
      </c>
      <c r="Z17456" s="2" t="str">
        <f t="shared" si="817"/>
        <v/>
      </c>
      <c r="AA17456" s="2" t="str">
        <f t="shared" si="818"/>
        <v/>
      </c>
    </row>
    <row r="17457" spans="23:27" x14ac:dyDescent="0.3">
      <c r="W17457" s="2">
        <v>1.5401520434160001</v>
      </c>
      <c r="X17457" s="2">
        <v>-5.3778999999999999E-11</v>
      </c>
      <c r="Y17457" s="2">
        <f t="shared" si="816"/>
        <v>5.3778999999999999E-11</v>
      </c>
      <c r="Z17457" s="2" t="str">
        <f t="shared" si="817"/>
        <v/>
      </c>
      <c r="AA17457" s="2" t="str">
        <f t="shared" si="818"/>
        <v/>
      </c>
    </row>
    <row r="17458" spans="23:27" x14ac:dyDescent="0.3">
      <c r="W17458" s="2">
        <v>1.5401976609520001</v>
      </c>
      <c r="X17458" s="2">
        <v>-7.4166000000000005E-11</v>
      </c>
      <c r="Y17458" s="2">
        <f t="shared" si="816"/>
        <v>7.4166000000000005E-11</v>
      </c>
      <c r="Z17458" s="2">
        <f t="shared" si="817"/>
        <v>7.4166000000000005E-11</v>
      </c>
      <c r="AA17458" s="2">
        <f t="shared" si="818"/>
        <v>1.5401976609520001</v>
      </c>
    </row>
    <row r="17459" spans="23:27" x14ac:dyDescent="0.3">
      <c r="W17459" s="2">
        <v>1.540246087965</v>
      </c>
      <c r="X17459" s="2">
        <v>-4.5764000000000001E-11</v>
      </c>
      <c r="Y17459" s="2">
        <f t="shared" si="816"/>
        <v>4.5764000000000001E-11</v>
      </c>
      <c r="Z17459" s="2" t="str">
        <f t="shared" si="817"/>
        <v/>
      </c>
      <c r="AA17459" s="2" t="str">
        <f t="shared" si="818"/>
        <v/>
      </c>
    </row>
    <row r="17460" spans="23:27" x14ac:dyDescent="0.3">
      <c r="W17460" s="2">
        <v>1.5403012399780001</v>
      </c>
      <c r="X17460" s="2">
        <v>2.1083E-11</v>
      </c>
      <c r="Y17460" s="2">
        <f t="shared" si="816"/>
        <v>2.1083E-11</v>
      </c>
      <c r="Z17460" s="2" t="str">
        <f t="shared" si="817"/>
        <v/>
      </c>
      <c r="AA17460" s="2" t="str">
        <f t="shared" si="818"/>
        <v/>
      </c>
    </row>
    <row r="17461" spans="23:27" x14ac:dyDescent="0.3">
      <c r="W17461" s="2">
        <v>1.5403491329800001</v>
      </c>
      <c r="X17461" s="2">
        <v>6.6455000000000005E-11</v>
      </c>
      <c r="Y17461" s="2">
        <f t="shared" si="816"/>
        <v>6.6455000000000005E-11</v>
      </c>
      <c r="Z17461" s="2" t="str">
        <f t="shared" si="817"/>
        <v/>
      </c>
      <c r="AA17461" s="2" t="str">
        <f t="shared" si="818"/>
        <v/>
      </c>
    </row>
    <row r="17462" spans="23:27" x14ac:dyDescent="0.3">
      <c r="W17462" s="2">
        <v>1.540397161951</v>
      </c>
      <c r="X17462" s="2">
        <v>6.6557000000000001E-11</v>
      </c>
      <c r="Y17462" s="2">
        <f t="shared" si="816"/>
        <v>6.6557000000000001E-11</v>
      </c>
      <c r="Z17462" s="2">
        <f t="shared" si="817"/>
        <v>6.6557000000000001E-11</v>
      </c>
      <c r="AA17462" s="2">
        <f t="shared" si="818"/>
        <v>1.540397161951</v>
      </c>
    </row>
    <row r="17463" spans="23:27" x14ac:dyDescent="0.3">
      <c r="W17463" s="2">
        <v>1.540446293542</v>
      </c>
      <c r="X17463" s="2">
        <v>2.0402E-11</v>
      </c>
      <c r="Y17463" s="2">
        <f t="shared" si="816"/>
        <v>2.0402E-11</v>
      </c>
      <c r="Z17463" s="2" t="str">
        <f t="shared" si="817"/>
        <v/>
      </c>
      <c r="AA17463" s="2" t="str">
        <f t="shared" si="818"/>
        <v/>
      </c>
    </row>
    <row r="17464" spans="23:27" x14ac:dyDescent="0.3">
      <c r="W17464" s="2">
        <v>1.540496710987</v>
      </c>
      <c r="X17464" s="2">
        <v>-4.0841E-11</v>
      </c>
      <c r="Y17464" s="2">
        <f t="shared" si="816"/>
        <v>4.0841E-11</v>
      </c>
      <c r="Z17464" s="2" t="str">
        <f t="shared" si="817"/>
        <v/>
      </c>
      <c r="AA17464" s="2" t="str">
        <f t="shared" si="818"/>
        <v/>
      </c>
    </row>
    <row r="17465" spans="23:27" x14ac:dyDescent="0.3">
      <c r="W17465" s="2">
        <v>1.540541021615</v>
      </c>
      <c r="X17465" s="2">
        <v>-7.0684999999999999E-11</v>
      </c>
      <c r="Y17465" s="2">
        <f t="shared" si="816"/>
        <v>7.0684999999999999E-11</v>
      </c>
      <c r="Z17465" s="2">
        <f t="shared" si="817"/>
        <v>7.0684999999999999E-11</v>
      </c>
      <c r="AA17465" s="2">
        <f t="shared" si="818"/>
        <v>1.540541021615</v>
      </c>
    </row>
    <row r="17466" spans="23:27" x14ac:dyDescent="0.3">
      <c r="W17466" s="2">
        <v>1.540588702258</v>
      </c>
      <c r="X17466" s="2">
        <v>-5.6165000000000001E-11</v>
      </c>
      <c r="Y17466" s="2">
        <f t="shared" si="816"/>
        <v>5.6165000000000001E-11</v>
      </c>
      <c r="Z17466" s="2" t="str">
        <f t="shared" si="817"/>
        <v/>
      </c>
      <c r="AA17466" s="2" t="str">
        <f t="shared" si="818"/>
        <v/>
      </c>
    </row>
    <row r="17467" spans="23:27" x14ac:dyDescent="0.3">
      <c r="W17467" s="2">
        <v>1.5406487504349999</v>
      </c>
      <c r="X17467" s="2">
        <v>8.9423999999999995E-12</v>
      </c>
      <c r="Y17467" s="2">
        <f t="shared" si="816"/>
        <v>8.9423999999999995E-12</v>
      </c>
      <c r="Z17467" s="2" t="str">
        <f t="shared" si="817"/>
        <v/>
      </c>
      <c r="AA17467" s="2" t="str">
        <f t="shared" si="818"/>
        <v/>
      </c>
    </row>
    <row r="17468" spans="23:27" x14ac:dyDescent="0.3">
      <c r="W17468" s="2">
        <v>1.54069950677</v>
      </c>
      <c r="X17468" s="2">
        <v>6.0234000000000004E-11</v>
      </c>
      <c r="Y17468" s="2">
        <f t="shared" si="816"/>
        <v>6.0234000000000004E-11</v>
      </c>
      <c r="Z17468" s="2" t="str">
        <f t="shared" si="817"/>
        <v/>
      </c>
      <c r="AA17468" s="2" t="str">
        <f t="shared" si="818"/>
        <v/>
      </c>
    </row>
    <row r="17469" spans="23:27" x14ac:dyDescent="0.3">
      <c r="W17469" s="2">
        <v>1.540750835419</v>
      </c>
      <c r="X17469" s="2">
        <v>6.6167999999999998E-11</v>
      </c>
      <c r="Y17469" s="2">
        <f t="shared" si="816"/>
        <v>6.6167999999999998E-11</v>
      </c>
      <c r="Z17469" s="2">
        <f t="shared" si="817"/>
        <v>6.6167999999999998E-11</v>
      </c>
      <c r="AA17469" s="2">
        <f t="shared" si="818"/>
        <v>1.540750835419</v>
      </c>
    </row>
    <row r="17470" spans="23:27" x14ac:dyDescent="0.3">
      <c r="W17470" s="2">
        <v>1.540797387917</v>
      </c>
      <c r="X17470" s="2">
        <v>2.6974E-11</v>
      </c>
      <c r="Y17470" s="2">
        <f t="shared" si="816"/>
        <v>2.6974E-11</v>
      </c>
      <c r="Z17470" s="2" t="str">
        <f t="shared" si="817"/>
        <v/>
      </c>
      <c r="AA17470" s="2" t="str">
        <f t="shared" si="818"/>
        <v/>
      </c>
    </row>
    <row r="17471" spans="23:27" x14ac:dyDescent="0.3">
      <c r="W17471" s="2">
        <v>1.5408480812600001</v>
      </c>
      <c r="X17471" s="2">
        <v>-3.3213000000000001E-11</v>
      </c>
      <c r="Y17471" s="2">
        <f t="shared" si="816"/>
        <v>3.3213000000000001E-11</v>
      </c>
      <c r="Z17471" s="2" t="str">
        <f t="shared" si="817"/>
        <v/>
      </c>
      <c r="AA17471" s="2" t="str">
        <f t="shared" si="818"/>
        <v/>
      </c>
    </row>
    <row r="17472" spans="23:27" x14ac:dyDescent="0.3">
      <c r="W17472" s="2">
        <v>1.5408933590160001</v>
      </c>
      <c r="X17472" s="2">
        <v>-6.6955999999999999E-11</v>
      </c>
      <c r="Y17472" s="2">
        <f t="shared" si="816"/>
        <v>6.6955999999999999E-11</v>
      </c>
      <c r="Z17472" s="2">
        <f t="shared" si="817"/>
        <v>6.6955999999999999E-11</v>
      </c>
      <c r="AA17472" s="2">
        <f t="shared" si="818"/>
        <v>1.5408933590160001</v>
      </c>
    </row>
    <row r="17473" spans="23:27" x14ac:dyDescent="0.3">
      <c r="W17473" s="2">
        <v>1.5409399463460001</v>
      </c>
      <c r="X17473" s="2">
        <v>-5.8569000000000002E-11</v>
      </c>
      <c r="Y17473" s="2">
        <f t="shared" si="816"/>
        <v>5.8569000000000002E-11</v>
      </c>
      <c r="Z17473" s="2" t="str">
        <f t="shared" si="817"/>
        <v/>
      </c>
      <c r="AA17473" s="2" t="str">
        <f t="shared" si="818"/>
        <v/>
      </c>
    </row>
    <row r="17474" spans="23:27" x14ac:dyDescent="0.3">
      <c r="W17474" s="2">
        <v>1.540996056582</v>
      </c>
      <c r="X17474" s="2">
        <v>-2.6302999999999998E-12</v>
      </c>
      <c r="Y17474" s="2">
        <f t="shared" si="816"/>
        <v>2.6302999999999998E-12</v>
      </c>
      <c r="Z17474" s="2" t="str">
        <f t="shared" si="817"/>
        <v/>
      </c>
      <c r="AA17474" s="2" t="str">
        <f t="shared" si="818"/>
        <v/>
      </c>
    </row>
    <row r="17475" spans="23:27" x14ac:dyDescent="0.3">
      <c r="W17475" s="2">
        <v>1.541047347181</v>
      </c>
      <c r="X17475" s="2">
        <v>5.1954000000000001E-11</v>
      </c>
      <c r="Y17475" s="2">
        <f t="shared" ref="Y17475:Y17538" si="819">ABS(X17475)</f>
        <v>5.1954000000000001E-11</v>
      </c>
      <c r="Z17475" s="2" t="str">
        <f t="shared" ref="Z17475:Z17538" si="820">IF(AND(Y17475&gt;Y17474,Y17475&gt;Y17476),Y17475,"")</f>
        <v/>
      </c>
      <c r="AA17475" s="2" t="str">
        <f t="shared" ref="AA17475:AA17538" si="821">IF(Z17475&lt;&gt;"",W17475,"")</f>
        <v/>
      </c>
    </row>
    <row r="17476" spans="23:27" x14ac:dyDescent="0.3">
      <c r="W17476" s="2">
        <v>1.5410931523060001</v>
      </c>
      <c r="X17476" s="2">
        <v>6.7723999999999995E-11</v>
      </c>
      <c r="Y17476" s="2">
        <f t="shared" si="819"/>
        <v>6.7723999999999995E-11</v>
      </c>
      <c r="Z17476" s="2">
        <f t="shared" si="820"/>
        <v>6.7723999999999995E-11</v>
      </c>
      <c r="AA17476" s="2">
        <f t="shared" si="821"/>
        <v>1.5410931523060001</v>
      </c>
    </row>
    <row r="17477" spans="23:27" x14ac:dyDescent="0.3">
      <c r="W17477" s="2">
        <v>1.541141796484</v>
      </c>
      <c r="X17477" s="2">
        <v>3.8529E-11</v>
      </c>
      <c r="Y17477" s="2">
        <f t="shared" si="819"/>
        <v>3.8529E-11</v>
      </c>
      <c r="Z17477" s="2" t="str">
        <f t="shared" si="820"/>
        <v/>
      </c>
      <c r="AA17477" s="2" t="str">
        <f t="shared" si="821"/>
        <v/>
      </c>
    </row>
    <row r="17478" spans="23:27" x14ac:dyDescent="0.3">
      <c r="W17478" s="2">
        <v>1.541194572452</v>
      </c>
      <c r="X17478" s="2">
        <v>-2.1129E-11</v>
      </c>
      <c r="Y17478" s="2">
        <f t="shared" si="819"/>
        <v>2.1129E-11</v>
      </c>
      <c r="Z17478" s="2" t="str">
        <f t="shared" si="820"/>
        <v/>
      </c>
      <c r="AA17478" s="2" t="str">
        <f t="shared" si="821"/>
        <v/>
      </c>
    </row>
    <row r="17479" spans="23:27" x14ac:dyDescent="0.3">
      <c r="W17479" s="2">
        <v>1.5412419664520001</v>
      </c>
      <c r="X17479" s="2">
        <v>-6.1519000000000002E-11</v>
      </c>
      <c r="Y17479" s="2">
        <f t="shared" si="819"/>
        <v>6.1519000000000002E-11</v>
      </c>
      <c r="Z17479" s="2">
        <f t="shared" si="820"/>
        <v>6.1519000000000002E-11</v>
      </c>
      <c r="AA17479" s="2">
        <f t="shared" si="821"/>
        <v>1.5412419664520001</v>
      </c>
    </row>
    <row r="17480" spans="23:27" x14ac:dyDescent="0.3">
      <c r="W17480" s="2">
        <v>1.5412893966750001</v>
      </c>
      <c r="X17480" s="2">
        <v>-6.0778000000000005E-11</v>
      </c>
      <c r="Y17480" s="2">
        <f t="shared" si="819"/>
        <v>6.0778000000000005E-11</v>
      </c>
      <c r="Z17480" s="2" t="str">
        <f t="shared" si="820"/>
        <v/>
      </c>
      <c r="AA17480" s="2" t="str">
        <f t="shared" si="821"/>
        <v/>
      </c>
    </row>
    <row r="17481" spans="23:27" x14ac:dyDescent="0.3">
      <c r="W17481" s="2">
        <v>1.541339620102</v>
      </c>
      <c r="X17481" s="2">
        <v>-1.6962E-11</v>
      </c>
      <c r="Y17481" s="2">
        <f t="shared" si="819"/>
        <v>1.6962E-11</v>
      </c>
      <c r="Z17481" s="2" t="str">
        <f t="shared" si="820"/>
        <v/>
      </c>
      <c r="AA17481" s="2" t="str">
        <f t="shared" si="821"/>
        <v/>
      </c>
    </row>
    <row r="17482" spans="23:27" x14ac:dyDescent="0.3">
      <c r="W17482" s="2">
        <v>1.541390582742</v>
      </c>
      <c r="X17482" s="2">
        <v>3.9397000000000001E-11</v>
      </c>
      <c r="Y17482" s="2">
        <f t="shared" si="819"/>
        <v>3.9397000000000001E-11</v>
      </c>
      <c r="Z17482" s="2" t="str">
        <f t="shared" si="820"/>
        <v/>
      </c>
      <c r="AA17482" s="2" t="str">
        <f t="shared" si="821"/>
        <v/>
      </c>
    </row>
    <row r="17483" spans="23:27" x14ac:dyDescent="0.3">
      <c r="W17483" s="2">
        <v>1.541435070338</v>
      </c>
      <c r="X17483" s="2">
        <v>6.5248999999999999E-11</v>
      </c>
      <c r="Y17483" s="2">
        <f t="shared" si="819"/>
        <v>6.5248999999999999E-11</v>
      </c>
      <c r="Z17483" s="2">
        <f t="shared" si="820"/>
        <v>6.5248999999999999E-11</v>
      </c>
      <c r="AA17483" s="2">
        <f t="shared" si="821"/>
        <v>1.541435070338</v>
      </c>
    </row>
    <row r="17484" spans="23:27" x14ac:dyDescent="0.3">
      <c r="W17484" s="2">
        <v>1.5414830228609999</v>
      </c>
      <c r="X17484" s="2">
        <v>4.9740000000000001E-11</v>
      </c>
      <c r="Y17484" s="2">
        <f t="shared" si="819"/>
        <v>4.9740000000000001E-11</v>
      </c>
      <c r="Z17484" s="2" t="str">
        <f t="shared" si="820"/>
        <v/>
      </c>
      <c r="AA17484" s="2" t="str">
        <f t="shared" si="821"/>
        <v/>
      </c>
    </row>
    <row r="17485" spans="23:27" x14ac:dyDescent="0.3">
      <c r="W17485" s="2">
        <v>1.5415448543200001</v>
      </c>
      <c r="X17485" s="2">
        <v>-1.2591000000000001E-11</v>
      </c>
      <c r="Y17485" s="2">
        <f t="shared" si="819"/>
        <v>1.2591000000000001E-11</v>
      </c>
      <c r="Z17485" s="2" t="str">
        <f t="shared" si="820"/>
        <v/>
      </c>
      <c r="AA17485" s="2" t="str">
        <f t="shared" si="821"/>
        <v/>
      </c>
    </row>
    <row r="17486" spans="23:27" x14ac:dyDescent="0.3">
      <c r="W17486" s="2">
        <v>1.5415958519720001</v>
      </c>
      <c r="X17486" s="2">
        <v>-5.7555999999999997E-11</v>
      </c>
      <c r="Y17486" s="2">
        <f t="shared" si="819"/>
        <v>5.7555999999999997E-11</v>
      </c>
      <c r="Z17486" s="2" t="str">
        <f t="shared" si="820"/>
        <v/>
      </c>
      <c r="AA17486" s="2" t="str">
        <f t="shared" si="821"/>
        <v/>
      </c>
    </row>
    <row r="17487" spans="23:27" x14ac:dyDescent="0.3">
      <c r="W17487" s="2">
        <v>1.5416472760190001</v>
      </c>
      <c r="X17487" s="2">
        <v>-5.8917000000000002E-11</v>
      </c>
      <c r="Y17487" s="2">
        <f t="shared" si="819"/>
        <v>5.8917000000000002E-11</v>
      </c>
      <c r="Z17487" s="2">
        <f t="shared" si="820"/>
        <v>5.8917000000000002E-11</v>
      </c>
      <c r="AA17487" s="2">
        <f t="shared" si="821"/>
        <v>1.5416472760190001</v>
      </c>
    </row>
    <row r="17488" spans="23:27" x14ac:dyDescent="0.3">
      <c r="W17488" s="2">
        <v>1.5416940341380001</v>
      </c>
      <c r="X17488" s="2">
        <v>-2.0132999999999999E-11</v>
      </c>
      <c r="Y17488" s="2">
        <f t="shared" si="819"/>
        <v>2.0132999999999999E-11</v>
      </c>
      <c r="Z17488" s="2" t="str">
        <f t="shared" si="820"/>
        <v/>
      </c>
      <c r="AA17488" s="2" t="str">
        <f t="shared" si="821"/>
        <v/>
      </c>
    </row>
    <row r="17489" spans="23:27" x14ac:dyDescent="0.3">
      <c r="W17489" s="2">
        <v>1.5417447380739999</v>
      </c>
      <c r="X17489" s="2">
        <v>3.4689000000000003E-11</v>
      </c>
      <c r="Y17489" s="2">
        <f t="shared" si="819"/>
        <v>3.4689000000000003E-11</v>
      </c>
      <c r="Z17489" s="2" t="str">
        <f t="shared" si="820"/>
        <v/>
      </c>
      <c r="AA17489" s="2" t="str">
        <f t="shared" si="821"/>
        <v/>
      </c>
    </row>
    <row r="17490" spans="23:27" x14ac:dyDescent="0.3">
      <c r="W17490" s="2">
        <v>1.541789752585</v>
      </c>
      <c r="X17490" s="2">
        <v>6.248E-11</v>
      </c>
      <c r="Y17490" s="2">
        <f t="shared" si="819"/>
        <v>6.248E-11</v>
      </c>
      <c r="Z17490" s="2">
        <f t="shared" si="820"/>
        <v>6.248E-11</v>
      </c>
      <c r="AA17490" s="2">
        <f t="shared" si="821"/>
        <v>1.541789752585</v>
      </c>
    </row>
    <row r="17491" spans="23:27" x14ac:dyDescent="0.3">
      <c r="W17491" s="2">
        <v>1.54183704089</v>
      </c>
      <c r="X17491" s="2">
        <v>5.0727000000000002E-11</v>
      </c>
      <c r="Y17491" s="2">
        <f t="shared" si="819"/>
        <v>5.0727000000000002E-11</v>
      </c>
      <c r="Z17491" s="2" t="str">
        <f t="shared" si="820"/>
        <v/>
      </c>
      <c r="AA17491" s="2" t="str">
        <f t="shared" si="821"/>
        <v/>
      </c>
    </row>
    <row r="17492" spans="23:27" x14ac:dyDescent="0.3">
      <c r="W17492" s="2">
        <v>1.5418961949479999</v>
      </c>
      <c r="X17492" s="2">
        <v>-5.6432E-12</v>
      </c>
      <c r="Y17492" s="2">
        <f t="shared" si="819"/>
        <v>5.6432E-12</v>
      </c>
      <c r="Z17492" s="2" t="str">
        <f t="shared" si="820"/>
        <v/>
      </c>
      <c r="AA17492" s="2" t="str">
        <f t="shared" si="821"/>
        <v/>
      </c>
    </row>
    <row r="17493" spans="23:27" x14ac:dyDescent="0.3">
      <c r="W17493" s="2">
        <v>1.5419475190680001</v>
      </c>
      <c r="X17493" s="2">
        <v>-5.2485E-11</v>
      </c>
      <c r="Y17493" s="2">
        <f t="shared" si="819"/>
        <v>5.2485E-11</v>
      </c>
      <c r="Z17493" s="2" t="str">
        <f t="shared" si="820"/>
        <v/>
      </c>
      <c r="AA17493" s="2" t="str">
        <f t="shared" si="821"/>
        <v/>
      </c>
    </row>
    <row r="17494" spans="23:27" x14ac:dyDescent="0.3">
      <c r="W17494" s="2">
        <v>1.541993810878</v>
      </c>
      <c r="X17494" s="2">
        <v>-6.0633999999999997E-11</v>
      </c>
      <c r="Y17494" s="2">
        <f t="shared" si="819"/>
        <v>6.0633999999999997E-11</v>
      </c>
      <c r="Z17494" s="2">
        <f t="shared" si="820"/>
        <v>6.0633999999999997E-11</v>
      </c>
      <c r="AA17494" s="2">
        <f t="shared" si="821"/>
        <v>1.541993810878</v>
      </c>
    </row>
    <row r="17495" spans="23:27" x14ac:dyDescent="0.3">
      <c r="W17495" s="2">
        <v>1.5420428190490001</v>
      </c>
      <c r="X17495" s="2">
        <v>-2.7751999999999999E-11</v>
      </c>
      <c r="Y17495" s="2">
        <f t="shared" si="819"/>
        <v>2.7751999999999999E-11</v>
      </c>
      <c r="Z17495" s="2" t="str">
        <f t="shared" si="820"/>
        <v/>
      </c>
      <c r="AA17495" s="2" t="str">
        <f t="shared" si="821"/>
        <v/>
      </c>
    </row>
    <row r="17496" spans="23:27" x14ac:dyDescent="0.3">
      <c r="W17496" s="2">
        <v>1.542094417573</v>
      </c>
      <c r="X17496" s="2">
        <v>2.649E-11</v>
      </c>
      <c r="Y17496" s="2">
        <f t="shared" si="819"/>
        <v>2.649E-11</v>
      </c>
      <c r="Z17496" s="2" t="str">
        <f t="shared" si="820"/>
        <v/>
      </c>
      <c r="AA17496" s="2" t="str">
        <f t="shared" si="821"/>
        <v/>
      </c>
    </row>
    <row r="17497" spans="23:27" x14ac:dyDescent="0.3">
      <c r="W17497" s="2">
        <v>1.5421408150839999</v>
      </c>
      <c r="X17497" s="2">
        <v>5.8759000000000004E-11</v>
      </c>
      <c r="Y17497" s="2">
        <f t="shared" si="819"/>
        <v>5.8759000000000004E-11</v>
      </c>
      <c r="Z17497" s="2">
        <f t="shared" si="820"/>
        <v>5.8759000000000004E-11</v>
      </c>
      <c r="AA17497" s="2">
        <f t="shared" si="821"/>
        <v>1.5421408150839999</v>
      </c>
    </row>
    <row r="17498" spans="23:27" x14ac:dyDescent="0.3">
      <c r="W17498" s="2">
        <v>1.5421871122790001</v>
      </c>
      <c r="X17498" s="2">
        <v>5.3225000000000002E-11</v>
      </c>
      <c r="Y17498" s="2">
        <f t="shared" si="819"/>
        <v>5.3225000000000002E-11</v>
      </c>
      <c r="Z17498" s="2" t="str">
        <f t="shared" si="820"/>
        <v/>
      </c>
      <c r="AA17498" s="2" t="str">
        <f t="shared" si="821"/>
        <v/>
      </c>
    </row>
    <row r="17499" spans="23:27" x14ac:dyDescent="0.3">
      <c r="W17499" s="2">
        <v>1.5422417008389999</v>
      </c>
      <c r="X17499" s="2">
        <v>6.1764000000000002E-12</v>
      </c>
      <c r="Y17499" s="2">
        <f t="shared" si="819"/>
        <v>6.1764000000000002E-12</v>
      </c>
      <c r="Z17499" s="2" t="str">
        <f t="shared" si="820"/>
        <v/>
      </c>
      <c r="AA17499" s="2" t="str">
        <f t="shared" si="821"/>
        <v/>
      </c>
    </row>
    <row r="17500" spans="23:27" x14ac:dyDescent="0.3">
      <c r="W17500" s="2">
        <v>1.5422940182389999</v>
      </c>
      <c r="X17500" s="2">
        <v>-4.4151E-11</v>
      </c>
      <c r="Y17500" s="2">
        <f t="shared" si="819"/>
        <v>4.4151E-11</v>
      </c>
      <c r="Z17500" s="2" t="str">
        <f t="shared" si="820"/>
        <v/>
      </c>
      <c r="AA17500" s="2" t="str">
        <f t="shared" si="821"/>
        <v/>
      </c>
    </row>
    <row r="17501" spans="23:27" x14ac:dyDescent="0.3">
      <c r="W17501" s="2">
        <v>1.542339581467</v>
      </c>
      <c r="X17501" s="2">
        <v>-6.0318999999999996E-11</v>
      </c>
      <c r="Y17501" s="2">
        <f t="shared" si="819"/>
        <v>6.0318999999999996E-11</v>
      </c>
      <c r="Z17501" s="2">
        <f t="shared" si="820"/>
        <v>6.0318999999999996E-11</v>
      </c>
      <c r="AA17501" s="2">
        <f t="shared" si="821"/>
        <v>1.542339581467</v>
      </c>
    </row>
    <row r="17502" spans="23:27" x14ac:dyDescent="0.3">
      <c r="W17502" s="2">
        <v>1.5423883158409999</v>
      </c>
      <c r="X17502" s="2">
        <v>-3.6603000000000001E-11</v>
      </c>
      <c r="Y17502" s="2">
        <f t="shared" si="819"/>
        <v>3.6603000000000001E-11</v>
      </c>
      <c r="Z17502" s="2" t="str">
        <f t="shared" si="820"/>
        <v/>
      </c>
      <c r="AA17502" s="2" t="str">
        <f t="shared" si="821"/>
        <v/>
      </c>
    </row>
    <row r="17503" spans="23:27" x14ac:dyDescent="0.3">
      <c r="W17503" s="2">
        <v>1.54244401187</v>
      </c>
      <c r="X17503" s="2">
        <v>1.8376E-11</v>
      </c>
      <c r="Y17503" s="2">
        <f t="shared" si="819"/>
        <v>1.8376E-11</v>
      </c>
      <c r="Z17503" s="2" t="str">
        <f t="shared" si="820"/>
        <v/>
      </c>
      <c r="AA17503" s="2" t="str">
        <f t="shared" si="821"/>
        <v/>
      </c>
    </row>
    <row r="17504" spans="23:27" x14ac:dyDescent="0.3">
      <c r="W17504" s="2">
        <v>1.542492707953</v>
      </c>
      <c r="X17504" s="2">
        <v>5.4880000000000002E-11</v>
      </c>
      <c r="Y17504" s="2">
        <f t="shared" si="819"/>
        <v>5.4880000000000002E-11</v>
      </c>
      <c r="Z17504" s="2">
        <f t="shared" si="820"/>
        <v>5.4880000000000002E-11</v>
      </c>
      <c r="AA17504" s="2">
        <f t="shared" si="821"/>
        <v>1.542492707953</v>
      </c>
    </row>
    <row r="17505" spans="23:27" x14ac:dyDescent="0.3">
      <c r="W17505" s="2">
        <v>1.542541470407</v>
      </c>
      <c r="X17505" s="2">
        <v>5.2999000000000002E-11</v>
      </c>
      <c r="Y17505" s="2">
        <f t="shared" si="819"/>
        <v>5.2999000000000002E-11</v>
      </c>
      <c r="Z17505" s="2" t="str">
        <f t="shared" si="820"/>
        <v/>
      </c>
      <c r="AA17505" s="2" t="str">
        <f t="shared" si="821"/>
        <v/>
      </c>
    </row>
    <row r="17506" spans="23:27" x14ac:dyDescent="0.3">
      <c r="W17506" s="2">
        <v>1.5425913787700001</v>
      </c>
      <c r="X17506" s="2">
        <v>1.3323999999999999E-11</v>
      </c>
      <c r="Y17506" s="2">
        <f t="shared" si="819"/>
        <v>1.3323999999999999E-11</v>
      </c>
      <c r="Z17506" s="2" t="str">
        <f t="shared" si="820"/>
        <v/>
      </c>
      <c r="AA17506" s="2" t="str">
        <f t="shared" si="821"/>
        <v/>
      </c>
    </row>
    <row r="17507" spans="23:27" x14ac:dyDescent="0.3">
      <c r="W17507" s="2">
        <v>1.542642792838</v>
      </c>
      <c r="X17507" s="2">
        <v>-3.6646000000000002E-11</v>
      </c>
      <c r="Y17507" s="2">
        <f t="shared" si="819"/>
        <v>3.6646000000000002E-11</v>
      </c>
      <c r="Z17507" s="2" t="str">
        <f t="shared" si="820"/>
        <v/>
      </c>
      <c r="AA17507" s="2" t="str">
        <f t="shared" si="821"/>
        <v/>
      </c>
    </row>
    <row r="17508" spans="23:27" x14ac:dyDescent="0.3">
      <c r="W17508" s="2">
        <v>1.542687525409</v>
      </c>
      <c r="X17508" s="2">
        <v>-5.8135000000000001E-11</v>
      </c>
      <c r="Y17508" s="2">
        <f t="shared" si="819"/>
        <v>5.8135000000000001E-11</v>
      </c>
      <c r="Z17508" s="2">
        <f t="shared" si="820"/>
        <v>5.8135000000000001E-11</v>
      </c>
      <c r="AA17508" s="2">
        <f t="shared" si="821"/>
        <v>1.542687525409</v>
      </c>
    </row>
    <row r="17509" spans="23:27" x14ac:dyDescent="0.3">
      <c r="W17509" s="2">
        <v>1.5427357403219999</v>
      </c>
      <c r="X17509" s="2">
        <v>-4.2354999999999999E-11</v>
      </c>
      <c r="Y17509" s="2">
        <f t="shared" si="819"/>
        <v>4.2354999999999999E-11</v>
      </c>
      <c r="Z17509" s="2" t="str">
        <f t="shared" si="820"/>
        <v/>
      </c>
      <c r="AA17509" s="2" t="str">
        <f t="shared" si="821"/>
        <v/>
      </c>
    </row>
    <row r="17510" spans="23:27" x14ac:dyDescent="0.3">
      <c r="W17510" s="2">
        <v>1.5427996747720001</v>
      </c>
      <c r="X17510" s="2">
        <v>1.5339999999999999E-11</v>
      </c>
      <c r="Y17510" s="2">
        <f t="shared" si="819"/>
        <v>1.5339999999999999E-11</v>
      </c>
      <c r="Z17510" s="2" t="str">
        <f t="shared" si="820"/>
        <v/>
      </c>
      <c r="AA17510" s="2" t="str">
        <f t="shared" si="821"/>
        <v/>
      </c>
    </row>
    <row r="17511" spans="23:27" x14ac:dyDescent="0.3">
      <c r="W17511" s="2">
        <v>1.542851102962</v>
      </c>
      <c r="X17511" s="2">
        <v>5.3005999999999998E-11</v>
      </c>
      <c r="Y17511" s="2">
        <f t="shared" si="819"/>
        <v>5.3005999999999998E-11</v>
      </c>
      <c r="Z17511" s="2">
        <f t="shared" si="820"/>
        <v>5.3005999999999998E-11</v>
      </c>
      <c r="AA17511" s="2">
        <f t="shared" si="821"/>
        <v>1.542851102962</v>
      </c>
    </row>
    <row r="17512" spans="23:27" x14ac:dyDescent="0.3">
      <c r="W17512" s="2">
        <v>1.542902810145</v>
      </c>
      <c r="X17512" s="2">
        <v>5.0046000000000002E-11</v>
      </c>
      <c r="Y17512" s="2">
        <f t="shared" si="819"/>
        <v>5.0046000000000002E-11</v>
      </c>
      <c r="Z17512" s="2" t="str">
        <f t="shared" si="820"/>
        <v/>
      </c>
      <c r="AA17512" s="2" t="str">
        <f t="shared" si="821"/>
        <v/>
      </c>
    </row>
    <row r="17513" spans="23:27" x14ac:dyDescent="0.3">
      <c r="W17513" s="2">
        <v>1.542951049387</v>
      </c>
      <c r="X17513" s="2">
        <v>1.1886E-11</v>
      </c>
      <c r="Y17513" s="2">
        <f t="shared" si="819"/>
        <v>1.1886E-11</v>
      </c>
      <c r="Z17513" s="2" t="str">
        <f t="shared" si="820"/>
        <v/>
      </c>
      <c r="AA17513" s="2" t="str">
        <f t="shared" si="821"/>
        <v/>
      </c>
    </row>
    <row r="17514" spans="23:27" x14ac:dyDescent="0.3">
      <c r="W17514" s="2">
        <v>1.543002299136</v>
      </c>
      <c r="X17514" s="2">
        <v>-3.6090000000000002E-11</v>
      </c>
      <c r="Y17514" s="2">
        <f t="shared" si="819"/>
        <v>3.6090000000000002E-11</v>
      </c>
      <c r="Z17514" s="2" t="str">
        <f t="shared" si="820"/>
        <v/>
      </c>
      <c r="AA17514" s="2" t="str">
        <f t="shared" si="821"/>
        <v/>
      </c>
    </row>
    <row r="17515" spans="23:27" x14ac:dyDescent="0.3">
      <c r="W17515" s="2">
        <v>1.543047274816</v>
      </c>
      <c r="X17515" s="2">
        <v>-5.6279000000000003E-11</v>
      </c>
      <c r="Y17515" s="2">
        <f t="shared" si="819"/>
        <v>5.6279000000000003E-11</v>
      </c>
      <c r="Z17515" s="2">
        <f t="shared" si="820"/>
        <v>5.6279000000000003E-11</v>
      </c>
      <c r="AA17515" s="2">
        <f t="shared" si="821"/>
        <v>1.543047274816</v>
      </c>
    </row>
    <row r="17516" spans="23:27" x14ac:dyDescent="0.3">
      <c r="W17516" s="2">
        <v>1.543095529226</v>
      </c>
      <c r="X17516" s="2">
        <v>-4.0161999999999998E-11</v>
      </c>
      <c r="Y17516" s="2">
        <f t="shared" si="819"/>
        <v>4.0161999999999998E-11</v>
      </c>
      <c r="Z17516" s="2" t="str">
        <f t="shared" si="820"/>
        <v/>
      </c>
      <c r="AA17516" s="2" t="str">
        <f t="shared" si="821"/>
        <v/>
      </c>
    </row>
    <row r="17517" spans="23:27" x14ac:dyDescent="0.3">
      <c r="W17517" s="2">
        <v>1.5431606895700001</v>
      </c>
      <c r="X17517" s="2">
        <v>1.6790000000000001E-11</v>
      </c>
      <c r="Y17517" s="2">
        <f t="shared" si="819"/>
        <v>1.6790000000000001E-11</v>
      </c>
      <c r="Z17517" s="2" t="str">
        <f t="shared" si="820"/>
        <v/>
      </c>
      <c r="AA17517" s="2" t="str">
        <f t="shared" si="821"/>
        <v/>
      </c>
    </row>
    <row r="17518" spans="23:27" x14ac:dyDescent="0.3">
      <c r="W17518" s="2">
        <v>1.5432122603480001</v>
      </c>
      <c r="X17518" s="2">
        <v>5.2024E-11</v>
      </c>
      <c r="Y17518" s="2">
        <f t="shared" si="819"/>
        <v>5.2024E-11</v>
      </c>
      <c r="Z17518" s="2">
        <f t="shared" si="820"/>
        <v>5.2024E-11</v>
      </c>
      <c r="AA17518" s="2">
        <f t="shared" si="821"/>
        <v>1.5432122603480001</v>
      </c>
    </row>
    <row r="17519" spans="23:27" x14ac:dyDescent="0.3">
      <c r="W17519" s="2">
        <v>1.5432640566569999</v>
      </c>
      <c r="X17519" s="2">
        <v>4.7243000000000003E-11</v>
      </c>
      <c r="Y17519" s="2">
        <f t="shared" si="819"/>
        <v>4.7243000000000003E-11</v>
      </c>
      <c r="Z17519" s="2" t="str">
        <f t="shared" si="820"/>
        <v/>
      </c>
      <c r="AA17519" s="2" t="str">
        <f t="shared" si="821"/>
        <v/>
      </c>
    </row>
    <row r="17520" spans="23:27" x14ac:dyDescent="0.3">
      <c r="W17520" s="2">
        <v>1.5433132809450001</v>
      </c>
      <c r="X17520" s="2">
        <v>8.4776000000000001E-12</v>
      </c>
      <c r="Y17520" s="2">
        <f t="shared" si="819"/>
        <v>8.4776000000000001E-12</v>
      </c>
      <c r="Z17520" s="2" t="str">
        <f t="shared" si="820"/>
        <v/>
      </c>
      <c r="AA17520" s="2" t="str">
        <f t="shared" si="821"/>
        <v/>
      </c>
    </row>
    <row r="17521" spans="23:27" x14ac:dyDescent="0.3">
      <c r="W17521" s="2">
        <v>1.5433648062400001</v>
      </c>
      <c r="X17521" s="2">
        <v>-3.7335E-11</v>
      </c>
      <c r="Y17521" s="2">
        <f t="shared" si="819"/>
        <v>3.7335E-11</v>
      </c>
      <c r="Z17521" s="2" t="str">
        <f t="shared" si="820"/>
        <v/>
      </c>
      <c r="AA17521" s="2" t="str">
        <f t="shared" si="821"/>
        <v/>
      </c>
    </row>
    <row r="17522" spans="23:27" x14ac:dyDescent="0.3">
      <c r="W17522" s="2">
        <v>1.5434102161900001</v>
      </c>
      <c r="X17522" s="2">
        <v>-5.4546E-11</v>
      </c>
      <c r="Y17522" s="2">
        <f t="shared" si="819"/>
        <v>5.4546E-11</v>
      </c>
      <c r="Z17522" s="2">
        <f t="shared" si="820"/>
        <v>5.4546E-11</v>
      </c>
      <c r="AA17522" s="2">
        <f t="shared" si="821"/>
        <v>1.5434102161900001</v>
      </c>
    </row>
    <row r="17523" spans="23:27" x14ac:dyDescent="0.3">
      <c r="W17523" s="2">
        <v>1.5434587113339999</v>
      </c>
      <c r="X17523" s="2">
        <v>-3.6038000000000001E-11</v>
      </c>
      <c r="Y17523" s="2">
        <f t="shared" si="819"/>
        <v>3.6038000000000001E-11</v>
      </c>
      <c r="Z17523" s="2" t="str">
        <f t="shared" si="820"/>
        <v/>
      </c>
      <c r="AA17523" s="2" t="str">
        <f t="shared" si="821"/>
        <v/>
      </c>
    </row>
    <row r="17524" spans="23:27" x14ac:dyDescent="0.3">
      <c r="W17524" s="2">
        <v>1.543520350946</v>
      </c>
      <c r="X17524" s="2">
        <v>1.733E-11</v>
      </c>
      <c r="Y17524" s="2">
        <f t="shared" si="819"/>
        <v>1.733E-11</v>
      </c>
      <c r="Z17524" s="2" t="str">
        <f t="shared" si="820"/>
        <v/>
      </c>
      <c r="AA17524" s="2" t="str">
        <f t="shared" si="821"/>
        <v/>
      </c>
    </row>
    <row r="17525" spans="23:27" x14ac:dyDescent="0.3">
      <c r="W17525" s="2">
        <v>1.5435709436430001</v>
      </c>
      <c r="X17525" s="2">
        <v>5.0400999999999997E-11</v>
      </c>
      <c r="Y17525" s="2">
        <f t="shared" si="819"/>
        <v>5.0400999999999997E-11</v>
      </c>
      <c r="Z17525" s="2">
        <f t="shared" si="820"/>
        <v>5.0400999999999997E-11</v>
      </c>
      <c r="AA17525" s="2">
        <f t="shared" si="821"/>
        <v>1.5435709436430001</v>
      </c>
    </row>
    <row r="17526" spans="23:27" x14ac:dyDescent="0.3">
      <c r="W17526" s="2">
        <v>1.5436216589339999</v>
      </c>
      <c r="X17526" s="2">
        <v>4.5935000000000001E-11</v>
      </c>
      <c r="Y17526" s="2">
        <f t="shared" si="819"/>
        <v>4.5935000000000001E-11</v>
      </c>
      <c r="Z17526" s="2" t="str">
        <f t="shared" si="820"/>
        <v/>
      </c>
      <c r="AA17526" s="2" t="str">
        <f t="shared" si="821"/>
        <v/>
      </c>
    </row>
    <row r="17527" spans="23:27" x14ac:dyDescent="0.3">
      <c r="W17527" s="2">
        <v>1.5436717036130001</v>
      </c>
      <c r="X17527" s="2">
        <v>8.0497000000000003E-12</v>
      </c>
      <c r="Y17527" s="2">
        <f t="shared" si="819"/>
        <v>8.0497000000000003E-12</v>
      </c>
      <c r="Z17527" s="2" t="str">
        <f t="shared" si="820"/>
        <v/>
      </c>
      <c r="AA17527" s="2" t="str">
        <f t="shared" si="821"/>
        <v/>
      </c>
    </row>
    <row r="17528" spans="23:27" x14ac:dyDescent="0.3">
      <c r="W17528" s="2">
        <v>1.5437235659140001</v>
      </c>
      <c r="X17528" s="2">
        <v>-3.6384999999999999E-11</v>
      </c>
      <c r="Y17528" s="2">
        <f t="shared" si="819"/>
        <v>3.6384999999999999E-11</v>
      </c>
      <c r="Z17528" s="2" t="str">
        <f t="shared" si="820"/>
        <v/>
      </c>
      <c r="AA17528" s="2" t="str">
        <f t="shared" si="821"/>
        <v/>
      </c>
    </row>
    <row r="17529" spans="23:27" x14ac:dyDescent="0.3">
      <c r="W17529" s="2">
        <v>1.543768926469</v>
      </c>
      <c r="X17529" s="2">
        <v>-5.2718000000000002E-11</v>
      </c>
      <c r="Y17529" s="2">
        <f t="shared" si="819"/>
        <v>5.2718000000000002E-11</v>
      </c>
      <c r="Z17529" s="2">
        <f t="shared" si="820"/>
        <v>5.2718000000000002E-11</v>
      </c>
      <c r="AA17529" s="2">
        <f t="shared" si="821"/>
        <v>1.543768926469</v>
      </c>
    </row>
    <row r="17530" spans="23:27" x14ac:dyDescent="0.3">
      <c r="W17530" s="2">
        <v>1.5438175229510001</v>
      </c>
      <c r="X17530" s="2">
        <v>-3.4487000000000002E-11</v>
      </c>
      <c r="Y17530" s="2">
        <f t="shared" si="819"/>
        <v>3.4487000000000002E-11</v>
      </c>
      <c r="Z17530" s="2" t="str">
        <f t="shared" si="820"/>
        <v/>
      </c>
      <c r="AA17530" s="2" t="str">
        <f t="shared" si="821"/>
        <v/>
      </c>
    </row>
    <row r="17531" spans="23:27" x14ac:dyDescent="0.3">
      <c r="W17531" s="2">
        <v>1.5438788067039999</v>
      </c>
      <c r="X17531" s="2">
        <v>1.6927999999999999E-11</v>
      </c>
      <c r="Y17531" s="2">
        <f t="shared" si="819"/>
        <v>1.6927999999999999E-11</v>
      </c>
      <c r="Z17531" s="2" t="str">
        <f t="shared" si="820"/>
        <v/>
      </c>
      <c r="AA17531" s="2" t="str">
        <f t="shared" si="821"/>
        <v/>
      </c>
    </row>
    <row r="17532" spans="23:27" x14ac:dyDescent="0.3">
      <c r="W17532" s="2">
        <v>1.5439294492060001</v>
      </c>
      <c r="X17532" s="2">
        <v>4.8788000000000003E-11</v>
      </c>
      <c r="Y17532" s="2">
        <f t="shared" si="819"/>
        <v>4.8788000000000003E-11</v>
      </c>
      <c r="Z17532" s="2">
        <f t="shared" si="820"/>
        <v>4.8788000000000003E-11</v>
      </c>
      <c r="AA17532" s="2">
        <f t="shared" si="821"/>
        <v>1.5439294492060001</v>
      </c>
    </row>
    <row r="17533" spans="23:27" x14ac:dyDescent="0.3">
      <c r="W17533" s="2">
        <v>1.5439801933920001</v>
      </c>
      <c r="X17533" s="2">
        <v>4.4265000000000002E-11</v>
      </c>
      <c r="Y17533" s="2">
        <f t="shared" si="819"/>
        <v>4.4265000000000002E-11</v>
      </c>
      <c r="Z17533" s="2" t="str">
        <f t="shared" si="820"/>
        <v/>
      </c>
      <c r="AA17533" s="2" t="str">
        <f t="shared" si="821"/>
        <v/>
      </c>
    </row>
    <row r="17534" spans="23:27" x14ac:dyDescent="0.3">
      <c r="W17534" s="2">
        <v>1.5440304110009999</v>
      </c>
      <c r="X17534" s="2">
        <v>7.3977999999999998E-12</v>
      </c>
      <c r="Y17534" s="2">
        <f t="shared" si="819"/>
        <v>7.3977999999999998E-12</v>
      </c>
      <c r="Z17534" s="2" t="str">
        <f t="shared" si="820"/>
        <v/>
      </c>
      <c r="AA17534" s="2" t="str">
        <f t="shared" si="821"/>
        <v/>
      </c>
    </row>
    <row r="17535" spans="23:27" x14ac:dyDescent="0.3">
      <c r="W17535" s="2">
        <v>1.5440824818500001</v>
      </c>
      <c r="X17535" s="2">
        <v>-3.5556999999999998E-11</v>
      </c>
      <c r="Y17535" s="2">
        <f t="shared" si="819"/>
        <v>3.5556999999999998E-11</v>
      </c>
      <c r="Z17535" s="2" t="str">
        <f t="shared" si="820"/>
        <v/>
      </c>
      <c r="AA17535" s="2" t="str">
        <f t="shared" si="821"/>
        <v/>
      </c>
    </row>
    <row r="17536" spans="23:27" x14ac:dyDescent="0.3">
      <c r="W17536" s="2">
        <v>1.544127877842</v>
      </c>
      <c r="X17536" s="2">
        <v>-5.0947000000000003E-11</v>
      </c>
      <c r="Y17536" s="2">
        <f t="shared" si="819"/>
        <v>5.0947000000000003E-11</v>
      </c>
      <c r="Z17536" s="2">
        <f t="shared" si="820"/>
        <v>5.0947000000000003E-11</v>
      </c>
      <c r="AA17536" s="2">
        <f t="shared" si="821"/>
        <v>1.544127877842</v>
      </c>
    </row>
    <row r="17537" spans="23:27" x14ac:dyDescent="0.3">
      <c r="W17537" s="2">
        <v>1.5441765650649999</v>
      </c>
      <c r="X17537" s="2">
        <v>-3.2841999999999998E-11</v>
      </c>
      <c r="Y17537" s="2">
        <f t="shared" si="819"/>
        <v>3.2841999999999998E-11</v>
      </c>
      <c r="Z17537" s="2" t="str">
        <f t="shared" si="820"/>
        <v/>
      </c>
      <c r="AA17537" s="2" t="str">
        <f t="shared" si="821"/>
        <v/>
      </c>
    </row>
    <row r="17538" spans="23:27" x14ac:dyDescent="0.3">
      <c r="W17538" s="2">
        <v>1.5442371690550001</v>
      </c>
      <c r="X17538" s="2">
        <v>1.6503000000000001E-11</v>
      </c>
      <c r="Y17538" s="2">
        <f t="shared" si="819"/>
        <v>1.6503000000000001E-11</v>
      </c>
      <c r="Z17538" s="2" t="str">
        <f t="shared" si="820"/>
        <v/>
      </c>
      <c r="AA17538" s="2" t="str">
        <f t="shared" si="821"/>
        <v/>
      </c>
    </row>
    <row r="17539" spans="23:27" x14ac:dyDescent="0.3">
      <c r="W17539" s="2">
        <v>1.544287787339</v>
      </c>
      <c r="X17539" s="2">
        <v>4.7196E-11</v>
      </c>
      <c r="Y17539" s="2">
        <f t="shared" ref="Y17539:Y17602" si="822">ABS(X17539)</f>
        <v>4.7196E-11</v>
      </c>
      <c r="Z17539" s="2">
        <f t="shared" ref="Z17539:Z17602" si="823">IF(AND(Y17539&gt;Y17538,Y17539&gt;Y17540),Y17539,"")</f>
        <v>4.7196E-11</v>
      </c>
      <c r="AA17539" s="2">
        <f t="shared" ref="AA17539:AA17602" si="824">IF(Z17539&lt;&gt;"",W17539,"")</f>
        <v>1.544287787339</v>
      </c>
    </row>
    <row r="17540" spans="23:27" x14ac:dyDescent="0.3">
      <c r="W17540" s="2">
        <v>1.5443384815529999</v>
      </c>
      <c r="X17540" s="2">
        <v>4.2729999999999997E-11</v>
      </c>
      <c r="Y17540" s="2">
        <f t="shared" si="822"/>
        <v>4.2729999999999997E-11</v>
      </c>
      <c r="Z17540" s="2" t="str">
        <f t="shared" si="823"/>
        <v/>
      </c>
      <c r="AA17540" s="2" t="str">
        <f t="shared" si="824"/>
        <v/>
      </c>
    </row>
    <row r="17541" spans="23:27" x14ac:dyDescent="0.3">
      <c r="W17541" s="2">
        <v>1.5443888793630001</v>
      </c>
      <c r="X17541" s="2">
        <v>6.9204999999999998E-12</v>
      </c>
      <c r="Y17541" s="2">
        <f t="shared" si="822"/>
        <v>6.9204999999999998E-12</v>
      </c>
      <c r="Z17541" s="2" t="str">
        <f t="shared" si="823"/>
        <v/>
      </c>
      <c r="AA17541" s="2" t="str">
        <f t="shared" si="824"/>
        <v/>
      </c>
    </row>
    <row r="17542" spans="23:27" x14ac:dyDescent="0.3">
      <c r="W17542" s="2">
        <v>1.5444411705359999</v>
      </c>
      <c r="X17542" s="2">
        <v>-3.4646999999999998E-11</v>
      </c>
      <c r="Y17542" s="2">
        <f t="shared" si="822"/>
        <v>3.4646999999999998E-11</v>
      </c>
      <c r="Z17542" s="2" t="str">
        <f t="shared" si="823"/>
        <v/>
      </c>
      <c r="AA17542" s="2" t="str">
        <f t="shared" si="824"/>
        <v/>
      </c>
    </row>
    <row r="17543" spans="23:27" x14ac:dyDescent="0.3">
      <c r="W17543" s="2">
        <v>1.544486573565</v>
      </c>
      <c r="X17543" s="2">
        <v>-4.9231999999999999E-11</v>
      </c>
      <c r="Y17543" s="2">
        <f t="shared" si="822"/>
        <v>4.9231999999999999E-11</v>
      </c>
      <c r="Z17543" s="2">
        <f t="shared" si="823"/>
        <v>4.9231999999999999E-11</v>
      </c>
      <c r="AA17543" s="2">
        <f t="shared" si="824"/>
        <v>1.544486573565</v>
      </c>
    </row>
    <row r="17544" spans="23:27" x14ac:dyDescent="0.3">
      <c r="W17544" s="2">
        <v>1.544535347342</v>
      </c>
      <c r="X17544" s="2">
        <v>-3.1384000000000001E-11</v>
      </c>
      <c r="Y17544" s="2">
        <f t="shared" si="822"/>
        <v>3.1384000000000001E-11</v>
      </c>
      <c r="Z17544" s="2" t="str">
        <f t="shared" si="823"/>
        <v/>
      </c>
      <c r="AA17544" s="2" t="str">
        <f t="shared" si="824"/>
        <v/>
      </c>
    </row>
    <row r="17545" spans="23:27" x14ac:dyDescent="0.3">
      <c r="W17545" s="2">
        <v>1.5445955408959999</v>
      </c>
      <c r="X17545" s="2">
        <v>1.6116E-11</v>
      </c>
      <c r="Y17545" s="2">
        <f t="shared" si="822"/>
        <v>1.6116E-11</v>
      </c>
      <c r="Z17545" s="2" t="str">
        <f t="shared" si="823"/>
        <v/>
      </c>
      <c r="AA17545" s="2" t="str">
        <f t="shared" si="824"/>
        <v/>
      </c>
    </row>
    <row r="17546" spans="23:27" x14ac:dyDescent="0.3">
      <c r="W17546" s="2">
        <v>1.544646206301</v>
      </c>
      <c r="X17546" s="2">
        <v>4.5682000000000002E-11</v>
      </c>
      <c r="Y17546" s="2">
        <f t="shared" si="822"/>
        <v>4.5682000000000002E-11</v>
      </c>
      <c r="Z17546" s="2">
        <f t="shared" si="823"/>
        <v>4.5682000000000002E-11</v>
      </c>
      <c r="AA17546" s="2">
        <f t="shared" si="824"/>
        <v>1.544646206301</v>
      </c>
    </row>
    <row r="17547" spans="23:27" x14ac:dyDescent="0.3">
      <c r="W17547" s="2">
        <v>1.544696925544</v>
      </c>
      <c r="X17547" s="2">
        <v>4.1177E-11</v>
      </c>
      <c r="Y17547" s="2">
        <f t="shared" si="822"/>
        <v>4.1177E-11</v>
      </c>
      <c r="Z17547" s="2" t="str">
        <f t="shared" si="823"/>
        <v/>
      </c>
      <c r="AA17547" s="2" t="str">
        <f t="shared" si="824"/>
        <v/>
      </c>
    </row>
    <row r="17548" spans="23:27" x14ac:dyDescent="0.3">
      <c r="W17548" s="2">
        <v>1.5447475083119999</v>
      </c>
      <c r="X17548" s="2">
        <v>6.3281000000000001E-12</v>
      </c>
      <c r="Y17548" s="2">
        <f t="shared" si="822"/>
        <v>6.3281000000000001E-12</v>
      </c>
      <c r="Z17548" s="2" t="str">
        <f t="shared" si="823"/>
        <v/>
      </c>
      <c r="AA17548" s="2" t="str">
        <f t="shared" si="824"/>
        <v/>
      </c>
    </row>
    <row r="17549" spans="23:27" x14ac:dyDescent="0.3">
      <c r="W17549" s="2">
        <v>1.5448000238520001</v>
      </c>
      <c r="X17549" s="2">
        <v>-3.3854E-11</v>
      </c>
      <c r="Y17549" s="2">
        <f t="shared" si="822"/>
        <v>3.3854E-11</v>
      </c>
      <c r="Z17549" s="2" t="str">
        <f t="shared" si="823"/>
        <v/>
      </c>
      <c r="AA17549" s="2" t="str">
        <f t="shared" si="824"/>
        <v/>
      </c>
    </row>
    <row r="17550" spans="23:27" x14ac:dyDescent="0.3">
      <c r="W17550" s="2">
        <v>1.5448454574720001</v>
      </c>
      <c r="X17550" s="2">
        <v>-4.7566999999999997E-11</v>
      </c>
      <c r="Y17550" s="2">
        <f t="shared" si="822"/>
        <v>4.7566999999999997E-11</v>
      </c>
      <c r="Z17550" s="2">
        <f t="shared" si="823"/>
        <v>4.7566999999999997E-11</v>
      </c>
      <c r="AA17550" s="2">
        <f t="shared" si="824"/>
        <v>1.5448454574720001</v>
      </c>
    </row>
    <row r="17551" spans="23:27" x14ac:dyDescent="0.3">
      <c r="W17551" s="2">
        <v>1.5448943266899999</v>
      </c>
      <c r="X17551" s="2">
        <v>-2.9857000000000001E-11</v>
      </c>
      <c r="Y17551" s="2">
        <f t="shared" si="822"/>
        <v>2.9857000000000001E-11</v>
      </c>
      <c r="Z17551" s="2" t="str">
        <f t="shared" si="823"/>
        <v/>
      </c>
      <c r="AA17551" s="2" t="str">
        <f t="shared" si="824"/>
        <v/>
      </c>
    </row>
    <row r="17552" spans="23:27" x14ac:dyDescent="0.3">
      <c r="W17552" s="2">
        <v>1.5449538591609999</v>
      </c>
      <c r="X17552" s="2">
        <v>1.5729000000000001E-11</v>
      </c>
      <c r="Y17552" s="2">
        <f t="shared" si="822"/>
        <v>1.5729000000000001E-11</v>
      </c>
      <c r="Z17552" s="2" t="str">
        <f t="shared" si="823"/>
        <v/>
      </c>
      <c r="AA17552" s="2" t="str">
        <f t="shared" si="824"/>
        <v/>
      </c>
    </row>
    <row r="17553" spans="23:27" x14ac:dyDescent="0.3">
      <c r="W17553" s="2">
        <v>1.545004513361</v>
      </c>
      <c r="X17553" s="2">
        <v>4.42E-11</v>
      </c>
      <c r="Y17553" s="2">
        <f t="shared" si="822"/>
        <v>4.42E-11</v>
      </c>
      <c r="Z17553" s="2">
        <f t="shared" si="823"/>
        <v>4.42E-11</v>
      </c>
      <c r="AA17553" s="2">
        <f t="shared" si="824"/>
        <v>1.545004513361</v>
      </c>
    </row>
    <row r="17554" spans="23:27" x14ac:dyDescent="0.3">
      <c r="W17554" s="2">
        <v>1.5450551952489999</v>
      </c>
      <c r="X17554" s="2">
        <v>3.9727999999999997E-11</v>
      </c>
      <c r="Y17554" s="2">
        <f t="shared" si="822"/>
        <v>3.9727999999999997E-11</v>
      </c>
      <c r="Z17554" s="2" t="str">
        <f t="shared" si="823"/>
        <v/>
      </c>
      <c r="AA17554" s="2" t="str">
        <f t="shared" si="824"/>
        <v/>
      </c>
    </row>
    <row r="17555" spans="23:27" x14ac:dyDescent="0.3">
      <c r="W17555" s="2">
        <v>1.545105982048</v>
      </c>
      <c r="X17555" s="2">
        <v>5.8454000000000001E-12</v>
      </c>
      <c r="Y17555" s="2">
        <f t="shared" si="822"/>
        <v>5.8454000000000001E-12</v>
      </c>
      <c r="Z17555" s="2" t="str">
        <f t="shared" si="823"/>
        <v/>
      </c>
      <c r="AA17555" s="2" t="str">
        <f t="shared" si="824"/>
        <v/>
      </c>
    </row>
    <row r="17556" spans="23:27" x14ac:dyDescent="0.3">
      <c r="W17556" s="2">
        <v>1.545158735722</v>
      </c>
      <c r="X17556" s="2">
        <v>-3.3024000000000001E-11</v>
      </c>
      <c r="Y17556" s="2">
        <f t="shared" si="822"/>
        <v>3.3024000000000001E-11</v>
      </c>
      <c r="Z17556" s="2" t="str">
        <f t="shared" si="823"/>
        <v/>
      </c>
      <c r="AA17556" s="2" t="str">
        <f t="shared" si="824"/>
        <v/>
      </c>
    </row>
    <row r="17557" spans="23:27" x14ac:dyDescent="0.3">
      <c r="W17557" s="2">
        <v>1.5452041809099999</v>
      </c>
      <c r="X17557" s="2">
        <v>-4.5954999999999998E-11</v>
      </c>
      <c r="Y17557" s="2">
        <f t="shared" si="822"/>
        <v>4.5954999999999998E-11</v>
      </c>
      <c r="Z17557" s="2">
        <f t="shared" si="823"/>
        <v>4.5954999999999998E-11</v>
      </c>
      <c r="AA17557" s="2">
        <f t="shared" si="824"/>
        <v>1.5452041809099999</v>
      </c>
    </row>
    <row r="17558" spans="23:27" x14ac:dyDescent="0.3">
      <c r="W17558" s="2">
        <v>1.5452531449719999</v>
      </c>
      <c r="X17558" s="2">
        <v>-2.8455999999999999E-11</v>
      </c>
      <c r="Y17558" s="2">
        <f t="shared" si="822"/>
        <v>2.8455999999999999E-11</v>
      </c>
      <c r="Z17558" s="2" t="str">
        <f t="shared" si="823"/>
        <v/>
      </c>
      <c r="AA17558" s="2" t="str">
        <f t="shared" si="824"/>
        <v/>
      </c>
    </row>
    <row r="17559" spans="23:27" x14ac:dyDescent="0.3">
      <c r="W17559" s="2">
        <v>1.5453121745409999</v>
      </c>
      <c r="X17559" s="2">
        <v>1.5368E-11</v>
      </c>
      <c r="Y17559" s="2">
        <f t="shared" si="822"/>
        <v>1.5368E-11</v>
      </c>
      <c r="Z17559" s="2" t="str">
        <f t="shared" si="823"/>
        <v/>
      </c>
      <c r="AA17559" s="2" t="str">
        <f t="shared" si="824"/>
        <v/>
      </c>
    </row>
    <row r="17560" spans="23:27" x14ac:dyDescent="0.3">
      <c r="W17560" s="2">
        <v>1.5453628615770001</v>
      </c>
      <c r="X17560" s="2">
        <v>4.2781999999999998E-11</v>
      </c>
      <c r="Y17560" s="2">
        <f t="shared" si="822"/>
        <v>4.2781999999999998E-11</v>
      </c>
      <c r="Z17560" s="2">
        <f t="shared" si="823"/>
        <v>4.2781999999999998E-11</v>
      </c>
      <c r="AA17560" s="2">
        <f t="shared" si="824"/>
        <v>1.5453628615770001</v>
      </c>
    </row>
    <row r="17561" spans="23:27" x14ac:dyDescent="0.3">
      <c r="W17561" s="2">
        <v>1.5454135522300001</v>
      </c>
      <c r="X17561" s="2">
        <v>3.8286000000000002E-11</v>
      </c>
      <c r="Y17561" s="2">
        <f t="shared" si="822"/>
        <v>3.8286000000000002E-11</v>
      </c>
      <c r="Z17561" s="2" t="str">
        <f t="shared" si="823"/>
        <v/>
      </c>
      <c r="AA17561" s="2" t="str">
        <f t="shared" si="824"/>
        <v/>
      </c>
    </row>
    <row r="17562" spans="23:27" x14ac:dyDescent="0.3">
      <c r="W17562" s="2">
        <v>1.545464550186</v>
      </c>
      <c r="X17562" s="2">
        <v>5.3025999999999996E-12</v>
      </c>
      <c r="Y17562" s="2">
        <f t="shared" si="822"/>
        <v>5.3025999999999996E-12</v>
      </c>
      <c r="Z17562" s="2" t="str">
        <f t="shared" si="823"/>
        <v/>
      </c>
      <c r="AA17562" s="2" t="str">
        <f t="shared" si="824"/>
        <v/>
      </c>
    </row>
    <row r="17563" spans="23:27" x14ac:dyDescent="0.3">
      <c r="W17563" s="2">
        <v>1.545517548446</v>
      </c>
      <c r="X17563" s="2">
        <v>-3.2270000000000002E-11</v>
      </c>
      <c r="Y17563" s="2">
        <f t="shared" si="822"/>
        <v>3.2270000000000002E-11</v>
      </c>
      <c r="Z17563" s="2" t="str">
        <f t="shared" si="823"/>
        <v/>
      </c>
      <c r="AA17563" s="2" t="str">
        <f t="shared" si="824"/>
        <v/>
      </c>
    </row>
    <row r="17564" spans="23:27" x14ac:dyDescent="0.3">
      <c r="W17564" s="2">
        <v>1.5455630189289999</v>
      </c>
      <c r="X17564" s="2">
        <v>-4.4387999999999997E-11</v>
      </c>
      <c r="Y17564" s="2">
        <f t="shared" si="822"/>
        <v>4.4387999999999997E-11</v>
      </c>
      <c r="Z17564" s="2">
        <f t="shared" si="823"/>
        <v>4.4387999999999997E-11</v>
      </c>
      <c r="AA17564" s="2">
        <f t="shared" si="824"/>
        <v>1.5455630189289999</v>
      </c>
    </row>
    <row r="17565" spans="23:27" x14ac:dyDescent="0.3">
      <c r="W17565" s="2">
        <v>1.545612084546</v>
      </c>
      <c r="X17565" s="2">
        <v>-2.7031000000000001E-11</v>
      </c>
      <c r="Y17565" s="2">
        <f t="shared" si="822"/>
        <v>2.7031000000000001E-11</v>
      </c>
      <c r="Z17565" s="2" t="str">
        <f t="shared" si="823"/>
        <v/>
      </c>
      <c r="AA17565" s="2" t="str">
        <f t="shared" si="824"/>
        <v/>
      </c>
    </row>
    <row r="17566" spans="23:27" x14ac:dyDescent="0.3">
      <c r="W17566" s="2">
        <v>1.5456704540599999</v>
      </c>
      <c r="X17566" s="2">
        <v>1.5014999999999999E-11</v>
      </c>
      <c r="Y17566" s="2">
        <f t="shared" si="822"/>
        <v>1.5014999999999999E-11</v>
      </c>
      <c r="Z17566" s="2" t="str">
        <f t="shared" si="823"/>
        <v/>
      </c>
      <c r="AA17566" s="2" t="str">
        <f t="shared" si="824"/>
        <v/>
      </c>
    </row>
    <row r="17567" spans="23:27" x14ac:dyDescent="0.3">
      <c r="W17567" s="2">
        <v>1.5457211394220001</v>
      </c>
      <c r="X17567" s="2">
        <v>4.1400000000000001E-11</v>
      </c>
      <c r="Y17567" s="2">
        <f t="shared" si="822"/>
        <v>4.1400000000000001E-11</v>
      </c>
      <c r="Z17567" s="2">
        <f t="shared" si="823"/>
        <v>4.1400000000000001E-11</v>
      </c>
      <c r="AA17567" s="2">
        <f t="shared" si="824"/>
        <v>1.5457211394220001</v>
      </c>
    </row>
    <row r="17568" spans="23:27" x14ac:dyDescent="0.3">
      <c r="W17568" s="2">
        <v>1.5457718016669999</v>
      </c>
      <c r="X17568" s="2">
        <v>3.692E-11</v>
      </c>
      <c r="Y17568" s="2">
        <f t="shared" si="822"/>
        <v>3.692E-11</v>
      </c>
      <c r="Z17568" s="2" t="str">
        <f t="shared" si="823"/>
        <v/>
      </c>
      <c r="AA17568" s="2" t="str">
        <f t="shared" si="824"/>
        <v/>
      </c>
    </row>
    <row r="17569" spans="23:27" x14ac:dyDescent="0.3">
      <c r="W17569" s="2">
        <v>1.5458230302380001</v>
      </c>
      <c r="X17569" s="2">
        <v>4.8231999999999999E-12</v>
      </c>
      <c r="Y17569" s="2">
        <f t="shared" si="822"/>
        <v>4.8231999999999999E-12</v>
      </c>
      <c r="Z17569" s="2" t="str">
        <f t="shared" si="823"/>
        <v/>
      </c>
      <c r="AA17569" s="2" t="str">
        <f t="shared" si="824"/>
        <v/>
      </c>
    </row>
    <row r="17570" spans="23:27" x14ac:dyDescent="0.3">
      <c r="W17570" s="2">
        <v>1.5458762866560001</v>
      </c>
      <c r="X17570" s="2">
        <v>-3.1507999999999999E-11</v>
      </c>
      <c r="Y17570" s="2">
        <f t="shared" si="822"/>
        <v>3.1507999999999999E-11</v>
      </c>
      <c r="Z17570" s="2" t="str">
        <f t="shared" si="823"/>
        <v/>
      </c>
      <c r="AA17570" s="2" t="str">
        <f t="shared" si="824"/>
        <v/>
      </c>
    </row>
    <row r="17571" spans="23:27" x14ac:dyDescent="0.3">
      <c r="W17571" s="2">
        <v>1.5459217897819999</v>
      </c>
      <c r="X17571" s="2">
        <v>-4.2870000000000003E-11</v>
      </c>
      <c r="Y17571" s="2">
        <f t="shared" si="822"/>
        <v>4.2870000000000003E-11</v>
      </c>
      <c r="Z17571" s="2">
        <f t="shared" si="823"/>
        <v>4.2870000000000003E-11</v>
      </c>
      <c r="AA17571" s="2">
        <f t="shared" si="824"/>
        <v>1.5459217897819999</v>
      </c>
    </row>
    <row r="17572" spans="23:27" x14ac:dyDescent="0.3">
      <c r="W17572" s="2">
        <v>1.545970949232</v>
      </c>
      <c r="X17572" s="2">
        <v>-2.5685E-11</v>
      </c>
      <c r="Y17572" s="2">
        <f t="shared" si="822"/>
        <v>2.5685E-11</v>
      </c>
      <c r="Z17572" s="2" t="str">
        <f t="shared" si="823"/>
        <v/>
      </c>
      <c r="AA17572" s="2" t="str">
        <f t="shared" si="824"/>
        <v/>
      </c>
    </row>
    <row r="17573" spans="23:27" x14ac:dyDescent="0.3">
      <c r="W17573" s="2">
        <v>1.5460285739990001</v>
      </c>
      <c r="X17573" s="2">
        <v>1.4591999999999999E-11</v>
      </c>
      <c r="Y17573" s="2">
        <f t="shared" si="822"/>
        <v>1.4591999999999999E-11</v>
      </c>
      <c r="Z17573" s="2" t="str">
        <f t="shared" si="823"/>
        <v/>
      </c>
      <c r="AA17573" s="2" t="str">
        <f t="shared" si="824"/>
        <v/>
      </c>
    </row>
    <row r="17574" spans="23:27" x14ac:dyDescent="0.3">
      <c r="W17574" s="2">
        <v>1.546079259678</v>
      </c>
      <c r="X17574" s="2">
        <v>4.0038E-11</v>
      </c>
      <c r="Y17574" s="2">
        <f t="shared" si="822"/>
        <v>4.0038E-11</v>
      </c>
      <c r="Z17574" s="2">
        <f t="shared" si="823"/>
        <v>4.0038E-11</v>
      </c>
      <c r="AA17574" s="2">
        <f t="shared" si="824"/>
        <v>1.546079259678</v>
      </c>
    </row>
    <row r="17575" spans="23:27" x14ac:dyDescent="0.3">
      <c r="W17575" s="2">
        <v>1.5461298956530001</v>
      </c>
      <c r="X17575" s="2">
        <v>3.5642999999999999E-11</v>
      </c>
      <c r="Y17575" s="2">
        <f t="shared" si="822"/>
        <v>3.5642999999999999E-11</v>
      </c>
      <c r="Z17575" s="2" t="str">
        <f t="shared" si="823"/>
        <v/>
      </c>
      <c r="AA17575" s="2" t="str">
        <f t="shared" si="824"/>
        <v/>
      </c>
    </row>
    <row r="17576" spans="23:27" x14ac:dyDescent="0.3">
      <c r="W17576" s="2">
        <v>1.5461813117709999</v>
      </c>
      <c r="X17576" s="2">
        <v>4.473E-12</v>
      </c>
      <c r="Y17576" s="2">
        <f t="shared" si="822"/>
        <v>4.473E-12</v>
      </c>
      <c r="Z17576" s="2" t="str">
        <f t="shared" si="823"/>
        <v/>
      </c>
      <c r="AA17576" s="2" t="str">
        <f t="shared" si="824"/>
        <v/>
      </c>
    </row>
    <row r="17577" spans="23:27" x14ac:dyDescent="0.3">
      <c r="W17577" s="2">
        <v>1.546234826911</v>
      </c>
      <c r="X17577" s="2">
        <v>-3.0687E-11</v>
      </c>
      <c r="Y17577" s="2">
        <f t="shared" si="822"/>
        <v>3.0687E-11</v>
      </c>
      <c r="Z17577" s="2" t="str">
        <f t="shared" si="823"/>
        <v/>
      </c>
      <c r="AA17577" s="2" t="str">
        <f t="shared" si="824"/>
        <v/>
      </c>
    </row>
    <row r="17578" spans="23:27" x14ac:dyDescent="0.3">
      <c r="W17578" s="2">
        <v>1.5462805457840001</v>
      </c>
      <c r="X17578" s="2">
        <v>-4.1397000000000001E-11</v>
      </c>
      <c r="Y17578" s="2">
        <f t="shared" si="822"/>
        <v>4.1397000000000001E-11</v>
      </c>
      <c r="Z17578" s="2">
        <f t="shared" si="823"/>
        <v>4.1397000000000001E-11</v>
      </c>
      <c r="AA17578" s="2">
        <f t="shared" si="824"/>
        <v>1.5462805457840001</v>
      </c>
    </row>
    <row r="17579" spans="23:27" x14ac:dyDescent="0.3">
      <c r="W17579" s="2">
        <v>1.5463296911369999</v>
      </c>
      <c r="X17579" s="2">
        <v>-2.4436E-11</v>
      </c>
      <c r="Y17579" s="2">
        <f t="shared" si="822"/>
        <v>2.4436E-11</v>
      </c>
      <c r="Z17579" s="2" t="str">
        <f t="shared" si="823"/>
        <v/>
      </c>
      <c r="AA17579" s="2" t="str">
        <f t="shared" si="824"/>
        <v/>
      </c>
    </row>
    <row r="17580" spans="23:27" x14ac:dyDescent="0.3">
      <c r="W17580" s="2">
        <v>1.546386655541</v>
      </c>
      <c r="X17580" s="2">
        <v>1.4178999999999999E-11</v>
      </c>
      <c r="Y17580" s="2">
        <f t="shared" si="822"/>
        <v>1.4178999999999999E-11</v>
      </c>
      <c r="Z17580" s="2" t="str">
        <f t="shared" si="823"/>
        <v/>
      </c>
      <c r="AA17580" s="2" t="str">
        <f t="shared" si="824"/>
        <v/>
      </c>
    </row>
    <row r="17581" spans="23:27" x14ac:dyDescent="0.3">
      <c r="W17581" s="2">
        <v>1.546437369036</v>
      </c>
      <c r="X17581" s="2">
        <v>3.8725000000000001E-11</v>
      </c>
      <c r="Y17581" s="2">
        <f t="shared" si="822"/>
        <v>3.8725000000000001E-11</v>
      </c>
      <c r="Z17581" s="2">
        <f t="shared" si="823"/>
        <v>3.8725000000000001E-11</v>
      </c>
      <c r="AA17581" s="2">
        <f t="shared" si="824"/>
        <v>1.546437369036</v>
      </c>
    </row>
    <row r="17582" spans="23:27" x14ac:dyDescent="0.3">
      <c r="W17582" s="2">
        <v>1.546488007122</v>
      </c>
      <c r="X17582" s="2">
        <v>3.4392000000000001E-11</v>
      </c>
      <c r="Y17582" s="2">
        <f t="shared" si="822"/>
        <v>3.4392000000000001E-11</v>
      </c>
      <c r="Z17582" s="2" t="str">
        <f t="shared" si="823"/>
        <v/>
      </c>
      <c r="AA17582" s="2" t="str">
        <f t="shared" si="824"/>
        <v/>
      </c>
    </row>
    <row r="17583" spans="23:27" x14ac:dyDescent="0.3">
      <c r="W17583" s="2">
        <v>1.5465396077989999</v>
      </c>
      <c r="X17583" s="2">
        <v>4.1109000000000002E-12</v>
      </c>
      <c r="Y17583" s="2">
        <f t="shared" si="822"/>
        <v>4.1109000000000002E-12</v>
      </c>
      <c r="Z17583" s="2" t="str">
        <f t="shared" si="823"/>
        <v/>
      </c>
      <c r="AA17583" s="2" t="str">
        <f t="shared" si="824"/>
        <v/>
      </c>
    </row>
    <row r="17584" spans="23:27" x14ac:dyDescent="0.3">
      <c r="W17584" s="2">
        <v>1.5465933875010001</v>
      </c>
      <c r="X17584" s="2">
        <v>-2.9906000000000001E-11</v>
      </c>
      <c r="Y17584" s="2">
        <f t="shared" si="822"/>
        <v>2.9906000000000001E-11</v>
      </c>
      <c r="Z17584" s="2" t="str">
        <f t="shared" si="823"/>
        <v/>
      </c>
      <c r="AA17584" s="2" t="str">
        <f t="shared" si="824"/>
        <v/>
      </c>
    </row>
    <row r="17585" spans="23:27" x14ac:dyDescent="0.3">
      <c r="W17585" s="2">
        <v>1.546639325755</v>
      </c>
      <c r="X17585" s="2">
        <v>-3.9966000000000003E-11</v>
      </c>
      <c r="Y17585" s="2">
        <f t="shared" si="822"/>
        <v>3.9966000000000003E-11</v>
      </c>
      <c r="Z17585" s="2">
        <f t="shared" si="823"/>
        <v>3.9966000000000003E-11</v>
      </c>
      <c r="AA17585" s="2">
        <f t="shared" si="824"/>
        <v>1.546639325755</v>
      </c>
    </row>
    <row r="17586" spans="23:27" x14ac:dyDescent="0.3">
      <c r="W17586" s="2">
        <v>1.5466884604040001</v>
      </c>
      <c r="X17586" s="2">
        <v>-2.3207999999999999E-11</v>
      </c>
      <c r="Y17586" s="2">
        <f t="shared" si="822"/>
        <v>2.3207999999999999E-11</v>
      </c>
      <c r="Z17586" s="2" t="str">
        <f t="shared" si="823"/>
        <v/>
      </c>
      <c r="AA17586" s="2" t="str">
        <f t="shared" si="824"/>
        <v/>
      </c>
    </row>
    <row r="17587" spans="23:27" x14ac:dyDescent="0.3">
      <c r="W17587" s="2">
        <v>1.54674533807</v>
      </c>
      <c r="X17587" s="2">
        <v>1.4120999999999999E-11</v>
      </c>
      <c r="Y17587" s="2">
        <f t="shared" si="822"/>
        <v>1.4120999999999999E-11</v>
      </c>
      <c r="Z17587" s="2" t="str">
        <f t="shared" si="823"/>
        <v/>
      </c>
      <c r="AA17587" s="2" t="str">
        <f t="shared" si="824"/>
        <v/>
      </c>
    </row>
    <row r="17588" spans="23:27" x14ac:dyDescent="0.3">
      <c r="W17588" s="2">
        <v>1.5467961517619999</v>
      </c>
      <c r="X17588" s="2">
        <v>3.7581999999999999E-11</v>
      </c>
      <c r="Y17588" s="2">
        <f t="shared" si="822"/>
        <v>3.7581999999999999E-11</v>
      </c>
      <c r="Z17588" s="2">
        <f t="shared" si="823"/>
        <v>3.7581999999999999E-11</v>
      </c>
      <c r="AA17588" s="2">
        <f t="shared" si="824"/>
        <v>1.5467961517619999</v>
      </c>
    </row>
    <row r="17589" spans="23:27" x14ac:dyDescent="0.3">
      <c r="W17589" s="2">
        <v>1.5468468665670001</v>
      </c>
      <c r="X17589" s="2">
        <v>3.2938E-11</v>
      </c>
      <c r="Y17589" s="2">
        <f t="shared" si="822"/>
        <v>3.2938E-11</v>
      </c>
      <c r="Z17589" s="2" t="str">
        <f t="shared" si="823"/>
        <v/>
      </c>
      <c r="AA17589" s="2" t="str">
        <f t="shared" si="824"/>
        <v/>
      </c>
    </row>
    <row r="17590" spans="23:27" x14ac:dyDescent="0.3">
      <c r="W17590" s="2">
        <v>1.546898898394</v>
      </c>
      <c r="X17590" s="2">
        <v>3.1715E-12</v>
      </c>
      <c r="Y17590" s="2">
        <f t="shared" si="822"/>
        <v>3.1715E-12</v>
      </c>
      <c r="Z17590" s="2" t="str">
        <f t="shared" si="823"/>
        <v/>
      </c>
      <c r="AA17590" s="2" t="str">
        <f t="shared" si="824"/>
        <v/>
      </c>
    </row>
    <row r="17591" spans="23:27" x14ac:dyDescent="0.3">
      <c r="W17591" s="2">
        <v>1.54695299429</v>
      </c>
      <c r="X17591" s="2">
        <v>-2.9549000000000002E-11</v>
      </c>
      <c r="Y17591" s="2">
        <f t="shared" si="822"/>
        <v>2.9549000000000002E-11</v>
      </c>
      <c r="Z17591" s="2" t="str">
        <f t="shared" si="823"/>
        <v/>
      </c>
      <c r="AA17591" s="2" t="str">
        <f t="shared" si="824"/>
        <v/>
      </c>
    </row>
    <row r="17592" spans="23:27" x14ac:dyDescent="0.3">
      <c r="W17592" s="2">
        <v>1.5469990197770001</v>
      </c>
      <c r="X17592" s="2">
        <v>-3.852E-11</v>
      </c>
      <c r="Y17592" s="2">
        <f t="shared" si="822"/>
        <v>3.852E-11</v>
      </c>
      <c r="Z17592" s="2">
        <f t="shared" si="823"/>
        <v>3.852E-11</v>
      </c>
      <c r="AA17592" s="2">
        <f t="shared" si="824"/>
        <v>1.5469990197770001</v>
      </c>
    </row>
    <row r="17593" spans="23:27" x14ac:dyDescent="0.3">
      <c r="W17593" s="2">
        <v>1.5470483068130001</v>
      </c>
      <c r="X17593" s="2">
        <v>-2.1506E-11</v>
      </c>
      <c r="Y17593" s="2">
        <f t="shared" si="822"/>
        <v>2.1506E-11</v>
      </c>
      <c r="Z17593" s="2" t="str">
        <f t="shared" si="823"/>
        <v/>
      </c>
      <c r="AA17593" s="2" t="str">
        <f t="shared" si="824"/>
        <v/>
      </c>
    </row>
    <row r="17594" spans="23:27" x14ac:dyDescent="0.3">
      <c r="W17594" s="2">
        <v>1.5471047232740001</v>
      </c>
      <c r="X17594" s="2">
        <v>1.4441E-11</v>
      </c>
      <c r="Y17594" s="2">
        <f t="shared" si="822"/>
        <v>1.4441E-11</v>
      </c>
      <c r="Z17594" s="2" t="str">
        <f t="shared" si="823"/>
        <v/>
      </c>
      <c r="AA17594" s="2" t="str">
        <f t="shared" si="824"/>
        <v/>
      </c>
    </row>
    <row r="17595" spans="23:27" x14ac:dyDescent="0.3">
      <c r="W17595" s="2">
        <v>1.547155452368</v>
      </c>
      <c r="X17595" s="2">
        <v>3.6555999999999999E-11</v>
      </c>
      <c r="Y17595" s="2">
        <f t="shared" si="822"/>
        <v>3.6555999999999999E-11</v>
      </c>
      <c r="Z17595" s="2">
        <f t="shared" si="823"/>
        <v>3.6555999999999999E-11</v>
      </c>
      <c r="AA17595" s="2">
        <f t="shared" si="824"/>
        <v>1.547155452368</v>
      </c>
    </row>
    <row r="17596" spans="23:27" x14ac:dyDescent="0.3">
      <c r="W17596" s="2">
        <v>1.5472060477</v>
      </c>
      <c r="X17596" s="2">
        <v>3.1426E-11</v>
      </c>
      <c r="Y17596" s="2">
        <f t="shared" si="822"/>
        <v>3.1426E-11</v>
      </c>
      <c r="Z17596" s="2" t="str">
        <f t="shared" si="823"/>
        <v/>
      </c>
      <c r="AA17596" s="2" t="str">
        <f t="shared" si="824"/>
        <v/>
      </c>
    </row>
    <row r="17597" spans="23:27" x14ac:dyDescent="0.3">
      <c r="W17597" s="2">
        <v>1.5472589183679999</v>
      </c>
      <c r="X17597" s="2">
        <v>1.8629000000000001E-12</v>
      </c>
      <c r="Y17597" s="2">
        <f t="shared" si="822"/>
        <v>1.8629000000000001E-12</v>
      </c>
      <c r="Z17597" s="2" t="str">
        <f t="shared" si="823"/>
        <v/>
      </c>
      <c r="AA17597" s="2" t="str">
        <f t="shared" si="824"/>
        <v/>
      </c>
    </row>
    <row r="17598" spans="23:27" x14ac:dyDescent="0.3">
      <c r="W17598" s="2">
        <v>1.5473134433839999</v>
      </c>
      <c r="X17598" s="2">
        <v>-2.9467999999999998E-11</v>
      </c>
      <c r="Y17598" s="2">
        <f t="shared" si="822"/>
        <v>2.9467999999999998E-11</v>
      </c>
      <c r="Z17598" s="2" t="str">
        <f t="shared" si="823"/>
        <v/>
      </c>
      <c r="AA17598" s="2" t="str">
        <f t="shared" si="824"/>
        <v/>
      </c>
    </row>
    <row r="17599" spans="23:27" x14ac:dyDescent="0.3">
      <c r="W17599" s="2">
        <v>1.547359450017</v>
      </c>
      <c r="X17599" s="2">
        <v>-3.7037999999999998E-11</v>
      </c>
      <c r="Y17599" s="2">
        <f t="shared" si="822"/>
        <v>3.7037999999999998E-11</v>
      </c>
      <c r="Z17599" s="2">
        <f t="shared" si="823"/>
        <v>3.7037999999999998E-11</v>
      </c>
      <c r="AA17599" s="2">
        <f t="shared" si="824"/>
        <v>1.547359450017</v>
      </c>
    </row>
    <row r="17600" spans="23:27" x14ac:dyDescent="0.3">
      <c r="W17600" s="2">
        <v>1.5474090136750001</v>
      </c>
      <c r="X17600" s="2">
        <v>-1.9454999999999999E-11</v>
      </c>
      <c r="Y17600" s="2">
        <f t="shared" si="822"/>
        <v>1.9454999999999999E-11</v>
      </c>
      <c r="Z17600" s="2" t="str">
        <f t="shared" si="823"/>
        <v/>
      </c>
      <c r="AA17600" s="2" t="str">
        <f t="shared" si="824"/>
        <v/>
      </c>
    </row>
    <row r="17601" spans="23:27" x14ac:dyDescent="0.3">
      <c r="W17601" s="2">
        <v>1.547464858558</v>
      </c>
      <c r="X17601" s="2">
        <v>1.5107999999999999E-11</v>
      </c>
      <c r="Y17601" s="2">
        <f t="shared" si="822"/>
        <v>1.5107999999999999E-11</v>
      </c>
      <c r="Z17601" s="2" t="str">
        <f t="shared" si="823"/>
        <v/>
      </c>
      <c r="AA17601" s="2" t="str">
        <f t="shared" si="824"/>
        <v/>
      </c>
    </row>
    <row r="17602" spans="23:27" x14ac:dyDescent="0.3">
      <c r="W17602" s="2">
        <v>1.5475153827070001</v>
      </c>
      <c r="X17602" s="2">
        <v>3.5633999999999999E-11</v>
      </c>
      <c r="Y17602" s="2">
        <f t="shared" si="822"/>
        <v>3.5633999999999999E-11</v>
      </c>
      <c r="Z17602" s="2">
        <f t="shared" si="823"/>
        <v>3.5633999999999999E-11</v>
      </c>
      <c r="AA17602" s="2">
        <f t="shared" si="824"/>
        <v>1.5475153827070001</v>
      </c>
    </row>
    <row r="17603" spans="23:27" x14ac:dyDescent="0.3">
      <c r="W17603" s="2">
        <v>1.547565735516</v>
      </c>
      <c r="X17603" s="2">
        <v>2.9800000000000003E-11</v>
      </c>
      <c r="Y17603" s="2">
        <f t="shared" ref="Y17603:Y17666" si="825">ABS(X17603)</f>
        <v>2.9800000000000003E-11</v>
      </c>
      <c r="Z17603" s="2" t="str">
        <f t="shared" ref="Z17603:Z17666" si="826">IF(AND(Y17603&gt;Y17602,Y17603&gt;Y17604),Y17603,"")</f>
        <v/>
      </c>
      <c r="AA17603" s="2" t="str">
        <f t="shared" ref="AA17603:AA17666" si="827">IF(Z17603&lt;&gt;"",W17603,"")</f>
        <v/>
      </c>
    </row>
    <row r="17604" spans="23:27" x14ac:dyDescent="0.3">
      <c r="W17604" s="2">
        <v>1.547619891036</v>
      </c>
      <c r="X17604" s="2">
        <v>1.1071999999999999E-13</v>
      </c>
      <c r="Y17604" s="2">
        <f t="shared" si="825"/>
        <v>1.1071999999999999E-13</v>
      </c>
      <c r="Z17604" s="2" t="str">
        <f t="shared" si="826"/>
        <v/>
      </c>
      <c r="AA17604" s="2" t="str">
        <f t="shared" si="827"/>
        <v/>
      </c>
    </row>
    <row r="17605" spans="23:27" x14ac:dyDescent="0.3">
      <c r="W17605" s="2">
        <v>1.547674942197</v>
      </c>
      <c r="X17605" s="2">
        <v>-2.9652E-11</v>
      </c>
      <c r="Y17605" s="2">
        <f t="shared" si="825"/>
        <v>2.9652E-11</v>
      </c>
      <c r="Z17605" s="2" t="str">
        <f t="shared" si="826"/>
        <v/>
      </c>
      <c r="AA17605" s="2" t="str">
        <f t="shared" si="827"/>
        <v/>
      </c>
    </row>
    <row r="17606" spans="23:27" x14ac:dyDescent="0.3">
      <c r="W17606" s="2">
        <v>1.547720869525</v>
      </c>
      <c r="X17606" s="2">
        <v>-3.5455999999999998E-11</v>
      </c>
      <c r="Y17606" s="2">
        <f t="shared" si="825"/>
        <v>3.5455999999999998E-11</v>
      </c>
      <c r="Z17606" s="2">
        <f t="shared" si="826"/>
        <v>3.5455999999999998E-11</v>
      </c>
      <c r="AA17606" s="2">
        <f t="shared" si="827"/>
        <v>1.547720869525</v>
      </c>
    </row>
    <row r="17607" spans="23:27" x14ac:dyDescent="0.3">
      <c r="W17607" s="2">
        <v>1.5477708138949999</v>
      </c>
      <c r="X17607" s="2">
        <v>-1.6962E-11</v>
      </c>
      <c r="Y17607" s="2">
        <f t="shared" si="825"/>
        <v>1.6962E-11</v>
      </c>
      <c r="Z17607" s="2" t="str">
        <f t="shared" si="826"/>
        <v/>
      </c>
      <c r="AA17607" s="2" t="str">
        <f t="shared" si="827"/>
        <v/>
      </c>
    </row>
    <row r="17608" spans="23:27" x14ac:dyDescent="0.3">
      <c r="W17608" s="2">
        <v>1.547826214221</v>
      </c>
      <c r="X17608" s="2">
        <v>1.6283000000000001E-11</v>
      </c>
      <c r="Y17608" s="2">
        <f t="shared" si="825"/>
        <v>1.6283000000000001E-11</v>
      </c>
      <c r="Z17608" s="2" t="str">
        <f t="shared" si="826"/>
        <v/>
      </c>
      <c r="AA17608" s="2" t="str">
        <f t="shared" si="827"/>
        <v/>
      </c>
    </row>
    <row r="17609" spans="23:27" x14ac:dyDescent="0.3">
      <c r="W17609" s="2">
        <v>1.5478764131110001</v>
      </c>
      <c r="X17609" s="2">
        <v>3.4828E-11</v>
      </c>
      <c r="Y17609" s="2">
        <f t="shared" si="825"/>
        <v>3.4828E-11</v>
      </c>
      <c r="Z17609" s="2">
        <f t="shared" si="826"/>
        <v>3.4828E-11</v>
      </c>
      <c r="AA17609" s="2">
        <f t="shared" si="827"/>
        <v>1.5478764131110001</v>
      </c>
    </row>
    <row r="17610" spans="23:27" x14ac:dyDescent="0.3">
      <c r="W17610" s="2">
        <v>1.547926407234</v>
      </c>
      <c r="X17610" s="2">
        <v>2.7907000000000001E-11</v>
      </c>
      <c r="Y17610" s="2">
        <f t="shared" si="825"/>
        <v>2.7907000000000001E-11</v>
      </c>
      <c r="Z17610" s="2" t="str">
        <f t="shared" si="826"/>
        <v/>
      </c>
      <c r="AA17610" s="2" t="str">
        <f t="shared" si="827"/>
        <v/>
      </c>
    </row>
    <row r="17611" spans="23:27" x14ac:dyDescent="0.3">
      <c r="W17611" s="2">
        <v>1.547982589279</v>
      </c>
      <c r="X17611" s="2">
        <v>-2.4211999999999998E-12</v>
      </c>
      <c r="Y17611" s="2">
        <f t="shared" si="825"/>
        <v>2.4211999999999998E-12</v>
      </c>
      <c r="Z17611" s="2" t="str">
        <f t="shared" si="826"/>
        <v/>
      </c>
      <c r="AA17611" s="2" t="str">
        <f t="shared" si="827"/>
        <v/>
      </c>
    </row>
    <row r="17612" spans="23:27" x14ac:dyDescent="0.3">
      <c r="W17612" s="2">
        <v>1.5480373235939999</v>
      </c>
      <c r="X17612" s="2">
        <v>-2.9943999999999998E-11</v>
      </c>
      <c r="Y17612" s="2">
        <f t="shared" si="825"/>
        <v>2.9943999999999998E-11</v>
      </c>
      <c r="Z17612" s="2" t="str">
        <f t="shared" si="826"/>
        <v/>
      </c>
      <c r="AA17612" s="2" t="str">
        <f t="shared" si="827"/>
        <v/>
      </c>
    </row>
    <row r="17613" spans="23:27" x14ac:dyDescent="0.3">
      <c r="W17613" s="2">
        <v>1.548083305012</v>
      </c>
      <c r="X17613" s="2">
        <v>-3.3705999999999997E-11</v>
      </c>
      <c r="Y17613" s="2">
        <f t="shared" si="825"/>
        <v>3.3705999999999997E-11</v>
      </c>
      <c r="Z17613" s="2">
        <f t="shared" si="826"/>
        <v>3.3705999999999997E-11</v>
      </c>
      <c r="AA17613" s="2">
        <f t="shared" si="827"/>
        <v>1.548083305012</v>
      </c>
    </row>
    <row r="17614" spans="23:27" x14ac:dyDescent="0.3">
      <c r="W17614" s="2">
        <v>1.548133419837</v>
      </c>
      <c r="X17614" s="2">
        <v>-1.4187E-11</v>
      </c>
      <c r="Y17614" s="2">
        <f t="shared" si="825"/>
        <v>1.4187E-11</v>
      </c>
      <c r="Z17614" s="2" t="str">
        <f t="shared" si="826"/>
        <v/>
      </c>
      <c r="AA17614" s="2" t="str">
        <f t="shared" si="827"/>
        <v/>
      </c>
    </row>
    <row r="17615" spans="23:27" x14ac:dyDescent="0.3">
      <c r="W17615" s="2">
        <v>1.548188675369</v>
      </c>
      <c r="X17615" s="2">
        <v>1.7799E-11</v>
      </c>
      <c r="Y17615" s="2">
        <f t="shared" si="825"/>
        <v>1.7799E-11</v>
      </c>
      <c r="Z17615" s="2" t="str">
        <f t="shared" si="826"/>
        <v/>
      </c>
      <c r="AA17615" s="2" t="str">
        <f t="shared" si="827"/>
        <v/>
      </c>
    </row>
    <row r="17616" spans="23:27" x14ac:dyDescent="0.3">
      <c r="W17616" s="2">
        <v>1.548238545572</v>
      </c>
      <c r="X17616" s="2">
        <v>3.4047000000000001E-11</v>
      </c>
      <c r="Y17616" s="2">
        <f t="shared" si="825"/>
        <v>3.4047000000000001E-11</v>
      </c>
      <c r="Z17616" s="2">
        <f t="shared" si="826"/>
        <v>3.4047000000000001E-11</v>
      </c>
      <c r="AA17616" s="2">
        <f t="shared" si="827"/>
        <v>1.548238545572</v>
      </c>
    </row>
    <row r="17617" spans="23:27" x14ac:dyDescent="0.3">
      <c r="W17617" s="2">
        <v>1.5482881365900001</v>
      </c>
      <c r="X17617" s="2">
        <v>2.5714E-11</v>
      </c>
      <c r="Y17617" s="2">
        <f t="shared" si="825"/>
        <v>2.5714E-11</v>
      </c>
      <c r="Z17617" s="2" t="str">
        <f t="shared" si="826"/>
        <v/>
      </c>
      <c r="AA17617" s="2" t="str">
        <f t="shared" si="827"/>
        <v/>
      </c>
    </row>
    <row r="17618" spans="23:27" x14ac:dyDescent="0.3">
      <c r="W17618" s="2">
        <v>1.548347199025</v>
      </c>
      <c r="X17618" s="2">
        <v>-5.688E-12</v>
      </c>
      <c r="Y17618" s="2">
        <f t="shared" si="825"/>
        <v>5.688E-12</v>
      </c>
      <c r="Z17618" s="2" t="str">
        <f t="shared" si="826"/>
        <v/>
      </c>
      <c r="AA17618" s="2" t="str">
        <f t="shared" si="827"/>
        <v/>
      </c>
    </row>
    <row r="17619" spans="23:27" x14ac:dyDescent="0.3">
      <c r="W17619" s="2">
        <v>1.5484017871160001</v>
      </c>
      <c r="X17619" s="2">
        <v>-3.0505000000000002E-11</v>
      </c>
      <c r="Y17619" s="2">
        <f t="shared" si="825"/>
        <v>3.0505000000000002E-11</v>
      </c>
      <c r="Z17619" s="2" t="str">
        <f t="shared" si="826"/>
        <v/>
      </c>
      <c r="AA17619" s="2" t="str">
        <f t="shared" si="827"/>
        <v/>
      </c>
    </row>
    <row r="17620" spans="23:27" x14ac:dyDescent="0.3">
      <c r="W17620" s="2">
        <v>1.548448498123</v>
      </c>
      <c r="X17620" s="2">
        <v>-3.1403000000000003E-11</v>
      </c>
      <c r="Y17620" s="2">
        <f t="shared" si="825"/>
        <v>3.1403000000000003E-11</v>
      </c>
      <c r="Z17620" s="2">
        <f t="shared" si="826"/>
        <v>3.1403000000000003E-11</v>
      </c>
      <c r="AA17620" s="2">
        <f t="shared" si="827"/>
        <v>1.548448498123</v>
      </c>
    </row>
    <row r="17621" spans="23:27" x14ac:dyDescent="0.3">
      <c r="W17621" s="2">
        <v>1.5484985140080001</v>
      </c>
      <c r="X17621" s="2">
        <v>-1.0357E-11</v>
      </c>
      <c r="Y17621" s="2">
        <f t="shared" si="825"/>
        <v>1.0357E-11</v>
      </c>
      <c r="Z17621" s="2" t="str">
        <f t="shared" si="826"/>
        <v/>
      </c>
      <c r="AA17621" s="2" t="str">
        <f t="shared" si="827"/>
        <v/>
      </c>
    </row>
    <row r="17622" spans="23:27" x14ac:dyDescent="0.3">
      <c r="W17622" s="2">
        <v>1.5485534890479999</v>
      </c>
      <c r="X17622" s="2">
        <v>2.0042E-11</v>
      </c>
      <c r="Y17622" s="2">
        <f t="shared" si="825"/>
        <v>2.0042E-11</v>
      </c>
      <c r="Z17622" s="2" t="str">
        <f t="shared" si="826"/>
        <v/>
      </c>
      <c r="AA17622" s="2" t="str">
        <f t="shared" si="827"/>
        <v/>
      </c>
    </row>
    <row r="17623" spans="23:27" x14ac:dyDescent="0.3">
      <c r="W17623" s="2">
        <v>1.548602762294</v>
      </c>
      <c r="X17623" s="2">
        <v>3.3219000000000001E-11</v>
      </c>
      <c r="Y17623" s="2">
        <f t="shared" si="825"/>
        <v>3.3219000000000001E-11</v>
      </c>
      <c r="Z17623" s="2">
        <f t="shared" si="826"/>
        <v>3.3219000000000001E-11</v>
      </c>
      <c r="AA17623" s="2">
        <f t="shared" si="827"/>
        <v>1.548602762294</v>
      </c>
    </row>
    <row r="17624" spans="23:27" x14ac:dyDescent="0.3">
      <c r="W17624" s="2">
        <v>1.548651660794</v>
      </c>
      <c r="X17624" s="2">
        <v>2.2949999999999999E-11</v>
      </c>
      <c r="Y17624" s="2">
        <f t="shared" si="825"/>
        <v>2.2949999999999999E-11</v>
      </c>
      <c r="Z17624" s="2" t="str">
        <f t="shared" si="826"/>
        <v/>
      </c>
      <c r="AA17624" s="2" t="str">
        <f t="shared" si="827"/>
        <v/>
      </c>
    </row>
    <row r="17625" spans="23:27" x14ac:dyDescent="0.3">
      <c r="W17625" s="2">
        <v>1.5487162294279999</v>
      </c>
      <c r="X17625" s="2">
        <v>-1.0602E-11</v>
      </c>
      <c r="Y17625" s="2">
        <f t="shared" si="825"/>
        <v>1.0602E-11</v>
      </c>
      <c r="Z17625" s="2" t="str">
        <f t="shared" si="826"/>
        <v/>
      </c>
      <c r="AA17625" s="2" t="str">
        <f t="shared" si="827"/>
        <v/>
      </c>
    </row>
    <row r="17626" spans="23:27" x14ac:dyDescent="0.3">
      <c r="W17626" s="2">
        <v>1.5487709140549999</v>
      </c>
      <c r="X17626" s="2">
        <v>-3.1387000000000001E-11</v>
      </c>
      <c r="Y17626" s="2">
        <f t="shared" si="825"/>
        <v>3.1387000000000001E-11</v>
      </c>
      <c r="Z17626" s="2">
        <f t="shared" si="826"/>
        <v>3.1387000000000001E-11</v>
      </c>
      <c r="AA17626" s="2">
        <f t="shared" si="827"/>
        <v>1.5487709140549999</v>
      </c>
    </row>
    <row r="17627" spans="23:27" x14ac:dyDescent="0.3">
      <c r="W17627" s="2">
        <v>1.548825488296</v>
      </c>
      <c r="X17627" s="2">
        <v>-2.5777999999999999E-11</v>
      </c>
      <c r="Y17627" s="2">
        <f t="shared" si="825"/>
        <v>2.5777999999999999E-11</v>
      </c>
      <c r="Z17627" s="2" t="str">
        <f t="shared" si="826"/>
        <v/>
      </c>
      <c r="AA17627" s="2" t="str">
        <f t="shared" si="827"/>
        <v/>
      </c>
    </row>
    <row r="17628" spans="23:27" x14ac:dyDescent="0.3">
      <c r="W17628" s="2">
        <v>1.5488780516980001</v>
      </c>
      <c r="X17628" s="2">
        <v>2.5715999999999999E-13</v>
      </c>
      <c r="Y17628" s="2">
        <f t="shared" si="825"/>
        <v>2.5715999999999999E-13</v>
      </c>
      <c r="Z17628" s="2" t="str">
        <f t="shared" si="826"/>
        <v/>
      </c>
      <c r="AA17628" s="2" t="str">
        <f t="shared" si="827"/>
        <v/>
      </c>
    </row>
    <row r="17629" spans="23:27" x14ac:dyDescent="0.3">
      <c r="W17629" s="2">
        <v>1.5489337061399999</v>
      </c>
      <c r="X17629" s="2">
        <v>2.6696E-11</v>
      </c>
      <c r="Y17629" s="2">
        <f t="shared" si="825"/>
        <v>2.6696E-11</v>
      </c>
      <c r="Z17629" s="2" t="str">
        <f t="shared" si="826"/>
        <v/>
      </c>
      <c r="AA17629" s="2" t="str">
        <f t="shared" si="827"/>
        <v/>
      </c>
    </row>
    <row r="17630" spans="23:27" x14ac:dyDescent="0.3">
      <c r="W17630" s="2">
        <v>1.5489807561769999</v>
      </c>
      <c r="X17630" s="2">
        <v>3.1217999999999999E-11</v>
      </c>
      <c r="Y17630" s="2">
        <f t="shared" si="825"/>
        <v>3.1217999999999999E-11</v>
      </c>
      <c r="Z17630" s="2">
        <f t="shared" si="826"/>
        <v>3.1217999999999999E-11</v>
      </c>
      <c r="AA17630" s="2">
        <f t="shared" si="827"/>
        <v>1.5489807561769999</v>
      </c>
    </row>
    <row r="17631" spans="23:27" x14ac:dyDescent="0.3">
      <c r="W17631" s="2">
        <v>1.549030464738</v>
      </c>
      <c r="X17631" s="2">
        <v>1.4093E-11</v>
      </c>
      <c r="Y17631" s="2">
        <f t="shared" si="825"/>
        <v>1.4093E-11</v>
      </c>
      <c r="Z17631" s="2" t="str">
        <f t="shared" si="826"/>
        <v/>
      </c>
      <c r="AA17631" s="2" t="str">
        <f t="shared" si="827"/>
        <v/>
      </c>
    </row>
    <row r="17632" spans="23:27" x14ac:dyDescent="0.3">
      <c r="W17632" s="2">
        <v>1.549086697198</v>
      </c>
      <c r="X17632" s="2">
        <v>-1.5752000000000002E-11</v>
      </c>
      <c r="Y17632" s="2">
        <f t="shared" si="825"/>
        <v>1.5752000000000002E-11</v>
      </c>
      <c r="Z17632" s="2" t="str">
        <f t="shared" si="826"/>
        <v/>
      </c>
      <c r="AA17632" s="2" t="str">
        <f t="shared" si="827"/>
        <v/>
      </c>
    </row>
    <row r="17633" spans="23:27" x14ac:dyDescent="0.3">
      <c r="W17633" s="2">
        <v>1.5491376610400001</v>
      </c>
      <c r="X17633" s="2">
        <v>-3.1260999999999999E-11</v>
      </c>
      <c r="Y17633" s="2">
        <f t="shared" si="825"/>
        <v>3.1260999999999999E-11</v>
      </c>
      <c r="Z17633" s="2">
        <f t="shared" si="826"/>
        <v>3.1260999999999999E-11</v>
      </c>
      <c r="AA17633" s="2">
        <f t="shared" si="827"/>
        <v>1.5491376610400001</v>
      </c>
    </row>
    <row r="17634" spans="23:27" x14ac:dyDescent="0.3">
      <c r="W17634" s="2">
        <v>1.549188350803</v>
      </c>
      <c r="X17634" s="2">
        <v>-2.3381E-11</v>
      </c>
      <c r="Y17634" s="2">
        <f t="shared" si="825"/>
        <v>2.3381E-11</v>
      </c>
      <c r="Z17634" s="2" t="str">
        <f t="shared" si="826"/>
        <v/>
      </c>
      <c r="AA17634" s="2" t="str">
        <f t="shared" si="827"/>
        <v/>
      </c>
    </row>
    <row r="17635" spans="23:27" x14ac:dyDescent="0.3">
      <c r="W17635" s="2">
        <v>1.549247516586</v>
      </c>
      <c r="X17635" s="2">
        <v>5.6341E-12</v>
      </c>
      <c r="Y17635" s="2">
        <f t="shared" si="825"/>
        <v>5.6341E-12</v>
      </c>
      <c r="Z17635" s="2" t="str">
        <f t="shared" si="826"/>
        <v/>
      </c>
      <c r="AA17635" s="2" t="str">
        <f t="shared" si="827"/>
        <v/>
      </c>
    </row>
    <row r="17636" spans="23:27" x14ac:dyDescent="0.3">
      <c r="W17636" s="2">
        <v>1.549302867912</v>
      </c>
      <c r="X17636" s="2">
        <v>2.8354E-11</v>
      </c>
      <c r="Y17636" s="2">
        <f t="shared" si="825"/>
        <v>2.8354E-11</v>
      </c>
      <c r="Z17636" s="2">
        <f t="shared" si="826"/>
        <v>2.8354E-11</v>
      </c>
      <c r="AA17636" s="2">
        <f t="shared" si="827"/>
        <v>1.549302867912</v>
      </c>
    </row>
    <row r="17637" spans="23:27" x14ac:dyDescent="0.3">
      <c r="W17637" s="2">
        <v>1.5493509706249999</v>
      </c>
      <c r="X17637" s="2">
        <v>2.829E-11</v>
      </c>
      <c r="Y17637" s="2">
        <f t="shared" si="825"/>
        <v>2.829E-11</v>
      </c>
      <c r="Z17637" s="2" t="str">
        <f t="shared" si="826"/>
        <v/>
      </c>
      <c r="AA17637" s="2" t="str">
        <f t="shared" si="827"/>
        <v/>
      </c>
    </row>
    <row r="17638" spans="23:27" x14ac:dyDescent="0.3">
      <c r="W17638" s="2">
        <v>1.549400497873</v>
      </c>
      <c r="X17638" s="2">
        <v>8.3664000000000004E-12</v>
      </c>
      <c r="Y17638" s="2">
        <f t="shared" si="825"/>
        <v>8.3664000000000004E-12</v>
      </c>
      <c r="Z17638" s="2" t="str">
        <f t="shared" si="826"/>
        <v/>
      </c>
      <c r="AA17638" s="2" t="str">
        <f t="shared" si="827"/>
        <v/>
      </c>
    </row>
    <row r="17639" spans="23:27" x14ac:dyDescent="0.3">
      <c r="W17639" s="2">
        <v>1.5494559426359999</v>
      </c>
      <c r="X17639" s="2">
        <v>-1.9521E-11</v>
      </c>
      <c r="Y17639" s="2">
        <f t="shared" si="825"/>
        <v>1.9521E-11</v>
      </c>
      <c r="Z17639" s="2" t="str">
        <f t="shared" si="826"/>
        <v/>
      </c>
      <c r="AA17639" s="2" t="str">
        <f t="shared" si="827"/>
        <v/>
      </c>
    </row>
    <row r="17640" spans="23:27" x14ac:dyDescent="0.3">
      <c r="W17640" s="2">
        <v>1.5495057240329999</v>
      </c>
      <c r="X17640" s="2">
        <v>-3.0569999999999998E-11</v>
      </c>
      <c r="Y17640" s="2">
        <f t="shared" si="825"/>
        <v>3.0569999999999998E-11</v>
      </c>
      <c r="Z17640" s="2">
        <f t="shared" si="826"/>
        <v>3.0569999999999998E-11</v>
      </c>
      <c r="AA17640" s="2">
        <f t="shared" si="827"/>
        <v>1.5495057240329999</v>
      </c>
    </row>
    <row r="17641" spans="23:27" x14ac:dyDescent="0.3">
      <c r="W17641" s="2">
        <v>1.549555085455</v>
      </c>
      <c r="X17641" s="2">
        <v>-1.9709E-11</v>
      </c>
      <c r="Y17641" s="2">
        <f t="shared" si="825"/>
        <v>1.9709E-11</v>
      </c>
      <c r="Z17641" s="2" t="str">
        <f t="shared" si="826"/>
        <v/>
      </c>
      <c r="AA17641" s="2" t="str">
        <f t="shared" si="827"/>
        <v/>
      </c>
    </row>
    <row r="17642" spans="23:27" x14ac:dyDescent="0.3">
      <c r="W17642" s="2">
        <v>1.5496251043410001</v>
      </c>
      <c r="X17642" s="2">
        <v>1.3481E-11</v>
      </c>
      <c r="Y17642" s="2">
        <f t="shared" si="825"/>
        <v>1.3481E-11</v>
      </c>
      <c r="Z17642" s="2" t="str">
        <f t="shared" si="826"/>
        <v/>
      </c>
      <c r="AA17642" s="2" t="str">
        <f t="shared" si="827"/>
        <v/>
      </c>
    </row>
    <row r="17643" spans="23:27" x14ac:dyDescent="0.3">
      <c r="W17643" s="2">
        <v>1.549680648481</v>
      </c>
      <c r="X17643" s="2">
        <v>2.9781999999999997E-11</v>
      </c>
      <c r="Y17643" s="2">
        <f t="shared" si="825"/>
        <v>2.9781999999999997E-11</v>
      </c>
      <c r="Z17643" s="2">
        <f t="shared" si="826"/>
        <v>2.9781999999999997E-11</v>
      </c>
      <c r="AA17643" s="2">
        <f t="shared" si="827"/>
        <v>1.549680648481</v>
      </c>
    </row>
    <row r="17644" spans="23:27" x14ac:dyDescent="0.3">
      <c r="W17644" s="2">
        <v>1.549736037762</v>
      </c>
      <c r="X17644" s="2">
        <v>2.0473000000000001E-11</v>
      </c>
      <c r="Y17644" s="2">
        <f t="shared" si="825"/>
        <v>2.0473000000000001E-11</v>
      </c>
      <c r="Z17644" s="2" t="str">
        <f t="shared" si="826"/>
        <v/>
      </c>
      <c r="AA17644" s="2" t="str">
        <f t="shared" si="827"/>
        <v/>
      </c>
    </row>
    <row r="17645" spans="23:27" x14ac:dyDescent="0.3">
      <c r="W17645" s="2">
        <v>1.549796270546</v>
      </c>
      <c r="X17645" s="2">
        <v>-8.2207000000000003E-12</v>
      </c>
      <c r="Y17645" s="2">
        <f t="shared" si="825"/>
        <v>8.2207000000000003E-12</v>
      </c>
      <c r="Z17645" s="2" t="str">
        <f t="shared" si="826"/>
        <v/>
      </c>
      <c r="AA17645" s="2" t="str">
        <f t="shared" si="827"/>
        <v/>
      </c>
    </row>
    <row r="17646" spans="23:27" x14ac:dyDescent="0.3">
      <c r="W17646" s="2">
        <v>1.5498519638729999</v>
      </c>
      <c r="X17646" s="2">
        <v>-2.8083000000000001E-11</v>
      </c>
      <c r="Y17646" s="2">
        <f t="shared" si="825"/>
        <v>2.8083000000000001E-11</v>
      </c>
      <c r="Z17646" s="2">
        <f t="shared" si="826"/>
        <v>2.8083000000000001E-11</v>
      </c>
      <c r="AA17646" s="2">
        <f t="shared" si="827"/>
        <v>1.5498519638729999</v>
      </c>
    </row>
    <row r="17647" spans="23:27" x14ac:dyDescent="0.3">
      <c r="W17647" s="2">
        <v>1.549906838229</v>
      </c>
      <c r="X17647" s="2">
        <v>-2.3815000000000001E-11</v>
      </c>
      <c r="Y17647" s="2">
        <f t="shared" si="825"/>
        <v>2.3815000000000001E-11</v>
      </c>
      <c r="Z17647" s="2" t="str">
        <f t="shared" si="826"/>
        <v/>
      </c>
      <c r="AA17647" s="2" t="str">
        <f t="shared" si="827"/>
        <v/>
      </c>
    </row>
    <row r="17648" spans="23:27" x14ac:dyDescent="0.3">
      <c r="W17648" s="2">
        <v>1.549959787021</v>
      </c>
      <c r="X17648" s="2">
        <v>-4.3641000000000001E-13</v>
      </c>
      <c r="Y17648" s="2">
        <f t="shared" si="825"/>
        <v>4.3641000000000001E-13</v>
      </c>
      <c r="Z17648" s="2" t="str">
        <f t="shared" si="826"/>
        <v/>
      </c>
      <c r="AA17648" s="2" t="str">
        <f t="shared" si="827"/>
        <v/>
      </c>
    </row>
    <row r="17649" spans="23:27" x14ac:dyDescent="0.3">
      <c r="W17649" s="2">
        <v>1.5500165384839999</v>
      </c>
      <c r="X17649" s="2">
        <v>2.4026000000000001E-11</v>
      </c>
      <c r="Y17649" s="2">
        <f t="shared" si="825"/>
        <v>2.4026000000000001E-11</v>
      </c>
      <c r="Z17649" s="2" t="str">
        <f t="shared" si="826"/>
        <v/>
      </c>
      <c r="AA17649" s="2" t="str">
        <f t="shared" si="827"/>
        <v/>
      </c>
    </row>
    <row r="17650" spans="23:27" x14ac:dyDescent="0.3">
      <c r="W17650" s="2">
        <v>1.5500649051819999</v>
      </c>
      <c r="X17650" s="2">
        <v>2.8124000000000001E-11</v>
      </c>
      <c r="Y17650" s="2">
        <f t="shared" si="825"/>
        <v>2.8124000000000001E-11</v>
      </c>
      <c r="Z17650" s="2">
        <f t="shared" si="826"/>
        <v>2.8124000000000001E-11</v>
      </c>
      <c r="AA17650" s="2">
        <f t="shared" si="827"/>
        <v>1.5500649051819999</v>
      </c>
    </row>
    <row r="17651" spans="23:27" x14ac:dyDescent="0.3">
      <c r="W17651" s="2">
        <v>1.550114031421</v>
      </c>
      <c r="X17651" s="2">
        <v>1.2612E-11</v>
      </c>
      <c r="Y17651" s="2">
        <f t="shared" si="825"/>
        <v>1.2612E-11</v>
      </c>
      <c r="Z17651" s="2" t="str">
        <f t="shared" si="826"/>
        <v/>
      </c>
      <c r="AA17651" s="2" t="str">
        <f t="shared" si="827"/>
        <v/>
      </c>
    </row>
    <row r="17652" spans="23:27" x14ac:dyDescent="0.3">
      <c r="W17652" s="2">
        <v>1.5501711465829999</v>
      </c>
      <c r="X17652" s="2">
        <v>-1.4684999999999999E-11</v>
      </c>
      <c r="Y17652" s="2">
        <f t="shared" si="825"/>
        <v>1.4684999999999999E-11</v>
      </c>
      <c r="Z17652" s="2" t="str">
        <f t="shared" si="826"/>
        <v/>
      </c>
      <c r="AA17652" s="2" t="str">
        <f t="shared" si="827"/>
        <v/>
      </c>
    </row>
    <row r="17653" spans="23:27" x14ac:dyDescent="0.3">
      <c r="W17653" s="2">
        <v>1.550223074104</v>
      </c>
      <c r="X17653" s="2">
        <v>-2.8390000000000002E-11</v>
      </c>
      <c r="Y17653" s="2">
        <f t="shared" si="825"/>
        <v>2.8390000000000002E-11</v>
      </c>
      <c r="Z17653" s="2">
        <f t="shared" si="826"/>
        <v>2.8390000000000002E-11</v>
      </c>
      <c r="AA17653" s="2">
        <f t="shared" si="827"/>
        <v>1.550223074104</v>
      </c>
    </row>
    <row r="17654" spans="23:27" x14ac:dyDescent="0.3">
      <c r="W17654" s="2">
        <v>1.5502746933889999</v>
      </c>
      <c r="X17654" s="2">
        <v>-2.0218000000000001E-11</v>
      </c>
      <c r="Y17654" s="2">
        <f t="shared" si="825"/>
        <v>2.0218000000000001E-11</v>
      </c>
      <c r="Z17654" s="2" t="str">
        <f t="shared" si="826"/>
        <v/>
      </c>
      <c r="AA17654" s="2" t="str">
        <f t="shared" si="827"/>
        <v/>
      </c>
    </row>
    <row r="17655" spans="23:27" x14ac:dyDescent="0.3">
      <c r="W17655" s="2">
        <v>1.5503373849690001</v>
      </c>
      <c r="X17655" s="2">
        <v>7.7605000000000003E-12</v>
      </c>
      <c r="Y17655" s="2">
        <f t="shared" si="825"/>
        <v>7.7605000000000003E-12</v>
      </c>
      <c r="Z17655" s="2" t="str">
        <f t="shared" si="826"/>
        <v/>
      </c>
      <c r="AA17655" s="2" t="str">
        <f t="shared" si="827"/>
        <v/>
      </c>
    </row>
    <row r="17656" spans="23:27" x14ac:dyDescent="0.3">
      <c r="W17656" s="2">
        <v>1.550393714298</v>
      </c>
      <c r="X17656" s="2">
        <v>2.6765000000000001E-11</v>
      </c>
      <c r="Y17656" s="2">
        <f t="shared" si="825"/>
        <v>2.6765000000000001E-11</v>
      </c>
      <c r="Z17656" s="2">
        <f t="shared" si="826"/>
        <v>2.6765000000000001E-11</v>
      </c>
      <c r="AA17656" s="2">
        <f t="shared" si="827"/>
        <v>1.550393714298</v>
      </c>
    </row>
    <row r="17657" spans="23:27" x14ac:dyDescent="0.3">
      <c r="W17657" s="2">
        <v>1.5504495872870001</v>
      </c>
      <c r="X17657" s="2">
        <v>2.2270000000000001E-11</v>
      </c>
      <c r="Y17657" s="2">
        <f t="shared" si="825"/>
        <v>2.2270000000000001E-11</v>
      </c>
      <c r="Z17657" s="2" t="str">
        <f t="shared" si="826"/>
        <v/>
      </c>
      <c r="AA17657" s="2" t="str">
        <f t="shared" si="827"/>
        <v/>
      </c>
    </row>
    <row r="17658" spans="23:27" x14ac:dyDescent="0.3">
      <c r="W17658" s="2">
        <v>1.5505036546199999</v>
      </c>
      <c r="X17658" s="2">
        <v>-6.7064999999999997E-13</v>
      </c>
      <c r="Y17658" s="2">
        <f t="shared" si="825"/>
        <v>6.7064999999999997E-13</v>
      </c>
      <c r="Z17658" s="2" t="str">
        <f t="shared" si="826"/>
        <v/>
      </c>
      <c r="AA17658" s="2" t="str">
        <f t="shared" si="827"/>
        <v/>
      </c>
    </row>
    <row r="17659" spans="23:27" x14ac:dyDescent="0.3">
      <c r="W17659" s="2">
        <v>1.5505612403669999</v>
      </c>
      <c r="X17659" s="2">
        <v>-2.3613999999999999E-11</v>
      </c>
      <c r="Y17659" s="2">
        <f t="shared" si="825"/>
        <v>2.3613999999999999E-11</v>
      </c>
      <c r="Z17659" s="2" t="str">
        <f t="shared" si="826"/>
        <v/>
      </c>
      <c r="AA17659" s="2" t="str">
        <f t="shared" si="827"/>
        <v/>
      </c>
    </row>
    <row r="17660" spans="23:27" x14ac:dyDescent="0.3">
      <c r="W17660" s="2">
        <v>1.5506098865119999</v>
      </c>
      <c r="X17660" s="2">
        <v>-2.6311E-11</v>
      </c>
      <c r="Y17660" s="2">
        <f t="shared" si="825"/>
        <v>2.6311E-11</v>
      </c>
      <c r="Z17660" s="2">
        <f t="shared" si="826"/>
        <v>2.6311E-11</v>
      </c>
      <c r="AA17660" s="2">
        <f t="shared" si="827"/>
        <v>1.5506098865119999</v>
      </c>
    </row>
    <row r="17661" spans="23:27" x14ac:dyDescent="0.3">
      <c r="W17661" s="2">
        <v>1.550659185255</v>
      </c>
      <c r="X17661" s="2">
        <v>-1.0532000000000001E-11</v>
      </c>
      <c r="Y17661" s="2">
        <f t="shared" si="825"/>
        <v>1.0532000000000001E-11</v>
      </c>
      <c r="Z17661" s="2" t="str">
        <f t="shared" si="826"/>
        <v/>
      </c>
      <c r="AA17661" s="2" t="str">
        <f t="shared" si="827"/>
        <v/>
      </c>
    </row>
    <row r="17662" spans="23:27" x14ac:dyDescent="0.3">
      <c r="W17662" s="2">
        <v>1.5507164242189999</v>
      </c>
      <c r="X17662" s="2">
        <v>1.5342999999999999E-11</v>
      </c>
      <c r="Y17662" s="2">
        <f t="shared" si="825"/>
        <v>1.5342999999999999E-11</v>
      </c>
      <c r="Z17662" s="2" t="str">
        <f t="shared" si="826"/>
        <v/>
      </c>
      <c r="AA17662" s="2" t="str">
        <f t="shared" si="827"/>
        <v/>
      </c>
    </row>
    <row r="17663" spans="23:27" x14ac:dyDescent="0.3">
      <c r="W17663" s="2">
        <v>1.5507684100870001</v>
      </c>
      <c r="X17663" s="2">
        <v>2.7142E-11</v>
      </c>
      <c r="Y17663" s="2">
        <f t="shared" si="825"/>
        <v>2.7142E-11</v>
      </c>
      <c r="Z17663" s="2">
        <f t="shared" si="826"/>
        <v>2.7142E-11</v>
      </c>
      <c r="AA17663" s="2">
        <f t="shared" si="827"/>
        <v>1.5507684100870001</v>
      </c>
    </row>
    <row r="17664" spans="23:27" x14ac:dyDescent="0.3">
      <c r="W17664" s="2">
        <v>1.550820026999</v>
      </c>
      <c r="X17664" s="2">
        <v>1.8025E-11</v>
      </c>
      <c r="Y17664" s="2">
        <f t="shared" si="825"/>
        <v>1.8025E-11</v>
      </c>
      <c r="Z17664" s="2" t="str">
        <f t="shared" si="826"/>
        <v/>
      </c>
      <c r="AA17664" s="2" t="str">
        <f t="shared" si="827"/>
        <v/>
      </c>
    </row>
    <row r="17665" spans="23:27" x14ac:dyDescent="0.3">
      <c r="W17665" s="2">
        <v>1.5508874995719999</v>
      </c>
      <c r="X17665" s="2">
        <v>-1.0577000000000001E-11</v>
      </c>
      <c r="Y17665" s="2">
        <f t="shared" si="825"/>
        <v>1.0577000000000001E-11</v>
      </c>
      <c r="Z17665" s="2" t="str">
        <f t="shared" si="826"/>
        <v/>
      </c>
      <c r="AA17665" s="2" t="str">
        <f t="shared" si="827"/>
        <v/>
      </c>
    </row>
    <row r="17666" spans="23:27" x14ac:dyDescent="0.3">
      <c r="W17666" s="2">
        <v>1.5509442563960001</v>
      </c>
      <c r="X17666" s="2">
        <v>-2.6316999999999999E-11</v>
      </c>
      <c r="Y17666" s="2">
        <f t="shared" si="825"/>
        <v>2.6316999999999999E-11</v>
      </c>
      <c r="Z17666" s="2">
        <f t="shared" si="826"/>
        <v>2.6316999999999999E-11</v>
      </c>
      <c r="AA17666" s="2">
        <f t="shared" si="827"/>
        <v>1.5509442563960001</v>
      </c>
    </row>
    <row r="17667" spans="23:27" x14ac:dyDescent="0.3">
      <c r="W17667" s="2">
        <v>1.5510006375459999</v>
      </c>
      <c r="X17667" s="2">
        <v>-1.8700000000000001E-11</v>
      </c>
      <c r="Y17667" s="2">
        <f t="shared" ref="Y17667:Y17730" si="828">ABS(X17667)</f>
        <v>1.8700000000000001E-11</v>
      </c>
      <c r="Z17667" s="2" t="str">
        <f t="shared" ref="Z17667:Z17730" si="829">IF(AND(Y17667&gt;Y17666,Y17667&gt;Y17668),Y17667,"")</f>
        <v/>
      </c>
      <c r="AA17667" s="2" t="str">
        <f t="shared" ref="AA17667:AA17730" si="830">IF(Z17667&lt;&gt;"",W17667,"")</f>
        <v/>
      </c>
    </row>
    <row r="17668" spans="23:27" x14ac:dyDescent="0.3">
      <c r="W17668" s="2">
        <v>1.5510611624170001</v>
      </c>
      <c r="X17668" s="2">
        <v>6.7678000000000003E-12</v>
      </c>
      <c r="Y17668" s="2">
        <f t="shared" si="828"/>
        <v>6.7678000000000003E-12</v>
      </c>
      <c r="Z17668" s="2" t="str">
        <f t="shared" si="829"/>
        <v/>
      </c>
      <c r="AA17668" s="2" t="str">
        <f t="shared" si="830"/>
        <v/>
      </c>
    </row>
    <row r="17669" spans="23:27" x14ac:dyDescent="0.3">
      <c r="W17669" s="2">
        <v>1.5511186664450001</v>
      </c>
      <c r="X17669" s="2">
        <v>2.5021E-11</v>
      </c>
      <c r="Y17669" s="2">
        <f t="shared" si="828"/>
        <v>2.5021E-11</v>
      </c>
      <c r="Z17669" s="2">
        <f t="shared" si="829"/>
        <v>2.5021E-11</v>
      </c>
      <c r="AA17669" s="2">
        <f t="shared" si="830"/>
        <v>1.5511186664450001</v>
      </c>
    </row>
    <row r="17670" spans="23:27" x14ac:dyDescent="0.3">
      <c r="W17670" s="2">
        <v>1.5511749401279999</v>
      </c>
      <c r="X17670" s="2">
        <v>2.0772000000000001E-11</v>
      </c>
      <c r="Y17670" s="2">
        <f t="shared" si="828"/>
        <v>2.0772000000000001E-11</v>
      </c>
      <c r="Z17670" s="2" t="str">
        <f t="shared" si="829"/>
        <v/>
      </c>
      <c r="AA17670" s="2" t="str">
        <f t="shared" si="830"/>
        <v/>
      </c>
    </row>
    <row r="17671" spans="23:27" x14ac:dyDescent="0.3">
      <c r="W17671" s="2">
        <v>1.5512302990089999</v>
      </c>
      <c r="X17671" s="2">
        <v>-1.2282E-12</v>
      </c>
      <c r="Y17671" s="2">
        <f t="shared" si="828"/>
        <v>1.2282E-12</v>
      </c>
      <c r="Z17671" s="2" t="str">
        <f t="shared" si="829"/>
        <v/>
      </c>
      <c r="AA17671" s="2" t="str">
        <f t="shared" si="830"/>
        <v/>
      </c>
    </row>
    <row r="17672" spans="23:27" x14ac:dyDescent="0.3">
      <c r="W17672" s="2">
        <v>1.5512889898540001</v>
      </c>
      <c r="X17672" s="2">
        <v>-2.2601999999999999E-11</v>
      </c>
      <c r="Y17672" s="2">
        <f t="shared" si="828"/>
        <v>2.2601999999999999E-11</v>
      </c>
      <c r="Z17672" s="2" t="str">
        <f t="shared" si="829"/>
        <v/>
      </c>
      <c r="AA17672" s="2" t="str">
        <f t="shared" si="830"/>
        <v/>
      </c>
    </row>
    <row r="17673" spans="23:27" x14ac:dyDescent="0.3">
      <c r="W17673" s="2">
        <v>1.5513382951300001</v>
      </c>
      <c r="X17673" s="2">
        <v>-2.4194000000000001E-11</v>
      </c>
      <c r="Y17673" s="2">
        <f t="shared" si="828"/>
        <v>2.4194000000000001E-11</v>
      </c>
      <c r="Z17673" s="2">
        <f t="shared" si="829"/>
        <v>2.4194000000000001E-11</v>
      </c>
      <c r="AA17673" s="2">
        <f t="shared" si="830"/>
        <v>1.5513382951300001</v>
      </c>
    </row>
    <row r="17674" spans="23:27" x14ac:dyDescent="0.3">
      <c r="W17674" s="2">
        <v>1.551387494316</v>
      </c>
      <c r="X17674" s="2">
        <v>-8.7058999999999999E-12</v>
      </c>
      <c r="Y17674" s="2">
        <f t="shared" si="828"/>
        <v>8.7058999999999999E-12</v>
      </c>
      <c r="Z17674" s="2" t="str">
        <f t="shared" si="829"/>
        <v/>
      </c>
      <c r="AA17674" s="2" t="str">
        <f t="shared" si="830"/>
        <v/>
      </c>
    </row>
    <row r="17675" spans="23:27" x14ac:dyDescent="0.3">
      <c r="W17675" s="2">
        <v>1.5514450907420001</v>
      </c>
      <c r="X17675" s="2">
        <v>1.5449999999999999E-11</v>
      </c>
      <c r="Y17675" s="2">
        <f t="shared" si="828"/>
        <v>1.5449999999999999E-11</v>
      </c>
      <c r="Z17675" s="2" t="str">
        <f t="shared" si="829"/>
        <v/>
      </c>
      <c r="AA17675" s="2" t="str">
        <f t="shared" si="830"/>
        <v/>
      </c>
    </row>
    <row r="17676" spans="23:27" x14ac:dyDescent="0.3">
      <c r="W17676" s="2">
        <v>1.5514974637850001</v>
      </c>
      <c r="X17676" s="2">
        <v>2.5435999999999999E-11</v>
      </c>
      <c r="Y17676" s="2">
        <f t="shared" si="828"/>
        <v>2.5435999999999999E-11</v>
      </c>
      <c r="Z17676" s="2">
        <f t="shared" si="829"/>
        <v>2.5435999999999999E-11</v>
      </c>
      <c r="AA17676" s="2">
        <f t="shared" si="830"/>
        <v>1.5514974637850001</v>
      </c>
    </row>
    <row r="17677" spans="23:27" x14ac:dyDescent="0.3">
      <c r="W17677" s="2">
        <v>1.551549418654</v>
      </c>
      <c r="X17677" s="2">
        <v>1.5616000000000001E-11</v>
      </c>
      <c r="Y17677" s="2">
        <f t="shared" si="828"/>
        <v>1.5616000000000001E-11</v>
      </c>
      <c r="Z17677" s="2" t="str">
        <f t="shared" si="829"/>
        <v/>
      </c>
      <c r="AA17677" s="2" t="str">
        <f t="shared" si="830"/>
        <v/>
      </c>
    </row>
    <row r="17678" spans="23:27" x14ac:dyDescent="0.3">
      <c r="W17678" s="2">
        <v>1.551622538101</v>
      </c>
      <c r="X17678" s="2">
        <v>-1.2979E-11</v>
      </c>
      <c r="Y17678" s="2">
        <f t="shared" si="828"/>
        <v>1.2979E-11</v>
      </c>
      <c r="Z17678" s="2" t="str">
        <f t="shared" si="829"/>
        <v/>
      </c>
      <c r="AA17678" s="2" t="str">
        <f t="shared" si="830"/>
        <v/>
      </c>
    </row>
    <row r="17679" spans="23:27" x14ac:dyDescent="0.3">
      <c r="W17679" s="2">
        <v>1.5516800133049999</v>
      </c>
      <c r="X17679" s="2">
        <v>-2.5015999999999999E-11</v>
      </c>
      <c r="Y17679" s="2">
        <f t="shared" si="828"/>
        <v>2.5015999999999999E-11</v>
      </c>
      <c r="Z17679" s="2">
        <f t="shared" si="829"/>
        <v>2.5015999999999999E-11</v>
      </c>
      <c r="AA17679" s="2">
        <f t="shared" si="830"/>
        <v>1.5516800133049999</v>
      </c>
    </row>
    <row r="17680" spans="23:27" x14ac:dyDescent="0.3">
      <c r="W17680" s="2">
        <v>1.551737168412</v>
      </c>
      <c r="X17680" s="2">
        <v>-1.4441E-11</v>
      </c>
      <c r="Y17680" s="2">
        <f t="shared" si="828"/>
        <v>1.4441E-11</v>
      </c>
      <c r="Z17680" s="2" t="str">
        <f t="shared" si="829"/>
        <v/>
      </c>
      <c r="AA17680" s="2" t="str">
        <f t="shared" si="830"/>
        <v/>
      </c>
    </row>
    <row r="17681" spans="23:27" x14ac:dyDescent="0.3">
      <c r="W17681" s="2">
        <v>1.5518062101079999</v>
      </c>
      <c r="X17681" s="2">
        <v>1.2626000000000001E-11</v>
      </c>
      <c r="Y17681" s="2">
        <f t="shared" si="828"/>
        <v>1.2626000000000001E-11</v>
      </c>
      <c r="Z17681" s="2" t="str">
        <f t="shared" si="829"/>
        <v/>
      </c>
      <c r="AA17681" s="2" t="str">
        <f t="shared" si="830"/>
        <v/>
      </c>
    </row>
    <row r="17682" spans="23:27" x14ac:dyDescent="0.3">
      <c r="W17682" s="2">
        <v>1.5518632203280001</v>
      </c>
      <c r="X17682" s="2">
        <v>2.4601E-11</v>
      </c>
      <c r="Y17682" s="2">
        <f t="shared" si="828"/>
        <v>2.4601E-11</v>
      </c>
      <c r="Z17682" s="2">
        <f t="shared" si="829"/>
        <v>2.4601E-11</v>
      </c>
      <c r="AA17682" s="2">
        <f t="shared" si="830"/>
        <v>1.5518632203280001</v>
      </c>
    </row>
    <row r="17683" spans="23:27" x14ac:dyDescent="0.3">
      <c r="W17683" s="2">
        <v>1.551919536467</v>
      </c>
      <c r="X17683" s="2">
        <v>1.4722E-11</v>
      </c>
      <c r="Y17683" s="2">
        <f t="shared" si="828"/>
        <v>1.4722E-11</v>
      </c>
      <c r="Z17683" s="2" t="str">
        <f t="shared" si="829"/>
        <v/>
      </c>
      <c r="AA17683" s="2" t="str">
        <f t="shared" si="830"/>
        <v/>
      </c>
    </row>
    <row r="17684" spans="23:27" x14ac:dyDescent="0.3">
      <c r="W17684" s="2">
        <v>1.5519884325240001</v>
      </c>
      <c r="X17684" s="2">
        <v>-1.1837E-11</v>
      </c>
      <c r="Y17684" s="2">
        <f t="shared" si="828"/>
        <v>1.1837E-11</v>
      </c>
      <c r="Z17684" s="2" t="str">
        <f t="shared" si="829"/>
        <v/>
      </c>
      <c r="AA17684" s="2" t="str">
        <f t="shared" si="830"/>
        <v/>
      </c>
    </row>
    <row r="17685" spans="23:27" x14ac:dyDescent="0.3">
      <c r="W17685" s="2">
        <v>1.552045877664</v>
      </c>
      <c r="X17685" s="2">
        <v>-2.4175999999999999E-11</v>
      </c>
      <c r="Y17685" s="2">
        <f t="shared" si="828"/>
        <v>2.4175999999999999E-11</v>
      </c>
      <c r="Z17685" s="2">
        <f t="shared" si="829"/>
        <v>2.4175999999999999E-11</v>
      </c>
      <c r="AA17685" s="2">
        <f t="shared" si="830"/>
        <v>1.552045877664</v>
      </c>
    </row>
    <row r="17686" spans="23:27" x14ac:dyDescent="0.3">
      <c r="W17686" s="2">
        <v>1.552102623104</v>
      </c>
      <c r="X17686" s="2">
        <v>-1.4776000000000001E-11</v>
      </c>
      <c r="Y17686" s="2">
        <f t="shared" si="828"/>
        <v>1.4776000000000001E-11</v>
      </c>
      <c r="Z17686" s="2" t="str">
        <f t="shared" si="829"/>
        <v/>
      </c>
      <c r="AA17686" s="2" t="str">
        <f t="shared" si="830"/>
        <v/>
      </c>
    </row>
    <row r="17687" spans="23:27" x14ac:dyDescent="0.3">
      <c r="W17687" s="2">
        <v>1.552170679943</v>
      </c>
      <c r="X17687" s="2">
        <v>1.1093E-11</v>
      </c>
      <c r="Y17687" s="2">
        <f t="shared" si="828"/>
        <v>1.1093E-11</v>
      </c>
      <c r="Z17687" s="2" t="str">
        <f t="shared" si="829"/>
        <v/>
      </c>
      <c r="AA17687" s="2" t="str">
        <f t="shared" si="830"/>
        <v/>
      </c>
    </row>
    <row r="17688" spans="23:27" x14ac:dyDescent="0.3">
      <c r="W17688" s="2">
        <v>1.552228472106</v>
      </c>
      <c r="X17688" s="2">
        <v>2.3748000000000001E-11</v>
      </c>
      <c r="Y17688" s="2">
        <f t="shared" si="828"/>
        <v>2.3748000000000001E-11</v>
      </c>
      <c r="Z17688" s="2">
        <f t="shared" si="829"/>
        <v>2.3748000000000001E-11</v>
      </c>
      <c r="AA17688" s="2">
        <f t="shared" si="830"/>
        <v>1.552228472106</v>
      </c>
    </row>
    <row r="17689" spans="23:27" x14ac:dyDescent="0.3">
      <c r="W17689" s="2">
        <v>1.5522854609279999</v>
      </c>
      <c r="X17689" s="2">
        <v>1.4869000000000001E-11</v>
      </c>
      <c r="Y17689" s="2">
        <f t="shared" si="828"/>
        <v>1.4869000000000001E-11</v>
      </c>
      <c r="Z17689" s="2" t="str">
        <f t="shared" si="829"/>
        <v/>
      </c>
      <c r="AA17689" s="2" t="str">
        <f t="shared" si="830"/>
        <v/>
      </c>
    </row>
    <row r="17690" spans="23:27" x14ac:dyDescent="0.3">
      <c r="W17690" s="2">
        <v>1.552352789527</v>
      </c>
      <c r="X17690" s="2">
        <v>-1.0337E-11</v>
      </c>
      <c r="Y17690" s="2">
        <f t="shared" si="828"/>
        <v>1.0337E-11</v>
      </c>
      <c r="Z17690" s="2" t="str">
        <f t="shared" si="829"/>
        <v/>
      </c>
      <c r="AA17690" s="2" t="str">
        <f t="shared" si="830"/>
        <v/>
      </c>
    </row>
    <row r="17691" spans="23:27" x14ac:dyDescent="0.3">
      <c r="W17691" s="2">
        <v>1.552410970188</v>
      </c>
      <c r="X17691" s="2">
        <v>-2.3314999999999999E-11</v>
      </c>
      <c r="Y17691" s="2">
        <f t="shared" si="828"/>
        <v>2.3314999999999999E-11</v>
      </c>
      <c r="Z17691" s="2">
        <f t="shared" si="829"/>
        <v>2.3314999999999999E-11</v>
      </c>
      <c r="AA17691" s="2">
        <f t="shared" si="830"/>
        <v>1.552410970188</v>
      </c>
    </row>
    <row r="17692" spans="23:27" x14ac:dyDescent="0.3">
      <c r="W17692" s="2">
        <v>1.5524682415469999</v>
      </c>
      <c r="X17692" s="2">
        <v>-1.4950000000000001E-11</v>
      </c>
      <c r="Y17692" s="2">
        <f t="shared" si="828"/>
        <v>1.4950000000000001E-11</v>
      </c>
      <c r="Z17692" s="2" t="str">
        <f t="shared" si="829"/>
        <v/>
      </c>
      <c r="AA17692" s="2" t="str">
        <f t="shared" si="830"/>
        <v/>
      </c>
    </row>
    <row r="17693" spans="23:27" x14ac:dyDescent="0.3">
      <c r="W17693" s="2">
        <v>1.5525348403749999</v>
      </c>
      <c r="X17693" s="2">
        <v>9.5935000000000003E-12</v>
      </c>
      <c r="Y17693" s="2">
        <f t="shared" si="828"/>
        <v>9.5935000000000003E-12</v>
      </c>
      <c r="Z17693" s="2" t="str">
        <f t="shared" si="829"/>
        <v/>
      </c>
      <c r="AA17693" s="2" t="str">
        <f t="shared" si="830"/>
        <v/>
      </c>
    </row>
    <row r="17694" spans="23:27" x14ac:dyDescent="0.3">
      <c r="W17694" s="2">
        <v>1.5525934318700001</v>
      </c>
      <c r="X17694" s="2">
        <v>2.2879999999999999E-11</v>
      </c>
      <c r="Y17694" s="2">
        <f t="shared" si="828"/>
        <v>2.2879999999999999E-11</v>
      </c>
      <c r="Z17694" s="2">
        <f t="shared" si="829"/>
        <v>2.2879999999999999E-11</v>
      </c>
      <c r="AA17694" s="2">
        <f t="shared" si="830"/>
        <v>1.5525934318700001</v>
      </c>
    </row>
    <row r="17695" spans="23:27" x14ac:dyDescent="0.3">
      <c r="W17695" s="2">
        <v>1.5526509873430001</v>
      </c>
      <c r="X17695" s="2">
        <v>1.5016000000000001E-11</v>
      </c>
      <c r="Y17695" s="2">
        <f t="shared" si="828"/>
        <v>1.5016000000000001E-11</v>
      </c>
      <c r="Z17695" s="2" t="str">
        <f t="shared" si="829"/>
        <v/>
      </c>
      <c r="AA17695" s="2" t="str">
        <f t="shared" si="830"/>
        <v/>
      </c>
    </row>
    <row r="17696" spans="23:27" x14ac:dyDescent="0.3">
      <c r="W17696" s="2">
        <v>1.5527169057070001</v>
      </c>
      <c r="X17696" s="2">
        <v>-8.8820000000000003E-12</v>
      </c>
      <c r="Y17696" s="2">
        <f t="shared" si="828"/>
        <v>8.8820000000000003E-12</v>
      </c>
      <c r="Z17696" s="2" t="str">
        <f t="shared" si="829"/>
        <v/>
      </c>
      <c r="AA17696" s="2" t="str">
        <f t="shared" si="830"/>
        <v/>
      </c>
    </row>
    <row r="17697" spans="23:27" x14ac:dyDescent="0.3">
      <c r="W17697" s="2">
        <v>1.5527759332710001</v>
      </c>
      <c r="X17697" s="2">
        <v>-2.2445999999999999E-11</v>
      </c>
      <c r="Y17697" s="2">
        <f t="shared" si="828"/>
        <v>2.2445999999999999E-11</v>
      </c>
      <c r="Z17697" s="2">
        <f t="shared" si="829"/>
        <v>2.2445999999999999E-11</v>
      </c>
      <c r="AA17697" s="2">
        <f t="shared" si="830"/>
        <v>1.5527759332710001</v>
      </c>
    </row>
    <row r="17698" spans="23:27" x14ac:dyDescent="0.3">
      <c r="W17698" s="2">
        <v>1.552833778373</v>
      </c>
      <c r="X17698" s="2">
        <v>-1.5049999999999999E-11</v>
      </c>
      <c r="Y17698" s="2">
        <f t="shared" si="828"/>
        <v>1.5049999999999999E-11</v>
      </c>
      <c r="Z17698" s="2" t="str">
        <f t="shared" si="829"/>
        <v/>
      </c>
      <c r="AA17698" s="2" t="str">
        <f t="shared" si="830"/>
        <v/>
      </c>
    </row>
    <row r="17699" spans="23:27" x14ac:dyDescent="0.3">
      <c r="W17699" s="2">
        <v>1.552899107787</v>
      </c>
      <c r="X17699" s="2">
        <v>8.2362000000000008E-12</v>
      </c>
      <c r="Y17699" s="2">
        <f t="shared" si="828"/>
        <v>8.2362000000000008E-12</v>
      </c>
      <c r="Z17699" s="2" t="str">
        <f t="shared" si="829"/>
        <v/>
      </c>
      <c r="AA17699" s="2" t="str">
        <f t="shared" si="830"/>
        <v/>
      </c>
    </row>
    <row r="17700" spans="23:27" x14ac:dyDescent="0.3">
      <c r="W17700" s="2">
        <v>1.5529585906679999</v>
      </c>
      <c r="X17700" s="2">
        <v>2.2021000000000001E-11</v>
      </c>
      <c r="Y17700" s="2">
        <f t="shared" si="828"/>
        <v>2.2021000000000001E-11</v>
      </c>
      <c r="Z17700" s="2">
        <f t="shared" si="829"/>
        <v>2.2021000000000001E-11</v>
      </c>
      <c r="AA17700" s="2">
        <f t="shared" si="830"/>
        <v>1.5529585906679999</v>
      </c>
    </row>
    <row r="17701" spans="23:27" x14ac:dyDescent="0.3">
      <c r="W17701" s="2">
        <v>1.553016726341</v>
      </c>
      <c r="X17701" s="2">
        <v>1.5029999999999999E-11</v>
      </c>
      <c r="Y17701" s="2">
        <f t="shared" si="828"/>
        <v>1.5029999999999999E-11</v>
      </c>
      <c r="Z17701" s="2" t="str">
        <f t="shared" si="829"/>
        <v/>
      </c>
      <c r="AA17701" s="2" t="str">
        <f t="shared" si="830"/>
        <v/>
      </c>
    </row>
    <row r="17702" spans="23:27" x14ac:dyDescent="0.3">
      <c r="W17702" s="2">
        <v>1.553081623408</v>
      </c>
      <c r="X17702" s="2">
        <v>-7.7043000000000006E-12</v>
      </c>
      <c r="Y17702" s="2">
        <f t="shared" si="828"/>
        <v>7.7043000000000006E-12</v>
      </c>
      <c r="Z17702" s="2" t="str">
        <f t="shared" si="829"/>
        <v/>
      </c>
      <c r="AA17702" s="2" t="str">
        <f t="shared" si="830"/>
        <v/>
      </c>
    </row>
    <row r="17703" spans="23:27" x14ac:dyDescent="0.3">
      <c r="W17703" s="2">
        <v>1.5531415639870001</v>
      </c>
      <c r="X17703" s="2">
        <v>-2.1616999999999999E-11</v>
      </c>
      <c r="Y17703" s="2">
        <f t="shared" si="828"/>
        <v>2.1616999999999999E-11</v>
      </c>
      <c r="Z17703" s="2">
        <f t="shared" si="829"/>
        <v>2.1616999999999999E-11</v>
      </c>
      <c r="AA17703" s="2">
        <f t="shared" si="830"/>
        <v>1.5531415639870001</v>
      </c>
    </row>
    <row r="17704" spans="23:27" x14ac:dyDescent="0.3">
      <c r="W17704" s="2">
        <v>1.553199984675</v>
      </c>
      <c r="X17704" s="2">
        <v>-1.4927999999999999E-11</v>
      </c>
      <c r="Y17704" s="2">
        <f t="shared" si="828"/>
        <v>1.4927999999999999E-11</v>
      </c>
      <c r="Z17704" s="2" t="str">
        <f t="shared" si="829"/>
        <v/>
      </c>
      <c r="AA17704" s="2" t="str">
        <f t="shared" si="830"/>
        <v/>
      </c>
    </row>
    <row r="17705" spans="23:27" x14ac:dyDescent="0.3">
      <c r="W17705" s="2">
        <v>1.553264691896</v>
      </c>
      <c r="X17705" s="2">
        <v>7.3498999999999996E-12</v>
      </c>
      <c r="Y17705" s="2">
        <f t="shared" si="828"/>
        <v>7.3498999999999996E-12</v>
      </c>
      <c r="Z17705" s="2" t="str">
        <f t="shared" si="829"/>
        <v/>
      </c>
      <c r="AA17705" s="2" t="str">
        <f t="shared" si="830"/>
        <v/>
      </c>
    </row>
    <row r="17706" spans="23:27" x14ac:dyDescent="0.3">
      <c r="W17706" s="2">
        <v>1.5533250576099999</v>
      </c>
      <c r="X17706" s="2">
        <v>2.1248E-11</v>
      </c>
      <c r="Y17706" s="2">
        <f t="shared" si="828"/>
        <v>2.1248E-11</v>
      </c>
      <c r="Z17706" s="2">
        <f t="shared" si="829"/>
        <v>2.1248E-11</v>
      </c>
      <c r="AA17706" s="2">
        <f t="shared" si="830"/>
        <v>1.5533250576099999</v>
      </c>
    </row>
    <row r="17707" spans="23:27" x14ac:dyDescent="0.3">
      <c r="W17707" s="2">
        <v>1.5533837475479999</v>
      </c>
      <c r="X17707" s="2">
        <v>1.4709000000000001E-11</v>
      </c>
      <c r="Y17707" s="2">
        <f t="shared" si="828"/>
        <v>1.4709000000000001E-11</v>
      </c>
      <c r="Z17707" s="2" t="str">
        <f t="shared" si="829"/>
        <v/>
      </c>
      <c r="AA17707" s="2" t="str">
        <f t="shared" si="830"/>
        <v/>
      </c>
    </row>
    <row r="17708" spans="23:27" x14ac:dyDescent="0.3">
      <c r="W17708" s="2">
        <v>1.5534486158409999</v>
      </c>
      <c r="X17708" s="2">
        <v>-7.2494000000000002E-12</v>
      </c>
      <c r="Y17708" s="2">
        <f t="shared" si="828"/>
        <v>7.2494000000000002E-12</v>
      </c>
      <c r="Z17708" s="2" t="str">
        <f t="shared" si="829"/>
        <v/>
      </c>
      <c r="AA17708" s="2" t="str">
        <f t="shared" si="830"/>
        <v/>
      </c>
    </row>
    <row r="17709" spans="23:27" x14ac:dyDescent="0.3">
      <c r="W17709" s="2">
        <v>1.553509318888</v>
      </c>
      <c r="X17709" s="2">
        <v>-2.0929E-11</v>
      </c>
      <c r="Y17709" s="2">
        <f t="shared" si="828"/>
        <v>2.0929E-11</v>
      </c>
      <c r="Z17709" s="2">
        <f t="shared" si="829"/>
        <v>2.0929E-11</v>
      </c>
      <c r="AA17709" s="2">
        <f t="shared" si="830"/>
        <v>1.553509318888</v>
      </c>
    </row>
    <row r="17710" spans="23:27" x14ac:dyDescent="0.3">
      <c r="W17710" s="2">
        <v>1.55356824853</v>
      </c>
      <c r="X17710" s="2">
        <v>-1.4330000000000001E-11</v>
      </c>
      <c r="Y17710" s="2">
        <f t="shared" si="828"/>
        <v>1.4330000000000001E-11</v>
      </c>
      <c r="Z17710" s="2" t="str">
        <f t="shared" si="829"/>
        <v/>
      </c>
      <c r="AA17710" s="2" t="str">
        <f t="shared" si="830"/>
        <v/>
      </c>
    </row>
    <row r="17711" spans="23:27" x14ac:dyDescent="0.3">
      <c r="W17711" s="2">
        <v>1.553633765192</v>
      </c>
      <c r="X17711" s="2">
        <v>7.4881E-12</v>
      </c>
      <c r="Y17711" s="2">
        <f t="shared" si="828"/>
        <v>7.4881E-12</v>
      </c>
      <c r="Z17711" s="2" t="str">
        <f t="shared" si="829"/>
        <v/>
      </c>
      <c r="AA17711" s="2" t="str">
        <f t="shared" si="830"/>
        <v/>
      </c>
    </row>
    <row r="17712" spans="23:27" x14ac:dyDescent="0.3">
      <c r="W17712" s="2">
        <v>1.5536946539459999</v>
      </c>
      <c r="X17712" s="2">
        <v>2.0665999999999999E-11</v>
      </c>
      <c r="Y17712" s="2">
        <f t="shared" si="828"/>
        <v>2.0665999999999999E-11</v>
      </c>
      <c r="Z17712" s="2">
        <f t="shared" si="829"/>
        <v>2.0665999999999999E-11</v>
      </c>
      <c r="AA17712" s="2">
        <f t="shared" si="830"/>
        <v>1.5536946539459999</v>
      </c>
    </row>
    <row r="17713" spans="23:27" x14ac:dyDescent="0.3">
      <c r="W17713" s="2">
        <v>1.553753777381</v>
      </c>
      <c r="X17713" s="2">
        <v>1.3733999999999999E-11</v>
      </c>
      <c r="Y17713" s="2">
        <f t="shared" si="828"/>
        <v>1.3733999999999999E-11</v>
      </c>
      <c r="Z17713" s="2" t="str">
        <f t="shared" si="829"/>
        <v/>
      </c>
      <c r="AA17713" s="2" t="str">
        <f t="shared" si="830"/>
        <v/>
      </c>
    </row>
    <row r="17714" spans="23:27" x14ac:dyDescent="0.3">
      <c r="W17714" s="2">
        <v>1.553820621656</v>
      </c>
      <c r="X17714" s="2">
        <v>-8.1630000000000007E-12</v>
      </c>
      <c r="Y17714" s="2">
        <f t="shared" si="828"/>
        <v>8.1630000000000007E-12</v>
      </c>
      <c r="Z17714" s="2" t="str">
        <f t="shared" si="829"/>
        <v/>
      </c>
      <c r="AA17714" s="2" t="str">
        <f t="shared" si="830"/>
        <v/>
      </c>
    </row>
    <row r="17715" spans="23:27" x14ac:dyDescent="0.3">
      <c r="W17715" s="2">
        <v>1.5538814990109999</v>
      </c>
      <c r="X17715" s="2">
        <v>-2.0454E-11</v>
      </c>
      <c r="Y17715" s="2">
        <f t="shared" si="828"/>
        <v>2.0454E-11</v>
      </c>
      <c r="Z17715" s="2">
        <f t="shared" si="829"/>
        <v>2.0454E-11</v>
      </c>
      <c r="AA17715" s="2">
        <f t="shared" si="830"/>
        <v>1.5538814990109999</v>
      </c>
    </row>
    <row r="17716" spans="23:27" x14ac:dyDescent="0.3">
      <c r="W17716" s="2">
        <v>1.55394075332</v>
      </c>
      <c r="X17716" s="2">
        <v>-1.2833000000000001E-11</v>
      </c>
      <c r="Y17716" s="2">
        <f t="shared" si="828"/>
        <v>1.2833000000000001E-11</v>
      </c>
      <c r="Z17716" s="2" t="str">
        <f t="shared" si="829"/>
        <v/>
      </c>
      <c r="AA17716" s="2" t="str">
        <f t="shared" si="830"/>
        <v/>
      </c>
    </row>
    <row r="17717" spans="23:27" x14ac:dyDescent="0.3">
      <c r="W17717" s="2">
        <v>1.55400993917</v>
      </c>
      <c r="X17717" s="2">
        <v>9.4014999999999995E-12</v>
      </c>
      <c r="Y17717" s="2">
        <f t="shared" si="828"/>
        <v>9.4014999999999995E-12</v>
      </c>
      <c r="Z17717" s="2" t="str">
        <f t="shared" si="829"/>
        <v/>
      </c>
      <c r="AA17717" s="2" t="str">
        <f t="shared" si="830"/>
        <v/>
      </c>
    </row>
    <row r="17718" spans="23:27" x14ac:dyDescent="0.3">
      <c r="W17718" s="2">
        <v>1.5540706004960001</v>
      </c>
      <c r="X17718" s="2">
        <v>2.0248E-11</v>
      </c>
      <c r="Y17718" s="2">
        <f t="shared" si="828"/>
        <v>2.0248E-11</v>
      </c>
      <c r="Z17718" s="2">
        <f t="shared" si="829"/>
        <v>2.0248E-11</v>
      </c>
      <c r="AA17718" s="2">
        <f t="shared" si="830"/>
        <v>1.5540706004960001</v>
      </c>
    </row>
    <row r="17719" spans="23:27" x14ac:dyDescent="0.3">
      <c r="W17719" s="2">
        <v>1.554129907459</v>
      </c>
      <c r="X17719" s="2">
        <v>1.1458000000000001E-11</v>
      </c>
      <c r="Y17719" s="2">
        <f t="shared" si="828"/>
        <v>1.1458000000000001E-11</v>
      </c>
      <c r="Z17719" s="2" t="str">
        <f t="shared" si="829"/>
        <v/>
      </c>
      <c r="AA17719" s="2" t="str">
        <f t="shared" si="830"/>
        <v/>
      </c>
    </row>
    <row r="17720" spans="23:27" x14ac:dyDescent="0.3">
      <c r="W17720" s="2">
        <v>1.5542031619550001</v>
      </c>
      <c r="X17720" s="2">
        <v>-1.1393E-11</v>
      </c>
      <c r="Y17720" s="2">
        <f t="shared" si="828"/>
        <v>1.1393E-11</v>
      </c>
      <c r="Z17720" s="2" t="str">
        <f t="shared" si="829"/>
        <v/>
      </c>
      <c r="AA17720" s="2" t="str">
        <f t="shared" si="830"/>
        <v/>
      </c>
    </row>
    <row r="17721" spans="23:27" x14ac:dyDescent="0.3">
      <c r="W17721" s="2">
        <v>1.554263438927</v>
      </c>
      <c r="X17721" s="2">
        <v>-1.99E-11</v>
      </c>
      <c r="Y17721" s="2">
        <f t="shared" si="828"/>
        <v>1.99E-11</v>
      </c>
      <c r="Z17721" s="2">
        <f t="shared" si="829"/>
        <v>1.99E-11</v>
      </c>
      <c r="AA17721" s="2">
        <f t="shared" si="830"/>
        <v>1.554263438927</v>
      </c>
    </row>
    <row r="17722" spans="23:27" x14ac:dyDescent="0.3">
      <c r="W17722" s="2">
        <v>1.5543227094130001</v>
      </c>
      <c r="X17722" s="2">
        <v>-9.2514000000000007E-12</v>
      </c>
      <c r="Y17722" s="2">
        <f t="shared" si="828"/>
        <v>9.2514000000000007E-12</v>
      </c>
      <c r="Z17722" s="2" t="str">
        <f t="shared" si="829"/>
        <v/>
      </c>
      <c r="AA17722" s="2" t="str">
        <f t="shared" si="830"/>
        <v/>
      </c>
    </row>
    <row r="17723" spans="23:27" x14ac:dyDescent="0.3">
      <c r="W17723" s="2">
        <v>1.554393992861</v>
      </c>
      <c r="X17723" s="2">
        <v>1.2676E-11</v>
      </c>
      <c r="Y17723" s="2">
        <f t="shared" si="828"/>
        <v>1.2676E-11</v>
      </c>
      <c r="Z17723" s="2" t="str">
        <f t="shared" si="829"/>
        <v/>
      </c>
      <c r="AA17723" s="2" t="str">
        <f t="shared" si="830"/>
        <v/>
      </c>
    </row>
    <row r="17724" spans="23:27" x14ac:dyDescent="0.3">
      <c r="W17724" s="2">
        <v>1.554452924245</v>
      </c>
      <c r="X17724" s="2">
        <v>1.9424000000000001E-11</v>
      </c>
      <c r="Y17724" s="2">
        <f t="shared" si="828"/>
        <v>1.9424000000000001E-11</v>
      </c>
      <c r="Z17724" s="2">
        <f t="shared" si="829"/>
        <v>1.9424000000000001E-11</v>
      </c>
      <c r="AA17724" s="2">
        <f t="shared" si="830"/>
        <v>1.554452924245</v>
      </c>
    </row>
    <row r="17725" spans="23:27" x14ac:dyDescent="0.3">
      <c r="W17725" s="2">
        <v>1.5545108358019999</v>
      </c>
      <c r="X17725" s="2">
        <v>8.1433000000000007E-12</v>
      </c>
      <c r="Y17725" s="2">
        <f t="shared" si="828"/>
        <v>8.1433000000000007E-12</v>
      </c>
      <c r="Z17725" s="2" t="str">
        <f t="shared" si="829"/>
        <v/>
      </c>
      <c r="AA17725" s="2" t="str">
        <f t="shared" si="830"/>
        <v/>
      </c>
    </row>
    <row r="17726" spans="23:27" x14ac:dyDescent="0.3">
      <c r="W17726" s="2">
        <v>1.554578978278</v>
      </c>
      <c r="X17726" s="2">
        <v>-1.2668999999999999E-11</v>
      </c>
      <c r="Y17726" s="2">
        <f t="shared" si="828"/>
        <v>1.2668999999999999E-11</v>
      </c>
      <c r="Z17726" s="2" t="str">
        <f t="shared" si="829"/>
        <v/>
      </c>
      <c r="AA17726" s="2" t="str">
        <f t="shared" si="830"/>
        <v/>
      </c>
    </row>
    <row r="17727" spans="23:27" x14ac:dyDescent="0.3">
      <c r="W17727" s="2">
        <v>1.5546371221569999</v>
      </c>
      <c r="X17727" s="2">
        <v>-1.9106E-11</v>
      </c>
      <c r="Y17727" s="2">
        <f t="shared" si="828"/>
        <v>1.9106E-11</v>
      </c>
      <c r="Z17727" s="2">
        <f t="shared" si="829"/>
        <v>1.9106E-11</v>
      </c>
      <c r="AA17727" s="2">
        <f t="shared" si="830"/>
        <v>1.5546371221569999</v>
      </c>
    </row>
    <row r="17728" spans="23:27" x14ac:dyDescent="0.3">
      <c r="W17728" s="2">
        <v>1.5546942977880001</v>
      </c>
      <c r="X17728" s="2">
        <v>-8.1645000000000006E-12</v>
      </c>
      <c r="Y17728" s="2">
        <f t="shared" si="828"/>
        <v>8.1645000000000006E-12</v>
      </c>
      <c r="Z17728" s="2" t="str">
        <f t="shared" si="829"/>
        <v/>
      </c>
      <c r="AA17728" s="2" t="str">
        <f t="shared" si="830"/>
        <v/>
      </c>
    </row>
    <row r="17729" spans="23:27" x14ac:dyDescent="0.3">
      <c r="W17729" s="2">
        <v>1.5547621116549999</v>
      </c>
      <c r="X17729" s="2">
        <v>1.2276E-11</v>
      </c>
      <c r="Y17729" s="2">
        <f t="shared" si="828"/>
        <v>1.2276E-11</v>
      </c>
      <c r="Z17729" s="2" t="str">
        <f t="shared" si="829"/>
        <v/>
      </c>
      <c r="AA17729" s="2" t="str">
        <f t="shared" si="830"/>
        <v/>
      </c>
    </row>
    <row r="17730" spans="23:27" x14ac:dyDescent="0.3">
      <c r="W17730" s="2">
        <v>1.554820479759</v>
      </c>
      <c r="X17730" s="2">
        <v>1.8825999999999999E-11</v>
      </c>
      <c r="Y17730" s="2">
        <f t="shared" si="828"/>
        <v>1.8825999999999999E-11</v>
      </c>
      <c r="Z17730" s="2">
        <f t="shared" si="829"/>
        <v>1.8825999999999999E-11</v>
      </c>
      <c r="AA17730" s="2">
        <f t="shared" si="830"/>
        <v>1.554820479759</v>
      </c>
    </row>
    <row r="17731" spans="23:27" x14ac:dyDescent="0.3">
      <c r="W17731" s="2">
        <v>1.554877924391</v>
      </c>
      <c r="X17731" s="2">
        <v>8.1349E-12</v>
      </c>
      <c r="Y17731" s="2">
        <f t="shared" ref="Y17731:Y17775" si="831">ABS(X17731)</f>
        <v>8.1349E-12</v>
      </c>
      <c r="Z17731" s="2" t="str">
        <f t="shared" ref="Z17731:Z17775" si="832">IF(AND(Y17731&gt;Y17730,Y17731&gt;Y17732),Y17731,"")</f>
        <v/>
      </c>
      <c r="AA17731" s="2" t="str">
        <f t="shared" ref="AA17731:AA17775" si="833">IF(Z17731&lt;&gt;"",W17731,"")</f>
        <v/>
      </c>
    </row>
    <row r="17732" spans="23:27" x14ac:dyDescent="0.3">
      <c r="W17732" s="2">
        <v>1.5549463281339999</v>
      </c>
      <c r="X17732" s="2">
        <v>-1.2106E-11</v>
      </c>
      <c r="Y17732" s="2">
        <f t="shared" si="831"/>
        <v>1.2106E-11</v>
      </c>
      <c r="Z17732" s="2" t="str">
        <f t="shared" si="832"/>
        <v/>
      </c>
      <c r="AA17732" s="2" t="str">
        <f t="shared" si="833"/>
        <v/>
      </c>
    </row>
    <row r="17733" spans="23:27" x14ac:dyDescent="0.3">
      <c r="W17733" s="2">
        <v>1.5550050859440001</v>
      </c>
      <c r="X17733" s="2">
        <v>-1.8503000000000001E-11</v>
      </c>
      <c r="Y17733" s="2">
        <f t="shared" si="831"/>
        <v>1.8503000000000001E-11</v>
      </c>
      <c r="Z17733" s="2">
        <f t="shared" si="832"/>
        <v>1.8503000000000001E-11</v>
      </c>
      <c r="AA17733" s="2">
        <f t="shared" si="833"/>
        <v>1.5550050859440001</v>
      </c>
    </row>
    <row r="17734" spans="23:27" x14ac:dyDescent="0.3">
      <c r="W17734" s="2">
        <v>1.5550628963390001</v>
      </c>
      <c r="X17734" s="2">
        <v>-7.7869000000000003E-12</v>
      </c>
      <c r="Y17734" s="2">
        <f t="shared" si="831"/>
        <v>7.7869000000000003E-12</v>
      </c>
      <c r="Z17734" s="2" t="str">
        <f t="shared" si="832"/>
        <v/>
      </c>
      <c r="AA17734" s="2" t="str">
        <f t="shared" si="833"/>
        <v/>
      </c>
    </row>
    <row r="17735" spans="23:27" x14ac:dyDescent="0.3">
      <c r="W17735" s="2">
        <v>1.555131494446</v>
      </c>
      <c r="X17735" s="2">
        <v>1.2128E-11</v>
      </c>
      <c r="Y17735" s="2">
        <f t="shared" si="831"/>
        <v>1.2128E-11</v>
      </c>
      <c r="Z17735" s="2" t="str">
        <f t="shared" si="832"/>
        <v/>
      </c>
      <c r="AA17735" s="2" t="str">
        <f t="shared" si="833"/>
        <v/>
      </c>
    </row>
    <row r="17736" spans="23:27" x14ac:dyDescent="0.3">
      <c r="W17736" s="2">
        <v>1.5551904346259999</v>
      </c>
      <c r="X17736" s="2">
        <v>1.8155000000000001E-11</v>
      </c>
      <c r="Y17736" s="2">
        <f t="shared" si="831"/>
        <v>1.8155000000000001E-11</v>
      </c>
      <c r="Z17736" s="2">
        <f t="shared" si="832"/>
        <v>1.8155000000000001E-11</v>
      </c>
      <c r="AA17736" s="2">
        <f t="shared" si="833"/>
        <v>1.5551904346259999</v>
      </c>
    </row>
    <row r="17737" spans="23:27" x14ac:dyDescent="0.3">
      <c r="W17737" s="2">
        <v>1.555248386196</v>
      </c>
      <c r="X17737" s="2">
        <v>7.3249999999999996E-12</v>
      </c>
      <c r="Y17737" s="2">
        <f t="shared" si="831"/>
        <v>7.3249999999999996E-12</v>
      </c>
      <c r="Z17737" s="2" t="str">
        <f t="shared" si="832"/>
        <v/>
      </c>
      <c r="AA17737" s="2" t="str">
        <f t="shared" si="833"/>
        <v/>
      </c>
    </row>
    <row r="17738" spans="23:27" x14ac:dyDescent="0.3">
      <c r="W17738" s="2">
        <v>1.5553167964850001</v>
      </c>
      <c r="X17738" s="2">
        <v>-1.2173E-11</v>
      </c>
      <c r="Y17738" s="2">
        <f t="shared" si="831"/>
        <v>1.2173E-11</v>
      </c>
      <c r="Z17738" s="2" t="str">
        <f t="shared" si="832"/>
        <v/>
      </c>
      <c r="AA17738" s="2" t="str">
        <f t="shared" si="833"/>
        <v/>
      </c>
    </row>
    <row r="17739" spans="23:27" x14ac:dyDescent="0.3">
      <c r="W17739" s="2">
        <v>1.555375795594</v>
      </c>
      <c r="X17739" s="2">
        <v>-1.7805999999999999E-11</v>
      </c>
      <c r="Y17739" s="2">
        <f t="shared" si="831"/>
        <v>1.7805999999999999E-11</v>
      </c>
      <c r="Z17739" s="2">
        <f t="shared" si="832"/>
        <v>1.7805999999999999E-11</v>
      </c>
      <c r="AA17739" s="2">
        <f t="shared" si="833"/>
        <v>1.555375795594</v>
      </c>
    </row>
    <row r="17740" spans="23:27" x14ac:dyDescent="0.3">
      <c r="W17740" s="2">
        <v>1.5554337776639999</v>
      </c>
      <c r="X17740" s="2">
        <v>-6.8931000000000002E-12</v>
      </c>
      <c r="Y17740" s="2">
        <f t="shared" si="831"/>
        <v>6.8931000000000002E-12</v>
      </c>
      <c r="Z17740" s="2" t="str">
        <f t="shared" si="832"/>
        <v/>
      </c>
      <c r="AA17740" s="2" t="str">
        <f t="shared" si="833"/>
        <v/>
      </c>
    </row>
    <row r="17741" spans="23:27" x14ac:dyDescent="0.3">
      <c r="W17741" s="2">
        <v>1.5555019790719999</v>
      </c>
      <c r="X17741" s="2">
        <v>1.219E-11</v>
      </c>
      <c r="Y17741" s="2">
        <f t="shared" si="831"/>
        <v>1.219E-11</v>
      </c>
      <c r="Z17741" s="2" t="str">
        <f t="shared" si="832"/>
        <v/>
      </c>
      <c r="AA17741" s="2" t="str">
        <f t="shared" si="833"/>
        <v/>
      </c>
    </row>
    <row r="17742" spans="23:27" x14ac:dyDescent="0.3">
      <c r="W17742" s="2">
        <v>1.5555610458010001</v>
      </c>
      <c r="X17742" s="2">
        <v>1.7463E-11</v>
      </c>
      <c r="Y17742" s="2">
        <f t="shared" si="831"/>
        <v>1.7463E-11</v>
      </c>
      <c r="Z17742" s="2">
        <f t="shared" si="832"/>
        <v>1.7463E-11</v>
      </c>
      <c r="AA17742" s="2">
        <f t="shared" si="833"/>
        <v>1.5555610458010001</v>
      </c>
    </row>
    <row r="17743" spans="23:27" x14ac:dyDescent="0.3">
      <c r="W17743" s="2">
        <v>1.5556190773059999</v>
      </c>
      <c r="X17743" s="2">
        <v>6.4888000000000004E-12</v>
      </c>
      <c r="Y17743" s="2">
        <f t="shared" si="831"/>
        <v>6.4888000000000004E-12</v>
      </c>
      <c r="Z17743" s="2" t="str">
        <f t="shared" si="832"/>
        <v/>
      </c>
      <c r="AA17743" s="2" t="str">
        <f t="shared" si="833"/>
        <v/>
      </c>
    </row>
    <row r="17744" spans="23:27" x14ac:dyDescent="0.3">
      <c r="W17744" s="2">
        <v>1.5556871645000001</v>
      </c>
      <c r="X17744" s="2">
        <v>-1.2202E-11</v>
      </c>
      <c r="Y17744" s="2">
        <f t="shared" si="831"/>
        <v>1.2202E-11</v>
      </c>
      <c r="Z17744" s="2" t="str">
        <f t="shared" si="832"/>
        <v/>
      </c>
      <c r="AA17744" s="2" t="str">
        <f t="shared" si="833"/>
        <v/>
      </c>
    </row>
    <row r="17745" spans="23:27" x14ac:dyDescent="0.3">
      <c r="W17745" s="2">
        <v>1.5557463304820001</v>
      </c>
      <c r="X17745" s="2">
        <v>-1.7118E-11</v>
      </c>
      <c r="Y17745" s="2">
        <f t="shared" si="831"/>
        <v>1.7118E-11</v>
      </c>
      <c r="Z17745" s="2">
        <f t="shared" si="832"/>
        <v>1.7118E-11</v>
      </c>
      <c r="AA17745" s="2">
        <f t="shared" si="833"/>
        <v>1.5557463304820001</v>
      </c>
    </row>
    <row r="17746" spans="23:27" x14ac:dyDescent="0.3">
      <c r="W17746" s="2">
        <v>1.5558044440800001</v>
      </c>
      <c r="X17746" s="2">
        <v>-6.0759E-12</v>
      </c>
      <c r="Y17746" s="2">
        <f t="shared" si="831"/>
        <v>6.0759E-12</v>
      </c>
      <c r="Z17746" s="2" t="str">
        <f t="shared" si="832"/>
        <v/>
      </c>
      <c r="AA17746" s="2" t="str">
        <f t="shared" si="833"/>
        <v/>
      </c>
    </row>
    <row r="17747" spans="23:27" x14ac:dyDescent="0.3">
      <c r="W17747" s="2">
        <v>1.5558724790139999</v>
      </c>
      <c r="X17747" s="2">
        <v>1.2231E-11</v>
      </c>
      <c r="Y17747" s="2">
        <f t="shared" si="831"/>
        <v>1.2231E-11</v>
      </c>
      <c r="Z17747" s="2" t="str">
        <f t="shared" si="832"/>
        <v/>
      </c>
      <c r="AA17747" s="2" t="str">
        <f t="shared" si="833"/>
        <v/>
      </c>
    </row>
    <row r="17748" spans="23:27" x14ac:dyDescent="0.3">
      <c r="W17748" s="2">
        <v>1.55593175451</v>
      </c>
      <c r="X17748" s="2">
        <v>1.6767000000000001E-11</v>
      </c>
      <c r="Y17748" s="2">
        <f t="shared" si="831"/>
        <v>1.6767000000000001E-11</v>
      </c>
      <c r="Z17748" s="2">
        <f t="shared" si="832"/>
        <v>1.6767000000000001E-11</v>
      </c>
      <c r="AA17748" s="2">
        <f t="shared" si="833"/>
        <v>1.55593175451</v>
      </c>
    </row>
    <row r="17749" spans="23:27" x14ac:dyDescent="0.3">
      <c r="W17749" s="2">
        <v>1.5559899597089999</v>
      </c>
      <c r="X17749" s="2">
        <v>5.6367E-12</v>
      </c>
      <c r="Y17749" s="2">
        <f t="shared" si="831"/>
        <v>5.6367E-12</v>
      </c>
      <c r="Z17749" s="2" t="str">
        <f t="shared" si="832"/>
        <v/>
      </c>
      <c r="AA17749" s="2" t="str">
        <f t="shared" si="833"/>
        <v/>
      </c>
    </row>
    <row r="17750" spans="23:27" x14ac:dyDescent="0.3">
      <c r="W17750" s="2">
        <v>1.5560579805979999</v>
      </c>
      <c r="X17750" s="2">
        <v>-1.2284000000000001E-11</v>
      </c>
      <c r="Y17750" s="2">
        <f t="shared" si="831"/>
        <v>1.2284000000000001E-11</v>
      </c>
      <c r="Z17750" s="2" t="str">
        <f t="shared" si="832"/>
        <v/>
      </c>
      <c r="AA17750" s="2" t="str">
        <f t="shared" si="833"/>
        <v/>
      </c>
    </row>
    <row r="17751" spans="23:27" x14ac:dyDescent="0.3">
      <c r="W17751" s="2">
        <v>1.556117363604</v>
      </c>
      <c r="X17751" s="2">
        <v>-1.6404000000000002E-11</v>
      </c>
      <c r="Y17751" s="2">
        <f t="shared" si="831"/>
        <v>1.6404000000000002E-11</v>
      </c>
      <c r="Z17751" s="2">
        <f t="shared" si="832"/>
        <v>1.6404000000000002E-11</v>
      </c>
      <c r="AA17751" s="2">
        <f t="shared" si="833"/>
        <v>1.556117363604</v>
      </c>
    </row>
    <row r="17752" spans="23:27" x14ac:dyDescent="0.3">
      <c r="W17752" s="2">
        <v>1.556175659537</v>
      </c>
      <c r="X17752" s="2">
        <v>-5.1648E-12</v>
      </c>
      <c r="Y17752" s="2">
        <f t="shared" si="831"/>
        <v>5.1648E-12</v>
      </c>
      <c r="Z17752" s="2" t="str">
        <f t="shared" si="832"/>
        <v/>
      </c>
      <c r="AA17752" s="2" t="str">
        <f t="shared" si="833"/>
        <v/>
      </c>
    </row>
    <row r="17753" spans="23:27" x14ac:dyDescent="0.3">
      <c r="W17753" s="2">
        <v>1.5562437188360001</v>
      </c>
      <c r="X17753" s="2">
        <v>1.2365000000000001E-11</v>
      </c>
      <c r="Y17753" s="2">
        <f t="shared" si="831"/>
        <v>1.2365000000000001E-11</v>
      </c>
      <c r="Z17753" s="2" t="str">
        <f t="shared" si="832"/>
        <v/>
      </c>
      <c r="AA17753" s="2" t="str">
        <f t="shared" si="833"/>
        <v/>
      </c>
    </row>
    <row r="17754" spans="23:27" x14ac:dyDescent="0.3">
      <c r="W17754" s="2">
        <v>1.5563032071180001</v>
      </c>
      <c r="X17754" s="2">
        <v>1.6025000000000001E-11</v>
      </c>
      <c r="Y17754" s="2">
        <f t="shared" si="831"/>
        <v>1.6025000000000001E-11</v>
      </c>
      <c r="Z17754" s="2">
        <f t="shared" si="832"/>
        <v>1.6025000000000001E-11</v>
      </c>
      <c r="AA17754" s="2">
        <f t="shared" si="833"/>
        <v>1.5563032071180001</v>
      </c>
    </row>
    <row r="17755" spans="23:27" x14ac:dyDescent="0.3">
      <c r="W17755" s="2">
        <v>1.55636159431</v>
      </c>
      <c r="X17755" s="2">
        <v>4.6503999999999997E-12</v>
      </c>
      <c r="Y17755" s="2">
        <f t="shared" si="831"/>
        <v>4.6503999999999997E-12</v>
      </c>
      <c r="Z17755" s="2" t="str">
        <f t="shared" si="832"/>
        <v/>
      </c>
      <c r="AA17755" s="2" t="str">
        <f t="shared" si="833"/>
        <v/>
      </c>
    </row>
    <row r="17756" spans="23:27" x14ac:dyDescent="0.3">
      <c r="W17756" s="2">
        <v>1.556429784289</v>
      </c>
      <c r="X17756" s="2">
        <v>-1.2482E-11</v>
      </c>
      <c r="Y17756" s="2">
        <f t="shared" si="831"/>
        <v>1.2482E-11</v>
      </c>
      <c r="Z17756" s="2" t="str">
        <f t="shared" si="832"/>
        <v/>
      </c>
      <c r="AA17756" s="2" t="str">
        <f t="shared" si="833"/>
        <v/>
      </c>
    </row>
    <row r="17757" spans="23:27" x14ac:dyDescent="0.3">
      <c r="W17757" s="2">
        <v>1.5564893789280001</v>
      </c>
      <c r="X17757" s="2">
        <v>-1.562E-11</v>
      </c>
      <c r="Y17757" s="2">
        <f t="shared" si="831"/>
        <v>1.562E-11</v>
      </c>
      <c r="Z17757" s="2">
        <f t="shared" si="832"/>
        <v>1.562E-11</v>
      </c>
      <c r="AA17757" s="2">
        <f t="shared" si="833"/>
        <v>1.5564893789280001</v>
      </c>
    </row>
    <row r="17758" spans="23:27" x14ac:dyDescent="0.3">
      <c r="W17758" s="2">
        <v>1.5565478624169999</v>
      </c>
      <c r="X17758" s="2">
        <v>-4.0743000000000001E-12</v>
      </c>
      <c r="Y17758" s="2">
        <f t="shared" si="831"/>
        <v>4.0743000000000001E-12</v>
      </c>
      <c r="Z17758" s="2" t="str">
        <f t="shared" si="832"/>
        <v/>
      </c>
      <c r="AA17758" s="2" t="str">
        <f t="shared" si="833"/>
        <v/>
      </c>
    </row>
    <row r="17759" spans="23:27" x14ac:dyDescent="0.3">
      <c r="W17759" s="2">
        <v>1.5566161067690001</v>
      </c>
      <c r="X17759" s="2">
        <v>1.2619E-11</v>
      </c>
      <c r="Y17759" s="2">
        <f t="shared" si="831"/>
        <v>1.2619E-11</v>
      </c>
      <c r="Z17759" s="2" t="str">
        <f t="shared" si="832"/>
        <v/>
      </c>
      <c r="AA17759" s="2" t="str">
        <f t="shared" si="833"/>
        <v/>
      </c>
    </row>
    <row r="17760" spans="23:27" x14ac:dyDescent="0.3">
      <c r="W17760" s="2">
        <v>1.556675783175</v>
      </c>
      <c r="X17760" s="2">
        <v>1.5191999999999999E-11</v>
      </c>
      <c r="Y17760" s="2">
        <f t="shared" si="831"/>
        <v>1.5191999999999999E-11</v>
      </c>
      <c r="Z17760" s="2">
        <f t="shared" si="832"/>
        <v>1.5191999999999999E-11</v>
      </c>
      <c r="AA17760" s="2">
        <f t="shared" si="833"/>
        <v>1.556675783175</v>
      </c>
    </row>
    <row r="17761" spans="23:27" x14ac:dyDescent="0.3">
      <c r="W17761" s="2">
        <v>1.55673433949</v>
      </c>
      <c r="X17761" s="2">
        <v>3.4653000000000002E-12</v>
      </c>
      <c r="Y17761" s="2">
        <f t="shared" si="831"/>
        <v>3.4653000000000002E-12</v>
      </c>
      <c r="Z17761" s="2" t="str">
        <f t="shared" si="832"/>
        <v/>
      </c>
      <c r="AA17761" s="2" t="str">
        <f t="shared" si="833"/>
        <v/>
      </c>
    </row>
    <row r="17762" spans="23:27" x14ac:dyDescent="0.3">
      <c r="W17762" s="2">
        <v>1.556802527678</v>
      </c>
      <c r="X17762" s="2">
        <v>-1.2749000000000001E-11</v>
      </c>
      <c r="Y17762" s="2">
        <f t="shared" si="831"/>
        <v>1.2749000000000001E-11</v>
      </c>
      <c r="Z17762" s="2" t="str">
        <f t="shared" si="832"/>
        <v/>
      </c>
      <c r="AA17762" s="2" t="str">
        <f t="shared" si="833"/>
        <v/>
      </c>
    </row>
    <row r="17763" spans="23:27" x14ac:dyDescent="0.3">
      <c r="W17763" s="2">
        <v>1.5568622739960001</v>
      </c>
      <c r="X17763" s="2">
        <v>-1.4748999999999999E-11</v>
      </c>
      <c r="Y17763" s="2">
        <f t="shared" si="831"/>
        <v>1.4748999999999999E-11</v>
      </c>
      <c r="Z17763" s="2">
        <f t="shared" si="832"/>
        <v>1.4748999999999999E-11</v>
      </c>
      <c r="AA17763" s="2">
        <f t="shared" si="833"/>
        <v>1.5568622739960001</v>
      </c>
    </row>
    <row r="17764" spans="23:27" x14ac:dyDescent="0.3">
      <c r="W17764" s="2">
        <v>1.5569208945590001</v>
      </c>
      <c r="X17764" s="2">
        <v>-2.8524999999999998E-12</v>
      </c>
      <c r="Y17764" s="2">
        <f t="shared" si="831"/>
        <v>2.8524999999999998E-12</v>
      </c>
      <c r="Z17764" s="2" t="str">
        <f t="shared" si="832"/>
        <v/>
      </c>
      <c r="AA17764" s="2" t="str">
        <f t="shared" si="833"/>
        <v/>
      </c>
    </row>
    <row r="17765" spans="23:27" x14ac:dyDescent="0.3">
      <c r="W17765" s="2">
        <v>1.5569890329410001</v>
      </c>
      <c r="X17765" s="2">
        <v>1.2868999999999999E-11</v>
      </c>
      <c r="Y17765" s="2">
        <f t="shared" si="831"/>
        <v>1.2868999999999999E-11</v>
      </c>
      <c r="Z17765" s="2" t="str">
        <f t="shared" si="832"/>
        <v/>
      </c>
      <c r="AA17765" s="2" t="str">
        <f t="shared" si="833"/>
        <v/>
      </c>
    </row>
    <row r="17766" spans="23:27" x14ac:dyDescent="0.3">
      <c r="W17766" s="2">
        <v>1.557048869445</v>
      </c>
      <c r="X17766" s="2">
        <v>1.4288999999999999E-11</v>
      </c>
      <c r="Y17766" s="2">
        <f t="shared" si="831"/>
        <v>1.4288999999999999E-11</v>
      </c>
      <c r="Z17766" s="2">
        <f t="shared" si="832"/>
        <v>1.4288999999999999E-11</v>
      </c>
      <c r="AA17766" s="2">
        <f t="shared" si="833"/>
        <v>1.557048869445</v>
      </c>
    </row>
    <row r="17767" spans="23:27" x14ac:dyDescent="0.3">
      <c r="W17767" s="2">
        <v>1.5571075791040001</v>
      </c>
      <c r="X17767" s="2">
        <v>2.2255000000000002E-12</v>
      </c>
      <c r="Y17767" s="2">
        <f t="shared" si="831"/>
        <v>2.2255000000000002E-12</v>
      </c>
      <c r="Z17767" s="2" t="str">
        <f t="shared" si="832"/>
        <v/>
      </c>
      <c r="AA17767" s="2" t="str">
        <f t="shared" si="833"/>
        <v/>
      </c>
    </row>
    <row r="17768" spans="23:27" x14ac:dyDescent="0.3">
      <c r="W17768" s="2">
        <v>1.5571756916420001</v>
      </c>
      <c r="X17768" s="2">
        <v>-1.2984E-11</v>
      </c>
      <c r="Y17768" s="2">
        <f t="shared" si="831"/>
        <v>1.2984E-11</v>
      </c>
      <c r="Z17768" s="2" t="str">
        <f t="shared" si="832"/>
        <v/>
      </c>
      <c r="AA17768" s="2" t="str">
        <f t="shared" si="833"/>
        <v/>
      </c>
    </row>
    <row r="17769" spans="23:27" x14ac:dyDescent="0.3">
      <c r="W17769" s="2">
        <v>1.5572356420510001</v>
      </c>
      <c r="X17769" s="2">
        <v>-1.3804000000000001E-11</v>
      </c>
      <c r="Y17769" s="2">
        <f t="shared" si="831"/>
        <v>1.3804000000000001E-11</v>
      </c>
      <c r="Z17769" s="2">
        <f t="shared" si="832"/>
        <v>1.3804000000000001E-11</v>
      </c>
      <c r="AA17769" s="2">
        <f t="shared" si="833"/>
        <v>1.5572356420510001</v>
      </c>
    </row>
    <row r="17770" spans="23:27" x14ac:dyDescent="0.3">
      <c r="W17770" s="2">
        <v>1.557294467483</v>
      </c>
      <c r="X17770" s="2">
        <v>-1.5700999999999999E-12</v>
      </c>
      <c r="Y17770" s="2">
        <f t="shared" si="831"/>
        <v>1.5700999999999999E-12</v>
      </c>
      <c r="Z17770" s="2" t="str">
        <f t="shared" si="832"/>
        <v/>
      </c>
      <c r="AA17770" s="2" t="str">
        <f t="shared" si="833"/>
        <v/>
      </c>
    </row>
    <row r="17771" spans="23:27" x14ac:dyDescent="0.3">
      <c r="W17771" s="2">
        <v>1.5573625742620001</v>
      </c>
      <c r="X17771" s="2">
        <v>1.3099E-11</v>
      </c>
      <c r="Y17771" s="2">
        <f t="shared" si="831"/>
        <v>1.3099E-11</v>
      </c>
      <c r="Z17771" s="2">
        <f t="shared" si="832"/>
        <v>1.3099E-11</v>
      </c>
      <c r="AA17771" s="2">
        <f t="shared" si="833"/>
        <v>1.5573625742620001</v>
      </c>
    </row>
    <row r="17772" spans="23:27" x14ac:dyDescent="0.3">
      <c r="W17772" s="2">
        <v>1.5574299354709999</v>
      </c>
      <c r="X17772" s="2">
        <v>1.2484999999999999E-11</v>
      </c>
      <c r="Y17772" s="2">
        <f t="shared" si="831"/>
        <v>1.2484999999999999E-11</v>
      </c>
      <c r="Z17772" s="2" t="str">
        <f t="shared" si="832"/>
        <v/>
      </c>
      <c r="AA17772" s="2" t="str">
        <f t="shared" si="833"/>
        <v/>
      </c>
    </row>
    <row r="17773" spans="23:27" x14ac:dyDescent="0.3">
      <c r="W17773" s="2">
        <v>1.5574914483790001</v>
      </c>
      <c r="X17773" s="2">
        <v>-1.1854999999999999E-12</v>
      </c>
      <c r="Y17773" s="2">
        <f t="shared" si="831"/>
        <v>1.1854999999999999E-12</v>
      </c>
      <c r="Z17773" s="2" t="str">
        <f t="shared" si="832"/>
        <v/>
      </c>
      <c r="AA17773" s="2" t="str">
        <f t="shared" si="833"/>
        <v/>
      </c>
    </row>
    <row r="17774" spans="23:27" x14ac:dyDescent="0.3">
      <c r="W17774" s="2">
        <v>1.5575609501550001</v>
      </c>
      <c r="X17774" s="2">
        <v>-1.4133E-11</v>
      </c>
      <c r="Y17774" s="2">
        <f t="shared" si="831"/>
        <v>1.4133E-11</v>
      </c>
      <c r="Z17774" s="2">
        <f t="shared" si="832"/>
        <v>1.4133E-11</v>
      </c>
      <c r="AA17774" s="2">
        <f t="shared" si="833"/>
        <v>1.5575609501550001</v>
      </c>
    </row>
    <row r="17775" spans="23:27" x14ac:dyDescent="0.3">
      <c r="W17775" s="2">
        <v>1.5576278545419999</v>
      </c>
      <c r="X17775" s="2">
        <v>-1.043E-11</v>
      </c>
      <c r="Y17775" s="2">
        <f t="shared" si="831"/>
        <v>1.043E-11</v>
      </c>
      <c r="Z17775" s="2" t="str">
        <f t="shared" si="832"/>
        <v/>
      </c>
      <c r="AA17775" s="2" t="str">
        <f t="shared" si="833"/>
        <v/>
      </c>
    </row>
  </sheetData>
  <autoFilter ref="Z1:Z17775" xr:uid="{EC1A0CD3-9062-46C4-A668-DE058540F4C3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05AD5-0AEA-4367-93C8-FEAD3EB6D4D6}">
  <sheetPr codeName="Лист2"/>
  <dimension ref="A1:F3543"/>
  <sheetViews>
    <sheetView tabSelected="1" zoomScale="94" workbookViewId="0">
      <selection activeCell="D1" sqref="D1:D31"/>
    </sheetView>
  </sheetViews>
  <sheetFormatPr defaultRowHeight="14.4" x14ac:dyDescent="0.3"/>
  <cols>
    <col min="1" max="1" width="10.44140625" style="2" customWidth="1"/>
    <col min="2" max="2" width="8.88671875" style="2"/>
    <col min="3" max="4" width="12" bestFit="1" customWidth="1"/>
  </cols>
  <sheetData>
    <row r="1" spans="1:6" x14ac:dyDescent="0.3">
      <c r="A1" s="2">
        <v>8.9035068599189999E-5</v>
      </c>
      <c r="B1" s="2">
        <v>7.9778999999999996E-5</v>
      </c>
      <c r="C1">
        <v>0</v>
      </c>
      <c r="D1">
        <v>7.2778999999999996E-2</v>
      </c>
    </row>
    <row r="2" spans="1:6" x14ac:dyDescent="0.3">
      <c r="A2" s="2" t="s">
        <v>7</v>
      </c>
      <c r="B2" s="2" t="s">
        <v>7</v>
      </c>
      <c r="C2">
        <f>C1+0.5</f>
        <v>0.5</v>
      </c>
      <c r="D2">
        <v>6.9813E-2</v>
      </c>
    </row>
    <row r="3" spans="1:6" x14ac:dyDescent="0.3">
      <c r="A3" s="2" t="s">
        <v>7</v>
      </c>
      <c r="B3" s="2" t="s">
        <v>7</v>
      </c>
      <c r="C3">
        <f t="shared" ref="C3:C31" si="0">C2+0.5</f>
        <v>1</v>
      </c>
      <c r="D3">
        <v>6.7471000000000003E-2</v>
      </c>
      <c r="F3">
        <f>PI()/0.03923169</f>
        <v>80.077933262365022</v>
      </c>
    </row>
    <row r="4" spans="1:6" x14ac:dyDescent="0.3">
      <c r="A4" s="2" t="s">
        <v>7</v>
      </c>
      <c r="B4" s="2" t="s">
        <v>7</v>
      </c>
      <c r="C4">
        <f t="shared" si="0"/>
        <v>1.5</v>
      </c>
      <c r="D4">
        <v>6.6647999999999999E-2</v>
      </c>
    </row>
    <row r="5" spans="1:6" x14ac:dyDescent="0.3">
      <c r="A5" s="2">
        <v>2.6372909053209997E-4</v>
      </c>
      <c r="B5" s="2">
        <v>7.8400999999999997E-5</v>
      </c>
      <c r="C5">
        <f t="shared" si="0"/>
        <v>2</v>
      </c>
      <c r="D5">
        <v>6.4852999999999994E-2</v>
      </c>
    </row>
    <row r="6" spans="1:6" x14ac:dyDescent="0.3">
      <c r="A6" s="2" t="s">
        <v>7</v>
      </c>
      <c r="B6" s="2" t="s">
        <v>7</v>
      </c>
      <c r="C6">
        <f t="shared" si="0"/>
        <v>2.5</v>
      </c>
      <c r="D6">
        <v>6.3517000000000004E-2</v>
      </c>
    </row>
    <row r="7" spans="1:6" x14ac:dyDescent="0.3">
      <c r="A7" s="2" t="s">
        <v>7</v>
      </c>
      <c r="B7" s="2" t="s">
        <v>7</v>
      </c>
      <c r="C7">
        <f t="shared" si="0"/>
        <v>3</v>
      </c>
      <c r="D7">
        <v>6.2743999999999994E-2</v>
      </c>
    </row>
    <row r="8" spans="1:6" x14ac:dyDescent="0.3">
      <c r="A8" s="2" t="s">
        <v>7</v>
      </c>
      <c r="B8" s="2" t="s">
        <v>7</v>
      </c>
      <c r="C8">
        <f t="shared" si="0"/>
        <v>3.5</v>
      </c>
      <c r="D8">
        <v>6.1212999999999997E-2</v>
      </c>
    </row>
    <row r="9" spans="1:6" x14ac:dyDescent="0.3">
      <c r="A9" s="2">
        <v>4.4325076416470001E-4</v>
      </c>
      <c r="B9" s="2">
        <v>7.6871000000000003E-5</v>
      </c>
      <c r="C9">
        <f t="shared" si="0"/>
        <v>4</v>
      </c>
      <c r="D9">
        <v>5.9851000000000001E-2</v>
      </c>
    </row>
    <row r="10" spans="1:6" x14ac:dyDescent="0.3">
      <c r="A10" s="2" t="s">
        <v>7</v>
      </c>
      <c r="B10" s="2" t="s">
        <v>7</v>
      </c>
      <c r="C10">
        <f t="shared" si="0"/>
        <v>4.5</v>
      </c>
      <c r="D10">
        <v>5.9239E-2</v>
      </c>
    </row>
    <row r="11" spans="1:6" x14ac:dyDescent="0.3">
      <c r="A11" s="2" t="s">
        <v>7</v>
      </c>
      <c r="B11" s="2" t="s">
        <v>7</v>
      </c>
      <c r="C11">
        <f t="shared" si="0"/>
        <v>5</v>
      </c>
      <c r="D11">
        <v>5.7571999999999998E-2</v>
      </c>
    </row>
    <row r="12" spans="1:6" x14ac:dyDescent="0.3">
      <c r="A12" s="2" t="s">
        <v>7</v>
      </c>
      <c r="B12" s="2" t="s">
        <v>7</v>
      </c>
      <c r="C12">
        <f t="shared" si="0"/>
        <v>5.5</v>
      </c>
      <c r="D12">
        <v>5.6728000000000001E-2</v>
      </c>
    </row>
    <row r="13" spans="1:6" x14ac:dyDescent="0.3">
      <c r="A13" s="2">
        <v>6.1685475669559996E-4</v>
      </c>
      <c r="B13" s="2">
        <v>7.5648000000000005E-5</v>
      </c>
      <c r="C13">
        <f t="shared" si="0"/>
        <v>6</v>
      </c>
      <c r="D13">
        <v>5.5725999999999998E-2</v>
      </c>
    </row>
    <row r="14" spans="1:6" x14ac:dyDescent="0.3">
      <c r="A14" s="2" t="s">
        <v>7</v>
      </c>
      <c r="B14" s="2" t="s">
        <v>7</v>
      </c>
      <c r="C14">
        <f t="shared" si="0"/>
        <v>6.5</v>
      </c>
      <c r="D14">
        <v>5.4119E-2</v>
      </c>
    </row>
    <row r="15" spans="1:6" x14ac:dyDescent="0.3">
      <c r="A15" s="2" t="s">
        <v>7</v>
      </c>
      <c r="B15" s="2" t="s">
        <v>7</v>
      </c>
      <c r="C15">
        <f t="shared" si="0"/>
        <v>7</v>
      </c>
      <c r="D15">
        <v>5.3294000000000001E-2</v>
      </c>
    </row>
    <row r="16" spans="1:6" x14ac:dyDescent="0.3">
      <c r="A16" s="2" t="s">
        <v>7</v>
      </c>
      <c r="B16" s="2" t="s">
        <v>7</v>
      </c>
      <c r="C16">
        <f t="shared" si="0"/>
        <v>7.5</v>
      </c>
      <c r="D16">
        <v>5.2393000000000002E-2</v>
      </c>
    </row>
    <row r="17" spans="1:4" x14ac:dyDescent="0.3">
      <c r="A17" s="2">
        <v>7.9097620547939997E-4</v>
      </c>
      <c r="B17" s="2">
        <v>7.4352999999999998E-5</v>
      </c>
      <c r="C17">
        <f t="shared" si="0"/>
        <v>8</v>
      </c>
      <c r="D17">
        <v>5.1843999999999994E-2</v>
      </c>
    </row>
    <row r="18" spans="1:4" x14ac:dyDescent="0.3">
      <c r="A18" s="2" t="s">
        <v>7</v>
      </c>
      <c r="B18" s="2" t="s">
        <v>7</v>
      </c>
      <c r="C18">
        <f t="shared" si="0"/>
        <v>8.5</v>
      </c>
      <c r="D18">
        <v>5.0481999999999999E-2</v>
      </c>
    </row>
    <row r="19" spans="1:4" x14ac:dyDescent="0.3">
      <c r="A19" s="2" t="s">
        <v>7</v>
      </c>
      <c r="B19" s="2" t="s">
        <v>7</v>
      </c>
      <c r="C19">
        <f t="shared" si="0"/>
        <v>9</v>
      </c>
      <c r="D19">
        <v>4.9533000000000001E-2</v>
      </c>
    </row>
    <row r="20" spans="1:4" x14ac:dyDescent="0.3">
      <c r="A20" s="2" t="s">
        <v>7</v>
      </c>
      <c r="B20" s="2" t="s">
        <v>7</v>
      </c>
      <c r="C20">
        <f t="shared" si="0"/>
        <v>9.5</v>
      </c>
      <c r="D20">
        <v>4.8537999999999998E-2</v>
      </c>
    </row>
    <row r="21" spans="1:4" x14ac:dyDescent="0.3">
      <c r="A21" s="2">
        <v>9.7051055783129998E-4</v>
      </c>
      <c r="B21" s="2">
        <v>7.2917000000000007E-5</v>
      </c>
      <c r="C21">
        <f t="shared" si="0"/>
        <v>10</v>
      </c>
      <c r="D21">
        <v>4.7435999999999999E-2</v>
      </c>
    </row>
    <row r="22" spans="1:4" x14ac:dyDescent="0.3">
      <c r="A22" s="2" t="s">
        <v>7</v>
      </c>
      <c r="B22" s="2" t="s">
        <v>7</v>
      </c>
      <c r="C22">
        <f t="shared" si="0"/>
        <v>10.5</v>
      </c>
      <c r="D22">
        <v>4.6536000000000001E-2</v>
      </c>
    </row>
    <row r="23" spans="1:4" x14ac:dyDescent="0.3">
      <c r="A23" s="2" t="s">
        <v>7</v>
      </c>
      <c r="B23" s="2" t="s">
        <v>7</v>
      </c>
      <c r="C23">
        <f t="shared" si="0"/>
        <v>11</v>
      </c>
      <c r="D23">
        <v>4.5592000000000001E-2</v>
      </c>
    </row>
    <row r="24" spans="1:4" x14ac:dyDescent="0.3">
      <c r="A24" s="2" t="s">
        <v>7</v>
      </c>
      <c r="B24" s="2" t="s">
        <v>7</v>
      </c>
      <c r="C24">
        <f t="shared" si="0"/>
        <v>11.5</v>
      </c>
      <c r="D24">
        <v>4.4547000000000003E-2</v>
      </c>
    </row>
    <row r="25" spans="1:4" x14ac:dyDescent="0.3">
      <c r="A25" s="2">
        <v>1.144249813153E-3</v>
      </c>
      <c r="B25" s="2">
        <v>7.1743999999999996E-5</v>
      </c>
      <c r="C25">
        <f t="shared" si="0"/>
        <v>12</v>
      </c>
      <c r="D25">
        <v>4.3694000000000004E-2</v>
      </c>
    </row>
    <row r="26" spans="1:4" x14ac:dyDescent="0.3">
      <c r="A26" s="2" t="s">
        <v>7</v>
      </c>
      <c r="B26" s="2" t="s">
        <v>7</v>
      </c>
      <c r="C26">
        <f t="shared" si="0"/>
        <v>12.5</v>
      </c>
      <c r="D26">
        <v>4.2798999999999997E-2</v>
      </c>
    </row>
    <row r="27" spans="1:4" x14ac:dyDescent="0.3">
      <c r="A27" s="2" t="s">
        <v>7</v>
      </c>
      <c r="B27" s="2" t="s">
        <v>7</v>
      </c>
      <c r="C27">
        <f t="shared" si="0"/>
        <v>13</v>
      </c>
      <c r="D27">
        <v>4.2307999999999998E-2</v>
      </c>
    </row>
    <row r="28" spans="1:4" x14ac:dyDescent="0.3">
      <c r="A28" s="2" t="s">
        <v>7</v>
      </c>
      <c r="B28" s="2" t="s">
        <v>7</v>
      </c>
      <c r="C28">
        <f t="shared" si="0"/>
        <v>13.5</v>
      </c>
      <c r="D28">
        <v>4.1499000000000001E-2</v>
      </c>
    </row>
    <row r="29" spans="1:4" x14ac:dyDescent="0.3">
      <c r="A29" s="2">
        <v>1.318435463302E-3</v>
      </c>
      <c r="B29" s="2">
        <v>7.0512999999999994E-5</v>
      </c>
      <c r="C29">
        <f t="shared" si="0"/>
        <v>14</v>
      </c>
      <c r="D29">
        <v>4.1064999999999997E-2</v>
      </c>
    </row>
    <row r="30" spans="1:4" x14ac:dyDescent="0.3">
      <c r="A30" s="2" t="s">
        <v>7</v>
      </c>
      <c r="B30" s="2" t="s">
        <v>7</v>
      </c>
      <c r="C30">
        <f t="shared" si="0"/>
        <v>14.5</v>
      </c>
      <c r="D30">
        <v>4.0710000000000003E-2</v>
      </c>
    </row>
    <row r="31" spans="1:4" x14ac:dyDescent="0.3">
      <c r="A31" s="2" t="s">
        <v>7</v>
      </c>
      <c r="B31" s="2" t="s">
        <v>7</v>
      </c>
      <c r="C31">
        <f t="shared" si="0"/>
        <v>15</v>
      </c>
      <c r="D31">
        <v>3.9821000000000002E-2</v>
      </c>
    </row>
    <row r="32" spans="1:4" x14ac:dyDescent="0.3">
      <c r="A32" s="2" t="s">
        <v>7</v>
      </c>
      <c r="B32" s="2" t="s">
        <v>7</v>
      </c>
    </row>
    <row r="33" spans="1:2" x14ac:dyDescent="0.3">
      <c r="A33" s="2">
        <v>1.4979803042090001E-3</v>
      </c>
      <c r="B33" s="2">
        <v>6.9151000000000003E-5</v>
      </c>
    </row>
    <row r="34" spans="1:2" x14ac:dyDescent="0.3">
      <c r="A34" s="2" t="s">
        <v>7</v>
      </c>
      <c r="B34" s="2" t="s">
        <v>7</v>
      </c>
    </row>
    <row r="35" spans="1:2" x14ac:dyDescent="0.3">
      <c r="A35" s="2" t="s">
        <v>7</v>
      </c>
      <c r="B35" s="2" t="s">
        <v>7</v>
      </c>
    </row>
    <row r="36" spans="1:2" x14ac:dyDescent="0.3">
      <c r="A36" s="2" t="s">
        <v>7</v>
      </c>
      <c r="B36" s="2" t="s">
        <v>7</v>
      </c>
    </row>
    <row r="37" spans="1:2" x14ac:dyDescent="0.3">
      <c r="A37" s="2">
        <v>1.671721643134E-3</v>
      </c>
      <c r="B37" s="2">
        <v>6.8039000000000004E-5</v>
      </c>
    </row>
    <row r="38" spans="1:2" x14ac:dyDescent="0.3">
      <c r="A38" s="2" t="s">
        <v>7</v>
      </c>
      <c r="B38" s="2" t="s">
        <v>7</v>
      </c>
    </row>
    <row r="39" spans="1:2" x14ac:dyDescent="0.3">
      <c r="A39" s="2" t="s">
        <v>7</v>
      </c>
      <c r="B39" s="2" t="s">
        <v>7</v>
      </c>
    </row>
    <row r="40" spans="1:2" x14ac:dyDescent="0.3">
      <c r="A40" s="2" t="s">
        <v>7</v>
      </c>
      <c r="B40" s="2" t="s">
        <v>7</v>
      </c>
    </row>
    <row r="41" spans="1:2" x14ac:dyDescent="0.3">
      <c r="A41" s="2">
        <v>1.8459073991219999E-3</v>
      </c>
      <c r="B41" s="2">
        <v>6.6872000000000006E-5</v>
      </c>
    </row>
    <row r="42" spans="1:2" x14ac:dyDescent="0.3">
      <c r="A42" s="2" t="s">
        <v>7</v>
      </c>
      <c r="B42" s="2" t="s">
        <v>7</v>
      </c>
    </row>
    <row r="43" spans="1:2" x14ac:dyDescent="0.3">
      <c r="A43" s="2" t="s">
        <v>7</v>
      </c>
      <c r="B43" s="2" t="s">
        <v>7</v>
      </c>
    </row>
    <row r="44" spans="1:2" x14ac:dyDescent="0.3">
      <c r="A44" s="2" t="s">
        <v>7</v>
      </c>
      <c r="B44" s="2" t="s">
        <v>7</v>
      </c>
    </row>
    <row r="45" spans="1:2" x14ac:dyDescent="0.3">
      <c r="A45" s="2">
        <v>2.0254523128400001E-3</v>
      </c>
      <c r="B45" s="2">
        <v>6.5580000000000006E-5</v>
      </c>
    </row>
    <row r="46" spans="1:2" x14ac:dyDescent="0.3">
      <c r="A46" s="2" t="s">
        <v>7</v>
      </c>
      <c r="B46" s="2" t="s">
        <v>7</v>
      </c>
    </row>
    <row r="47" spans="1:2" x14ac:dyDescent="0.3">
      <c r="A47" s="2" t="s">
        <v>7</v>
      </c>
      <c r="B47" s="2" t="s">
        <v>7</v>
      </c>
    </row>
    <row r="48" spans="1:2" x14ac:dyDescent="0.3">
      <c r="A48" s="2" t="s">
        <v>7</v>
      </c>
      <c r="B48" s="2" t="s">
        <v>7</v>
      </c>
    </row>
    <row r="49" spans="1:2" x14ac:dyDescent="0.3">
      <c r="A49" s="2">
        <v>2.199193436117E-3</v>
      </c>
      <c r="B49" s="2">
        <v>6.4525999999999999E-5</v>
      </c>
    </row>
    <row r="50" spans="1:2" x14ac:dyDescent="0.3">
      <c r="A50" s="2" t="s">
        <v>7</v>
      </c>
      <c r="B50" s="2" t="s">
        <v>7</v>
      </c>
    </row>
    <row r="51" spans="1:2" x14ac:dyDescent="0.3">
      <c r="A51" s="2" t="s">
        <v>7</v>
      </c>
      <c r="B51" s="2" t="s">
        <v>7</v>
      </c>
    </row>
    <row r="52" spans="1:2" x14ac:dyDescent="0.3">
      <c r="A52" s="2" t="s">
        <v>7</v>
      </c>
      <c r="B52" s="2" t="s">
        <v>7</v>
      </c>
    </row>
    <row r="53" spans="1:2" x14ac:dyDescent="0.3">
      <c r="A53" s="2">
        <v>2.3733790853889998E-3</v>
      </c>
      <c r="B53" s="2">
        <v>6.3418999999999997E-5</v>
      </c>
    </row>
    <row r="54" spans="1:2" x14ac:dyDescent="0.3">
      <c r="A54" s="2" t="s">
        <v>7</v>
      </c>
      <c r="B54" s="2" t="s">
        <v>7</v>
      </c>
    </row>
    <row r="55" spans="1:2" x14ac:dyDescent="0.3">
      <c r="A55" s="2" t="s">
        <v>7</v>
      </c>
      <c r="B55" s="2" t="s">
        <v>7</v>
      </c>
    </row>
    <row r="56" spans="1:2" x14ac:dyDescent="0.3">
      <c r="A56" s="2" t="s">
        <v>7</v>
      </c>
      <c r="B56" s="2" t="s">
        <v>7</v>
      </c>
    </row>
    <row r="57" spans="1:2" x14ac:dyDescent="0.3">
      <c r="A57" s="2">
        <v>2.5529241476810001E-3</v>
      </c>
      <c r="B57" s="2">
        <v>6.2193999999999994E-5</v>
      </c>
    </row>
    <row r="58" spans="1:2" x14ac:dyDescent="0.3">
      <c r="A58" s="2" t="s">
        <v>7</v>
      </c>
      <c r="B58" s="2" t="s">
        <v>7</v>
      </c>
    </row>
    <row r="59" spans="1:2" x14ac:dyDescent="0.3">
      <c r="A59" s="2" t="s">
        <v>7</v>
      </c>
      <c r="B59" s="2" t="s">
        <v>7</v>
      </c>
    </row>
    <row r="60" spans="1:2" x14ac:dyDescent="0.3">
      <c r="A60" s="2" t="s">
        <v>7</v>
      </c>
      <c r="B60" s="2" t="s">
        <v>7</v>
      </c>
    </row>
    <row r="61" spans="1:2" x14ac:dyDescent="0.3">
      <c r="A61" s="2">
        <v>2.7266651937289999E-3</v>
      </c>
      <c r="B61" s="2">
        <v>6.1192999999999995E-5</v>
      </c>
    </row>
    <row r="62" spans="1:2" x14ac:dyDescent="0.3">
      <c r="A62" s="2" t="s">
        <v>7</v>
      </c>
      <c r="B62" s="2" t="s">
        <v>7</v>
      </c>
    </row>
    <row r="63" spans="1:2" x14ac:dyDescent="0.3">
      <c r="A63" s="2" t="s">
        <v>7</v>
      </c>
      <c r="B63" s="2" t="s">
        <v>7</v>
      </c>
    </row>
    <row r="64" spans="1:2" x14ac:dyDescent="0.3">
      <c r="A64" s="2" t="s">
        <v>7</v>
      </c>
      <c r="B64" s="2" t="s">
        <v>7</v>
      </c>
    </row>
    <row r="65" spans="1:2" x14ac:dyDescent="0.3">
      <c r="A65" s="2">
        <v>2.900850796633E-3</v>
      </c>
      <c r="B65" s="2">
        <v>6.0143999999999999E-5</v>
      </c>
    </row>
    <row r="66" spans="1:2" x14ac:dyDescent="0.3">
      <c r="A66" s="2" t="s">
        <v>7</v>
      </c>
      <c r="B66" s="2" t="s">
        <v>7</v>
      </c>
    </row>
    <row r="67" spans="1:2" x14ac:dyDescent="0.3">
      <c r="A67" s="2" t="s">
        <v>7</v>
      </c>
      <c r="B67" s="2" t="s">
        <v>7</v>
      </c>
    </row>
    <row r="68" spans="1:2" x14ac:dyDescent="0.3">
      <c r="A68" s="2" t="s">
        <v>7</v>
      </c>
      <c r="B68" s="2" t="s">
        <v>7</v>
      </c>
    </row>
    <row r="69" spans="1:2" x14ac:dyDescent="0.3">
      <c r="A69" s="2">
        <v>3.080396025619E-3</v>
      </c>
      <c r="B69" s="2">
        <v>5.8981999999999999E-5</v>
      </c>
    </row>
    <row r="70" spans="1:2" x14ac:dyDescent="0.3">
      <c r="A70" s="2" t="s">
        <v>7</v>
      </c>
      <c r="B70" s="2" t="s">
        <v>7</v>
      </c>
    </row>
    <row r="71" spans="1:2" x14ac:dyDescent="0.3">
      <c r="A71" s="2" t="s">
        <v>7</v>
      </c>
      <c r="B71" s="2" t="s">
        <v>7</v>
      </c>
    </row>
    <row r="72" spans="1:2" x14ac:dyDescent="0.3">
      <c r="A72" s="2" t="s">
        <v>7</v>
      </c>
      <c r="B72" s="2" t="s">
        <v>7</v>
      </c>
    </row>
    <row r="73" spans="1:2" x14ac:dyDescent="0.3">
      <c r="A73" s="2">
        <v>3.2541369915140002E-3</v>
      </c>
      <c r="B73" s="2">
        <v>5.8032999999999998E-5</v>
      </c>
    </row>
    <row r="74" spans="1:2" x14ac:dyDescent="0.3">
      <c r="A74" s="2" t="s">
        <v>7</v>
      </c>
      <c r="B74" s="2" t="s">
        <v>7</v>
      </c>
    </row>
    <row r="75" spans="1:2" x14ac:dyDescent="0.3">
      <c r="A75" s="2" t="s">
        <v>7</v>
      </c>
      <c r="B75" s="2" t="s">
        <v>7</v>
      </c>
    </row>
    <row r="76" spans="1:2" x14ac:dyDescent="0.3">
      <c r="A76" s="2" t="s">
        <v>7</v>
      </c>
      <c r="B76" s="2" t="s">
        <v>7</v>
      </c>
    </row>
    <row r="77" spans="1:2" x14ac:dyDescent="0.3">
      <c r="A77" s="2">
        <v>3.4283225452810002E-3</v>
      </c>
      <c r="B77" s="2">
        <v>5.7037999999999998E-5</v>
      </c>
    </row>
    <row r="78" spans="1:2" x14ac:dyDescent="0.3">
      <c r="A78" s="2" t="s">
        <v>7</v>
      </c>
      <c r="B78" s="2" t="s">
        <v>7</v>
      </c>
    </row>
    <row r="79" spans="1:2" x14ac:dyDescent="0.3">
      <c r="A79" s="2" t="s">
        <v>7</v>
      </c>
      <c r="B79" s="2" t="s">
        <v>7</v>
      </c>
    </row>
    <row r="80" spans="1:2" x14ac:dyDescent="0.3">
      <c r="A80" s="2" t="s">
        <v>7</v>
      </c>
      <c r="B80" s="2" t="s">
        <v>7</v>
      </c>
    </row>
    <row r="81" spans="1:2" x14ac:dyDescent="0.3">
      <c r="A81" s="2">
        <v>3.6078679499010002E-3</v>
      </c>
      <c r="B81" s="2">
        <v>5.5936000000000001E-5</v>
      </c>
    </row>
    <row r="82" spans="1:2" x14ac:dyDescent="0.3">
      <c r="A82" s="2" t="s">
        <v>7</v>
      </c>
      <c r="B82" s="2" t="s">
        <v>7</v>
      </c>
    </row>
    <row r="83" spans="1:2" x14ac:dyDescent="0.3">
      <c r="A83" s="2" t="s">
        <v>7</v>
      </c>
      <c r="B83" s="2" t="s">
        <v>7</v>
      </c>
    </row>
    <row r="84" spans="1:2" x14ac:dyDescent="0.3">
      <c r="A84" s="2" t="s">
        <v>7</v>
      </c>
      <c r="B84" s="2" t="s">
        <v>7</v>
      </c>
    </row>
    <row r="85" spans="1:2" x14ac:dyDescent="0.3">
      <c r="A85" s="2">
        <v>3.7816088311250001E-3</v>
      </c>
      <c r="B85" s="2">
        <v>5.5036E-5</v>
      </c>
    </row>
    <row r="86" spans="1:2" x14ac:dyDescent="0.3">
      <c r="A86" s="2" t="s">
        <v>7</v>
      </c>
      <c r="B86" s="2" t="s">
        <v>7</v>
      </c>
    </row>
    <row r="87" spans="1:2" x14ac:dyDescent="0.3">
      <c r="A87" s="2" t="s">
        <v>7</v>
      </c>
      <c r="B87" s="2" t="s">
        <v>7</v>
      </c>
    </row>
    <row r="88" spans="1:2" x14ac:dyDescent="0.3">
      <c r="A88" s="2" t="s">
        <v>7</v>
      </c>
      <c r="B88" s="2" t="s">
        <v>7</v>
      </c>
    </row>
    <row r="89" spans="1:2" x14ac:dyDescent="0.3">
      <c r="A89" s="2">
        <v>3.9557943330189999E-3</v>
      </c>
      <c r="B89" s="2">
        <v>5.4092000000000003E-5</v>
      </c>
    </row>
    <row r="90" spans="1:2" x14ac:dyDescent="0.3">
      <c r="A90" s="2" t="s">
        <v>7</v>
      </c>
      <c r="B90" s="2" t="s">
        <v>7</v>
      </c>
    </row>
    <row r="91" spans="1:2" x14ac:dyDescent="0.3">
      <c r="A91" s="2" t="s">
        <v>7</v>
      </c>
      <c r="B91" s="2" t="s">
        <v>7</v>
      </c>
    </row>
    <row r="92" spans="1:2" x14ac:dyDescent="0.3">
      <c r="A92" s="2" t="s">
        <v>7</v>
      </c>
      <c r="B92" s="2" t="s">
        <v>7</v>
      </c>
    </row>
    <row r="93" spans="1:2" x14ac:dyDescent="0.3">
      <c r="A93" s="2">
        <v>4.1353399228289999E-3</v>
      </c>
      <c r="B93" s="2">
        <v>5.3047000000000002E-5</v>
      </c>
    </row>
    <row r="94" spans="1:2" x14ac:dyDescent="0.3">
      <c r="A94" s="2" t="s">
        <v>7</v>
      </c>
      <c r="B94" s="2" t="s">
        <v>7</v>
      </c>
    </row>
    <row r="95" spans="1:2" x14ac:dyDescent="0.3">
      <c r="A95" s="2" t="s">
        <v>7</v>
      </c>
      <c r="B95" s="2" t="s">
        <v>7</v>
      </c>
    </row>
    <row r="96" spans="1:2" x14ac:dyDescent="0.3">
      <c r="A96" s="2" t="s">
        <v>7</v>
      </c>
      <c r="B96" s="2" t="s">
        <v>7</v>
      </c>
    </row>
    <row r="97" spans="1:2" x14ac:dyDescent="0.3">
      <c r="A97" s="2">
        <v>4.3090807147710001E-3</v>
      </c>
      <c r="B97" s="2">
        <v>5.2194000000000002E-5</v>
      </c>
    </row>
    <row r="98" spans="1:2" x14ac:dyDescent="0.3">
      <c r="A98" s="2" t="s">
        <v>7</v>
      </c>
      <c r="B98" s="2" t="s">
        <v>7</v>
      </c>
    </row>
    <row r="99" spans="1:2" x14ac:dyDescent="0.3">
      <c r="A99" s="2" t="s">
        <v>7</v>
      </c>
      <c r="B99" s="2" t="s">
        <v>7</v>
      </c>
    </row>
    <row r="100" spans="1:2" x14ac:dyDescent="0.3">
      <c r="A100" s="2" t="s">
        <v>7</v>
      </c>
      <c r="B100" s="2" t="s">
        <v>7</v>
      </c>
    </row>
    <row r="101" spans="1:2" x14ac:dyDescent="0.3">
      <c r="A101" s="2">
        <v>4.4832661619670002E-3</v>
      </c>
      <c r="B101" s="2">
        <v>5.1298999999999998E-5</v>
      </c>
    </row>
    <row r="102" spans="1:2" x14ac:dyDescent="0.3">
      <c r="A102" s="2" t="s">
        <v>7</v>
      </c>
      <c r="B102" s="2" t="s">
        <v>7</v>
      </c>
    </row>
    <row r="103" spans="1:2" x14ac:dyDescent="0.3">
      <c r="A103" s="2" t="s">
        <v>7</v>
      </c>
      <c r="B103" s="2" t="s">
        <v>7</v>
      </c>
    </row>
    <row r="104" spans="1:2" x14ac:dyDescent="0.3">
      <c r="A104" s="2" t="s">
        <v>7</v>
      </c>
      <c r="B104" s="2" t="s">
        <v>7</v>
      </c>
    </row>
    <row r="105" spans="1:2" x14ac:dyDescent="0.3">
      <c r="A105" s="2">
        <v>4.6628119470529996E-3</v>
      </c>
      <c r="B105" s="2">
        <v>5.0308E-5</v>
      </c>
    </row>
    <row r="106" spans="1:2" x14ac:dyDescent="0.3">
      <c r="A106" s="2" t="s">
        <v>7</v>
      </c>
      <c r="B106" s="2" t="s">
        <v>7</v>
      </c>
    </row>
    <row r="107" spans="1:2" x14ac:dyDescent="0.3">
      <c r="A107" s="2" t="s">
        <v>7</v>
      </c>
      <c r="B107" s="2" t="s">
        <v>7</v>
      </c>
    </row>
    <row r="108" spans="1:2" x14ac:dyDescent="0.3">
      <c r="A108" s="2" t="s">
        <v>7</v>
      </c>
      <c r="B108" s="2" t="s">
        <v>7</v>
      </c>
    </row>
    <row r="109" spans="1:2" x14ac:dyDescent="0.3">
      <c r="A109" s="2">
        <v>4.8365526448499998E-3</v>
      </c>
      <c r="B109" s="2">
        <v>4.9499000000000002E-5</v>
      </c>
    </row>
    <row r="110" spans="1:2" x14ac:dyDescent="0.3">
      <c r="A110" s="2" t="s">
        <v>7</v>
      </c>
      <c r="B110" s="2" t="s">
        <v>7</v>
      </c>
    </row>
    <row r="111" spans="1:2" x14ac:dyDescent="0.3">
      <c r="A111" s="2" t="s">
        <v>7</v>
      </c>
      <c r="B111" s="2" t="s">
        <v>7</v>
      </c>
    </row>
    <row r="112" spans="1:2" x14ac:dyDescent="0.3">
      <c r="A112" s="2" t="s">
        <v>7</v>
      </c>
      <c r="B112" s="2" t="s">
        <v>7</v>
      </c>
    </row>
    <row r="113" spans="1:2" x14ac:dyDescent="0.3">
      <c r="A113" s="2">
        <v>5.0107380343709998E-3</v>
      </c>
      <c r="B113" s="2">
        <v>4.8649999999999997E-5</v>
      </c>
    </row>
    <row r="114" spans="1:2" x14ac:dyDescent="0.3">
      <c r="A114" s="2" t="s">
        <v>7</v>
      </c>
      <c r="B114" s="2" t="s">
        <v>7</v>
      </c>
    </row>
    <row r="115" spans="1:2" x14ac:dyDescent="0.3">
      <c r="A115" s="2" t="s">
        <v>7</v>
      </c>
      <c r="B115" s="2" t="s">
        <v>7</v>
      </c>
    </row>
    <row r="116" spans="1:2" x14ac:dyDescent="0.3">
      <c r="A116" s="2" t="s">
        <v>7</v>
      </c>
      <c r="B116" s="2" t="s">
        <v>7</v>
      </c>
    </row>
    <row r="117" spans="1:2" x14ac:dyDescent="0.3">
      <c r="A117" s="2">
        <v>5.1902840253680001E-3</v>
      </c>
      <c r="B117" s="2">
        <v>4.7710000000000002E-5</v>
      </c>
    </row>
    <row r="118" spans="1:2" x14ac:dyDescent="0.3">
      <c r="A118" s="2" t="s">
        <v>7</v>
      </c>
      <c r="B118" s="2" t="s">
        <v>7</v>
      </c>
    </row>
    <row r="119" spans="1:2" x14ac:dyDescent="0.3">
      <c r="A119" s="2" t="s">
        <v>7</v>
      </c>
      <c r="B119" s="2" t="s">
        <v>7</v>
      </c>
    </row>
    <row r="120" spans="1:2" x14ac:dyDescent="0.3">
      <c r="A120" s="2" t="s">
        <v>7</v>
      </c>
      <c r="B120" s="2" t="s">
        <v>7</v>
      </c>
    </row>
    <row r="121" spans="1:2" x14ac:dyDescent="0.3">
      <c r="A121" s="2">
        <v>5.3640246238919999E-3</v>
      </c>
      <c r="B121" s="2">
        <v>4.6943000000000001E-5</v>
      </c>
    </row>
    <row r="122" spans="1:2" x14ac:dyDescent="0.3">
      <c r="A122" s="2" t="s">
        <v>7</v>
      </c>
      <c r="B122" s="2" t="s">
        <v>7</v>
      </c>
    </row>
    <row r="123" spans="1:2" x14ac:dyDescent="0.3">
      <c r="A123" s="2" t="s">
        <v>7</v>
      </c>
      <c r="B123" s="2" t="s">
        <v>7</v>
      </c>
    </row>
    <row r="124" spans="1:2" x14ac:dyDescent="0.3">
      <c r="A124" s="2" t="s">
        <v>7</v>
      </c>
      <c r="B124" s="2" t="s">
        <v>7</v>
      </c>
    </row>
    <row r="125" spans="1:2" x14ac:dyDescent="0.3">
      <c r="A125" s="2">
        <v>5.5382099525980001E-3</v>
      </c>
      <c r="B125" s="2">
        <v>4.6137000000000002E-5</v>
      </c>
    </row>
    <row r="126" spans="1:2" x14ac:dyDescent="0.3">
      <c r="A126" s="2" t="s">
        <v>7</v>
      </c>
      <c r="B126" s="2" t="s">
        <v>7</v>
      </c>
    </row>
    <row r="127" spans="1:2" x14ac:dyDescent="0.3">
      <c r="A127" s="2" t="s">
        <v>7</v>
      </c>
      <c r="B127" s="2" t="s">
        <v>7</v>
      </c>
    </row>
    <row r="128" spans="1:2" x14ac:dyDescent="0.3">
      <c r="A128" s="2" t="s">
        <v>7</v>
      </c>
      <c r="B128" s="2" t="s">
        <v>7</v>
      </c>
    </row>
    <row r="129" spans="1:2" x14ac:dyDescent="0.3">
      <c r="A129" s="2">
        <v>5.7177561607179997E-3</v>
      </c>
      <c r="B129" s="2">
        <v>4.5246E-5</v>
      </c>
    </row>
    <row r="130" spans="1:2" x14ac:dyDescent="0.3">
      <c r="A130" s="2" t="s">
        <v>7</v>
      </c>
      <c r="B130" s="2" t="s">
        <v>7</v>
      </c>
    </row>
    <row r="131" spans="1:2" x14ac:dyDescent="0.3">
      <c r="A131" s="2" t="s">
        <v>7</v>
      </c>
      <c r="B131" s="2" t="s">
        <v>7</v>
      </c>
    </row>
    <row r="132" spans="1:2" x14ac:dyDescent="0.3">
      <c r="A132" s="2" t="s">
        <v>7</v>
      </c>
      <c r="B132" s="2" t="s">
        <v>7</v>
      </c>
    </row>
    <row r="133" spans="1:2" x14ac:dyDescent="0.3">
      <c r="A133" s="2">
        <v>5.8914966545629997E-3</v>
      </c>
      <c r="B133" s="2">
        <v>4.4518000000000003E-5</v>
      </c>
    </row>
    <row r="134" spans="1:2" x14ac:dyDescent="0.3">
      <c r="A134" s="2" t="s">
        <v>7</v>
      </c>
      <c r="B134" s="2" t="s">
        <v>7</v>
      </c>
    </row>
    <row r="135" spans="1:2" x14ac:dyDescent="0.3">
      <c r="A135" s="2" t="s">
        <v>7</v>
      </c>
      <c r="B135" s="2" t="s">
        <v>7</v>
      </c>
    </row>
    <row r="136" spans="1:2" x14ac:dyDescent="0.3">
      <c r="A136" s="2" t="s">
        <v>7</v>
      </c>
      <c r="B136" s="2" t="s">
        <v>7</v>
      </c>
    </row>
    <row r="137" spans="1:2" x14ac:dyDescent="0.3">
      <c r="A137" s="2">
        <v>6.0656819191430003E-3</v>
      </c>
      <c r="B137" s="2">
        <v>4.3754999999999997E-5</v>
      </c>
    </row>
    <row r="138" spans="1:2" x14ac:dyDescent="0.3">
      <c r="A138" s="2" t="s">
        <v>7</v>
      </c>
      <c r="B138" s="2" t="s">
        <v>7</v>
      </c>
    </row>
    <row r="139" spans="1:2" x14ac:dyDescent="0.3">
      <c r="A139" s="2" t="s">
        <v>7</v>
      </c>
      <c r="B139" s="2" t="s">
        <v>7</v>
      </c>
    </row>
    <row r="140" spans="1:2" x14ac:dyDescent="0.3">
      <c r="A140" s="2" t="s">
        <v>7</v>
      </c>
      <c r="B140" s="2" t="s">
        <v>7</v>
      </c>
    </row>
    <row r="141" spans="1:2" x14ac:dyDescent="0.3">
      <c r="A141" s="2">
        <v>6.2452283562120002E-3</v>
      </c>
      <c r="B141" s="2">
        <v>4.2910000000000001E-5</v>
      </c>
    </row>
    <row r="142" spans="1:2" x14ac:dyDescent="0.3">
      <c r="A142" s="2" t="s">
        <v>7</v>
      </c>
      <c r="B142" s="2" t="s">
        <v>7</v>
      </c>
    </row>
    <row r="143" spans="1:2" x14ac:dyDescent="0.3">
      <c r="A143" s="2" t="s">
        <v>7</v>
      </c>
      <c r="B143" s="2" t="s">
        <v>7</v>
      </c>
    </row>
    <row r="144" spans="1:2" x14ac:dyDescent="0.3">
      <c r="A144" s="2" t="s">
        <v>7</v>
      </c>
      <c r="B144" s="2" t="s">
        <v>7</v>
      </c>
    </row>
    <row r="145" spans="1:2" x14ac:dyDescent="0.3">
      <c r="A145" s="2">
        <v>6.4189687396769999E-3</v>
      </c>
      <c r="B145" s="2">
        <v>4.2218999999999997E-5</v>
      </c>
    </row>
    <row r="146" spans="1:2" x14ac:dyDescent="0.3">
      <c r="A146" s="2" t="s">
        <v>7</v>
      </c>
      <c r="B146" s="2" t="s">
        <v>7</v>
      </c>
    </row>
    <row r="147" spans="1:2" x14ac:dyDescent="0.3">
      <c r="A147" s="2" t="s">
        <v>7</v>
      </c>
      <c r="B147" s="2" t="s">
        <v>7</v>
      </c>
    </row>
    <row r="148" spans="1:2" x14ac:dyDescent="0.3">
      <c r="A148" s="2" t="s">
        <v>7</v>
      </c>
      <c r="B148" s="2" t="s">
        <v>7</v>
      </c>
    </row>
    <row r="149" spans="1:2" x14ac:dyDescent="0.3">
      <c r="A149" s="2">
        <v>6.59315393664E-3</v>
      </c>
      <c r="B149" s="2">
        <v>4.1495000000000002E-5</v>
      </c>
    </row>
    <row r="150" spans="1:2" x14ac:dyDescent="0.3">
      <c r="A150" s="2" t="s">
        <v>7</v>
      </c>
      <c r="B150" s="2" t="s">
        <v>7</v>
      </c>
    </row>
    <row r="151" spans="1:2" x14ac:dyDescent="0.3">
      <c r="A151" s="2" t="s">
        <v>7</v>
      </c>
      <c r="B151" s="2" t="s">
        <v>7</v>
      </c>
    </row>
    <row r="152" spans="1:2" x14ac:dyDescent="0.3">
      <c r="A152" s="2" t="s">
        <v>7</v>
      </c>
      <c r="B152" s="2" t="s">
        <v>7</v>
      </c>
    </row>
    <row r="153" spans="1:2" x14ac:dyDescent="0.3">
      <c r="A153" s="2">
        <v>6.772700615126E-3</v>
      </c>
      <c r="B153" s="2">
        <v>4.0694E-5</v>
      </c>
    </row>
    <row r="154" spans="1:2" x14ac:dyDescent="0.3">
      <c r="A154" s="2" t="s">
        <v>7</v>
      </c>
      <c r="B154" s="2" t="s">
        <v>7</v>
      </c>
    </row>
    <row r="155" spans="1:2" x14ac:dyDescent="0.3">
      <c r="A155" s="2" t="s">
        <v>7</v>
      </c>
      <c r="B155" s="2" t="s">
        <v>7</v>
      </c>
    </row>
    <row r="156" spans="1:2" x14ac:dyDescent="0.3">
      <c r="A156" s="2" t="s">
        <v>7</v>
      </c>
      <c r="B156" s="2" t="s">
        <v>7</v>
      </c>
    </row>
    <row r="157" spans="1:2" x14ac:dyDescent="0.3">
      <c r="A157" s="2">
        <v>6.9464408821990004E-3</v>
      </c>
      <c r="B157" s="2">
        <v>4.0039000000000001E-5</v>
      </c>
    </row>
    <row r="158" spans="1:2" x14ac:dyDescent="0.3">
      <c r="A158" s="2" t="s">
        <v>7</v>
      </c>
      <c r="B158" s="2" t="s">
        <v>7</v>
      </c>
    </row>
    <row r="159" spans="1:2" x14ac:dyDescent="0.3">
      <c r="A159" s="2" t="s">
        <v>7</v>
      </c>
      <c r="B159" s="2" t="s">
        <v>7</v>
      </c>
    </row>
    <row r="160" spans="1:2" x14ac:dyDescent="0.3">
      <c r="A160" s="2" t="s">
        <v>7</v>
      </c>
      <c r="B160" s="2" t="s">
        <v>7</v>
      </c>
    </row>
    <row r="161" spans="1:2" x14ac:dyDescent="0.3">
      <c r="A161" s="2">
        <v>7.1206260078629999E-3</v>
      </c>
      <c r="B161" s="2">
        <v>3.9353000000000001E-5</v>
      </c>
    </row>
    <row r="162" spans="1:2" x14ac:dyDescent="0.3">
      <c r="A162" s="2" t="s">
        <v>7</v>
      </c>
      <c r="B162" s="2" t="s">
        <v>7</v>
      </c>
    </row>
    <row r="163" spans="1:2" x14ac:dyDescent="0.3">
      <c r="A163" s="2" t="s">
        <v>7</v>
      </c>
      <c r="B163" s="2" t="s">
        <v>7</v>
      </c>
    </row>
    <row r="164" spans="1:2" x14ac:dyDescent="0.3">
      <c r="A164" s="2" t="s">
        <v>7</v>
      </c>
      <c r="B164" s="2" t="s">
        <v>7</v>
      </c>
    </row>
    <row r="165" spans="1:2" x14ac:dyDescent="0.3">
      <c r="A165" s="2">
        <v>7.3001729409140001E-3</v>
      </c>
      <c r="B165" s="2">
        <v>3.8591999999999999E-5</v>
      </c>
    </row>
    <row r="166" spans="1:2" x14ac:dyDescent="0.3">
      <c r="A166" s="2" t="s">
        <v>7</v>
      </c>
      <c r="B166" s="2" t="s">
        <v>7</v>
      </c>
    </row>
    <row r="167" spans="1:2" x14ac:dyDescent="0.3">
      <c r="A167" s="2" t="s">
        <v>7</v>
      </c>
      <c r="B167" s="2" t="s">
        <v>7</v>
      </c>
    </row>
    <row r="168" spans="1:2" x14ac:dyDescent="0.3">
      <c r="A168" s="2" t="s">
        <v>7</v>
      </c>
      <c r="B168" s="2" t="s">
        <v>7</v>
      </c>
    </row>
    <row r="169" spans="1:2" x14ac:dyDescent="0.3">
      <c r="A169" s="2">
        <v>7.4739130852559997E-3</v>
      </c>
      <c r="B169" s="2">
        <v>3.7972000000000002E-5</v>
      </c>
    </row>
    <row r="170" spans="1:2" x14ac:dyDescent="0.3">
      <c r="A170" s="2" t="s">
        <v>7</v>
      </c>
      <c r="B170" s="2" t="s">
        <v>7</v>
      </c>
    </row>
    <row r="171" spans="1:2" x14ac:dyDescent="0.3">
      <c r="A171" s="2" t="s">
        <v>7</v>
      </c>
      <c r="B171" s="2" t="s">
        <v>7</v>
      </c>
    </row>
    <row r="172" spans="1:2" x14ac:dyDescent="0.3">
      <c r="A172" s="2" t="s">
        <v>7</v>
      </c>
      <c r="B172" s="2" t="s">
        <v>7</v>
      </c>
    </row>
    <row r="173" spans="1:2" x14ac:dyDescent="0.3">
      <c r="A173" s="2">
        <v>7.6480981357389998E-3</v>
      </c>
      <c r="B173" s="2">
        <v>3.7320000000000002E-5</v>
      </c>
    </row>
    <row r="174" spans="1:2" x14ac:dyDescent="0.3">
      <c r="A174" s="2" t="s">
        <v>7</v>
      </c>
      <c r="B174" s="2" t="s">
        <v>7</v>
      </c>
    </row>
    <row r="175" spans="1:2" x14ac:dyDescent="0.3">
      <c r="A175" s="2" t="s">
        <v>7</v>
      </c>
      <c r="B175" s="2" t="s">
        <v>7</v>
      </c>
    </row>
    <row r="176" spans="1:2" x14ac:dyDescent="0.3">
      <c r="A176" s="2" t="s">
        <v>7</v>
      </c>
      <c r="B176" s="2" t="s">
        <v>7</v>
      </c>
    </row>
    <row r="177" spans="1:2" x14ac:dyDescent="0.3">
      <c r="A177" s="2">
        <v>7.8276453372190004E-3</v>
      </c>
      <c r="B177" s="2">
        <v>3.6599E-5</v>
      </c>
    </row>
    <row r="178" spans="1:2" x14ac:dyDescent="0.3">
      <c r="A178" s="2" t="s">
        <v>7</v>
      </c>
      <c r="B178" s="2" t="s">
        <v>7</v>
      </c>
    </row>
    <row r="179" spans="1:2" x14ac:dyDescent="0.3">
      <c r="A179" s="2" t="s">
        <v>7</v>
      </c>
      <c r="B179" s="2" t="s">
        <v>7</v>
      </c>
    </row>
    <row r="180" spans="1:2" x14ac:dyDescent="0.3">
      <c r="A180" s="2" t="s">
        <v>7</v>
      </c>
      <c r="B180" s="2" t="s">
        <v>7</v>
      </c>
    </row>
    <row r="181" spans="1:2" x14ac:dyDescent="0.3">
      <c r="A181" s="2">
        <v>8.0013853521450004E-3</v>
      </c>
      <c r="B181" s="2">
        <v>3.6010999999999998E-5</v>
      </c>
    </row>
    <row r="182" spans="1:2" x14ac:dyDescent="0.3">
      <c r="A182" s="2" t="s">
        <v>7</v>
      </c>
      <c r="B182" s="2" t="s">
        <v>7</v>
      </c>
    </row>
    <row r="183" spans="1:2" x14ac:dyDescent="0.3">
      <c r="A183" s="2" t="s">
        <v>7</v>
      </c>
      <c r="B183" s="2" t="s">
        <v>7</v>
      </c>
    </row>
    <row r="184" spans="1:2" x14ac:dyDescent="0.3">
      <c r="A184" s="2" t="s">
        <v>7</v>
      </c>
      <c r="B184" s="2" t="s">
        <v>7</v>
      </c>
    </row>
    <row r="185" spans="1:2" x14ac:dyDescent="0.3">
      <c r="A185" s="2">
        <v>8.175570323356E-3</v>
      </c>
      <c r="B185" s="2">
        <v>3.5392999999999998E-5</v>
      </c>
    </row>
    <row r="186" spans="1:2" x14ac:dyDescent="0.3">
      <c r="A186" s="2" t="s">
        <v>7</v>
      </c>
      <c r="B186" s="2" t="s">
        <v>7</v>
      </c>
    </row>
    <row r="187" spans="1:2" x14ac:dyDescent="0.3">
      <c r="A187" s="2" t="s">
        <v>7</v>
      </c>
      <c r="B187" s="2" t="s">
        <v>7</v>
      </c>
    </row>
    <row r="188" spans="1:2" x14ac:dyDescent="0.3">
      <c r="A188" s="2" t="s">
        <v>7</v>
      </c>
      <c r="B188" s="2" t="s">
        <v>7</v>
      </c>
    </row>
    <row r="189" spans="1:2" x14ac:dyDescent="0.3">
      <c r="A189" s="2">
        <v>8.3551178078830005E-3</v>
      </c>
      <c r="B189" s="2">
        <v>3.4709000000000003E-5</v>
      </c>
    </row>
    <row r="190" spans="1:2" x14ac:dyDescent="0.3">
      <c r="A190" s="2" t="s">
        <v>7</v>
      </c>
      <c r="B190" s="2" t="s">
        <v>7</v>
      </c>
    </row>
    <row r="191" spans="1:2" x14ac:dyDescent="0.3">
      <c r="A191" s="2" t="s">
        <v>7</v>
      </c>
      <c r="B191" s="2" t="s">
        <v>7</v>
      </c>
    </row>
    <row r="192" spans="1:2" x14ac:dyDescent="0.3">
      <c r="A192" s="2" t="s">
        <v>7</v>
      </c>
      <c r="B192" s="2" t="s">
        <v>7</v>
      </c>
    </row>
    <row r="193" spans="1:2" x14ac:dyDescent="0.3">
      <c r="A193" s="2">
        <v>8.5288576863439998E-3</v>
      </c>
      <c r="B193" s="2">
        <v>3.4150999999999999E-5</v>
      </c>
    </row>
    <row r="194" spans="1:2" x14ac:dyDescent="0.3">
      <c r="A194" s="2" t="s">
        <v>7</v>
      </c>
      <c r="B194" s="2" t="s">
        <v>7</v>
      </c>
    </row>
    <row r="195" spans="1:2" x14ac:dyDescent="0.3">
      <c r="A195" s="2" t="s">
        <v>7</v>
      </c>
      <c r="B195" s="2" t="s">
        <v>7</v>
      </c>
    </row>
    <row r="196" spans="1:2" x14ac:dyDescent="0.3">
      <c r="A196" s="2" t="s">
        <v>7</v>
      </c>
      <c r="B196" s="2" t="s">
        <v>7</v>
      </c>
    </row>
    <row r="197" spans="1:2" x14ac:dyDescent="0.3">
      <c r="A197" s="2">
        <v>8.7030425739660008E-3</v>
      </c>
      <c r="B197" s="2">
        <v>3.3565000000000001E-5</v>
      </c>
    </row>
    <row r="198" spans="1:2" x14ac:dyDescent="0.3">
      <c r="A198" s="2" t="s">
        <v>7</v>
      </c>
      <c r="B198" s="2" t="s">
        <v>7</v>
      </c>
    </row>
    <row r="199" spans="1:2" x14ac:dyDescent="0.3">
      <c r="A199" s="2" t="s">
        <v>7</v>
      </c>
      <c r="B199" s="2" t="s">
        <v>7</v>
      </c>
    </row>
    <row r="200" spans="1:2" x14ac:dyDescent="0.3">
      <c r="A200" s="2" t="s">
        <v>7</v>
      </c>
      <c r="B200" s="2" t="s">
        <v>7</v>
      </c>
    </row>
    <row r="201" spans="1:2" x14ac:dyDescent="0.3">
      <c r="A201" s="2">
        <v>8.8825903569569997E-3</v>
      </c>
      <c r="B201" s="2">
        <v>3.2916999999999997E-5</v>
      </c>
    </row>
    <row r="202" spans="1:2" x14ac:dyDescent="0.3">
      <c r="A202" s="2" t="s">
        <v>7</v>
      </c>
      <c r="B202" s="2" t="s">
        <v>7</v>
      </c>
    </row>
    <row r="203" spans="1:2" x14ac:dyDescent="0.3">
      <c r="A203" s="2" t="s">
        <v>7</v>
      </c>
      <c r="B203" s="2" t="s">
        <v>7</v>
      </c>
    </row>
    <row r="204" spans="1:2" x14ac:dyDescent="0.3">
      <c r="A204" s="2" t="s">
        <v>7</v>
      </c>
      <c r="B204" s="2" t="s">
        <v>7</v>
      </c>
    </row>
    <row r="205" spans="1:2" x14ac:dyDescent="0.3">
      <c r="A205" s="2">
        <v>9.0563300915199995E-3</v>
      </c>
      <c r="B205" s="2">
        <v>3.2387E-5</v>
      </c>
    </row>
    <row r="206" spans="1:2" x14ac:dyDescent="0.3">
      <c r="A206" s="2" t="s">
        <v>7</v>
      </c>
      <c r="B206" s="2" t="s">
        <v>7</v>
      </c>
    </row>
    <row r="207" spans="1:2" x14ac:dyDescent="0.3">
      <c r="A207" s="2" t="s">
        <v>7</v>
      </c>
      <c r="B207" s="2" t="s">
        <v>7</v>
      </c>
    </row>
    <row r="208" spans="1:2" x14ac:dyDescent="0.3">
      <c r="A208" s="2" t="s">
        <v>7</v>
      </c>
      <c r="B208" s="2" t="s">
        <v>7</v>
      </c>
    </row>
    <row r="209" spans="1:2" x14ac:dyDescent="0.3">
      <c r="A209" s="2">
        <v>9.2305148910029992E-3</v>
      </c>
      <c r="B209" s="2">
        <v>3.1832000000000003E-5</v>
      </c>
    </row>
    <row r="210" spans="1:2" x14ac:dyDescent="0.3">
      <c r="A210" s="2" t="s">
        <v>7</v>
      </c>
      <c r="B210" s="2" t="s">
        <v>7</v>
      </c>
    </row>
    <row r="211" spans="1:2" x14ac:dyDescent="0.3">
      <c r="A211" s="2" t="s">
        <v>7</v>
      </c>
      <c r="B211" s="2" t="s">
        <v>7</v>
      </c>
    </row>
    <row r="212" spans="1:2" x14ac:dyDescent="0.3">
      <c r="A212" s="2" t="s">
        <v>7</v>
      </c>
      <c r="B212" s="2" t="s">
        <v>7</v>
      </c>
    </row>
    <row r="213" spans="1:2" x14ac:dyDescent="0.3">
      <c r="A213" s="2">
        <v>9.4100629887119997E-3</v>
      </c>
      <c r="B213" s="2">
        <v>3.1217000000000003E-5</v>
      </c>
    </row>
    <row r="214" spans="1:2" x14ac:dyDescent="0.3">
      <c r="A214" s="2" t="s">
        <v>7</v>
      </c>
      <c r="B214" s="2" t="s">
        <v>7</v>
      </c>
    </row>
    <row r="215" spans="1:2" x14ac:dyDescent="0.3">
      <c r="A215" s="2" t="s">
        <v>7</v>
      </c>
      <c r="B215" s="2" t="s">
        <v>7</v>
      </c>
    </row>
    <row r="216" spans="1:2" x14ac:dyDescent="0.3">
      <c r="A216" s="2" t="s">
        <v>7</v>
      </c>
      <c r="B216" s="2" t="s">
        <v>7</v>
      </c>
    </row>
    <row r="217" spans="1:2" x14ac:dyDescent="0.3">
      <c r="A217" s="2">
        <v>9.58380257154E-3</v>
      </c>
      <c r="B217" s="2">
        <v>3.0715E-5</v>
      </c>
    </row>
    <row r="218" spans="1:2" x14ac:dyDescent="0.3">
      <c r="A218" s="2" t="s">
        <v>7</v>
      </c>
      <c r="B218" s="2" t="s">
        <v>7</v>
      </c>
    </row>
    <row r="219" spans="1:2" x14ac:dyDescent="0.3">
      <c r="A219" s="2" t="s">
        <v>7</v>
      </c>
      <c r="B219" s="2" t="s">
        <v>7</v>
      </c>
    </row>
    <row r="220" spans="1:2" x14ac:dyDescent="0.3">
      <c r="A220" s="2" t="s">
        <v>7</v>
      </c>
      <c r="B220" s="2" t="s">
        <v>7</v>
      </c>
    </row>
    <row r="221" spans="1:2" x14ac:dyDescent="0.3">
      <c r="A221" s="2">
        <v>9.7579872780850004E-3</v>
      </c>
      <c r="B221" s="2">
        <v>3.0188E-5</v>
      </c>
    </row>
    <row r="222" spans="1:2" x14ac:dyDescent="0.3">
      <c r="A222" s="2" t="s">
        <v>7</v>
      </c>
      <c r="B222" s="2" t="s">
        <v>7</v>
      </c>
    </row>
    <row r="223" spans="1:2" x14ac:dyDescent="0.3">
      <c r="A223" s="2" t="s">
        <v>7</v>
      </c>
      <c r="B223" s="2" t="s">
        <v>7</v>
      </c>
    </row>
    <row r="224" spans="1:2" x14ac:dyDescent="0.3">
      <c r="A224" s="2" t="s">
        <v>7</v>
      </c>
      <c r="B224" s="2" t="s">
        <v>7</v>
      </c>
    </row>
    <row r="225" spans="1:2" x14ac:dyDescent="0.3">
      <c r="A225" s="2">
        <v>9.9375357076529995E-3</v>
      </c>
      <c r="B225" s="2">
        <v>2.9604999999999999E-5</v>
      </c>
    </row>
    <row r="226" spans="1:2" x14ac:dyDescent="0.3">
      <c r="A226" s="2" t="s">
        <v>7</v>
      </c>
      <c r="B226" s="2" t="s">
        <v>7</v>
      </c>
    </row>
    <row r="227" spans="1:2" x14ac:dyDescent="0.3">
      <c r="A227" s="2" t="s">
        <v>7</v>
      </c>
      <c r="B227" s="2" t="s">
        <v>7</v>
      </c>
    </row>
    <row r="228" spans="1:2" x14ac:dyDescent="0.3">
      <c r="A228" s="2" t="s">
        <v>7</v>
      </c>
      <c r="B228" s="2" t="s">
        <v>7</v>
      </c>
    </row>
    <row r="229" spans="1:2" x14ac:dyDescent="0.3">
      <c r="A229" s="2">
        <v>1.0111275130479999E-2</v>
      </c>
      <c r="B229" s="2">
        <v>2.9128999999999998E-5</v>
      </c>
    </row>
    <row r="230" spans="1:2" x14ac:dyDescent="0.3">
      <c r="A230" s="2" t="s">
        <v>7</v>
      </c>
      <c r="B230" s="2" t="s">
        <v>7</v>
      </c>
    </row>
    <row r="231" spans="1:2" x14ac:dyDescent="0.3">
      <c r="A231" s="2" t="s">
        <v>7</v>
      </c>
      <c r="B231" s="2" t="s">
        <v>7</v>
      </c>
    </row>
    <row r="232" spans="1:2" x14ac:dyDescent="0.3">
      <c r="A232" s="2" t="s">
        <v>7</v>
      </c>
      <c r="B232" s="2" t="s">
        <v>7</v>
      </c>
    </row>
    <row r="233" spans="1:2" x14ac:dyDescent="0.3">
      <c r="A233" s="2">
        <v>1.0285459739030001E-2</v>
      </c>
      <c r="B233" s="2">
        <v>2.8629E-5</v>
      </c>
    </row>
    <row r="234" spans="1:2" x14ac:dyDescent="0.3">
      <c r="A234" s="2" t="s">
        <v>7</v>
      </c>
      <c r="B234" s="2" t="s">
        <v>7</v>
      </c>
    </row>
    <row r="235" spans="1:2" x14ac:dyDescent="0.3">
      <c r="A235" s="2" t="s">
        <v>7</v>
      </c>
      <c r="B235" s="2" t="s">
        <v>7</v>
      </c>
    </row>
    <row r="236" spans="1:2" x14ac:dyDescent="0.3">
      <c r="A236" s="2" t="s">
        <v>7</v>
      </c>
      <c r="B236" s="2" t="s">
        <v>7</v>
      </c>
    </row>
    <row r="237" spans="1:2" x14ac:dyDescent="0.3">
      <c r="A237" s="2">
        <v>1.046500851853E-2</v>
      </c>
      <c r="B237" s="2">
        <v>2.8076E-5</v>
      </c>
    </row>
    <row r="238" spans="1:2" x14ac:dyDescent="0.3">
      <c r="A238" s="2" t="s">
        <v>7</v>
      </c>
      <c r="B238" s="2" t="s">
        <v>7</v>
      </c>
    </row>
    <row r="239" spans="1:2" x14ac:dyDescent="0.3">
      <c r="A239" s="2" t="s">
        <v>7</v>
      </c>
      <c r="B239" s="2" t="s">
        <v>7</v>
      </c>
    </row>
    <row r="240" spans="1:2" x14ac:dyDescent="0.3">
      <c r="A240" s="2" t="s">
        <v>7</v>
      </c>
      <c r="B240" s="2" t="s">
        <v>7</v>
      </c>
    </row>
    <row r="241" spans="1:2" x14ac:dyDescent="0.3">
      <c r="A241" s="2">
        <v>1.0638747772639999E-2</v>
      </c>
      <c r="B241" s="2">
        <v>2.7623999999999998E-5</v>
      </c>
    </row>
    <row r="242" spans="1:2" x14ac:dyDescent="0.3">
      <c r="A242" s="2" t="s">
        <v>7</v>
      </c>
      <c r="B242" s="2" t="s">
        <v>7</v>
      </c>
    </row>
    <row r="243" spans="1:2" x14ac:dyDescent="0.3">
      <c r="A243" s="2" t="s">
        <v>7</v>
      </c>
      <c r="B243" s="2" t="s">
        <v>7</v>
      </c>
    </row>
    <row r="244" spans="1:2" x14ac:dyDescent="0.3">
      <c r="A244" s="2" t="s">
        <v>7</v>
      </c>
      <c r="B244" s="2" t="s">
        <v>7</v>
      </c>
    </row>
    <row r="245" spans="1:2" x14ac:dyDescent="0.3">
      <c r="A245" s="2">
        <v>1.081293227786E-2</v>
      </c>
      <c r="B245" s="2">
        <v>2.7151000000000001E-5</v>
      </c>
    </row>
    <row r="246" spans="1:2" x14ac:dyDescent="0.3">
      <c r="A246" s="2" t="s">
        <v>7</v>
      </c>
      <c r="B246" s="2" t="s">
        <v>7</v>
      </c>
    </row>
    <row r="247" spans="1:2" x14ac:dyDescent="0.3">
      <c r="A247" s="2" t="s">
        <v>7</v>
      </c>
      <c r="B247" s="2" t="s">
        <v>7</v>
      </c>
    </row>
    <row r="248" spans="1:2" x14ac:dyDescent="0.3">
      <c r="A248" s="2" t="s">
        <v>7</v>
      </c>
      <c r="B248" s="2" t="s">
        <v>7</v>
      </c>
    </row>
    <row r="249" spans="1:2" x14ac:dyDescent="0.3">
      <c r="A249" s="2">
        <v>1.0992481426350001E-2</v>
      </c>
      <c r="B249" s="2">
        <v>2.6625999999999999E-5</v>
      </c>
    </row>
    <row r="250" spans="1:2" x14ac:dyDescent="0.3">
      <c r="A250" s="2" t="s">
        <v>7</v>
      </c>
      <c r="B250" s="2" t="s">
        <v>7</v>
      </c>
    </row>
    <row r="251" spans="1:2" x14ac:dyDescent="0.3">
      <c r="A251" s="2" t="s">
        <v>7</v>
      </c>
      <c r="B251" s="2" t="s">
        <v>7</v>
      </c>
    </row>
    <row r="252" spans="1:2" x14ac:dyDescent="0.3">
      <c r="A252" s="2" t="s">
        <v>7</v>
      </c>
      <c r="B252" s="2" t="s">
        <v>7</v>
      </c>
    </row>
    <row r="253" spans="1:2" x14ac:dyDescent="0.3">
      <c r="A253" s="2">
        <v>1.116622050256E-2</v>
      </c>
      <c r="B253" s="2">
        <v>2.6197999999999999E-5</v>
      </c>
    </row>
    <row r="254" spans="1:2" x14ac:dyDescent="0.3">
      <c r="A254" s="2" t="s">
        <v>7</v>
      </c>
      <c r="B254" s="2" t="s">
        <v>7</v>
      </c>
    </row>
    <row r="255" spans="1:2" x14ac:dyDescent="0.3">
      <c r="A255" s="2" t="s">
        <v>7</v>
      </c>
      <c r="B255" s="2" t="s">
        <v>7</v>
      </c>
    </row>
    <row r="256" spans="1:2" x14ac:dyDescent="0.3">
      <c r="A256" s="2" t="s">
        <v>7</v>
      </c>
      <c r="B256" s="2" t="s">
        <v>7</v>
      </c>
    </row>
    <row r="257" spans="1:2" x14ac:dyDescent="0.3">
      <c r="A257" s="2">
        <v>1.1340404898819999E-2</v>
      </c>
      <c r="B257" s="2">
        <v>2.5749E-5</v>
      </c>
    </row>
    <row r="258" spans="1:2" x14ac:dyDescent="0.3">
      <c r="A258" s="2" t="s">
        <v>7</v>
      </c>
      <c r="B258" s="2" t="s">
        <v>7</v>
      </c>
    </row>
    <row r="259" spans="1:2" x14ac:dyDescent="0.3">
      <c r="A259" s="2" t="s">
        <v>7</v>
      </c>
      <c r="B259" s="2" t="s">
        <v>7</v>
      </c>
    </row>
    <row r="260" spans="1:2" x14ac:dyDescent="0.3">
      <c r="A260" s="2" t="s">
        <v>7</v>
      </c>
      <c r="B260" s="2" t="s">
        <v>7</v>
      </c>
    </row>
    <row r="261" spans="1:2" x14ac:dyDescent="0.3">
      <c r="A261" s="2">
        <v>1.15199544364E-2</v>
      </c>
      <c r="B261" s="2">
        <v>2.5250999999999999E-5</v>
      </c>
    </row>
    <row r="262" spans="1:2" x14ac:dyDescent="0.3">
      <c r="A262" s="2" t="s">
        <v>7</v>
      </c>
      <c r="B262" s="2" t="s">
        <v>7</v>
      </c>
    </row>
    <row r="263" spans="1:2" x14ac:dyDescent="0.3">
      <c r="A263" s="2" t="s">
        <v>7</v>
      </c>
      <c r="B263" s="2" t="s">
        <v>7</v>
      </c>
    </row>
    <row r="264" spans="1:2" x14ac:dyDescent="0.3">
      <c r="A264" s="2" t="s">
        <v>7</v>
      </c>
      <c r="B264" s="2" t="s">
        <v>7</v>
      </c>
    </row>
    <row r="265" spans="1:2" x14ac:dyDescent="0.3">
      <c r="A265" s="2">
        <v>1.169369332501E-2</v>
      </c>
      <c r="B265" s="2">
        <v>2.4845E-5</v>
      </c>
    </row>
    <row r="266" spans="1:2" x14ac:dyDescent="0.3">
      <c r="A266" s="2" t="s">
        <v>7</v>
      </c>
      <c r="B266" s="2" t="s">
        <v>7</v>
      </c>
    </row>
    <row r="267" spans="1:2" x14ac:dyDescent="0.3">
      <c r="A267" s="2" t="s">
        <v>7</v>
      </c>
      <c r="B267" s="2" t="s">
        <v>7</v>
      </c>
    </row>
    <row r="268" spans="1:2" x14ac:dyDescent="0.3">
      <c r="A268" s="2" t="s">
        <v>7</v>
      </c>
      <c r="B268" s="2" t="s">
        <v>7</v>
      </c>
    </row>
    <row r="269" spans="1:2" x14ac:dyDescent="0.3">
      <c r="A269" s="2">
        <v>1.1867877606380001E-2</v>
      </c>
      <c r="B269" s="2">
        <v>2.4419000000000001E-5</v>
      </c>
    </row>
    <row r="270" spans="1:2" x14ac:dyDescent="0.3">
      <c r="A270" s="2" t="s">
        <v>7</v>
      </c>
      <c r="B270" s="2" t="s">
        <v>7</v>
      </c>
    </row>
    <row r="271" spans="1:2" x14ac:dyDescent="0.3">
      <c r="A271" s="2" t="s">
        <v>7</v>
      </c>
      <c r="B271" s="2" t="s">
        <v>7</v>
      </c>
    </row>
    <row r="272" spans="1:2" x14ac:dyDescent="0.3">
      <c r="A272" s="2" t="s">
        <v>7</v>
      </c>
      <c r="B272" s="2" t="s">
        <v>7</v>
      </c>
    </row>
    <row r="273" spans="1:2" x14ac:dyDescent="0.3">
      <c r="A273" s="2">
        <v>1.2047427554240001E-2</v>
      </c>
      <c r="B273" s="2">
        <v>2.3947E-5</v>
      </c>
    </row>
    <row r="274" spans="1:2" x14ac:dyDescent="0.3">
      <c r="A274" s="2" t="s">
        <v>7</v>
      </c>
      <c r="B274" s="2" t="s">
        <v>7</v>
      </c>
    </row>
    <row r="275" spans="1:2" x14ac:dyDescent="0.3">
      <c r="A275" s="2" t="s">
        <v>7</v>
      </c>
      <c r="B275" s="2" t="s">
        <v>7</v>
      </c>
    </row>
    <row r="276" spans="1:2" x14ac:dyDescent="0.3">
      <c r="A276" s="2" t="s">
        <v>7</v>
      </c>
      <c r="B276" s="2" t="s">
        <v>7</v>
      </c>
    </row>
    <row r="277" spans="1:2" x14ac:dyDescent="0.3">
      <c r="A277" s="2">
        <v>1.2221166245040001E-2</v>
      </c>
      <c r="B277" s="2">
        <v>2.3561999999999999E-5</v>
      </c>
    </row>
    <row r="278" spans="1:2" x14ac:dyDescent="0.3">
      <c r="A278" s="2" t="s">
        <v>7</v>
      </c>
      <c r="B278" s="2" t="s">
        <v>7</v>
      </c>
    </row>
    <row r="279" spans="1:2" x14ac:dyDescent="0.3">
      <c r="A279" s="2" t="s">
        <v>7</v>
      </c>
      <c r="B279" s="2" t="s">
        <v>7</v>
      </c>
    </row>
    <row r="280" spans="1:2" x14ac:dyDescent="0.3">
      <c r="A280" s="2" t="s">
        <v>7</v>
      </c>
      <c r="B280" s="2" t="s">
        <v>7</v>
      </c>
    </row>
    <row r="281" spans="1:2" x14ac:dyDescent="0.3">
      <c r="A281" s="2">
        <v>1.2395350405269999E-2</v>
      </c>
      <c r="B281" s="2">
        <v>2.3158000000000001E-5</v>
      </c>
    </row>
    <row r="282" spans="1:2" x14ac:dyDescent="0.3">
      <c r="A282" s="2" t="s">
        <v>7</v>
      </c>
      <c r="B282" s="2" t="s">
        <v>7</v>
      </c>
    </row>
    <row r="283" spans="1:2" x14ac:dyDescent="0.3">
      <c r="A283" s="2" t="s">
        <v>7</v>
      </c>
      <c r="B283" s="2" t="s">
        <v>7</v>
      </c>
    </row>
    <row r="284" spans="1:2" x14ac:dyDescent="0.3">
      <c r="A284" s="2" t="s">
        <v>7</v>
      </c>
      <c r="B284" s="2" t="s">
        <v>7</v>
      </c>
    </row>
    <row r="285" spans="1:2" x14ac:dyDescent="0.3">
      <c r="A285" s="2">
        <v>1.257490078576E-2</v>
      </c>
      <c r="B285" s="2">
        <v>2.2710000000000001E-5</v>
      </c>
    </row>
    <row r="286" spans="1:2" x14ac:dyDescent="0.3">
      <c r="A286" s="2" t="s">
        <v>7</v>
      </c>
      <c r="B286" s="2" t="s">
        <v>7</v>
      </c>
    </row>
    <row r="287" spans="1:2" x14ac:dyDescent="0.3">
      <c r="A287" s="2" t="s">
        <v>7</v>
      </c>
      <c r="B287" s="2" t="s">
        <v>7</v>
      </c>
    </row>
    <row r="288" spans="1:2" x14ac:dyDescent="0.3">
      <c r="A288" s="2" t="s">
        <v>7</v>
      </c>
      <c r="B288" s="2" t="s">
        <v>7</v>
      </c>
    </row>
    <row r="289" spans="1:2" x14ac:dyDescent="0.3">
      <c r="A289" s="2">
        <v>1.2748639267969999E-2</v>
      </c>
      <c r="B289" s="2">
        <v>2.2345E-5</v>
      </c>
    </row>
    <row r="290" spans="1:2" x14ac:dyDescent="0.3">
      <c r="A290" s="2" t="s">
        <v>7</v>
      </c>
      <c r="B290" s="2" t="s">
        <v>7</v>
      </c>
    </row>
    <row r="291" spans="1:2" x14ac:dyDescent="0.3">
      <c r="A291" s="2" t="s">
        <v>7</v>
      </c>
      <c r="B291" s="2" t="s">
        <v>7</v>
      </c>
    </row>
    <row r="292" spans="1:2" x14ac:dyDescent="0.3">
      <c r="A292" s="2" t="s">
        <v>7</v>
      </c>
      <c r="B292" s="2" t="s">
        <v>7</v>
      </c>
    </row>
    <row r="293" spans="1:2" x14ac:dyDescent="0.3">
      <c r="A293" s="2">
        <v>1.2922823300460001E-2</v>
      </c>
      <c r="B293" s="2">
        <v>2.1962000000000001E-5</v>
      </c>
    </row>
    <row r="294" spans="1:2" x14ac:dyDescent="0.3">
      <c r="A294" s="2" t="s">
        <v>7</v>
      </c>
      <c r="B294" s="2" t="s">
        <v>7</v>
      </c>
    </row>
    <row r="295" spans="1:2" x14ac:dyDescent="0.3">
      <c r="A295" s="2" t="s">
        <v>7</v>
      </c>
      <c r="B295" s="2" t="s">
        <v>7</v>
      </c>
    </row>
    <row r="296" spans="1:2" x14ac:dyDescent="0.3">
      <c r="A296" s="2" t="s">
        <v>7</v>
      </c>
      <c r="B296" s="2" t="s">
        <v>7</v>
      </c>
    </row>
    <row r="297" spans="1:2" x14ac:dyDescent="0.3">
      <c r="A297" s="2">
        <v>1.3102374137140001E-2</v>
      </c>
      <c r="B297" s="2">
        <v>2.1537000000000001E-5</v>
      </c>
    </row>
    <row r="298" spans="1:2" x14ac:dyDescent="0.3">
      <c r="A298" s="2" t="s">
        <v>7</v>
      </c>
      <c r="B298" s="2" t="s">
        <v>7</v>
      </c>
    </row>
    <row r="299" spans="1:2" x14ac:dyDescent="0.3">
      <c r="A299" s="2" t="s">
        <v>7</v>
      </c>
      <c r="B299" s="2" t="s">
        <v>7</v>
      </c>
    </row>
    <row r="300" spans="1:2" x14ac:dyDescent="0.3">
      <c r="A300" s="2" t="s">
        <v>7</v>
      </c>
      <c r="B300" s="2" t="s">
        <v>7</v>
      </c>
    </row>
    <row r="301" spans="1:2" x14ac:dyDescent="0.3">
      <c r="A301" s="2">
        <v>1.327611239939E-2</v>
      </c>
      <c r="B301" s="2">
        <v>2.1191000000000001E-5</v>
      </c>
    </row>
    <row r="302" spans="1:2" x14ac:dyDescent="0.3">
      <c r="A302" s="2" t="s">
        <v>7</v>
      </c>
      <c r="B302" s="2" t="s">
        <v>7</v>
      </c>
    </row>
    <row r="303" spans="1:2" x14ac:dyDescent="0.3">
      <c r="A303" s="2" t="s">
        <v>7</v>
      </c>
      <c r="B303" s="2" t="s">
        <v>7</v>
      </c>
    </row>
    <row r="304" spans="1:2" x14ac:dyDescent="0.3">
      <c r="A304" s="2" t="s">
        <v>7</v>
      </c>
      <c r="B304" s="2" t="s">
        <v>7</v>
      </c>
    </row>
    <row r="305" spans="1:2" x14ac:dyDescent="0.3">
      <c r="A305" s="2">
        <v>1.3450296297199999E-2</v>
      </c>
      <c r="B305" s="2">
        <v>2.0828000000000001E-5</v>
      </c>
    </row>
    <row r="306" spans="1:2" x14ac:dyDescent="0.3">
      <c r="A306" s="2" t="s">
        <v>7</v>
      </c>
      <c r="B306" s="2" t="s">
        <v>7</v>
      </c>
    </row>
    <row r="307" spans="1:2" x14ac:dyDescent="0.3">
      <c r="A307" s="2" t="s">
        <v>7</v>
      </c>
      <c r="B307" s="2" t="s">
        <v>7</v>
      </c>
    </row>
    <row r="308" spans="1:2" x14ac:dyDescent="0.3">
      <c r="A308" s="2" t="s">
        <v>7</v>
      </c>
      <c r="B308" s="2" t="s">
        <v>7</v>
      </c>
    </row>
    <row r="309" spans="1:2" x14ac:dyDescent="0.3">
      <c r="A309" s="2">
        <v>1.3629847614920001E-2</v>
      </c>
      <c r="B309" s="2">
        <v>2.0424999999999998E-5</v>
      </c>
    </row>
    <row r="310" spans="1:2" x14ac:dyDescent="0.3">
      <c r="A310" s="2" t="s">
        <v>7</v>
      </c>
      <c r="B310" s="2" t="s">
        <v>7</v>
      </c>
    </row>
    <row r="311" spans="1:2" x14ac:dyDescent="0.3">
      <c r="A311" s="2" t="s">
        <v>7</v>
      </c>
      <c r="B311" s="2" t="s">
        <v>7</v>
      </c>
    </row>
    <row r="312" spans="1:2" x14ac:dyDescent="0.3">
      <c r="A312" s="2" t="s">
        <v>7</v>
      </c>
      <c r="B312" s="2" t="s">
        <v>7</v>
      </c>
    </row>
    <row r="313" spans="1:2" x14ac:dyDescent="0.3">
      <c r="A313" s="2">
        <v>1.380358564523E-2</v>
      </c>
      <c r="B313" s="2">
        <v>2.0097000000000001E-5</v>
      </c>
    </row>
    <row r="314" spans="1:2" x14ac:dyDescent="0.3">
      <c r="A314" s="2" t="s">
        <v>7</v>
      </c>
      <c r="B314" s="2" t="s">
        <v>7</v>
      </c>
    </row>
    <row r="315" spans="1:2" x14ac:dyDescent="0.3">
      <c r="A315" s="2" t="s">
        <v>7</v>
      </c>
      <c r="B315" s="2" t="s">
        <v>7</v>
      </c>
    </row>
    <row r="316" spans="1:2" x14ac:dyDescent="0.3">
      <c r="A316" s="2" t="s">
        <v>7</v>
      </c>
      <c r="B316" s="2" t="s">
        <v>7</v>
      </c>
    </row>
    <row r="317" spans="1:2" x14ac:dyDescent="0.3">
      <c r="A317" s="2">
        <v>1.3977769401019999E-2</v>
      </c>
      <c r="B317" s="2">
        <v>1.9752E-5</v>
      </c>
    </row>
    <row r="318" spans="1:2" x14ac:dyDescent="0.3">
      <c r="A318" s="2" t="s">
        <v>7</v>
      </c>
      <c r="B318" s="2" t="s">
        <v>7</v>
      </c>
    </row>
    <row r="319" spans="1:2" x14ac:dyDescent="0.3">
      <c r="A319" s="2" t="s">
        <v>7</v>
      </c>
      <c r="B319" s="2" t="s">
        <v>7</v>
      </c>
    </row>
    <row r="320" spans="1:2" x14ac:dyDescent="0.3">
      <c r="A320" s="2" t="s">
        <v>7</v>
      </c>
      <c r="B320" s="2" t="s">
        <v>7</v>
      </c>
    </row>
    <row r="321" spans="1:2" x14ac:dyDescent="0.3">
      <c r="A321" s="2">
        <v>1.4157321225980001E-2</v>
      </c>
      <c r="B321" s="2">
        <v>1.9369999999999999E-5</v>
      </c>
    </row>
    <row r="322" spans="1:2" x14ac:dyDescent="0.3">
      <c r="A322" s="2" t="s">
        <v>7</v>
      </c>
      <c r="B322" s="2" t="s">
        <v>7</v>
      </c>
    </row>
    <row r="323" spans="1:2" x14ac:dyDescent="0.3">
      <c r="A323" s="2" t="s">
        <v>7</v>
      </c>
      <c r="B323" s="2" t="s">
        <v>7</v>
      </c>
    </row>
    <row r="324" spans="1:2" x14ac:dyDescent="0.3">
      <c r="A324" s="2" t="s">
        <v>7</v>
      </c>
      <c r="B324" s="2" t="s">
        <v>7</v>
      </c>
    </row>
    <row r="325" spans="1:2" x14ac:dyDescent="0.3">
      <c r="A325" s="2">
        <v>1.433105901172E-2</v>
      </c>
      <c r="B325" s="2">
        <v>1.9059000000000002E-5</v>
      </c>
    </row>
    <row r="326" spans="1:2" x14ac:dyDescent="0.3">
      <c r="A326" s="2" t="s">
        <v>7</v>
      </c>
      <c r="B326" s="2" t="s">
        <v>7</v>
      </c>
    </row>
    <row r="327" spans="1:2" x14ac:dyDescent="0.3">
      <c r="A327" s="2" t="s">
        <v>7</v>
      </c>
      <c r="B327" s="2" t="s">
        <v>7</v>
      </c>
    </row>
    <row r="328" spans="1:2" x14ac:dyDescent="0.3">
      <c r="A328" s="2" t="s">
        <v>7</v>
      </c>
      <c r="B328" s="2" t="s">
        <v>7</v>
      </c>
    </row>
    <row r="329" spans="1:2" x14ac:dyDescent="0.3">
      <c r="A329" s="2">
        <v>1.4505242617759999E-2</v>
      </c>
      <c r="B329" s="2">
        <v>1.8732E-5</v>
      </c>
    </row>
    <row r="330" spans="1:2" x14ac:dyDescent="0.3">
      <c r="A330" s="2" t="s">
        <v>7</v>
      </c>
      <c r="B330" s="2" t="s">
        <v>7</v>
      </c>
    </row>
    <row r="331" spans="1:2" x14ac:dyDescent="0.3">
      <c r="A331" s="2" t="s">
        <v>7</v>
      </c>
      <c r="B331" s="2" t="s">
        <v>7</v>
      </c>
    </row>
    <row r="332" spans="1:2" x14ac:dyDescent="0.3">
      <c r="A332" s="2" t="s">
        <v>7</v>
      </c>
      <c r="B332" s="2" t="s">
        <v>7</v>
      </c>
    </row>
    <row r="333" spans="1:2" x14ac:dyDescent="0.3">
      <c r="A333" s="2">
        <v>1.4684794977580001E-2</v>
      </c>
      <c r="B333" s="2">
        <v>1.8369999999999999E-5</v>
      </c>
    </row>
    <row r="334" spans="1:2" x14ac:dyDescent="0.3">
      <c r="A334" s="2" t="s">
        <v>7</v>
      </c>
      <c r="B334" s="2" t="s">
        <v>7</v>
      </c>
    </row>
    <row r="335" spans="1:2" x14ac:dyDescent="0.3">
      <c r="A335" s="2" t="s">
        <v>7</v>
      </c>
      <c r="B335" s="2" t="s">
        <v>7</v>
      </c>
    </row>
    <row r="336" spans="1:2" x14ac:dyDescent="0.3">
      <c r="A336" s="2" t="s">
        <v>7</v>
      </c>
      <c r="B336" s="2" t="s">
        <v>7</v>
      </c>
    </row>
    <row r="337" spans="1:2" x14ac:dyDescent="0.3">
      <c r="A337" s="2">
        <v>1.485853250544E-2</v>
      </c>
      <c r="B337" s="2">
        <v>1.8074999999999999E-5</v>
      </c>
    </row>
    <row r="338" spans="1:2" x14ac:dyDescent="0.3">
      <c r="A338" s="2" t="s">
        <v>7</v>
      </c>
      <c r="B338" s="2" t="s">
        <v>7</v>
      </c>
    </row>
    <row r="339" spans="1:2" x14ac:dyDescent="0.3">
      <c r="A339" s="2" t="s">
        <v>7</v>
      </c>
      <c r="B339" s="2" t="s">
        <v>7</v>
      </c>
    </row>
    <row r="340" spans="1:2" x14ac:dyDescent="0.3">
      <c r="A340" s="2" t="s">
        <v>7</v>
      </c>
      <c r="B340" s="2" t="s">
        <v>7</v>
      </c>
    </row>
    <row r="341" spans="1:2" x14ac:dyDescent="0.3">
      <c r="A341" s="2">
        <v>1.503271595358E-2</v>
      </c>
      <c r="B341" s="2">
        <v>1.7765E-5</v>
      </c>
    </row>
    <row r="342" spans="1:2" x14ac:dyDescent="0.3">
      <c r="A342" s="2" t="s">
        <v>7</v>
      </c>
      <c r="B342" s="2" t="s">
        <v>7</v>
      </c>
    </row>
    <row r="343" spans="1:2" x14ac:dyDescent="0.3">
      <c r="A343" s="2" t="s">
        <v>7</v>
      </c>
      <c r="B343" s="2" t="s">
        <v>7</v>
      </c>
    </row>
    <row r="344" spans="1:2" x14ac:dyDescent="0.3">
      <c r="A344" s="2" t="s">
        <v>7</v>
      </c>
      <c r="B344" s="2" t="s">
        <v>7</v>
      </c>
    </row>
    <row r="345" spans="1:2" x14ac:dyDescent="0.3">
      <c r="A345" s="2">
        <v>1.5212268877399999E-2</v>
      </c>
      <c r="B345" s="2">
        <v>1.7421000000000001E-5</v>
      </c>
    </row>
    <row r="346" spans="1:2" x14ac:dyDescent="0.3">
      <c r="A346" s="2" t="s">
        <v>7</v>
      </c>
      <c r="B346" s="2" t="s">
        <v>7</v>
      </c>
    </row>
    <row r="347" spans="1:2" x14ac:dyDescent="0.3">
      <c r="A347" s="2" t="s">
        <v>7</v>
      </c>
      <c r="B347" s="2" t="s">
        <v>7</v>
      </c>
    </row>
    <row r="348" spans="1:2" x14ac:dyDescent="0.3">
      <c r="A348" s="2" t="s">
        <v>7</v>
      </c>
      <c r="B348" s="2" t="s">
        <v>7</v>
      </c>
    </row>
    <row r="349" spans="1:2" x14ac:dyDescent="0.3">
      <c r="A349" s="2">
        <v>1.5386006133309999E-2</v>
      </c>
      <c r="B349" s="2">
        <v>1.7141000000000001E-5</v>
      </c>
    </row>
    <row r="350" spans="1:2" x14ac:dyDescent="0.3">
      <c r="A350" s="2" t="s">
        <v>7</v>
      </c>
      <c r="B350" s="2" t="s">
        <v>7</v>
      </c>
    </row>
    <row r="351" spans="1:2" x14ac:dyDescent="0.3">
      <c r="A351" s="2" t="s">
        <v>7</v>
      </c>
      <c r="B351" s="2" t="s">
        <v>7</v>
      </c>
    </row>
    <row r="352" spans="1:2" x14ac:dyDescent="0.3">
      <c r="A352" s="2" t="s">
        <v>7</v>
      </c>
      <c r="B352" s="2" t="s">
        <v>7</v>
      </c>
    </row>
    <row r="353" spans="1:2" x14ac:dyDescent="0.3">
      <c r="A353" s="2">
        <v>1.556018941495E-2</v>
      </c>
      <c r="B353" s="2">
        <v>1.6847999999999999E-5</v>
      </c>
    </row>
    <row r="354" spans="1:2" x14ac:dyDescent="0.3">
      <c r="A354" s="2" t="s">
        <v>7</v>
      </c>
      <c r="B354" s="2" t="s">
        <v>7</v>
      </c>
    </row>
    <row r="355" spans="1:2" x14ac:dyDescent="0.3">
      <c r="A355" s="2" t="s">
        <v>7</v>
      </c>
      <c r="B355" s="2" t="s">
        <v>7</v>
      </c>
    </row>
    <row r="356" spans="1:2" x14ac:dyDescent="0.3">
      <c r="A356" s="2" t="s">
        <v>7</v>
      </c>
      <c r="B356" s="2" t="s">
        <v>7</v>
      </c>
    </row>
    <row r="357" spans="1:2" x14ac:dyDescent="0.3">
      <c r="A357" s="2">
        <v>1.5739742933500001E-2</v>
      </c>
      <c r="B357" s="2">
        <v>1.6521999999999999E-5</v>
      </c>
    </row>
    <row r="358" spans="1:2" x14ac:dyDescent="0.3">
      <c r="A358" s="2" t="s">
        <v>7</v>
      </c>
      <c r="B358" s="2" t="s">
        <v>7</v>
      </c>
    </row>
    <row r="359" spans="1:2" x14ac:dyDescent="0.3">
      <c r="A359" s="2" t="s">
        <v>7</v>
      </c>
      <c r="B359" s="2" t="s">
        <v>7</v>
      </c>
    </row>
    <row r="360" spans="1:2" x14ac:dyDescent="0.3">
      <c r="A360" s="2" t="s">
        <v>7</v>
      </c>
      <c r="B360" s="2" t="s">
        <v>7</v>
      </c>
    </row>
    <row r="361" spans="1:2" x14ac:dyDescent="0.3">
      <c r="A361" s="2">
        <v>1.5913479902650001E-2</v>
      </c>
      <c r="B361" s="2">
        <v>1.6256000000000002E-5</v>
      </c>
    </row>
    <row r="362" spans="1:2" x14ac:dyDescent="0.3">
      <c r="A362" s="2" t="s">
        <v>7</v>
      </c>
      <c r="B362" s="2" t="s">
        <v>7</v>
      </c>
    </row>
    <row r="363" spans="1:2" x14ac:dyDescent="0.3">
      <c r="A363" s="2" t="s">
        <v>7</v>
      </c>
      <c r="B363" s="2" t="s">
        <v>7</v>
      </c>
    </row>
    <row r="364" spans="1:2" x14ac:dyDescent="0.3">
      <c r="A364" s="2" t="s">
        <v>7</v>
      </c>
      <c r="B364" s="2" t="s">
        <v>7</v>
      </c>
    </row>
    <row r="365" spans="1:2" x14ac:dyDescent="0.3">
      <c r="A365" s="2">
        <v>1.608766300874E-2</v>
      </c>
      <c r="B365" s="2">
        <v>1.5977999999999998E-5</v>
      </c>
    </row>
    <row r="366" spans="1:2" x14ac:dyDescent="0.3">
      <c r="A366" s="2" t="s">
        <v>7</v>
      </c>
      <c r="B366" s="2" t="s">
        <v>7</v>
      </c>
    </row>
    <row r="367" spans="1:2" x14ac:dyDescent="0.3">
      <c r="A367" s="2" t="s">
        <v>7</v>
      </c>
      <c r="B367" s="2" t="s">
        <v>7</v>
      </c>
    </row>
    <row r="368" spans="1:2" x14ac:dyDescent="0.3">
      <c r="A368" s="2" t="s">
        <v>7</v>
      </c>
      <c r="B368" s="2" t="s">
        <v>7</v>
      </c>
    </row>
    <row r="369" spans="1:2" x14ac:dyDescent="0.3">
      <c r="A369" s="2">
        <v>1.6267217154409999E-2</v>
      </c>
      <c r="B369" s="2">
        <v>1.5668E-5</v>
      </c>
    </row>
    <row r="370" spans="1:2" x14ac:dyDescent="0.3">
      <c r="A370" s="2" t="s">
        <v>7</v>
      </c>
      <c r="B370" s="2" t="s">
        <v>7</v>
      </c>
    </row>
    <row r="371" spans="1:2" x14ac:dyDescent="0.3">
      <c r="A371" s="2" t="s">
        <v>7</v>
      </c>
      <c r="B371" s="2" t="s">
        <v>7</v>
      </c>
    </row>
    <row r="372" spans="1:2" x14ac:dyDescent="0.3">
      <c r="A372" s="2" t="s">
        <v>7</v>
      </c>
      <c r="B372" s="2" t="s">
        <v>7</v>
      </c>
    </row>
    <row r="373" spans="1:2" x14ac:dyDescent="0.3">
      <c r="A373" s="2">
        <v>1.6440953821170001E-2</v>
      </c>
      <c r="B373" s="2">
        <v>1.5417000000000002E-5</v>
      </c>
    </row>
    <row r="374" spans="1:2" x14ac:dyDescent="0.3">
      <c r="A374" s="2" t="s">
        <v>7</v>
      </c>
      <c r="B374" s="2" t="s">
        <v>7</v>
      </c>
    </row>
    <row r="375" spans="1:2" x14ac:dyDescent="0.3">
      <c r="A375" s="2" t="s">
        <v>7</v>
      </c>
      <c r="B375" s="2" t="s">
        <v>7</v>
      </c>
    </row>
    <row r="376" spans="1:2" x14ac:dyDescent="0.3">
      <c r="A376" s="2" t="s">
        <v>7</v>
      </c>
      <c r="B376" s="2" t="s">
        <v>7</v>
      </c>
    </row>
    <row r="377" spans="1:2" x14ac:dyDescent="0.3">
      <c r="A377" s="2">
        <v>1.661513674215E-2</v>
      </c>
      <c r="B377" s="2">
        <v>1.5152E-5</v>
      </c>
    </row>
    <row r="378" spans="1:2" x14ac:dyDescent="0.3">
      <c r="A378" s="2" t="s">
        <v>7</v>
      </c>
      <c r="B378" s="2" t="s">
        <v>7</v>
      </c>
    </row>
    <row r="379" spans="1:2" x14ac:dyDescent="0.3">
      <c r="A379" s="2" t="s">
        <v>7</v>
      </c>
      <c r="B379" s="2" t="s">
        <v>7</v>
      </c>
    </row>
    <row r="380" spans="1:2" x14ac:dyDescent="0.3">
      <c r="A380" s="2" t="s">
        <v>7</v>
      </c>
      <c r="B380" s="2" t="s">
        <v>7</v>
      </c>
    </row>
    <row r="381" spans="1:2" x14ac:dyDescent="0.3">
      <c r="A381" s="2">
        <v>1.6794691549099999E-2</v>
      </c>
      <c r="B381" s="2">
        <v>1.4859E-5</v>
      </c>
    </row>
    <row r="382" spans="1:2" x14ac:dyDescent="0.3">
      <c r="A382" s="2" t="s">
        <v>7</v>
      </c>
      <c r="B382" s="2" t="s">
        <v>7</v>
      </c>
    </row>
    <row r="383" spans="1:2" x14ac:dyDescent="0.3">
      <c r="A383" s="2" t="s">
        <v>7</v>
      </c>
      <c r="B383" s="2" t="s">
        <v>7</v>
      </c>
    </row>
    <row r="384" spans="1:2" x14ac:dyDescent="0.3">
      <c r="A384" s="2" t="s">
        <v>7</v>
      </c>
      <c r="B384" s="2" t="s">
        <v>7</v>
      </c>
    </row>
    <row r="385" spans="1:2" x14ac:dyDescent="0.3">
      <c r="A385" s="2">
        <v>1.6968427897009999E-2</v>
      </c>
      <c r="B385" s="2">
        <v>1.4620999999999999E-5</v>
      </c>
    </row>
    <row r="386" spans="1:2" x14ac:dyDescent="0.3">
      <c r="A386" s="2" t="s">
        <v>7</v>
      </c>
      <c r="B386" s="2" t="s">
        <v>7</v>
      </c>
    </row>
    <row r="387" spans="1:2" x14ac:dyDescent="0.3">
      <c r="A387" s="2" t="s">
        <v>7</v>
      </c>
      <c r="B387" s="2" t="s">
        <v>7</v>
      </c>
    </row>
    <row r="388" spans="1:2" x14ac:dyDescent="0.3">
      <c r="A388" s="2" t="s">
        <v>7</v>
      </c>
      <c r="B388" s="2" t="s">
        <v>7</v>
      </c>
    </row>
    <row r="389" spans="1:2" x14ac:dyDescent="0.3">
      <c r="A389" s="2">
        <v>1.7142610622789999E-2</v>
      </c>
      <c r="B389" s="2">
        <v>1.437E-5</v>
      </c>
    </row>
    <row r="390" spans="1:2" x14ac:dyDescent="0.3">
      <c r="A390" s="2" t="s">
        <v>7</v>
      </c>
      <c r="B390" s="2" t="s">
        <v>7</v>
      </c>
    </row>
    <row r="391" spans="1:2" x14ac:dyDescent="0.3">
      <c r="A391" s="2" t="s">
        <v>7</v>
      </c>
      <c r="B391" s="2" t="s">
        <v>7</v>
      </c>
    </row>
    <row r="392" spans="1:2" x14ac:dyDescent="0.3">
      <c r="A392" s="2" t="s">
        <v>7</v>
      </c>
      <c r="B392" s="2" t="s">
        <v>7</v>
      </c>
    </row>
    <row r="393" spans="1:2" x14ac:dyDescent="0.3">
      <c r="A393" s="2">
        <v>1.7322166127049999E-2</v>
      </c>
      <c r="B393" s="2">
        <v>1.4092E-5</v>
      </c>
    </row>
    <row r="394" spans="1:2" x14ac:dyDescent="0.3">
      <c r="A394" s="2" t="s">
        <v>7</v>
      </c>
      <c r="B394" s="2" t="s">
        <v>7</v>
      </c>
    </row>
    <row r="395" spans="1:2" x14ac:dyDescent="0.3">
      <c r="A395" s="2" t="s">
        <v>7</v>
      </c>
      <c r="B395" s="2" t="s">
        <v>7</v>
      </c>
    </row>
    <row r="396" spans="1:2" x14ac:dyDescent="0.3">
      <c r="A396" s="2" t="s">
        <v>7</v>
      </c>
      <c r="B396" s="2" t="s">
        <v>7</v>
      </c>
    </row>
    <row r="397" spans="1:2" x14ac:dyDescent="0.3">
      <c r="A397" s="2">
        <v>1.749590213873E-2</v>
      </c>
      <c r="B397" s="2">
        <v>1.3865E-5</v>
      </c>
    </row>
    <row r="398" spans="1:2" x14ac:dyDescent="0.3">
      <c r="A398" s="2" t="s">
        <v>7</v>
      </c>
      <c r="B398" s="2" t="s">
        <v>7</v>
      </c>
    </row>
    <row r="399" spans="1:2" x14ac:dyDescent="0.3">
      <c r="A399" s="2" t="s">
        <v>7</v>
      </c>
      <c r="B399" s="2" t="s">
        <v>7</v>
      </c>
    </row>
    <row r="400" spans="1:2" x14ac:dyDescent="0.3">
      <c r="A400" s="2" t="s">
        <v>7</v>
      </c>
      <c r="B400" s="2" t="s">
        <v>7</v>
      </c>
    </row>
    <row r="401" spans="1:2" x14ac:dyDescent="0.3">
      <c r="A401" s="2">
        <v>1.76700846587E-2</v>
      </c>
      <c r="B401" s="2">
        <v>1.3628000000000001E-5</v>
      </c>
    </row>
    <row r="402" spans="1:2" x14ac:dyDescent="0.3">
      <c r="A402" s="2" t="s">
        <v>7</v>
      </c>
      <c r="B402" s="2" t="s">
        <v>7</v>
      </c>
    </row>
    <row r="403" spans="1:2" x14ac:dyDescent="0.3">
      <c r="A403" s="2" t="s">
        <v>7</v>
      </c>
      <c r="B403" s="2" t="s">
        <v>7</v>
      </c>
    </row>
    <row r="404" spans="1:2" x14ac:dyDescent="0.3">
      <c r="A404" s="2" t="s">
        <v>7</v>
      </c>
      <c r="B404" s="2" t="s">
        <v>7</v>
      </c>
    </row>
    <row r="405" spans="1:2" x14ac:dyDescent="0.3">
      <c r="A405" s="2">
        <v>1.7849640898249999E-2</v>
      </c>
      <c r="B405" s="2">
        <v>1.3363999999999999E-5</v>
      </c>
    </row>
    <row r="406" spans="1:2" x14ac:dyDescent="0.3">
      <c r="A406" s="2" t="s">
        <v>7</v>
      </c>
      <c r="B406" s="2" t="s">
        <v>7</v>
      </c>
    </row>
    <row r="407" spans="1:2" x14ac:dyDescent="0.3">
      <c r="A407" s="2" t="s">
        <v>7</v>
      </c>
      <c r="B407" s="2" t="s">
        <v>7</v>
      </c>
    </row>
    <row r="408" spans="1:2" x14ac:dyDescent="0.3">
      <c r="A408" s="2" t="s">
        <v>7</v>
      </c>
      <c r="B408" s="2" t="s">
        <v>7</v>
      </c>
    </row>
    <row r="409" spans="1:2" x14ac:dyDescent="0.3">
      <c r="A409" s="2">
        <v>1.8023376555370001E-2</v>
      </c>
      <c r="B409" s="2">
        <v>1.3149000000000001E-5</v>
      </c>
    </row>
    <row r="410" spans="1:2" x14ac:dyDescent="0.3">
      <c r="A410" s="2" t="s">
        <v>7</v>
      </c>
      <c r="B410" s="2" t="s">
        <v>7</v>
      </c>
    </row>
    <row r="411" spans="1:2" x14ac:dyDescent="0.3">
      <c r="A411" s="2" t="s">
        <v>7</v>
      </c>
      <c r="B411" s="2" t="s">
        <v>7</v>
      </c>
    </row>
    <row r="412" spans="1:2" x14ac:dyDescent="0.3">
      <c r="A412" s="2" t="s">
        <v>7</v>
      </c>
      <c r="B412" s="2" t="s">
        <v>7</v>
      </c>
    </row>
    <row r="413" spans="1:2" x14ac:dyDescent="0.3">
      <c r="A413" s="2">
        <v>1.8197558858339999E-2</v>
      </c>
      <c r="B413" s="2">
        <v>1.2924E-5</v>
      </c>
    </row>
    <row r="414" spans="1:2" x14ac:dyDescent="0.3">
      <c r="A414" s="2" t="s">
        <v>7</v>
      </c>
      <c r="B414" s="2" t="s">
        <v>7</v>
      </c>
    </row>
    <row r="415" spans="1:2" x14ac:dyDescent="0.3">
      <c r="A415" s="2" t="s">
        <v>7</v>
      </c>
      <c r="B415" s="2" t="s">
        <v>7</v>
      </c>
    </row>
    <row r="416" spans="1:2" x14ac:dyDescent="0.3">
      <c r="A416" s="2" t="s">
        <v>7</v>
      </c>
      <c r="B416" s="2" t="s">
        <v>7</v>
      </c>
    </row>
    <row r="417" spans="1:2" x14ac:dyDescent="0.3">
      <c r="A417" s="2">
        <v>1.8377115873230002E-2</v>
      </c>
      <c r="B417" s="2">
        <v>1.2673999999999999E-5</v>
      </c>
    </row>
    <row r="418" spans="1:2" x14ac:dyDescent="0.3">
      <c r="A418" s="2" t="s">
        <v>7</v>
      </c>
      <c r="B418" s="2" t="s">
        <v>7</v>
      </c>
    </row>
    <row r="419" spans="1:2" x14ac:dyDescent="0.3">
      <c r="A419" s="2" t="s">
        <v>7</v>
      </c>
      <c r="B419" s="2" t="s">
        <v>7</v>
      </c>
    </row>
    <row r="420" spans="1:2" x14ac:dyDescent="0.3">
      <c r="A420" s="2" t="s">
        <v>7</v>
      </c>
      <c r="B420" s="2" t="s">
        <v>7</v>
      </c>
    </row>
    <row r="421" spans="1:2" x14ac:dyDescent="0.3">
      <c r="A421" s="2">
        <v>1.8550851156490002E-2</v>
      </c>
      <c r="B421" s="2">
        <v>1.2469999999999999E-5</v>
      </c>
    </row>
    <row r="422" spans="1:2" x14ac:dyDescent="0.3">
      <c r="A422" s="2" t="s">
        <v>7</v>
      </c>
      <c r="B422" s="2" t="s">
        <v>7</v>
      </c>
    </row>
    <row r="423" spans="1:2" x14ac:dyDescent="0.3">
      <c r="A423" s="2" t="s">
        <v>7</v>
      </c>
      <c r="B423" s="2" t="s">
        <v>7</v>
      </c>
    </row>
    <row r="424" spans="1:2" x14ac:dyDescent="0.3">
      <c r="A424" s="2" t="s">
        <v>7</v>
      </c>
      <c r="B424" s="2" t="s">
        <v>7</v>
      </c>
    </row>
    <row r="425" spans="1:2" x14ac:dyDescent="0.3">
      <c r="A425" s="2">
        <v>1.8725033230639999E-2</v>
      </c>
      <c r="B425" s="2">
        <v>1.2257E-5</v>
      </c>
    </row>
    <row r="426" spans="1:2" x14ac:dyDescent="0.3">
      <c r="A426" s="2" t="s">
        <v>7</v>
      </c>
      <c r="B426" s="2" t="s">
        <v>7</v>
      </c>
    </row>
    <row r="427" spans="1:2" x14ac:dyDescent="0.3">
      <c r="A427" s="2" t="s">
        <v>7</v>
      </c>
      <c r="B427" s="2" t="s">
        <v>7</v>
      </c>
    </row>
    <row r="428" spans="1:2" x14ac:dyDescent="0.3">
      <c r="A428" s="2" t="s">
        <v>7</v>
      </c>
      <c r="B428" s="2" t="s">
        <v>7</v>
      </c>
    </row>
    <row r="429" spans="1:2" x14ac:dyDescent="0.3">
      <c r="A429" s="2">
        <v>1.8904591063110002E-2</v>
      </c>
      <c r="B429" s="2">
        <v>1.2019E-5</v>
      </c>
    </row>
    <row r="430" spans="1:2" x14ac:dyDescent="0.3">
      <c r="A430" s="2" t="s">
        <v>7</v>
      </c>
      <c r="B430" s="2" t="s">
        <v>7</v>
      </c>
    </row>
    <row r="431" spans="1:2" x14ac:dyDescent="0.3">
      <c r="A431" s="2" t="s">
        <v>7</v>
      </c>
      <c r="B431" s="2" t="s">
        <v>7</v>
      </c>
    </row>
    <row r="432" spans="1:2" x14ac:dyDescent="0.3">
      <c r="A432" s="2" t="s">
        <v>7</v>
      </c>
      <c r="B432" s="2" t="s">
        <v>7</v>
      </c>
    </row>
    <row r="433" spans="1:2" x14ac:dyDescent="0.3">
      <c r="A433" s="2">
        <v>1.9078325952120001E-2</v>
      </c>
      <c r="B433" s="2">
        <v>1.1826E-5</v>
      </c>
    </row>
    <row r="434" spans="1:2" x14ac:dyDescent="0.3">
      <c r="A434" s="2" t="s">
        <v>7</v>
      </c>
      <c r="B434" s="2" t="s">
        <v>7</v>
      </c>
    </row>
    <row r="435" spans="1:2" x14ac:dyDescent="0.3">
      <c r="A435" s="2" t="s">
        <v>7</v>
      </c>
      <c r="B435" s="2" t="s">
        <v>7</v>
      </c>
    </row>
    <row r="436" spans="1:2" x14ac:dyDescent="0.3">
      <c r="A436" s="2" t="s">
        <v>7</v>
      </c>
      <c r="B436" s="2" t="s">
        <v>7</v>
      </c>
    </row>
    <row r="437" spans="1:2" x14ac:dyDescent="0.3">
      <c r="A437" s="2">
        <v>1.925250778501E-2</v>
      </c>
      <c r="B437" s="2">
        <v>1.1623999999999999E-5</v>
      </c>
    </row>
    <row r="438" spans="1:2" x14ac:dyDescent="0.3">
      <c r="A438" s="2" t="s">
        <v>7</v>
      </c>
      <c r="B438" s="2" t="s">
        <v>7</v>
      </c>
    </row>
    <row r="439" spans="1:2" x14ac:dyDescent="0.3">
      <c r="A439" s="2" t="s">
        <v>7</v>
      </c>
      <c r="B439" s="2" t="s">
        <v>7</v>
      </c>
    </row>
    <row r="440" spans="1:2" x14ac:dyDescent="0.3">
      <c r="A440" s="2" t="s">
        <v>7</v>
      </c>
      <c r="B440" s="2" t="s">
        <v>7</v>
      </c>
    </row>
    <row r="441" spans="1:2" x14ac:dyDescent="0.3">
      <c r="A441" s="2">
        <v>1.9432066479609999E-2</v>
      </c>
      <c r="B441" s="2">
        <v>1.1399E-5</v>
      </c>
    </row>
    <row r="442" spans="1:2" x14ac:dyDescent="0.3">
      <c r="A442" s="2" t="s">
        <v>7</v>
      </c>
      <c r="B442" s="2" t="s">
        <v>7</v>
      </c>
    </row>
    <row r="443" spans="1:2" x14ac:dyDescent="0.3">
      <c r="A443" s="2" t="s">
        <v>7</v>
      </c>
      <c r="B443" s="2" t="s">
        <v>7</v>
      </c>
    </row>
    <row r="444" spans="1:2" x14ac:dyDescent="0.3">
      <c r="A444" s="2" t="s">
        <v>7</v>
      </c>
      <c r="B444" s="2" t="s">
        <v>7</v>
      </c>
    </row>
    <row r="445" spans="1:2" x14ac:dyDescent="0.3">
      <c r="A445" s="2">
        <v>1.9605800952889999E-2</v>
      </c>
      <c r="B445" s="2">
        <v>1.1216000000000001E-5</v>
      </c>
    </row>
    <row r="446" spans="1:2" x14ac:dyDescent="0.3">
      <c r="A446" s="2" t="s">
        <v>7</v>
      </c>
      <c r="B446" s="2" t="s">
        <v>7</v>
      </c>
    </row>
    <row r="447" spans="1:2" x14ac:dyDescent="0.3">
      <c r="A447" s="2" t="s">
        <v>7</v>
      </c>
      <c r="B447" s="2" t="s">
        <v>7</v>
      </c>
    </row>
    <row r="448" spans="1:2" x14ac:dyDescent="0.3">
      <c r="A448" s="2" t="s">
        <v>7</v>
      </c>
      <c r="B448" s="2" t="s">
        <v>7</v>
      </c>
    </row>
    <row r="449" spans="1:2" x14ac:dyDescent="0.3">
      <c r="A449" s="2">
        <v>1.9779982531380001E-2</v>
      </c>
      <c r="B449" s="2">
        <v>1.1024E-5</v>
      </c>
    </row>
    <row r="450" spans="1:2" x14ac:dyDescent="0.3">
      <c r="A450" s="2" t="s">
        <v>7</v>
      </c>
      <c r="B450" s="2" t="s">
        <v>7</v>
      </c>
    </row>
    <row r="451" spans="1:2" x14ac:dyDescent="0.3">
      <c r="A451" s="2" t="s">
        <v>7</v>
      </c>
      <c r="B451" s="2" t="s">
        <v>7</v>
      </c>
    </row>
    <row r="452" spans="1:2" x14ac:dyDescent="0.3">
      <c r="A452" s="2" t="s">
        <v>7</v>
      </c>
      <c r="B452" s="2" t="s">
        <v>7</v>
      </c>
    </row>
    <row r="453" spans="1:2" x14ac:dyDescent="0.3">
      <c r="A453" s="2">
        <v>1.9959542135070001E-2</v>
      </c>
      <c r="B453" s="2">
        <v>1.081E-5</v>
      </c>
    </row>
    <row r="454" spans="1:2" x14ac:dyDescent="0.3">
      <c r="A454" s="2" t="s">
        <v>7</v>
      </c>
      <c r="B454" s="2" t="s">
        <v>7</v>
      </c>
    </row>
    <row r="455" spans="1:2" x14ac:dyDescent="0.3">
      <c r="A455" s="2" t="s">
        <v>7</v>
      </c>
      <c r="B455" s="2" t="s">
        <v>7</v>
      </c>
    </row>
    <row r="456" spans="1:2" x14ac:dyDescent="0.3">
      <c r="A456" s="2" t="s">
        <v>7</v>
      </c>
      <c r="B456" s="2" t="s">
        <v>7</v>
      </c>
    </row>
    <row r="457" spans="1:2" x14ac:dyDescent="0.3">
      <c r="A457" s="2">
        <v>2.0133276169969998E-2</v>
      </c>
      <c r="B457" s="2">
        <v>1.0635999999999999E-5</v>
      </c>
    </row>
    <row r="458" spans="1:2" x14ac:dyDescent="0.3">
      <c r="A458" s="2" t="s">
        <v>7</v>
      </c>
      <c r="B458" s="2" t="s">
        <v>7</v>
      </c>
    </row>
    <row r="459" spans="1:2" x14ac:dyDescent="0.3">
      <c r="A459" s="2" t="s">
        <v>7</v>
      </c>
      <c r="B459" s="2" t="s">
        <v>7</v>
      </c>
    </row>
    <row r="460" spans="1:2" x14ac:dyDescent="0.3">
      <c r="A460" s="2" t="s">
        <v>7</v>
      </c>
      <c r="B460" s="2" t="s">
        <v>7</v>
      </c>
    </row>
    <row r="461" spans="1:2" x14ac:dyDescent="0.3">
      <c r="A461" s="2">
        <v>2.030745748022E-2</v>
      </c>
      <c r="B461" s="2">
        <v>1.0454E-5</v>
      </c>
    </row>
    <row r="462" spans="1:2" x14ac:dyDescent="0.3">
      <c r="A462" s="2" t="s">
        <v>7</v>
      </c>
      <c r="B462" s="2" t="s">
        <v>7</v>
      </c>
    </row>
    <row r="463" spans="1:2" x14ac:dyDescent="0.3">
      <c r="A463" s="2" t="s">
        <v>7</v>
      </c>
      <c r="B463" s="2" t="s">
        <v>7</v>
      </c>
    </row>
    <row r="464" spans="1:2" x14ac:dyDescent="0.3">
      <c r="A464" s="2" t="s">
        <v>7</v>
      </c>
      <c r="B464" s="2" t="s">
        <v>7</v>
      </c>
    </row>
    <row r="465" spans="1:2" x14ac:dyDescent="0.3">
      <c r="A465" s="2">
        <v>2.048701804253E-2</v>
      </c>
      <c r="B465" s="2">
        <v>1.0251999999999999E-5</v>
      </c>
    </row>
    <row r="466" spans="1:2" x14ac:dyDescent="0.3">
      <c r="A466" s="2" t="s">
        <v>7</v>
      </c>
      <c r="B466" s="2" t="s">
        <v>7</v>
      </c>
    </row>
    <row r="467" spans="1:2" x14ac:dyDescent="0.3">
      <c r="A467" s="2" t="s">
        <v>7</v>
      </c>
      <c r="B467" s="2" t="s">
        <v>7</v>
      </c>
    </row>
    <row r="468" spans="1:2" x14ac:dyDescent="0.3">
      <c r="A468" s="2" t="s">
        <v>7</v>
      </c>
      <c r="B468" s="2" t="s">
        <v>7</v>
      </c>
    </row>
    <row r="469" spans="1:2" x14ac:dyDescent="0.3">
      <c r="A469" s="2">
        <v>2.0660751615160001E-2</v>
      </c>
      <c r="B469" s="2">
        <v>1.0087E-5</v>
      </c>
    </row>
    <row r="470" spans="1:2" x14ac:dyDescent="0.3">
      <c r="A470" s="2" t="s">
        <v>7</v>
      </c>
      <c r="B470" s="2" t="s">
        <v>7</v>
      </c>
    </row>
    <row r="471" spans="1:2" x14ac:dyDescent="0.3">
      <c r="A471" s="2" t="s">
        <v>7</v>
      </c>
      <c r="B471" s="2" t="s">
        <v>7</v>
      </c>
    </row>
    <row r="472" spans="1:2" x14ac:dyDescent="0.3">
      <c r="A472" s="2" t="s">
        <v>7</v>
      </c>
      <c r="B472" s="2" t="s">
        <v>7</v>
      </c>
    </row>
    <row r="473" spans="1:2" x14ac:dyDescent="0.3">
      <c r="A473" s="2">
        <v>2.0834932642570001E-2</v>
      </c>
      <c r="B473" s="2">
        <v>9.9143999999999995E-6</v>
      </c>
    </row>
    <row r="474" spans="1:2" x14ac:dyDescent="0.3">
      <c r="A474" s="2" t="s">
        <v>7</v>
      </c>
      <c r="B474" s="2" t="s">
        <v>7</v>
      </c>
    </row>
    <row r="475" spans="1:2" x14ac:dyDescent="0.3">
      <c r="A475" s="2" t="s">
        <v>7</v>
      </c>
      <c r="B475" s="2" t="s">
        <v>7</v>
      </c>
    </row>
    <row r="476" spans="1:2" x14ac:dyDescent="0.3">
      <c r="A476" s="2" t="s">
        <v>7</v>
      </c>
      <c r="B476" s="2" t="s">
        <v>7</v>
      </c>
    </row>
    <row r="477" spans="1:2" x14ac:dyDescent="0.3">
      <c r="A477" s="2">
        <v>2.101449421574E-2</v>
      </c>
      <c r="B477" s="2">
        <v>9.7221999999999999E-6</v>
      </c>
    </row>
    <row r="478" spans="1:2" x14ac:dyDescent="0.3">
      <c r="A478" s="2" t="s">
        <v>7</v>
      </c>
      <c r="B478" s="2" t="s">
        <v>7</v>
      </c>
    </row>
    <row r="479" spans="1:2" x14ac:dyDescent="0.3">
      <c r="A479" s="2" t="s">
        <v>7</v>
      </c>
      <c r="B479" s="2" t="s">
        <v>7</v>
      </c>
    </row>
    <row r="480" spans="1:2" x14ac:dyDescent="0.3">
      <c r="A480" s="2" t="s">
        <v>7</v>
      </c>
      <c r="B480" s="2" t="s">
        <v>7</v>
      </c>
    </row>
    <row r="481" spans="1:2" x14ac:dyDescent="0.3">
      <c r="A481" s="2">
        <v>2.11882273009E-2</v>
      </c>
      <c r="B481" s="2">
        <v>9.5662E-6</v>
      </c>
    </row>
    <row r="482" spans="1:2" x14ac:dyDescent="0.3">
      <c r="A482" s="2" t="s">
        <v>7</v>
      </c>
      <c r="B482" s="2" t="s">
        <v>7</v>
      </c>
    </row>
    <row r="483" spans="1:2" x14ac:dyDescent="0.3">
      <c r="A483" s="2" t="s">
        <v>7</v>
      </c>
      <c r="B483" s="2" t="s">
        <v>7</v>
      </c>
    </row>
    <row r="484" spans="1:2" x14ac:dyDescent="0.3">
      <c r="A484" s="2" t="s">
        <v>7</v>
      </c>
      <c r="B484" s="2" t="s">
        <v>7</v>
      </c>
    </row>
    <row r="485" spans="1:2" x14ac:dyDescent="0.3">
      <c r="A485" s="2">
        <v>2.1362408030089999E-2</v>
      </c>
      <c r="B485" s="2">
        <v>9.4024E-6</v>
      </c>
    </row>
    <row r="486" spans="1:2" x14ac:dyDescent="0.3">
      <c r="A486" s="2" t="s">
        <v>7</v>
      </c>
      <c r="B486" s="2" t="s">
        <v>7</v>
      </c>
    </row>
    <row r="487" spans="1:2" x14ac:dyDescent="0.3">
      <c r="A487" s="2" t="s">
        <v>7</v>
      </c>
      <c r="B487" s="2" t="s">
        <v>7</v>
      </c>
    </row>
    <row r="488" spans="1:2" x14ac:dyDescent="0.3">
      <c r="A488" s="2" t="s">
        <v>7</v>
      </c>
      <c r="B488" s="2" t="s">
        <v>7</v>
      </c>
    </row>
    <row r="489" spans="1:2" x14ac:dyDescent="0.3">
      <c r="A489" s="2">
        <v>2.1541970669189999E-2</v>
      </c>
      <c r="B489" s="2">
        <v>9.2201E-6</v>
      </c>
    </row>
    <row r="490" spans="1:2" x14ac:dyDescent="0.3">
      <c r="A490" s="2" t="s">
        <v>7</v>
      </c>
      <c r="B490" s="2" t="s">
        <v>7</v>
      </c>
    </row>
    <row r="491" spans="1:2" x14ac:dyDescent="0.3">
      <c r="A491" s="2" t="s">
        <v>7</v>
      </c>
      <c r="B491" s="2" t="s">
        <v>7</v>
      </c>
    </row>
    <row r="492" spans="1:2" x14ac:dyDescent="0.3">
      <c r="A492" s="2" t="s">
        <v>7</v>
      </c>
      <c r="B492" s="2" t="s">
        <v>7</v>
      </c>
    </row>
    <row r="493" spans="1:2" x14ac:dyDescent="0.3">
      <c r="A493" s="2">
        <v>2.1715703240300002E-2</v>
      </c>
      <c r="B493" s="2">
        <v>9.0721999999999993E-6</v>
      </c>
    </row>
    <row r="494" spans="1:2" x14ac:dyDescent="0.3">
      <c r="A494" s="2" t="s">
        <v>7</v>
      </c>
      <c r="B494" s="2" t="s">
        <v>7</v>
      </c>
    </row>
    <row r="495" spans="1:2" x14ac:dyDescent="0.3">
      <c r="A495" s="2" t="s">
        <v>7</v>
      </c>
      <c r="B495" s="2" t="s">
        <v>7</v>
      </c>
    </row>
    <row r="496" spans="1:2" x14ac:dyDescent="0.3">
      <c r="A496" s="2" t="s">
        <v>7</v>
      </c>
      <c r="B496" s="2" t="s">
        <v>7</v>
      </c>
    </row>
    <row r="497" spans="1:2" x14ac:dyDescent="0.3">
      <c r="A497" s="2">
        <v>2.188988365504E-2</v>
      </c>
      <c r="B497" s="2">
        <v>8.9168000000000008E-6</v>
      </c>
    </row>
    <row r="498" spans="1:2" x14ac:dyDescent="0.3">
      <c r="A498" s="2" t="s">
        <v>7</v>
      </c>
      <c r="B498" s="2" t="s">
        <v>7</v>
      </c>
    </row>
    <row r="499" spans="1:2" x14ac:dyDescent="0.3">
      <c r="A499" s="2" t="s">
        <v>7</v>
      </c>
      <c r="B499" s="2" t="s">
        <v>7</v>
      </c>
    </row>
    <row r="500" spans="1:2" x14ac:dyDescent="0.3">
      <c r="A500" s="2" t="s">
        <v>7</v>
      </c>
      <c r="B500" s="2" t="s">
        <v>7</v>
      </c>
    </row>
    <row r="501" spans="1:2" x14ac:dyDescent="0.3">
      <c r="A501" s="2">
        <v>2.2069447418159999E-2</v>
      </c>
      <c r="B501" s="2">
        <v>8.7438999999999994E-6</v>
      </c>
    </row>
    <row r="502" spans="1:2" x14ac:dyDescent="0.3">
      <c r="A502" s="2" t="s">
        <v>7</v>
      </c>
      <c r="B502" s="2" t="s">
        <v>7</v>
      </c>
    </row>
    <row r="503" spans="1:2" x14ac:dyDescent="0.3">
      <c r="A503" s="2" t="s">
        <v>7</v>
      </c>
      <c r="B503" s="2" t="s">
        <v>7</v>
      </c>
    </row>
    <row r="504" spans="1:2" x14ac:dyDescent="0.3">
      <c r="A504" s="2" t="s">
        <v>7</v>
      </c>
      <c r="B504" s="2" t="s">
        <v>7</v>
      </c>
    </row>
    <row r="505" spans="1:2" x14ac:dyDescent="0.3">
      <c r="A505" s="2">
        <v>2.2243179447219999E-2</v>
      </c>
      <c r="B505" s="2">
        <v>8.6037000000000003E-6</v>
      </c>
    </row>
    <row r="506" spans="1:2" x14ac:dyDescent="0.3">
      <c r="A506" s="2" t="s">
        <v>7</v>
      </c>
      <c r="B506" s="2" t="s">
        <v>7</v>
      </c>
    </row>
    <row r="507" spans="1:2" x14ac:dyDescent="0.3">
      <c r="A507" s="2" t="s">
        <v>7</v>
      </c>
      <c r="B507" s="2" t="s">
        <v>7</v>
      </c>
    </row>
    <row r="508" spans="1:2" x14ac:dyDescent="0.3">
      <c r="A508" s="2" t="s">
        <v>7</v>
      </c>
      <c r="B508" s="2" t="s">
        <v>7</v>
      </c>
    </row>
    <row r="509" spans="1:2" x14ac:dyDescent="0.3">
      <c r="A509" s="2">
        <v>2.24173595304E-2</v>
      </c>
      <c r="B509" s="2">
        <v>8.4563999999999992E-6</v>
      </c>
    </row>
    <row r="510" spans="1:2" x14ac:dyDescent="0.3">
      <c r="A510" s="2" t="s">
        <v>7</v>
      </c>
      <c r="B510" s="2" t="s">
        <v>7</v>
      </c>
    </row>
    <row r="511" spans="1:2" x14ac:dyDescent="0.3">
      <c r="A511" s="2" t="s">
        <v>7</v>
      </c>
      <c r="B511" s="2" t="s">
        <v>7</v>
      </c>
    </row>
    <row r="512" spans="1:2" x14ac:dyDescent="0.3">
      <c r="A512" s="2" t="s">
        <v>7</v>
      </c>
      <c r="B512" s="2" t="s">
        <v>7</v>
      </c>
    </row>
    <row r="513" spans="1:2" x14ac:dyDescent="0.3">
      <c r="A513" s="2">
        <v>2.259692447877E-2</v>
      </c>
      <c r="B513" s="2">
        <v>8.2923000000000002E-6</v>
      </c>
    </row>
    <row r="514" spans="1:2" x14ac:dyDescent="0.3">
      <c r="A514" s="2" t="s">
        <v>7</v>
      </c>
      <c r="B514" s="2" t="s">
        <v>7</v>
      </c>
    </row>
    <row r="515" spans="1:2" x14ac:dyDescent="0.3">
      <c r="A515" s="2" t="s">
        <v>7</v>
      </c>
      <c r="B515" s="2" t="s">
        <v>7</v>
      </c>
    </row>
    <row r="516" spans="1:2" x14ac:dyDescent="0.3">
      <c r="A516" s="2" t="s">
        <v>7</v>
      </c>
      <c r="B516" s="2" t="s">
        <v>7</v>
      </c>
    </row>
    <row r="517" spans="1:2" x14ac:dyDescent="0.3">
      <c r="A517" s="2">
        <v>2.2770655936230001E-2</v>
      </c>
      <c r="B517" s="2">
        <v>8.1594000000000002E-6</v>
      </c>
    </row>
    <row r="518" spans="1:2" x14ac:dyDescent="0.3">
      <c r="A518" s="2" t="s">
        <v>7</v>
      </c>
      <c r="B518" s="2" t="s">
        <v>7</v>
      </c>
    </row>
    <row r="519" spans="1:2" x14ac:dyDescent="0.3">
      <c r="A519" s="2" t="s">
        <v>7</v>
      </c>
      <c r="B519" s="2" t="s">
        <v>7</v>
      </c>
    </row>
    <row r="520" spans="1:2" x14ac:dyDescent="0.3">
      <c r="A520" s="2" t="s">
        <v>7</v>
      </c>
      <c r="B520" s="2" t="s">
        <v>7</v>
      </c>
    </row>
    <row r="521" spans="1:2" x14ac:dyDescent="0.3">
      <c r="A521" s="2">
        <v>2.2944835669819998E-2</v>
      </c>
      <c r="B521" s="2">
        <v>8.0197000000000005E-6</v>
      </c>
    </row>
    <row r="522" spans="1:2" x14ac:dyDescent="0.3">
      <c r="A522" s="2" t="s">
        <v>7</v>
      </c>
      <c r="B522" s="2" t="s">
        <v>7</v>
      </c>
    </row>
    <row r="523" spans="1:2" x14ac:dyDescent="0.3">
      <c r="A523" s="2" t="s">
        <v>7</v>
      </c>
      <c r="B523" s="2" t="s">
        <v>7</v>
      </c>
    </row>
    <row r="524" spans="1:2" x14ac:dyDescent="0.3">
      <c r="A524" s="2" t="s">
        <v>7</v>
      </c>
      <c r="B524" s="2" t="s">
        <v>7</v>
      </c>
    </row>
    <row r="525" spans="1:2" x14ac:dyDescent="0.3">
      <c r="A525" s="2">
        <v>2.3124401868030001E-2</v>
      </c>
      <c r="B525" s="2">
        <v>7.8639999999999996E-6</v>
      </c>
    </row>
    <row r="526" spans="1:2" x14ac:dyDescent="0.3">
      <c r="A526" s="2" t="s">
        <v>7</v>
      </c>
      <c r="B526" s="2" t="s">
        <v>7</v>
      </c>
    </row>
    <row r="527" spans="1:2" x14ac:dyDescent="0.3">
      <c r="A527" s="2" t="s">
        <v>7</v>
      </c>
      <c r="B527" s="2" t="s">
        <v>7</v>
      </c>
    </row>
    <row r="528" spans="1:2" x14ac:dyDescent="0.3">
      <c r="A528" s="2" t="s">
        <v>7</v>
      </c>
      <c r="B528" s="2" t="s">
        <v>7</v>
      </c>
    </row>
    <row r="529" spans="1:2" x14ac:dyDescent="0.3">
      <c r="A529" s="2">
        <v>2.329813272273E-2</v>
      </c>
      <c r="B529" s="2">
        <v>7.7379999999999994E-6</v>
      </c>
    </row>
    <row r="530" spans="1:2" x14ac:dyDescent="0.3">
      <c r="A530" s="2" t="s">
        <v>7</v>
      </c>
      <c r="B530" s="2" t="s">
        <v>7</v>
      </c>
    </row>
    <row r="531" spans="1:2" x14ac:dyDescent="0.3">
      <c r="A531" s="2" t="s">
        <v>7</v>
      </c>
      <c r="B531" s="2" t="s">
        <v>7</v>
      </c>
    </row>
    <row r="532" spans="1:2" x14ac:dyDescent="0.3">
      <c r="A532" s="2" t="s">
        <v>7</v>
      </c>
      <c r="B532" s="2" t="s">
        <v>7</v>
      </c>
    </row>
    <row r="533" spans="1:2" x14ac:dyDescent="0.3">
      <c r="A533" s="2">
        <v>2.3472312087710001E-2</v>
      </c>
      <c r="B533" s="2">
        <v>7.6055000000000003E-6</v>
      </c>
    </row>
    <row r="534" spans="1:2" x14ac:dyDescent="0.3">
      <c r="A534" s="2" t="s">
        <v>7</v>
      </c>
      <c r="B534" s="2" t="s">
        <v>7</v>
      </c>
    </row>
    <row r="535" spans="1:2" x14ac:dyDescent="0.3">
      <c r="A535" s="2" t="s">
        <v>7</v>
      </c>
      <c r="B535" s="2" t="s">
        <v>7</v>
      </c>
    </row>
    <row r="536" spans="1:2" x14ac:dyDescent="0.3">
      <c r="A536" s="2" t="s">
        <v>7</v>
      </c>
      <c r="B536" s="2" t="s">
        <v>7</v>
      </c>
    </row>
    <row r="537" spans="1:2" x14ac:dyDescent="0.3">
      <c r="A537" s="2">
        <v>2.365187960387E-2</v>
      </c>
      <c r="B537" s="2">
        <v>7.4579000000000002E-6</v>
      </c>
    </row>
    <row r="538" spans="1:2" x14ac:dyDescent="0.3">
      <c r="A538" s="2" t="s">
        <v>7</v>
      </c>
      <c r="B538" s="2" t="s">
        <v>7</v>
      </c>
    </row>
    <row r="539" spans="1:2" x14ac:dyDescent="0.3">
      <c r="A539" s="2" t="s">
        <v>7</v>
      </c>
      <c r="B539" s="2" t="s">
        <v>7</v>
      </c>
    </row>
    <row r="540" spans="1:2" x14ac:dyDescent="0.3">
      <c r="A540" s="2" t="s">
        <v>7</v>
      </c>
      <c r="B540" s="2" t="s">
        <v>7</v>
      </c>
    </row>
    <row r="541" spans="1:2" x14ac:dyDescent="0.3">
      <c r="A541" s="2">
        <v>2.3825609822950001E-2</v>
      </c>
      <c r="B541" s="2">
        <v>7.3383999999999999E-6</v>
      </c>
    </row>
    <row r="542" spans="1:2" x14ac:dyDescent="0.3">
      <c r="A542" s="2" t="s">
        <v>7</v>
      </c>
      <c r="B542" s="2" t="s">
        <v>7</v>
      </c>
    </row>
    <row r="543" spans="1:2" x14ac:dyDescent="0.3">
      <c r="A543" s="2" t="s">
        <v>7</v>
      </c>
      <c r="B543" s="2" t="s">
        <v>7</v>
      </c>
    </row>
    <row r="544" spans="1:2" x14ac:dyDescent="0.3">
      <c r="A544" s="2" t="s">
        <v>7</v>
      </c>
      <c r="B544" s="2" t="s">
        <v>7</v>
      </c>
    </row>
    <row r="545" spans="1:2" x14ac:dyDescent="0.3">
      <c r="A545" s="2">
        <v>2.3999788799269998E-2</v>
      </c>
      <c r="B545" s="2">
        <v>7.2127999999999998E-6</v>
      </c>
    </row>
    <row r="546" spans="1:2" x14ac:dyDescent="0.3">
      <c r="A546" s="2" t="s">
        <v>7</v>
      </c>
      <c r="B546" s="2" t="s">
        <v>7</v>
      </c>
    </row>
    <row r="547" spans="1:2" x14ac:dyDescent="0.3">
      <c r="A547" s="2" t="s">
        <v>7</v>
      </c>
      <c r="B547" s="2" t="s">
        <v>7</v>
      </c>
    </row>
    <row r="548" spans="1:2" x14ac:dyDescent="0.3">
      <c r="A548" s="2" t="s">
        <v>7</v>
      </c>
      <c r="B548" s="2" t="s">
        <v>7</v>
      </c>
    </row>
    <row r="549" spans="1:2" x14ac:dyDescent="0.3">
      <c r="A549" s="2">
        <v>2.4179357705200001E-2</v>
      </c>
      <c r="B549" s="2">
        <v>7.0727000000000001E-6</v>
      </c>
    </row>
    <row r="550" spans="1:2" x14ac:dyDescent="0.3">
      <c r="A550" s="2" t="s">
        <v>7</v>
      </c>
      <c r="B550" s="2" t="s">
        <v>7</v>
      </c>
    </row>
    <row r="551" spans="1:2" x14ac:dyDescent="0.3">
      <c r="A551" s="2" t="s">
        <v>7</v>
      </c>
      <c r="B551" s="2" t="s">
        <v>7</v>
      </c>
    </row>
    <row r="552" spans="1:2" x14ac:dyDescent="0.3">
      <c r="A552" s="2" t="s">
        <v>7</v>
      </c>
      <c r="B552" s="2" t="s">
        <v>7</v>
      </c>
    </row>
    <row r="553" spans="1:2" x14ac:dyDescent="0.3">
      <c r="A553" s="2">
        <v>2.4353087254000001E-2</v>
      </c>
      <c r="B553" s="2">
        <v>6.9593999999999998E-6</v>
      </c>
    </row>
    <row r="554" spans="1:2" x14ac:dyDescent="0.3">
      <c r="A554" s="2" t="s">
        <v>7</v>
      </c>
      <c r="B554" s="2" t="s">
        <v>7</v>
      </c>
    </row>
    <row r="555" spans="1:2" x14ac:dyDescent="0.3">
      <c r="A555" s="2" t="s">
        <v>7</v>
      </c>
      <c r="B555" s="2" t="s">
        <v>7</v>
      </c>
    </row>
    <row r="556" spans="1:2" x14ac:dyDescent="0.3">
      <c r="A556" s="2" t="s">
        <v>7</v>
      </c>
      <c r="B556" s="2" t="s">
        <v>7</v>
      </c>
    </row>
    <row r="557" spans="1:2" x14ac:dyDescent="0.3">
      <c r="A557" s="2">
        <v>2.4527265820530001E-2</v>
      </c>
      <c r="B557" s="2">
        <v>6.8403000000000004E-6</v>
      </c>
    </row>
    <row r="558" spans="1:2" x14ac:dyDescent="0.3">
      <c r="A558" s="2" t="s">
        <v>7</v>
      </c>
      <c r="B558" s="2" t="s">
        <v>7</v>
      </c>
    </row>
    <row r="559" spans="1:2" x14ac:dyDescent="0.3">
      <c r="A559" s="2" t="s">
        <v>7</v>
      </c>
      <c r="B559" s="2" t="s">
        <v>7</v>
      </c>
    </row>
    <row r="560" spans="1:2" x14ac:dyDescent="0.3">
      <c r="A560" s="2" t="s">
        <v>7</v>
      </c>
      <c r="B560" s="2" t="s">
        <v>7</v>
      </c>
    </row>
    <row r="561" spans="1:2" x14ac:dyDescent="0.3">
      <c r="A561" s="2">
        <v>2.4706836191969998E-2</v>
      </c>
      <c r="B561" s="2">
        <v>6.7074000000000004E-6</v>
      </c>
    </row>
    <row r="562" spans="1:2" x14ac:dyDescent="0.3">
      <c r="A562" s="2" t="s">
        <v>7</v>
      </c>
      <c r="B562" s="2" t="s">
        <v>7</v>
      </c>
    </row>
    <row r="563" spans="1:2" x14ac:dyDescent="0.3">
      <c r="A563" s="2" t="s">
        <v>7</v>
      </c>
      <c r="B563" s="2" t="s">
        <v>7</v>
      </c>
    </row>
    <row r="564" spans="1:2" x14ac:dyDescent="0.3">
      <c r="A564" s="2" t="s">
        <v>7</v>
      </c>
      <c r="B564" s="2" t="s">
        <v>7</v>
      </c>
    </row>
    <row r="565" spans="1:2" x14ac:dyDescent="0.3">
      <c r="A565" s="2">
        <v>2.4880565033949999E-2</v>
      </c>
      <c r="B565" s="2">
        <v>6.6000000000000003E-6</v>
      </c>
    </row>
    <row r="566" spans="1:2" x14ac:dyDescent="0.3">
      <c r="A566" s="2" t="s">
        <v>7</v>
      </c>
      <c r="B566" s="2" t="s">
        <v>7</v>
      </c>
    </row>
    <row r="567" spans="1:2" x14ac:dyDescent="0.3">
      <c r="A567" s="2" t="s">
        <v>7</v>
      </c>
      <c r="B567" s="2" t="s">
        <v>7</v>
      </c>
    </row>
    <row r="568" spans="1:2" x14ac:dyDescent="0.3">
      <c r="A568" s="2" t="s">
        <v>7</v>
      </c>
      <c r="B568" s="2" t="s">
        <v>7</v>
      </c>
    </row>
    <row r="569" spans="1:2" x14ac:dyDescent="0.3">
      <c r="A569" s="2">
        <v>2.5054743168390001E-2</v>
      </c>
      <c r="B569" s="2">
        <v>6.4871000000000001E-6</v>
      </c>
    </row>
    <row r="570" spans="1:2" x14ac:dyDescent="0.3">
      <c r="A570" s="2" t="s">
        <v>7</v>
      </c>
      <c r="B570" s="2" t="s">
        <v>7</v>
      </c>
    </row>
    <row r="571" spans="1:2" x14ac:dyDescent="0.3">
      <c r="A571" s="2" t="s">
        <v>7</v>
      </c>
      <c r="B571" s="2" t="s">
        <v>7</v>
      </c>
    </row>
    <row r="572" spans="1:2" x14ac:dyDescent="0.3">
      <c r="A572" s="2" t="s">
        <v>7</v>
      </c>
      <c r="B572" s="2" t="s">
        <v>7</v>
      </c>
    </row>
    <row r="573" spans="1:2" x14ac:dyDescent="0.3">
      <c r="A573" s="2">
        <v>2.5234315085220001E-2</v>
      </c>
      <c r="B573" s="2">
        <v>6.3609999999999997E-6</v>
      </c>
    </row>
    <row r="574" spans="1:2" x14ac:dyDescent="0.3">
      <c r="A574" s="2" t="s">
        <v>7</v>
      </c>
      <c r="B574" s="2" t="s">
        <v>7</v>
      </c>
    </row>
    <row r="575" spans="1:2" x14ac:dyDescent="0.3">
      <c r="A575" s="2" t="s">
        <v>7</v>
      </c>
      <c r="B575" s="2" t="s">
        <v>7</v>
      </c>
    </row>
    <row r="576" spans="1:2" x14ac:dyDescent="0.3">
      <c r="A576" s="2" t="s">
        <v>7</v>
      </c>
      <c r="B576" s="2" t="s">
        <v>7</v>
      </c>
    </row>
    <row r="577" spans="1:2" x14ac:dyDescent="0.3">
      <c r="A577" s="2">
        <v>2.540804318184E-2</v>
      </c>
      <c r="B577" s="2">
        <v>6.2590999999999999E-6</v>
      </c>
    </row>
    <row r="578" spans="1:2" x14ac:dyDescent="0.3">
      <c r="A578" s="2" t="s">
        <v>7</v>
      </c>
      <c r="B578" s="2" t="s">
        <v>7</v>
      </c>
    </row>
    <row r="579" spans="1:2" x14ac:dyDescent="0.3">
      <c r="A579" s="2" t="s">
        <v>7</v>
      </c>
      <c r="B579" s="2" t="s">
        <v>7</v>
      </c>
    </row>
    <row r="580" spans="1:2" x14ac:dyDescent="0.3">
      <c r="A580" s="2" t="s">
        <v>7</v>
      </c>
      <c r="B580" s="2" t="s">
        <v>7</v>
      </c>
    </row>
    <row r="581" spans="1:2" x14ac:dyDescent="0.3">
      <c r="A581" s="2">
        <v>2.5582220860679999E-2</v>
      </c>
      <c r="B581" s="2">
        <v>6.1520999999999999E-6</v>
      </c>
    </row>
    <row r="582" spans="1:2" x14ac:dyDescent="0.3">
      <c r="A582" s="2" t="s">
        <v>7</v>
      </c>
      <c r="B582" s="2" t="s">
        <v>7</v>
      </c>
    </row>
    <row r="583" spans="1:2" x14ac:dyDescent="0.3">
      <c r="A583" s="2" t="s">
        <v>7</v>
      </c>
      <c r="B583" s="2" t="s">
        <v>7</v>
      </c>
    </row>
    <row r="584" spans="1:2" x14ac:dyDescent="0.3">
      <c r="A584" s="2" t="s">
        <v>7</v>
      </c>
      <c r="B584" s="2" t="s">
        <v>7</v>
      </c>
    </row>
    <row r="585" spans="1:2" x14ac:dyDescent="0.3">
      <c r="A585" s="2">
        <v>2.5761794407119998E-2</v>
      </c>
      <c r="B585" s="2">
        <v>6.0325000000000003E-6</v>
      </c>
    </row>
    <row r="586" spans="1:2" x14ac:dyDescent="0.3">
      <c r="A586" s="2" t="s">
        <v>7</v>
      </c>
      <c r="B586" s="2" t="s">
        <v>7</v>
      </c>
    </row>
    <row r="587" spans="1:2" x14ac:dyDescent="0.3">
      <c r="A587" s="2" t="s">
        <v>7</v>
      </c>
      <c r="B587" s="2" t="s">
        <v>7</v>
      </c>
    </row>
    <row r="588" spans="1:2" x14ac:dyDescent="0.3">
      <c r="A588" s="2" t="s">
        <v>7</v>
      </c>
      <c r="B588" s="2" t="s">
        <v>7</v>
      </c>
    </row>
    <row r="589" spans="1:2" x14ac:dyDescent="0.3">
      <c r="A589" s="2">
        <v>2.5935521717739999E-2</v>
      </c>
      <c r="B589" s="2">
        <v>5.9359000000000002E-6</v>
      </c>
    </row>
    <row r="590" spans="1:2" x14ac:dyDescent="0.3">
      <c r="A590" s="2" t="s">
        <v>7</v>
      </c>
      <c r="B590" s="2" t="s">
        <v>7</v>
      </c>
    </row>
    <row r="591" spans="1:2" x14ac:dyDescent="0.3">
      <c r="A591" s="2" t="s">
        <v>7</v>
      </c>
      <c r="B591" s="2" t="s">
        <v>7</v>
      </c>
    </row>
    <row r="592" spans="1:2" x14ac:dyDescent="0.3">
      <c r="A592" s="2" t="s">
        <v>7</v>
      </c>
      <c r="B592" s="2" t="s">
        <v>7</v>
      </c>
    </row>
    <row r="593" spans="1:2" x14ac:dyDescent="0.3">
      <c r="A593" s="2">
        <v>2.610969891622E-2</v>
      </c>
      <c r="B593" s="2">
        <v>5.8344000000000004E-6</v>
      </c>
    </row>
    <row r="594" spans="1:2" x14ac:dyDescent="0.3">
      <c r="A594" s="2" t="s">
        <v>7</v>
      </c>
      <c r="B594" s="2" t="s">
        <v>7</v>
      </c>
    </row>
    <row r="595" spans="1:2" x14ac:dyDescent="0.3">
      <c r="A595" s="2" t="s">
        <v>7</v>
      </c>
      <c r="B595" s="2" t="s">
        <v>7</v>
      </c>
    </row>
    <row r="596" spans="1:2" x14ac:dyDescent="0.3">
      <c r="A596" s="2" t="s">
        <v>7</v>
      </c>
      <c r="B596" s="2" t="s">
        <v>7</v>
      </c>
    </row>
    <row r="597" spans="1:2" x14ac:dyDescent="0.3">
      <c r="A597" s="2">
        <v>2.6289274181100001E-2</v>
      </c>
      <c r="B597" s="2">
        <v>5.7208999999999997E-6</v>
      </c>
    </row>
    <row r="598" spans="1:2" x14ac:dyDescent="0.3">
      <c r="A598" s="2" t="s">
        <v>7</v>
      </c>
      <c r="B598" s="2" t="s">
        <v>7</v>
      </c>
    </row>
    <row r="599" spans="1:2" x14ac:dyDescent="0.3">
      <c r="A599" s="2" t="s">
        <v>7</v>
      </c>
      <c r="B599" s="2" t="s">
        <v>7</v>
      </c>
    </row>
    <row r="600" spans="1:2" x14ac:dyDescent="0.3">
      <c r="A600" s="2" t="s">
        <v>7</v>
      </c>
      <c r="B600" s="2" t="s">
        <v>7</v>
      </c>
    </row>
    <row r="601" spans="1:2" x14ac:dyDescent="0.3">
      <c r="A601" s="2">
        <v>2.6463000662839999E-2</v>
      </c>
      <c r="B601" s="2">
        <v>5.6292999999999996E-6</v>
      </c>
    </row>
    <row r="602" spans="1:2" x14ac:dyDescent="0.3">
      <c r="A602" s="2" t="s">
        <v>7</v>
      </c>
      <c r="B602" s="2" t="s">
        <v>7</v>
      </c>
    </row>
    <row r="603" spans="1:2" x14ac:dyDescent="0.3">
      <c r="A603" s="2" t="s">
        <v>7</v>
      </c>
      <c r="B603" s="2" t="s">
        <v>7</v>
      </c>
    </row>
    <row r="604" spans="1:2" x14ac:dyDescent="0.3">
      <c r="A604" s="2" t="s">
        <v>7</v>
      </c>
      <c r="B604" s="2" t="s">
        <v>7</v>
      </c>
    </row>
    <row r="605" spans="1:2" x14ac:dyDescent="0.3">
      <c r="A605" s="2">
        <v>2.6637177354839999E-2</v>
      </c>
      <c r="B605" s="2">
        <v>5.5330999999999996E-6</v>
      </c>
    </row>
    <row r="606" spans="1:2" x14ac:dyDescent="0.3">
      <c r="A606" s="2" t="s">
        <v>7</v>
      </c>
      <c r="B606" s="2" t="s">
        <v>7</v>
      </c>
    </row>
    <row r="607" spans="1:2" x14ac:dyDescent="0.3">
      <c r="A607" s="2" t="s">
        <v>7</v>
      </c>
      <c r="B607" s="2" t="s">
        <v>7</v>
      </c>
    </row>
    <row r="608" spans="1:2" x14ac:dyDescent="0.3">
      <c r="A608" s="2" t="s">
        <v>7</v>
      </c>
      <c r="B608" s="2" t="s">
        <v>7</v>
      </c>
    </row>
    <row r="609" spans="1:2" x14ac:dyDescent="0.3">
      <c r="A609" s="2">
        <v>2.6816754431820002E-2</v>
      </c>
      <c r="B609" s="2">
        <v>5.4253999999999998E-6</v>
      </c>
    </row>
    <row r="610" spans="1:2" x14ac:dyDescent="0.3">
      <c r="A610" s="2" t="s">
        <v>7</v>
      </c>
      <c r="B610" s="2" t="s">
        <v>7</v>
      </c>
    </row>
    <row r="611" spans="1:2" x14ac:dyDescent="0.3">
      <c r="A611" s="2" t="s">
        <v>7</v>
      </c>
      <c r="B611" s="2" t="s">
        <v>7</v>
      </c>
    </row>
    <row r="612" spans="1:2" x14ac:dyDescent="0.3">
      <c r="A612" s="2" t="s">
        <v>7</v>
      </c>
      <c r="B612" s="2" t="s">
        <v>7</v>
      </c>
    </row>
    <row r="613" spans="1:2" x14ac:dyDescent="0.3">
      <c r="A613" s="2">
        <v>2.6990480039489999E-2</v>
      </c>
      <c r="B613" s="2">
        <v>5.3386E-6</v>
      </c>
    </row>
    <row r="614" spans="1:2" x14ac:dyDescent="0.3">
      <c r="A614" s="2" t="s">
        <v>7</v>
      </c>
      <c r="B614" s="2" t="s">
        <v>7</v>
      </c>
    </row>
    <row r="615" spans="1:2" x14ac:dyDescent="0.3">
      <c r="A615" s="2" t="s">
        <v>7</v>
      </c>
      <c r="B615" s="2" t="s">
        <v>7</v>
      </c>
    </row>
    <row r="616" spans="1:2" x14ac:dyDescent="0.3">
      <c r="A616" s="2" t="s">
        <v>7</v>
      </c>
      <c r="B616" s="2" t="s">
        <v>7</v>
      </c>
    </row>
    <row r="617" spans="1:2" x14ac:dyDescent="0.3">
      <c r="A617" s="2">
        <v>2.7164656197470001E-2</v>
      </c>
      <c r="B617" s="2">
        <v>5.2472999999999997E-6</v>
      </c>
    </row>
    <row r="618" spans="1:2" x14ac:dyDescent="0.3">
      <c r="A618" s="2" t="s">
        <v>7</v>
      </c>
      <c r="B618" s="2" t="s">
        <v>7</v>
      </c>
    </row>
    <row r="619" spans="1:2" x14ac:dyDescent="0.3">
      <c r="A619" s="2" t="s">
        <v>7</v>
      </c>
      <c r="B619" s="2" t="s">
        <v>7</v>
      </c>
    </row>
    <row r="620" spans="1:2" x14ac:dyDescent="0.3">
      <c r="A620" s="2" t="s">
        <v>7</v>
      </c>
      <c r="B620" s="2" t="s">
        <v>7</v>
      </c>
    </row>
    <row r="621" spans="1:2" x14ac:dyDescent="0.3">
      <c r="A621" s="2">
        <v>2.7344235185329999E-2</v>
      </c>
      <c r="B621" s="2">
        <v>5.1452000000000003E-6</v>
      </c>
    </row>
    <row r="622" spans="1:2" x14ac:dyDescent="0.3">
      <c r="A622" s="2" t="s">
        <v>7</v>
      </c>
      <c r="B622" s="2" t="s">
        <v>7</v>
      </c>
    </row>
    <row r="623" spans="1:2" x14ac:dyDescent="0.3">
      <c r="A623" s="2" t="s">
        <v>7</v>
      </c>
      <c r="B623" s="2" t="s">
        <v>7</v>
      </c>
    </row>
    <row r="624" spans="1:2" x14ac:dyDescent="0.3">
      <c r="A624" s="2" t="s">
        <v>7</v>
      </c>
      <c r="B624" s="2" t="s">
        <v>7</v>
      </c>
    </row>
    <row r="625" spans="1:2" x14ac:dyDescent="0.3">
      <c r="A625" s="2">
        <v>2.7517959871250001E-2</v>
      </c>
      <c r="B625" s="2">
        <v>5.0629000000000003E-6</v>
      </c>
    </row>
    <row r="626" spans="1:2" x14ac:dyDescent="0.3">
      <c r="A626" s="2" t="s">
        <v>7</v>
      </c>
      <c r="B626" s="2" t="s">
        <v>7</v>
      </c>
    </row>
    <row r="627" spans="1:2" x14ac:dyDescent="0.3">
      <c r="A627" s="2" t="s">
        <v>7</v>
      </c>
      <c r="B627" s="2" t="s">
        <v>7</v>
      </c>
    </row>
    <row r="628" spans="1:2" x14ac:dyDescent="0.3">
      <c r="A628" s="2" t="s">
        <v>7</v>
      </c>
      <c r="B628" s="2" t="s">
        <v>7</v>
      </c>
    </row>
    <row r="629" spans="1:2" x14ac:dyDescent="0.3">
      <c r="A629" s="2">
        <v>2.7692135466170002E-2</v>
      </c>
      <c r="B629" s="2">
        <v>4.9764000000000003E-6</v>
      </c>
    </row>
    <row r="630" spans="1:2" x14ac:dyDescent="0.3">
      <c r="A630" s="2" t="s">
        <v>7</v>
      </c>
      <c r="B630" s="2" t="s">
        <v>7</v>
      </c>
    </row>
    <row r="631" spans="1:2" x14ac:dyDescent="0.3">
      <c r="A631" s="2" t="s">
        <v>7</v>
      </c>
      <c r="B631" s="2" t="s">
        <v>7</v>
      </c>
    </row>
    <row r="632" spans="1:2" x14ac:dyDescent="0.3">
      <c r="A632" s="2" t="s">
        <v>7</v>
      </c>
      <c r="B632" s="2" t="s">
        <v>7</v>
      </c>
    </row>
    <row r="633" spans="1:2" x14ac:dyDescent="0.3">
      <c r="A633" s="2">
        <v>2.7871716469090001E-2</v>
      </c>
      <c r="B633" s="2">
        <v>4.8794999999999996E-6</v>
      </c>
    </row>
    <row r="634" spans="1:2" x14ac:dyDescent="0.3">
      <c r="A634" s="2" t="s">
        <v>7</v>
      </c>
      <c r="B634" s="2" t="s">
        <v>7</v>
      </c>
    </row>
    <row r="635" spans="1:2" x14ac:dyDescent="0.3">
      <c r="A635" s="2" t="s">
        <v>7</v>
      </c>
      <c r="B635" s="2" t="s">
        <v>7</v>
      </c>
    </row>
    <row r="636" spans="1:2" x14ac:dyDescent="0.3">
      <c r="A636" s="2" t="s">
        <v>7</v>
      </c>
      <c r="B636" s="2" t="s">
        <v>7</v>
      </c>
    </row>
    <row r="637" spans="1:2" x14ac:dyDescent="0.3">
      <c r="A637" s="2">
        <v>2.8045440182980001E-2</v>
      </c>
      <c r="B637" s="2">
        <v>4.8014000000000003E-6</v>
      </c>
    </row>
    <row r="638" spans="1:2" x14ac:dyDescent="0.3">
      <c r="A638" s="2" t="s">
        <v>7</v>
      </c>
      <c r="B638" s="2" t="s">
        <v>7</v>
      </c>
    </row>
    <row r="639" spans="1:2" x14ac:dyDescent="0.3">
      <c r="A639" s="2" t="s">
        <v>7</v>
      </c>
      <c r="B639" s="2" t="s">
        <v>7</v>
      </c>
    </row>
    <row r="640" spans="1:2" x14ac:dyDescent="0.3">
      <c r="A640" s="2" t="s">
        <v>7</v>
      </c>
      <c r="B640" s="2" t="s">
        <v>7</v>
      </c>
    </row>
    <row r="641" spans="1:2" x14ac:dyDescent="0.3">
      <c r="A641" s="2">
        <v>2.8219615184229999E-2</v>
      </c>
      <c r="B641" s="2">
        <v>4.7194000000000001E-6</v>
      </c>
    </row>
    <row r="642" spans="1:2" x14ac:dyDescent="0.3">
      <c r="A642" s="2" t="s">
        <v>7</v>
      </c>
      <c r="B642" s="2" t="s">
        <v>7</v>
      </c>
    </row>
    <row r="643" spans="1:2" x14ac:dyDescent="0.3">
      <c r="A643" s="2" t="s">
        <v>7</v>
      </c>
      <c r="B643" s="2" t="s">
        <v>7</v>
      </c>
    </row>
    <row r="644" spans="1:2" x14ac:dyDescent="0.3">
      <c r="A644" s="2" t="s">
        <v>7</v>
      </c>
      <c r="B644" s="2" t="s">
        <v>7</v>
      </c>
    </row>
    <row r="645" spans="1:2" x14ac:dyDescent="0.3">
      <c r="A645" s="2">
        <v>2.8399198312069999E-2</v>
      </c>
      <c r="B645" s="2">
        <v>4.6273999999999999E-6</v>
      </c>
    </row>
    <row r="646" spans="1:2" x14ac:dyDescent="0.3">
      <c r="A646" s="2" t="s">
        <v>7</v>
      </c>
      <c r="B646" s="2" t="s">
        <v>7</v>
      </c>
    </row>
    <row r="647" spans="1:2" x14ac:dyDescent="0.3">
      <c r="A647" s="2" t="s">
        <v>7</v>
      </c>
      <c r="B647" s="2" t="s">
        <v>7</v>
      </c>
    </row>
    <row r="648" spans="1:2" x14ac:dyDescent="0.3">
      <c r="A648" s="2" t="s">
        <v>7</v>
      </c>
      <c r="B648" s="2" t="s">
        <v>7</v>
      </c>
    </row>
    <row r="649" spans="1:2" x14ac:dyDescent="0.3">
      <c r="A649" s="2">
        <v>2.8572921000890001E-2</v>
      </c>
      <c r="B649" s="2">
        <v>4.5534999999999997E-6</v>
      </c>
    </row>
    <row r="650" spans="1:2" x14ac:dyDescent="0.3">
      <c r="A650" s="2" t="s">
        <v>7</v>
      </c>
      <c r="B650" s="2" t="s">
        <v>7</v>
      </c>
    </row>
    <row r="651" spans="1:2" x14ac:dyDescent="0.3">
      <c r="A651" s="2" t="s">
        <v>7</v>
      </c>
      <c r="B651" s="2" t="s">
        <v>7</v>
      </c>
    </row>
    <row r="652" spans="1:2" x14ac:dyDescent="0.3">
      <c r="A652" s="2" t="s">
        <v>7</v>
      </c>
      <c r="B652" s="2" t="s">
        <v>7</v>
      </c>
    </row>
    <row r="653" spans="1:2" x14ac:dyDescent="0.3">
      <c r="A653" s="2">
        <v>2.8747095376210001E-2</v>
      </c>
      <c r="B653" s="2">
        <v>4.4757000000000002E-6</v>
      </c>
    </row>
    <row r="654" spans="1:2" x14ac:dyDescent="0.3">
      <c r="A654" s="2" t="s">
        <v>7</v>
      </c>
      <c r="B654" s="2" t="s">
        <v>7</v>
      </c>
    </row>
    <row r="655" spans="1:2" x14ac:dyDescent="0.3">
      <c r="A655" s="2" t="s">
        <v>7</v>
      </c>
      <c r="B655" s="2" t="s">
        <v>7</v>
      </c>
    </row>
    <row r="656" spans="1:2" x14ac:dyDescent="0.3">
      <c r="A656" s="2" t="s">
        <v>7</v>
      </c>
      <c r="B656" s="2" t="s">
        <v>7</v>
      </c>
    </row>
    <row r="657" spans="1:2" x14ac:dyDescent="0.3">
      <c r="A657" s="2">
        <v>2.8926680744820001E-2</v>
      </c>
      <c r="B657" s="2">
        <v>4.3884000000000002E-6</v>
      </c>
    </row>
    <row r="658" spans="1:2" x14ac:dyDescent="0.3">
      <c r="A658" s="2" t="s">
        <v>7</v>
      </c>
      <c r="B658" s="2" t="s">
        <v>7</v>
      </c>
    </row>
    <row r="659" spans="1:2" x14ac:dyDescent="0.3">
      <c r="A659" s="2" t="s">
        <v>7</v>
      </c>
      <c r="B659" s="2" t="s">
        <v>7</v>
      </c>
    </row>
    <row r="660" spans="1:2" x14ac:dyDescent="0.3">
      <c r="A660" s="2" t="s">
        <v>7</v>
      </c>
      <c r="B660" s="2" t="s">
        <v>7</v>
      </c>
    </row>
    <row r="661" spans="1:2" x14ac:dyDescent="0.3">
      <c r="A661" s="2">
        <v>2.910040235265E-2</v>
      </c>
      <c r="B661" s="2">
        <v>4.3182999999999998E-6</v>
      </c>
    </row>
    <row r="662" spans="1:2" x14ac:dyDescent="0.3">
      <c r="A662" s="2" t="s">
        <v>7</v>
      </c>
      <c r="B662" s="2" t="s">
        <v>7</v>
      </c>
    </row>
    <row r="663" spans="1:2" x14ac:dyDescent="0.3">
      <c r="A663" s="2" t="s">
        <v>7</v>
      </c>
      <c r="B663" s="2" t="s">
        <v>7</v>
      </c>
    </row>
    <row r="664" spans="1:2" x14ac:dyDescent="0.3">
      <c r="A664" s="2" t="s">
        <v>7</v>
      </c>
      <c r="B664" s="2" t="s">
        <v>7</v>
      </c>
    </row>
    <row r="665" spans="1:2" x14ac:dyDescent="0.3">
      <c r="A665" s="2">
        <v>2.9274576068000002E-2</v>
      </c>
      <c r="B665" s="2">
        <v>4.2444999999999998E-6</v>
      </c>
    </row>
    <row r="666" spans="1:2" x14ac:dyDescent="0.3">
      <c r="A666" s="2" t="s">
        <v>7</v>
      </c>
      <c r="B666" s="2" t="s">
        <v>7</v>
      </c>
    </row>
    <row r="667" spans="1:2" x14ac:dyDescent="0.3">
      <c r="A667" s="2" t="s">
        <v>7</v>
      </c>
      <c r="B667" s="2" t="s">
        <v>7</v>
      </c>
    </row>
    <row r="668" spans="1:2" x14ac:dyDescent="0.3">
      <c r="A668" s="2" t="s">
        <v>7</v>
      </c>
      <c r="B668" s="2" t="s">
        <v>7</v>
      </c>
    </row>
    <row r="669" spans="1:2" x14ac:dyDescent="0.3">
      <c r="A669" s="2">
        <v>2.9454163799569999E-2</v>
      </c>
      <c r="B669" s="2">
        <v>4.1617000000000003E-6</v>
      </c>
    </row>
    <row r="670" spans="1:2" x14ac:dyDescent="0.3">
      <c r="A670" s="2" t="s">
        <v>7</v>
      </c>
      <c r="B670" s="2" t="s">
        <v>7</v>
      </c>
    </row>
    <row r="671" spans="1:2" x14ac:dyDescent="0.3">
      <c r="A671" s="2" t="s">
        <v>7</v>
      </c>
      <c r="B671" s="2" t="s">
        <v>7</v>
      </c>
    </row>
    <row r="672" spans="1:2" x14ac:dyDescent="0.3">
      <c r="A672" s="2" t="s">
        <v>7</v>
      </c>
      <c r="B672" s="2" t="s">
        <v>7</v>
      </c>
    </row>
    <row r="673" spans="1:2" x14ac:dyDescent="0.3">
      <c r="A673" s="2">
        <v>2.9627884267429998E-2</v>
      </c>
      <c r="B673" s="2">
        <v>4.0953000000000004E-6</v>
      </c>
    </row>
    <row r="674" spans="1:2" x14ac:dyDescent="0.3">
      <c r="A674" s="2" t="s">
        <v>7</v>
      </c>
      <c r="B674" s="2" t="s">
        <v>7</v>
      </c>
    </row>
    <row r="675" spans="1:2" x14ac:dyDescent="0.3">
      <c r="A675" s="2" t="s">
        <v>7</v>
      </c>
      <c r="B675" s="2" t="s">
        <v>7</v>
      </c>
    </row>
    <row r="676" spans="1:2" x14ac:dyDescent="0.3">
      <c r="A676" s="2" t="s">
        <v>7</v>
      </c>
      <c r="B676" s="2" t="s">
        <v>7</v>
      </c>
    </row>
    <row r="677" spans="1:2" x14ac:dyDescent="0.3">
      <c r="A677" s="2">
        <v>2.9802057286949998E-2</v>
      </c>
      <c r="B677" s="2">
        <v>4.0253000000000002E-6</v>
      </c>
    </row>
    <row r="678" spans="1:2" x14ac:dyDescent="0.3">
      <c r="A678" s="2" t="s">
        <v>7</v>
      </c>
      <c r="B678" s="2" t="s">
        <v>7</v>
      </c>
    </row>
    <row r="679" spans="1:2" x14ac:dyDescent="0.3">
      <c r="A679" s="2" t="s">
        <v>7</v>
      </c>
      <c r="B679" s="2" t="s">
        <v>7</v>
      </c>
    </row>
    <row r="680" spans="1:2" x14ac:dyDescent="0.3">
      <c r="A680" s="2" t="s">
        <v>7</v>
      </c>
      <c r="B680" s="2" t="s">
        <v>7</v>
      </c>
    </row>
    <row r="681" spans="1:2" x14ac:dyDescent="0.3">
      <c r="A681" s="2">
        <v>2.9981647510320002E-2</v>
      </c>
      <c r="B681" s="2">
        <v>3.9468000000000001E-6</v>
      </c>
    </row>
    <row r="682" spans="1:2" x14ac:dyDescent="0.3">
      <c r="A682" s="2" t="s">
        <v>7</v>
      </c>
      <c r="B682" s="2" t="s">
        <v>7</v>
      </c>
    </row>
    <row r="683" spans="1:2" x14ac:dyDescent="0.3">
      <c r="A683" s="2" t="s">
        <v>7</v>
      </c>
      <c r="B683" s="2" t="s">
        <v>7</v>
      </c>
    </row>
    <row r="684" spans="1:2" x14ac:dyDescent="0.3">
      <c r="A684" s="2" t="s">
        <v>7</v>
      </c>
      <c r="B684" s="2" t="s">
        <v>7</v>
      </c>
    </row>
    <row r="685" spans="1:2" x14ac:dyDescent="0.3">
      <c r="A685" s="2">
        <v>3.0155366775990001E-2</v>
      </c>
      <c r="B685" s="2">
        <v>3.8838E-6</v>
      </c>
    </row>
    <row r="686" spans="1:2" x14ac:dyDescent="0.3">
      <c r="A686" s="2" t="s">
        <v>7</v>
      </c>
      <c r="B686" s="2" t="s">
        <v>7</v>
      </c>
    </row>
    <row r="687" spans="1:2" x14ac:dyDescent="0.3">
      <c r="A687" s="2" t="s">
        <v>7</v>
      </c>
      <c r="B687" s="2" t="s">
        <v>7</v>
      </c>
    </row>
    <row r="688" spans="1:2" x14ac:dyDescent="0.3">
      <c r="A688" s="2" t="s">
        <v>7</v>
      </c>
      <c r="B688" s="2" t="s">
        <v>7</v>
      </c>
    </row>
    <row r="689" spans="1:2" x14ac:dyDescent="0.3">
      <c r="A689" s="2">
        <v>3.0329539061870001E-2</v>
      </c>
      <c r="B689" s="2">
        <v>3.8175000000000003E-6</v>
      </c>
    </row>
    <row r="690" spans="1:2" x14ac:dyDescent="0.3">
      <c r="A690" s="2" t="s">
        <v>7</v>
      </c>
      <c r="B690" s="2" t="s">
        <v>7</v>
      </c>
    </row>
    <row r="691" spans="1:2" x14ac:dyDescent="0.3">
      <c r="A691" s="2" t="s">
        <v>7</v>
      </c>
      <c r="B691" s="2" t="s">
        <v>7</v>
      </c>
    </row>
    <row r="692" spans="1:2" x14ac:dyDescent="0.3">
      <c r="A692" s="2" t="s">
        <v>7</v>
      </c>
      <c r="B692" s="2" t="s">
        <v>7</v>
      </c>
    </row>
    <row r="693" spans="1:2" x14ac:dyDescent="0.3">
      <c r="A693" s="2">
        <v>3.0509131912930001E-2</v>
      </c>
      <c r="B693" s="2">
        <v>3.7429000000000002E-6</v>
      </c>
    </row>
    <row r="694" spans="1:2" x14ac:dyDescent="0.3">
      <c r="A694" s="2" t="s">
        <v>7</v>
      </c>
      <c r="B694" s="2" t="s">
        <v>7</v>
      </c>
    </row>
    <row r="695" spans="1:2" x14ac:dyDescent="0.3">
      <c r="A695" s="2" t="s">
        <v>7</v>
      </c>
      <c r="B695" s="2" t="s">
        <v>7</v>
      </c>
    </row>
    <row r="696" spans="1:2" x14ac:dyDescent="0.3">
      <c r="A696" s="2" t="s">
        <v>7</v>
      </c>
      <c r="B696" s="2" t="s">
        <v>7</v>
      </c>
    </row>
    <row r="697" spans="1:2" x14ac:dyDescent="0.3">
      <c r="A697" s="2">
        <v>3.0682849910809998E-2</v>
      </c>
      <c r="B697" s="2">
        <v>3.6832000000000002E-6</v>
      </c>
    </row>
    <row r="698" spans="1:2" x14ac:dyDescent="0.3">
      <c r="A698" s="2" t="s">
        <v>7</v>
      </c>
      <c r="B698" s="2" t="s">
        <v>7</v>
      </c>
    </row>
    <row r="699" spans="1:2" x14ac:dyDescent="0.3">
      <c r="A699" s="2" t="s">
        <v>7</v>
      </c>
      <c r="B699" s="2" t="s">
        <v>7</v>
      </c>
    </row>
    <row r="700" spans="1:2" x14ac:dyDescent="0.3">
      <c r="A700" s="2" t="s">
        <v>7</v>
      </c>
      <c r="B700" s="2" t="s">
        <v>7</v>
      </c>
    </row>
    <row r="701" spans="1:2" x14ac:dyDescent="0.3">
      <c r="A701" s="2">
        <v>3.085702142318E-2</v>
      </c>
      <c r="B701" s="2">
        <v>3.6202999999999999E-6</v>
      </c>
    </row>
    <row r="702" spans="1:2" x14ac:dyDescent="0.3">
      <c r="A702" s="2" t="s">
        <v>7</v>
      </c>
      <c r="B702" s="2" t="s">
        <v>7</v>
      </c>
    </row>
    <row r="703" spans="1:2" x14ac:dyDescent="0.3">
      <c r="A703" s="2" t="s">
        <v>7</v>
      </c>
      <c r="B703" s="2" t="s">
        <v>7</v>
      </c>
    </row>
    <row r="704" spans="1:2" x14ac:dyDescent="0.3">
      <c r="A704" s="2" t="s">
        <v>7</v>
      </c>
      <c r="B704" s="2" t="s">
        <v>7</v>
      </c>
    </row>
    <row r="705" spans="1:2" x14ac:dyDescent="0.3">
      <c r="A705" s="2">
        <v>3.1036617045240002E-2</v>
      </c>
      <c r="B705" s="2">
        <v>3.5495999999999999E-6</v>
      </c>
    </row>
    <row r="706" spans="1:2" x14ac:dyDescent="0.3">
      <c r="A706" s="2" t="s">
        <v>7</v>
      </c>
      <c r="B706" s="2" t="s">
        <v>7</v>
      </c>
    </row>
    <row r="707" spans="1:2" x14ac:dyDescent="0.3">
      <c r="A707" s="2" t="s">
        <v>7</v>
      </c>
      <c r="B707" s="2" t="s">
        <v>7</v>
      </c>
    </row>
    <row r="708" spans="1:2" x14ac:dyDescent="0.3">
      <c r="A708" s="2" t="s">
        <v>7</v>
      </c>
      <c r="B708" s="2" t="s">
        <v>7</v>
      </c>
    </row>
    <row r="709" spans="1:2" x14ac:dyDescent="0.3">
      <c r="A709" s="2">
        <v>3.1210333706119999E-2</v>
      </c>
      <c r="B709" s="2">
        <v>3.4929999999999998E-6</v>
      </c>
    </row>
    <row r="710" spans="1:2" x14ac:dyDescent="0.3">
      <c r="A710" s="2" t="s">
        <v>7</v>
      </c>
      <c r="B710" s="2" t="s">
        <v>7</v>
      </c>
    </row>
    <row r="711" spans="1:2" x14ac:dyDescent="0.3">
      <c r="A711" s="2" t="s">
        <v>7</v>
      </c>
      <c r="B711" s="2" t="s">
        <v>7</v>
      </c>
    </row>
    <row r="712" spans="1:2" x14ac:dyDescent="0.3">
      <c r="A712" s="2" t="s">
        <v>7</v>
      </c>
      <c r="B712" s="2" t="s">
        <v>7</v>
      </c>
    </row>
    <row r="713" spans="1:2" x14ac:dyDescent="0.3">
      <c r="A713" s="2">
        <v>3.1384504402959999E-2</v>
      </c>
      <c r="B713" s="2">
        <v>3.4334E-6</v>
      </c>
    </row>
    <row r="714" spans="1:2" x14ac:dyDescent="0.3">
      <c r="A714" s="2" t="s">
        <v>7</v>
      </c>
      <c r="B714" s="2" t="s">
        <v>7</v>
      </c>
    </row>
    <row r="715" spans="1:2" x14ac:dyDescent="0.3">
      <c r="A715" s="2" t="s">
        <v>7</v>
      </c>
      <c r="B715" s="2" t="s">
        <v>7</v>
      </c>
    </row>
    <row r="716" spans="1:2" x14ac:dyDescent="0.3">
      <c r="A716" s="2" t="s">
        <v>7</v>
      </c>
      <c r="B716" s="2" t="s">
        <v>7</v>
      </c>
    </row>
    <row r="717" spans="1:2" x14ac:dyDescent="0.3">
      <c r="A717" s="2">
        <v>3.1564102947169999E-2</v>
      </c>
      <c r="B717" s="2">
        <v>3.3662000000000001E-6</v>
      </c>
    </row>
    <row r="718" spans="1:2" x14ac:dyDescent="0.3">
      <c r="A718" s="2" t="s">
        <v>7</v>
      </c>
      <c r="B718" s="2" t="s">
        <v>7</v>
      </c>
    </row>
    <row r="719" spans="1:2" x14ac:dyDescent="0.3">
      <c r="A719" s="2" t="s">
        <v>7</v>
      </c>
      <c r="B719" s="2" t="s">
        <v>7</v>
      </c>
    </row>
    <row r="720" spans="1:2" x14ac:dyDescent="0.3">
      <c r="A720" s="2" t="s">
        <v>7</v>
      </c>
      <c r="B720" s="2" t="s">
        <v>7</v>
      </c>
    </row>
    <row r="721" spans="1:2" x14ac:dyDescent="0.3">
      <c r="A721" s="2">
        <v>3.1737818198050001E-2</v>
      </c>
      <c r="B721" s="2">
        <v>3.3125999999999998E-6</v>
      </c>
    </row>
    <row r="722" spans="1:2" x14ac:dyDescent="0.3">
      <c r="A722" s="2" t="s">
        <v>7</v>
      </c>
      <c r="B722" s="2" t="s">
        <v>7</v>
      </c>
    </row>
    <row r="723" spans="1:2" x14ac:dyDescent="0.3">
      <c r="A723" s="2" t="s">
        <v>7</v>
      </c>
      <c r="B723" s="2" t="s">
        <v>7</v>
      </c>
    </row>
    <row r="724" spans="1:2" x14ac:dyDescent="0.3">
      <c r="A724" s="2" t="s">
        <v>7</v>
      </c>
      <c r="B724" s="2" t="s">
        <v>7</v>
      </c>
    </row>
    <row r="725" spans="1:2" x14ac:dyDescent="0.3">
      <c r="A725" s="2">
        <v>3.191198803505E-2</v>
      </c>
      <c r="B725" s="2">
        <v>3.2561E-6</v>
      </c>
    </row>
    <row r="726" spans="1:2" x14ac:dyDescent="0.3">
      <c r="A726" s="2" t="s">
        <v>7</v>
      </c>
      <c r="B726" s="2" t="s">
        <v>7</v>
      </c>
    </row>
    <row r="727" spans="1:2" x14ac:dyDescent="0.3">
      <c r="A727" s="2" t="s">
        <v>7</v>
      </c>
      <c r="B727" s="2" t="s">
        <v>7</v>
      </c>
    </row>
    <row r="728" spans="1:2" x14ac:dyDescent="0.3">
      <c r="A728" s="2" t="s">
        <v>7</v>
      </c>
      <c r="B728" s="2" t="s">
        <v>7</v>
      </c>
    </row>
    <row r="729" spans="1:2" x14ac:dyDescent="0.3">
      <c r="A729" s="2">
        <v>3.2091589660810001E-2</v>
      </c>
      <c r="B729" s="2">
        <v>3.1924000000000001E-6</v>
      </c>
    </row>
    <row r="730" spans="1:2" x14ac:dyDescent="0.3">
      <c r="A730" s="2" t="s">
        <v>7</v>
      </c>
      <c r="B730" s="2" t="s">
        <v>7</v>
      </c>
    </row>
    <row r="731" spans="1:2" x14ac:dyDescent="0.3">
      <c r="A731" s="2" t="s">
        <v>7</v>
      </c>
      <c r="B731" s="2" t="s">
        <v>7</v>
      </c>
    </row>
    <row r="732" spans="1:2" x14ac:dyDescent="0.3">
      <c r="A732" s="2" t="s">
        <v>7</v>
      </c>
      <c r="B732" s="2" t="s">
        <v>7</v>
      </c>
    </row>
    <row r="733" spans="1:2" x14ac:dyDescent="0.3">
      <c r="A733" s="2">
        <v>3.2265303424709998E-2</v>
      </c>
      <c r="B733" s="2">
        <v>3.1414999999999999E-6</v>
      </c>
    </row>
    <row r="734" spans="1:2" x14ac:dyDescent="0.3">
      <c r="A734" s="2" t="s">
        <v>7</v>
      </c>
      <c r="B734" s="2" t="s">
        <v>7</v>
      </c>
    </row>
    <row r="735" spans="1:2" x14ac:dyDescent="0.3">
      <c r="A735" s="2" t="s">
        <v>7</v>
      </c>
      <c r="B735" s="2" t="s">
        <v>7</v>
      </c>
    </row>
    <row r="736" spans="1:2" x14ac:dyDescent="0.3">
      <c r="A736" s="2" t="s">
        <v>7</v>
      </c>
      <c r="B736" s="2" t="s">
        <v>7</v>
      </c>
    </row>
    <row r="737" spans="1:2" x14ac:dyDescent="0.3">
      <c r="A737" s="2">
        <v>3.2439472355160003E-2</v>
      </c>
      <c r="B737" s="2">
        <v>3.0879000000000001E-6</v>
      </c>
    </row>
    <row r="738" spans="1:2" x14ac:dyDescent="0.3">
      <c r="A738" s="2" t="s">
        <v>7</v>
      </c>
      <c r="B738" s="2" t="s">
        <v>7</v>
      </c>
    </row>
    <row r="739" spans="1:2" x14ac:dyDescent="0.3">
      <c r="A739" s="2" t="s">
        <v>7</v>
      </c>
      <c r="B739" s="2" t="s">
        <v>7</v>
      </c>
    </row>
    <row r="740" spans="1:2" x14ac:dyDescent="0.3">
      <c r="A740" s="2" t="s">
        <v>7</v>
      </c>
      <c r="B740" s="2" t="s">
        <v>7</v>
      </c>
    </row>
    <row r="741" spans="1:2" x14ac:dyDescent="0.3">
      <c r="A741" s="2">
        <v>3.2619077230580003E-2</v>
      </c>
      <c r="B741" s="2">
        <v>3.0274999999999998E-6</v>
      </c>
    </row>
    <row r="742" spans="1:2" x14ac:dyDescent="0.3">
      <c r="A742" s="2" t="s">
        <v>7</v>
      </c>
      <c r="B742" s="2" t="s">
        <v>7</v>
      </c>
    </row>
    <row r="743" spans="1:2" x14ac:dyDescent="0.3">
      <c r="A743" s="2" t="s">
        <v>7</v>
      </c>
      <c r="B743" s="2" t="s">
        <v>7</v>
      </c>
    </row>
    <row r="744" spans="1:2" x14ac:dyDescent="0.3">
      <c r="A744" s="2" t="s">
        <v>7</v>
      </c>
      <c r="B744" s="2" t="s">
        <v>7</v>
      </c>
    </row>
    <row r="745" spans="1:2" x14ac:dyDescent="0.3">
      <c r="A745" s="2">
        <v>3.2792789426299998E-2</v>
      </c>
      <c r="B745" s="2">
        <v>2.9792000000000002E-6</v>
      </c>
    </row>
    <row r="746" spans="1:2" x14ac:dyDescent="0.3">
      <c r="A746" s="2" t="s">
        <v>7</v>
      </c>
      <c r="B746" s="2" t="s">
        <v>7</v>
      </c>
    </row>
    <row r="747" spans="1:2" x14ac:dyDescent="0.3">
      <c r="A747" s="2" t="s">
        <v>7</v>
      </c>
      <c r="B747" s="2" t="s">
        <v>7</v>
      </c>
    </row>
    <row r="748" spans="1:2" x14ac:dyDescent="0.3">
      <c r="A748" s="2" t="s">
        <v>7</v>
      </c>
      <c r="B748" s="2" t="s">
        <v>7</v>
      </c>
    </row>
    <row r="749" spans="1:2" x14ac:dyDescent="0.3">
      <c r="A749" s="2">
        <v>3.2966957400969998E-2</v>
      </c>
      <c r="B749" s="2">
        <v>2.9285E-6</v>
      </c>
    </row>
    <row r="750" spans="1:2" x14ac:dyDescent="0.3">
      <c r="A750" s="2" t="s">
        <v>7</v>
      </c>
      <c r="B750" s="2" t="s">
        <v>7</v>
      </c>
    </row>
    <row r="751" spans="1:2" x14ac:dyDescent="0.3">
      <c r="A751" s="2" t="s">
        <v>7</v>
      </c>
      <c r="B751" s="2" t="s">
        <v>7</v>
      </c>
    </row>
    <row r="752" spans="1:2" x14ac:dyDescent="0.3">
      <c r="A752" s="2" t="s">
        <v>7</v>
      </c>
      <c r="B752" s="2" t="s">
        <v>7</v>
      </c>
    </row>
    <row r="753" spans="1:2" x14ac:dyDescent="0.3">
      <c r="A753" s="2">
        <v>3.3146565703349999E-2</v>
      </c>
      <c r="B753" s="2">
        <v>2.8710999999999999E-6</v>
      </c>
    </row>
    <row r="754" spans="1:2" x14ac:dyDescent="0.3">
      <c r="A754" s="2" t="s">
        <v>7</v>
      </c>
      <c r="B754" s="2" t="s">
        <v>7</v>
      </c>
    </row>
    <row r="755" spans="1:2" x14ac:dyDescent="0.3">
      <c r="A755" s="2" t="s">
        <v>7</v>
      </c>
      <c r="B755" s="2" t="s">
        <v>7</v>
      </c>
    </row>
    <row r="756" spans="1:2" x14ac:dyDescent="0.3">
      <c r="A756" s="2" t="s">
        <v>7</v>
      </c>
      <c r="B756" s="2" t="s">
        <v>7</v>
      </c>
    </row>
    <row r="757" spans="1:2" x14ac:dyDescent="0.3">
      <c r="A757" s="2">
        <v>3.3320276245239998E-2</v>
      </c>
      <c r="B757" s="2">
        <v>2.8254000000000001E-6</v>
      </c>
    </row>
    <row r="758" spans="1:2" x14ac:dyDescent="0.3">
      <c r="A758" s="2" t="s">
        <v>7</v>
      </c>
      <c r="B758" s="2" t="s">
        <v>7</v>
      </c>
    </row>
    <row r="759" spans="1:2" x14ac:dyDescent="0.3">
      <c r="A759" s="2" t="s">
        <v>7</v>
      </c>
      <c r="B759" s="2" t="s">
        <v>7</v>
      </c>
    </row>
    <row r="760" spans="1:2" x14ac:dyDescent="0.3">
      <c r="A760" s="2" t="s">
        <v>7</v>
      </c>
      <c r="B760" s="2" t="s">
        <v>7</v>
      </c>
    </row>
    <row r="761" spans="1:2" x14ac:dyDescent="0.3">
      <c r="A761" s="2">
        <v>3.3494443212230003E-2</v>
      </c>
      <c r="B761" s="2">
        <v>2.7771999999999999E-6</v>
      </c>
    </row>
    <row r="762" spans="1:2" x14ac:dyDescent="0.3">
      <c r="A762" s="2" t="s">
        <v>7</v>
      </c>
      <c r="B762" s="2" t="s">
        <v>7</v>
      </c>
    </row>
    <row r="763" spans="1:2" x14ac:dyDescent="0.3">
      <c r="A763" s="2" t="s">
        <v>7</v>
      </c>
      <c r="B763" s="2" t="s">
        <v>7</v>
      </c>
    </row>
    <row r="764" spans="1:2" x14ac:dyDescent="0.3">
      <c r="A764" s="2" t="s">
        <v>7</v>
      </c>
      <c r="B764" s="2" t="s">
        <v>7</v>
      </c>
    </row>
    <row r="765" spans="1:2" x14ac:dyDescent="0.3">
      <c r="A765" s="2">
        <v>3.3674055128570003E-2</v>
      </c>
      <c r="B765" s="2">
        <v>2.7228E-6</v>
      </c>
    </row>
    <row r="766" spans="1:2" x14ac:dyDescent="0.3">
      <c r="A766" s="2" t="s">
        <v>7</v>
      </c>
      <c r="B766" s="2" t="s">
        <v>7</v>
      </c>
    </row>
    <row r="767" spans="1:2" x14ac:dyDescent="0.3">
      <c r="A767" s="2" t="s">
        <v>7</v>
      </c>
      <c r="B767" s="2" t="s">
        <v>7</v>
      </c>
    </row>
    <row r="768" spans="1:2" x14ac:dyDescent="0.3">
      <c r="A768" s="2" t="s">
        <v>7</v>
      </c>
      <c r="B768" s="2" t="s">
        <v>7</v>
      </c>
    </row>
    <row r="769" spans="1:2" x14ac:dyDescent="0.3">
      <c r="A769" s="2">
        <v>3.384776392628E-2</v>
      </c>
      <c r="B769" s="2">
        <v>2.6794000000000001E-6</v>
      </c>
    </row>
    <row r="770" spans="1:2" x14ac:dyDescent="0.3">
      <c r="A770" s="2" t="s">
        <v>7</v>
      </c>
      <c r="B770" s="2" t="s">
        <v>7</v>
      </c>
    </row>
    <row r="771" spans="1:2" x14ac:dyDescent="0.3">
      <c r="A771" s="2" t="s">
        <v>7</v>
      </c>
      <c r="B771" s="2" t="s">
        <v>7</v>
      </c>
    </row>
    <row r="772" spans="1:2" x14ac:dyDescent="0.3">
      <c r="A772" s="2" t="s">
        <v>7</v>
      </c>
      <c r="B772" s="2" t="s">
        <v>7</v>
      </c>
    </row>
    <row r="773" spans="1:2" x14ac:dyDescent="0.3">
      <c r="A773" s="2">
        <v>3.4021929830869997E-2</v>
      </c>
      <c r="B773" s="2">
        <v>2.6338000000000001E-6</v>
      </c>
    </row>
    <row r="774" spans="1:2" x14ac:dyDescent="0.3">
      <c r="A774" s="2" t="s">
        <v>7</v>
      </c>
      <c r="B774" s="2" t="s">
        <v>7</v>
      </c>
    </row>
    <row r="775" spans="1:2" x14ac:dyDescent="0.3">
      <c r="A775" s="2" t="s">
        <v>7</v>
      </c>
      <c r="B775" s="2" t="s">
        <v>7</v>
      </c>
    </row>
    <row r="776" spans="1:2" x14ac:dyDescent="0.3">
      <c r="A776" s="2" t="s">
        <v>7</v>
      </c>
      <c r="B776" s="2" t="s">
        <v>7</v>
      </c>
    </row>
    <row r="777" spans="1:2" x14ac:dyDescent="0.3">
      <c r="A777" s="2">
        <v>3.4201545558390001E-2</v>
      </c>
      <c r="B777" s="2">
        <v>2.5820999999999998E-6</v>
      </c>
    </row>
    <row r="778" spans="1:2" x14ac:dyDescent="0.3">
      <c r="A778" s="2" t="s">
        <v>7</v>
      </c>
      <c r="B778" s="2" t="s">
        <v>7</v>
      </c>
    </row>
    <row r="779" spans="1:2" x14ac:dyDescent="0.3">
      <c r="A779" s="2" t="s">
        <v>7</v>
      </c>
      <c r="B779" s="2" t="s">
        <v>7</v>
      </c>
    </row>
    <row r="780" spans="1:2" x14ac:dyDescent="0.3">
      <c r="A780" s="2" t="s">
        <v>7</v>
      </c>
      <c r="B780" s="2" t="s">
        <v>7</v>
      </c>
    </row>
    <row r="781" spans="1:2" x14ac:dyDescent="0.3">
      <c r="A781" s="2">
        <v>3.4375252516629998E-2</v>
      </c>
      <c r="B781" s="2">
        <v>2.5411000000000001E-6</v>
      </c>
    </row>
    <row r="782" spans="1:2" x14ac:dyDescent="0.3">
      <c r="A782" s="2" t="s">
        <v>7</v>
      </c>
      <c r="B782" s="2" t="s">
        <v>7</v>
      </c>
    </row>
    <row r="783" spans="1:2" x14ac:dyDescent="0.3">
      <c r="A783" s="2" t="s">
        <v>7</v>
      </c>
      <c r="B783" s="2" t="s">
        <v>7</v>
      </c>
    </row>
    <row r="784" spans="1:2" x14ac:dyDescent="0.3">
      <c r="A784" s="2" t="s">
        <v>7</v>
      </c>
      <c r="B784" s="2" t="s">
        <v>7</v>
      </c>
    </row>
    <row r="785" spans="1:2" x14ac:dyDescent="0.3">
      <c r="A785" s="2">
        <v>3.4549417301140001E-2</v>
      </c>
      <c r="B785" s="2">
        <v>2.4978E-6</v>
      </c>
    </row>
    <row r="786" spans="1:2" x14ac:dyDescent="0.3">
      <c r="A786" s="2" t="s">
        <v>7</v>
      </c>
      <c r="B786" s="2" t="s">
        <v>7</v>
      </c>
    </row>
    <row r="787" spans="1:2" x14ac:dyDescent="0.3">
      <c r="A787" s="2" t="s">
        <v>7</v>
      </c>
      <c r="B787" s="2" t="s">
        <v>7</v>
      </c>
    </row>
    <row r="788" spans="1:2" x14ac:dyDescent="0.3">
      <c r="A788" s="2" t="s">
        <v>7</v>
      </c>
      <c r="B788" s="2" t="s">
        <v>7</v>
      </c>
    </row>
    <row r="789" spans="1:2" x14ac:dyDescent="0.3">
      <c r="A789" s="2">
        <v>3.4729037047859998E-2</v>
      </c>
      <c r="B789" s="2">
        <v>2.4487E-6</v>
      </c>
    </row>
    <row r="790" spans="1:2" x14ac:dyDescent="0.3">
      <c r="A790" s="2" t="s">
        <v>7</v>
      </c>
      <c r="B790" s="2" t="s">
        <v>7</v>
      </c>
    </row>
    <row r="791" spans="1:2" x14ac:dyDescent="0.3">
      <c r="A791" s="2" t="s">
        <v>7</v>
      </c>
      <c r="B791" s="2" t="s">
        <v>7</v>
      </c>
    </row>
    <row r="792" spans="1:2" x14ac:dyDescent="0.3">
      <c r="A792" s="2" t="s">
        <v>7</v>
      </c>
      <c r="B792" s="2" t="s">
        <v>7</v>
      </c>
    </row>
    <row r="793" spans="1:2" x14ac:dyDescent="0.3">
      <c r="A793" s="2">
        <v>3.490274206611E-2</v>
      </c>
      <c r="B793" s="2">
        <v>2.4098000000000002E-6</v>
      </c>
    </row>
    <row r="794" spans="1:2" x14ac:dyDescent="0.3">
      <c r="A794" s="2" t="s">
        <v>7</v>
      </c>
      <c r="B794" s="2" t="s">
        <v>7</v>
      </c>
    </row>
    <row r="795" spans="1:2" x14ac:dyDescent="0.3">
      <c r="A795" s="2" t="s">
        <v>7</v>
      </c>
      <c r="B795" s="2" t="s">
        <v>7</v>
      </c>
    </row>
    <row r="796" spans="1:2" x14ac:dyDescent="0.3">
      <c r="A796" s="2" t="s">
        <v>7</v>
      </c>
      <c r="B796" s="2" t="s">
        <v>7</v>
      </c>
    </row>
    <row r="797" spans="1:2" x14ac:dyDescent="0.3">
      <c r="A797" s="2">
        <v>3.5076905669749997E-2</v>
      </c>
      <c r="B797" s="2">
        <v>2.3688000000000001E-6</v>
      </c>
    </row>
    <row r="798" spans="1:2" x14ac:dyDescent="0.3">
      <c r="A798" s="2" t="s">
        <v>7</v>
      </c>
      <c r="B798" s="2" t="s">
        <v>7</v>
      </c>
    </row>
    <row r="799" spans="1:2" x14ac:dyDescent="0.3">
      <c r="A799" s="2" t="s">
        <v>7</v>
      </c>
      <c r="B799" s="2" t="s">
        <v>7</v>
      </c>
    </row>
    <row r="800" spans="1:2" x14ac:dyDescent="0.3">
      <c r="A800" s="2" t="s">
        <v>7</v>
      </c>
      <c r="B800" s="2" t="s">
        <v>7</v>
      </c>
    </row>
    <row r="801" spans="1:2" x14ac:dyDescent="0.3">
      <c r="A801" s="2">
        <v>3.5256529655060001E-2</v>
      </c>
      <c r="B801" s="2">
        <v>2.3222E-6</v>
      </c>
    </row>
    <row r="802" spans="1:2" x14ac:dyDescent="0.3">
      <c r="A802" s="2" t="s">
        <v>7</v>
      </c>
      <c r="B802" s="2" t="s">
        <v>7</v>
      </c>
    </row>
    <row r="803" spans="1:2" x14ac:dyDescent="0.3">
      <c r="A803" s="2" t="s">
        <v>7</v>
      </c>
      <c r="B803" s="2" t="s">
        <v>7</v>
      </c>
    </row>
    <row r="804" spans="1:2" x14ac:dyDescent="0.3">
      <c r="A804" s="2" t="s">
        <v>7</v>
      </c>
      <c r="B804" s="2" t="s">
        <v>7</v>
      </c>
    </row>
    <row r="805" spans="1:2" x14ac:dyDescent="0.3">
      <c r="A805" s="2">
        <v>3.5430232627279998E-2</v>
      </c>
      <c r="B805" s="2">
        <v>2.2854000000000002E-6</v>
      </c>
    </row>
    <row r="806" spans="1:2" x14ac:dyDescent="0.3">
      <c r="A806" s="2" t="s">
        <v>7</v>
      </c>
      <c r="B806" s="2" t="s">
        <v>7</v>
      </c>
    </row>
    <row r="807" spans="1:2" x14ac:dyDescent="0.3">
      <c r="A807" s="2" t="s">
        <v>7</v>
      </c>
      <c r="B807" s="2" t="s">
        <v>7</v>
      </c>
    </row>
    <row r="808" spans="1:2" x14ac:dyDescent="0.3">
      <c r="A808" s="2" t="s">
        <v>7</v>
      </c>
      <c r="B808" s="2" t="s">
        <v>7</v>
      </c>
    </row>
    <row r="809" spans="1:2" x14ac:dyDescent="0.3">
      <c r="A809" s="2">
        <v>3.5604394985959999E-2</v>
      </c>
      <c r="B809" s="2">
        <v>2.2465E-6</v>
      </c>
    </row>
    <row r="810" spans="1:2" x14ac:dyDescent="0.3">
      <c r="A810" s="2" t="s">
        <v>7</v>
      </c>
      <c r="B810" s="2" t="s">
        <v>7</v>
      </c>
    </row>
    <row r="811" spans="1:2" x14ac:dyDescent="0.3">
      <c r="A811" s="2" t="s">
        <v>7</v>
      </c>
      <c r="B811" s="2" t="s">
        <v>7</v>
      </c>
    </row>
    <row r="812" spans="1:2" x14ac:dyDescent="0.3">
      <c r="A812" s="2" t="s">
        <v>7</v>
      </c>
      <c r="B812" s="2" t="s">
        <v>7</v>
      </c>
    </row>
    <row r="813" spans="1:2" x14ac:dyDescent="0.3">
      <c r="A813" s="2">
        <v>3.5784023441269998E-2</v>
      </c>
      <c r="B813" s="2">
        <v>2.2021999999999999E-6</v>
      </c>
    </row>
    <row r="814" spans="1:2" x14ac:dyDescent="0.3">
      <c r="A814" s="2" t="s">
        <v>7</v>
      </c>
      <c r="B814" s="2" t="s">
        <v>7</v>
      </c>
    </row>
    <row r="815" spans="1:2" x14ac:dyDescent="0.3">
      <c r="A815" s="2" t="s">
        <v>7</v>
      </c>
      <c r="B815" s="2" t="s">
        <v>7</v>
      </c>
    </row>
    <row r="816" spans="1:2" x14ac:dyDescent="0.3">
      <c r="A816" s="2" t="s">
        <v>7</v>
      </c>
      <c r="B816" s="2" t="s">
        <v>7</v>
      </c>
    </row>
    <row r="817" spans="1:2" x14ac:dyDescent="0.3">
      <c r="A817" s="2">
        <v>3.5957724255610002E-2</v>
      </c>
      <c r="B817" s="2">
        <v>2.1673E-6</v>
      </c>
    </row>
    <row r="818" spans="1:2" x14ac:dyDescent="0.3">
      <c r="A818" s="2" t="s">
        <v>7</v>
      </c>
      <c r="B818" s="2" t="s">
        <v>7</v>
      </c>
    </row>
    <row r="819" spans="1:2" x14ac:dyDescent="0.3">
      <c r="A819" s="2" t="s">
        <v>7</v>
      </c>
      <c r="B819" s="2" t="s">
        <v>7</v>
      </c>
    </row>
    <row r="820" spans="1:2" x14ac:dyDescent="0.3">
      <c r="A820" s="2" t="s">
        <v>7</v>
      </c>
      <c r="B820" s="2" t="s">
        <v>7</v>
      </c>
    </row>
    <row r="821" spans="1:2" x14ac:dyDescent="0.3">
      <c r="A821" s="2">
        <v>3.613188530177E-2</v>
      </c>
      <c r="B821" s="2">
        <v>2.1305000000000002E-6</v>
      </c>
    </row>
    <row r="822" spans="1:2" x14ac:dyDescent="0.3">
      <c r="A822" s="2" t="s">
        <v>7</v>
      </c>
      <c r="B822" s="2" t="s">
        <v>7</v>
      </c>
    </row>
    <row r="823" spans="1:2" x14ac:dyDescent="0.3">
      <c r="A823" s="2" t="s">
        <v>7</v>
      </c>
      <c r="B823" s="2" t="s">
        <v>7</v>
      </c>
    </row>
    <row r="824" spans="1:2" x14ac:dyDescent="0.3">
      <c r="A824" s="2" t="s">
        <v>7</v>
      </c>
      <c r="B824" s="2" t="s">
        <v>7</v>
      </c>
    </row>
    <row r="825" spans="1:2" x14ac:dyDescent="0.3">
      <c r="A825" s="2">
        <v>3.6311518471150002E-2</v>
      </c>
      <c r="B825" s="2">
        <v>2.0885E-6</v>
      </c>
    </row>
    <row r="826" spans="1:2" x14ac:dyDescent="0.3">
      <c r="A826" s="2" t="s">
        <v>7</v>
      </c>
      <c r="B826" s="2" t="s">
        <v>7</v>
      </c>
    </row>
    <row r="827" spans="1:2" x14ac:dyDescent="0.3">
      <c r="A827" s="2" t="s">
        <v>7</v>
      </c>
      <c r="B827" s="2" t="s">
        <v>7</v>
      </c>
    </row>
    <row r="828" spans="1:2" x14ac:dyDescent="0.3">
      <c r="A828" s="2" t="s">
        <v>7</v>
      </c>
      <c r="B828" s="2" t="s">
        <v>7</v>
      </c>
    </row>
    <row r="829" spans="1:2" x14ac:dyDescent="0.3">
      <c r="A829" s="2">
        <v>3.6485217009610001E-2</v>
      </c>
      <c r="B829" s="2">
        <v>2.0553999999999998E-6</v>
      </c>
    </row>
    <row r="830" spans="1:2" x14ac:dyDescent="0.3">
      <c r="A830" s="2" t="s">
        <v>7</v>
      </c>
      <c r="B830" s="2" t="s">
        <v>7</v>
      </c>
    </row>
    <row r="831" spans="1:2" x14ac:dyDescent="0.3">
      <c r="A831" s="2" t="s">
        <v>7</v>
      </c>
      <c r="B831" s="2" t="s">
        <v>7</v>
      </c>
    </row>
    <row r="832" spans="1:2" x14ac:dyDescent="0.3">
      <c r="A832" s="2" t="s">
        <v>7</v>
      </c>
      <c r="B832" s="2" t="s">
        <v>7</v>
      </c>
    </row>
    <row r="833" spans="1:3" x14ac:dyDescent="0.3">
      <c r="A833" s="2">
        <v>3.6659376672049999E-2</v>
      </c>
      <c r="B833" s="2">
        <v>2.0204000000000002E-6</v>
      </c>
    </row>
    <row r="834" spans="1:3" x14ac:dyDescent="0.3">
      <c r="A834" s="2" t="s">
        <v>7</v>
      </c>
      <c r="B834" s="2" t="s">
        <v>7</v>
      </c>
      <c r="C834">
        <f t="shared" ref="C834" si="1">C833+0.5</f>
        <v>0.5</v>
      </c>
    </row>
    <row r="835" spans="1:3" x14ac:dyDescent="0.3">
      <c r="A835" s="2" t="s">
        <v>7</v>
      </c>
      <c r="B835" s="2" t="s">
        <v>7</v>
      </c>
      <c r="C835">
        <f t="shared" ref="C835:C898" si="2">C834+0.5</f>
        <v>1</v>
      </c>
    </row>
    <row r="836" spans="1:3" x14ac:dyDescent="0.3">
      <c r="A836" s="2" t="s">
        <v>7</v>
      </c>
      <c r="B836" s="2" t="s">
        <v>7</v>
      </c>
      <c r="C836">
        <f t="shared" si="2"/>
        <v>1.5</v>
      </c>
    </row>
    <row r="837" spans="1:3" x14ac:dyDescent="0.3">
      <c r="A837" s="2">
        <v>3.6839014812940003E-2</v>
      </c>
      <c r="B837" s="2">
        <v>1.9806000000000001E-6</v>
      </c>
      <c r="C837">
        <f t="shared" si="2"/>
        <v>2</v>
      </c>
    </row>
    <row r="838" spans="1:3" x14ac:dyDescent="0.3">
      <c r="A838" s="2" t="s">
        <v>7</v>
      </c>
      <c r="B838" s="2" t="s">
        <v>7</v>
      </c>
      <c r="C838">
        <f t="shared" si="2"/>
        <v>2.5</v>
      </c>
    </row>
    <row r="839" spans="1:3" x14ac:dyDescent="0.3">
      <c r="A839" s="2" t="s">
        <v>7</v>
      </c>
      <c r="B839" s="2" t="s">
        <v>7</v>
      </c>
      <c r="C839">
        <f t="shared" si="2"/>
        <v>3</v>
      </c>
    </row>
    <row r="840" spans="1:3" x14ac:dyDescent="0.3">
      <c r="A840" s="2" t="s">
        <v>7</v>
      </c>
      <c r="B840" s="2" t="s">
        <v>7</v>
      </c>
      <c r="C840">
        <f t="shared" si="2"/>
        <v>3.5</v>
      </c>
    </row>
    <row r="841" spans="1:3" x14ac:dyDescent="0.3">
      <c r="A841" s="2">
        <v>3.7012710951040001E-2</v>
      </c>
      <c r="B841" s="2">
        <v>1.9491999999999999E-6</v>
      </c>
      <c r="C841">
        <f t="shared" si="2"/>
        <v>4</v>
      </c>
    </row>
    <row r="842" spans="1:3" x14ac:dyDescent="0.3">
      <c r="A842" s="2" t="s">
        <v>7</v>
      </c>
      <c r="B842" s="2" t="s">
        <v>7</v>
      </c>
      <c r="C842">
        <f t="shared" si="2"/>
        <v>4.5</v>
      </c>
    </row>
    <row r="843" spans="1:3" x14ac:dyDescent="0.3">
      <c r="A843" s="2" t="s">
        <v>7</v>
      </c>
      <c r="B843" s="2" t="s">
        <v>7</v>
      </c>
      <c r="C843">
        <f t="shared" si="2"/>
        <v>5</v>
      </c>
    </row>
    <row r="844" spans="1:3" x14ac:dyDescent="0.3">
      <c r="A844" s="2" t="s">
        <v>7</v>
      </c>
      <c r="B844" s="2" t="s">
        <v>7</v>
      </c>
      <c r="C844">
        <f t="shared" si="2"/>
        <v>5.5</v>
      </c>
    </row>
    <row r="845" spans="1:3" x14ac:dyDescent="0.3">
      <c r="A845" s="2">
        <v>3.7186869154709999E-2</v>
      </c>
      <c r="B845" s="2">
        <v>1.9161000000000002E-6</v>
      </c>
      <c r="C845">
        <f t="shared" si="2"/>
        <v>6</v>
      </c>
    </row>
    <row r="846" spans="1:3" x14ac:dyDescent="0.3">
      <c r="A846" s="2" t="s">
        <v>7</v>
      </c>
      <c r="B846" s="2" t="s">
        <v>7</v>
      </c>
      <c r="C846">
        <f t="shared" si="2"/>
        <v>6.5</v>
      </c>
    </row>
    <row r="847" spans="1:3" x14ac:dyDescent="0.3">
      <c r="A847" s="2" t="s">
        <v>7</v>
      </c>
      <c r="B847" s="2" t="s">
        <v>7</v>
      </c>
      <c r="C847">
        <f t="shared" si="2"/>
        <v>7</v>
      </c>
    </row>
    <row r="848" spans="1:3" x14ac:dyDescent="0.3">
      <c r="A848" s="2" t="s">
        <v>7</v>
      </c>
      <c r="B848" s="2" t="s">
        <v>7</v>
      </c>
      <c r="C848">
        <f t="shared" si="2"/>
        <v>7.5</v>
      </c>
    </row>
    <row r="849" spans="1:3" x14ac:dyDescent="0.3">
      <c r="A849" s="2">
        <v>3.7366512538670002E-2</v>
      </c>
      <c r="B849" s="2">
        <v>1.8782000000000001E-6</v>
      </c>
      <c r="C849">
        <f t="shared" si="2"/>
        <v>8</v>
      </c>
    </row>
    <row r="850" spans="1:3" x14ac:dyDescent="0.3">
      <c r="A850" s="2" t="s">
        <v>7</v>
      </c>
      <c r="B850" s="2" t="s">
        <v>7</v>
      </c>
      <c r="C850">
        <f t="shared" si="2"/>
        <v>8.5</v>
      </c>
    </row>
    <row r="851" spans="1:3" x14ac:dyDescent="0.3">
      <c r="A851" s="2" t="s">
        <v>7</v>
      </c>
      <c r="B851" s="2" t="s">
        <v>7</v>
      </c>
      <c r="C851">
        <f t="shared" si="2"/>
        <v>9</v>
      </c>
    </row>
    <row r="852" spans="1:3" x14ac:dyDescent="0.3">
      <c r="A852" s="2" t="s">
        <v>7</v>
      </c>
      <c r="B852" s="2" t="s">
        <v>7</v>
      </c>
      <c r="C852">
        <f t="shared" si="2"/>
        <v>9.5</v>
      </c>
    </row>
    <row r="853" spans="1:3" x14ac:dyDescent="0.3">
      <c r="A853" s="2">
        <v>3.7540206145090002E-2</v>
      </c>
      <c r="B853" s="2">
        <v>1.8485E-6</v>
      </c>
      <c r="C853">
        <f t="shared" si="2"/>
        <v>10</v>
      </c>
    </row>
    <row r="854" spans="1:3" x14ac:dyDescent="0.3">
      <c r="A854" s="2" t="s">
        <v>7</v>
      </c>
      <c r="B854" s="2" t="s">
        <v>7</v>
      </c>
      <c r="C854">
        <f t="shared" si="2"/>
        <v>10.5</v>
      </c>
    </row>
    <row r="855" spans="1:3" x14ac:dyDescent="0.3">
      <c r="A855" s="2" t="s">
        <v>7</v>
      </c>
      <c r="B855" s="2" t="s">
        <v>7</v>
      </c>
      <c r="C855">
        <f t="shared" si="2"/>
        <v>11</v>
      </c>
    </row>
    <row r="856" spans="1:3" x14ac:dyDescent="0.3">
      <c r="A856" s="2" t="s">
        <v>7</v>
      </c>
      <c r="B856" s="2" t="s">
        <v>7</v>
      </c>
      <c r="C856">
        <f t="shared" si="2"/>
        <v>11.5</v>
      </c>
    </row>
    <row r="857" spans="1:3" x14ac:dyDescent="0.3">
      <c r="A857" s="2">
        <v>3.7714362810880003E-2</v>
      </c>
      <c r="B857" s="2">
        <v>1.8170999999999999E-6</v>
      </c>
      <c r="C857">
        <f t="shared" si="2"/>
        <v>12</v>
      </c>
    </row>
    <row r="858" spans="1:3" x14ac:dyDescent="0.3">
      <c r="A858" s="2" t="s">
        <v>7</v>
      </c>
      <c r="B858" s="2" t="s">
        <v>7</v>
      </c>
      <c r="C858">
        <f t="shared" si="2"/>
        <v>12.5</v>
      </c>
    </row>
    <row r="859" spans="1:3" x14ac:dyDescent="0.3">
      <c r="A859" s="2" t="s">
        <v>7</v>
      </c>
      <c r="B859" s="2" t="s">
        <v>7</v>
      </c>
      <c r="C859">
        <f t="shared" si="2"/>
        <v>13</v>
      </c>
    </row>
    <row r="860" spans="1:3" x14ac:dyDescent="0.3">
      <c r="A860" s="2" t="s">
        <v>7</v>
      </c>
      <c r="B860" s="2" t="s">
        <v>7</v>
      </c>
      <c r="C860">
        <f t="shared" si="2"/>
        <v>13.5</v>
      </c>
    </row>
    <row r="861" spans="1:3" x14ac:dyDescent="0.3">
      <c r="A861" s="2">
        <v>3.7894011724319998E-2</v>
      </c>
      <c r="B861" s="2">
        <v>1.7812E-6</v>
      </c>
      <c r="C861">
        <f t="shared" si="2"/>
        <v>14</v>
      </c>
    </row>
    <row r="862" spans="1:3" x14ac:dyDescent="0.3">
      <c r="A862" s="2" t="s">
        <v>7</v>
      </c>
      <c r="B862" s="2" t="s">
        <v>7</v>
      </c>
      <c r="C862">
        <f t="shared" si="2"/>
        <v>14.5</v>
      </c>
    </row>
    <row r="863" spans="1:3" x14ac:dyDescent="0.3">
      <c r="A863" s="2" t="s">
        <v>7</v>
      </c>
      <c r="B863" s="2" t="s">
        <v>7</v>
      </c>
      <c r="C863">
        <f t="shared" si="2"/>
        <v>15</v>
      </c>
    </row>
    <row r="864" spans="1:3" x14ac:dyDescent="0.3">
      <c r="A864" s="2" t="s">
        <v>7</v>
      </c>
      <c r="B864" s="2" t="s">
        <v>7</v>
      </c>
      <c r="C864">
        <f t="shared" si="2"/>
        <v>15.5</v>
      </c>
    </row>
    <row r="865" spans="1:3" x14ac:dyDescent="0.3">
      <c r="A865" s="2">
        <v>3.8067702660520002E-2</v>
      </c>
      <c r="B865" s="2">
        <v>1.753E-6</v>
      </c>
      <c r="C865">
        <f t="shared" si="2"/>
        <v>16</v>
      </c>
    </row>
    <row r="866" spans="1:3" x14ac:dyDescent="0.3">
      <c r="A866" s="2" t="s">
        <v>7</v>
      </c>
      <c r="B866" s="2" t="s">
        <v>7</v>
      </c>
      <c r="C866">
        <f t="shared" si="2"/>
        <v>16.5</v>
      </c>
    </row>
    <row r="867" spans="1:3" x14ac:dyDescent="0.3">
      <c r="A867" s="2" t="s">
        <v>7</v>
      </c>
      <c r="B867" s="2" t="s">
        <v>7</v>
      </c>
      <c r="C867">
        <f t="shared" si="2"/>
        <v>17</v>
      </c>
    </row>
    <row r="868" spans="1:3" x14ac:dyDescent="0.3">
      <c r="A868" s="2" t="s">
        <v>7</v>
      </c>
      <c r="B868" s="2" t="s">
        <v>7</v>
      </c>
      <c r="C868">
        <f t="shared" si="2"/>
        <v>17.5</v>
      </c>
    </row>
    <row r="869" spans="1:3" x14ac:dyDescent="0.3">
      <c r="A869" s="2">
        <v>3.8241857705050002E-2</v>
      </c>
      <c r="B869" s="2">
        <v>1.7233000000000001E-6</v>
      </c>
      <c r="C869">
        <f t="shared" si="2"/>
        <v>18</v>
      </c>
    </row>
    <row r="870" spans="1:3" x14ac:dyDescent="0.3">
      <c r="A870" s="2" t="s">
        <v>7</v>
      </c>
      <c r="B870" s="2" t="s">
        <v>7</v>
      </c>
      <c r="C870">
        <f t="shared" si="2"/>
        <v>18.5</v>
      </c>
    </row>
    <row r="871" spans="1:3" x14ac:dyDescent="0.3">
      <c r="A871" s="2" t="s">
        <v>7</v>
      </c>
      <c r="B871" s="2" t="s">
        <v>7</v>
      </c>
      <c r="C871">
        <f t="shared" si="2"/>
        <v>19</v>
      </c>
    </row>
    <row r="872" spans="1:3" x14ac:dyDescent="0.3">
      <c r="A872" s="2" t="s">
        <v>7</v>
      </c>
      <c r="B872" s="2" t="s">
        <v>7</v>
      </c>
      <c r="C872">
        <f t="shared" si="2"/>
        <v>19.5</v>
      </c>
    </row>
    <row r="873" spans="1:3" x14ac:dyDescent="0.3">
      <c r="A873" s="2">
        <v>3.8421512450110003E-2</v>
      </c>
      <c r="B873" s="2">
        <v>1.6892000000000001E-6</v>
      </c>
      <c r="C873">
        <f t="shared" si="2"/>
        <v>20</v>
      </c>
    </row>
    <row r="874" spans="1:3" x14ac:dyDescent="0.3">
      <c r="A874" s="2" t="s">
        <v>7</v>
      </c>
      <c r="B874" s="2" t="s">
        <v>7</v>
      </c>
      <c r="C874">
        <f t="shared" si="2"/>
        <v>20.5</v>
      </c>
    </row>
    <row r="875" spans="1:3" x14ac:dyDescent="0.3">
      <c r="A875" s="2" t="s">
        <v>7</v>
      </c>
      <c r="B875" s="2" t="s">
        <v>7</v>
      </c>
      <c r="C875">
        <f t="shared" si="2"/>
        <v>21</v>
      </c>
    </row>
    <row r="876" spans="1:3" x14ac:dyDescent="0.3">
      <c r="A876" s="2" t="s">
        <v>7</v>
      </c>
      <c r="B876" s="2" t="s">
        <v>7</v>
      </c>
      <c r="C876">
        <f t="shared" si="2"/>
        <v>21.5</v>
      </c>
    </row>
    <row r="877" spans="1:3" x14ac:dyDescent="0.3">
      <c r="A877" s="2">
        <v>3.8595200569940001E-2</v>
      </c>
      <c r="B877" s="2">
        <v>1.6625E-6</v>
      </c>
      <c r="C877">
        <f t="shared" si="2"/>
        <v>22</v>
      </c>
    </row>
    <row r="878" spans="1:3" x14ac:dyDescent="0.3">
      <c r="A878" s="2" t="s">
        <v>7</v>
      </c>
      <c r="B878" s="2" t="s">
        <v>7</v>
      </c>
      <c r="C878">
        <f t="shared" si="2"/>
        <v>22.5</v>
      </c>
    </row>
    <row r="879" spans="1:3" x14ac:dyDescent="0.3">
      <c r="A879" s="2" t="s">
        <v>7</v>
      </c>
      <c r="B879" s="2" t="s">
        <v>7</v>
      </c>
      <c r="C879">
        <f t="shared" si="2"/>
        <v>23</v>
      </c>
    </row>
    <row r="880" spans="1:3" x14ac:dyDescent="0.3">
      <c r="A880" s="2" t="s">
        <v>7</v>
      </c>
      <c r="B880" s="2" t="s">
        <v>7</v>
      </c>
      <c r="C880">
        <f t="shared" si="2"/>
        <v>23.5</v>
      </c>
    </row>
    <row r="881" spans="1:3" x14ac:dyDescent="0.3">
      <c r="A881" s="2">
        <v>3.8769353905329998E-2</v>
      </c>
      <c r="B881" s="2">
        <v>1.6343E-6</v>
      </c>
      <c r="C881">
        <f t="shared" si="2"/>
        <v>24</v>
      </c>
    </row>
    <row r="882" spans="1:3" x14ac:dyDescent="0.3">
      <c r="A882" s="2" t="s">
        <v>7</v>
      </c>
      <c r="B882" s="2" t="s">
        <v>7</v>
      </c>
      <c r="C882">
        <f t="shared" si="2"/>
        <v>24.5</v>
      </c>
    </row>
    <row r="883" spans="1:3" x14ac:dyDescent="0.3">
      <c r="A883" s="2" t="s">
        <v>7</v>
      </c>
      <c r="B883" s="2" t="s">
        <v>7</v>
      </c>
      <c r="C883">
        <f t="shared" si="2"/>
        <v>25</v>
      </c>
    </row>
    <row r="884" spans="1:3" x14ac:dyDescent="0.3">
      <c r="A884" s="2" t="s">
        <v>7</v>
      </c>
      <c r="B884" s="2" t="s">
        <v>7</v>
      </c>
      <c r="C884">
        <f t="shared" si="2"/>
        <v>25.5</v>
      </c>
    </row>
    <row r="885" spans="1:3" x14ac:dyDescent="0.3">
      <c r="A885" s="2">
        <v>3.8949014800710002E-2</v>
      </c>
      <c r="B885" s="2">
        <v>1.6019000000000001E-6</v>
      </c>
      <c r="C885">
        <f t="shared" si="2"/>
        <v>26</v>
      </c>
    </row>
    <row r="886" spans="1:3" x14ac:dyDescent="0.3">
      <c r="A886" s="2" t="s">
        <v>7</v>
      </c>
      <c r="B886" s="2" t="s">
        <v>7</v>
      </c>
      <c r="C886">
        <f t="shared" si="2"/>
        <v>26.5</v>
      </c>
    </row>
    <row r="887" spans="1:3" x14ac:dyDescent="0.3">
      <c r="A887" s="2" t="s">
        <v>7</v>
      </c>
      <c r="B887" s="2" t="s">
        <v>7</v>
      </c>
      <c r="C887">
        <f t="shared" si="2"/>
        <v>27</v>
      </c>
    </row>
    <row r="888" spans="1:3" x14ac:dyDescent="0.3">
      <c r="A888" s="2" t="s">
        <v>7</v>
      </c>
      <c r="B888" s="2" t="s">
        <v>7</v>
      </c>
      <c r="C888">
        <f t="shared" si="2"/>
        <v>27.5</v>
      </c>
    </row>
    <row r="889" spans="1:3" x14ac:dyDescent="0.3">
      <c r="A889" s="2">
        <v>3.9122699949960003E-2</v>
      </c>
      <c r="B889" s="2">
        <v>1.5766000000000001E-6</v>
      </c>
      <c r="C889">
        <f t="shared" si="2"/>
        <v>28</v>
      </c>
    </row>
    <row r="890" spans="1:3" x14ac:dyDescent="0.3">
      <c r="A890" s="2" t="s">
        <v>7</v>
      </c>
      <c r="B890" s="2" t="s">
        <v>7</v>
      </c>
      <c r="C890">
        <f t="shared" si="2"/>
        <v>28.5</v>
      </c>
    </row>
    <row r="891" spans="1:3" x14ac:dyDescent="0.3">
      <c r="A891" s="2" t="s">
        <v>7</v>
      </c>
      <c r="B891" s="2" t="s">
        <v>7</v>
      </c>
      <c r="C891">
        <f t="shared" si="2"/>
        <v>29</v>
      </c>
    </row>
    <row r="892" spans="1:3" x14ac:dyDescent="0.3">
      <c r="A892" s="2" t="s">
        <v>7</v>
      </c>
      <c r="B892" s="2" t="s">
        <v>7</v>
      </c>
      <c r="C892">
        <f t="shared" si="2"/>
        <v>29.5</v>
      </c>
    </row>
    <row r="893" spans="1:3" x14ac:dyDescent="0.3">
      <c r="A893" s="2">
        <v>3.9296851483580003E-2</v>
      </c>
      <c r="B893" s="2">
        <v>1.5499E-6</v>
      </c>
      <c r="C893">
        <f t="shared" si="2"/>
        <v>30</v>
      </c>
    </row>
    <row r="894" spans="1:3" x14ac:dyDescent="0.3">
      <c r="A894" s="2" t="s">
        <v>7</v>
      </c>
      <c r="B894" s="2" t="s">
        <v>7</v>
      </c>
      <c r="C894">
        <f t="shared" si="2"/>
        <v>30.5</v>
      </c>
    </row>
    <row r="895" spans="1:3" x14ac:dyDescent="0.3">
      <c r="A895" s="2" t="s">
        <v>7</v>
      </c>
      <c r="B895" s="2" t="s">
        <v>7</v>
      </c>
      <c r="C895">
        <f t="shared" si="2"/>
        <v>31</v>
      </c>
    </row>
    <row r="896" spans="1:3" x14ac:dyDescent="0.3">
      <c r="A896" s="2" t="s">
        <v>7</v>
      </c>
      <c r="B896" s="2" t="s">
        <v>7</v>
      </c>
      <c r="C896">
        <f t="shared" si="2"/>
        <v>31.5</v>
      </c>
    </row>
    <row r="897" spans="1:3" x14ac:dyDescent="0.3">
      <c r="A897" s="2">
        <v>3.9476518865480002E-2</v>
      </c>
      <c r="B897" s="2">
        <v>1.5191E-6</v>
      </c>
      <c r="C897">
        <f t="shared" si="2"/>
        <v>32</v>
      </c>
    </row>
    <row r="898" spans="1:3" x14ac:dyDescent="0.3">
      <c r="A898" s="2" t="s">
        <v>7</v>
      </c>
      <c r="B898" s="2" t="s">
        <v>7</v>
      </c>
      <c r="C898">
        <f t="shared" si="2"/>
        <v>32.5</v>
      </c>
    </row>
    <row r="899" spans="1:3" x14ac:dyDescent="0.3">
      <c r="A899" s="2" t="s">
        <v>7</v>
      </c>
      <c r="B899" s="2" t="s">
        <v>7</v>
      </c>
      <c r="C899">
        <f t="shared" ref="C899:C962" si="3">C898+0.5</f>
        <v>33</v>
      </c>
    </row>
    <row r="900" spans="1:3" x14ac:dyDescent="0.3">
      <c r="A900" s="2" t="s">
        <v>7</v>
      </c>
      <c r="B900" s="2" t="s">
        <v>7</v>
      </c>
      <c r="C900">
        <f t="shared" si="3"/>
        <v>33.5</v>
      </c>
    </row>
    <row r="901" spans="1:3" x14ac:dyDescent="0.3">
      <c r="A901" s="2">
        <v>3.9650200881440001E-2</v>
      </c>
      <c r="B901" s="2">
        <v>1.4952000000000001E-6</v>
      </c>
      <c r="C901">
        <f t="shared" si="3"/>
        <v>34</v>
      </c>
    </row>
    <row r="902" spans="1:3" x14ac:dyDescent="0.3">
      <c r="A902" s="2" t="s">
        <v>7</v>
      </c>
      <c r="B902" s="2" t="s">
        <v>7</v>
      </c>
      <c r="C902">
        <f t="shared" si="3"/>
        <v>34.5</v>
      </c>
    </row>
    <row r="903" spans="1:3" x14ac:dyDescent="0.3">
      <c r="A903" s="2" t="s">
        <v>7</v>
      </c>
      <c r="B903" s="2" t="s">
        <v>7</v>
      </c>
      <c r="C903">
        <f t="shared" si="3"/>
        <v>35</v>
      </c>
    </row>
    <row r="904" spans="1:3" x14ac:dyDescent="0.3">
      <c r="A904" s="2" t="s">
        <v>7</v>
      </c>
      <c r="B904" s="2" t="s">
        <v>7</v>
      </c>
      <c r="C904">
        <f t="shared" si="3"/>
        <v>35.5</v>
      </c>
    </row>
    <row r="905" spans="1:3" x14ac:dyDescent="0.3">
      <c r="A905" s="2">
        <v>3.982435051568E-2</v>
      </c>
      <c r="B905" s="2">
        <v>1.4698999999999999E-6</v>
      </c>
      <c r="C905">
        <f t="shared" si="3"/>
        <v>36</v>
      </c>
    </row>
    <row r="906" spans="1:3" x14ac:dyDescent="0.3">
      <c r="A906" s="2" t="s">
        <v>7</v>
      </c>
      <c r="B906" s="2" t="s">
        <v>7</v>
      </c>
      <c r="C906">
        <f t="shared" si="3"/>
        <v>36.5</v>
      </c>
    </row>
    <row r="907" spans="1:3" x14ac:dyDescent="0.3">
      <c r="A907" s="2" t="s">
        <v>7</v>
      </c>
      <c r="B907" s="2" t="s">
        <v>7</v>
      </c>
      <c r="C907">
        <f t="shared" si="3"/>
        <v>37</v>
      </c>
    </row>
    <row r="908" spans="1:3" x14ac:dyDescent="0.3">
      <c r="A908" s="2" t="s">
        <v>7</v>
      </c>
      <c r="B908" s="2" t="s">
        <v>7</v>
      </c>
      <c r="C908">
        <f t="shared" si="3"/>
        <v>37.5</v>
      </c>
    </row>
    <row r="909" spans="1:3" x14ac:dyDescent="0.3">
      <c r="A909" s="2">
        <v>4.0004024738739999E-2</v>
      </c>
      <c r="B909" s="2">
        <v>1.4406E-6</v>
      </c>
      <c r="C909">
        <f t="shared" si="3"/>
        <v>38</v>
      </c>
    </row>
    <row r="910" spans="1:3" x14ac:dyDescent="0.3">
      <c r="A910" s="2" t="s">
        <v>7</v>
      </c>
      <c r="B910" s="2" t="s">
        <v>7</v>
      </c>
      <c r="C910">
        <f t="shared" si="3"/>
        <v>38.5</v>
      </c>
    </row>
    <row r="911" spans="1:3" x14ac:dyDescent="0.3">
      <c r="A911" s="2" t="s">
        <v>7</v>
      </c>
      <c r="B911" s="2" t="s">
        <v>7</v>
      </c>
      <c r="C911">
        <f t="shared" si="3"/>
        <v>39</v>
      </c>
    </row>
    <row r="912" spans="1:3" x14ac:dyDescent="0.3">
      <c r="A912" s="2" t="s">
        <v>7</v>
      </c>
      <c r="B912" s="2" t="s">
        <v>7</v>
      </c>
      <c r="C912">
        <f t="shared" si="3"/>
        <v>39.5</v>
      </c>
    </row>
    <row r="913" spans="1:3" x14ac:dyDescent="0.3">
      <c r="A913" s="2">
        <v>4.0177703449750003E-2</v>
      </c>
      <c r="B913" s="2">
        <v>1.4179E-6</v>
      </c>
      <c r="C913">
        <f t="shared" si="3"/>
        <v>40</v>
      </c>
    </row>
    <row r="914" spans="1:3" x14ac:dyDescent="0.3">
      <c r="A914" s="2" t="s">
        <v>7</v>
      </c>
      <c r="B914" s="2" t="s">
        <v>7</v>
      </c>
      <c r="C914">
        <f t="shared" si="3"/>
        <v>40.5</v>
      </c>
    </row>
    <row r="915" spans="1:3" x14ac:dyDescent="0.3">
      <c r="A915" s="2" t="s">
        <v>7</v>
      </c>
      <c r="B915" s="2" t="s">
        <v>7</v>
      </c>
      <c r="C915">
        <f t="shared" si="3"/>
        <v>41</v>
      </c>
    </row>
    <row r="916" spans="1:3" x14ac:dyDescent="0.3">
      <c r="A916" s="2" t="s">
        <v>7</v>
      </c>
      <c r="B916" s="2" t="s">
        <v>7</v>
      </c>
      <c r="C916">
        <f t="shared" si="3"/>
        <v>41.5</v>
      </c>
    </row>
    <row r="917" spans="1:3" x14ac:dyDescent="0.3">
      <c r="A917" s="2">
        <v>4.035185108172E-2</v>
      </c>
      <c r="B917" s="2">
        <v>1.3938999999999999E-6</v>
      </c>
      <c r="C917">
        <f t="shared" si="3"/>
        <v>42</v>
      </c>
    </row>
    <row r="918" spans="1:3" x14ac:dyDescent="0.3">
      <c r="A918" s="2" t="s">
        <v>7</v>
      </c>
      <c r="B918" s="2" t="s">
        <v>7</v>
      </c>
      <c r="C918">
        <f t="shared" si="3"/>
        <v>42.5</v>
      </c>
    </row>
    <row r="919" spans="1:3" x14ac:dyDescent="0.3">
      <c r="A919" s="2" t="s">
        <v>7</v>
      </c>
      <c r="B919" s="2" t="s">
        <v>7</v>
      </c>
      <c r="C919">
        <f t="shared" si="3"/>
        <v>43</v>
      </c>
    </row>
    <row r="920" spans="1:3" x14ac:dyDescent="0.3">
      <c r="A920" s="2" t="s">
        <v>7</v>
      </c>
      <c r="B920" s="2" t="s">
        <v>7</v>
      </c>
      <c r="C920">
        <f t="shared" si="3"/>
        <v>43.5</v>
      </c>
    </row>
    <row r="921" spans="1:3" x14ac:dyDescent="0.3">
      <c r="A921" s="2">
        <v>4.0531532520090001E-2</v>
      </c>
      <c r="B921" s="2">
        <v>1.3661999999999999E-6</v>
      </c>
      <c r="C921">
        <f t="shared" si="3"/>
        <v>44</v>
      </c>
    </row>
    <row r="922" spans="1:3" x14ac:dyDescent="0.3">
      <c r="A922" s="2" t="s">
        <v>7</v>
      </c>
      <c r="B922" s="2" t="s">
        <v>7</v>
      </c>
      <c r="C922">
        <f t="shared" si="3"/>
        <v>44.5</v>
      </c>
    </row>
    <row r="923" spans="1:3" x14ac:dyDescent="0.3">
      <c r="A923" s="2" t="s">
        <v>7</v>
      </c>
      <c r="B923" s="2" t="s">
        <v>7</v>
      </c>
      <c r="C923">
        <f t="shared" si="3"/>
        <v>45</v>
      </c>
    </row>
    <row r="924" spans="1:3" x14ac:dyDescent="0.3">
      <c r="A924" s="2" t="s">
        <v>7</v>
      </c>
      <c r="B924" s="2" t="s">
        <v>7</v>
      </c>
      <c r="C924">
        <f t="shared" si="3"/>
        <v>45.5</v>
      </c>
    </row>
    <row r="925" spans="1:3" x14ac:dyDescent="0.3">
      <c r="A925" s="2">
        <v>4.0705207744999999E-2</v>
      </c>
      <c r="B925" s="2">
        <v>1.3447E-6</v>
      </c>
      <c r="C925">
        <f t="shared" si="3"/>
        <v>46</v>
      </c>
    </row>
    <row r="926" spans="1:3" x14ac:dyDescent="0.3">
      <c r="A926" s="2" t="s">
        <v>7</v>
      </c>
      <c r="B926" s="2" t="s">
        <v>7</v>
      </c>
      <c r="C926">
        <f t="shared" si="3"/>
        <v>46.5</v>
      </c>
    </row>
    <row r="927" spans="1:3" x14ac:dyDescent="0.3">
      <c r="A927" s="2" t="s">
        <v>7</v>
      </c>
      <c r="B927" s="2" t="s">
        <v>7</v>
      </c>
      <c r="C927">
        <f t="shared" si="3"/>
        <v>47</v>
      </c>
    </row>
    <row r="928" spans="1:3" x14ac:dyDescent="0.3">
      <c r="A928" s="2" t="s">
        <v>7</v>
      </c>
      <c r="B928" s="2" t="s">
        <v>7</v>
      </c>
      <c r="C928">
        <f t="shared" si="3"/>
        <v>47.5</v>
      </c>
    </row>
    <row r="929" spans="1:3" x14ac:dyDescent="0.3">
      <c r="A929" s="2">
        <v>4.0879353266279998E-2</v>
      </c>
      <c r="B929" s="2">
        <v>1.322E-6</v>
      </c>
      <c r="C929">
        <f t="shared" si="3"/>
        <v>48</v>
      </c>
    </row>
    <row r="930" spans="1:3" x14ac:dyDescent="0.3">
      <c r="A930" s="2" t="s">
        <v>7</v>
      </c>
      <c r="B930" s="2" t="s">
        <v>7</v>
      </c>
      <c r="C930">
        <f t="shared" si="3"/>
        <v>48.5</v>
      </c>
    </row>
    <row r="931" spans="1:3" x14ac:dyDescent="0.3">
      <c r="A931" s="2" t="s">
        <v>7</v>
      </c>
      <c r="B931" s="2" t="s">
        <v>7</v>
      </c>
      <c r="C931">
        <f t="shared" si="3"/>
        <v>49</v>
      </c>
    </row>
    <row r="932" spans="1:3" x14ac:dyDescent="0.3">
      <c r="A932" s="2" t="s">
        <v>7</v>
      </c>
      <c r="B932" s="2" t="s">
        <v>7</v>
      </c>
      <c r="C932">
        <f t="shared" si="3"/>
        <v>49.5</v>
      </c>
    </row>
    <row r="933" spans="1:3" x14ac:dyDescent="0.3">
      <c r="A933" s="2">
        <v>4.1059042314639999E-2</v>
      </c>
      <c r="B933" s="2">
        <v>1.2955999999999999E-6</v>
      </c>
      <c r="C933">
        <f t="shared" si="3"/>
        <v>50</v>
      </c>
    </row>
    <row r="934" spans="1:3" x14ac:dyDescent="0.3">
      <c r="A934" s="2" t="s">
        <v>7</v>
      </c>
      <c r="B934" s="2" t="s">
        <v>7</v>
      </c>
      <c r="C934">
        <f t="shared" si="3"/>
        <v>50.5</v>
      </c>
    </row>
    <row r="935" spans="1:3" x14ac:dyDescent="0.3">
      <c r="A935" s="2" t="s">
        <v>7</v>
      </c>
      <c r="B935" s="2" t="s">
        <v>7</v>
      </c>
      <c r="C935">
        <f t="shared" si="3"/>
        <v>51</v>
      </c>
    </row>
    <row r="936" spans="1:3" x14ac:dyDescent="0.3">
      <c r="A936" s="2" t="s">
        <v>7</v>
      </c>
      <c r="B936" s="2" t="s">
        <v>7</v>
      </c>
      <c r="C936">
        <f t="shared" si="3"/>
        <v>51.5</v>
      </c>
    </row>
    <row r="937" spans="1:3" x14ac:dyDescent="0.3">
      <c r="A937" s="2">
        <v>4.1232713862330003E-2</v>
      </c>
      <c r="B937" s="2">
        <v>1.2752000000000001E-6</v>
      </c>
      <c r="C937">
        <f t="shared" si="3"/>
        <v>52</v>
      </c>
    </row>
    <row r="938" spans="1:3" x14ac:dyDescent="0.3">
      <c r="A938" s="2" t="s">
        <v>7</v>
      </c>
      <c r="B938" s="2" t="s">
        <v>7</v>
      </c>
      <c r="C938">
        <f t="shared" si="3"/>
        <v>52.5</v>
      </c>
    </row>
    <row r="939" spans="1:3" x14ac:dyDescent="0.3">
      <c r="A939" s="2" t="s">
        <v>7</v>
      </c>
      <c r="B939" s="2" t="s">
        <v>7</v>
      </c>
      <c r="C939">
        <f t="shared" si="3"/>
        <v>53</v>
      </c>
    </row>
    <row r="940" spans="1:3" x14ac:dyDescent="0.3">
      <c r="A940" s="2" t="s">
        <v>7</v>
      </c>
      <c r="B940" s="2" t="s">
        <v>7</v>
      </c>
      <c r="C940">
        <f t="shared" si="3"/>
        <v>53.5</v>
      </c>
    </row>
    <row r="941" spans="1:3" x14ac:dyDescent="0.3">
      <c r="A941" s="2">
        <v>4.1406857158650001E-2</v>
      </c>
      <c r="B941" s="2">
        <v>1.2537E-6</v>
      </c>
      <c r="C941">
        <f t="shared" si="3"/>
        <v>54</v>
      </c>
    </row>
    <row r="942" spans="1:3" x14ac:dyDescent="0.3">
      <c r="A942" s="2" t="s">
        <v>7</v>
      </c>
      <c r="B942" s="2" t="s">
        <v>7</v>
      </c>
      <c r="C942">
        <f t="shared" si="3"/>
        <v>54.5</v>
      </c>
    </row>
    <row r="943" spans="1:3" x14ac:dyDescent="0.3">
      <c r="A943" s="2" t="s">
        <v>7</v>
      </c>
      <c r="B943" s="2" t="s">
        <v>7</v>
      </c>
      <c r="C943">
        <f t="shared" si="3"/>
        <v>55</v>
      </c>
    </row>
    <row r="944" spans="1:3" x14ac:dyDescent="0.3">
      <c r="A944" s="2" t="s">
        <v>7</v>
      </c>
      <c r="B944" s="2" t="s">
        <v>7</v>
      </c>
      <c r="C944">
        <f t="shared" si="3"/>
        <v>55.5</v>
      </c>
    </row>
    <row r="945" spans="1:3" x14ac:dyDescent="0.3">
      <c r="A945" s="2">
        <v>4.158655423339E-2</v>
      </c>
      <c r="B945" s="2">
        <v>1.2286E-6</v>
      </c>
      <c r="C945">
        <f t="shared" si="3"/>
        <v>56</v>
      </c>
    </row>
    <row r="946" spans="1:3" x14ac:dyDescent="0.3">
      <c r="A946" s="2" t="s">
        <v>7</v>
      </c>
      <c r="B946" s="2" t="s">
        <v>7</v>
      </c>
      <c r="C946">
        <f t="shared" si="3"/>
        <v>56.5</v>
      </c>
    </row>
    <row r="947" spans="1:3" x14ac:dyDescent="0.3">
      <c r="A947" s="2" t="s">
        <v>7</v>
      </c>
      <c r="B947" s="2" t="s">
        <v>7</v>
      </c>
      <c r="C947">
        <f t="shared" si="3"/>
        <v>57</v>
      </c>
    </row>
    <row r="948" spans="1:3" x14ac:dyDescent="0.3">
      <c r="A948" s="2" t="s">
        <v>7</v>
      </c>
      <c r="B948" s="2" t="s">
        <v>7</v>
      </c>
      <c r="C948">
        <f t="shared" si="3"/>
        <v>57.5</v>
      </c>
    </row>
    <row r="949" spans="1:3" x14ac:dyDescent="0.3">
      <c r="A949" s="2">
        <v>4.176022190216E-2</v>
      </c>
      <c r="B949" s="2">
        <v>1.2094E-6</v>
      </c>
      <c r="C949">
        <f t="shared" si="3"/>
        <v>58</v>
      </c>
    </row>
    <row r="950" spans="1:3" x14ac:dyDescent="0.3">
      <c r="A950" s="2" t="s">
        <v>7</v>
      </c>
      <c r="B950" s="2" t="s">
        <v>7</v>
      </c>
      <c r="C950">
        <f t="shared" si="3"/>
        <v>58.5</v>
      </c>
    </row>
    <row r="951" spans="1:3" x14ac:dyDescent="0.3">
      <c r="A951" s="2" t="s">
        <v>7</v>
      </c>
      <c r="B951" s="2" t="s">
        <v>7</v>
      </c>
      <c r="C951">
        <f t="shared" si="3"/>
        <v>59</v>
      </c>
    </row>
    <row r="952" spans="1:3" x14ac:dyDescent="0.3">
      <c r="A952" s="2" t="s">
        <v>7</v>
      </c>
      <c r="B952" s="2" t="s">
        <v>7</v>
      </c>
      <c r="C952">
        <f t="shared" si="3"/>
        <v>59.5</v>
      </c>
    </row>
    <row r="953" spans="1:3" x14ac:dyDescent="0.3">
      <c r="A953" s="2">
        <v>4.1934362853110002E-2</v>
      </c>
      <c r="B953" s="2">
        <v>1.1889E-6</v>
      </c>
      <c r="C953">
        <f t="shared" si="3"/>
        <v>60</v>
      </c>
    </row>
    <row r="954" spans="1:3" x14ac:dyDescent="0.3">
      <c r="A954" s="2" t="s">
        <v>7</v>
      </c>
      <c r="B954" s="2" t="s">
        <v>7</v>
      </c>
      <c r="C954">
        <f t="shared" si="3"/>
        <v>60.5</v>
      </c>
    </row>
    <row r="955" spans="1:3" x14ac:dyDescent="0.3">
      <c r="A955" s="2" t="s">
        <v>7</v>
      </c>
      <c r="B955" s="2" t="s">
        <v>7</v>
      </c>
      <c r="C955">
        <f t="shared" si="3"/>
        <v>61</v>
      </c>
    </row>
    <row r="956" spans="1:3" x14ac:dyDescent="0.3">
      <c r="A956" s="2" t="s">
        <v>7</v>
      </c>
      <c r="B956" s="2" t="s">
        <v>7</v>
      </c>
      <c r="C956">
        <f t="shared" si="3"/>
        <v>61.5</v>
      </c>
    </row>
    <row r="957" spans="1:3" x14ac:dyDescent="0.3">
      <c r="A957" s="2">
        <v>4.2114068393539997E-2</v>
      </c>
      <c r="B957" s="2">
        <v>1.1651000000000001E-6</v>
      </c>
      <c r="C957">
        <f t="shared" si="3"/>
        <v>62</v>
      </c>
    </row>
    <row r="958" spans="1:3" x14ac:dyDescent="0.3">
      <c r="A958" s="2" t="s">
        <v>7</v>
      </c>
      <c r="B958" s="2" t="s">
        <v>7</v>
      </c>
      <c r="C958">
        <f t="shared" si="3"/>
        <v>62.5</v>
      </c>
    </row>
    <row r="959" spans="1:3" x14ac:dyDescent="0.3">
      <c r="A959" s="2" t="s">
        <v>7</v>
      </c>
      <c r="B959" s="2" t="s">
        <v>7</v>
      </c>
      <c r="C959">
        <f t="shared" si="3"/>
        <v>63</v>
      </c>
    </row>
    <row r="960" spans="1:3" x14ac:dyDescent="0.3">
      <c r="A960" s="2" t="s">
        <v>7</v>
      </c>
      <c r="B960" s="2" t="s">
        <v>7</v>
      </c>
      <c r="C960">
        <f t="shared" si="3"/>
        <v>63.5</v>
      </c>
    </row>
    <row r="961" spans="1:3" x14ac:dyDescent="0.3">
      <c r="A961" s="2">
        <v>4.2287731970529999E-2</v>
      </c>
      <c r="B961" s="2">
        <v>1.1469E-6</v>
      </c>
      <c r="C961">
        <f t="shared" si="3"/>
        <v>64</v>
      </c>
    </row>
    <row r="962" spans="1:3" x14ac:dyDescent="0.3">
      <c r="A962" s="2" t="s">
        <v>7</v>
      </c>
      <c r="B962" s="2" t="s">
        <v>7</v>
      </c>
      <c r="C962">
        <f t="shared" si="3"/>
        <v>64.5</v>
      </c>
    </row>
    <row r="963" spans="1:3" x14ac:dyDescent="0.3">
      <c r="A963" s="2" t="s">
        <v>7</v>
      </c>
      <c r="B963" s="2" t="s">
        <v>7</v>
      </c>
      <c r="C963">
        <f t="shared" ref="C963:C1026" si="4">C962+0.5</f>
        <v>65</v>
      </c>
    </row>
    <row r="964" spans="1:3" x14ac:dyDescent="0.3">
      <c r="A964" s="2" t="s">
        <v>7</v>
      </c>
      <c r="B964" s="2" t="s">
        <v>7</v>
      </c>
      <c r="C964">
        <f t="shared" si="4"/>
        <v>65.5</v>
      </c>
    </row>
    <row r="965" spans="1:3" x14ac:dyDescent="0.3">
      <c r="A965" s="2">
        <v>4.246187044922E-2</v>
      </c>
      <c r="B965" s="2">
        <v>1.1275E-6</v>
      </c>
      <c r="C965">
        <f t="shared" si="4"/>
        <v>66</v>
      </c>
    </row>
    <row r="966" spans="1:3" x14ac:dyDescent="0.3">
      <c r="A966" s="2" t="s">
        <v>7</v>
      </c>
      <c r="B966" s="2" t="s">
        <v>7</v>
      </c>
      <c r="C966">
        <f t="shared" si="4"/>
        <v>66.5</v>
      </c>
    </row>
    <row r="967" spans="1:3" x14ac:dyDescent="0.3">
      <c r="A967" s="2" t="s">
        <v>7</v>
      </c>
      <c r="B967" s="2" t="s">
        <v>7</v>
      </c>
      <c r="C967">
        <f t="shared" si="4"/>
        <v>67</v>
      </c>
    </row>
    <row r="968" spans="1:3" x14ac:dyDescent="0.3">
      <c r="A968" s="2" t="s">
        <v>7</v>
      </c>
      <c r="B968" s="2" t="s">
        <v>7</v>
      </c>
      <c r="C968">
        <f t="shared" si="4"/>
        <v>67.5</v>
      </c>
    </row>
    <row r="969" spans="1:3" x14ac:dyDescent="0.3">
      <c r="A969" s="2">
        <v>4.2641584918830001E-2</v>
      </c>
      <c r="B969" s="2">
        <v>1.1049E-6</v>
      </c>
      <c r="C969">
        <f t="shared" si="4"/>
        <v>68</v>
      </c>
    </row>
    <row r="970" spans="1:3" x14ac:dyDescent="0.3">
      <c r="A970" s="2" t="s">
        <v>7</v>
      </c>
      <c r="B970" s="2" t="s">
        <v>7</v>
      </c>
      <c r="C970">
        <f t="shared" si="4"/>
        <v>68.5</v>
      </c>
    </row>
    <row r="971" spans="1:3" x14ac:dyDescent="0.3">
      <c r="A971" s="2" t="s">
        <v>7</v>
      </c>
      <c r="B971" s="2" t="s">
        <v>7</v>
      </c>
      <c r="C971">
        <f t="shared" si="4"/>
        <v>69</v>
      </c>
    </row>
    <row r="972" spans="1:3" x14ac:dyDescent="0.3">
      <c r="A972" s="2" t="s">
        <v>7</v>
      </c>
      <c r="B972" s="2" t="s">
        <v>7</v>
      </c>
      <c r="C972">
        <f t="shared" si="4"/>
        <v>69.5</v>
      </c>
    </row>
    <row r="973" spans="1:3" x14ac:dyDescent="0.3">
      <c r="A973" s="2">
        <v>4.2815244179420002E-2</v>
      </c>
      <c r="B973" s="2">
        <v>1.0876E-6</v>
      </c>
      <c r="C973">
        <f t="shared" si="4"/>
        <v>70</v>
      </c>
    </row>
    <row r="974" spans="1:3" x14ac:dyDescent="0.3">
      <c r="A974" s="2" t="s">
        <v>7</v>
      </c>
      <c r="B974" s="2" t="s">
        <v>7</v>
      </c>
      <c r="C974">
        <f t="shared" si="4"/>
        <v>70.5</v>
      </c>
    </row>
    <row r="975" spans="1:3" x14ac:dyDescent="0.3">
      <c r="A975" s="2" t="s">
        <v>7</v>
      </c>
      <c r="B975" s="2" t="s">
        <v>7</v>
      </c>
      <c r="C975">
        <f t="shared" si="4"/>
        <v>71</v>
      </c>
    </row>
    <row r="976" spans="1:3" x14ac:dyDescent="0.3">
      <c r="A976" s="2" t="s">
        <v>7</v>
      </c>
      <c r="B976" s="2" t="s">
        <v>7</v>
      </c>
      <c r="C976">
        <f t="shared" si="4"/>
        <v>71.5</v>
      </c>
    </row>
    <row r="977" spans="1:3" x14ac:dyDescent="0.3">
      <c r="A977" s="2">
        <v>4.298938005215E-2</v>
      </c>
      <c r="B977" s="2">
        <v>1.0693000000000001E-6</v>
      </c>
      <c r="C977">
        <f t="shared" si="4"/>
        <v>72</v>
      </c>
    </row>
    <row r="978" spans="1:3" x14ac:dyDescent="0.3">
      <c r="A978" s="2" t="s">
        <v>7</v>
      </c>
      <c r="B978" s="2" t="s">
        <v>7</v>
      </c>
      <c r="C978">
        <f t="shared" si="4"/>
        <v>72.5</v>
      </c>
    </row>
    <row r="979" spans="1:3" x14ac:dyDescent="0.3">
      <c r="A979" s="2" t="s">
        <v>7</v>
      </c>
      <c r="B979" s="2" t="s">
        <v>7</v>
      </c>
      <c r="C979">
        <f t="shared" si="4"/>
        <v>73</v>
      </c>
    </row>
    <row r="980" spans="1:3" x14ac:dyDescent="0.3">
      <c r="A980" s="2" t="s">
        <v>7</v>
      </c>
      <c r="B980" s="2" t="s">
        <v>7</v>
      </c>
      <c r="C980">
        <f t="shared" si="4"/>
        <v>73.5</v>
      </c>
    </row>
    <row r="981" spans="1:3" x14ac:dyDescent="0.3">
      <c r="A981" s="2">
        <v>4.3169103939940001E-2</v>
      </c>
      <c r="B981" s="2">
        <v>1.0477999999999999E-6</v>
      </c>
      <c r="C981">
        <f t="shared" si="4"/>
        <v>74</v>
      </c>
    </row>
    <row r="982" spans="1:3" x14ac:dyDescent="0.3">
      <c r="A982" s="2" t="s">
        <v>7</v>
      </c>
      <c r="B982" s="2" t="s">
        <v>7</v>
      </c>
      <c r="C982">
        <f t="shared" si="4"/>
        <v>74.5</v>
      </c>
    </row>
    <row r="983" spans="1:3" x14ac:dyDescent="0.3">
      <c r="A983" s="2" t="s">
        <v>7</v>
      </c>
      <c r="B983" s="2" t="s">
        <v>7</v>
      </c>
      <c r="C983">
        <f t="shared" si="4"/>
        <v>75</v>
      </c>
    </row>
    <row r="984" spans="1:3" x14ac:dyDescent="0.3">
      <c r="A984" s="2" t="s">
        <v>7</v>
      </c>
      <c r="B984" s="2" t="s">
        <v>7</v>
      </c>
      <c r="C984">
        <f t="shared" si="4"/>
        <v>75.5</v>
      </c>
    </row>
    <row r="985" spans="1:3" x14ac:dyDescent="0.3">
      <c r="A985" s="2">
        <v>4.3342758647080003E-2</v>
      </c>
      <c r="B985" s="2">
        <v>1.0314E-6</v>
      </c>
      <c r="C985">
        <f t="shared" si="4"/>
        <v>76</v>
      </c>
    </row>
    <row r="986" spans="1:3" x14ac:dyDescent="0.3">
      <c r="A986" s="2" t="s">
        <v>7</v>
      </c>
      <c r="B986" s="2" t="s">
        <v>7</v>
      </c>
      <c r="C986">
        <f t="shared" si="4"/>
        <v>76.5</v>
      </c>
    </row>
    <row r="987" spans="1:3" x14ac:dyDescent="0.3">
      <c r="A987" s="2" t="s">
        <v>7</v>
      </c>
      <c r="B987" s="2" t="s">
        <v>7</v>
      </c>
      <c r="C987">
        <f t="shared" si="4"/>
        <v>77</v>
      </c>
    </row>
    <row r="988" spans="1:3" x14ac:dyDescent="0.3">
      <c r="A988" s="2" t="s">
        <v>7</v>
      </c>
      <c r="B988" s="2" t="s">
        <v>7</v>
      </c>
      <c r="C988">
        <f t="shared" si="4"/>
        <v>77.5</v>
      </c>
    </row>
    <row r="989" spans="1:3" x14ac:dyDescent="0.3">
      <c r="A989" s="2">
        <v>4.351689177293E-2</v>
      </c>
      <c r="B989" s="2">
        <v>1.0141E-6</v>
      </c>
      <c r="C989">
        <f t="shared" si="4"/>
        <v>78</v>
      </c>
    </row>
    <row r="990" spans="1:3" x14ac:dyDescent="0.3">
      <c r="A990" s="2" t="s">
        <v>7</v>
      </c>
      <c r="B990" s="2" t="s">
        <v>7</v>
      </c>
      <c r="C990">
        <f t="shared" si="4"/>
        <v>78.5</v>
      </c>
    </row>
    <row r="991" spans="1:3" x14ac:dyDescent="0.3">
      <c r="A991" s="2" t="s">
        <v>7</v>
      </c>
      <c r="B991" s="2" t="s">
        <v>7</v>
      </c>
      <c r="C991">
        <f t="shared" si="4"/>
        <v>79</v>
      </c>
    </row>
    <row r="992" spans="1:3" x14ac:dyDescent="0.3">
      <c r="A992" s="2" t="s">
        <v>7</v>
      </c>
      <c r="B992" s="2" t="s">
        <v>7</v>
      </c>
      <c r="C992">
        <f t="shared" si="4"/>
        <v>79.5</v>
      </c>
    </row>
    <row r="993" spans="1:3" x14ac:dyDescent="0.3">
      <c r="A993" s="2">
        <v>4.36966255949E-2</v>
      </c>
      <c r="B993" s="2">
        <v>9.9360999999999996E-7</v>
      </c>
      <c r="C993">
        <f t="shared" si="4"/>
        <v>80</v>
      </c>
    </row>
    <row r="994" spans="1:3" x14ac:dyDescent="0.3">
      <c r="A994" s="2" t="s">
        <v>7</v>
      </c>
      <c r="B994" s="2" t="s">
        <v>7</v>
      </c>
      <c r="C994">
        <f t="shared" si="4"/>
        <v>80.5</v>
      </c>
    </row>
    <row r="995" spans="1:3" x14ac:dyDescent="0.3">
      <c r="A995" s="2" t="s">
        <v>7</v>
      </c>
      <c r="B995" s="2" t="s">
        <v>7</v>
      </c>
      <c r="C995">
        <f t="shared" si="4"/>
        <v>81</v>
      </c>
    </row>
    <row r="996" spans="1:3" x14ac:dyDescent="0.3">
      <c r="A996" s="2" t="s">
        <v>7</v>
      </c>
      <c r="B996" s="2" t="s">
        <v>7</v>
      </c>
      <c r="C996">
        <f t="shared" si="4"/>
        <v>81.5</v>
      </c>
    </row>
    <row r="997" spans="1:3" x14ac:dyDescent="0.3">
      <c r="A997" s="2">
        <v>4.3870275498369998E-2</v>
      </c>
      <c r="B997" s="2">
        <v>9.781499999999999E-7</v>
      </c>
      <c r="C997">
        <f t="shared" si="4"/>
        <v>82</v>
      </c>
    </row>
    <row r="998" spans="1:3" x14ac:dyDescent="0.3">
      <c r="A998" s="2" t="s">
        <v>7</v>
      </c>
      <c r="B998" s="2" t="s">
        <v>7</v>
      </c>
      <c r="C998">
        <f t="shared" si="4"/>
        <v>82.5</v>
      </c>
    </row>
    <row r="999" spans="1:3" x14ac:dyDescent="0.3">
      <c r="A999" s="2" t="s">
        <v>7</v>
      </c>
      <c r="B999" s="2" t="s">
        <v>7</v>
      </c>
      <c r="C999">
        <f t="shared" si="4"/>
        <v>83</v>
      </c>
    </row>
    <row r="1000" spans="1:3" x14ac:dyDescent="0.3">
      <c r="A1000" s="2" t="s">
        <v>7</v>
      </c>
      <c r="B1000" s="2" t="s">
        <v>7</v>
      </c>
      <c r="C1000">
        <f t="shared" si="4"/>
        <v>83.5</v>
      </c>
    </row>
    <row r="1001" spans="1:3" x14ac:dyDescent="0.3">
      <c r="A1001" s="2">
        <v>4.4044405728889999E-2</v>
      </c>
      <c r="B1001" s="2">
        <v>9.6170000000000004E-7</v>
      </c>
      <c r="C1001">
        <f t="shared" si="4"/>
        <v>84</v>
      </c>
    </row>
    <row r="1002" spans="1:3" x14ac:dyDescent="0.3">
      <c r="A1002" s="2" t="s">
        <v>7</v>
      </c>
      <c r="B1002" s="2" t="s">
        <v>7</v>
      </c>
      <c r="C1002">
        <f t="shared" si="4"/>
        <v>84.5</v>
      </c>
    </row>
    <row r="1003" spans="1:3" x14ac:dyDescent="0.3">
      <c r="A1003" s="2" t="s">
        <v>7</v>
      </c>
      <c r="B1003" s="2" t="s">
        <v>7</v>
      </c>
      <c r="C1003">
        <f t="shared" si="4"/>
        <v>85</v>
      </c>
    </row>
    <row r="1004" spans="1:3" x14ac:dyDescent="0.3">
      <c r="A1004" s="2" t="s">
        <v>7</v>
      </c>
      <c r="B1004" s="2" t="s">
        <v>7</v>
      </c>
      <c r="C1004">
        <f t="shared" si="4"/>
        <v>85.5</v>
      </c>
    </row>
    <row r="1005" spans="1:3" x14ac:dyDescent="0.3">
      <c r="A1005" s="2">
        <v>4.4224150029489998E-2</v>
      </c>
      <c r="B1005" s="2">
        <v>9.4224999999999996E-7</v>
      </c>
      <c r="C1005">
        <f t="shared" si="4"/>
        <v>86</v>
      </c>
    </row>
    <row r="1006" spans="1:3" x14ac:dyDescent="0.3">
      <c r="A1006" s="2" t="s">
        <v>7</v>
      </c>
      <c r="B1006" s="2" t="s">
        <v>7</v>
      </c>
      <c r="C1006">
        <f t="shared" si="4"/>
        <v>86.5</v>
      </c>
    </row>
    <row r="1007" spans="1:3" x14ac:dyDescent="0.3">
      <c r="A1007" s="2" t="s">
        <v>7</v>
      </c>
      <c r="B1007" s="2" t="s">
        <v>7</v>
      </c>
      <c r="C1007">
        <f t="shared" si="4"/>
        <v>87</v>
      </c>
    </row>
    <row r="1008" spans="1:3" x14ac:dyDescent="0.3">
      <c r="A1008" s="2" t="s">
        <v>7</v>
      </c>
      <c r="B1008" s="2" t="s">
        <v>7</v>
      </c>
      <c r="C1008">
        <f t="shared" si="4"/>
        <v>87.5</v>
      </c>
    </row>
    <row r="1009" spans="1:3" x14ac:dyDescent="0.3">
      <c r="A1009" s="2">
        <v>4.4397794865180001E-2</v>
      </c>
      <c r="B1009" s="2">
        <v>9.2760999999999998E-7</v>
      </c>
      <c r="C1009">
        <f t="shared" si="4"/>
        <v>88</v>
      </c>
    </row>
    <row r="1010" spans="1:3" x14ac:dyDescent="0.3">
      <c r="A1010" s="2" t="s">
        <v>7</v>
      </c>
      <c r="B1010" s="2" t="s">
        <v>7</v>
      </c>
      <c r="C1010">
        <f t="shared" si="4"/>
        <v>88.5</v>
      </c>
    </row>
    <row r="1011" spans="1:3" x14ac:dyDescent="0.3">
      <c r="A1011" s="2" t="s">
        <v>7</v>
      </c>
      <c r="B1011" s="2" t="s">
        <v>7</v>
      </c>
      <c r="C1011">
        <f t="shared" si="4"/>
        <v>89</v>
      </c>
    </row>
    <row r="1012" spans="1:3" x14ac:dyDescent="0.3">
      <c r="A1012" s="2" t="s">
        <v>7</v>
      </c>
      <c r="B1012" s="2" t="s">
        <v>7</v>
      </c>
      <c r="C1012">
        <f t="shared" si="4"/>
        <v>89.5</v>
      </c>
    </row>
    <row r="1013" spans="1:3" x14ac:dyDescent="0.3">
      <c r="A1013" s="2">
        <v>4.4571922043939997E-2</v>
      </c>
      <c r="B1013" s="2">
        <v>9.1202999999999999E-7</v>
      </c>
      <c r="C1013">
        <f t="shared" si="4"/>
        <v>90</v>
      </c>
    </row>
    <row r="1014" spans="1:3" x14ac:dyDescent="0.3">
      <c r="A1014" s="2" t="s">
        <v>7</v>
      </c>
      <c r="B1014" s="2" t="s">
        <v>7</v>
      </c>
      <c r="C1014">
        <f t="shared" si="4"/>
        <v>90.5</v>
      </c>
    </row>
    <row r="1015" spans="1:3" x14ac:dyDescent="0.3">
      <c r="A1015" s="2" t="s">
        <v>7</v>
      </c>
      <c r="B1015" s="2" t="s">
        <v>7</v>
      </c>
      <c r="C1015">
        <f t="shared" si="4"/>
        <v>91</v>
      </c>
    </row>
    <row r="1016" spans="1:3" x14ac:dyDescent="0.3">
      <c r="A1016" s="2" t="s">
        <v>7</v>
      </c>
      <c r="B1016" s="2" t="s">
        <v>7</v>
      </c>
      <c r="C1016">
        <f t="shared" si="4"/>
        <v>91.5</v>
      </c>
    </row>
    <row r="1017" spans="1:3" x14ac:dyDescent="0.3">
      <c r="A1017" s="2">
        <v>4.4751677397679997E-2</v>
      </c>
      <c r="B1017" s="2">
        <v>8.9352999999999998E-7</v>
      </c>
      <c r="C1017">
        <f t="shared" si="4"/>
        <v>92</v>
      </c>
    </row>
    <row r="1018" spans="1:3" x14ac:dyDescent="0.3">
      <c r="A1018" s="2" t="s">
        <v>7</v>
      </c>
      <c r="B1018" s="2" t="s">
        <v>7</v>
      </c>
      <c r="C1018">
        <f t="shared" si="4"/>
        <v>92.5</v>
      </c>
    </row>
    <row r="1019" spans="1:3" x14ac:dyDescent="0.3">
      <c r="A1019" s="2" t="s">
        <v>7</v>
      </c>
      <c r="B1019" s="2" t="s">
        <v>7</v>
      </c>
      <c r="C1019">
        <f t="shared" si="4"/>
        <v>93</v>
      </c>
    </row>
    <row r="1020" spans="1:3" x14ac:dyDescent="0.3">
      <c r="A1020" s="2" t="s">
        <v>7</v>
      </c>
      <c r="B1020" s="2" t="s">
        <v>7</v>
      </c>
      <c r="C1020">
        <f t="shared" si="4"/>
        <v>93.5</v>
      </c>
    </row>
    <row r="1021" spans="1:3" x14ac:dyDescent="0.3">
      <c r="A1021" s="2">
        <v>4.4925316886829998E-2</v>
      </c>
      <c r="B1021" s="2">
        <v>8.7968E-7</v>
      </c>
      <c r="C1021">
        <f t="shared" si="4"/>
        <v>94</v>
      </c>
    </row>
    <row r="1022" spans="1:3" x14ac:dyDescent="0.3">
      <c r="A1022" s="2" t="s">
        <v>7</v>
      </c>
      <c r="B1022" s="2" t="s">
        <v>7</v>
      </c>
      <c r="C1022">
        <f t="shared" si="4"/>
        <v>94.5</v>
      </c>
    </row>
    <row r="1023" spans="1:3" x14ac:dyDescent="0.3">
      <c r="A1023" s="2" t="s">
        <v>7</v>
      </c>
      <c r="B1023" s="2" t="s">
        <v>7</v>
      </c>
      <c r="C1023">
        <f t="shared" si="4"/>
        <v>95</v>
      </c>
    </row>
    <row r="1024" spans="1:3" x14ac:dyDescent="0.3">
      <c r="A1024" s="2" t="s">
        <v>7</v>
      </c>
      <c r="B1024" s="2" t="s">
        <v>7</v>
      </c>
      <c r="C1024">
        <f t="shared" si="4"/>
        <v>95.5</v>
      </c>
    </row>
    <row r="1025" spans="1:3" x14ac:dyDescent="0.3">
      <c r="A1025" s="2">
        <v>4.5099440849019998E-2</v>
      </c>
      <c r="B1025" s="2">
        <v>8.6491999999999999E-7</v>
      </c>
      <c r="C1025">
        <f t="shared" si="4"/>
        <v>96</v>
      </c>
    </row>
    <row r="1026" spans="1:3" x14ac:dyDescent="0.3">
      <c r="A1026" s="2" t="s">
        <v>7</v>
      </c>
      <c r="B1026" s="2" t="s">
        <v>7</v>
      </c>
      <c r="C1026">
        <f t="shared" si="4"/>
        <v>96.5</v>
      </c>
    </row>
    <row r="1027" spans="1:3" x14ac:dyDescent="0.3">
      <c r="A1027" s="2" t="s">
        <v>7</v>
      </c>
      <c r="B1027" s="2" t="s">
        <v>7</v>
      </c>
      <c r="C1027">
        <f t="shared" ref="C1027:C1090" si="5">C1026+0.5</f>
        <v>97</v>
      </c>
    </row>
    <row r="1028" spans="1:3" x14ac:dyDescent="0.3">
      <c r="A1028" s="2" t="s">
        <v>7</v>
      </c>
      <c r="B1028" s="2" t="s">
        <v>7</v>
      </c>
      <c r="C1028">
        <f t="shared" si="5"/>
        <v>97.5</v>
      </c>
    </row>
    <row r="1029" spans="1:3" x14ac:dyDescent="0.3">
      <c r="A1029" s="2">
        <v>4.5279207862149999E-2</v>
      </c>
      <c r="B1029" s="2">
        <v>8.4733E-7</v>
      </c>
      <c r="C1029">
        <f t="shared" si="5"/>
        <v>98</v>
      </c>
    </row>
    <row r="1030" spans="1:3" x14ac:dyDescent="0.3">
      <c r="A1030" s="2" t="s">
        <v>7</v>
      </c>
      <c r="B1030" s="2" t="s">
        <v>7</v>
      </c>
      <c r="C1030">
        <f t="shared" si="5"/>
        <v>98.5</v>
      </c>
    </row>
    <row r="1031" spans="1:3" x14ac:dyDescent="0.3">
      <c r="A1031" s="2" t="s">
        <v>7</v>
      </c>
      <c r="B1031" s="2" t="s">
        <v>7</v>
      </c>
      <c r="C1031">
        <f t="shared" si="5"/>
        <v>99</v>
      </c>
    </row>
    <row r="1032" spans="1:3" x14ac:dyDescent="0.3">
      <c r="A1032" s="2" t="s">
        <v>7</v>
      </c>
      <c r="B1032" s="2" t="s">
        <v>7</v>
      </c>
      <c r="C1032">
        <f t="shared" si="5"/>
        <v>99.5</v>
      </c>
    </row>
    <row r="1033" spans="1:3" x14ac:dyDescent="0.3">
      <c r="A1033" s="2">
        <v>4.5452841710470003E-2</v>
      </c>
      <c r="B1033" s="2">
        <v>8.3422999999999997E-7</v>
      </c>
      <c r="C1033">
        <f t="shared" si="5"/>
        <v>100</v>
      </c>
    </row>
    <row r="1034" spans="1:3" x14ac:dyDescent="0.3">
      <c r="A1034" s="2" t="s">
        <v>7</v>
      </c>
      <c r="B1034" s="2" t="s">
        <v>7</v>
      </c>
      <c r="C1034">
        <f t="shared" si="5"/>
        <v>100.5</v>
      </c>
    </row>
    <row r="1035" spans="1:3" x14ac:dyDescent="0.3">
      <c r="A1035" s="2" t="s">
        <v>7</v>
      </c>
      <c r="B1035" s="2" t="s">
        <v>7</v>
      </c>
      <c r="C1035">
        <f t="shared" si="5"/>
        <v>101</v>
      </c>
    </row>
    <row r="1036" spans="1:3" x14ac:dyDescent="0.3">
      <c r="A1036" s="2" t="s">
        <v>7</v>
      </c>
      <c r="B1036" s="2" t="s">
        <v>7</v>
      </c>
      <c r="C1036">
        <f t="shared" si="5"/>
        <v>101.5</v>
      </c>
    </row>
    <row r="1037" spans="1:3" x14ac:dyDescent="0.3">
      <c r="A1037" s="2">
        <v>4.5626962282440002E-2</v>
      </c>
      <c r="B1037" s="2">
        <v>8.2025E-7</v>
      </c>
      <c r="C1037">
        <f t="shared" si="5"/>
        <v>102</v>
      </c>
    </row>
    <row r="1038" spans="1:3" x14ac:dyDescent="0.3">
      <c r="A1038" s="2" t="s">
        <v>7</v>
      </c>
      <c r="B1038" s="2" t="s">
        <v>7</v>
      </c>
      <c r="C1038">
        <f t="shared" si="5"/>
        <v>102.5</v>
      </c>
    </row>
    <row r="1039" spans="1:3" x14ac:dyDescent="0.3">
      <c r="A1039" s="2" t="s">
        <v>7</v>
      </c>
      <c r="B1039" s="2" t="s">
        <v>7</v>
      </c>
      <c r="C1039">
        <f t="shared" si="5"/>
        <v>103</v>
      </c>
    </row>
    <row r="1040" spans="1:3" x14ac:dyDescent="0.3">
      <c r="A1040" s="2" t="s">
        <v>7</v>
      </c>
      <c r="B1040" s="2" t="s">
        <v>7</v>
      </c>
      <c r="C1040">
        <f t="shared" si="5"/>
        <v>103.5</v>
      </c>
    </row>
    <row r="1041" spans="1:3" x14ac:dyDescent="0.3">
      <c r="A1041" s="2">
        <v>4.5802214599829999E-2</v>
      </c>
      <c r="B1041" s="2">
        <v>8.0594999999999999E-7</v>
      </c>
      <c r="C1041">
        <f t="shared" si="5"/>
        <v>104</v>
      </c>
    </row>
    <row r="1042" spans="1:3" x14ac:dyDescent="0.3">
      <c r="A1042" s="2" t="s">
        <v>7</v>
      </c>
      <c r="B1042" s="2" t="s">
        <v>7</v>
      </c>
      <c r="C1042">
        <f t="shared" si="5"/>
        <v>104.5</v>
      </c>
    </row>
    <row r="1043" spans="1:3" x14ac:dyDescent="0.3">
      <c r="A1043" s="2" t="s">
        <v>7</v>
      </c>
      <c r="B1043" s="2" t="s">
        <v>7</v>
      </c>
      <c r="C1043">
        <f t="shared" si="5"/>
        <v>105</v>
      </c>
    </row>
    <row r="1044" spans="1:3" x14ac:dyDescent="0.3">
      <c r="A1044" s="2" t="s">
        <v>7</v>
      </c>
      <c r="B1044" s="2" t="s">
        <v>7</v>
      </c>
      <c r="C1044">
        <f t="shared" si="5"/>
        <v>105.5</v>
      </c>
    </row>
    <row r="1045" spans="1:3" x14ac:dyDescent="0.3">
      <c r="A1045" s="2">
        <v>4.5981358851219997E-2</v>
      </c>
      <c r="B1045" s="2">
        <v>7.9047999999999997E-7</v>
      </c>
      <c r="C1045">
        <f t="shared" si="5"/>
        <v>106</v>
      </c>
    </row>
    <row r="1046" spans="1:3" x14ac:dyDescent="0.3">
      <c r="A1046" s="2" t="s">
        <v>7</v>
      </c>
      <c r="B1046" s="2" t="s">
        <v>7</v>
      </c>
      <c r="C1046">
        <f t="shared" si="5"/>
        <v>106.5</v>
      </c>
    </row>
    <row r="1047" spans="1:3" x14ac:dyDescent="0.3">
      <c r="A1047" s="2" t="s">
        <v>7</v>
      </c>
      <c r="B1047" s="2" t="s">
        <v>7</v>
      </c>
      <c r="C1047">
        <f t="shared" si="5"/>
        <v>107</v>
      </c>
    </row>
    <row r="1048" spans="1:3" x14ac:dyDescent="0.3">
      <c r="A1048" s="2" t="s">
        <v>7</v>
      </c>
      <c r="B1048" s="2" t="s">
        <v>7</v>
      </c>
      <c r="C1048">
        <f t="shared" si="5"/>
        <v>107.5</v>
      </c>
    </row>
    <row r="1049" spans="1:3" x14ac:dyDescent="0.3">
      <c r="A1049" s="2">
        <v>4.6155088742409998E-2</v>
      </c>
      <c r="B1049" s="2">
        <v>7.7772999999999996E-7</v>
      </c>
      <c r="C1049">
        <f t="shared" si="5"/>
        <v>108</v>
      </c>
    </row>
    <row r="1050" spans="1:3" x14ac:dyDescent="0.3">
      <c r="A1050" s="2" t="s">
        <v>7</v>
      </c>
      <c r="B1050" s="2" t="s">
        <v>7</v>
      </c>
      <c r="C1050">
        <f t="shared" si="5"/>
        <v>108.5</v>
      </c>
    </row>
    <row r="1051" spans="1:3" x14ac:dyDescent="0.3">
      <c r="A1051" s="2" t="s">
        <v>7</v>
      </c>
      <c r="B1051" s="2" t="s">
        <v>7</v>
      </c>
      <c r="C1051">
        <f t="shared" si="5"/>
        <v>109</v>
      </c>
    </row>
    <row r="1052" spans="1:3" x14ac:dyDescent="0.3">
      <c r="A1052" s="2" t="s">
        <v>7</v>
      </c>
      <c r="B1052" s="2" t="s">
        <v>7</v>
      </c>
      <c r="C1052">
        <f t="shared" si="5"/>
        <v>109.5</v>
      </c>
    </row>
    <row r="1053" spans="1:3" x14ac:dyDescent="0.3">
      <c r="A1053" s="2">
        <v>4.632990791483E-2</v>
      </c>
      <c r="B1053" s="2">
        <v>7.6430999999999999E-7</v>
      </c>
      <c r="C1053">
        <f t="shared" si="5"/>
        <v>110</v>
      </c>
    </row>
    <row r="1054" spans="1:3" x14ac:dyDescent="0.3">
      <c r="A1054" s="2" t="s">
        <v>7</v>
      </c>
      <c r="B1054" s="2" t="s">
        <v>7</v>
      </c>
      <c r="C1054">
        <f t="shared" si="5"/>
        <v>110.5</v>
      </c>
    </row>
    <row r="1055" spans="1:3" x14ac:dyDescent="0.3">
      <c r="A1055" s="2" t="s">
        <v>7</v>
      </c>
      <c r="B1055" s="2" t="s">
        <v>7</v>
      </c>
      <c r="C1055">
        <f t="shared" si="5"/>
        <v>111</v>
      </c>
    </row>
    <row r="1056" spans="1:3" x14ac:dyDescent="0.3">
      <c r="A1056" s="2" t="s">
        <v>7</v>
      </c>
      <c r="B1056" s="2" t="s">
        <v>7</v>
      </c>
      <c r="C1056">
        <f t="shared" si="5"/>
        <v>111.5</v>
      </c>
    </row>
    <row r="1057" spans="1:3" x14ac:dyDescent="0.3">
      <c r="A1057" s="2">
        <v>4.6509000895820003E-2</v>
      </c>
      <c r="B1057" s="2">
        <v>7.4954000000000003E-7</v>
      </c>
      <c r="C1057">
        <f t="shared" si="5"/>
        <v>112</v>
      </c>
    </row>
    <row r="1058" spans="1:3" x14ac:dyDescent="0.3">
      <c r="A1058" s="2" t="s">
        <v>7</v>
      </c>
      <c r="B1058" s="2" t="s">
        <v>7</v>
      </c>
      <c r="C1058">
        <f t="shared" si="5"/>
        <v>112.5</v>
      </c>
    </row>
    <row r="1059" spans="1:3" x14ac:dyDescent="0.3">
      <c r="A1059" s="2" t="s">
        <v>7</v>
      </c>
      <c r="B1059" s="2" t="s">
        <v>7</v>
      </c>
      <c r="C1059">
        <f t="shared" si="5"/>
        <v>113</v>
      </c>
    </row>
    <row r="1060" spans="1:3" x14ac:dyDescent="0.3">
      <c r="A1060" s="2" t="s">
        <v>7</v>
      </c>
      <c r="B1060" s="2" t="s">
        <v>7</v>
      </c>
      <c r="C1060">
        <f t="shared" si="5"/>
        <v>113.5</v>
      </c>
    </row>
    <row r="1061" spans="1:3" x14ac:dyDescent="0.3">
      <c r="A1061" s="2">
        <v>4.6682642277740001E-2</v>
      </c>
      <c r="B1061" s="2">
        <v>7.3753999999999997E-7</v>
      </c>
      <c r="C1061">
        <f t="shared" si="5"/>
        <v>114</v>
      </c>
    </row>
    <row r="1062" spans="1:3" x14ac:dyDescent="0.3">
      <c r="A1062" s="2" t="s">
        <v>7</v>
      </c>
      <c r="B1062" s="2" t="s">
        <v>7</v>
      </c>
      <c r="C1062">
        <f t="shared" si="5"/>
        <v>114.5</v>
      </c>
    </row>
    <row r="1063" spans="1:3" x14ac:dyDescent="0.3">
      <c r="A1063" s="2" t="s">
        <v>7</v>
      </c>
      <c r="B1063" s="2" t="s">
        <v>7</v>
      </c>
      <c r="C1063">
        <f t="shared" si="5"/>
        <v>115</v>
      </c>
    </row>
    <row r="1064" spans="1:3" x14ac:dyDescent="0.3">
      <c r="A1064" s="2" t="s">
        <v>7</v>
      </c>
      <c r="B1064" s="2" t="s">
        <v>7</v>
      </c>
      <c r="C1064">
        <f t="shared" si="5"/>
        <v>115.5</v>
      </c>
    </row>
    <row r="1065" spans="1:3" x14ac:dyDescent="0.3">
      <c r="A1065" s="2">
        <v>4.6857435961890001E-2</v>
      </c>
      <c r="B1065" s="2">
        <v>7.2483999999999997E-7</v>
      </c>
      <c r="C1065">
        <f t="shared" si="5"/>
        <v>116</v>
      </c>
    </row>
    <row r="1066" spans="1:3" x14ac:dyDescent="0.3">
      <c r="A1066" s="2" t="s">
        <v>7</v>
      </c>
      <c r="B1066" s="2" t="s">
        <v>7</v>
      </c>
      <c r="C1066">
        <f t="shared" si="5"/>
        <v>116.5</v>
      </c>
    </row>
    <row r="1067" spans="1:3" x14ac:dyDescent="0.3">
      <c r="A1067" s="2" t="s">
        <v>7</v>
      </c>
      <c r="B1067" s="2" t="s">
        <v>7</v>
      </c>
      <c r="C1067">
        <f t="shared" si="5"/>
        <v>117</v>
      </c>
    </row>
    <row r="1068" spans="1:3" x14ac:dyDescent="0.3">
      <c r="A1068" s="2" t="s">
        <v>7</v>
      </c>
      <c r="B1068" s="2" t="s">
        <v>7</v>
      </c>
      <c r="C1068">
        <f t="shared" si="5"/>
        <v>117.5</v>
      </c>
    </row>
    <row r="1069" spans="1:3" x14ac:dyDescent="0.3">
      <c r="A1069" s="2">
        <v>4.7036533124460003E-2</v>
      </c>
      <c r="B1069" s="2">
        <v>7.1080000000000004E-7</v>
      </c>
      <c r="C1069">
        <f t="shared" si="5"/>
        <v>118</v>
      </c>
    </row>
    <row r="1070" spans="1:3" x14ac:dyDescent="0.3">
      <c r="A1070" s="2" t="s">
        <v>7</v>
      </c>
      <c r="B1070" s="2" t="s">
        <v>7</v>
      </c>
      <c r="C1070">
        <f t="shared" si="5"/>
        <v>118.5</v>
      </c>
    </row>
    <row r="1071" spans="1:3" x14ac:dyDescent="0.3">
      <c r="A1071" s="2" t="s">
        <v>7</v>
      </c>
      <c r="B1071" s="2" t="s">
        <v>7</v>
      </c>
      <c r="C1071">
        <f t="shared" si="5"/>
        <v>119</v>
      </c>
    </row>
    <row r="1072" spans="1:3" x14ac:dyDescent="0.3">
      <c r="A1072" s="2" t="s">
        <v>7</v>
      </c>
      <c r="B1072" s="2" t="s">
        <v>7</v>
      </c>
      <c r="C1072">
        <f t="shared" si="5"/>
        <v>119.5</v>
      </c>
    </row>
    <row r="1073" spans="1:3" x14ac:dyDescent="0.3">
      <c r="A1073" s="2">
        <v>4.7210174238530002E-2</v>
      </c>
      <c r="B1073" s="2">
        <v>6.9943999999999997E-7</v>
      </c>
      <c r="C1073">
        <f t="shared" si="5"/>
        <v>120</v>
      </c>
    </row>
    <row r="1074" spans="1:3" x14ac:dyDescent="0.3">
      <c r="A1074" s="2" t="s">
        <v>7</v>
      </c>
      <c r="B1074" s="2" t="s">
        <v>7</v>
      </c>
      <c r="C1074">
        <f t="shared" si="5"/>
        <v>120.5</v>
      </c>
    </row>
    <row r="1075" spans="1:3" x14ac:dyDescent="0.3">
      <c r="A1075" s="2" t="s">
        <v>7</v>
      </c>
      <c r="B1075" s="2" t="s">
        <v>7</v>
      </c>
      <c r="C1075">
        <f t="shared" si="5"/>
        <v>121</v>
      </c>
    </row>
    <row r="1076" spans="1:3" x14ac:dyDescent="0.3">
      <c r="A1076" s="2" t="s">
        <v>7</v>
      </c>
      <c r="B1076" s="2" t="s">
        <v>7</v>
      </c>
      <c r="C1076">
        <f t="shared" si="5"/>
        <v>121.5</v>
      </c>
    </row>
    <row r="1077" spans="1:3" x14ac:dyDescent="0.3">
      <c r="A1077" s="2">
        <v>4.7384968358150002E-2</v>
      </c>
      <c r="B1077" s="2">
        <v>6.8739999999999997E-7</v>
      </c>
      <c r="C1077">
        <f t="shared" si="5"/>
        <v>122</v>
      </c>
    </row>
    <row r="1078" spans="1:3" x14ac:dyDescent="0.3">
      <c r="A1078" s="2" t="s">
        <v>7</v>
      </c>
      <c r="B1078" s="2" t="s">
        <v>7</v>
      </c>
      <c r="C1078">
        <f t="shared" si="5"/>
        <v>122.5</v>
      </c>
    </row>
    <row r="1079" spans="1:3" x14ac:dyDescent="0.3">
      <c r="A1079" s="2" t="s">
        <v>7</v>
      </c>
      <c r="B1079" s="2" t="s">
        <v>7</v>
      </c>
      <c r="C1079">
        <f t="shared" si="5"/>
        <v>123</v>
      </c>
    </row>
    <row r="1080" spans="1:3" x14ac:dyDescent="0.3">
      <c r="A1080" s="2" t="s">
        <v>7</v>
      </c>
      <c r="B1080" s="2" t="s">
        <v>7</v>
      </c>
      <c r="C1080">
        <f t="shared" si="5"/>
        <v>123.5</v>
      </c>
    </row>
    <row r="1081" spans="1:3" x14ac:dyDescent="0.3">
      <c r="A1081" s="2">
        <v>4.7564069331459999E-2</v>
      </c>
      <c r="B1081" s="2">
        <v>6.7405000000000003E-7</v>
      </c>
      <c r="C1081">
        <f t="shared" si="5"/>
        <v>124</v>
      </c>
    </row>
    <row r="1082" spans="1:3" x14ac:dyDescent="0.3">
      <c r="A1082" s="2" t="s">
        <v>7</v>
      </c>
      <c r="B1082" s="2" t="s">
        <v>7</v>
      </c>
      <c r="C1082">
        <f t="shared" si="5"/>
        <v>124.5</v>
      </c>
    </row>
    <row r="1083" spans="1:3" x14ac:dyDescent="0.3">
      <c r="A1083" s="2" t="s">
        <v>7</v>
      </c>
      <c r="B1083" s="2" t="s">
        <v>7</v>
      </c>
      <c r="C1083">
        <f t="shared" si="5"/>
        <v>125</v>
      </c>
    </row>
    <row r="1084" spans="1:3" x14ac:dyDescent="0.3">
      <c r="A1084" s="2" t="s">
        <v>7</v>
      </c>
      <c r="B1084" s="2" t="s">
        <v>7</v>
      </c>
      <c r="C1084">
        <f t="shared" si="5"/>
        <v>125.5</v>
      </c>
    </row>
    <row r="1085" spans="1:3" x14ac:dyDescent="0.3">
      <c r="A1085" s="2">
        <v>4.7737709926959998E-2</v>
      </c>
      <c r="B1085" s="2">
        <v>6.6329999999999996E-7</v>
      </c>
      <c r="C1085">
        <f t="shared" si="5"/>
        <v>126</v>
      </c>
    </row>
    <row r="1086" spans="1:3" x14ac:dyDescent="0.3">
      <c r="A1086" s="2" t="s">
        <v>7</v>
      </c>
      <c r="B1086" s="2" t="s">
        <v>7</v>
      </c>
      <c r="C1086">
        <f t="shared" si="5"/>
        <v>126.5</v>
      </c>
    </row>
    <row r="1087" spans="1:3" x14ac:dyDescent="0.3">
      <c r="A1087" s="2" t="s">
        <v>7</v>
      </c>
      <c r="B1087" s="2" t="s">
        <v>7</v>
      </c>
      <c r="C1087">
        <f t="shared" si="5"/>
        <v>127</v>
      </c>
    </row>
    <row r="1088" spans="1:3" x14ac:dyDescent="0.3">
      <c r="A1088" s="2" t="s">
        <v>7</v>
      </c>
      <c r="B1088" s="2" t="s">
        <v>7</v>
      </c>
      <c r="C1088">
        <f t="shared" si="5"/>
        <v>127.5</v>
      </c>
    </row>
    <row r="1089" spans="1:3" x14ac:dyDescent="0.3">
      <c r="A1089" s="2">
        <v>4.7912504155250002E-2</v>
      </c>
      <c r="B1089" s="2">
        <v>6.5189999999999995E-7</v>
      </c>
      <c r="C1089">
        <f t="shared" si="5"/>
        <v>128</v>
      </c>
    </row>
    <row r="1090" spans="1:3" x14ac:dyDescent="0.3">
      <c r="A1090" s="2" t="s">
        <v>7</v>
      </c>
      <c r="B1090" s="2" t="s">
        <v>7</v>
      </c>
      <c r="C1090">
        <f t="shared" si="5"/>
        <v>128.5</v>
      </c>
    </row>
    <row r="1091" spans="1:3" x14ac:dyDescent="0.3">
      <c r="A1091" s="2" t="s">
        <v>7</v>
      </c>
      <c r="B1091" s="2" t="s">
        <v>7</v>
      </c>
      <c r="C1091">
        <f t="shared" ref="C1091:C1154" si="6">C1090+0.5</f>
        <v>129</v>
      </c>
    </row>
    <row r="1092" spans="1:3" x14ac:dyDescent="0.3">
      <c r="A1092" s="2" t="s">
        <v>7</v>
      </c>
      <c r="B1092" s="2" t="s">
        <v>7</v>
      </c>
      <c r="C1092">
        <f t="shared" si="6"/>
        <v>129.5</v>
      </c>
    </row>
    <row r="1093" spans="1:3" x14ac:dyDescent="0.3">
      <c r="A1093" s="2">
        <v>4.8091609103669997E-2</v>
      </c>
      <c r="B1093" s="2">
        <v>6.3921000000000002E-7</v>
      </c>
      <c r="C1093">
        <f t="shared" si="6"/>
        <v>130</v>
      </c>
    </row>
    <row r="1094" spans="1:3" x14ac:dyDescent="0.3">
      <c r="A1094" s="2" t="s">
        <v>7</v>
      </c>
      <c r="B1094" s="2" t="s">
        <v>7</v>
      </c>
      <c r="C1094">
        <f t="shared" si="6"/>
        <v>130.5</v>
      </c>
    </row>
    <row r="1095" spans="1:3" x14ac:dyDescent="0.3">
      <c r="A1095" s="2" t="s">
        <v>7</v>
      </c>
      <c r="B1095" s="2" t="s">
        <v>7</v>
      </c>
      <c r="C1095">
        <f t="shared" si="6"/>
        <v>131</v>
      </c>
    </row>
    <row r="1096" spans="1:3" x14ac:dyDescent="0.3">
      <c r="A1096" s="2" t="s">
        <v>7</v>
      </c>
      <c r="B1096" s="2" t="s">
        <v>7</v>
      </c>
      <c r="C1096">
        <f t="shared" si="6"/>
        <v>131.5</v>
      </c>
    </row>
    <row r="1097" spans="1:3" x14ac:dyDescent="0.3">
      <c r="A1097" s="2">
        <v>4.8265249071110003E-2</v>
      </c>
      <c r="B1097" s="2">
        <v>6.2903999999999997E-7</v>
      </c>
      <c r="C1097">
        <f t="shared" si="6"/>
        <v>132</v>
      </c>
    </row>
    <row r="1098" spans="1:3" x14ac:dyDescent="0.3">
      <c r="A1098" s="2" t="s">
        <v>7</v>
      </c>
      <c r="B1098" s="2" t="s">
        <v>7</v>
      </c>
      <c r="C1098">
        <f t="shared" si="6"/>
        <v>132.5</v>
      </c>
    </row>
    <row r="1099" spans="1:3" x14ac:dyDescent="0.3">
      <c r="A1099" s="2" t="s">
        <v>7</v>
      </c>
      <c r="B1099" s="2" t="s">
        <v>7</v>
      </c>
      <c r="C1099">
        <f t="shared" si="6"/>
        <v>133</v>
      </c>
    </row>
    <row r="1100" spans="1:3" x14ac:dyDescent="0.3">
      <c r="A1100" s="2" t="s">
        <v>7</v>
      </c>
      <c r="B1100" s="2" t="s">
        <v>7</v>
      </c>
      <c r="C1100">
        <f t="shared" si="6"/>
        <v>133.5</v>
      </c>
    </row>
    <row r="1101" spans="1:3" x14ac:dyDescent="0.3">
      <c r="A1101" s="2">
        <v>4.8440043388909997E-2</v>
      </c>
      <c r="B1101" s="2">
        <v>6.1823000000000005E-7</v>
      </c>
      <c r="C1101">
        <f t="shared" si="6"/>
        <v>134</v>
      </c>
    </row>
    <row r="1102" spans="1:3" x14ac:dyDescent="0.3">
      <c r="A1102" s="2" t="s">
        <v>7</v>
      </c>
      <c r="B1102" s="2" t="s">
        <v>7</v>
      </c>
      <c r="C1102">
        <f t="shared" si="6"/>
        <v>134.5</v>
      </c>
    </row>
    <row r="1103" spans="1:3" x14ac:dyDescent="0.3">
      <c r="A1103" s="2" t="s">
        <v>7</v>
      </c>
      <c r="B1103" s="2" t="s">
        <v>7</v>
      </c>
      <c r="C1103">
        <f t="shared" si="6"/>
        <v>135</v>
      </c>
    </row>
    <row r="1104" spans="1:3" x14ac:dyDescent="0.3">
      <c r="A1104" s="2" t="s">
        <v>7</v>
      </c>
      <c r="B1104" s="2" t="s">
        <v>7</v>
      </c>
      <c r="C1104">
        <f t="shared" si="6"/>
        <v>135.5</v>
      </c>
    </row>
    <row r="1105" spans="1:3" x14ac:dyDescent="0.3">
      <c r="A1105" s="2">
        <v>4.861915253607E-2</v>
      </c>
      <c r="B1105" s="2">
        <v>6.0615999999999997E-7</v>
      </c>
      <c r="C1105">
        <f t="shared" si="6"/>
        <v>136</v>
      </c>
    </row>
    <row r="1106" spans="1:3" x14ac:dyDescent="0.3">
      <c r="A1106" s="2" t="s">
        <v>7</v>
      </c>
      <c r="B1106" s="2" t="s">
        <v>7</v>
      </c>
      <c r="C1106">
        <f t="shared" si="6"/>
        <v>136.5</v>
      </c>
    </row>
    <row r="1107" spans="1:3" x14ac:dyDescent="0.3">
      <c r="A1107" s="2" t="s">
        <v>7</v>
      </c>
      <c r="B1107" s="2" t="s">
        <v>7</v>
      </c>
      <c r="C1107">
        <f t="shared" si="6"/>
        <v>137</v>
      </c>
    </row>
    <row r="1108" spans="1:3" x14ac:dyDescent="0.3">
      <c r="A1108" s="2" t="s">
        <v>7</v>
      </c>
      <c r="B1108" s="2" t="s">
        <v>7</v>
      </c>
      <c r="C1108">
        <f t="shared" si="6"/>
        <v>137.5</v>
      </c>
    </row>
    <row r="1109" spans="1:3" x14ac:dyDescent="0.3">
      <c r="A1109" s="2">
        <v>4.8792791840190003E-2</v>
      </c>
      <c r="B1109" s="2">
        <v>5.9653000000000001E-7</v>
      </c>
      <c r="C1109">
        <f t="shared" si="6"/>
        <v>138</v>
      </c>
    </row>
    <row r="1110" spans="1:3" x14ac:dyDescent="0.3">
      <c r="A1110" s="2" t="s">
        <v>7</v>
      </c>
      <c r="B1110" s="2" t="s">
        <v>7</v>
      </c>
      <c r="C1110">
        <f t="shared" si="6"/>
        <v>138.5</v>
      </c>
    </row>
    <row r="1111" spans="1:3" x14ac:dyDescent="0.3">
      <c r="A1111" s="2" t="s">
        <v>7</v>
      </c>
      <c r="B1111" s="2" t="s">
        <v>7</v>
      </c>
      <c r="C1111">
        <f t="shared" si="6"/>
        <v>139</v>
      </c>
    </row>
    <row r="1112" spans="1:3" x14ac:dyDescent="0.3">
      <c r="A1112" s="2" t="s">
        <v>7</v>
      </c>
      <c r="B1112" s="2" t="s">
        <v>7</v>
      </c>
      <c r="C1112">
        <f t="shared" si="6"/>
        <v>139.5</v>
      </c>
    </row>
    <row r="1113" spans="1:3" x14ac:dyDescent="0.3">
      <c r="A1113" s="2">
        <v>4.8967586251589999E-2</v>
      </c>
      <c r="B1113" s="2">
        <v>5.863E-7</v>
      </c>
      <c r="C1113">
        <f t="shared" si="6"/>
        <v>140</v>
      </c>
    </row>
    <row r="1114" spans="1:3" x14ac:dyDescent="0.3">
      <c r="A1114" s="2" t="s">
        <v>7</v>
      </c>
      <c r="B1114" s="2" t="s">
        <v>7</v>
      </c>
      <c r="C1114">
        <f t="shared" si="6"/>
        <v>140.5</v>
      </c>
    </row>
    <row r="1115" spans="1:3" x14ac:dyDescent="0.3">
      <c r="A1115" s="2" t="s">
        <v>7</v>
      </c>
      <c r="B1115" s="2" t="s">
        <v>7</v>
      </c>
      <c r="C1115">
        <f t="shared" si="6"/>
        <v>141</v>
      </c>
    </row>
    <row r="1116" spans="1:3" x14ac:dyDescent="0.3">
      <c r="A1116" s="2" t="s">
        <v>7</v>
      </c>
      <c r="B1116" s="2" t="s">
        <v>7</v>
      </c>
      <c r="C1116">
        <f t="shared" si="6"/>
        <v>141.5</v>
      </c>
    </row>
    <row r="1117" spans="1:3" x14ac:dyDescent="0.3">
      <c r="A1117" s="2">
        <v>4.91466998337E-2</v>
      </c>
      <c r="B1117" s="2">
        <v>5.7482000000000001E-7</v>
      </c>
      <c r="C1117">
        <f t="shared" si="6"/>
        <v>142</v>
      </c>
    </row>
    <row r="1118" spans="1:3" x14ac:dyDescent="0.3">
      <c r="A1118" s="2" t="s">
        <v>7</v>
      </c>
      <c r="B1118" s="2" t="s">
        <v>7</v>
      </c>
      <c r="C1118">
        <f t="shared" si="6"/>
        <v>142.5</v>
      </c>
    </row>
    <row r="1119" spans="1:3" x14ac:dyDescent="0.3">
      <c r="A1119" s="2" t="s">
        <v>7</v>
      </c>
      <c r="B1119" s="2" t="s">
        <v>7</v>
      </c>
      <c r="C1119">
        <f t="shared" si="6"/>
        <v>143</v>
      </c>
    </row>
    <row r="1120" spans="1:3" x14ac:dyDescent="0.3">
      <c r="A1120" s="2" t="s">
        <v>7</v>
      </c>
      <c r="B1120" s="2" t="s">
        <v>7</v>
      </c>
      <c r="C1120">
        <f t="shared" si="6"/>
        <v>143.5</v>
      </c>
    </row>
    <row r="1121" spans="1:3" x14ac:dyDescent="0.3">
      <c r="A1121" s="2">
        <v>4.9320338437290001E-2</v>
      </c>
      <c r="B1121" s="2">
        <v>5.6571E-7</v>
      </c>
      <c r="C1121">
        <f t="shared" si="6"/>
        <v>144</v>
      </c>
    </row>
    <row r="1122" spans="1:3" x14ac:dyDescent="0.3">
      <c r="A1122" s="2" t="s">
        <v>7</v>
      </c>
      <c r="B1122" s="2" t="s">
        <v>7</v>
      </c>
      <c r="C1122">
        <f t="shared" si="6"/>
        <v>144.5</v>
      </c>
    </row>
    <row r="1123" spans="1:3" x14ac:dyDescent="0.3">
      <c r="A1123" s="2" t="s">
        <v>7</v>
      </c>
      <c r="B1123" s="2" t="s">
        <v>7</v>
      </c>
      <c r="C1123">
        <f t="shared" si="6"/>
        <v>145</v>
      </c>
    </row>
    <row r="1124" spans="1:3" x14ac:dyDescent="0.3">
      <c r="A1124" s="2" t="s">
        <v>7</v>
      </c>
      <c r="B1124" s="2" t="s">
        <v>7</v>
      </c>
      <c r="C1124">
        <f t="shared" si="6"/>
        <v>145.5</v>
      </c>
    </row>
    <row r="1125" spans="1:3" x14ac:dyDescent="0.3">
      <c r="A1125" s="2">
        <v>4.9495132946280003E-2</v>
      </c>
      <c r="B1125" s="2">
        <v>5.5601000000000001E-7</v>
      </c>
      <c r="C1125">
        <f t="shared" si="6"/>
        <v>146</v>
      </c>
    </row>
    <row r="1126" spans="1:3" x14ac:dyDescent="0.3">
      <c r="A1126" s="2" t="s">
        <v>7</v>
      </c>
      <c r="B1126" s="2" t="s">
        <v>7</v>
      </c>
      <c r="C1126">
        <f t="shared" si="6"/>
        <v>146.5</v>
      </c>
    </row>
    <row r="1127" spans="1:3" x14ac:dyDescent="0.3">
      <c r="A1127" s="2" t="s">
        <v>7</v>
      </c>
      <c r="B1127" s="2" t="s">
        <v>7</v>
      </c>
      <c r="C1127">
        <f t="shared" si="6"/>
        <v>147</v>
      </c>
    </row>
    <row r="1128" spans="1:3" x14ac:dyDescent="0.3">
      <c r="A1128" s="2" t="s">
        <v>7</v>
      </c>
      <c r="B1128" s="2" t="s">
        <v>7</v>
      </c>
      <c r="C1128">
        <f t="shared" si="6"/>
        <v>147.5</v>
      </c>
    </row>
    <row r="1129" spans="1:3" x14ac:dyDescent="0.3">
      <c r="A1129" s="2">
        <v>4.967425121322E-2</v>
      </c>
      <c r="B1129" s="2">
        <v>5.4509999999999998E-7</v>
      </c>
      <c r="C1129">
        <f t="shared" si="6"/>
        <v>148</v>
      </c>
    </row>
    <row r="1130" spans="1:3" x14ac:dyDescent="0.3">
      <c r="A1130" s="2" t="s">
        <v>7</v>
      </c>
      <c r="B1130" s="2" t="s">
        <v>7</v>
      </c>
      <c r="C1130">
        <f t="shared" si="6"/>
        <v>148.5</v>
      </c>
    </row>
    <row r="1131" spans="1:3" x14ac:dyDescent="0.3">
      <c r="A1131" s="2" t="s">
        <v>7</v>
      </c>
      <c r="B1131" s="2" t="s">
        <v>7</v>
      </c>
      <c r="C1131">
        <f t="shared" si="6"/>
        <v>149</v>
      </c>
    </row>
    <row r="1132" spans="1:3" x14ac:dyDescent="0.3">
      <c r="A1132" s="2" t="s">
        <v>7</v>
      </c>
      <c r="B1132" s="2" t="s">
        <v>7</v>
      </c>
      <c r="C1132">
        <f t="shared" si="6"/>
        <v>149.5</v>
      </c>
    </row>
    <row r="1133" spans="1:3" x14ac:dyDescent="0.3">
      <c r="A1133" s="2">
        <v>4.9847889076870003E-2</v>
      </c>
      <c r="B1133" s="2">
        <v>5.3648000000000005E-7</v>
      </c>
      <c r="C1133">
        <f t="shared" si="6"/>
        <v>150</v>
      </c>
    </row>
    <row r="1134" spans="1:3" x14ac:dyDescent="0.3">
      <c r="A1134" s="2" t="s">
        <v>7</v>
      </c>
      <c r="B1134" s="2" t="s">
        <v>7</v>
      </c>
      <c r="C1134">
        <f t="shared" si="6"/>
        <v>150.5</v>
      </c>
    </row>
    <row r="1135" spans="1:3" x14ac:dyDescent="0.3">
      <c r="A1135" s="2" t="s">
        <v>7</v>
      </c>
      <c r="B1135" s="2" t="s">
        <v>7</v>
      </c>
      <c r="C1135">
        <f t="shared" si="6"/>
        <v>151</v>
      </c>
    </row>
    <row r="1136" spans="1:3" x14ac:dyDescent="0.3">
      <c r="A1136" s="2" t="s">
        <v>7</v>
      </c>
      <c r="B1136" s="2" t="s">
        <v>7</v>
      </c>
      <c r="C1136">
        <f t="shared" si="6"/>
        <v>151.5</v>
      </c>
    </row>
    <row r="1137" spans="1:3" x14ac:dyDescent="0.3">
      <c r="A1137" s="2">
        <v>5.00226836875E-2</v>
      </c>
      <c r="B1137" s="2">
        <v>5.2728999999999995E-7</v>
      </c>
      <c r="C1137">
        <f t="shared" si="6"/>
        <v>152</v>
      </c>
    </row>
    <row r="1138" spans="1:3" x14ac:dyDescent="0.3">
      <c r="A1138" s="2" t="s">
        <v>7</v>
      </c>
      <c r="B1138" s="2" t="s">
        <v>7</v>
      </c>
      <c r="C1138">
        <f t="shared" si="6"/>
        <v>152.5</v>
      </c>
    </row>
    <row r="1139" spans="1:3" x14ac:dyDescent="0.3">
      <c r="A1139" s="2" t="s">
        <v>7</v>
      </c>
      <c r="B1139" s="2" t="s">
        <v>7</v>
      </c>
      <c r="C1139">
        <f t="shared" si="6"/>
        <v>153</v>
      </c>
    </row>
    <row r="1140" spans="1:3" x14ac:dyDescent="0.3">
      <c r="A1140" s="2" t="s">
        <v>7</v>
      </c>
      <c r="B1140" s="2" t="s">
        <v>7</v>
      </c>
      <c r="C1140">
        <f t="shared" si="6"/>
        <v>153.5</v>
      </c>
    </row>
    <row r="1141" spans="1:3" x14ac:dyDescent="0.3">
      <c r="A1141" s="2">
        <v>5.0201806903730002E-2</v>
      </c>
      <c r="B1141" s="2">
        <v>5.1691000000000004E-7</v>
      </c>
      <c r="C1141">
        <f t="shared" si="6"/>
        <v>154</v>
      </c>
    </row>
    <row r="1142" spans="1:3" x14ac:dyDescent="0.3">
      <c r="A1142" s="2" t="s">
        <v>7</v>
      </c>
      <c r="B1142" s="2" t="s">
        <v>7</v>
      </c>
      <c r="C1142">
        <f t="shared" si="6"/>
        <v>154.5</v>
      </c>
    </row>
    <row r="1143" spans="1:3" x14ac:dyDescent="0.3">
      <c r="A1143" s="2" t="s">
        <v>7</v>
      </c>
      <c r="B1143" s="2" t="s">
        <v>7</v>
      </c>
      <c r="C1143">
        <f t="shared" si="6"/>
        <v>155</v>
      </c>
    </row>
    <row r="1144" spans="1:3" x14ac:dyDescent="0.3">
      <c r="A1144" s="2" t="s">
        <v>7</v>
      </c>
      <c r="B1144" s="2" t="s">
        <v>7</v>
      </c>
      <c r="C1144">
        <f t="shared" si="6"/>
        <v>155.5</v>
      </c>
    </row>
    <row r="1145" spans="1:3" x14ac:dyDescent="0.3">
      <c r="A1145" s="2">
        <v>5.0375443985740002E-2</v>
      </c>
      <c r="B1145" s="2">
        <v>5.0875999999999996E-7</v>
      </c>
      <c r="C1145">
        <f t="shared" si="6"/>
        <v>156</v>
      </c>
    </row>
    <row r="1146" spans="1:3" x14ac:dyDescent="0.3">
      <c r="A1146" s="2" t="s">
        <v>7</v>
      </c>
      <c r="B1146" s="2" t="s">
        <v>7</v>
      </c>
      <c r="C1146">
        <f t="shared" si="6"/>
        <v>156.5</v>
      </c>
    </row>
    <row r="1147" spans="1:3" x14ac:dyDescent="0.3">
      <c r="A1147" s="2" t="s">
        <v>7</v>
      </c>
      <c r="B1147" s="2" t="s">
        <v>7</v>
      </c>
      <c r="C1147">
        <f t="shared" si="6"/>
        <v>157</v>
      </c>
    </row>
    <row r="1148" spans="1:3" x14ac:dyDescent="0.3">
      <c r="A1148" s="2" t="s">
        <v>7</v>
      </c>
      <c r="B1148" s="2" t="s">
        <v>7</v>
      </c>
      <c r="C1148">
        <f t="shared" si="6"/>
        <v>157.5</v>
      </c>
    </row>
    <row r="1149" spans="1:3" x14ac:dyDescent="0.3">
      <c r="A1149" s="2">
        <v>5.0550238702150002E-2</v>
      </c>
      <c r="B1149" s="2">
        <v>5.0004999999999998E-7</v>
      </c>
      <c r="C1149">
        <f t="shared" si="6"/>
        <v>158</v>
      </c>
    </row>
    <row r="1150" spans="1:3" x14ac:dyDescent="0.3">
      <c r="A1150" s="2" t="s">
        <v>7</v>
      </c>
      <c r="B1150" s="2" t="s">
        <v>7</v>
      </c>
      <c r="C1150">
        <f t="shared" si="6"/>
        <v>158.5</v>
      </c>
    </row>
    <row r="1151" spans="1:3" x14ac:dyDescent="0.3">
      <c r="A1151" s="2" t="s">
        <v>7</v>
      </c>
      <c r="B1151" s="2" t="s">
        <v>7</v>
      </c>
      <c r="C1151">
        <f t="shared" si="6"/>
        <v>159</v>
      </c>
    </row>
    <row r="1152" spans="1:3" x14ac:dyDescent="0.3">
      <c r="A1152" s="2" t="s">
        <v>7</v>
      </c>
      <c r="B1152" s="2" t="s">
        <v>7</v>
      </c>
      <c r="C1152">
        <f t="shared" si="6"/>
        <v>159.5</v>
      </c>
    </row>
    <row r="1153" spans="1:3" x14ac:dyDescent="0.3">
      <c r="A1153" s="2">
        <v>5.0729367147580001E-2</v>
      </c>
      <c r="B1153" s="2">
        <v>4.9017E-7</v>
      </c>
      <c r="C1153">
        <f t="shared" si="6"/>
        <v>160</v>
      </c>
    </row>
    <row r="1154" spans="1:3" x14ac:dyDescent="0.3">
      <c r="A1154" s="2" t="s">
        <v>7</v>
      </c>
      <c r="B1154" s="2" t="s">
        <v>7</v>
      </c>
      <c r="C1154">
        <f t="shared" si="6"/>
        <v>160.5</v>
      </c>
    </row>
    <row r="1155" spans="1:3" x14ac:dyDescent="0.3">
      <c r="A1155" s="2" t="s">
        <v>7</v>
      </c>
      <c r="B1155" s="2" t="s">
        <v>7</v>
      </c>
      <c r="C1155">
        <f t="shared" ref="C1155:C1218" si="7">C1154+0.5</f>
        <v>161</v>
      </c>
    </row>
    <row r="1156" spans="1:3" x14ac:dyDescent="0.3">
      <c r="A1156" s="2" t="s">
        <v>7</v>
      </c>
      <c r="B1156" s="2" t="s">
        <v>7</v>
      </c>
      <c r="C1156">
        <f t="shared" si="7"/>
        <v>161.5</v>
      </c>
    </row>
    <row r="1157" spans="1:3" x14ac:dyDescent="0.3">
      <c r="A1157" s="2">
        <v>5.0903003403839998E-2</v>
      </c>
      <c r="B1157" s="2">
        <v>4.8246999999999995E-7</v>
      </c>
      <c r="C1157">
        <f t="shared" si="7"/>
        <v>162</v>
      </c>
    </row>
    <row r="1158" spans="1:3" x14ac:dyDescent="0.3">
      <c r="A1158" s="2" t="s">
        <v>7</v>
      </c>
      <c r="B1158" s="2" t="s">
        <v>7</v>
      </c>
      <c r="C1158">
        <f t="shared" si="7"/>
        <v>162.5</v>
      </c>
    </row>
    <row r="1159" spans="1:3" x14ac:dyDescent="0.3">
      <c r="A1159" s="2" t="s">
        <v>7</v>
      </c>
      <c r="B1159" s="2" t="s">
        <v>7</v>
      </c>
      <c r="C1159">
        <f t="shared" si="7"/>
        <v>163</v>
      </c>
    </row>
    <row r="1160" spans="1:3" x14ac:dyDescent="0.3">
      <c r="A1160" s="2" t="s">
        <v>7</v>
      </c>
      <c r="B1160" s="2" t="s">
        <v>7</v>
      </c>
      <c r="C1160">
        <f t="shared" si="7"/>
        <v>163.5</v>
      </c>
    </row>
    <row r="1161" spans="1:3" x14ac:dyDescent="0.3">
      <c r="A1161" s="2">
        <v>5.1077798230240001E-2</v>
      </c>
      <c r="B1161" s="2">
        <v>4.7422000000000002E-7</v>
      </c>
      <c r="C1161">
        <f t="shared" si="7"/>
        <v>164</v>
      </c>
    </row>
    <row r="1162" spans="1:3" x14ac:dyDescent="0.3">
      <c r="A1162" s="2" t="s">
        <v>7</v>
      </c>
      <c r="B1162" s="2" t="s">
        <v>7</v>
      </c>
      <c r="C1162">
        <f t="shared" si="7"/>
        <v>164.5</v>
      </c>
    </row>
    <row r="1163" spans="1:3" x14ac:dyDescent="0.3">
      <c r="A1163" s="2" t="s">
        <v>7</v>
      </c>
      <c r="B1163" s="2" t="s">
        <v>7</v>
      </c>
      <c r="C1163">
        <f t="shared" si="7"/>
        <v>165</v>
      </c>
    </row>
    <row r="1164" spans="1:3" x14ac:dyDescent="0.3">
      <c r="A1164" s="2" t="s">
        <v>7</v>
      </c>
      <c r="B1164" s="2" t="s">
        <v>7</v>
      </c>
      <c r="C1164">
        <f t="shared" si="7"/>
        <v>165.5</v>
      </c>
    </row>
    <row r="1165" spans="1:3" x14ac:dyDescent="0.3">
      <c r="A1165" s="2">
        <v>5.125693220119E-2</v>
      </c>
      <c r="B1165" s="2">
        <v>4.6482E-7</v>
      </c>
      <c r="C1165">
        <f t="shared" si="7"/>
        <v>166</v>
      </c>
    </row>
    <row r="1166" spans="1:3" x14ac:dyDescent="0.3">
      <c r="A1166" s="2" t="s">
        <v>7</v>
      </c>
      <c r="B1166" s="2" t="s">
        <v>7</v>
      </c>
      <c r="C1166">
        <f t="shared" si="7"/>
        <v>166.5</v>
      </c>
    </row>
    <row r="1167" spans="1:3" x14ac:dyDescent="0.3">
      <c r="A1167" s="2" t="s">
        <v>7</v>
      </c>
      <c r="B1167" s="2" t="s">
        <v>7</v>
      </c>
      <c r="C1167">
        <f t="shared" si="7"/>
        <v>167</v>
      </c>
    </row>
    <row r="1168" spans="1:3" x14ac:dyDescent="0.3">
      <c r="A1168" s="2" t="s">
        <v>7</v>
      </c>
      <c r="B1168" s="2" t="s">
        <v>7</v>
      </c>
      <c r="C1168">
        <f t="shared" si="7"/>
        <v>167.5</v>
      </c>
    </row>
    <row r="1169" spans="1:3" x14ac:dyDescent="0.3">
      <c r="A1169" s="2">
        <v>5.1430567585049998E-2</v>
      </c>
      <c r="B1169" s="2">
        <v>4.5752999999999999E-7</v>
      </c>
      <c r="C1169">
        <f t="shared" si="7"/>
        <v>168</v>
      </c>
    </row>
    <row r="1170" spans="1:3" x14ac:dyDescent="0.3">
      <c r="A1170" s="2" t="s">
        <v>7</v>
      </c>
      <c r="B1170" s="2" t="s">
        <v>7</v>
      </c>
      <c r="C1170">
        <f t="shared" si="7"/>
        <v>168.5</v>
      </c>
    </row>
    <row r="1171" spans="1:3" x14ac:dyDescent="0.3">
      <c r="A1171" s="2" t="s">
        <v>7</v>
      </c>
      <c r="B1171" s="2" t="s">
        <v>7</v>
      </c>
      <c r="C1171">
        <f t="shared" si="7"/>
        <v>169</v>
      </c>
    </row>
    <row r="1172" spans="1:3" x14ac:dyDescent="0.3">
      <c r="A1172" s="2" t="s">
        <v>7</v>
      </c>
      <c r="B1172" s="2" t="s">
        <v>7</v>
      </c>
      <c r="C1172">
        <f t="shared" si="7"/>
        <v>169.5</v>
      </c>
    </row>
    <row r="1173" spans="1:3" x14ac:dyDescent="0.3">
      <c r="A1173" s="2">
        <v>5.1605362525699999E-2</v>
      </c>
      <c r="B1173" s="2">
        <v>4.4971999999999998E-7</v>
      </c>
      <c r="C1173">
        <f t="shared" si="7"/>
        <v>170</v>
      </c>
    </row>
    <row r="1174" spans="1:3" x14ac:dyDescent="0.3">
      <c r="A1174" s="2" t="s">
        <v>7</v>
      </c>
      <c r="B1174" s="2" t="s">
        <v>7</v>
      </c>
      <c r="C1174">
        <f t="shared" si="7"/>
        <v>170.5</v>
      </c>
    </row>
    <row r="1175" spans="1:3" x14ac:dyDescent="0.3">
      <c r="A1175" s="2" t="s">
        <v>7</v>
      </c>
      <c r="B1175" s="2" t="s">
        <v>7</v>
      </c>
      <c r="C1175">
        <f t="shared" si="7"/>
        <v>171</v>
      </c>
    </row>
    <row r="1176" spans="1:3" x14ac:dyDescent="0.3">
      <c r="A1176" s="2" t="s">
        <v>7</v>
      </c>
      <c r="B1176" s="2" t="s">
        <v>7</v>
      </c>
      <c r="C1176">
        <f t="shared" si="7"/>
        <v>171.5</v>
      </c>
    </row>
    <row r="1177" spans="1:3" x14ac:dyDescent="0.3">
      <c r="A1177" s="2">
        <v>5.178450233595E-2</v>
      </c>
      <c r="B1177" s="2">
        <v>4.4077E-7</v>
      </c>
      <c r="C1177">
        <f t="shared" si="7"/>
        <v>172</v>
      </c>
    </row>
    <row r="1178" spans="1:3" x14ac:dyDescent="0.3">
      <c r="A1178" s="2" t="s">
        <v>7</v>
      </c>
      <c r="B1178" s="2" t="s">
        <v>7</v>
      </c>
      <c r="C1178">
        <f t="shared" si="7"/>
        <v>172.5</v>
      </c>
    </row>
    <row r="1179" spans="1:3" x14ac:dyDescent="0.3">
      <c r="A1179" s="2" t="s">
        <v>7</v>
      </c>
      <c r="B1179" s="2" t="s">
        <v>7</v>
      </c>
      <c r="C1179">
        <f t="shared" si="7"/>
        <v>173</v>
      </c>
    </row>
    <row r="1180" spans="1:3" x14ac:dyDescent="0.3">
      <c r="A1180" s="2" t="s">
        <v>7</v>
      </c>
      <c r="B1180" s="2" t="s">
        <v>7</v>
      </c>
      <c r="C1180">
        <f t="shared" si="7"/>
        <v>173.5</v>
      </c>
    </row>
    <row r="1181" spans="1:3" x14ac:dyDescent="0.3">
      <c r="A1181" s="2">
        <v>5.1958136798029998E-2</v>
      </c>
      <c r="B1181" s="2">
        <v>4.3388000000000002E-7</v>
      </c>
      <c r="C1181">
        <f t="shared" si="7"/>
        <v>174</v>
      </c>
    </row>
    <row r="1182" spans="1:3" x14ac:dyDescent="0.3">
      <c r="A1182" s="2" t="s">
        <v>7</v>
      </c>
      <c r="B1182" s="2" t="s">
        <v>7</v>
      </c>
      <c r="C1182">
        <f t="shared" si="7"/>
        <v>174.5</v>
      </c>
    </row>
    <row r="1183" spans="1:3" x14ac:dyDescent="0.3">
      <c r="A1183" s="2" t="s">
        <v>7</v>
      </c>
      <c r="B1183" s="2" t="s">
        <v>7</v>
      </c>
      <c r="C1183">
        <f t="shared" si="7"/>
        <v>175</v>
      </c>
    </row>
    <row r="1184" spans="1:3" x14ac:dyDescent="0.3">
      <c r="A1184" s="2" t="s">
        <v>7</v>
      </c>
      <c r="B1184" s="2" t="s">
        <v>7</v>
      </c>
      <c r="C1184">
        <f t="shared" si="7"/>
        <v>175.5</v>
      </c>
    </row>
    <row r="1185" spans="1:3" x14ac:dyDescent="0.3">
      <c r="A1185" s="2">
        <v>5.2132931857240002E-2</v>
      </c>
      <c r="B1185" s="2">
        <v>4.2649E-7</v>
      </c>
      <c r="C1185">
        <f t="shared" si="7"/>
        <v>176</v>
      </c>
    </row>
    <row r="1186" spans="1:3" x14ac:dyDescent="0.3">
      <c r="A1186" s="2" t="s">
        <v>7</v>
      </c>
      <c r="B1186" s="2" t="s">
        <v>7</v>
      </c>
      <c r="C1186">
        <f t="shared" si="7"/>
        <v>176.5</v>
      </c>
    </row>
    <row r="1187" spans="1:3" x14ac:dyDescent="0.3">
      <c r="A1187" s="2" t="s">
        <v>7</v>
      </c>
      <c r="B1187" s="2" t="s">
        <v>7</v>
      </c>
      <c r="C1187">
        <f t="shared" si="7"/>
        <v>177</v>
      </c>
    </row>
    <row r="1188" spans="1:3" x14ac:dyDescent="0.3">
      <c r="A1188" s="2" t="s">
        <v>7</v>
      </c>
      <c r="B1188" s="2" t="s">
        <v>7</v>
      </c>
      <c r="C1188">
        <f t="shared" si="7"/>
        <v>177.5</v>
      </c>
    </row>
    <row r="1189" spans="1:3" x14ac:dyDescent="0.3">
      <c r="A1189" s="2">
        <v>5.2312077839139999E-2</v>
      </c>
      <c r="B1189" s="2">
        <v>4.1796999999999998E-7</v>
      </c>
      <c r="C1189">
        <f t="shared" si="7"/>
        <v>178</v>
      </c>
    </row>
    <row r="1190" spans="1:3" x14ac:dyDescent="0.3">
      <c r="A1190" s="2" t="s">
        <v>7</v>
      </c>
      <c r="B1190" s="2" t="s">
        <v>7</v>
      </c>
      <c r="C1190">
        <f t="shared" si="7"/>
        <v>178.5</v>
      </c>
    </row>
    <row r="1191" spans="1:3" x14ac:dyDescent="0.3">
      <c r="A1191" s="2" t="s">
        <v>7</v>
      </c>
      <c r="B1191" s="2" t="s">
        <v>7</v>
      </c>
      <c r="C1191">
        <f t="shared" si="7"/>
        <v>179</v>
      </c>
    </row>
    <row r="1192" spans="1:3" x14ac:dyDescent="0.3">
      <c r="A1192" s="2" t="s">
        <v>7</v>
      </c>
      <c r="B1192" s="2" t="s">
        <v>7</v>
      </c>
      <c r="C1192">
        <f t="shared" si="7"/>
        <v>179.5</v>
      </c>
    </row>
    <row r="1193" spans="1:3" x14ac:dyDescent="0.3">
      <c r="A1193" s="2">
        <v>5.2485711327190002E-2</v>
      </c>
      <c r="B1193" s="2">
        <v>4.1146000000000001E-7</v>
      </c>
      <c r="C1193">
        <f t="shared" si="7"/>
        <v>180</v>
      </c>
    </row>
    <row r="1194" spans="1:3" x14ac:dyDescent="0.3">
      <c r="A1194" s="2" t="s">
        <v>7</v>
      </c>
      <c r="B1194" s="2" t="s">
        <v>7</v>
      </c>
      <c r="C1194">
        <f t="shared" si="7"/>
        <v>180.5</v>
      </c>
    </row>
    <row r="1195" spans="1:3" x14ac:dyDescent="0.3">
      <c r="A1195" s="2" t="s">
        <v>7</v>
      </c>
      <c r="B1195" s="2" t="s">
        <v>7</v>
      </c>
      <c r="C1195">
        <f t="shared" si="7"/>
        <v>181</v>
      </c>
    </row>
    <row r="1196" spans="1:3" x14ac:dyDescent="0.3">
      <c r="A1196" s="2" t="s">
        <v>7</v>
      </c>
      <c r="B1196" s="2" t="s">
        <v>7</v>
      </c>
      <c r="C1196">
        <f t="shared" si="7"/>
        <v>181.5</v>
      </c>
    </row>
    <row r="1197" spans="1:3" x14ac:dyDescent="0.3">
      <c r="A1197" s="2">
        <v>5.2660506509300001E-2</v>
      </c>
      <c r="B1197" s="2">
        <v>4.0445E-7</v>
      </c>
      <c r="C1197">
        <f t="shared" si="7"/>
        <v>182</v>
      </c>
    </row>
    <row r="1198" spans="1:3" x14ac:dyDescent="0.3">
      <c r="A1198" s="2" t="s">
        <v>7</v>
      </c>
      <c r="B1198" s="2" t="s">
        <v>7</v>
      </c>
      <c r="C1198">
        <f t="shared" si="7"/>
        <v>182.5</v>
      </c>
    </row>
    <row r="1199" spans="1:3" x14ac:dyDescent="0.3">
      <c r="A1199" s="2" t="s">
        <v>7</v>
      </c>
      <c r="B1199" s="2" t="s">
        <v>7</v>
      </c>
      <c r="C1199">
        <f t="shared" si="7"/>
        <v>183</v>
      </c>
    </row>
    <row r="1200" spans="1:3" x14ac:dyDescent="0.3">
      <c r="A1200" s="2" t="s">
        <v>7</v>
      </c>
      <c r="B1200" s="2" t="s">
        <v>7</v>
      </c>
      <c r="C1200">
        <f t="shared" si="7"/>
        <v>183.5</v>
      </c>
    </row>
    <row r="1201" spans="1:3" x14ac:dyDescent="0.3">
      <c r="A1201" s="2">
        <v>5.2839659014910001E-2</v>
      </c>
      <c r="B1201" s="2">
        <v>3.9634000000000001E-7</v>
      </c>
      <c r="C1201">
        <f t="shared" si="7"/>
        <v>184</v>
      </c>
    </row>
    <row r="1202" spans="1:3" x14ac:dyDescent="0.3">
      <c r="A1202" s="2" t="s">
        <v>7</v>
      </c>
      <c r="B1202" s="2" t="s">
        <v>7</v>
      </c>
      <c r="C1202">
        <f t="shared" si="7"/>
        <v>184.5</v>
      </c>
    </row>
    <row r="1203" spans="1:3" x14ac:dyDescent="0.3">
      <c r="A1203" s="2" t="s">
        <v>7</v>
      </c>
      <c r="B1203" s="2" t="s">
        <v>7</v>
      </c>
      <c r="C1203">
        <f t="shared" si="7"/>
        <v>185</v>
      </c>
    </row>
    <row r="1204" spans="1:3" x14ac:dyDescent="0.3">
      <c r="A1204" s="2" t="s">
        <v>7</v>
      </c>
      <c r="B1204" s="2" t="s">
        <v>7</v>
      </c>
      <c r="C1204">
        <f t="shared" si="7"/>
        <v>185.5</v>
      </c>
    </row>
    <row r="1205" spans="1:3" x14ac:dyDescent="0.3">
      <c r="A1205" s="2">
        <v>5.3013291473639999E-2</v>
      </c>
      <c r="B1205" s="2">
        <v>3.9018999999999998E-7</v>
      </c>
      <c r="C1205">
        <f t="shared" si="7"/>
        <v>186</v>
      </c>
    </row>
    <row r="1206" spans="1:3" x14ac:dyDescent="0.3">
      <c r="A1206" s="2" t="s">
        <v>7</v>
      </c>
      <c r="B1206" s="2" t="s">
        <v>7</v>
      </c>
      <c r="C1206">
        <f t="shared" si="7"/>
        <v>186.5</v>
      </c>
    </row>
    <row r="1207" spans="1:3" x14ac:dyDescent="0.3">
      <c r="A1207" s="2" t="s">
        <v>7</v>
      </c>
      <c r="B1207" s="2" t="s">
        <v>7</v>
      </c>
      <c r="C1207">
        <f t="shared" si="7"/>
        <v>187</v>
      </c>
    </row>
    <row r="1208" spans="1:3" x14ac:dyDescent="0.3">
      <c r="A1208" s="2" t="s">
        <v>7</v>
      </c>
      <c r="B1208" s="2" t="s">
        <v>7</v>
      </c>
      <c r="C1208">
        <f t="shared" si="7"/>
        <v>187.5</v>
      </c>
    </row>
    <row r="1209" spans="1:3" x14ac:dyDescent="0.3">
      <c r="A1209" s="2">
        <v>5.3188086782980003E-2</v>
      </c>
      <c r="B1209" s="2">
        <v>3.8355000000000002E-7</v>
      </c>
      <c r="C1209">
        <f t="shared" si="7"/>
        <v>188</v>
      </c>
    </row>
    <row r="1210" spans="1:3" x14ac:dyDescent="0.3">
      <c r="A1210" s="2" t="s">
        <v>7</v>
      </c>
      <c r="B1210" s="2" t="s">
        <v>7</v>
      </c>
      <c r="C1210">
        <f t="shared" si="7"/>
        <v>188.5</v>
      </c>
    </row>
    <row r="1211" spans="1:3" x14ac:dyDescent="0.3">
      <c r="A1211" s="2" t="s">
        <v>7</v>
      </c>
      <c r="B1211" s="2" t="s">
        <v>7</v>
      </c>
      <c r="C1211">
        <f t="shared" si="7"/>
        <v>189</v>
      </c>
    </row>
    <row r="1212" spans="1:3" x14ac:dyDescent="0.3">
      <c r="A1212" s="2" t="s">
        <v>7</v>
      </c>
      <c r="B1212" s="2" t="s">
        <v>7</v>
      </c>
      <c r="C1212">
        <f t="shared" si="7"/>
        <v>189.5</v>
      </c>
    </row>
    <row r="1213" spans="1:3" x14ac:dyDescent="0.3">
      <c r="A1213" s="2">
        <v>5.3367246185359998E-2</v>
      </c>
      <c r="B1213" s="2">
        <v>3.7583E-7</v>
      </c>
      <c r="C1213">
        <f t="shared" si="7"/>
        <v>190</v>
      </c>
    </row>
    <row r="1214" spans="1:3" x14ac:dyDescent="0.3">
      <c r="A1214" s="2" t="s">
        <v>7</v>
      </c>
      <c r="B1214" s="2" t="s">
        <v>7</v>
      </c>
      <c r="C1214">
        <f t="shared" si="7"/>
        <v>190.5</v>
      </c>
    </row>
    <row r="1215" spans="1:3" x14ac:dyDescent="0.3">
      <c r="A1215" s="2" t="s">
        <v>7</v>
      </c>
      <c r="B1215" s="2" t="s">
        <v>7</v>
      </c>
      <c r="C1215">
        <f t="shared" si="7"/>
        <v>191</v>
      </c>
    </row>
    <row r="1216" spans="1:3" x14ac:dyDescent="0.3">
      <c r="A1216" s="2" t="s">
        <v>7</v>
      </c>
      <c r="B1216" s="2" t="s">
        <v>7</v>
      </c>
      <c r="C1216">
        <f t="shared" si="7"/>
        <v>191.5</v>
      </c>
    </row>
    <row r="1217" spans="1:3" x14ac:dyDescent="0.3">
      <c r="A1217" s="2">
        <v>5.354087755623E-2</v>
      </c>
      <c r="B1217" s="2">
        <v>3.7001000000000002E-7</v>
      </c>
      <c r="C1217">
        <f t="shared" si="7"/>
        <v>192</v>
      </c>
    </row>
    <row r="1218" spans="1:3" x14ac:dyDescent="0.3">
      <c r="A1218" s="2" t="s">
        <v>7</v>
      </c>
      <c r="B1218" s="2" t="s">
        <v>7</v>
      </c>
      <c r="C1218">
        <f t="shared" si="7"/>
        <v>192.5</v>
      </c>
    </row>
    <row r="1219" spans="1:3" x14ac:dyDescent="0.3">
      <c r="A1219" s="2" t="s">
        <v>7</v>
      </c>
      <c r="B1219" s="2" t="s">
        <v>7</v>
      </c>
      <c r="C1219">
        <f t="shared" ref="C1219:C1282" si="8">C1218+0.5</f>
        <v>193</v>
      </c>
    </row>
    <row r="1220" spans="1:3" x14ac:dyDescent="0.3">
      <c r="A1220" s="2" t="s">
        <v>7</v>
      </c>
      <c r="B1220" s="2" t="s">
        <v>7</v>
      </c>
      <c r="C1220">
        <f t="shared" si="8"/>
        <v>193.5</v>
      </c>
    </row>
    <row r="1221" spans="1:3" x14ac:dyDescent="0.3">
      <c r="A1221" s="2">
        <v>5.3715672997130003E-2</v>
      </c>
      <c r="B1221" s="2">
        <v>3.6372999999999999E-7</v>
      </c>
      <c r="C1221">
        <f t="shared" si="8"/>
        <v>194</v>
      </c>
    </row>
    <row r="1222" spans="1:3" x14ac:dyDescent="0.3">
      <c r="A1222" s="2" t="s">
        <v>7</v>
      </c>
      <c r="B1222" s="2" t="s">
        <v>7</v>
      </c>
      <c r="C1222">
        <f t="shared" si="8"/>
        <v>194.5</v>
      </c>
    </row>
    <row r="1223" spans="1:3" x14ac:dyDescent="0.3">
      <c r="A1223" s="2" t="s">
        <v>7</v>
      </c>
      <c r="B1223" s="2" t="s">
        <v>7</v>
      </c>
      <c r="C1223">
        <f t="shared" si="8"/>
        <v>195</v>
      </c>
    </row>
    <row r="1224" spans="1:3" x14ac:dyDescent="0.3">
      <c r="A1224" s="2" t="s">
        <v>7</v>
      </c>
      <c r="B1224" s="2" t="s">
        <v>7</v>
      </c>
      <c r="C1224">
        <f t="shared" si="8"/>
        <v>195.5</v>
      </c>
    </row>
    <row r="1225" spans="1:3" x14ac:dyDescent="0.3">
      <c r="A1225" s="2">
        <v>5.3894839691700003E-2</v>
      </c>
      <c r="B1225" s="2">
        <v>3.5638000000000002E-7</v>
      </c>
      <c r="C1225">
        <f t="shared" si="8"/>
        <v>196</v>
      </c>
    </row>
    <row r="1226" spans="1:3" x14ac:dyDescent="0.3">
      <c r="A1226" s="2" t="s">
        <v>7</v>
      </c>
      <c r="B1226" s="2" t="s">
        <v>7</v>
      </c>
      <c r="C1226">
        <f t="shared" si="8"/>
        <v>196.5</v>
      </c>
    </row>
    <row r="1227" spans="1:3" x14ac:dyDescent="0.3">
      <c r="A1227" s="2" t="s">
        <v>7</v>
      </c>
      <c r="B1227" s="2" t="s">
        <v>7</v>
      </c>
      <c r="C1227">
        <f t="shared" si="8"/>
        <v>197</v>
      </c>
    </row>
    <row r="1228" spans="1:3" x14ac:dyDescent="0.3">
      <c r="A1228" s="2" t="s">
        <v>7</v>
      </c>
      <c r="B1228" s="2" t="s">
        <v>7</v>
      </c>
      <c r="C1228">
        <f t="shared" si="8"/>
        <v>197.5</v>
      </c>
    </row>
    <row r="1229" spans="1:3" x14ac:dyDescent="0.3">
      <c r="A1229" s="2">
        <v>5.4068469912769999E-2</v>
      </c>
      <c r="B1229" s="2">
        <v>3.5087999999999998E-7</v>
      </c>
      <c r="C1229">
        <f t="shared" si="8"/>
        <v>198</v>
      </c>
    </row>
    <row r="1230" spans="1:3" x14ac:dyDescent="0.3">
      <c r="A1230" s="2" t="s">
        <v>7</v>
      </c>
      <c r="B1230" s="2" t="s">
        <v>7</v>
      </c>
      <c r="C1230">
        <f t="shared" si="8"/>
        <v>198.5</v>
      </c>
    </row>
    <row r="1231" spans="1:3" x14ac:dyDescent="0.3">
      <c r="A1231" s="2" t="s">
        <v>7</v>
      </c>
      <c r="B1231" s="2" t="s">
        <v>7</v>
      </c>
      <c r="C1231">
        <f t="shared" si="8"/>
        <v>199</v>
      </c>
    </row>
    <row r="1232" spans="1:3" x14ac:dyDescent="0.3">
      <c r="A1232" s="2" t="s">
        <v>7</v>
      </c>
      <c r="B1232" s="2" t="s">
        <v>7</v>
      </c>
      <c r="C1232">
        <f t="shared" si="8"/>
        <v>199.5</v>
      </c>
    </row>
    <row r="1233" spans="1:3" x14ac:dyDescent="0.3">
      <c r="A1233" s="2">
        <v>5.4243265489479997E-2</v>
      </c>
      <c r="B1233" s="2">
        <v>3.4493000000000001E-7</v>
      </c>
      <c r="C1233">
        <f t="shared" si="8"/>
        <v>200</v>
      </c>
    </row>
    <row r="1234" spans="1:3" x14ac:dyDescent="0.3">
      <c r="A1234" s="2" t="s">
        <v>7</v>
      </c>
      <c r="B1234" s="2" t="s">
        <v>7</v>
      </c>
      <c r="C1234">
        <f t="shared" si="8"/>
        <v>200.5</v>
      </c>
    </row>
    <row r="1235" spans="1:3" x14ac:dyDescent="0.3">
      <c r="A1235" s="2" t="s">
        <v>7</v>
      </c>
      <c r="B1235" s="2" t="s">
        <v>7</v>
      </c>
      <c r="C1235">
        <f t="shared" si="8"/>
        <v>201</v>
      </c>
    </row>
    <row r="1236" spans="1:3" x14ac:dyDescent="0.3">
      <c r="A1236" s="2" t="s">
        <v>7</v>
      </c>
      <c r="B1236" s="2" t="s">
        <v>7</v>
      </c>
      <c r="C1236">
        <f t="shared" si="8"/>
        <v>201.5</v>
      </c>
    </row>
    <row r="1237" spans="1:3" x14ac:dyDescent="0.3">
      <c r="A1237" s="2">
        <v>5.4422439895450002E-2</v>
      </c>
      <c r="B1237" s="2">
        <v>3.3793000000000001E-7</v>
      </c>
      <c r="C1237">
        <f t="shared" si="8"/>
        <v>202</v>
      </c>
    </row>
    <row r="1238" spans="1:3" x14ac:dyDescent="0.3">
      <c r="A1238" s="2" t="s">
        <v>7</v>
      </c>
      <c r="B1238" s="2" t="s">
        <v>7</v>
      </c>
      <c r="C1238">
        <f t="shared" si="8"/>
        <v>202.5</v>
      </c>
    </row>
    <row r="1239" spans="1:3" x14ac:dyDescent="0.3">
      <c r="A1239" s="2" t="s">
        <v>7</v>
      </c>
      <c r="B1239" s="2" t="s">
        <v>7</v>
      </c>
      <c r="C1239">
        <f t="shared" si="8"/>
        <v>203</v>
      </c>
    </row>
    <row r="1240" spans="1:3" x14ac:dyDescent="0.3">
      <c r="A1240" s="2" t="s">
        <v>7</v>
      </c>
      <c r="B1240" s="2" t="s">
        <v>7</v>
      </c>
      <c r="C1240">
        <f t="shared" si="8"/>
        <v>203.5</v>
      </c>
    </row>
    <row r="1241" spans="1:3" x14ac:dyDescent="0.3">
      <c r="A1241" s="2">
        <v>5.4596068901120003E-2</v>
      </c>
      <c r="B1241" s="2">
        <v>3.3274E-7</v>
      </c>
      <c r="C1241">
        <f t="shared" si="8"/>
        <v>204</v>
      </c>
    </row>
    <row r="1242" spans="1:3" x14ac:dyDescent="0.3">
      <c r="A1242" s="2" t="s">
        <v>7</v>
      </c>
      <c r="B1242" s="2" t="s">
        <v>7</v>
      </c>
      <c r="C1242">
        <f t="shared" si="8"/>
        <v>204.5</v>
      </c>
    </row>
    <row r="1243" spans="1:3" x14ac:dyDescent="0.3">
      <c r="A1243" s="2" t="s">
        <v>7</v>
      </c>
      <c r="B1243" s="2" t="s">
        <v>7</v>
      </c>
      <c r="C1243">
        <f t="shared" si="8"/>
        <v>205</v>
      </c>
    </row>
    <row r="1244" spans="1:3" x14ac:dyDescent="0.3">
      <c r="A1244" s="2" t="s">
        <v>7</v>
      </c>
      <c r="B1244" s="2" t="s">
        <v>7</v>
      </c>
      <c r="C1244">
        <f t="shared" si="8"/>
        <v>205.5</v>
      </c>
    </row>
    <row r="1245" spans="1:3" x14ac:dyDescent="0.3">
      <c r="A1245" s="2">
        <v>5.4770864617839997E-2</v>
      </c>
      <c r="B1245" s="2">
        <v>3.2711000000000002E-7</v>
      </c>
      <c r="C1245">
        <f t="shared" si="8"/>
        <v>206</v>
      </c>
    </row>
    <row r="1246" spans="1:3" x14ac:dyDescent="0.3">
      <c r="A1246" s="2" t="s">
        <v>7</v>
      </c>
      <c r="B1246" s="2" t="s">
        <v>7</v>
      </c>
      <c r="C1246">
        <f t="shared" si="8"/>
        <v>206.5</v>
      </c>
    </row>
    <row r="1247" spans="1:3" x14ac:dyDescent="0.3">
      <c r="A1247" s="2" t="s">
        <v>7</v>
      </c>
      <c r="B1247" s="2" t="s">
        <v>7</v>
      </c>
      <c r="C1247">
        <f t="shared" si="8"/>
        <v>207</v>
      </c>
    </row>
    <row r="1248" spans="1:3" x14ac:dyDescent="0.3">
      <c r="A1248" s="2" t="s">
        <v>7</v>
      </c>
      <c r="B1248" s="2" t="s">
        <v>7</v>
      </c>
      <c r="C1248">
        <f t="shared" si="8"/>
        <v>207.5</v>
      </c>
    </row>
    <row r="1249" spans="1:3" x14ac:dyDescent="0.3">
      <c r="A1249" s="2">
        <v>5.4950047179789997E-2</v>
      </c>
      <c r="B1249" s="2">
        <v>3.2043000000000002E-7</v>
      </c>
      <c r="C1249">
        <f t="shared" si="8"/>
        <v>208</v>
      </c>
    </row>
    <row r="1250" spans="1:3" x14ac:dyDescent="0.3">
      <c r="A1250" s="2" t="s">
        <v>7</v>
      </c>
      <c r="B1250" s="2" t="s">
        <v>7</v>
      </c>
      <c r="C1250">
        <f t="shared" si="8"/>
        <v>208.5</v>
      </c>
    </row>
    <row r="1251" spans="1:3" x14ac:dyDescent="0.3">
      <c r="A1251" s="2" t="s">
        <v>7</v>
      </c>
      <c r="B1251" s="2" t="s">
        <v>7</v>
      </c>
      <c r="C1251">
        <f t="shared" si="8"/>
        <v>209</v>
      </c>
    </row>
    <row r="1252" spans="1:3" x14ac:dyDescent="0.3">
      <c r="A1252" s="2" t="s">
        <v>7</v>
      </c>
      <c r="B1252" s="2" t="s">
        <v>7</v>
      </c>
      <c r="C1252">
        <f t="shared" si="8"/>
        <v>209.5</v>
      </c>
    </row>
    <row r="1253" spans="1:3" x14ac:dyDescent="0.3">
      <c r="A1253" s="2">
        <v>5.512367490062E-2</v>
      </c>
      <c r="B1253" s="2">
        <v>3.1553000000000002E-7</v>
      </c>
      <c r="C1253">
        <f t="shared" si="8"/>
        <v>210</v>
      </c>
    </row>
    <row r="1254" spans="1:3" x14ac:dyDescent="0.3">
      <c r="A1254" s="2" t="s">
        <v>7</v>
      </c>
      <c r="B1254" s="2" t="s">
        <v>7</v>
      </c>
      <c r="C1254">
        <f t="shared" si="8"/>
        <v>210.5</v>
      </c>
    </row>
    <row r="1255" spans="1:3" x14ac:dyDescent="0.3">
      <c r="A1255" s="2" t="s">
        <v>7</v>
      </c>
      <c r="B1255" s="2" t="s">
        <v>7</v>
      </c>
      <c r="C1255">
        <f t="shared" si="8"/>
        <v>211</v>
      </c>
    </row>
    <row r="1256" spans="1:3" x14ac:dyDescent="0.3">
      <c r="A1256" s="2" t="s">
        <v>7</v>
      </c>
      <c r="B1256" s="2" t="s">
        <v>7</v>
      </c>
      <c r="C1256">
        <f t="shared" si="8"/>
        <v>211.5</v>
      </c>
    </row>
    <row r="1257" spans="1:3" x14ac:dyDescent="0.3">
      <c r="A1257" s="2">
        <v>5.529847076141E-2</v>
      </c>
      <c r="B1257" s="2">
        <v>3.1020000000000001E-7</v>
      </c>
      <c r="C1257">
        <f t="shared" si="8"/>
        <v>212</v>
      </c>
    </row>
    <row r="1258" spans="1:3" x14ac:dyDescent="0.3">
      <c r="A1258" s="2" t="s">
        <v>7</v>
      </c>
      <c r="B1258" s="2" t="s">
        <v>7</v>
      </c>
      <c r="C1258">
        <f t="shared" si="8"/>
        <v>212.5</v>
      </c>
    </row>
    <row r="1259" spans="1:3" x14ac:dyDescent="0.3">
      <c r="A1259" s="2" t="s">
        <v>7</v>
      </c>
      <c r="B1259" s="2" t="s">
        <v>7</v>
      </c>
      <c r="C1259">
        <f t="shared" si="8"/>
        <v>213</v>
      </c>
    </row>
    <row r="1260" spans="1:3" x14ac:dyDescent="0.3">
      <c r="A1260" s="2" t="s">
        <v>7</v>
      </c>
      <c r="B1260" s="2" t="s">
        <v>7</v>
      </c>
      <c r="C1260">
        <f t="shared" si="8"/>
        <v>213.5</v>
      </c>
    </row>
    <row r="1261" spans="1:3" x14ac:dyDescent="0.3">
      <c r="A1261" s="2">
        <v>5.5477661950929999E-2</v>
      </c>
      <c r="B1261" s="2">
        <v>3.0382999999999999E-7</v>
      </c>
      <c r="C1261">
        <f t="shared" si="8"/>
        <v>214</v>
      </c>
    </row>
    <row r="1262" spans="1:3" x14ac:dyDescent="0.3">
      <c r="A1262" s="2" t="s">
        <v>7</v>
      </c>
      <c r="B1262" s="2" t="s">
        <v>7</v>
      </c>
      <c r="C1262">
        <f t="shared" si="8"/>
        <v>214.5</v>
      </c>
    </row>
    <row r="1263" spans="1:3" x14ac:dyDescent="0.3">
      <c r="A1263" s="2" t="s">
        <v>7</v>
      </c>
      <c r="B1263" s="2" t="s">
        <v>7</v>
      </c>
      <c r="C1263">
        <f t="shared" si="8"/>
        <v>215</v>
      </c>
    </row>
    <row r="1264" spans="1:3" x14ac:dyDescent="0.3">
      <c r="A1264" s="2" t="s">
        <v>7</v>
      </c>
      <c r="B1264" s="2" t="s">
        <v>7</v>
      </c>
      <c r="C1264">
        <f t="shared" si="8"/>
        <v>215.5</v>
      </c>
    </row>
    <row r="1265" spans="1:3" x14ac:dyDescent="0.3">
      <c r="A1265" s="2">
        <v>5.5651288313400001E-2</v>
      </c>
      <c r="B1265" s="2">
        <v>2.9920999999999999E-7</v>
      </c>
      <c r="C1265">
        <f t="shared" si="8"/>
        <v>216</v>
      </c>
    </row>
    <row r="1266" spans="1:3" x14ac:dyDescent="0.3">
      <c r="A1266" s="2" t="s">
        <v>7</v>
      </c>
      <c r="B1266" s="2" t="s">
        <v>7</v>
      </c>
      <c r="C1266">
        <f t="shared" si="8"/>
        <v>216.5</v>
      </c>
    </row>
    <row r="1267" spans="1:3" x14ac:dyDescent="0.3">
      <c r="A1267" s="2" t="s">
        <v>7</v>
      </c>
      <c r="B1267" s="2" t="s">
        <v>7</v>
      </c>
      <c r="C1267">
        <f t="shared" si="8"/>
        <v>217</v>
      </c>
    </row>
    <row r="1268" spans="1:3" x14ac:dyDescent="0.3">
      <c r="A1268" s="2" t="s">
        <v>7</v>
      </c>
      <c r="B1268" s="2" t="s">
        <v>7</v>
      </c>
      <c r="C1268">
        <f t="shared" si="8"/>
        <v>217.5</v>
      </c>
    </row>
    <row r="1269" spans="1:3" x14ac:dyDescent="0.3">
      <c r="A1269" s="2">
        <v>5.5826084322159998E-2</v>
      </c>
      <c r="B1269" s="2">
        <v>2.9415999999999998E-7</v>
      </c>
      <c r="C1269">
        <f t="shared" si="8"/>
        <v>218</v>
      </c>
    </row>
    <row r="1270" spans="1:3" x14ac:dyDescent="0.3">
      <c r="A1270" s="2" t="s">
        <v>7</v>
      </c>
      <c r="B1270" s="2" t="s">
        <v>7</v>
      </c>
      <c r="C1270">
        <f t="shared" si="8"/>
        <v>218.5</v>
      </c>
    </row>
    <row r="1271" spans="1:3" x14ac:dyDescent="0.3">
      <c r="A1271" s="2" t="s">
        <v>7</v>
      </c>
      <c r="B1271" s="2" t="s">
        <v>7</v>
      </c>
      <c r="C1271">
        <f t="shared" si="8"/>
        <v>219</v>
      </c>
    </row>
    <row r="1272" spans="1:3" x14ac:dyDescent="0.3">
      <c r="A1272" s="2" t="s">
        <v>7</v>
      </c>
      <c r="B1272" s="2" t="s">
        <v>7</v>
      </c>
      <c r="C1272">
        <f t="shared" si="8"/>
        <v>219.5</v>
      </c>
    </row>
    <row r="1273" spans="1:3" x14ac:dyDescent="0.3">
      <c r="A1273" s="2">
        <v>5.6005284639689998E-2</v>
      </c>
      <c r="B1273" s="2">
        <v>2.8808999999999998E-7</v>
      </c>
      <c r="C1273">
        <f t="shared" si="8"/>
        <v>220</v>
      </c>
    </row>
    <row r="1274" spans="1:3" x14ac:dyDescent="0.3">
      <c r="A1274" s="2" t="s">
        <v>7</v>
      </c>
      <c r="B1274" s="2" t="s">
        <v>7</v>
      </c>
      <c r="C1274">
        <f t="shared" si="8"/>
        <v>220.5</v>
      </c>
    </row>
    <row r="1275" spans="1:3" x14ac:dyDescent="0.3">
      <c r="A1275" s="2" t="s">
        <v>7</v>
      </c>
      <c r="B1275" s="2" t="s">
        <v>7</v>
      </c>
      <c r="C1275">
        <f t="shared" si="8"/>
        <v>221</v>
      </c>
    </row>
    <row r="1276" spans="1:3" x14ac:dyDescent="0.3">
      <c r="A1276" s="2" t="s">
        <v>7</v>
      </c>
      <c r="B1276" s="2" t="s">
        <v>7</v>
      </c>
      <c r="C1276">
        <f t="shared" si="8"/>
        <v>221.5</v>
      </c>
    </row>
    <row r="1277" spans="1:3" x14ac:dyDescent="0.3">
      <c r="A1277" s="2">
        <v>5.617890956596E-2</v>
      </c>
      <c r="B1277" s="2">
        <v>2.8373000000000001E-7</v>
      </c>
      <c r="C1277">
        <f t="shared" si="8"/>
        <v>222</v>
      </c>
    </row>
    <row r="1278" spans="1:3" x14ac:dyDescent="0.3">
      <c r="A1278" s="2" t="s">
        <v>7</v>
      </c>
      <c r="B1278" s="2" t="s">
        <v>7</v>
      </c>
      <c r="C1278">
        <f t="shared" si="8"/>
        <v>222.5</v>
      </c>
    </row>
    <row r="1279" spans="1:3" x14ac:dyDescent="0.3">
      <c r="A1279" s="2" t="s">
        <v>7</v>
      </c>
      <c r="B1279" s="2" t="s">
        <v>7</v>
      </c>
      <c r="C1279">
        <f t="shared" si="8"/>
        <v>223</v>
      </c>
    </row>
    <row r="1280" spans="1:3" x14ac:dyDescent="0.3">
      <c r="A1280" s="2" t="s">
        <v>7</v>
      </c>
      <c r="B1280" s="2" t="s">
        <v>7</v>
      </c>
      <c r="C1280">
        <f t="shared" si="8"/>
        <v>223.5</v>
      </c>
    </row>
    <row r="1281" spans="1:3" x14ac:dyDescent="0.3">
      <c r="A1281" s="2">
        <v>5.6353705726349998E-2</v>
      </c>
      <c r="B1281" s="2">
        <v>2.7894999999999999E-7</v>
      </c>
      <c r="C1281">
        <f t="shared" si="8"/>
        <v>224</v>
      </c>
    </row>
    <row r="1282" spans="1:3" x14ac:dyDescent="0.3">
      <c r="A1282" s="2" t="s">
        <v>7</v>
      </c>
      <c r="B1282" s="2" t="s">
        <v>7</v>
      </c>
      <c r="C1282">
        <f t="shared" si="8"/>
        <v>224.5</v>
      </c>
    </row>
    <row r="1283" spans="1:3" x14ac:dyDescent="0.3">
      <c r="A1283" s="2" t="s">
        <v>7</v>
      </c>
      <c r="B1283" s="2" t="s">
        <v>7</v>
      </c>
      <c r="C1283">
        <f t="shared" ref="C1283:C1346" si="9">C1282+0.5</f>
        <v>225</v>
      </c>
    </row>
    <row r="1284" spans="1:3" x14ac:dyDescent="0.3">
      <c r="A1284" s="2" t="s">
        <v>7</v>
      </c>
      <c r="B1284" s="2" t="s">
        <v>7</v>
      </c>
      <c r="C1284">
        <f t="shared" si="9"/>
        <v>225.5</v>
      </c>
    </row>
    <row r="1285" spans="1:3" x14ac:dyDescent="0.3">
      <c r="A1285" s="2">
        <v>5.6532915703120003E-2</v>
      </c>
      <c r="B1285" s="2">
        <v>2.7315999999999999E-7</v>
      </c>
      <c r="C1285">
        <f t="shared" si="9"/>
        <v>226</v>
      </c>
    </row>
    <row r="1286" spans="1:3" x14ac:dyDescent="0.3">
      <c r="A1286" s="2" t="s">
        <v>7</v>
      </c>
      <c r="B1286" s="2" t="s">
        <v>7</v>
      </c>
      <c r="C1286">
        <f t="shared" si="9"/>
        <v>226.5</v>
      </c>
    </row>
    <row r="1287" spans="1:3" x14ac:dyDescent="0.3">
      <c r="A1287" s="2" t="s">
        <v>7</v>
      </c>
      <c r="B1287" s="2" t="s">
        <v>7</v>
      </c>
      <c r="C1287">
        <f t="shared" si="9"/>
        <v>227</v>
      </c>
    </row>
    <row r="1288" spans="1:3" x14ac:dyDescent="0.3">
      <c r="A1288" s="2" t="s">
        <v>7</v>
      </c>
      <c r="B1288" s="2" t="s">
        <v>7</v>
      </c>
      <c r="C1288">
        <f t="shared" si="9"/>
        <v>227.5</v>
      </c>
    </row>
    <row r="1289" spans="1:3" x14ac:dyDescent="0.3">
      <c r="A1289" s="2">
        <v>5.6706539110740001E-2</v>
      </c>
      <c r="B1289" s="2">
        <v>2.6904999999999999E-7</v>
      </c>
      <c r="C1289">
        <f t="shared" si="9"/>
        <v>228</v>
      </c>
    </row>
    <row r="1290" spans="1:3" x14ac:dyDescent="0.3">
      <c r="A1290" s="2" t="s">
        <v>7</v>
      </c>
      <c r="B1290" s="2" t="s">
        <v>7</v>
      </c>
      <c r="C1290">
        <f t="shared" si="9"/>
        <v>228.5</v>
      </c>
    </row>
    <row r="1291" spans="1:3" x14ac:dyDescent="0.3">
      <c r="A1291" s="2" t="s">
        <v>7</v>
      </c>
      <c r="B1291" s="2" t="s">
        <v>7</v>
      </c>
      <c r="C1291">
        <f t="shared" si="9"/>
        <v>229</v>
      </c>
    </row>
    <row r="1292" spans="1:3" x14ac:dyDescent="0.3">
      <c r="A1292" s="2" t="s">
        <v>7</v>
      </c>
      <c r="B1292" s="2" t="s">
        <v>7</v>
      </c>
      <c r="C1292">
        <f t="shared" si="9"/>
        <v>229.5</v>
      </c>
    </row>
    <row r="1293" spans="1:3" x14ac:dyDescent="0.3">
      <c r="A1293" s="2">
        <v>5.6881335426179999E-2</v>
      </c>
      <c r="B1293" s="2">
        <v>2.6453E-7</v>
      </c>
      <c r="C1293">
        <f t="shared" si="9"/>
        <v>230</v>
      </c>
    </row>
    <row r="1294" spans="1:3" x14ac:dyDescent="0.3">
      <c r="A1294" s="2" t="s">
        <v>7</v>
      </c>
      <c r="B1294" s="2" t="s">
        <v>7</v>
      </c>
      <c r="C1294">
        <f t="shared" si="9"/>
        <v>230.5</v>
      </c>
    </row>
    <row r="1295" spans="1:3" x14ac:dyDescent="0.3">
      <c r="A1295" s="2" t="s">
        <v>7</v>
      </c>
      <c r="B1295" s="2" t="s">
        <v>7</v>
      </c>
      <c r="C1295">
        <f t="shared" si="9"/>
        <v>231</v>
      </c>
    </row>
    <row r="1296" spans="1:3" x14ac:dyDescent="0.3">
      <c r="A1296" s="2" t="s">
        <v>7</v>
      </c>
      <c r="B1296" s="2" t="s">
        <v>7</v>
      </c>
      <c r="C1296">
        <f t="shared" si="9"/>
        <v>231.5</v>
      </c>
    </row>
    <row r="1297" spans="1:3" x14ac:dyDescent="0.3">
      <c r="A1297" s="2">
        <v>5.7060555626260001E-2</v>
      </c>
      <c r="B1297" s="2">
        <v>2.5899999999999998E-7</v>
      </c>
      <c r="C1297">
        <f t="shared" si="9"/>
        <v>232</v>
      </c>
    </row>
    <row r="1298" spans="1:3" x14ac:dyDescent="0.3">
      <c r="A1298" s="2" t="s">
        <v>7</v>
      </c>
      <c r="B1298" s="2" t="s">
        <v>7</v>
      </c>
      <c r="C1298">
        <f t="shared" si="9"/>
        <v>232.5</v>
      </c>
    </row>
    <row r="1299" spans="1:3" x14ac:dyDescent="0.3">
      <c r="A1299" s="2" t="s">
        <v>7</v>
      </c>
      <c r="B1299" s="2" t="s">
        <v>7</v>
      </c>
      <c r="C1299">
        <f t="shared" si="9"/>
        <v>233</v>
      </c>
    </row>
    <row r="1300" spans="1:3" x14ac:dyDescent="0.3">
      <c r="A1300" s="2" t="s">
        <v>7</v>
      </c>
      <c r="B1300" s="2" t="s">
        <v>7</v>
      </c>
      <c r="C1300">
        <f t="shared" si="9"/>
        <v>233.5</v>
      </c>
    </row>
    <row r="1301" spans="1:3" x14ac:dyDescent="0.3">
      <c r="A1301" s="2">
        <v>5.7234177427920002E-2</v>
      </c>
      <c r="B1301" s="2">
        <v>2.5512000000000002E-7</v>
      </c>
      <c r="C1301">
        <f t="shared" si="9"/>
        <v>234</v>
      </c>
    </row>
    <row r="1302" spans="1:3" x14ac:dyDescent="0.3">
      <c r="A1302" s="2" t="s">
        <v>7</v>
      </c>
      <c r="B1302" s="2" t="s">
        <v>7</v>
      </c>
      <c r="C1302">
        <f t="shared" si="9"/>
        <v>234.5</v>
      </c>
    </row>
    <row r="1303" spans="1:3" x14ac:dyDescent="0.3">
      <c r="A1303" s="2" t="s">
        <v>7</v>
      </c>
      <c r="B1303" s="2" t="s">
        <v>7</v>
      </c>
      <c r="C1303">
        <f t="shared" si="9"/>
        <v>235</v>
      </c>
    </row>
    <row r="1304" spans="1:3" x14ac:dyDescent="0.3">
      <c r="A1304" s="2" t="s">
        <v>7</v>
      </c>
      <c r="B1304" s="2" t="s">
        <v>7</v>
      </c>
      <c r="C1304">
        <f t="shared" si="9"/>
        <v>235.5</v>
      </c>
    </row>
    <row r="1305" spans="1:3" x14ac:dyDescent="0.3">
      <c r="A1305" s="2">
        <v>5.7408973901469998E-2</v>
      </c>
      <c r="B1305" s="2">
        <v>2.5085E-7</v>
      </c>
      <c r="C1305">
        <f t="shared" si="9"/>
        <v>236</v>
      </c>
    </row>
    <row r="1306" spans="1:3" x14ac:dyDescent="0.3">
      <c r="A1306" s="2" t="s">
        <v>7</v>
      </c>
      <c r="B1306" s="2" t="s">
        <v>7</v>
      </c>
      <c r="C1306">
        <f t="shared" si="9"/>
        <v>236.5</v>
      </c>
    </row>
    <row r="1307" spans="1:3" x14ac:dyDescent="0.3">
      <c r="A1307" s="2" t="s">
        <v>7</v>
      </c>
      <c r="B1307" s="2" t="s">
        <v>7</v>
      </c>
      <c r="C1307">
        <f t="shared" si="9"/>
        <v>237</v>
      </c>
    </row>
    <row r="1308" spans="1:3" x14ac:dyDescent="0.3">
      <c r="A1308" s="2" t="s">
        <v>7</v>
      </c>
      <c r="B1308" s="2" t="s">
        <v>7</v>
      </c>
      <c r="C1308">
        <f t="shared" si="9"/>
        <v>237.5</v>
      </c>
    </row>
    <row r="1309" spans="1:3" x14ac:dyDescent="0.3">
      <c r="A1309" s="2">
        <v>5.758820492405E-2</v>
      </c>
      <c r="B1309" s="2">
        <v>2.4556999999999999E-7</v>
      </c>
      <c r="C1309">
        <f t="shared" si="9"/>
        <v>238</v>
      </c>
    </row>
    <row r="1310" spans="1:3" x14ac:dyDescent="0.3">
      <c r="A1310" s="2" t="s">
        <v>7</v>
      </c>
      <c r="B1310" s="2" t="s">
        <v>7</v>
      </c>
      <c r="C1310">
        <f t="shared" si="9"/>
        <v>238.5</v>
      </c>
    </row>
    <row r="1311" spans="1:3" x14ac:dyDescent="0.3">
      <c r="A1311" s="2" t="s">
        <v>7</v>
      </c>
      <c r="B1311" s="2" t="s">
        <v>7</v>
      </c>
      <c r="C1311">
        <f t="shared" si="9"/>
        <v>239</v>
      </c>
    </row>
    <row r="1312" spans="1:3" x14ac:dyDescent="0.3">
      <c r="A1312" s="2" t="s">
        <v>7</v>
      </c>
      <c r="B1312" s="2" t="s">
        <v>7</v>
      </c>
      <c r="C1312">
        <f t="shared" si="9"/>
        <v>239.5</v>
      </c>
    </row>
    <row r="1313" spans="1:3" x14ac:dyDescent="0.3">
      <c r="A1313" s="2">
        <v>5.7761825027320003E-2</v>
      </c>
      <c r="B1313" s="2">
        <v>2.4191999999999999E-7</v>
      </c>
      <c r="C1313">
        <f t="shared" si="9"/>
        <v>240</v>
      </c>
    </row>
    <row r="1314" spans="1:3" x14ac:dyDescent="0.3">
      <c r="A1314" s="2" t="s">
        <v>7</v>
      </c>
      <c r="B1314" s="2" t="s">
        <v>7</v>
      </c>
      <c r="C1314">
        <f t="shared" si="9"/>
        <v>240.5</v>
      </c>
    </row>
    <row r="1315" spans="1:3" x14ac:dyDescent="0.3">
      <c r="A1315" s="2" t="s">
        <v>7</v>
      </c>
      <c r="B1315" s="2" t="s">
        <v>7</v>
      </c>
      <c r="C1315">
        <f t="shared" si="9"/>
        <v>241</v>
      </c>
    </row>
    <row r="1316" spans="1:3" x14ac:dyDescent="0.3">
      <c r="A1316" s="2" t="s">
        <v>7</v>
      </c>
      <c r="B1316" s="2" t="s">
        <v>7</v>
      </c>
      <c r="C1316">
        <f t="shared" si="9"/>
        <v>241.5</v>
      </c>
    </row>
    <row r="1317" spans="1:3" x14ac:dyDescent="0.3">
      <c r="A1317" s="2">
        <v>5.7936621661620002E-2</v>
      </c>
      <c r="B1317" s="2">
        <v>2.3787E-7</v>
      </c>
      <c r="C1317">
        <f t="shared" si="9"/>
        <v>242</v>
      </c>
    </row>
    <row r="1318" spans="1:3" x14ac:dyDescent="0.3">
      <c r="A1318" s="2" t="s">
        <v>7</v>
      </c>
      <c r="B1318" s="2" t="s">
        <v>7</v>
      </c>
      <c r="C1318">
        <f t="shared" si="9"/>
        <v>242.5</v>
      </c>
    </row>
    <row r="1319" spans="1:3" x14ac:dyDescent="0.3">
      <c r="A1319" s="2" t="s">
        <v>7</v>
      </c>
      <c r="B1319" s="2" t="s">
        <v>7</v>
      </c>
      <c r="C1319">
        <f t="shared" si="9"/>
        <v>243</v>
      </c>
    </row>
    <row r="1320" spans="1:3" x14ac:dyDescent="0.3">
      <c r="A1320" s="2" t="s">
        <v>7</v>
      </c>
      <c r="B1320" s="2" t="s">
        <v>7</v>
      </c>
      <c r="C1320">
        <f t="shared" si="9"/>
        <v>243.5</v>
      </c>
    </row>
    <row r="1321" spans="1:3" x14ac:dyDescent="0.3">
      <c r="A1321" s="2">
        <v>5.811586414343E-2</v>
      </c>
      <c r="B1321" s="2">
        <v>2.3284000000000001E-7</v>
      </c>
      <c r="C1321">
        <f t="shared" si="9"/>
        <v>244</v>
      </c>
    </row>
    <row r="1322" spans="1:3" x14ac:dyDescent="0.3">
      <c r="A1322" s="2" t="s">
        <v>7</v>
      </c>
      <c r="B1322" s="2" t="s">
        <v>7</v>
      </c>
      <c r="C1322">
        <f t="shared" si="9"/>
        <v>244.5</v>
      </c>
    </row>
    <row r="1323" spans="1:3" x14ac:dyDescent="0.3">
      <c r="A1323" s="2" t="s">
        <v>7</v>
      </c>
      <c r="B1323" s="2" t="s">
        <v>7</v>
      </c>
      <c r="C1323">
        <f t="shared" si="9"/>
        <v>245</v>
      </c>
    </row>
    <row r="1324" spans="1:3" x14ac:dyDescent="0.3">
      <c r="A1324" s="2" t="s">
        <v>7</v>
      </c>
      <c r="B1324" s="2" t="s">
        <v>7</v>
      </c>
      <c r="C1324">
        <f t="shared" si="9"/>
        <v>245.5</v>
      </c>
    </row>
    <row r="1325" spans="1:3" x14ac:dyDescent="0.3">
      <c r="A1325" s="2">
        <v>5.8289482450409998E-2</v>
      </c>
      <c r="B1325" s="2">
        <v>2.2938999999999999E-7</v>
      </c>
      <c r="C1325">
        <f t="shared" si="9"/>
        <v>246</v>
      </c>
    </row>
    <row r="1326" spans="1:3" x14ac:dyDescent="0.3">
      <c r="A1326" s="2" t="s">
        <v>7</v>
      </c>
      <c r="B1326" s="2" t="s">
        <v>7</v>
      </c>
      <c r="C1326">
        <f t="shared" si="9"/>
        <v>246.5</v>
      </c>
    </row>
    <row r="1327" spans="1:3" x14ac:dyDescent="0.3">
      <c r="A1327" s="2" t="s">
        <v>7</v>
      </c>
      <c r="B1327" s="2" t="s">
        <v>7</v>
      </c>
      <c r="C1327">
        <f t="shared" si="9"/>
        <v>247</v>
      </c>
    </row>
    <row r="1328" spans="1:3" x14ac:dyDescent="0.3">
      <c r="A1328" s="2" t="s">
        <v>7</v>
      </c>
      <c r="B1328" s="2" t="s">
        <v>7</v>
      </c>
      <c r="C1328">
        <f t="shared" si="9"/>
        <v>247.5</v>
      </c>
    </row>
    <row r="1329" spans="1:3" x14ac:dyDescent="0.3">
      <c r="A1329" s="2">
        <v>5.8464279247599997E-2</v>
      </c>
      <c r="B1329" s="2">
        <v>2.2555999999999999E-7</v>
      </c>
      <c r="C1329">
        <f t="shared" si="9"/>
        <v>248</v>
      </c>
    </row>
    <row r="1330" spans="1:3" x14ac:dyDescent="0.3">
      <c r="A1330" s="2" t="s">
        <v>7</v>
      </c>
      <c r="B1330" s="2" t="s">
        <v>7</v>
      </c>
      <c r="C1330">
        <f t="shared" si="9"/>
        <v>248.5</v>
      </c>
    </row>
    <row r="1331" spans="1:3" x14ac:dyDescent="0.3">
      <c r="A1331" s="2" t="s">
        <v>7</v>
      </c>
      <c r="B1331" s="2" t="s">
        <v>7</v>
      </c>
      <c r="C1331">
        <f t="shared" si="9"/>
        <v>249</v>
      </c>
    </row>
    <row r="1332" spans="1:3" x14ac:dyDescent="0.3">
      <c r="A1332" s="2" t="s">
        <v>7</v>
      </c>
      <c r="B1332" s="2" t="s">
        <v>7</v>
      </c>
      <c r="C1332">
        <f t="shared" si="9"/>
        <v>249.5</v>
      </c>
    </row>
    <row r="1333" spans="1:3" x14ac:dyDescent="0.3">
      <c r="A1333" s="2">
        <v>5.8639870319680001E-2</v>
      </c>
      <c r="B1333" s="2">
        <v>2.2163999999999999E-7</v>
      </c>
      <c r="C1333">
        <f t="shared" si="9"/>
        <v>250</v>
      </c>
    </row>
    <row r="1334" spans="1:3" x14ac:dyDescent="0.3">
      <c r="A1334" s="2" t="s">
        <v>7</v>
      </c>
      <c r="B1334" s="2" t="s">
        <v>7</v>
      </c>
      <c r="C1334">
        <f t="shared" si="9"/>
        <v>250.5</v>
      </c>
    </row>
    <row r="1335" spans="1:3" x14ac:dyDescent="0.3">
      <c r="A1335" s="2" t="s">
        <v>7</v>
      </c>
      <c r="B1335" s="2" t="s">
        <v>7</v>
      </c>
      <c r="C1335">
        <f t="shared" si="9"/>
        <v>251</v>
      </c>
    </row>
    <row r="1336" spans="1:3" x14ac:dyDescent="0.3">
      <c r="A1336" s="2" t="s">
        <v>7</v>
      </c>
      <c r="B1336" s="2" t="s">
        <v>7</v>
      </c>
      <c r="C1336">
        <f t="shared" si="9"/>
        <v>251.5</v>
      </c>
    </row>
    <row r="1337" spans="1:3" x14ac:dyDescent="0.3">
      <c r="A1337" s="2">
        <v>5.8819200021060003E-2</v>
      </c>
      <c r="B1337" s="2">
        <v>2.1693E-7</v>
      </c>
      <c r="C1337">
        <f t="shared" si="9"/>
        <v>252</v>
      </c>
    </row>
    <row r="1338" spans="1:3" x14ac:dyDescent="0.3">
      <c r="A1338" s="2" t="s">
        <v>7</v>
      </c>
      <c r="B1338" s="2" t="s">
        <v>7</v>
      </c>
      <c r="C1338">
        <f t="shared" si="9"/>
        <v>252.5</v>
      </c>
    </row>
    <row r="1339" spans="1:3" x14ac:dyDescent="0.3">
      <c r="A1339" s="2" t="s">
        <v>7</v>
      </c>
      <c r="B1339" s="2" t="s">
        <v>7</v>
      </c>
      <c r="C1339">
        <f t="shared" si="9"/>
        <v>253</v>
      </c>
    </row>
    <row r="1340" spans="1:3" x14ac:dyDescent="0.3">
      <c r="A1340" s="2" t="s">
        <v>7</v>
      </c>
      <c r="B1340" s="2" t="s">
        <v>7</v>
      </c>
      <c r="C1340">
        <f t="shared" si="9"/>
        <v>253.5</v>
      </c>
    </row>
    <row r="1341" spans="1:3" x14ac:dyDescent="0.3">
      <c r="A1341" s="2">
        <v>5.8992956603049998E-2</v>
      </c>
      <c r="B1341" s="2">
        <v>2.1369999999999999E-7</v>
      </c>
      <c r="C1341">
        <f t="shared" si="9"/>
        <v>254</v>
      </c>
    </row>
    <row r="1342" spans="1:3" x14ac:dyDescent="0.3">
      <c r="A1342" s="2" t="s">
        <v>7</v>
      </c>
      <c r="B1342" s="2" t="s">
        <v>7</v>
      </c>
      <c r="C1342">
        <f t="shared" si="9"/>
        <v>254.5</v>
      </c>
    </row>
    <row r="1343" spans="1:3" x14ac:dyDescent="0.3">
      <c r="A1343" s="2" t="s">
        <v>7</v>
      </c>
      <c r="B1343" s="2" t="s">
        <v>7</v>
      </c>
      <c r="C1343">
        <f t="shared" si="9"/>
        <v>255</v>
      </c>
    </row>
    <row r="1344" spans="1:3" x14ac:dyDescent="0.3">
      <c r="A1344" s="2" t="s">
        <v>7</v>
      </c>
      <c r="B1344" s="2" t="s">
        <v>7</v>
      </c>
      <c r="C1344">
        <f t="shared" si="9"/>
        <v>255.5</v>
      </c>
    </row>
    <row r="1345" spans="1:3" x14ac:dyDescent="0.3">
      <c r="A1345" s="2">
        <v>5.9167798137569998E-2</v>
      </c>
      <c r="B1345" s="2">
        <v>2.1012999999999999E-7</v>
      </c>
      <c r="C1345">
        <f t="shared" si="9"/>
        <v>256</v>
      </c>
    </row>
    <row r="1346" spans="1:3" x14ac:dyDescent="0.3">
      <c r="A1346" s="2" t="s">
        <v>7</v>
      </c>
      <c r="B1346" s="2" t="s">
        <v>7</v>
      </c>
      <c r="C1346">
        <f t="shared" si="9"/>
        <v>256.5</v>
      </c>
    </row>
    <row r="1347" spans="1:3" x14ac:dyDescent="0.3">
      <c r="A1347" s="2" t="s">
        <v>7</v>
      </c>
      <c r="B1347" s="2" t="s">
        <v>7</v>
      </c>
      <c r="C1347">
        <f t="shared" ref="C1347:C1410" si="10">C1346+0.5</f>
        <v>257</v>
      </c>
    </row>
    <row r="1348" spans="1:3" x14ac:dyDescent="0.3">
      <c r="A1348" s="2" t="s">
        <v>7</v>
      </c>
      <c r="B1348" s="2" t="s">
        <v>7</v>
      </c>
      <c r="C1348">
        <f t="shared" si="10"/>
        <v>257.5</v>
      </c>
    </row>
    <row r="1349" spans="1:3" x14ac:dyDescent="0.3">
      <c r="A1349" s="2">
        <v>5.9343396377630003E-2</v>
      </c>
      <c r="B1349" s="2">
        <v>2.0648000000000001E-7</v>
      </c>
      <c r="C1349">
        <f t="shared" si="10"/>
        <v>258</v>
      </c>
    </row>
    <row r="1350" spans="1:3" x14ac:dyDescent="0.3">
      <c r="A1350" s="2" t="s">
        <v>7</v>
      </c>
      <c r="B1350" s="2" t="s">
        <v>7</v>
      </c>
      <c r="C1350">
        <f t="shared" si="10"/>
        <v>258.5</v>
      </c>
    </row>
    <row r="1351" spans="1:3" x14ac:dyDescent="0.3">
      <c r="A1351" s="2" t="s">
        <v>7</v>
      </c>
      <c r="B1351" s="2" t="s">
        <v>7</v>
      </c>
      <c r="C1351">
        <f t="shared" si="10"/>
        <v>259</v>
      </c>
    </row>
    <row r="1352" spans="1:3" x14ac:dyDescent="0.3">
      <c r="A1352" s="2" t="s">
        <v>7</v>
      </c>
      <c r="B1352" s="2" t="s">
        <v>7</v>
      </c>
      <c r="C1352">
        <f t="shared" si="10"/>
        <v>259.5</v>
      </c>
    </row>
    <row r="1353" spans="1:3" x14ac:dyDescent="0.3">
      <c r="A1353" s="2">
        <v>5.9522742257609999E-2</v>
      </c>
      <c r="B1353" s="2">
        <v>2.0205000000000001E-7</v>
      </c>
      <c r="C1353">
        <f t="shared" si="10"/>
        <v>260</v>
      </c>
    </row>
    <row r="1354" spans="1:3" x14ac:dyDescent="0.3">
      <c r="A1354" s="2" t="s">
        <v>7</v>
      </c>
      <c r="B1354" s="2" t="s">
        <v>7</v>
      </c>
      <c r="C1354">
        <f t="shared" si="10"/>
        <v>260.5</v>
      </c>
    </row>
    <row r="1355" spans="1:3" x14ac:dyDescent="0.3">
      <c r="A1355" s="2" t="s">
        <v>7</v>
      </c>
      <c r="B1355" s="2" t="s">
        <v>7</v>
      </c>
      <c r="C1355">
        <f t="shared" si="10"/>
        <v>261</v>
      </c>
    </row>
    <row r="1356" spans="1:3" x14ac:dyDescent="0.3">
      <c r="A1356" s="2" t="s">
        <v>7</v>
      </c>
      <c r="B1356" s="2" t="s">
        <v>7</v>
      </c>
      <c r="C1356">
        <f t="shared" si="10"/>
        <v>261.5</v>
      </c>
    </row>
    <row r="1357" spans="1:3" x14ac:dyDescent="0.3">
      <c r="A1357" s="2">
        <v>5.9696496601140001E-2</v>
      </c>
      <c r="B1357" s="2">
        <v>1.9906000000000001E-7</v>
      </c>
      <c r="C1357">
        <f t="shared" si="10"/>
        <v>262</v>
      </c>
    </row>
    <row r="1358" spans="1:3" x14ac:dyDescent="0.3">
      <c r="A1358" s="2" t="s">
        <v>7</v>
      </c>
      <c r="B1358" s="2" t="s">
        <v>7</v>
      </c>
      <c r="C1358">
        <f t="shared" si="10"/>
        <v>262.5</v>
      </c>
    </row>
    <row r="1359" spans="1:3" x14ac:dyDescent="0.3">
      <c r="A1359" s="2" t="s">
        <v>7</v>
      </c>
      <c r="B1359" s="2" t="s">
        <v>7</v>
      </c>
      <c r="C1359">
        <f t="shared" si="10"/>
        <v>263</v>
      </c>
    </row>
    <row r="1360" spans="1:3" x14ac:dyDescent="0.3">
      <c r="A1360" s="2" t="s">
        <v>7</v>
      </c>
      <c r="B1360" s="2" t="s">
        <v>7</v>
      </c>
      <c r="C1360">
        <f t="shared" si="10"/>
        <v>263.5</v>
      </c>
    </row>
    <row r="1361" spans="1:3" x14ac:dyDescent="0.3">
      <c r="A1361" s="2">
        <v>5.9871338957150001E-2</v>
      </c>
      <c r="B1361" s="2">
        <v>1.9574999999999999E-7</v>
      </c>
      <c r="C1361">
        <f t="shared" si="10"/>
        <v>264</v>
      </c>
    </row>
    <row r="1362" spans="1:3" x14ac:dyDescent="0.3">
      <c r="A1362" s="2" t="s">
        <v>7</v>
      </c>
      <c r="B1362" s="2" t="s">
        <v>7</v>
      </c>
      <c r="C1362">
        <f t="shared" si="10"/>
        <v>264.5</v>
      </c>
    </row>
    <row r="1363" spans="1:3" x14ac:dyDescent="0.3">
      <c r="A1363" s="2" t="s">
        <v>7</v>
      </c>
      <c r="B1363" s="2" t="s">
        <v>7</v>
      </c>
      <c r="C1363">
        <f t="shared" si="10"/>
        <v>265</v>
      </c>
    </row>
    <row r="1364" spans="1:3" x14ac:dyDescent="0.3">
      <c r="A1364" s="2" t="s">
        <v>7</v>
      </c>
      <c r="B1364" s="2" t="s">
        <v>7</v>
      </c>
      <c r="C1364">
        <f t="shared" si="10"/>
        <v>265.5</v>
      </c>
    </row>
    <row r="1365" spans="1:3" x14ac:dyDescent="0.3">
      <c r="A1365" s="2">
        <v>6.0046937736209997E-2</v>
      </c>
      <c r="B1365" s="2">
        <v>1.9235E-7</v>
      </c>
      <c r="C1365">
        <f t="shared" si="10"/>
        <v>266</v>
      </c>
    </row>
    <row r="1366" spans="1:3" x14ac:dyDescent="0.3">
      <c r="A1366" s="2" t="s">
        <v>7</v>
      </c>
      <c r="B1366" s="2" t="s">
        <v>7</v>
      </c>
      <c r="C1366">
        <f t="shared" si="10"/>
        <v>266.5</v>
      </c>
    </row>
    <row r="1367" spans="1:3" x14ac:dyDescent="0.3">
      <c r="A1367" s="2" t="s">
        <v>7</v>
      </c>
      <c r="B1367" s="2" t="s">
        <v>7</v>
      </c>
      <c r="C1367">
        <f t="shared" si="10"/>
        <v>267</v>
      </c>
    </row>
    <row r="1368" spans="1:3" x14ac:dyDescent="0.3">
      <c r="A1368" s="2" t="s">
        <v>7</v>
      </c>
      <c r="B1368" s="2" t="s">
        <v>7</v>
      </c>
      <c r="C1368">
        <f t="shared" si="10"/>
        <v>267.5</v>
      </c>
    </row>
    <row r="1369" spans="1:3" x14ac:dyDescent="0.3">
      <c r="A1369" s="2">
        <v>6.0226302552589997E-2</v>
      </c>
      <c r="B1369" s="2">
        <v>1.8818000000000001E-7</v>
      </c>
      <c r="C1369">
        <f t="shared" si="10"/>
        <v>268</v>
      </c>
    </row>
    <row r="1370" spans="1:3" x14ac:dyDescent="0.3">
      <c r="A1370" s="2" t="s">
        <v>7</v>
      </c>
      <c r="B1370" s="2" t="s">
        <v>7</v>
      </c>
      <c r="C1370">
        <f t="shared" si="10"/>
        <v>268.5</v>
      </c>
    </row>
    <row r="1371" spans="1:3" x14ac:dyDescent="0.3">
      <c r="A1371" s="2" t="s">
        <v>7</v>
      </c>
      <c r="B1371" s="2" t="s">
        <v>7</v>
      </c>
      <c r="C1371">
        <f t="shared" si="10"/>
        <v>269</v>
      </c>
    </row>
    <row r="1372" spans="1:3" x14ac:dyDescent="0.3">
      <c r="A1372" s="2" t="s">
        <v>7</v>
      </c>
      <c r="B1372" s="2" t="s">
        <v>7</v>
      </c>
      <c r="C1372">
        <f t="shared" si="10"/>
        <v>269.5</v>
      </c>
    </row>
    <row r="1373" spans="1:3" x14ac:dyDescent="0.3">
      <c r="A1373" s="2">
        <v>6.0400056360930002E-2</v>
      </c>
      <c r="B1373" s="2">
        <v>1.8542E-7</v>
      </c>
      <c r="C1373">
        <f t="shared" si="10"/>
        <v>270</v>
      </c>
    </row>
    <row r="1374" spans="1:3" x14ac:dyDescent="0.3">
      <c r="A1374" s="2" t="s">
        <v>7</v>
      </c>
      <c r="B1374" s="2" t="s">
        <v>7</v>
      </c>
      <c r="C1374">
        <f t="shared" si="10"/>
        <v>270.5</v>
      </c>
    </row>
    <row r="1375" spans="1:3" x14ac:dyDescent="0.3">
      <c r="A1375" s="2" t="s">
        <v>7</v>
      </c>
      <c r="B1375" s="2" t="s">
        <v>7</v>
      </c>
      <c r="C1375">
        <f t="shared" si="10"/>
        <v>271</v>
      </c>
    </row>
    <row r="1376" spans="1:3" x14ac:dyDescent="0.3">
      <c r="A1376" s="2" t="s">
        <v>7</v>
      </c>
      <c r="B1376" s="2" t="s">
        <v>7</v>
      </c>
      <c r="C1376">
        <f t="shared" si="10"/>
        <v>271.5</v>
      </c>
    </row>
    <row r="1377" spans="1:3" x14ac:dyDescent="0.3">
      <c r="A1377" s="2">
        <v>6.0574900320529999E-2</v>
      </c>
      <c r="B1377" s="2">
        <v>1.8234999999999999E-7</v>
      </c>
      <c r="C1377">
        <f t="shared" si="10"/>
        <v>272</v>
      </c>
    </row>
    <row r="1378" spans="1:3" x14ac:dyDescent="0.3">
      <c r="A1378" s="2" t="s">
        <v>7</v>
      </c>
      <c r="B1378" s="2" t="s">
        <v>7</v>
      </c>
      <c r="C1378">
        <f t="shared" si="10"/>
        <v>272.5</v>
      </c>
    </row>
    <row r="1379" spans="1:3" x14ac:dyDescent="0.3">
      <c r="A1379" s="2" t="s">
        <v>7</v>
      </c>
      <c r="B1379" s="2" t="s">
        <v>7</v>
      </c>
      <c r="C1379">
        <f t="shared" si="10"/>
        <v>273</v>
      </c>
    </row>
    <row r="1380" spans="1:3" x14ac:dyDescent="0.3">
      <c r="A1380" s="2" t="s">
        <v>7</v>
      </c>
      <c r="B1380" s="2" t="s">
        <v>7</v>
      </c>
      <c r="C1380">
        <f t="shared" si="10"/>
        <v>273.5</v>
      </c>
    </row>
    <row r="1381" spans="1:3" x14ac:dyDescent="0.3">
      <c r="A1381" s="2">
        <v>6.0750499844180003E-2</v>
      </c>
      <c r="B1381" s="2">
        <v>1.7919000000000001E-7</v>
      </c>
      <c r="C1381">
        <f t="shared" si="10"/>
        <v>274</v>
      </c>
    </row>
    <row r="1382" spans="1:3" x14ac:dyDescent="0.3">
      <c r="A1382" s="2" t="s">
        <v>7</v>
      </c>
      <c r="B1382" s="2" t="s">
        <v>7</v>
      </c>
      <c r="C1382">
        <f t="shared" si="10"/>
        <v>274.5</v>
      </c>
    </row>
    <row r="1383" spans="1:3" x14ac:dyDescent="0.3">
      <c r="A1383" s="2" t="s">
        <v>7</v>
      </c>
      <c r="B1383" s="2" t="s">
        <v>7</v>
      </c>
      <c r="C1383">
        <f t="shared" si="10"/>
        <v>275</v>
      </c>
    </row>
    <row r="1384" spans="1:3" x14ac:dyDescent="0.3">
      <c r="A1384" s="2" t="s">
        <v>7</v>
      </c>
      <c r="B1384" s="2" t="s">
        <v>7</v>
      </c>
      <c r="C1384">
        <f t="shared" si="10"/>
        <v>275.5</v>
      </c>
    </row>
    <row r="1385" spans="1:3" x14ac:dyDescent="0.3">
      <c r="A1385" s="2">
        <v>6.092988511071E-2</v>
      </c>
      <c r="B1385" s="2">
        <v>1.7525000000000001E-7</v>
      </c>
      <c r="C1385">
        <f t="shared" si="10"/>
        <v>276</v>
      </c>
    </row>
    <row r="1386" spans="1:3" x14ac:dyDescent="0.3">
      <c r="A1386" s="2" t="s">
        <v>7</v>
      </c>
      <c r="B1386" s="2" t="s">
        <v>7</v>
      </c>
      <c r="C1386">
        <f t="shared" si="10"/>
        <v>276.5</v>
      </c>
    </row>
    <row r="1387" spans="1:3" x14ac:dyDescent="0.3">
      <c r="A1387" s="2" t="s">
        <v>7</v>
      </c>
      <c r="B1387" s="2" t="s">
        <v>7</v>
      </c>
      <c r="C1387">
        <f t="shared" si="10"/>
        <v>277</v>
      </c>
    </row>
    <row r="1388" spans="1:3" x14ac:dyDescent="0.3">
      <c r="A1388" s="2" t="s">
        <v>7</v>
      </c>
      <c r="B1388" s="2" t="s">
        <v>7</v>
      </c>
      <c r="C1388">
        <f t="shared" si="10"/>
        <v>277.5</v>
      </c>
    </row>
    <row r="1389" spans="1:3" x14ac:dyDescent="0.3">
      <c r="A1389" s="2">
        <v>6.1103638326079998E-2</v>
      </c>
      <c r="B1389" s="2">
        <v>1.7270999999999999E-7</v>
      </c>
      <c r="C1389">
        <f t="shared" si="10"/>
        <v>278</v>
      </c>
    </row>
    <row r="1390" spans="1:3" x14ac:dyDescent="0.3">
      <c r="A1390" s="2" t="s">
        <v>7</v>
      </c>
      <c r="B1390" s="2" t="s">
        <v>7</v>
      </c>
      <c r="C1390">
        <f t="shared" si="10"/>
        <v>278.5</v>
      </c>
    </row>
    <row r="1391" spans="1:3" x14ac:dyDescent="0.3">
      <c r="A1391" s="2" t="s">
        <v>7</v>
      </c>
      <c r="B1391" s="2" t="s">
        <v>7</v>
      </c>
      <c r="C1391">
        <f t="shared" si="10"/>
        <v>279</v>
      </c>
    </row>
    <row r="1392" spans="1:3" x14ac:dyDescent="0.3">
      <c r="A1392" s="2" t="s">
        <v>7</v>
      </c>
      <c r="B1392" s="2" t="s">
        <v>7</v>
      </c>
      <c r="C1392">
        <f t="shared" si="10"/>
        <v>279.5</v>
      </c>
    </row>
    <row r="1393" spans="1:3" x14ac:dyDescent="0.3">
      <c r="A1393" s="2">
        <v>6.127848399191E-2</v>
      </c>
      <c r="B1393" s="2">
        <v>1.6985999999999999E-7</v>
      </c>
      <c r="C1393">
        <f t="shared" si="10"/>
        <v>280</v>
      </c>
    </row>
    <row r="1394" spans="1:3" x14ac:dyDescent="0.3">
      <c r="A1394" s="2" t="s">
        <v>7</v>
      </c>
      <c r="B1394" s="2" t="s">
        <v>7</v>
      </c>
      <c r="C1394">
        <f t="shared" si="10"/>
        <v>280.5</v>
      </c>
    </row>
    <row r="1395" spans="1:3" x14ac:dyDescent="0.3">
      <c r="A1395" s="2" t="s">
        <v>7</v>
      </c>
      <c r="B1395" s="2" t="s">
        <v>7</v>
      </c>
      <c r="C1395">
        <f t="shared" si="10"/>
        <v>281</v>
      </c>
    </row>
    <row r="1396" spans="1:3" x14ac:dyDescent="0.3">
      <c r="A1396" s="2" t="s">
        <v>7</v>
      </c>
      <c r="B1396" s="2" t="s">
        <v>7</v>
      </c>
      <c r="C1396">
        <f t="shared" si="10"/>
        <v>281.5</v>
      </c>
    </row>
    <row r="1397" spans="1:3" x14ac:dyDescent="0.3">
      <c r="A1397" s="2">
        <v>6.1454084317840003E-2</v>
      </c>
      <c r="B1397" s="2">
        <v>1.6691999999999999E-7</v>
      </c>
      <c r="C1397">
        <f t="shared" si="10"/>
        <v>282</v>
      </c>
    </row>
    <row r="1398" spans="1:3" x14ac:dyDescent="0.3">
      <c r="A1398" s="2" t="s">
        <v>7</v>
      </c>
      <c r="B1398" s="2" t="s">
        <v>7</v>
      </c>
      <c r="C1398">
        <f t="shared" si="10"/>
        <v>282.5</v>
      </c>
    </row>
    <row r="1399" spans="1:3" x14ac:dyDescent="0.3">
      <c r="A1399" s="2" t="s">
        <v>7</v>
      </c>
      <c r="B1399" s="2" t="s">
        <v>7</v>
      </c>
      <c r="C1399">
        <f t="shared" si="10"/>
        <v>283</v>
      </c>
    </row>
    <row r="1400" spans="1:3" x14ac:dyDescent="0.3">
      <c r="A1400" s="2" t="s">
        <v>7</v>
      </c>
      <c r="B1400" s="2" t="s">
        <v>7</v>
      </c>
      <c r="C1400">
        <f t="shared" si="10"/>
        <v>283.5</v>
      </c>
    </row>
    <row r="1401" spans="1:3" x14ac:dyDescent="0.3">
      <c r="A1401" s="2">
        <v>6.1633491694879999E-2</v>
      </c>
      <c r="B1401" s="2">
        <v>1.6320999999999999E-7</v>
      </c>
      <c r="C1401">
        <f t="shared" si="10"/>
        <v>284</v>
      </c>
    </row>
    <row r="1402" spans="1:3" x14ac:dyDescent="0.3">
      <c r="A1402" s="2" t="s">
        <v>7</v>
      </c>
      <c r="B1402" s="2" t="s">
        <v>7</v>
      </c>
      <c r="C1402">
        <f t="shared" si="10"/>
        <v>284.5</v>
      </c>
    </row>
    <row r="1403" spans="1:3" x14ac:dyDescent="0.3">
      <c r="A1403" s="2" t="s">
        <v>7</v>
      </c>
      <c r="B1403" s="2" t="s">
        <v>7</v>
      </c>
      <c r="C1403">
        <f t="shared" si="10"/>
        <v>285</v>
      </c>
    </row>
    <row r="1404" spans="1:3" x14ac:dyDescent="0.3">
      <c r="A1404" s="2" t="s">
        <v>7</v>
      </c>
      <c r="B1404" s="2" t="s">
        <v>7</v>
      </c>
      <c r="C1404">
        <f t="shared" si="10"/>
        <v>285.5</v>
      </c>
    </row>
    <row r="1405" spans="1:3" x14ac:dyDescent="0.3">
      <c r="A1405" s="2">
        <v>6.1807244269289997E-2</v>
      </c>
      <c r="B1405" s="2">
        <v>1.6086E-7</v>
      </c>
      <c r="C1405">
        <f t="shared" si="10"/>
        <v>286</v>
      </c>
    </row>
    <row r="1406" spans="1:3" x14ac:dyDescent="0.3">
      <c r="A1406" s="2" t="s">
        <v>7</v>
      </c>
      <c r="B1406" s="2" t="s">
        <v>7</v>
      </c>
      <c r="C1406">
        <f t="shared" si="10"/>
        <v>286.5</v>
      </c>
    </row>
    <row r="1407" spans="1:3" x14ac:dyDescent="0.3">
      <c r="A1407" s="2" t="s">
        <v>7</v>
      </c>
      <c r="B1407" s="2" t="s">
        <v>7</v>
      </c>
      <c r="C1407">
        <f t="shared" si="10"/>
        <v>287</v>
      </c>
    </row>
    <row r="1408" spans="1:3" x14ac:dyDescent="0.3">
      <c r="A1408" s="2" t="s">
        <v>7</v>
      </c>
      <c r="B1408" s="2" t="s">
        <v>7</v>
      </c>
      <c r="C1408">
        <f t="shared" si="10"/>
        <v>287.5</v>
      </c>
    </row>
    <row r="1409" spans="1:3" x14ac:dyDescent="0.3">
      <c r="A1409" s="2">
        <v>6.1982091756790002E-2</v>
      </c>
      <c r="B1409" s="2">
        <v>1.5822E-7</v>
      </c>
      <c r="C1409">
        <f t="shared" si="10"/>
        <v>288</v>
      </c>
    </row>
    <row r="1410" spans="1:3" x14ac:dyDescent="0.3">
      <c r="A1410" s="2" t="s">
        <v>7</v>
      </c>
      <c r="B1410" s="2" t="s">
        <v>7</v>
      </c>
      <c r="C1410">
        <f t="shared" si="10"/>
        <v>288.5</v>
      </c>
    </row>
    <row r="1411" spans="1:3" x14ac:dyDescent="0.3">
      <c r="A1411" s="2" t="s">
        <v>7</v>
      </c>
      <c r="B1411" s="2" t="s">
        <v>7</v>
      </c>
      <c r="C1411">
        <f t="shared" ref="C1411:C1474" si="11">C1410+0.5</f>
        <v>289</v>
      </c>
    </row>
    <row r="1412" spans="1:3" x14ac:dyDescent="0.3">
      <c r="A1412" s="2" t="s">
        <v>7</v>
      </c>
      <c r="B1412" s="2" t="s">
        <v>7</v>
      </c>
      <c r="C1412">
        <f t="shared" si="11"/>
        <v>289.5</v>
      </c>
    </row>
    <row r="1413" spans="1:3" x14ac:dyDescent="0.3">
      <c r="A1413" s="2">
        <v>6.2157692949109999E-2</v>
      </c>
      <c r="B1413" s="2">
        <v>1.5548000000000001E-7</v>
      </c>
      <c r="C1413">
        <f t="shared" si="11"/>
        <v>290</v>
      </c>
    </row>
    <row r="1414" spans="1:3" x14ac:dyDescent="0.3">
      <c r="A1414" s="2" t="s">
        <v>7</v>
      </c>
      <c r="B1414" s="2" t="s">
        <v>7</v>
      </c>
      <c r="C1414">
        <f t="shared" si="11"/>
        <v>290.5</v>
      </c>
    </row>
    <row r="1415" spans="1:3" x14ac:dyDescent="0.3">
      <c r="A1415" s="2" t="s">
        <v>7</v>
      </c>
      <c r="B1415" s="2" t="s">
        <v>7</v>
      </c>
      <c r="C1415">
        <f t="shared" si="11"/>
        <v>291</v>
      </c>
    </row>
    <row r="1416" spans="1:3" x14ac:dyDescent="0.3">
      <c r="A1416" s="2" t="s">
        <v>7</v>
      </c>
      <c r="B1416" s="2" t="s">
        <v>7</v>
      </c>
      <c r="C1416">
        <f t="shared" si="11"/>
        <v>291.5</v>
      </c>
    </row>
    <row r="1417" spans="1:3" x14ac:dyDescent="0.3">
      <c r="A1417" s="2">
        <v>6.2337124244330001E-2</v>
      </c>
      <c r="B1417" s="2">
        <v>1.5197999999999999E-7</v>
      </c>
      <c r="C1417">
        <f t="shared" si="11"/>
        <v>292</v>
      </c>
    </row>
    <row r="1418" spans="1:3" x14ac:dyDescent="0.3">
      <c r="A1418" s="2" t="s">
        <v>7</v>
      </c>
      <c r="B1418" s="2" t="s">
        <v>7</v>
      </c>
      <c r="C1418">
        <f t="shared" si="11"/>
        <v>292.5</v>
      </c>
    </row>
    <row r="1419" spans="1:3" x14ac:dyDescent="0.3">
      <c r="A1419" s="2" t="s">
        <v>7</v>
      </c>
      <c r="B1419" s="2" t="s">
        <v>7</v>
      </c>
      <c r="C1419">
        <f t="shared" si="11"/>
        <v>293</v>
      </c>
    </row>
    <row r="1420" spans="1:3" x14ac:dyDescent="0.3">
      <c r="A1420" s="2" t="s">
        <v>7</v>
      </c>
      <c r="B1420" s="2" t="s">
        <v>7</v>
      </c>
      <c r="C1420">
        <f t="shared" si="11"/>
        <v>293.5</v>
      </c>
    </row>
    <row r="1421" spans="1:3" x14ac:dyDescent="0.3">
      <c r="A1421" s="2">
        <v>6.2510876127170004E-2</v>
      </c>
      <c r="B1421" s="2">
        <v>1.4982E-7</v>
      </c>
      <c r="C1421">
        <f t="shared" si="11"/>
        <v>294</v>
      </c>
    </row>
    <row r="1422" spans="1:3" x14ac:dyDescent="0.3">
      <c r="A1422" s="2" t="s">
        <v>7</v>
      </c>
      <c r="B1422" s="2" t="s">
        <v>7</v>
      </c>
      <c r="C1422">
        <f t="shared" si="11"/>
        <v>294.5</v>
      </c>
    </row>
    <row r="1423" spans="1:3" x14ac:dyDescent="0.3">
      <c r="A1423" s="2" t="s">
        <v>7</v>
      </c>
      <c r="B1423" s="2" t="s">
        <v>7</v>
      </c>
      <c r="C1423">
        <f t="shared" si="11"/>
        <v>295</v>
      </c>
    </row>
    <row r="1424" spans="1:3" x14ac:dyDescent="0.3">
      <c r="A1424" s="2" t="s">
        <v>7</v>
      </c>
      <c r="B1424" s="2" t="s">
        <v>7</v>
      </c>
      <c r="C1424">
        <f t="shared" si="11"/>
        <v>295.5</v>
      </c>
    </row>
    <row r="1425" spans="1:3" x14ac:dyDescent="0.3">
      <c r="A1425" s="2">
        <v>6.2685725559270003E-2</v>
      </c>
      <c r="B1425" s="2">
        <v>1.4737E-7</v>
      </c>
      <c r="C1425">
        <f t="shared" si="11"/>
        <v>296</v>
      </c>
    </row>
    <row r="1426" spans="1:3" x14ac:dyDescent="0.3">
      <c r="A1426" s="2" t="s">
        <v>7</v>
      </c>
      <c r="B1426" s="2" t="s">
        <v>7</v>
      </c>
      <c r="C1426">
        <f t="shared" si="11"/>
        <v>296.5</v>
      </c>
    </row>
    <row r="1427" spans="1:3" x14ac:dyDescent="0.3">
      <c r="A1427" s="2" t="s">
        <v>7</v>
      </c>
      <c r="B1427" s="2" t="s">
        <v>7</v>
      </c>
      <c r="C1427">
        <f t="shared" si="11"/>
        <v>297</v>
      </c>
    </row>
    <row r="1428" spans="1:3" x14ac:dyDescent="0.3">
      <c r="A1428" s="2" t="s">
        <v>7</v>
      </c>
      <c r="B1428" s="2" t="s">
        <v>7</v>
      </c>
      <c r="C1428">
        <f t="shared" si="11"/>
        <v>297.5</v>
      </c>
    </row>
    <row r="1429" spans="1:3" x14ac:dyDescent="0.3">
      <c r="A1429" s="2">
        <v>6.2861327687449994E-2</v>
      </c>
      <c r="B1429" s="2">
        <v>1.4482E-7</v>
      </c>
      <c r="C1429">
        <f t="shared" si="11"/>
        <v>298</v>
      </c>
    </row>
    <row r="1430" spans="1:3" x14ac:dyDescent="0.3">
      <c r="A1430" s="2" t="s">
        <v>7</v>
      </c>
      <c r="B1430" s="2" t="s">
        <v>7</v>
      </c>
      <c r="C1430">
        <f t="shared" si="11"/>
        <v>298.5</v>
      </c>
    </row>
    <row r="1431" spans="1:3" x14ac:dyDescent="0.3">
      <c r="A1431" s="2" t="s">
        <v>7</v>
      </c>
      <c r="B1431" s="2" t="s">
        <v>7</v>
      </c>
      <c r="C1431">
        <f t="shared" si="11"/>
        <v>299</v>
      </c>
    </row>
    <row r="1432" spans="1:3" x14ac:dyDescent="0.3">
      <c r="A1432" s="2" t="s">
        <v>7</v>
      </c>
      <c r="B1432" s="2" t="s">
        <v>7</v>
      </c>
      <c r="C1432">
        <f t="shared" si="11"/>
        <v>299.5</v>
      </c>
    </row>
    <row r="1433" spans="1:3" x14ac:dyDescent="0.3">
      <c r="A1433" s="2">
        <v>6.3040784870890001E-2</v>
      </c>
      <c r="B1433" s="2">
        <v>1.4151E-7</v>
      </c>
      <c r="C1433">
        <f t="shared" si="11"/>
        <v>300</v>
      </c>
    </row>
    <row r="1434" spans="1:3" x14ac:dyDescent="0.3">
      <c r="A1434" s="2" t="s">
        <v>7</v>
      </c>
      <c r="B1434" s="2" t="s">
        <v>7</v>
      </c>
      <c r="C1434">
        <f t="shared" si="11"/>
        <v>300.5</v>
      </c>
    </row>
    <row r="1435" spans="1:3" x14ac:dyDescent="0.3">
      <c r="A1435" s="2" t="s">
        <v>7</v>
      </c>
      <c r="B1435" s="2" t="s">
        <v>7</v>
      </c>
      <c r="C1435">
        <f t="shared" si="11"/>
        <v>301</v>
      </c>
    </row>
    <row r="1436" spans="1:3" x14ac:dyDescent="0.3">
      <c r="A1436" s="2" t="s">
        <v>7</v>
      </c>
      <c r="B1436" s="2" t="s">
        <v>7</v>
      </c>
      <c r="C1436">
        <f t="shared" si="11"/>
        <v>301.5</v>
      </c>
    </row>
    <row r="1437" spans="1:3" x14ac:dyDescent="0.3">
      <c r="A1437" s="2">
        <v>6.3214536009299993E-2</v>
      </c>
      <c r="B1437" s="2">
        <v>1.3953000000000001E-7</v>
      </c>
      <c r="C1437">
        <f t="shared" si="11"/>
        <v>302</v>
      </c>
    </row>
    <row r="1438" spans="1:3" x14ac:dyDescent="0.3">
      <c r="A1438" s="2" t="s">
        <v>7</v>
      </c>
      <c r="B1438" s="2" t="s">
        <v>7</v>
      </c>
      <c r="C1438">
        <f t="shared" si="11"/>
        <v>302.5</v>
      </c>
    </row>
    <row r="1439" spans="1:3" x14ac:dyDescent="0.3">
      <c r="A1439" s="2" t="s">
        <v>7</v>
      </c>
      <c r="B1439" s="2" t="s">
        <v>7</v>
      </c>
      <c r="C1439">
        <f t="shared" si="11"/>
        <v>303</v>
      </c>
    </row>
    <row r="1440" spans="1:3" x14ac:dyDescent="0.3">
      <c r="A1440" s="2" t="s">
        <v>7</v>
      </c>
      <c r="B1440" s="2" t="s">
        <v>7</v>
      </c>
      <c r="C1440">
        <f t="shared" si="11"/>
        <v>303.5</v>
      </c>
    </row>
    <row r="1441" spans="1:3" x14ac:dyDescent="0.3">
      <c r="A1441" s="2">
        <v>6.338938751704E-2</v>
      </c>
      <c r="B1441" s="2">
        <v>1.3726E-7</v>
      </c>
      <c r="C1441">
        <f t="shared" si="11"/>
        <v>304</v>
      </c>
    </row>
    <row r="1442" spans="1:3" x14ac:dyDescent="0.3">
      <c r="A1442" s="2" t="s">
        <v>7</v>
      </c>
      <c r="B1442" s="2" t="s">
        <v>7</v>
      </c>
      <c r="C1442">
        <f t="shared" si="11"/>
        <v>304.5</v>
      </c>
    </row>
    <row r="1443" spans="1:3" x14ac:dyDescent="0.3">
      <c r="A1443" s="2" t="s">
        <v>7</v>
      </c>
      <c r="B1443" s="2" t="s">
        <v>7</v>
      </c>
      <c r="C1443">
        <f t="shared" si="11"/>
        <v>305</v>
      </c>
    </row>
    <row r="1444" spans="1:3" x14ac:dyDescent="0.3">
      <c r="A1444" s="2" t="s">
        <v>7</v>
      </c>
      <c r="B1444" s="2" t="s">
        <v>7</v>
      </c>
      <c r="C1444">
        <f t="shared" si="11"/>
        <v>305.5</v>
      </c>
    </row>
    <row r="1445" spans="1:3" x14ac:dyDescent="0.3">
      <c r="A1445" s="2">
        <v>6.3564990656300002E-2</v>
      </c>
      <c r="B1445" s="2">
        <v>1.3489000000000001E-7</v>
      </c>
      <c r="C1445">
        <f t="shared" si="11"/>
        <v>306</v>
      </c>
    </row>
    <row r="1446" spans="1:3" x14ac:dyDescent="0.3">
      <c r="A1446" s="2" t="s">
        <v>7</v>
      </c>
      <c r="B1446" s="2" t="s">
        <v>7</v>
      </c>
      <c r="C1446">
        <f t="shared" si="11"/>
        <v>306.5</v>
      </c>
    </row>
    <row r="1447" spans="1:3" x14ac:dyDescent="0.3">
      <c r="A1447" s="2" t="s">
        <v>7</v>
      </c>
      <c r="B1447" s="2" t="s">
        <v>7</v>
      </c>
      <c r="C1447">
        <f t="shared" si="11"/>
        <v>307</v>
      </c>
    </row>
    <row r="1448" spans="1:3" x14ac:dyDescent="0.3">
      <c r="A1448" s="2" t="s">
        <v>7</v>
      </c>
      <c r="B1448" s="2" t="s">
        <v>7</v>
      </c>
      <c r="C1448">
        <f t="shared" si="11"/>
        <v>307.5</v>
      </c>
    </row>
    <row r="1449" spans="1:3" x14ac:dyDescent="0.3">
      <c r="A1449" s="2">
        <v>6.3744558650300001E-2</v>
      </c>
      <c r="B1449" s="2">
        <v>1.3173E-7</v>
      </c>
      <c r="C1449">
        <f t="shared" si="11"/>
        <v>308</v>
      </c>
    </row>
    <row r="1450" spans="1:3" x14ac:dyDescent="0.3">
      <c r="A1450" s="2" t="s">
        <v>7</v>
      </c>
      <c r="B1450" s="2" t="s">
        <v>7</v>
      </c>
      <c r="C1450">
        <f t="shared" si="11"/>
        <v>308.5</v>
      </c>
    </row>
    <row r="1451" spans="1:3" x14ac:dyDescent="0.3">
      <c r="A1451" s="2" t="s">
        <v>7</v>
      </c>
      <c r="B1451" s="2" t="s">
        <v>7</v>
      </c>
      <c r="C1451">
        <f t="shared" si="11"/>
        <v>309</v>
      </c>
    </row>
    <row r="1452" spans="1:3" x14ac:dyDescent="0.3">
      <c r="A1452" s="2" t="s">
        <v>7</v>
      </c>
      <c r="B1452" s="2" t="s">
        <v>7</v>
      </c>
      <c r="C1452">
        <f t="shared" si="11"/>
        <v>309.5</v>
      </c>
    </row>
    <row r="1453" spans="1:3" x14ac:dyDescent="0.3">
      <c r="A1453" s="2">
        <v>6.3918315242770002E-2</v>
      </c>
      <c r="B1453" s="2">
        <v>1.2991999999999999E-7</v>
      </c>
      <c r="C1453">
        <f t="shared" si="11"/>
        <v>310</v>
      </c>
    </row>
    <row r="1454" spans="1:3" x14ac:dyDescent="0.3">
      <c r="A1454" s="2" t="s">
        <v>7</v>
      </c>
      <c r="B1454" s="2" t="s">
        <v>7</v>
      </c>
      <c r="C1454">
        <f t="shared" si="11"/>
        <v>310.5</v>
      </c>
    </row>
    <row r="1455" spans="1:3" x14ac:dyDescent="0.3">
      <c r="A1455" s="2" t="s">
        <v>7</v>
      </c>
      <c r="B1455" s="2" t="s">
        <v>7</v>
      </c>
      <c r="C1455">
        <f t="shared" si="11"/>
        <v>311</v>
      </c>
    </row>
    <row r="1456" spans="1:3" x14ac:dyDescent="0.3">
      <c r="A1456" s="2" t="s">
        <v>7</v>
      </c>
      <c r="B1456" s="2" t="s">
        <v>7</v>
      </c>
      <c r="C1456">
        <f t="shared" si="11"/>
        <v>311.5</v>
      </c>
    </row>
    <row r="1457" spans="1:3" x14ac:dyDescent="0.3">
      <c r="A1457" s="2">
        <v>6.4093115685180002E-2</v>
      </c>
      <c r="B1457" s="2">
        <v>1.2783E-7</v>
      </c>
      <c r="C1457">
        <f t="shared" si="11"/>
        <v>312</v>
      </c>
    </row>
    <row r="1458" spans="1:3" x14ac:dyDescent="0.3">
      <c r="A1458" s="2" t="s">
        <v>7</v>
      </c>
      <c r="B1458" s="2" t="s">
        <v>7</v>
      </c>
      <c r="C1458">
        <f t="shared" si="11"/>
        <v>312.5</v>
      </c>
    </row>
    <row r="1459" spans="1:3" x14ac:dyDescent="0.3">
      <c r="A1459" s="2" t="s">
        <v>7</v>
      </c>
      <c r="B1459" s="2" t="s">
        <v>7</v>
      </c>
      <c r="C1459">
        <f t="shared" si="11"/>
        <v>313</v>
      </c>
    </row>
    <row r="1460" spans="1:3" x14ac:dyDescent="0.3">
      <c r="A1460" s="2" t="s">
        <v>7</v>
      </c>
      <c r="B1460" s="2" t="s">
        <v>7</v>
      </c>
      <c r="C1460">
        <f t="shared" si="11"/>
        <v>313.5</v>
      </c>
    </row>
    <row r="1461" spans="1:3" x14ac:dyDescent="0.3">
      <c r="A1461" s="2">
        <v>6.4268692176119996E-2</v>
      </c>
      <c r="B1461" s="2">
        <v>1.2562000000000001E-7</v>
      </c>
      <c r="C1461">
        <f t="shared" si="11"/>
        <v>314</v>
      </c>
    </row>
    <row r="1462" spans="1:3" x14ac:dyDescent="0.3">
      <c r="A1462" s="2" t="s">
        <v>7</v>
      </c>
      <c r="B1462" s="2" t="s">
        <v>7</v>
      </c>
      <c r="C1462">
        <f t="shared" si="11"/>
        <v>314.5</v>
      </c>
    </row>
    <row r="1463" spans="1:3" x14ac:dyDescent="0.3">
      <c r="A1463" s="2" t="s">
        <v>7</v>
      </c>
      <c r="B1463" s="2" t="s">
        <v>7</v>
      </c>
      <c r="C1463">
        <f t="shared" si="11"/>
        <v>315</v>
      </c>
    </row>
    <row r="1464" spans="1:3" x14ac:dyDescent="0.3">
      <c r="A1464" s="2" t="s">
        <v>7</v>
      </c>
      <c r="B1464" s="2" t="s">
        <v>7</v>
      </c>
      <c r="C1464">
        <f t="shared" si="11"/>
        <v>315.5</v>
      </c>
    </row>
    <row r="1465" spans="1:3" x14ac:dyDescent="0.3">
      <c r="A1465" s="2">
        <v>6.4448462710480006E-2</v>
      </c>
      <c r="B1465" s="2">
        <v>1.2258999999999999E-7</v>
      </c>
      <c r="C1465">
        <f t="shared" si="11"/>
        <v>316</v>
      </c>
    </row>
    <row r="1466" spans="1:3" x14ac:dyDescent="0.3">
      <c r="A1466" s="2" t="s">
        <v>7</v>
      </c>
      <c r="B1466" s="2" t="s">
        <v>7</v>
      </c>
      <c r="C1466">
        <f t="shared" si="11"/>
        <v>316.5</v>
      </c>
    </row>
    <row r="1467" spans="1:3" x14ac:dyDescent="0.3">
      <c r="A1467" s="2" t="s">
        <v>7</v>
      </c>
      <c r="B1467" s="2" t="s">
        <v>7</v>
      </c>
      <c r="C1467">
        <f t="shared" si="11"/>
        <v>317</v>
      </c>
    </row>
    <row r="1468" spans="1:3" x14ac:dyDescent="0.3">
      <c r="A1468" s="2" t="s">
        <v>7</v>
      </c>
      <c r="B1468" s="2" t="s">
        <v>7</v>
      </c>
      <c r="C1468">
        <f t="shared" si="11"/>
        <v>317.5</v>
      </c>
    </row>
    <row r="1469" spans="1:3" x14ac:dyDescent="0.3">
      <c r="A1469" s="2">
        <v>6.4622226425340004E-2</v>
      </c>
      <c r="B1469" s="2">
        <v>1.2093000000000001E-7</v>
      </c>
      <c r="C1469">
        <f t="shared" si="11"/>
        <v>318</v>
      </c>
    </row>
    <row r="1470" spans="1:3" x14ac:dyDescent="0.3">
      <c r="A1470" s="2" t="s">
        <v>7</v>
      </c>
      <c r="B1470" s="2" t="s">
        <v>7</v>
      </c>
      <c r="C1470">
        <f t="shared" si="11"/>
        <v>318.5</v>
      </c>
    </row>
    <row r="1471" spans="1:3" x14ac:dyDescent="0.3">
      <c r="A1471" s="2" t="s">
        <v>7</v>
      </c>
      <c r="B1471" s="2" t="s">
        <v>7</v>
      </c>
      <c r="C1471">
        <f t="shared" si="11"/>
        <v>319</v>
      </c>
    </row>
    <row r="1472" spans="1:3" x14ac:dyDescent="0.3">
      <c r="A1472" s="2" t="s">
        <v>7</v>
      </c>
      <c r="B1472" s="2" t="s">
        <v>7</v>
      </c>
      <c r="C1472">
        <f t="shared" si="11"/>
        <v>319.5</v>
      </c>
    </row>
    <row r="1473" spans="1:3" x14ac:dyDescent="0.3">
      <c r="A1473" s="2">
        <v>6.4796917200510007E-2</v>
      </c>
      <c r="B1473" s="2">
        <v>1.1903E-7</v>
      </c>
      <c r="C1473">
        <f t="shared" si="11"/>
        <v>320</v>
      </c>
    </row>
    <row r="1474" spans="1:3" x14ac:dyDescent="0.3">
      <c r="A1474" s="2" t="s">
        <v>7</v>
      </c>
      <c r="B1474" s="2" t="s">
        <v>7</v>
      </c>
      <c r="C1474">
        <f t="shared" si="11"/>
        <v>320.5</v>
      </c>
    </row>
    <row r="1475" spans="1:3" x14ac:dyDescent="0.3">
      <c r="A1475" s="2" t="s">
        <v>7</v>
      </c>
      <c r="B1475" s="2" t="s">
        <v>7</v>
      </c>
      <c r="C1475">
        <f t="shared" ref="C1475:C1538" si="12">C1474+0.5</f>
        <v>321</v>
      </c>
    </row>
    <row r="1476" spans="1:3" x14ac:dyDescent="0.3">
      <c r="A1476" s="2" t="s">
        <v>7</v>
      </c>
      <c r="B1476" s="2" t="s">
        <v>7</v>
      </c>
      <c r="C1476">
        <f t="shared" si="12"/>
        <v>321.5</v>
      </c>
    </row>
    <row r="1477" spans="1:3" x14ac:dyDescent="0.3">
      <c r="A1477" s="2">
        <v>6.4972436682140006E-2</v>
      </c>
      <c r="B1477" s="2">
        <v>1.1699E-7</v>
      </c>
      <c r="C1477">
        <f t="shared" si="12"/>
        <v>322</v>
      </c>
    </row>
    <row r="1478" spans="1:3" x14ac:dyDescent="0.3">
      <c r="A1478" s="2" t="s">
        <v>7</v>
      </c>
      <c r="B1478" s="2" t="s">
        <v>7</v>
      </c>
      <c r="C1478">
        <f t="shared" si="12"/>
        <v>322.5</v>
      </c>
    </row>
    <row r="1479" spans="1:3" x14ac:dyDescent="0.3">
      <c r="A1479" s="2" t="s">
        <v>7</v>
      </c>
      <c r="B1479" s="2" t="s">
        <v>7</v>
      </c>
      <c r="C1479">
        <f t="shared" si="12"/>
        <v>323</v>
      </c>
    </row>
    <row r="1480" spans="1:3" x14ac:dyDescent="0.3">
      <c r="A1480" s="2" t="s">
        <v>7</v>
      </c>
      <c r="B1480" s="2" t="s">
        <v>7</v>
      </c>
      <c r="C1480">
        <f t="shared" si="12"/>
        <v>323.5</v>
      </c>
    </row>
    <row r="1481" spans="1:3" x14ac:dyDescent="0.3">
      <c r="A1481" s="2">
        <v>6.5152427602319998E-2</v>
      </c>
      <c r="B1481" s="2">
        <v>1.1405000000000001E-7</v>
      </c>
      <c r="C1481">
        <f t="shared" si="12"/>
        <v>324</v>
      </c>
    </row>
    <row r="1482" spans="1:3" x14ac:dyDescent="0.3">
      <c r="A1482" s="2" t="s">
        <v>7</v>
      </c>
      <c r="B1482" s="2" t="s">
        <v>7</v>
      </c>
      <c r="C1482">
        <f t="shared" si="12"/>
        <v>324.5</v>
      </c>
    </row>
    <row r="1483" spans="1:3" x14ac:dyDescent="0.3">
      <c r="A1483" s="2" t="s">
        <v>7</v>
      </c>
      <c r="B1483" s="2" t="s">
        <v>7</v>
      </c>
      <c r="C1483">
        <f t="shared" si="12"/>
        <v>325</v>
      </c>
    </row>
    <row r="1484" spans="1:3" x14ac:dyDescent="0.3">
      <c r="A1484" s="2" t="s">
        <v>7</v>
      </c>
      <c r="B1484" s="2" t="s">
        <v>7</v>
      </c>
      <c r="C1484">
        <f t="shared" si="12"/>
        <v>325.5</v>
      </c>
    </row>
    <row r="1485" spans="1:3" x14ac:dyDescent="0.3">
      <c r="A1485" s="2">
        <v>6.5326193102939994E-2</v>
      </c>
      <c r="B1485" s="2">
        <v>1.1255E-7</v>
      </c>
      <c r="C1485">
        <f t="shared" si="12"/>
        <v>326</v>
      </c>
    </row>
    <row r="1486" spans="1:3" x14ac:dyDescent="0.3">
      <c r="A1486" s="2" t="s">
        <v>7</v>
      </c>
      <c r="B1486" s="2" t="s">
        <v>7</v>
      </c>
      <c r="C1486">
        <f t="shared" si="12"/>
        <v>326.5</v>
      </c>
    </row>
    <row r="1487" spans="1:3" x14ac:dyDescent="0.3">
      <c r="A1487" s="2" t="s">
        <v>7</v>
      </c>
      <c r="B1487" s="2" t="s">
        <v>7</v>
      </c>
      <c r="C1487">
        <f t="shared" si="12"/>
        <v>327</v>
      </c>
    </row>
    <row r="1488" spans="1:3" x14ac:dyDescent="0.3">
      <c r="A1488" s="2" t="s">
        <v>7</v>
      </c>
      <c r="B1488" s="2" t="s">
        <v>7</v>
      </c>
      <c r="C1488">
        <f t="shared" si="12"/>
        <v>327.5</v>
      </c>
    </row>
    <row r="1489" spans="1:3" x14ac:dyDescent="0.3">
      <c r="A1489" s="2">
        <v>6.5500763664460004E-2</v>
      </c>
      <c r="B1489" s="2">
        <v>1.1082E-7</v>
      </c>
      <c r="C1489">
        <f t="shared" si="12"/>
        <v>328</v>
      </c>
    </row>
    <row r="1490" spans="1:3" x14ac:dyDescent="0.3">
      <c r="A1490" s="2" t="s">
        <v>7</v>
      </c>
      <c r="B1490" s="2" t="s">
        <v>7</v>
      </c>
      <c r="C1490">
        <f t="shared" si="12"/>
        <v>328.5</v>
      </c>
    </row>
    <row r="1491" spans="1:3" x14ac:dyDescent="0.3">
      <c r="A1491" s="2" t="s">
        <v>7</v>
      </c>
      <c r="B1491" s="2" t="s">
        <v>7</v>
      </c>
      <c r="C1491">
        <f t="shared" si="12"/>
        <v>329</v>
      </c>
    </row>
    <row r="1492" spans="1:3" x14ac:dyDescent="0.3">
      <c r="A1492" s="2" t="s">
        <v>7</v>
      </c>
      <c r="B1492" s="2" t="s">
        <v>7</v>
      </c>
      <c r="C1492">
        <f t="shared" si="12"/>
        <v>329.5</v>
      </c>
    </row>
    <row r="1493" spans="1:3" x14ac:dyDescent="0.3">
      <c r="A1493" s="2">
        <v>6.5676220659749998E-2</v>
      </c>
      <c r="B1493" s="2">
        <v>1.0893E-7</v>
      </c>
      <c r="C1493">
        <f t="shared" si="12"/>
        <v>330</v>
      </c>
    </row>
    <row r="1494" spans="1:3" x14ac:dyDescent="0.3">
      <c r="A1494" s="2" t="s">
        <v>7</v>
      </c>
      <c r="B1494" s="2" t="s">
        <v>7</v>
      </c>
      <c r="C1494">
        <f t="shared" si="12"/>
        <v>330.5</v>
      </c>
    </row>
    <row r="1495" spans="1:3" x14ac:dyDescent="0.3">
      <c r="A1495" s="2" t="s">
        <v>7</v>
      </c>
      <c r="B1495" s="2" t="s">
        <v>7</v>
      </c>
      <c r="C1495">
        <f t="shared" si="12"/>
        <v>331</v>
      </c>
    </row>
    <row r="1496" spans="1:3" x14ac:dyDescent="0.3">
      <c r="A1496" s="2" t="s">
        <v>7</v>
      </c>
      <c r="B1496" s="2" t="s">
        <v>7</v>
      </c>
      <c r="C1496">
        <f t="shared" si="12"/>
        <v>331.5</v>
      </c>
    </row>
    <row r="1497" spans="1:3" x14ac:dyDescent="0.3">
      <c r="A1497" s="2">
        <v>6.5852048540489996E-2</v>
      </c>
      <c r="B1497" s="2">
        <v>1.0702E-7</v>
      </c>
      <c r="C1497">
        <f t="shared" si="12"/>
        <v>332</v>
      </c>
    </row>
    <row r="1498" spans="1:3" x14ac:dyDescent="0.3">
      <c r="A1498" s="2" t="s">
        <v>7</v>
      </c>
      <c r="B1498" s="2" t="s">
        <v>7</v>
      </c>
      <c r="C1498">
        <f t="shared" si="12"/>
        <v>332.5</v>
      </c>
    </row>
    <row r="1499" spans="1:3" x14ac:dyDescent="0.3">
      <c r="A1499" s="2" t="s">
        <v>7</v>
      </c>
      <c r="B1499" s="2" t="s">
        <v>7</v>
      </c>
      <c r="C1499">
        <f t="shared" si="12"/>
        <v>333</v>
      </c>
    </row>
    <row r="1500" spans="1:3" x14ac:dyDescent="0.3">
      <c r="A1500" s="2" t="s">
        <v>7</v>
      </c>
      <c r="B1500" s="2" t="s">
        <v>7</v>
      </c>
      <c r="C1500">
        <f t="shared" si="12"/>
        <v>333.5</v>
      </c>
    </row>
    <row r="1501" spans="1:3" x14ac:dyDescent="0.3">
      <c r="A1501" s="2">
        <v>6.6032309474850004E-2</v>
      </c>
      <c r="B1501" s="2">
        <v>1.0421E-7</v>
      </c>
      <c r="C1501">
        <f t="shared" si="12"/>
        <v>334</v>
      </c>
    </row>
    <row r="1502" spans="1:3" x14ac:dyDescent="0.3">
      <c r="A1502" s="2" t="s">
        <v>7</v>
      </c>
      <c r="B1502" s="2" t="s">
        <v>7</v>
      </c>
      <c r="C1502">
        <f t="shared" si="12"/>
        <v>334.5</v>
      </c>
    </row>
    <row r="1503" spans="1:3" x14ac:dyDescent="0.3">
      <c r="A1503" s="2" t="s">
        <v>7</v>
      </c>
      <c r="B1503" s="2" t="s">
        <v>7</v>
      </c>
      <c r="C1503">
        <f t="shared" si="12"/>
        <v>335</v>
      </c>
    </row>
    <row r="1504" spans="1:3" x14ac:dyDescent="0.3">
      <c r="A1504" s="2" t="s">
        <v>7</v>
      </c>
      <c r="B1504" s="2" t="s">
        <v>7</v>
      </c>
      <c r="C1504">
        <f t="shared" si="12"/>
        <v>335.5</v>
      </c>
    </row>
    <row r="1505" spans="1:3" x14ac:dyDescent="0.3">
      <c r="A1505" s="2">
        <v>6.620643532046E-2</v>
      </c>
      <c r="B1505" s="2">
        <v>1.0279999999999999E-7</v>
      </c>
      <c r="C1505">
        <f t="shared" si="12"/>
        <v>336</v>
      </c>
    </row>
    <row r="1506" spans="1:3" x14ac:dyDescent="0.3">
      <c r="A1506" s="2" t="s">
        <v>7</v>
      </c>
      <c r="B1506" s="2" t="s">
        <v>7</v>
      </c>
      <c r="C1506">
        <f t="shared" si="12"/>
        <v>336.5</v>
      </c>
    </row>
    <row r="1507" spans="1:3" x14ac:dyDescent="0.3">
      <c r="A1507" s="2" t="s">
        <v>7</v>
      </c>
      <c r="B1507" s="2" t="s">
        <v>7</v>
      </c>
      <c r="C1507">
        <f t="shared" si="12"/>
        <v>337</v>
      </c>
    </row>
    <row r="1508" spans="1:3" x14ac:dyDescent="0.3">
      <c r="A1508" s="2" t="s">
        <v>7</v>
      </c>
      <c r="B1508" s="2" t="s">
        <v>7</v>
      </c>
      <c r="C1508">
        <f t="shared" si="12"/>
        <v>337.5</v>
      </c>
    </row>
    <row r="1509" spans="1:3" x14ac:dyDescent="0.3">
      <c r="A1509" s="2">
        <v>6.6380915496710005E-2</v>
      </c>
      <c r="B1509" s="2">
        <v>1.0127000000000001E-7</v>
      </c>
      <c r="C1509">
        <f t="shared" si="12"/>
        <v>338</v>
      </c>
    </row>
    <row r="1510" spans="1:3" x14ac:dyDescent="0.3">
      <c r="A1510" s="2" t="s">
        <v>7</v>
      </c>
      <c r="B1510" s="2" t="s">
        <v>7</v>
      </c>
      <c r="C1510">
        <f t="shared" si="12"/>
        <v>338.5</v>
      </c>
    </row>
    <row r="1511" spans="1:3" x14ac:dyDescent="0.3">
      <c r="A1511" s="2" t="s">
        <v>7</v>
      </c>
      <c r="B1511" s="2" t="s">
        <v>7</v>
      </c>
      <c r="C1511">
        <f t="shared" si="12"/>
        <v>339</v>
      </c>
    </row>
    <row r="1512" spans="1:3" x14ac:dyDescent="0.3">
      <c r="A1512" s="2" t="s">
        <v>7</v>
      </c>
      <c r="B1512" s="2" t="s">
        <v>7</v>
      </c>
      <c r="C1512">
        <f t="shared" si="12"/>
        <v>339.5</v>
      </c>
    </row>
    <row r="1513" spans="1:3" x14ac:dyDescent="0.3">
      <c r="A1513" s="2">
        <v>6.6556109259120005E-2</v>
      </c>
      <c r="B1513" s="2">
        <v>9.9608000000000001E-8</v>
      </c>
      <c r="C1513">
        <f t="shared" si="12"/>
        <v>340</v>
      </c>
    </row>
    <row r="1514" spans="1:3" x14ac:dyDescent="0.3">
      <c r="A1514" s="2" t="s">
        <v>7</v>
      </c>
      <c r="B1514" s="2" t="s">
        <v>7</v>
      </c>
      <c r="C1514">
        <f t="shared" si="12"/>
        <v>340.5</v>
      </c>
    </row>
    <row r="1515" spans="1:3" x14ac:dyDescent="0.3">
      <c r="A1515" s="2" t="s">
        <v>7</v>
      </c>
      <c r="B1515" s="2" t="s">
        <v>7</v>
      </c>
      <c r="C1515">
        <f t="shared" si="12"/>
        <v>341</v>
      </c>
    </row>
    <row r="1516" spans="1:3" x14ac:dyDescent="0.3">
      <c r="A1516" s="2" t="s">
        <v>7</v>
      </c>
      <c r="B1516" s="2" t="s">
        <v>7</v>
      </c>
      <c r="C1516">
        <f t="shared" si="12"/>
        <v>341.5</v>
      </c>
    </row>
    <row r="1517" spans="1:3" x14ac:dyDescent="0.3">
      <c r="A1517" s="2">
        <v>6.6731816667700006E-2</v>
      </c>
      <c r="B1517" s="2">
        <v>9.7878999999999999E-8</v>
      </c>
      <c r="C1517">
        <f t="shared" si="12"/>
        <v>342</v>
      </c>
    </row>
    <row r="1518" spans="1:3" x14ac:dyDescent="0.3">
      <c r="A1518" s="2" t="s">
        <v>7</v>
      </c>
      <c r="B1518" s="2" t="s">
        <v>7</v>
      </c>
      <c r="C1518">
        <f t="shared" si="12"/>
        <v>342.5</v>
      </c>
    </row>
    <row r="1519" spans="1:3" x14ac:dyDescent="0.3">
      <c r="A1519" s="2" t="s">
        <v>7</v>
      </c>
      <c r="B1519" s="2" t="s">
        <v>7</v>
      </c>
      <c r="C1519">
        <f t="shared" si="12"/>
        <v>343</v>
      </c>
    </row>
    <row r="1520" spans="1:3" x14ac:dyDescent="0.3">
      <c r="A1520" s="2" t="s">
        <v>7</v>
      </c>
      <c r="B1520" s="2" t="s">
        <v>7</v>
      </c>
      <c r="C1520">
        <f t="shared" si="12"/>
        <v>343.5</v>
      </c>
    </row>
    <row r="1521" spans="1:3" x14ac:dyDescent="0.3">
      <c r="A1521" s="2">
        <v>6.6907711597059993E-2</v>
      </c>
      <c r="B1521" s="2">
        <v>9.6150999999999999E-8</v>
      </c>
      <c r="C1521">
        <f t="shared" si="12"/>
        <v>344</v>
      </c>
    </row>
    <row r="1522" spans="1:3" x14ac:dyDescent="0.3">
      <c r="A1522" s="2" t="s">
        <v>7</v>
      </c>
      <c r="B1522" s="2" t="s">
        <v>7</v>
      </c>
      <c r="C1522">
        <f t="shared" si="12"/>
        <v>344.5</v>
      </c>
    </row>
    <row r="1523" spans="1:3" x14ac:dyDescent="0.3">
      <c r="A1523" s="2" t="s">
        <v>7</v>
      </c>
      <c r="B1523" s="2" t="s">
        <v>7</v>
      </c>
      <c r="C1523">
        <f t="shared" si="12"/>
        <v>345</v>
      </c>
    </row>
    <row r="1524" spans="1:3" x14ac:dyDescent="0.3">
      <c r="A1524" s="2" t="s">
        <v>7</v>
      </c>
      <c r="B1524" s="2" t="s">
        <v>7</v>
      </c>
      <c r="C1524">
        <f t="shared" si="12"/>
        <v>345.5</v>
      </c>
    </row>
    <row r="1525" spans="1:3" x14ac:dyDescent="0.3">
      <c r="A1525" s="2">
        <v>6.70836489407E-2</v>
      </c>
      <c r="B1525" s="2">
        <v>9.4445999999999997E-8</v>
      </c>
      <c r="C1525">
        <f t="shared" si="12"/>
        <v>346</v>
      </c>
    </row>
    <row r="1526" spans="1:3" x14ac:dyDescent="0.3">
      <c r="A1526" s="2" t="s">
        <v>7</v>
      </c>
      <c r="B1526" s="2" t="s">
        <v>7</v>
      </c>
      <c r="C1526">
        <f t="shared" si="12"/>
        <v>346.5</v>
      </c>
    </row>
    <row r="1527" spans="1:3" x14ac:dyDescent="0.3">
      <c r="A1527" s="2" t="s">
        <v>7</v>
      </c>
      <c r="B1527" s="2" t="s">
        <v>7</v>
      </c>
      <c r="C1527">
        <f t="shared" si="12"/>
        <v>347</v>
      </c>
    </row>
    <row r="1528" spans="1:3" x14ac:dyDescent="0.3">
      <c r="A1528" s="2" t="s">
        <v>7</v>
      </c>
      <c r="B1528" s="2" t="s">
        <v>7</v>
      </c>
      <c r="C1528">
        <f t="shared" si="12"/>
        <v>347.5</v>
      </c>
    </row>
    <row r="1529" spans="1:3" x14ac:dyDescent="0.3">
      <c r="A1529" s="2">
        <v>6.7259589887449997E-2</v>
      </c>
      <c r="B1529" s="2">
        <v>9.2771000000000004E-8</v>
      </c>
      <c r="C1529">
        <f t="shared" si="12"/>
        <v>348</v>
      </c>
    </row>
    <row r="1530" spans="1:3" x14ac:dyDescent="0.3">
      <c r="A1530" s="2" t="s">
        <v>7</v>
      </c>
      <c r="B1530" s="2" t="s">
        <v>7</v>
      </c>
      <c r="C1530">
        <f t="shared" si="12"/>
        <v>348.5</v>
      </c>
    </row>
    <row r="1531" spans="1:3" x14ac:dyDescent="0.3">
      <c r="A1531" s="2" t="s">
        <v>7</v>
      </c>
      <c r="B1531" s="2" t="s">
        <v>7</v>
      </c>
      <c r="C1531">
        <f t="shared" si="12"/>
        <v>349</v>
      </c>
    </row>
    <row r="1532" spans="1:3" x14ac:dyDescent="0.3">
      <c r="A1532" s="2" t="s">
        <v>7</v>
      </c>
      <c r="B1532" s="2" t="s">
        <v>7</v>
      </c>
      <c r="C1532">
        <f t="shared" si="12"/>
        <v>349.5</v>
      </c>
    </row>
    <row r="1533" spans="1:3" x14ac:dyDescent="0.3">
      <c r="A1533" s="2">
        <v>6.7435529993560006E-2</v>
      </c>
      <c r="B1533" s="2">
        <v>9.1125000000000004E-8</v>
      </c>
      <c r="C1533">
        <f t="shared" si="12"/>
        <v>350</v>
      </c>
    </row>
    <row r="1534" spans="1:3" x14ac:dyDescent="0.3">
      <c r="A1534" s="2" t="s">
        <v>7</v>
      </c>
      <c r="B1534" s="2" t="s">
        <v>7</v>
      </c>
      <c r="C1534">
        <f t="shared" si="12"/>
        <v>350.5</v>
      </c>
    </row>
    <row r="1535" spans="1:3" x14ac:dyDescent="0.3">
      <c r="A1535" s="2" t="s">
        <v>7</v>
      </c>
      <c r="B1535" s="2" t="s">
        <v>7</v>
      </c>
      <c r="C1535">
        <f t="shared" si="12"/>
        <v>351</v>
      </c>
    </row>
    <row r="1536" spans="1:3" x14ac:dyDescent="0.3">
      <c r="A1536" s="2" t="s">
        <v>7</v>
      </c>
      <c r="B1536" s="2" t="s">
        <v>7</v>
      </c>
      <c r="C1536">
        <f t="shared" si="12"/>
        <v>351.5</v>
      </c>
    </row>
    <row r="1537" spans="1:3" x14ac:dyDescent="0.3">
      <c r="A1537" s="2">
        <v>6.7611470959860004E-2</v>
      </c>
      <c r="B1537" s="2">
        <v>8.9507999999999997E-8</v>
      </c>
      <c r="C1537">
        <f t="shared" si="12"/>
        <v>352</v>
      </c>
    </row>
    <row r="1538" spans="1:3" x14ac:dyDescent="0.3">
      <c r="A1538" s="2" t="s">
        <v>7</v>
      </c>
      <c r="B1538" s="2" t="s">
        <v>7</v>
      </c>
      <c r="C1538">
        <f t="shared" si="12"/>
        <v>352.5</v>
      </c>
    </row>
    <row r="1539" spans="1:3" x14ac:dyDescent="0.3">
      <c r="A1539" s="2" t="s">
        <v>7</v>
      </c>
      <c r="B1539" s="2" t="s">
        <v>7</v>
      </c>
      <c r="C1539">
        <f t="shared" ref="C1539:C1602" si="13">C1538+0.5</f>
        <v>353</v>
      </c>
    </row>
    <row r="1540" spans="1:3" x14ac:dyDescent="0.3">
      <c r="A1540" s="2" t="s">
        <v>7</v>
      </c>
      <c r="B1540" s="2" t="s">
        <v>7</v>
      </c>
      <c r="C1540">
        <f t="shared" si="13"/>
        <v>353.5</v>
      </c>
    </row>
    <row r="1541" spans="1:3" x14ac:dyDescent="0.3">
      <c r="A1541" s="2">
        <v>6.7787414078349997E-2</v>
      </c>
      <c r="B1541" s="2">
        <v>8.7918999999999995E-8</v>
      </c>
      <c r="C1541">
        <f t="shared" si="13"/>
        <v>354</v>
      </c>
    </row>
    <row r="1542" spans="1:3" x14ac:dyDescent="0.3">
      <c r="A1542" s="2" t="s">
        <v>7</v>
      </c>
      <c r="B1542" s="2" t="s">
        <v>7</v>
      </c>
      <c r="C1542">
        <f t="shared" si="13"/>
        <v>354.5</v>
      </c>
    </row>
    <row r="1543" spans="1:3" x14ac:dyDescent="0.3">
      <c r="A1543" s="2" t="s">
        <v>7</v>
      </c>
      <c r="B1543" s="2" t="s">
        <v>7</v>
      </c>
      <c r="C1543">
        <f t="shared" si="13"/>
        <v>355</v>
      </c>
    </row>
    <row r="1544" spans="1:3" x14ac:dyDescent="0.3">
      <c r="A1544" s="2" t="s">
        <v>7</v>
      </c>
      <c r="B1544" s="2" t="s">
        <v>7</v>
      </c>
      <c r="C1544">
        <f t="shared" si="13"/>
        <v>355.5</v>
      </c>
    </row>
    <row r="1545" spans="1:3" x14ac:dyDescent="0.3">
      <c r="A1545" s="2">
        <v>6.7963359843710006E-2</v>
      </c>
      <c r="B1545" s="2">
        <v>8.6357999999999998E-8</v>
      </c>
      <c r="C1545">
        <f t="shared" si="13"/>
        <v>356</v>
      </c>
    </row>
    <row r="1546" spans="1:3" x14ac:dyDescent="0.3">
      <c r="A1546" s="2" t="s">
        <v>7</v>
      </c>
      <c r="B1546" s="2" t="s">
        <v>7</v>
      </c>
      <c r="C1546">
        <f t="shared" si="13"/>
        <v>356.5</v>
      </c>
    </row>
    <row r="1547" spans="1:3" x14ac:dyDescent="0.3">
      <c r="A1547" s="2" t="s">
        <v>7</v>
      </c>
      <c r="B1547" s="2" t="s">
        <v>7</v>
      </c>
      <c r="C1547">
        <f t="shared" si="13"/>
        <v>357</v>
      </c>
    </row>
    <row r="1548" spans="1:3" x14ac:dyDescent="0.3">
      <c r="A1548" s="2" t="s">
        <v>7</v>
      </c>
      <c r="B1548" s="2" t="s">
        <v>7</v>
      </c>
      <c r="C1548">
        <f t="shared" si="13"/>
        <v>357.5</v>
      </c>
    </row>
    <row r="1549" spans="1:3" x14ac:dyDescent="0.3">
      <c r="A1549" s="2">
        <v>6.813930840561E-2</v>
      </c>
      <c r="B1549" s="2">
        <v>8.4823000000000005E-8</v>
      </c>
      <c r="C1549">
        <f t="shared" si="13"/>
        <v>358</v>
      </c>
    </row>
    <row r="1550" spans="1:3" x14ac:dyDescent="0.3">
      <c r="A1550" s="2" t="s">
        <v>7</v>
      </c>
      <c r="B1550" s="2" t="s">
        <v>7</v>
      </c>
      <c r="C1550">
        <f t="shared" si="13"/>
        <v>358.5</v>
      </c>
    </row>
    <row r="1551" spans="1:3" x14ac:dyDescent="0.3">
      <c r="A1551" s="2" t="s">
        <v>7</v>
      </c>
      <c r="B1551" s="2" t="s">
        <v>7</v>
      </c>
      <c r="C1551">
        <f t="shared" si="13"/>
        <v>359</v>
      </c>
    </row>
    <row r="1552" spans="1:3" x14ac:dyDescent="0.3">
      <c r="A1552" s="2" t="s">
        <v>7</v>
      </c>
      <c r="B1552" s="2" t="s">
        <v>7</v>
      </c>
      <c r="C1552">
        <f t="shared" si="13"/>
        <v>359.5</v>
      </c>
    </row>
    <row r="1553" spans="1:3" x14ac:dyDescent="0.3">
      <c r="A1553" s="2">
        <v>6.8315259824670002E-2</v>
      </c>
      <c r="B1553" s="2">
        <v>8.3315000000000002E-8</v>
      </c>
      <c r="C1553">
        <f t="shared" si="13"/>
        <v>360</v>
      </c>
    </row>
    <row r="1554" spans="1:3" x14ac:dyDescent="0.3">
      <c r="A1554" s="2" t="s">
        <v>7</v>
      </c>
      <c r="B1554" s="2" t="s">
        <v>7</v>
      </c>
      <c r="C1554">
        <f t="shared" si="13"/>
        <v>360.5</v>
      </c>
    </row>
    <row r="1555" spans="1:3" x14ac:dyDescent="0.3">
      <c r="A1555" s="2" t="s">
        <v>7</v>
      </c>
      <c r="B1555" s="2" t="s">
        <v>7</v>
      </c>
      <c r="C1555">
        <f t="shared" si="13"/>
        <v>361</v>
      </c>
    </row>
    <row r="1556" spans="1:3" x14ac:dyDescent="0.3">
      <c r="A1556" s="2" t="s">
        <v>7</v>
      </c>
      <c r="B1556" s="2" t="s">
        <v>7</v>
      </c>
      <c r="C1556">
        <f t="shared" si="13"/>
        <v>361.5</v>
      </c>
    </row>
    <row r="1557" spans="1:3" x14ac:dyDescent="0.3">
      <c r="A1557" s="2">
        <v>6.8491214152429994E-2</v>
      </c>
      <c r="B1557" s="2">
        <v>8.1833000000000002E-8</v>
      </c>
      <c r="C1557">
        <f t="shared" si="13"/>
        <v>362</v>
      </c>
    </row>
    <row r="1558" spans="1:3" x14ac:dyDescent="0.3">
      <c r="A1558" s="2" t="s">
        <v>7</v>
      </c>
      <c r="B1558" s="2" t="s">
        <v>7</v>
      </c>
      <c r="C1558">
        <f t="shared" si="13"/>
        <v>362.5</v>
      </c>
    </row>
    <row r="1559" spans="1:3" x14ac:dyDescent="0.3">
      <c r="A1559" s="2" t="s">
        <v>7</v>
      </c>
      <c r="B1559" s="2" t="s">
        <v>7</v>
      </c>
      <c r="C1559">
        <f t="shared" si="13"/>
        <v>363</v>
      </c>
    </row>
    <row r="1560" spans="1:3" x14ac:dyDescent="0.3">
      <c r="A1560" s="2" t="s">
        <v>7</v>
      </c>
      <c r="B1560" s="2" t="s">
        <v>7</v>
      </c>
      <c r="C1560">
        <f t="shared" si="13"/>
        <v>363.5</v>
      </c>
    </row>
    <row r="1561" spans="1:3" x14ac:dyDescent="0.3">
      <c r="A1561" s="2">
        <v>6.8667171445440003E-2</v>
      </c>
      <c r="B1561" s="2">
        <v>8.0377000000000006E-8</v>
      </c>
      <c r="C1561">
        <f t="shared" si="13"/>
        <v>364</v>
      </c>
    </row>
    <row r="1562" spans="1:3" x14ac:dyDescent="0.3">
      <c r="A1562" s="2" t="s">
        <v>7</v>
      </c>
      <c r="B1562" s="2" t="s">
        <v>7</v>
      </c>
      <c r="C1562">
        <f t="shared" si="13"/>
        <v>364.5</v>
      </c>
    </row>
    <row r="1563" spans="1:3" x14ac:dyDescent="0.3">
      <c r="A1563" s="2" t="s">
        <v>7</v>
      </c>
      <c r="B1563" s="2" t="s">
        <v>7</v>
      </c>
      <c r="C1563">
        <f t="shared" si="13"/>
        <v>365</v>
      </c>
    </row>
    <row r="1564" spans="1:3" x14ac:dyDescent="0.3">
      <c r="A1564" s="2" t="s">
        <v>7</v>
      </c>
      <c r="B1564" s="2" t="s">
        <v>7</v>
      </c>
      <c r="C1564">
        <f t="shared" si="13"/>
        <v>365.5</v>
      </c>
    </row>
    <row r="1565" spans="1:3" x14ac:dyDescent="0.3">
      <c r="A1565" s="2">
        <v>6.8843131764450005E-2</v>
      </c>
      <c r="B1565" s="2">
        <v>7.8944999999999997E-8</v>
      </c>
      <c r="C1565">
        <f t="shared" si="13"/>
        <v>366</v>
      </c>
    </row>
    <row r="1566" spans="1:3" x14ac:dyDescent="0.3">
      <c r="A1566" s="2" t="s">
        <v>7</v>
      </c>
      <c r="B1566" s="2" t="s">
        <v>7</v>
      </c>
      <c r="C1566">
        <f t="shared" si="13"/>
        <v>366.5</v>
      </c>
    </row>
    <row r="1567" spans="1:3" x14ac:dyDescent="0.3">
      <c r="A1567" s="2" t="s">
        <v>7</v>
      </c>
      <c r="B1567" s="2" t="s">
        <v>7</v>
      </c>
      <c r="C1567">
        <f t="shared" si="13"/>
        <v>367</v>
      </c>
    </row>
    <row r="1568" spans="1:3" x14ac:dyDescent="0.3">
      <c r="A1568" s="2" t="s">
        <v>7</v>
      </c>
      <c r="B1568" s="2" t="s">
        <v>7</v>
      </c>
      <c r="C1568">
        <f t="shared" si="13"/>
        <v>367.5</v>
      </c>
    </row>
    <row r="1569" spans="1:3" x14ac:dyDescent="0.3">
      <c r="A1569" s="2">
        <v>6.9019117458429993E-2</v>
      </c>
      <c r="B1569" s="2">
        <v>7.7534999999999999E-8</v>
      </c>
      <c r="C1569">
        <f t="shared" si="13"/>
        <v>368</v>
      </c>
    </row>
    <row r="1570" spans="1:3" x14ac:dyDescent="0.3">
      <c r="A1570" s="2" t="s">
        <v>7</v>
      </c>
      <c r="B1570" s="2" t="s">
        <v>7</v>
      </c>
      <c r="C1570">
        <f t="shared" si="13"/>
        <v>368.5</v>
      </c>
    </row>
    <row r="1571" spans="1:3" x14ac:dyDescent="0.3">
      <c r="A1571" s="2" t="s">
        <v>7</v>
      </c>
      <c r="B1571" s="2" t="s">
        <v>7</v>
      </c>
      <c r="C1571">
        <f t="shared" si="13"/>
        <v>369</v>
      </c>
    </row>
    <row r="1572" spans="1:3" x14ac:dyDescent="0.3">
      <c r="A1572" s="2" t="s">
        <v>7</v>
      </c>
      <c r="B1572" s="2" t="s">
        <v>7</v>
      </c>
      <c r="C1572">
        <f t="shared" si="13"/>
        <v>369.5</v>
      </c>
    </row>
    <row r="1573" spans="1:3" x14ac:dyDescent="0.3">
      <c r="A1573" s="2">
        <v>6.9195182108339998E-2</v>
      </c>
      <c r="B1573" s="2">
        <v>7.6136000000000001E-8</v>
      </c>
      <c r="C1573">
        <f t="shared" si="13"/>
        <v>370</v>
      </c>
    </row>
    <row r="1574" spans="1:3" x14ac:dyDescent="0.3">
      <c r="A1574" s="2" t="s">
        <v>7</v>
      </c>
      <c r="B1574" s="2" t="s">
        <v>7</v>
      </c>
      <c r="C1574">
        <f t="shared" si="13"/>
        <v>370.5</v>
      </c>
    </row>
    <row r="1575" spans="1:3" x14ac:dyDescent="0.3">
      <c r="A1575" s="2" t="s">
        <v>7</v>
      </c>
      <c r="B1575" s="2" t="s">
        <v>7</v>
      </c>
      <c r="C1575">
        <f t="shared" si="13"/>
        <v>371</v>
      </c>
    </row>
    <row r="1576" spans="1:3" x14ac:dyDescent="0.3">
      <c r="A1576" s="2" t="s">
        <v>7</v>
      </c>
      <c r="B1576" s="2" t="s">
        <v>7</v>
      </c>
      <c r="C1576">
        <f t="shared" si="13"/>
        <v>371.5</v>
      </c>
    </row>
    <row r="1577" spans="1:3" x14ac:dyDescent="0.3">
      <c r="A1577" s="2">
        <v>6.937134597182E-2</v>
      </c>
      <c r="B1577" s="2">
        <v>7.4744999999999999E-8</v>
      </c>
      <c r="C1577">
        <f t="shared" si="13"/>
        <v>372</v>
      </c>
    </row>
    <row r="1578" spans="1:3" x14ac:dyDescent="0.3">
      <c r="A1578" s="2" t="s">
        <v>7</v>
      </c>
      <c r="B1578" s="2" t="s">
        <v>7</v>
      </c>
      <c r="C1578">
        <f t="shared" si="13"/>
        <v>372.5</v>
      </c>
    </row>
    <row r="1579" spans="1:3" x14ac:dyDescent="0.3">
      <c r="A1579" s="2" t="s">
        <v>7</v>
      </c>
      <c r="B1579" s="2" t="s">
        <v>7</v>
      </c>
      <c r="C1579">
        <f t="shared" si="13"/>
        <v>373</v>
      </c>
    </row>
    <row r="1580" spans="1:3" x14ac:dyDescent="0.3">
      <c r="A1580" s="2" t="s">
        <v>7</v>
      </c>
      <c r="B1580" s="2" t="s">
        <v>7</v>
      </c>
      <c r="C1580">
        <f t="shared" si="13"/>
        <v>373.5</v>
      </c>
    </row>
    <row r="1581" spans="1:3" x14ac:dyDescent="0.3">
      <c r="A1581" s="2">
        <v>6.9547602247570006E-2</v>
      </c>
      <c r="B1581" s="2">
        <v>7.3361000000000004E-8</v>
      </c>
      <c r="C1581">
        <f t="shared" si="13"/>
        <v>374</v>
      </c>
    </row>
    <row r="1582" spans="1:3" x14ac:dyDescent="0.3">
      <c r="A1582" s="2" t="s">
        <v>7</v>
      </c>
      <c r="B1582" s="2" t="s">
        <v>7</v>
      </c>
      <c r="C1582">
        <f t="shared" si="13"/>
        <v>374.5</v>
      </c>
    </row>
    <row r="1583" spans="1:3" x14ac:dyDescent="0.3">
      <c r="A1583" s="2" t="s">
        <v>7</v>
      </c>
      <c r="B1583" s="2" t="s">
        <v>7</v>
      </c>
      <c r="C1583">
        <f t="shared" si="13"/>
        <v>375</v>
      </c>
    </row>
    <row r="1584" spans="1:3" x14ac:dyDescent="0.3">
      <c r="A1584" s="2" t="s">
        <v>7</v>
      </c>
      <c r="B1584" s="2" t="s">
        <v>7</v>
      </c>
      <c r="C1584">
        <f t="shared" si="13"/>
        <v>375.5</v>
      </c>
    </row>
    <row r="1585" spans="1:3" x14ac:dyDescent="0.3">
      <c r="A1585" s="2">
        <v>6.9723943794360005E-2</v>
      </c>
      <c r="B1585" s="2">
        <v>7.1984000000000005E-8</v>
      </c>
      <c r="C1585">
        <f t="shared" si="13"/>
        <v>376</v>
      </c>
    </row>
    <row r="1586" spans="1:3" x14ac:dyDescent="0.3">
      <c r="A1586" s="2" t="s">
        <v>7</v>
      </c>
      <c r="B1586" s="2" t="s">
        <v>7</v>
      </c>
      <c r="C1586">
        <f t="shared" si="13"/>
        <v>376.5</v>
      </c>
    </row>
    <row r="1587" spans="1:3" x14ac:dyDescent="0.3">
      <c r="A1587" s="2" t="s">
        <v>7</v>
      </c>
      <c r="B1587" s="2" t="s">
        <v>7</v>
      </c>
      <c r="C1587">
        <f t="shared" si="13"/>
        <v>377</v>
      </c>
    </row>
    <row r="1588" spans="1:3" x14ac:dyDescent="0.3">
      <c r="A1588" s="2" t="s">
        <v>7</v>
      </c>
      <c r="B1588" s="2" t="s">
        <v>7</v>
      </c>
      <c r="C1588">
        <f t="shared" si="13"/>
        <v>377.5</v>
      </c>
    </row>
    <row r="1589" spans="1:3" x14ac:dyDescent="0.3">
      <c r="A1589" s="2">
        <v>6.9900364497850004E-2</v>
      </c>
      <c r="B1589" s="2">
        <v>7.0612999999999998E-8</v>
      </c>
      <c r="C1589">
        <f t="shared" si="13"/>
        <v>378</v>
      </c>
    </row>
    <row r="1590" spans="1:3" x14ac:dyDescent="0.3">
      <c r="A1590" s="2" t="s">
        <v>7</v>
      </c>
      <c r="B1590" s="2" t="s">
        <v>7</v>
      </c>
      <c r="C1590">
        <f t="shared" si="13"/>
        <v>378.5</v>
      </c>
    </row>
    <row r="1591" spans="1:3" x14ac:dyDescent="0.3">
      <c r="A1591" s="2" t="s">
        <v>7</v>
      </c>
      <c r="B1591" s="2" t="s">
        <v>7</v>
      </c>
      <c r="C1591">
        <f t="shared" si="13"/>
        <v>379</v>
      </c>
    </row>
    <row r="1592" spans="1:3" x14ac:dyDescent="0.3">
      <c r="A1592" s="2" t="s">
        <v>7</v>
      </c>
      <c r="B1592" s="2" t="s">
        <v>7</v>
      </c>
      <c r="C1592">
        <f t="shared" si="13"/>
        <v>379.5</v>
      </c>
    </row>
    <row r="1593" spans="1:3" x14ac:dyDescent="0.3">
      <c r="A1593" s="2">
        <v>7.0076859284639997E-2</v>
      </c>
      <c r="B1593" s="2">
        <v>6.9246999999999998E-8</v>
      </c>
      <c r="C1593">
        <f t="shared" si="13"/>
        <v>380</v>
      </c>
    </row>
    <row r="1594" spans="1:3" x14ac:dyDescent="0.3">
      <c r="A1594" s="2" t="s">
        <v>7</v>
      </c>
      <c r="B1594" s="2" t="s">
        <v>7</v>
      </c>
      <c r="C1594">
        <f t="shared" si="13"/>
        <v>380.5</v>
      </c>
    </row>
    <row r="1595" spans="1:3" x14ac:dyDescent="0.3">
      <c r="A1595" s="2" t="s">
        <v>7</v>
      </c>
      <c r="B1595" s="2" t="s">
        <v>7</v>
      </c>
      <c r="C1595">
        <f t="shared" si="13"/>
        <v>381</v>
      </c>
    </row>
    <row r="1596" spans="1:3" x14ac:dyDescent="0.3">
      <c r="A1596" s="2" t="s">
        <v>7</v>
      </c>
      <c r="B1596" s="2" t="s">
        <v>7</v>
      </c>
      <c r="C1596">
        <f t="shared" si="13"/>
        <v>381.5</v>
      </c>
    </row>
    <row r="1597" spans="1:3" x14ac:dyDescent="0.3">
      <c r="A1597" s="2">
        <v>7.0253424057670003E-2</v>
      </c>
      <c r="B1597" s="2">
        <v>6.7884000000000001E-8</v>
      </c>
      <c r="C1597">
        <f t="shared" si="13"/>
        <v>382</v>
      </c>
    </row>
    <row r="1598" spans="1:3" x14ac:dyDescent="0.3">
      <c r="A1598" s="2" t="s">
        <v>7</v>
      </c>
      <c r="B1598" s="2" t="s">
        <v>7</v>
      </c>
      <c r="C1598">
        <f t="shared" si="13"/>
        <v>382.5</v>
      </c>
    </row>
    <row r="1599" spans="1:3" x14ac:dyDescent="0.3">
      <c r="A1599" s="2" t="s">
        <v>7</v>
      </c>
      <c r="B1599" s="2" t="s">
        <v>7</v>
      </c>
      <c r="C1599">
        <f t="shared" si="13"/>
        <v>383</v>
      </c>
    </row>
    <row r="1600" spans="1:3" x14ac:dyDescent="0.3">
      <c r="A1600" s="2" t="s">
        <v>7</v>
      </c>
      <c r="B1600" s="2" t="s">
        <v>7</v>
      </c>
      <c r="C1600">
        <f t="shared" si="13"/>
        <v>383.5</v>
      </c>
    </row>
    <row r="1601" spans="1:3" x14ac:dyDescent="0.3">
      <c r="A1601" s="2">
        <v>7.0430055625360005E-2</v>
      </c>
      <c r="B1601" s="2">
        <v>6.6524999999999995E-8</v>
      </c>
      <c r="C1601">
        <f t="shared" si="13"/>
        <v>384</v>
      </c>
    </row>
    <row r="1602" spans="1:3" x14ac:dyDescent="0.3">
      <c r="A1602" s="2" t="s">
        <v>7</v>
      </c>
      <c r="B1602" s="2" t="s">
        <v>7</v>
      </c>
      <c r="C1602">
        <f t="shared" si="13"/>
        <v>384.5</v>
      </c>
    </row>
    <row r="1603" spans="1:3" x14ac:dyDescent="0.3">
      <c r="A1603" s="2" t="s">
        <v>7</v>
      </c>
      <c r="B1603" s="2" t="s">
        <v>7</v>
      </c>
      <c r="C1603">
        <f t="shared" ref="C1603:C1666" si="14">C1602+0.5</f>
        <v>385</v>
      </c>
    </row>
    <row r="1604" spans="1:3" x14ac:dyDescent="0.3">
      <c r="A1604" s="2" t="s">
        <v>7</v>
      </c>
      <c r="B1604" s="2" t="s">
        <v>7</v>
      </c>
      <c r="C1604">
        <f t="shared" si="14"/>
        <v>385.5</v>
      </c>
    </row>
    <row r="1605" spans="1:3" x14ac:dyDescent="0.3">
      <c r="A1605" s="2">
        <v>7.0606751633230005E-2</v>
      </c>
      <c r="B1605" s="2">
        <v>6.5166000000000003E-8</v>
      </c>
      <c r="C1605">
        <f t="shared" si="14"/>
        <v>386</v>
      </c>
    </row>
    <row r="1606" spans="1:3" x14ac:dyDescent="0.3">
      <c r="A1606" s="2" t="s">
        <v>7</v>
      </c>
      <c r="B1606" s="2" t="s">
        <v>7</v>
      </c>
      <c r="C1606">
        <f t="shared" si="14"/>
        <v>386.5</v>
      </c>
    </row>
    <row r="1607" spans="1:3" x14ac:dyDescent="0.3">
      <c r="A1607" s="2" t="s">
        <v>7</v>
      </c>
      <c r="B1607" s="2" t="s">
        <v>7</v>
      </c>
      <c r="C1607">
        <f t="shared" si="14"/>
        <v>387</v>
      </c>
    </row>
    <row r="1608" spans="1:3" x14ac:dyDescent="0.3">
      <c r="A1608" s="2" t="s">
        <v>7</v>
      </c>
      <c r="B1608" s="2" t="s">
        <v>7</v>
      </c>
      <c r="C1608">
        <f t="shared" si="14"/>
        <v>387.5</v>
      </c>
    </row>
    <row r="1609" spans="1:3" x14ac:dyDescent="0.3">
      <c r="A1609" s="2">
        <v>7.078351050178E-2</v>
      </c>
      <c r="B1609" s="2">
        <v>6.3807999999999998E-8</v>
      </c>
      <c r="C1609">
        <f t="shared" si="14"/>
        <v>388</v>
      </c>
    </row>
    <row r="1610" spans="1:3" x14ac:dyDescent="0.3">
      <c r="A1610" s="2" t="s">
        <v>7</v>
      </c>
      <c r="B1610" s="2" t="s">
        <v>7</v>
      </c>
      <c r="C1610">
        <f t="shared" si="14"/>
        <v>388.5</v>
      </c>
    </row>
    <row r="1611" spans="1:3" x14ac:dyDescent="0.3">
      <c r="A1611" s="2" t="s">
        <v>7</v>
      </c>
      <c r="B1611" s="2" t="s">
        <v>7</v>
      </c>
      <c r="C1611">
        <f t="shared" si="14"/>
        <v>389</v>
      </c>
    </row>
    <row r="1612" spans="1:3" x14ac:dyDescent="0.3">
      <c r="A1612" s="2" t="s">
        <v>7</v>
      </c>
      <c r="B1612" s="2" t="s">
        <v>7</v>
      </c>
      <c r="C1612">
        <f t="shared" si="14"/>
        <v>389.5</v>
      </c>
    </row>
    <row r="1613" spans="1:3" x14ac:dyDescent="0.3">
      <c r="A1613" s="2">
        <v>7.0960331372999993E-2</v>
      </c>
      <c r="B1613" s="2">
        <v>6.2447000000000003E-8</v>
      </c>
      <c r="C1613">
        <f t="shared" si="14"/>
        <v>390</v>
      </c>
    </row>
    <row r="1614" spans="1:3" x14ac:dyDescent="0.3">
      <c r="A1614" s="2" t="s">
        <v>7</v>
      </c>
      <c r="B1614" s="2" t="s">
        <v>7</v>
      </c>
      <c r="C1614">
        <f t="shared" si="14"/>
        <v>390.5</v>
      </c>
    </row>
    <row r="1615" spans="1:3" x14ac:dyDescent="0.3">
      <c r="A1615" s="2" t="s">
        <v>7</v>
      </c>
      <c r="B1615" s="2" t="s">
        <v>7</v>
      </c>
      <c r="C1615">
        <f t="shared" si="14"/>
        <v>391</v>
      </c>
    </row>
    <row r="1616" spans="1:3" x14ac:dyDescent="0.3">
      <c r="A1616" s="2" t="s">
        <v>7</v>
      </c>
      <c r="B1616" s="2" t="s">
        <v>7</v>
      </c>
      <c r="C1616">
        <f t="shared" si="14"/>
        <v>391.5</v>
      </c>
    </row>
    <row r="1617" spans="1:3" x14ac:dyDescent="0.3">
      <c r="A1617" s="2">
        <v>7.1137214067479998E-2</v>
      </c>
      <c r="B1617" s="2">
        <v>6.1084000000000006E-8</v>
      </c>
      <c r="C1617">
        <f t="shared" si="14"/>
        <v>392</v>
      </c>
    </row>
    <row r="1618" spans="1:3" x14ac:dyDescent="0.3">
      <c r="A1618" s="2" t="s">
        <v>7</v>
      </c>
      <c r="B1618" s="2" t="s">
        <v>7</v>
      </c>
      <c r="C1618">
        <f t="shared" si="14"/>
        <v>392.5</v>
      </c>
    </row>
    <row r="1619" spans="1:3" x14ac:dyDescent="0.3">
      <c r="A1619" s="2" t="s">
        <v>7</v>
      </c>
      <c r="B1619" s="2" t="s">
        <v>7</v>
      </c>
      <c r="C1619">
        <f t="shared" si="14"/>
        <v>393</v>
      </c>
    </row>
    <row r="1620" spans="1:3" x14ac:dyDescent="0.3">
      <c r="A1620" s="2" t="s">
        <v>7</v>
      </c>
      <c r="B1620" s="2" t="s">
        <v>7</v>
      </c>
      <c r="C1620">
        <f t="shared" si="14"/>
        <v>393.5</v>
      </c>
    </row>
    <row r="1621" spans="1:3" x14ac:dyDescent="0.3">
      <c r="A1621" s="2">
        <v>7.131427508358E-2</v>
      </c>
      <c r="B1621" s="2">
        <v>5.9683000000000006E-8</v>
      </c>
      <c r="C1621">
        <f t="shared" si="14"/>
        <v>394</v>
      </c>
    </row>
    <row r="1622" spans="1:3" x14ac:dyDescent="0.3">
      <c r="A1622" s="2" t="s">
        <v>7</v>
      </c>
      <c r="B1622" s="2" t="s">
        <v>7</v>
      </c>
      <c r="C1622">
        <f t="shared" si="14"/>
        <v>394.5</v>
      </c>
    </row>
    <row r="1623" spans="1:3" x14ac:dyDescent="0.3">
      <c r="A1623" s="2" t="s">
        <v>7</v>
      </c>
      <c r="B1623" s="2" t="s">
        <v>7</v>
      </c>
      <c r="C1623">
        <f t="shared" si="14"/>
        <v>395</v>
      </c>
    </row>
    <row r="1624" spans="1:3" x14ac:dyDescent="0.3">
      <c r="A1624" s="2" t="s">
        <v>7</v>
      </c>
      <c r="B1624" s="2" t="s">
        <v>7</v>
      </c>
      <c r="C1624">
        <f t="shared" si="14"/>
        <v>395.5</v>
      </c>
    </row>
    <row r="1625" spans="1:3" x14ac:dyDescent="0.3">
      <c r="A1625" s="2">
        <v>7.1491457084670001E-2</v>
      </c>
      <c r="B1625" s="2">
        <v>5.8252999999999999E-8</v>
      </c>
      <c r="C1625">
        <f t="shared" si="14"/>
        <v>396</v>
      </c>
    </row>
    <row r="1626" spans="1:3" x14ac:dyDescent="0.3">
      <c r="A1626" s="2" t="s">
        <v>7</v>
      </c>
      <c r="B1626" s="2" t="s">
        <v>7</v>
      </c>
      <c r="C1626">
        <f t="shared" si="14"/>
        <v>396.5</v>
      </c>
    </row>
    <row r="1627" spans="1:3" x14ac:dyDescent="0.3">
      <c r="A1627" s="2" t="s">
        <v>7</v>
      </c>
      <c r="B1627" s="2" t="s">
        <v>7</v>
      </c>
      <c r="C1627">
        <f t="shared" si="14"/>
        <v>397</v>
      </c>
    </row>
    <row r="1628" spans="1:3" x14ac:dyDescent="0.3">
      <c r="A1628" s="2" t="s">
        <v>7</v>
      </c>
      <c r="B1628" s="2" t="s">
        <v>7</v>
      </c>
      <c r="C1628">
        <f t="shared" si="14"/>
        <v>397.5</v>
      </c>
    </row>
    <row r="1629" spans="1:3" x14ac:dyDescent="0.3">
      <c r="A1629" s="2">
        <v>7.1668874996769993E-2</v>
      </c>
      <c r="B1629" s="2">
        <v>5.6752999999999999E-8</v>
      </c>
      <c r="C1629">
        <f t="shared" si="14"/>
        <v>398</v>
      </c>
    </row>
    <row r="1630" spans="1:3" x14ac:dyDescent="0.3">
      <c r="A1630" s="2" t="s">
        <v>7</v>
      </c>
      <c r="B1630" s="2" t="s">
        <v>7</v>
      </c>
      <c r="C1630">
        <f t="shared" si="14"/>
        <v>398.5</v>
      </c>
    </row>
    <row r="1631" spans="1:3" x14ac:dyDescent="0.3">
      <c r="A1631" s="2" t="s">
        <v>7</v>
      </c>
      <c r="B1631" s="2" t="s">
        <v>7</v>
      </c>
      <c r="C1631">
        <f t="shared" si="14"/>
        <v>399</v>
      </c>
    </row>
    <row r="1632" spans="1:3" x14ac:dyDescent="0.3">
      <c r="A1632" s="2" t="s">
        <v>7</v>
      </c>
      <c r="B1632" s="2" t="s">
        <v>7</v>
      </c>
      <c r="C1632">
        <f t="shared" si="14"/>
        <v>399.5</v>
      </c>
    </row>
    <row r="1633" spans="1:3" x14ac:dyDescent="0.3">
      <c r="A1633" s="2">
        <v>7.1846558589669998E-2</v>
      </c>
      <c r="B1633" s="2">
        <v>5.5162000000000001E-8</v>
      </c>
      <c r="C1633">
        <f t="shared" si="14"/>
        <v>400</v>
      </c>
    </row>
    <row r="1634" spans="1:3" x14ac:dyDescent="0.3">
      <c r="A1634" s="2" t="s">
        <v>7</v>
      </c>
      <c r="B1634" s="2" t="s">
        <v>7</v>
      </c>
      <c r="C1634">
        <f t="shared" si="14"/>
        <v>400.5</v>
      </c>
    </row>
    <row r="1635" spans="1:3" x14ac:dyDescent="0.3">
      <c r="A1635" s="2" t="s">
        <v>7</v>
      </c>
      <c r="B1635" s="2" t="s">
        <v>7</v>
      </c>
      <c r="C1635">
        <f t="shared" si="14"/>
        <v>401</v>
      </c>
    </row>
    <row r="1636" spans="1:3" x14ac:dyDescent="0.3">
      <c r="A1636" s="2" t="s">
        <v>7</v>
      </c>
      <c r="B1636" s="2" t="s">
        <v>7</v>
      </c>
      <c r="C1636">
        <f t="shared" si="14"/>
        <v>401.5</v>
      </c>
    </row>
    <row r="1637" spans="1:3" x14ac:dyDescent="0.3">
      <c r="A1637" s="2">
        <v>7.2024479035319999E-2</v>
      </c>
      <c r="B1637" s="2">
        <v>5.3475000000000001E-8</v>
      </c>
      <c r="C1637">
        <f t="shared" si="14"/>
        <v>402</v>
      </c>
    </row>
    <row r="1638" spans="1:3" x14ac:dyDescent="0.3">
      <c r="A1638" s="2" t="s">
        <v>7</v>
      </c>
      <c r="B1638" s="2" t="s">
        <v>7</v>
      </c>
      <c r="C1638">
        <f t="shared" si="14"/>
        <v>402.5</v>
      </c>
    </row>
    <row r="1639" spans="1:3" x14ac:dyDescent="0.3">
      <c r="A1639" s="2" t="s">
        <v>7</v>
      </c>
      <c r="B1639" s="2" t="s">
        <v>7</v>
      </c>
      <c r="C1639">
        <f t="shared" si="14"/>
        <v>403</v>
      </c>
    </row>
    <row r="1640" spans="1:3" x14ac:dyDescent="0.3">
      <c r="A1640" s="2">
        <v>7.2157323504549994E-2</v>
      </c>
      <c r="B1640" s="2">
        <v>5.2961E-8</v>
      </c>
      <c r="C1640">
        <f t="shared" si="14"/>
        <v>403.5</v>
      </c>
    </row>
    <row r="1641" spans="1:3" x14ac:dyDescent="0.3">
      <c r="A1641" s="2" t="s">
        <v>7</v>
      </c>
      <c r="B1641" s="2" t="s">
        <v>7</v>
      </c>
      <c r="C1641">
        <f t="shared" si="14"/>
        <v>404</v>
      </c>
    </row>
    <row r="1642" spans="1:3" x14ac:dyDescent="0.3">
      <c r="A1642" s="2" t="s">
        <v>7</v>
      </c>
      <c r="B1642" s="2" t="s">
        <v>7</v>
      </c>
      <c r="C1642">
        <f t="shared" si="14"/>
        <v>404.5</v>
      </c>
    </row>
    <row r="1643" spans="1:3" x14ac:dyDescent="0.3">
      <c r="A1643" s="2" t="s">
        <v>7</v>
      </c>
      <c r="B1643" s="2" t="s">
        <v>7</v>
      </c>
      <c r="C1643">
        <f t="shared" si="14"/>
        <v>405</v>
      </c>
    </row>
    <row r="1644" spans="1:3" x14ac:dyDescent="0.3">
      <c r="A1644" s="2">
        <v>7.2339920575589994E-2</v>
      </c>
      <c r="B1644" s="2">
        <v>5.3951999999999999E-8</v>
      </c>
      <c r="C1644">
        <f t="shared" si="14"/>
        <v>405.5</v>
      </c>
    </row>
    <row r="1645" spans="1:3" x14ac:dyDescent="0.3">
      <c r="A1645" s="2" t="s">
        <v>7</v>
      </c>
      <c r="B1645" s="2" t="s">
        <v>7</v>
      </c>
      <c r="C1645">
        <f t="shared" si="14"/>
        <v>406</v>
      </c>
    </row>
    <row r="1646" spans="1:3" x14ac:dyDescent="0.3">
      <c r="A1646" s="2" t="s">
        <v>7</v>
      </c>
      <c r="B1646" s="2" t="s">
        <v>7</v>
      </c>
      <c r="C1646">
        <f t="shared" si="14"/>
        <v>406.5</v>
      </c>
    </row>
    <row r="1647" spans="1:3" x14ac:dyDescent="0.3">
      <c r="A1647" s="2" t="s">
        <v>7</v>
      </c>
      <c r="B1647" s="2" t="s">
        <v>7</v>
      </c>
      <c r="C1647">
        <f t="shared" si="14"/>
        <v>407</v>
      </c>
    </row>
    <row r="1648" spans="1:3" x14ac:dyDescent="0.3">
      <c r="A1648" s="2">
        <v>7.2519725249940006E-2</v>
      </c>
      <c r="B1648" s="2">
        <v>5.3827000000000003E-8</v>
      </c>
      <c r="C1648">
        <f t="shared" si="14"/>
        <v>407.5</v>
      </c>
    </row>
    <row r="1649" spans="1:3" x14ac:dyDescent="0.3">
      <c r="A1649" s="2" t="s">
        <v>7</v>
      </c>
      <c r="B1649" s="2" t="s">
        <v>7</v>
      </c>
      <c r="C1649">
        <f t="shared" si="14"/>
        <v>408</v>
      </c>
    </row>
    <row r="1650" spans="1:3" x14ac:dyDescent="0.3">
      <c r="A1650" s="2" t="s">
        <v>7</v>
      </c>
      <c r="B1650" s="2" t="s">
        <v>7</v>
      </c>
      <c r="C1650">
        <f t="shared" si="14"/>
        <v>408.5</v>
      </c>
    </row>
    <row r="1651" spans="1:3" x14ac:dyDescent="0.3">
      <c r="A1651" s="2" t="s">
        <v>7</v>
      </c>
      <c r="B1651" s="2" t="s">
        <v>7</v>
      </c>
      <c r="C1651">
        <f t="shared" si="14"/>
        <v>409</v>
      </c>
    </row>
    <row r="1652" spans="1:3" x14ac:dyDescent="0.3">
      <c r="A1652" s="2">
        <v>7.2701513781729996E-2</v>
      </c>
      <c r="B1652" s="2">
        <v>5.3685000000000001E-8</v>
      </c>
      <c r="C1652">
        <f t="shared" si="14"/>
        <v>409.5</v>
      </c>
    </row>
    <row r="1653" spans="1:3" x14ac:dyDescent="0.3">
      <c r="A1653" s="2" t="s">
        <v>7</v>
      </c>
      <c r="B1653" s="2" t="s">
        <v>7</v>
      </c>
      <c r="C1653">
        <f t="shared" si="14"/>
        <v>410</v>
      </c>
    </row>
    <row r="1654" spans="1:3" x14ac:dyDescent="0.3">
      <c r="A1654" s="2" t="s">
        <v>7</v>
      </c>
      <c r="B1654" s="2" t="s">
        <v>7</v>
      </c>
      <c r="C1654">
        <f t="shared" si="14"/>
        <v>410.5</v>
      </c>
    </row>
    <row r="1655" spans="1:3" x14ac:dyDescent="0.3">
      <c r="A1655" s="2" t="s">
        <v>7</v>
      </c>
      <c r="B1655" s="2" t="s">
        <v>7</v>
      </c>
      <c r="C1655">
        <f t="shared" si="14"/>
        <v>411</v>
      </c>
    </row>
    <row r="1656" spans="1:3" x14ac:dyDescent="0.3">
      <c r="A1656" s="2">
        <v>7.2889348933509998E-2</v>
      </c>
      <c r="B1656" s="2">
        <v>5.2870000000000003E-8</v>
      </c>
      <c r="C1656">
        <f t="shared" si="14"/>
        <v>411.5</v>
      </c>
    </row>
    <row r="1657" spans="1:3" x14ac:dyDescent="0.3">
      <c r="A1657" s="2" t="s">
        <v>7</v>
      </c>
      <c r="B1657" s="2" t="s">
        <v>7</v>
      </c>
      <c r="C1657">
        <f t="shared" si="14"/>
        <v>412</v>
      </c>
    </row>
    <row r="1658" spans="1:3" x14ac:dyDescent="0.3">
      <c r="A1658" s="2" t="s">
        <v>7</v>
      </c>
      <c r="B1658" s="2" t="s">
        <v>7</v>
      </c>
      <c r="C1658">
        <f t="shared" si="14"/>
        <v>412.5</v>
      </c>
    </row>
    <row r="1659" spans="1:3" x14ac:dyDescent="0.3">
      <c r="A1659" s="2" t="s">
        <v>7</v>
      </c>
      <c r="B1659" s="2" t="s">
        <v>7</v>
      </c>
      <c r="C1659">
        <f t="shared" si="14"/>
        <v>413</v>
      </c>
    </row>
    <row r="1660" spans="1:3" x14ac:dyDescent="0.3">
      <c r="A1660" s="2">
        <v>7.3072210555000003E-2</v>
      </c>
      <c r="B1660" s="2">
        <v>5.1135000000000001E-8</v>
      </c>
      <c r="C1660">
        <f t="shared" si="14"/>
        <v>413.5</v>
      </c>
    </row>
    <row r="1661" spans="1:3" x14ac:dyDescent="0.3">
      <c r="A1661" s="2" t="s">
        <v>7</v>
      </c>
      <c r="B1661" s="2" t="s">
        <v>7</v>
      </c>
      <c r="C1661">
        <f t="shared" si="14"/>
        <v>414</v>
      </c>
    </row>
    <row r="1662" spans="1:3" x14ac:dyDescent="0.3">
      <c r="A1662" s="2" t="s">
        <v>7</v>
      </c>
      <c r="B1662" s="2" t="s">
        <v>7</v>
      </c>
      <c r="C1662">
        <f t="shared" si="14"/>
        <v>414.5</v>
      </c>
    </row>
    <row r="1663" spans="1:3" x14ac:dyDescent="0.3">
      <c r="A1663" s="2" t="s">
        <v>7</v>
      </c>
      <c r="B1663" s="2" t="s">
        <v>7</v>
      </c>
      <c r="C1663">
        <f t="shared" si="14"/>
        <v>415</v>
      </c>
    </row>
    <row r="1664" spans="1:3" x14ac:dyDescent="0.3">
      <c r="A1664" s="2">
        <v>7.3255704583590001E-2</v>
      </c>
      <c r="B1664" s="2">
        <v>4.8669999999999998E-8</v>
      </c>
      <c r="C1664">
        <f t="shared" si="14"/>
        <v>415.5</v>
      </c>
    </row>
    <row r="1665" spans="1:3" x14ac:dyDescent="0.3">
      <c r="A1665" s="2" t="s">
        <v>7</v>
      </c>
      <c r="B1665" s="2" t="s">
        <v>7</v>
      </c>
      <c r="C1665">
        <f t="shared" si="14"/>
        <v>416</v>
      </c>
    </row>
    <row r="1666" spans="1:3" x14ac:dyDescent="0.3">
      <c r="A1666" s="2" t="s">
        <v>7</v>
      </c>
      <c r="B1666" s="2" t="s">
        <v>7</v>
      </c>
      <c r="C1666">
        <f t="shared" si="14"/>
        <v>416.5</v>
      </c>
    </row>
    <row r="1667" spans="1:3" x14ac:dyDescent="0.3">
      <c r="A1667" s="2">
        <v>7.3395220104959996E-2</v>
      </c>
      <c r="B1667" s="2">
        <v>4.7338999999999998E-8</v>
      </c>
      <c r="C1667">
        <f t="shared" ref="C1667:C1730" si="15">C1666+0.5</f>
        <v>417</v>
      </c>
    </row>
    <row r="1668" spans="1:3" x14ac:dyDescent="0.3">
      <c r="A1668" s="2" t="s">
        <v>7</v>
      </c>
      <c r="B1668" s="2" t="s">
        <v>7</v>
      </c>
      <c r="C1668">
        <f t="shared" si="15"/>
        <v>417.5</v>
      </c>
    </row>
    <row r="1669" spans="1:3" x14ac:dyDescent="0.3">
      <c r="A1669" s="2" t="s">
        <v>7</v>
      </c>
      <c r="B1669" s="2" t="s">
        <v>7</v>
      </c>
      <c r="C1669">
        <f t="shared" si="15"/>
        <v>418</v>
      </c>
    </row>
    <row r="1670" spans="1:3" x14ac:dyDescent="0.3">
      <c r="A1670" s="2" t="s">
        <v>7</v>
      </c>
      <c r="B1670" s="2" t="s">
        <v>7</v>
      </c>
      <c r="C1670">
        <f t="shared" si="15"/>
        <v>418.5</v>
      </c>
    </row>
    <row r="1671" spans="1:3" x14ac:dyDescent="0.3">
      <c r="A1671" s="2">
        <v>7.3578845745010002E-2</v>
      </c>
      <c r="B1671" s="2">
        <v>4.8253000000000002E-8</v>
      </c>
      <c r="C1671">
        <f t="shared" si="15"/>
        <v>419</v>
      </c>
    </row>
    <row r="1672" spans="1:3" x14ac:dyDescent="0.3">
      <c r="A1672" s="2" t="s">
        <v>7</v>
      </c>
      <c r="B1672" s="2" t="s">
        <v>7</v>
      </c>
      <c r="C1672">
        <f t="shared" si="15"/>
        <v>419.5</v>
      </c>
    </row>
    <row r="1673" spans="1:3" x14ac:dyDescent="0.3">
      <c r="A1673" s="2" t="s">
        <v>7</v>
      </c>
      <c r="B1673" s="2" t="s">
        <v>7</v>
      </c>
      <c r="C1673">
        <f t="shared" si="15"/>
        <v>420</v>
      </c>
    </row>
    <row r="1674" spans="1:3" x14ac:dyDescent="0.3">
      <c r="A1674" s="2" t="s">
        <v>7</v>
      </c>
      <c r="B1674" s="2" t="s">
        <v>7</v>
      </c>
      <c r="C1674">
        <f t="shared" si="15"/>
        <v>420.5</v>
      </c>
    </row>
    <row r="1675" spans="1:3" x14ac:dyDescent="0.3">
      <c r="A1675" s="2">
        <v>7.3759510600300005E-2</v>
      </c>
      <c r="B1675" s="2">
        <v>4.8102000000000003E-8</v>
      </c>
      <c r="C1675">
        <f t="shared" si="15"/>
        <v>421</v>
      </c>
    </row>
    <row r="1676" spans="1:3" x14ac:dyDescent="0.3">
      <c r="A1676" s="2" t="s">
        <v>7</v>
      </c>
      <c r="B1676" s="2" t="s">
        <v>7</v>
      </c>
      <c r="C1676">
        <f t="shared" si="15"/>
        <v>421.5</v>
      </c>
    </row>
    <row r="1677" spans="1:3" x14ac:dyDescent="0.3">
      <c r="A1677" s="2" t="s">
        <v>7</v>
      </c>
      <c r="B1677" s="2" t="s">
        <v>7</v>
      </c>
      <c r="C1677">
        <f t="shared" si="15"/>
        <v>422</v>
      </c>
    </row>
    <row r="1678" spans="1:3" x14ac:dyDescent="0.3">
      <c r="A1678" s="2" t="s">
        <v>7</v>
      </c>
      <c r="B1678" s="2" t="s">
        <v>7</v>
      </c>
      <c r="C1678">
        <f t="shared" si="15"/>
        <v>422.5</v>
      </c>
    </row>
    <row r="1679" spans="1:3" x14ac:dyDescent="0.3">
      <c r="A1679" s="2">
        <v>7.3943025491360004E-2</v>
      </c>
      <c r="B1679" s="2">
        <v>4.7752999999999998E-8</v>
      </c>
      <c r="C1679">
        <f t="shared" si="15"/>
        <v>423</v>
      </c>
    </row>
    <row r="1680" spans="1:3" x14ac:dyDescent="0.3">
      <c r="A1680" s="2" t="s">
        <v>7</v>
      </c>
      <c r="B1680" s="2" t="s">
        <v>7</v>
      </c>
      <c r="C1680">
        <f t="shared" si="15"/>
        <v>423.5</v>
      </c>
    </row>
    <row r="1681" spans="1:3" x14ac:dyDescent="0.3">
      <c r="A1681" s="2" t="s">
        <v>7</v>
      </c>
      <c r="B1681" s="2" t="s">
        <v>7</v>
      </c>
      <c r="C1681">
        <f t="shared" si="15"/>
        <v>424</v>
      </c>
    </row>
    <row r="1682" spans="1:3" x14ac:dyDescent="0.3">
      <c r="A1682" s="2" t="s">
        <v>7</v>
      </c>
      <c r="B1682" s="2" t="s">
        <v>7</v>
      </c>
      <c r="C1682">
        <f t="shared" si="15"/>
        <v>424.5</v>
      </c>
    </row>
    <row r="1683" spans="1:3" x14ac:dyDescent="0.3">
      <c r="A1683" s="2">
        <v>7.4131469616230003E-2</v>
      </c>
      <c r="B1683" s="2">
        <v>4.6187000000000002E-8</v>
      </c>
      <c r="C1683">
        <f t="shared" si="15"/>
        <v>425</v>
      </c>
    </row>
    <row r="1684" spans="1:3" x14ac:dyDescent="0.3">
      <c r="A1684" s="2" t="s">
        <v>7</v>
      </c>
      <c r="B1684" s="2" t="s">
        <v>7</v>
      </c>
      <c r="C1684">
        <f t="shared" si="15"/>
        <v>425.5</v>
      </c>
    </row>
    <row r="1685" spans="1:3" x14ac:dyDescent="0.3">
      <c r="A1685" s="2" t="s">
        <v>7</v>
      </c>
      <c r="B1685" s="2" t="s">
        <v>7</v>
      </c>
      <c r="C1685">
        <f t="shared" si="15"/>
        <v>426</v>
      </c>
    </row>
    <row r="1686" spans="1:3" x14ac:dyDescent="0.3">
      <c r="A1686" s="2" t="s">
        <v>7</v>
      </c>
      <c r="B1686" s="2" t="s">
        <v>7</v>
      </c>
      <c r="C1686">
        <f t="shared" si="15"/>
        <v>426.5</v>
      </c>
    </row>
    <row r="1687" spans="1:3" x14ac:dyDescent="0.3">
      <c r="A1687" s="2">
        <v>7.4316113292040006E-2</v>
      </c>
      <c r="B1687" s="2">
        <v>4.3801000000000003E-8</v>
      </c>
      <c r="C1687">
        <f t="shared" si="15"/>
        <v>427</v>
      </c>
    </row>
    <row r="1688" spans="1:3" x14ac:dyDescent="0.3">
      <c r="A1688" s="2" t="s">
        <v>7</v>
      </c>
      <c r="B1688" s="2" t="s">
        <v>7</v>
      </c>
      <c r="C1688">
        <f t="shared" si="15"/>
        <v>427.5</v>
      </c>
    </row>
    <row r="1689" spans="1:3" x14ac:dyDescent="0.3">
      <c r="A1689" s="2" t="s">
        <v>7</v>
      </c>
      <c r="B1689" s="2" t="s">
        <v>7</v>
      </c>
      <c r="C1689">
        <f t="shared" si="15"/>
        <v>428</v>
      </c>
    </row>
    <row r="1690" spans="1:3" x14ac:dyDescent="0.3">
      <c r="A1690" s="2">
        <v>7.4456123220179998E-2</v>
      </c>
      <c r="B1690" s="2">
        <v>4.2761000000000002E-8</v>
      </c>
      <c r="C1690">
        <f t="shared" si="15"/>
        <v>428.5</v>
      </c>
    </row>
    <row r="1691" spans="1:3" x14ac:dyDescent="0.3">
      <c r="A1691" s="2" t="s">
        <v>7</v>
      </c>
      <c r="B1691" s="2" t="s">
        <v>7</v>
      </c>
      <c r="C1691">
        <f t="shared" si="15"/>
        <v>429</v>
      </c>
    </row>
    <row r="1692" spans="1:3" x14ac:dyDescent="0.3">
      <c r="A1692" s="2" t="s">
        <v>7</v>
      </c>
      <c r="B1692" s="2" t="s">
        <v>7</v>
      </c>
      <c r="C1692">
        <f t="shared" si="15"/>
        <v>429.5</v>
      </c>
    </row>
    <row r="1693" spans="1:3" x14ac:dyDescent="0.3">
      <c r="A1693" s="2" t="s">
        <v>7</v>
      </c>
      <c r="B1693" s="2" t="s">
        <v>7</v>
      </c>
      <c r="C1693">
        <f t="shared" si="15"/>
        <v>430</v>
      </c>
    </row>
    <row r="1694" spans="1:3" x14ac:dyDescent="0.3">
      <c r="A1694" s="2">
        <v>7.4640183085739997E-2</v>
      </c>
      <c r="B1694" s="2">
        <v>4.3597000000000003E-8</v>
      </c>
      <c r="C1694">
        <f t="shared" si="15"/>
        <v>430.5</v>
      </c>
    </row>
    <row r="1695" spans="1:3" x14ac:dyDescent="0.3">
      <c r="A1695" s="2" t="s">
        <v>7</v>
      </c>
      <c r="B1695" s="2" t="s">
        <v>7</v>
      </c>
      <c r="C1695">
        <f t="shared" si="15"/>
        <v>431</v>
      </c>
    </row>
    <row r="1696" spans="1:3" x14ac:dyDescent="0.3">
      <c r="A1696" s="2" t="s">
        <v>7</v>
      </c>
      <c r="B1696" s="2" t="s">
        <v>7</v>
      </c>
      <c r="C1696">
        <f t="shared" si="15"/>
        <v>431.5</v>
      </c>
    </row>
    <row r="1697" spans="1:3" x14ac:dyDescent="0.3">
      <c r="A1697" s="2" t="s">
        <v>7</v>
      </c>
      <c r="B1697" s="2" t="s">
        <v>7</v>
      </c>
      <c r="C1697">
        <f t="shared" si="15"/>
        <v>432</v>
      </c>
    </row>
    <row r="1698" spans="1:3" x14ac:dyDescent="0.3">
      <c r="A1698" s="2">
        <v>7.4821286776269993E-2</v>
      </c>
      <c r="B1698" s="2">
        <v>4.3443000000000001E-8</v>
      </c>
      <c r="C1698">
        <f t="shared" si="15"/>
        <v>432.5</v>
      </c>
    </row>
    <row r="1699" spans="1:3" x14ac:dyDescent="0.3">
      <c r="A1699" s="2" t="s">
        <v>7</v>
      </c>
      <c r="B1699" s="2" t="s">
        <v>7</v>
      </c>
      <c r="C1699">
        <f t="shared" si="15"/>
        <v>433</v>
      </c>
    </row>
    <row r="1700" spans="1:3" x14ac:dyDescent="0.3">
      <c r="A1700" s="2" t="s">
        <v>7</v>
      </c>
      <c r="B1700" s="2" t="s">
        <v>7</v>
      </c>
      <c r="C1700">
        <f t="shared" si="15"/>
        <v>433.5</v>
      </c>
    </row>
    <row r="1701" spans="1:3" x14ac:dyDescent="0.3">
      <c r="A1701" s="2" t="s">
        <v>7</v>
      </c>
      <c r="B1701" s="2" t="s">
        <v>7</v>
      </c>
      <c r="C1701">
        <f t="shared" si="15"/>
        <v>434</v>
      </c>
    </row>
    <row r="1702" spans="1:3" x14ac:dyDescent="0.3">
      <c r="A1702" s="2">
        <v>7.5005222870229996E-2</v>
      </c>
      <c r="B1702" s="2">
        <v>4.3001999999999997E-8</v>
      </c>
      <c r="C1702">
        <f t="shared" si="15"/>
        <v>434.5</v>
      </c>
    </row>
    <row r="1703" spans="1:3" x14ac:dyDescent="0.3">
      <c r="A1703" s="2" t="s">
        <v>7</v>
      </c>
      <c r="B1703" s="2" t="s">
        <v>7</v>
      </c>
      <c r="C1703">
        <f t="shared" si="15"/>
        <v>435</v>
      </c>
    </row>
    <row r="1704" spans="1:3" x14ac:dyDescent="0.3">
      <c r="A1704" s="2" t="s">
        <v>7</v>
      </c>
      <c r="B1704" s="2" t="s">
        <v>7</v>
      </c>
      <c r="C1704">
        <f t="shared" si="15"/>
        <v>435.5</v>
      </c>
    </row>
    <row r="1705" spans="1:3" x14ac:dyDescent="0.3">
      <c r="A1705" s="2" t="s">
        <v>7</v>
      </c>
      <c r="B1705" s="2" t="s">
        <v>7</v>
      </c>
      <c r="C1705">
        <f t="shared" si="15"/>
        <v>436</v>
      </c>
    </row>
    <row r="1706" spans="1:3" x14ac:dyDescent="0.3">
      <c r="A1706" s="2">
        <v>7.5194201739330002E-2</v>
      </c>
      <c r="B1706" s="2">
        <v>4.1268000000000003E-8</v>
      </c>
      <c r="C1706">
        <f t="shared" si="15"/>
        <v>436.5</v>
      </c>
    </row>
    <row r="1707" spans="1:3" x14ac:dyDescent="0.3">
      <c r="A1707" s="2" t="s">
        <v>7</v>
      </c>
      <c r="B1707" s="2" t="s">
        <v>7</v>
      </c>
      <c r="C1707">
        <f t="shared" si="15"/>
        <v>437</v>
      </c>
    </row>
    <row r="1708" spans="1:3" x14ac:dyDescent="0.3">
      <c r="A1708" s="2" t="s">
        <v>7</v>
      </c>
      <c r="B1708" s="2" t="s">
        <v>7</v>
      </c>
      <c r="C1708">
        <f t="shared" si="15"/>
        <v>437.5</v>
      </c>
    </row>
    <row r="1709" spans="1:3" x14ac:dyDescent="0.3">
      <c r="A1709" s="2" t="s">
        <v>7</v>
      </c>
      <c r="B1709" s="2" t="s">
        <v>7</v>
      </c>
      <c r="C1709">
        <f t="shared" si="15"/>
        <v>438</v>
      </c>
    </row>
    <row r="1710" spans="1:3" x14ac:dyDescent="0.3">
      <c r="A1710" s="2">
        <v>7.5380130573320006E-2</v>
      </c>
      <c r="B1710" s="2">
        <v>3.8614999999999999E-8</v>
      </c>
      <c r="C1710">
        <f t="shared" si="15"/>
        <v>438.5</v>
      </c>
    </row>
    <row r="1711" spans="1:3" x14ac:dyDescent="0.3">
      <c r="A1711" s="2" t="s">
        <v>7</v>
      </c>
      <c r="B1711" s="2" t="s">
        <v>7</v>
      </c>
      <c r="C1711">
        <f t="shared" si="15"/>
        <v>439</v>
      </c>
    </row>
    <row r="1712" spans="1:3" x14ac:dyDescent="0.3">
      <c r="A1712" s="2" t="s">
        <v>7</v>
      </c>
      <c r="B1712" s="2" t="s">
        <v>7</v>
      </c>
      <c r="C1712">
        <f t="shared" si="15"/>
        <v>439.5</v>
      </c>
    </row>
    <row r="1713" spans="1:3" x14ac:dyDescent="0.3">
      <c r="A1713" s="2">
        <v>7.5521566342740001E-2</v>
      </c>
      <c r="B1713" s="2">
        <v>3.9470000000000002E-8</v>
      </c>
      <c r="C1713">
        <f t="shared" si="15"/>
        <v>440</v>
      </c>
    </row>
    <row r="1714" spans="1:3" x14ac:dyDescent="0.3">
      <c r="A1714" s="2" t="s">
        <v>7</v>
      </c>
      <c r="B1714" s="2" t="s">
        <v>7</v>
      </c>
      <c r="C1714">
        <f t="shared" si="15"/>
        <v>440.5</v>
      </c>
    </row>
    <row r="1715" spans="1:3" x14ac:dyDescent="0.3">
      <c r="A1715" s="2" t="s">
        <v>7</v>
      </c>
      <c r="B1715" s="2" t="s">
        <v>7</v>
      </c>
      <c r="C1715">
        <f t="shared" si="15"/>
        <v>441</v>
      </c>
    </row>
    <row r="1716" spans="1:3" x14ac:dyDescent="0.3">
      <c r="A1716" s="2" t="s">
        <v>7</v>
      </c>
      <c r="B1716" s="2" t="s">
        <v>7</v>
      </c>
      <c r="C1716">
        <f t="shared" si="15"/>
        <v>441.5</v>
      </c>
    </row>
    <row r="1717" spans="1:3" x14ac:dyDescent="0.3">
      <c r="A1717" s="2">
        <v>7.5705673284070005E-2</v>
      </c>
      <c r="B1717" s="2">
        <v>3.9793999999999999E-8</v>
      </c>
      <c r="C1717">
        <f t="shared" si="15"/>
        <v>442</v>
      </c>
    </row>
    <row r="1718" spans="1:3" x14ac:dyDescent="0.3">
      <c r="A1718" s="2" t="s">
        <v>7</v>
      </c>
      <c r="B1718" s="2" t="s">
        <v>7</v>
      </c>
      <c r="C1718">
        <f t="shared" si="15"/>
        <v>442.5</v>
      </c>
    </row>
    <row r="1719" spans="1:3" x14ac:dyDescent="0.3">
      <c r="A1719" s="2" t="s">
        <v>7</v>
      </c>
      <c r="B1719" s="2" t="s">
        <v>7</v>
      </c>
      <c r="C1719">
        <f t="shared" si="15"/>
        <v>443</v>
      </c>
    </row>
    <row r="1720" spans="1:3" x14ac:dyDescent="0.3">
      <c r="A1720" s="2" t="s">
        <v>7</v>
      </c>
      <c r="B1720" s="2" t="s">
        <v>7</v>
      </c>
      <c r="C1720">
        <f t="shared" si="15"/>
        <v>443.5</v>
      </c>
    </row>
    <row r="1721" spans="1:3" x14ac:dyDescent="0.3">
      <c r="A1721" s="2">
        <v>7.5888579801649994E-2</v>
      </c>
      <c r="B1721" s="2">
        <v>3.9405000000000001E-8</v>
      </c>
      <c r="C1721">
        <f t="shared" si="15"/>
        <v>444</v>
      </c>
    </row>
    <row r="1722" spans="1:3" x14ac:dyDescent="0.3">
      <c r="A1722" s="2" t="s">
        <v>7</v>
      </c>
      <c r="B1722" s="2" t="s">
        <v>7</v>
      </c>
      <c r="C1722">
        <f t="shared" si="15"/>
        <v>444.5</v>
      </c>
    </row>
    <row r="1723" spans="1:3" x14ac:dyDescent="0.3">
      <c r="A1723" s="2" t="s">
        <v>7</v>
      </c>
      <c r="B1723" s="2" t="s">
        <v>7</v>
      </c>
      <c r="C1723">
        <f t="shared" si="15"/>
        <v>445</v>
      </c>
    </row>
    <row r="1724" spans="1:3" x14ac:dyDescent="0.3">
      <c r="A1724" s="2" t="s">
        <v>7</v>
      </c>
      <c r="B1724" s="2" t="s">
        <v>7</v>
      </c>
      <c r="C1724">
        <f t="shared" si="15"/>
        <v>445.5</v>
      </c>
    </row>
    <row r="1725" spans="1:3" x14ac:dyDescent="0.3">
      <c r="A1725" s="2">
        <v>7.6077885489070005E-2</v>
      </c>
      <c r="B1725" s="2">
        <v>3.7934000000000001E-8</v>
      </c>
      <c r="C1725">
        <f t="shared" si="15"/>
        <v>446</v>
      </c>
    </row>
    <row r="1726" spans="1:3" x14ac:dyDescent="0.3">
      <c r="A1726" s="2" t="s">
        <v>7</v>
      </c>
      <c r="B1726" s="2" t="s">
        <v>7</v>
      </c>
      <c r="C1726">
        <f t="shared" si="15"/>
        <v>446.5</v>
      </c>
    </row>
    <row r="1727" spans="1:3" x14ac:dyDescent="0.3">
      <c r="A1727" s="2" t="s">
        <v>7</v>
      </c>
      <c r="B1727" s="2" t="s">
        <v>7</v>
      </c>
      <c r="C1727">
        <f t="shared" si="15"/>
        <v>447</v>
      </c>
    </row>
    <row r="1728" spans="1:3" x14ac:dyDescent="0.3">
      <c r="A1728" s="2" t="s">
        <v>7</v>
      </c>
      <c r="B1728" s="2" t="s">
        <v>7</v>
      </c>
      <c r="C1728">
        <f t="shared" si="15"/>
        <v>447.5</v>
      </c>
    </row>
    <row r="1729" spans="1:3" x14ac:dyDescent="0.3">
      <c r="A1729" s="2">
        <v>7.6264114989179996E-2</v>
      </c>
      <c r="B1729" s="2">
        <v>3.5517E-8</v>
      </c>
      <c r="C1729">
        <f t="shared" si="15"/>
        <v>448</v>
      </c>
    </row>
    <row r="1730" spans="1:3" x14ac:dyDescent="0.3">
      <c r="A1730" s="2" t="s">
        <v>7</v>
      </c>
      <c r="B1730" s="2" t="s">
        <v>7</v>
      </c>
      <c r="C1730">
        <f t="shared" si="15"/>
        <v>448.5</v>
      </c>
    </row>
    <row r="1731" spans="1:3" x14ac:dyDescent="0.3">
      <c r="A1731" s="2" t="s">
        <v>7</v>
      </c>
      <c r="B1731" s="2" t="s">
        <v>7</v>
      </c>
      <c r="C1731">
        <f t="shared" ref="C1731:C1794" si="16">C1730+0.5</f>
        <v>449</v>
      </c>
    </row>
    <row r="1732" spans="1:3" x14ac:dyDescent="0.3">
      <c r="A1732" s="2">
        <v>7.6405913547049994E-2</v>
      </c>
      <c r="B1732" s="2">
        <v>3.6134999999999999E-8</v>
      </c>
      <c r="C1732">
        <f t="shared" si="16"/>
        <v>449.5</v>
      </c>
    </row>
    <row r="1733" spans="1:3" x14ac:dyDescent="0.3">
      <c r="A1733" s="2" t="s">
        <v>7</v>
      </c>
      <c r="B1733" s="2" t="s">
        <v>7</v>
      </c>
      <c r="C1733">
        <f t="shared" si="16"/>
        <v>450</v>
      </c>
    </row>
    <row r="1734" spans="1:3" x14ac:dyDescent="0.3">
      <c r="A1734" s="2" t="s">
        <v>7</v>
      </c>
      <c r="B1734" s="2" t="s">
        <v>7</v>
      </c>
      <c r="C1734">
        <f t="shared" si="16"/>
        <v>450.5</v>
      </c>
    </row>
    <row r="1735" spans="1:3" x14ac:dyDescent="0.3">
      <c r="A1735" s="2" t="s">
        <v>7</v>
      </c>
      <c r="B1735" s="2" t="s">
        <v>7</v>
      </c>
      <c r="C1735">
        <f t="shared" si="16"/>
        <v>451</v>
      </c>
    </row>
    <row r="1736" spans="1:3" x14ac:dyDescent="0.3">
      <c r="A1736" s="2">
        <v>7.6590523194669996E-2</v>
      </c>
      <c r="B1736" s="2">
        <v>3.6486E-8</v>
      </c>
      <c r="C1736">
        <f t="shared" si="16"/>
        <v>451.5</v>
      </c>
    </row>
    <row r="1737" spans="1:3" x14ac:dyDescent="0.3">
      <c r="A1737" s="2" t="s">
        <v>7</v>
      </c>
      <c r="B1737" s="2" t="s">
        <v>7</v>
      </c>
      <c r="C1737">
        <f t="shared" si="16"/>
        <v>452</v>
      </c>
    </row>
    <row r="1738" spans="1:3" x14ac:dyDescent="0.3">
      <c r="A1738" s="2" t="s">
        <v>7</v>
      </c>
      <c r="B1738" s="2" t="s">
        <v>7</v>
      </c>
      <c r="C1738">
        <f t="shared" si="16"/>
        <v>452.5</v>
      </c>
    </row>
    <row r="1739" spans="1:3" x14ac:dyDescent="0.3">
      <c r="A1739" s="2" t="s">
        <v>7</v>
      </c>
      <c r="B1739" s="2" t="s">
        <v>7</v>
      </c>
      <c r="C1739">
        <f t="shared" si="16"/>
        <v>453</v>
      </c>
    </row>
    <row r="1740" spans="1:3" x14ac:dyDescent="0.3">
      <c r="A1740" s="2">
        <v>7.6773568363289996E-2</v>
      </c>
      <c r="B1740" s="2">
        <v>3.6111999999999999E-8</v>
      </c>
      <c r="C1740">
        <f t="shared" si="16"/>
        <v>453.5</v>
      </c>
    </row>
    <row r="1741" spans="1:3" x14ac:dyDescent="0.3">
      <c r="A1741" s="2" t="s">
        <v>7</v>
      </c>
      <c r="B1741" s="2" t="s">
        <v>7</v>
      </c>
      <c r="C1741">
        <f t="shared" si="16"/>
        <v>454</v>
      </c>
    </row>
    <row r="1742" spans="1:3" x14ac:dyDescent="0.3">
      <c r="A1742" s="2" t="s">
        <v>7</v>
      </c>
      <c r="B1742" s="2" t="s">
        <v>7</v>
      </c>
      <c r="C1742">
        <f t="shared" si="16"/>
        <v>454.5</v>
      </c>
    </row>
    <row r="1743" spans="1:3" x14ac:dyDescent="0.3">
      <c r="A1743" s="2" t="s">
        <v>7</v>
      </c>
      <c r="B1743" s="2" t="s">
        <v>7</v>
      </c>
      <c r="C1743">
        <f t="shared" si="16"/>
        <v>455</v>
      </c>
    </row>
    <row r="1744" spans="1:3" x14ac:dyDescent="0.3">
      <c r="A1744" s="2">
        <v>7.6963087752129997E-2</v>
      </c>
      <c r="B1744" s="2">
        <v>3.4690000000000002E-8</v>
      </c>
      <c r="C1744">
        <f t="shared" si="16"/>
        <v>455.5</v>
      </c>
    </row>
    <row r="1745" spans="1:3" x14ac:dyDescent="0.3">
      <c r="A1745" s="2" t="s">
        <v>7</v>
      </c>
      <c r="B1745" s="2" t="s">
        <v>7</v>
      </c>
      <c r="C1745">
        <f t="shared" si="16"/>
        <v>456</v>
      </c>
    </row>
    <row r="1746" spans="1:3" x14ac:dyDescent="0.3">
      <c r="A1746" s="2" t="s">
        <v>7</v>
      </c>
      <c r="B1746" s="2" t="s">
        <v>7</v>
      </c>
      <c r="C1746">
        <f t="shared" si="16"/>
        <v>456.5</v>
      </c>
    </row>
    <row r="1747" spans="1:3" x14ac:dyDescent="0.3">
      <c r="A1747" s="2" t="s">
        <v>7</v>
      </c>
      <c r="B1747" s="2" t="s">
        <v>7</v>
      </c>
      <c r="C1747">
        <f t="shared" si="16"/>
        <v>457</v>
      </c>
    </row>
    <row r="1748" spans="1:3" x14ac:dyDescent="0.3">
      <c r="A1748" s="2">
        <v>7.7150081209820004E-2</v>
      </c>
      <c r="B1748" s="2">
        <v>3.2264999999999998E-8</v>
      </c>
      <c r="C1748">
        <f t="shared" si="16"/>
        <v>457.5</v>
      </c>
    </row>
    <row r="1749" spans="1:3" x14ac:dyDescent="0.3">
      <c r="A1749" s="2" t="s">
        <v>7</v>
      </c>
      <c r="B1749" s="2" t="s">
        <v>7</v>
      </c>
      <c r="C1749">
        <f t="shared" si="16"/>
        <v>458</v>
      </c>
    </row>
    <row r="1750" spans="1:3" x14ac:dyDescent="0.3">
      <c r="A1750" s="2" t="s">
        <v>7</v>
      </c>
      <c r="B1750" s="2" t="s">
        <v>7</v>
      </c>
      <c r="C1750">
        <f t="shared" si="16"/>
        <v>458.5</v>
      </c>
    </row>
    <row r="1751" spans="1:3" x14ac:dyDescent="0.3">
      <c r="A1751" s="2">
        <v>7.7292761927020004E-2</v>
      </c>
      <c r="B1751" s="2">
        <v>3.3411000000000001E-8</v>
      </c>
      <c r="C1751">
        <f t="shared" si="16"/>
        <v>459</v>
      </c>
    </row>
    <row r="1752" spans="1:3" x14ac:dyDescent="0.3">
      <c r="A1752" s="2" t="s">
        <v>7</v>
      </c>
      <c r="B1752" s="2" t="s">
        <v>7</v>
      </c>
      <c r="C1752">
        <f t="shared" si="16"/>
        <v>459.5</v>
      </c>
    </row>
    <row r="1753" spans="1:3" x14ac:dyDescent="0.3">
      <c r="A1753" s="2" t="s">
        <v>7</v>
      </c>
      <c r="B1753" s="2" t="s">
        <v>7</v>
      </c>
      <c r="C1753">
        <f t="shared" si="16"/>
        <v>460</v>
      </c>
    </row>
    <row r="1754" spans="1:3" x14ac:dyDescent="0.3">
      <c r="A1754" s="2" t="s">
        <v>7</v>
      </c>
      <c r="B1754" s="2" t="s">
        <v>7</v>
      </c>
      <c r="C1754">
        <f t="shared" si="16"/>
        <v>460.5</v>
      </c>
    </row>
    <row r="1755" spans="1:3" x14ac:dyDescent="0.3">
      <c r="A1755" s="2">
        <v>7.7477686769400006E-2</v>
      </c>
      <c r="B1755" s="2">
        <v>3.3575000000000001E-8</v>
      </c>
      <c r="C1755">
        <f t="shared" si="16"/>
        <v>461</v>
      </c>
    </row>
    <row r="1756" spans="1:3" x14ac:dyDescent="0.3">
      <c r="A1756" s="2" t="s">
        <v>7</v>
      </c>
      <c r="B1756" s="2" t="s">
        <v>7</v>
      </c>
      <c r="C1756">
        <f t="shared" si="16"/>
        <v>461.5</v>
      </c>
    </row>
    <row r="1757" spans="1:3" x14ac:dyDescent="0.3">
      <c r="A1757" s="2" t="s">
        <v>7</v>
      </c>
      <c r="B1757" s="2" t="s">
        <v>7</v>
      </c>
      <c r="C1757">
        <f t="shared" si="16"/>
        <v>462</v>
      </c>
    </row>
    <row r="1758" spans="1:3" x14ac:dyDescent="0.3">
      <c r="A1758" s="2" t="s">
        <v>7</v>
      </c>
      <c r="B1758" s="2" t="s">
        <v>7</v>
      </c>
      <c r="C1758">
        <f t="shared" si="16"/>
        <v>462.5</v>
      </c>
    </row>
    <row r="1759" spans="1:3" x14ac:dyDescent="0.3">
      <c r="A1759" s="2">
        <v>7.7661690521500001E-2</v>
      </c>
      <c r="B1759" s="2">
        <v>3.3051000000000003E-8</v>
      </c>
      <c r="C1759">
        <f t="shared" si="16"/>
        <v>463</v>
      </c>
    </row>
    <row r="1760" spans="1:3" x14ac:dyDescent="0.3">
      <c r="A1760" s="2" t="s">
        <v>7</v>
      </c>
      <c r="B1760" s="2" t="s">
        <v>7</v>
      </c>
      <c r="C1760">
        <f t="shared" si="16"/>
        <v>463.5</v>
      </c>
    </row>
    <row r="1761" spans="1:3" x14ac:dyDescent="0.3">
      <c r="A1761" s="2" t="s">
        <v>7</v>
      </c>
      <c r="B1761" s="2" t="s">
        <v>7</v>
      </c>
      <c r="C1761">
        <f t="shared" si="16"/>
        <v>464</v>
      </c>
    </row>
    <row r="1762" spans="1:3" x14ac:dyDescent="0.3">
      <c r="A1762" s="2" t="s">
        <v>7</v>
      </c>
      <c r="B1762" s="2" t="s">
        <v>7</v>
      </c>
      <c r="C1762">
        <f t="shared" si="16"/>
        <v>464.5</v>
      </c>
    </row>
    <row r="1763" spans="1:3" x14ac:dyDescent="0.3">
      <c r="A1763" s="2">
        <v>7.7851957048920006E-2</v>
      </c>
      <c r="B1763" s="2">
        <v>3.1257E-8</v>
      </c>
      <c r="C1763">
        <f t="shared" si="16"/>
        <v>465</v>
      </c>
    </row>
    <row r="1764" spans="1:3" x14ac:dyDescent="0.3">
      <c r="A1764" s="2" t="s">
        <v>7</v>
      </c>
      <c r="B1764" s="2" t="s">
        <v>7</v>
      </c>
      <c r="C1764">
        <f t="shared" si="16"/>
        <v>465.5</v>
      </c>
    </row>
    <row r="1765" spans="1:3" x14ac:dyDescent="0.3">
      <c r="A1765" s="2" t="s">
        <v>7</v>
      </c>
      <c r="B1765" s="2" t="s">
        <v>7</v>
      </c>
      <c r="C1765">
        <f t="shared" si="16"/>
        <v>466</v>
      </c>
    </row>
    <row r="1766" spans="1:3" x14ac:dyDescent="0.3">
      <c r="A1766" s="2">
        <v>7.7994799058980005E-2</v>
      </c>
      <c r="B1766" s="2">
        <v>3.0215000000000003E-8</v>
      </c>
      <c r="C1766">
        <f t="shared" si="16"/>
        <v>466.5</v>
      </c>
    </row>
    <row r="1767" spans="1:3" x14ac:dyDescent="0.3">
      <c r="A1767" s="2" t="s">
        <v>7</v>
      </c>
      <c r="B1767" s="2" t="s">
        <v>7</v>
      </c>
      <c r="C1767">
        <f t="shared" si="16"/>
        <v>467</v>
      </c>
    </row>
    <row r="1768" spans="1:3" x14ac:dyDescent="0.3">
      <c r="A1768" s="2" t="s">
        <v>7</v>
      </c>
      <c r="B1768" s="2" t="s">
        <v>7</v>
      </c>
      <c r="C1768">
        <f t="shared" si="16"/>
        <v>467.5</v>
      </c>
    </row>
    <row r="1769" spans="1:3" x14ac:dyDescent="0.3">
      <c r="A1769" s="2" t="s">
        <v>7</v>
      </c>
      <c r="B1769" s="2" t="s">
        <v>7</v>
      </c>
      <c r="C1769">
        <f t="shared" si="16"/>
        <v>468</v>
      </c>
    </row>
    <row r="1770" spans="1:3" x14ac:dyDescent="0.3">
      <c r="A1770" s="2">
        <v>7.8182907636209997E-2</v>
      </c>
      <c r="B1770" s="2">
        <v>3.1120999999999998E-8</v>
      </c>
      <c r="C1770">
        <f t="shared" si="16"/>
        <v>468.5</v>
      </c>
    </row>
    <row r="1771" spans="1:3" x14ac:dyDescent="0.3">
      <c r="A1771" s="2" t="s">
        <v>7</v>
      </c>
      <c r="B1771" s="2" t="s">
        <v>7</v>
      </c>
      <c r="C1771">
        <f t="shared" si="16"/>
        <v>469</v>
      </c>
    </row>
    <row r="1772" spans="1:3" x14ac:dyDescent="0.3">
      <c r="A1772" s="2" t="s">
        <v>7</v>
      </c>
      <c r="B1772" s="2" t="s">
        <v>7</v>
      </c>
      <c r="C1772">
        <f t="shared" si="16"/>
        <v>469.5</v>
      </c>
    </row>
    <row r="1773" spans="1:3" x14ac:dyDescent="0.3">
      <c r="A1773" s="2" t="s">
        <v>7</v>
      </c>
      <c r="B1773" s="2" t="s">
        <v>7</v>
      </c>
      <c r="C1773">
        <f t="shared" si="16"/>
        <v>470</v>
      </c>
    </row>
    <row r="1774" spans="1:3" x14ac:dyDescent="0.3">
      <c r="A1774" s="2">
        <v>7.8366282867930001E-2</v>
      </c>
      <c r="B1774" s="2">
        <v>3.0863000000000003E-8</v>
      </c>
      <c r="C1774">
        <f t="shared" si="16"/>
        <v>470.5</v>
      </c>
    </row>
    <row r="1775" spans="1:3" x14ac:dyDescent="0.3">
      <c r="A1775" s="2" t="s">
        <v>7</v>
      </c>
      <c r="B1775" s="2" t="s">
        <v>7</v>
      </c>
      <c r="C1775">
        <f t="shared" si="16"/>
        <v>471</v>
      </c>
    </row>
    <row r="1776" spans="1:3" x14ac:dyDescent="0.3">
      <c r="A1776" s="2" t="s">
        <v>7</v>
      </c>
      <c r="B1776" s="2" t="s">
        <v>7</v>
      </c>
      <c r="C1776">
        <f t="shared" si="16"/>
        <v>471.5</v>
      </c>
    </row>
    <row r="1777" spans="1:3" x14ac:dyDescent="0.3">
      <c r="A1777" s="2" t="s">
        <v>7</v>
      </c>
      <c r="B1777" s="2" t="s">
        <v>7</v>
      </c>
      <c r="C1777">
        <f t="shared" si="16"/>
        <v>472</v>
      </c>
    </row>
    <row r="1778" spans="1:3" x14ac:dyDescent="0.3">
      <c r="A1778" s="2">
        <v>7.8555930588940004E-2</v>
      </c>
      <c r="B1778" s="2">
        <v>2.9706999999999999E-8</v>
      </c>
      <c r="C1778">
        <f t="shared" si="16"/>
        <v>472.5</v>
      </c>
    </row>
    <row r="1779" spans="1:3" x14ac:dyDescent="0.3">
      <c r="A1779" s="2" t="s">
        <v>7</v>
      </c>
      <c r="B1779" s="2" t="s">
        <v>7</v>
      </c>
      <c r="C1779">
        <f t="shared" si="16"/>
        <v>473</v>
      </c>
    </row>
    <row r="1780" spans="1:3" x14ac:dyDescent="0.3">
      <c r="A1780" s="2" t="s">
        <v>7</v>
      </c>
      <c r="B1780" s="2" t="s">
        <v>7</v>
      </c>
      <c r="C1780">
        <f t="shared" si="16"/>
        <v>473.5</v>
      </c>
    </row>
    <row r="1781" spans="1:3" x14ac:dyDescent="0.3">
      <c r="A1781" s="2" t="s">
        <v>7</v>
      </c>
      <c r="B1781" s="2" t="s">
        <v>7</v>
      </c>
      <c r="C1781">
        <f t="shared" si="16"/>
        <v>474</v>
      </c>
    </row>
    <row r="1782" spans="1:3" x14ac:dyDescent="0.3">
      <c r="A1782" s="2">
        <v>7.8743969599819996E-2</v>
      </c>
      <c r="B1782" s="2">
        <v>2.7491000000000001E-8</v>
      </c>
      <c r="C1782">
        <f t="shared" si="16"/>
        <v>474.5</v>
      </c>
    </row>
    <row r="1783" spans="1:3" x14ac:dyDescent="0.3">
      <c r="A1783" s="2" t="s">
        <v>7</v>
      </c>
      <c r="B1783" s="2" t="s">
        <v>7</v>
      </c>
      <c r="C1783">
        <f t="shared" si="16"/>
        <v>475</v>
      </c>
    </row>
    <row r="1784" spans="1:3" x14ac:dyDescent="0.3">
      <c r="A1784" s="2" t="s">
        <v>7</v>
      </c>
      <c r="B1784" s="2" t="s">
        <v>7</v>
      </c>
      <c r="C1784">
        <f t="shared" si="16"/>
        <v>475.5</v>
      </c>
    </row>
    <row r="1785" spans="1:3" x14ac:dyDescent="0.3">
      <c r="A1785" s="2">
        <v>7.8892257091730006E-2</v>
      </c>
      <c r="B1785" s="2">
        <v>2.9057E-8</v>
      </c>
      <c r="C1785">
        <f t="shared" si="16"/>
        <v>476</v>
      </c>
    </row>
    <row r="1786" spans="1:3" x14ac:dyDescent="0.3">
      <c r="A1786" s="2" t="s">
        <v>7</v>
      </c>
      <c r="B1786" s="2" t="s">
        <v>7</v>
      </c>
      <c r="C1786">
        <f t="shared" si="16"/>
        <v>476.5</v>
      </c>
    </row>
    <row r="1787" spans="1:3" x14ac:dyDescent="0.3">
      <c r="A1787" s="2" t="s">
        <v>7</v>
      </c>
      <c r="B1787" s="2" t="s">
        <v>7</v>
      </c>
      <c r="C1787">
        <f t="shared" si="16"/>
        <v>477</v>
      </c>
    </row>
    <row r="1788" spans="1:3" x14ac:dyDescent="0.3">
      <c r="A1788" s="2" t="s">
        <v>7</v>
      </c>
      <c r="B1788" s="2" t="s">
        <v>7</v>
      </c>
      <c r="C1788">
        <f t="shared" si="16"/>
        <v>477.5</v>
      </c>
    </row>
    <row r="1789" spans="1:3" x14ac:dyDescent="0.3">
      <c r="A1789" s="2">
        <v>7.9075009733379997E-2</v>
      </c>
      <c r="B1789" s="2">
        <v>2.8786E-8</v>
      </c>
      <c r="C1789">
        <f t="shared" si="16"/>
        <v>478</v>
      </c>
    </row>
    <row r="1790" spans="1:3" x14ac:dyDescent="0.3">
      <c r="A1790" s="2" t="s">
        <v>7</v>
      </c>
      <c r="B1790" s="2" t="s">
        <v>7</v>
      </c>
      <c r="C1790">
        <f t="shared" si="16"/>
        <v>478.5</v>
      </c>
    </row>
    <row r="1791" spans="1:3" x14ac:dyDescent="0.3">
      <c r="A1791" s="2" t="s">
        <v>7</v>
      </c>
      <c r="B1791" s="2" t="s">
        <v>7</v>
      </c>
      <c r="C1791">
        <f t="shared" si="16"/>
        <v>479</v>
      </c>
    </row>
    <row r="1792" spans="1:3" x14ac:dyDescent="0.3">
      <c r="A1792" s="2" t="s">
        <v>7</v>
      </c>
      <c r="B1792" s="2" t="s">
        <v>7</v>
      </c>
      <c r="C1792">
        <f t="shared" si="16"/>
        <v>479.5</v>
      </c>
    </row>
    <row r="1793" spans="1:3" x14ac:dyDescent="0.3">
      <c r="A1793" s="2">
        <v>7.9260897438689998E-2</v>
      </c>
      <c r="B1793" s="2">
        <v>2.8004E-8</v>
      </c>
      <c r="C1793">
        <f t="shared" si="16"/>
        <v>480</v>
      </c>
    </row>
    <row r="1794" spans="1:3" x14ac:dyDescent="0.3">
      <c r="A1794" s="2" t="s">
        <v>7</v>
      </c>
      <c r="B1794" s="2" t="s">
        <v>7</v>
      </c>
      <c r="C1794">
        <f t="shared" si="16"/>
        <v>480.5</v>
      </c>
    </row>
    <row r="1795" spans="1:3" x14ac:dyDescent="0.3">
      <c r="A1795" s="2" t="s">
        <v>7</v>
      </c>
      <c r="B1795" s="2" t="s">
        <v>7</v>
      </c>
      <c r="C1795">
        <f t="shared" ref="C1795:C1858" si="17">C1794+0.5</f>
        <v>481</v>
      </c>
    </row>
    <row r="1796" spans="1:3" x14ac:dyDescent="0.3">
      <c r="A1796" s="2" t="s">
        <v>7</v>
      </c>
      <c r="B1796" s="2" t="s">
        <v>7</v>
      </c>
      <c r="C1796">
        <f t="shared" si="17"/>
        <v>481.5</v>
      </c>
    </row>
    <row r="1797" spans="1:3" x14ac:dyDescent="0.3">
      <c r="A1797" s="2">
        <v>7.9450536722409995E-2</v>
      </c>
      <c r="B1797" s="2">
        <v>2.6012999999999999E-8</v>
      </c>
      <c r="C1797">
        <f t="shared" si="17"/>
        <v>482</v>
      </c>
    </row>
    <row r="1798" spans="1:3" x14ac:dyDescent="0.3">
      <c r="A1798" s="2" t="s">
        <v>7</v>
      </c>
      <c r="B1798" s="2" t="s">
        <v>7</v>
      </c>
      <c r="C1798">
        <f t="shared" si="17"/>
        <v>482.5</v>
      </c>
    </row>
    <row r="1799" spans="1:3" x14ac:dyDescent="0.3">
      <c r="A1799" s="2" t="s">
        <v>7</v>
      </c>
      <c r="B1799" s="2" t="s">
        <v>7</v>
      </c>
      <c r="C1799">
        <f t="shared" si="17"/>
        <v>483</v>
      </c>
    </row>
    <row r="1800" spans="1:3" x14ac:dyDescent="0.3">
      <c r="A1800" s="2">
        <v>7.9599264843669998E-2</v>
      </c>
      <c r="B1800" s="2">
        <v>2.6986999999999999E-8</v>
      </c>
      <c r="C1800">
        <f t="shared" si="17"/>
        <v>483.5</v>
      </c>
    </row>
    <row r="1801" spans="1:3" x14ac:dyDescent="0.3">
      <c r="A1801" s="2" t="s">
        <v>7</v>
      </c>
      <c r="B1801" s="2" t="s">
        <v>7</v>
      </c>
      <c r="C1801">
        <f t="shared" si="17"/>
        <v>484</v>
      </c>
    </row>
    <row r="1802" spans="1:3" x14ac:dyDescent="0.3">
      <c r="A1802" s="2" t="s">
        <v>7</v>
      </c>
      <c r="B1802" s="2" t="s">
        <v>7</v>
      </c>
      <c r="C1802">
        <f t="shared" si="17"/>
        <v>484.5</v>
      </c>
    </row>
    <row r="1803" spans="1:3" x14ac:dyDescent="0.3">
      <c r="A1803" s="2" t="s">
        <v>7</v>
      </c>
      <c r="B1803" s="2" t="s">
        <v>7</v>
      </c>
      <c r="C1803">
        <f t="shared" si="17"/>
        <v>485</v>
      </c>
    </row>
    <row r="1804" spans="1:3" x14ac:dyDescent="0.3">
      <c r="A1804" s="2">
        <v>7.9783582172579998E-2</v>
      </c>
      <c r="B1804" s="2">
        <v>2.6846999999999999E-8</v>
      </c>
      <c r="C1804">
        <f t="shared" si="17"/>
        <v>485.5</v>
      </c>
    </row>
    <row r="1805" spans="1:3" x14ac:dyDescent="0.3">
      <c r="A1805" s="2" t="s">
        <v>7</v>
      </c>
      <c r="B1805" s="2" t="s">
        <v>7</v>
      </c>
      <c r="C1805">
        <f t="shared" si="17"/>
        <v>486</v>
      </c>
    </row>
    <row r="1806" spans="1:3" x14ac:dyDescent="0.3">
      <c r="A1806" s="2" t="s">
        <v>7</v>
      </c>
      <c r="B1806" s="2" t="s">
        <v>7</v>
      </c>
      <c r="C1806">
        <f t="shared" si="17"/>
        <v>486.5</v>
      </c>
    </row>
    <row r="1807" spans="1:3" x14ac:dyDescent="0.3">
      <c r="A1807" s="2" t="s">
        <v>7</v>
      </c>
      <c r="B1807" s="2" t="s">
        <v>7</v>
      </c>
      <c r="C1807">
        <f t="shared" si="17"/>
        <v>487</v>
      </c>
    </row>
    <row r="1808" spans="1:3" x14ac:dyDescent="0.3">
      <c r="A1808" s="2">
        <v>7.9969650308249998E-2</v>
      </c>
      <c r="B1808" s="2">
        <v>2.6125999999999998E-8</v>
      </c>
      <c r="C1808">
        <f t="shared" si="17"/>
        <v>487.5</v>
      </c>
    </row>
    <row r="1809" spans="1:3" x14ac:dyDescent="0.3">
      <c r="A1809" s="2" t="s">
        <v>7</v>
      </c>
      <c r="B1809" s="2" t="s">
        <v>7</v>
      </c>
      <c r="C1809">
        <f t="shared" si="17"/>
        <v>488</v>
      </c>
    </row>
    <row r="1810" spans="1:3" x14ac:dyDescent="0.3">
      <c r="A1810" s="2" t="s">
        <v>7</v>
      </c>
      <c r="B1810" s="2" t="s">
        <v>7</v>
      </c>
      <c r="C1810">
        <f t="shared" si="17"/>
        <v>488.5</v>
      </c>
    </row>
    <row r="1811" spans="1:3" x14ac:dyDescent="0.3">
      <c r="A1811" s="2">
        <v>8.0118664960459995E-2</v>
      </c>
      <c r="B1811" s="2">
        <v>2.4146E-8</v>
      </c>
      <c r="C1811">
        <f t="shared" si="17"/>
        <v>489</v>
      </c>
    </row>
    <row r="1812" spans="1:3" x14ac:dyDescent="0.3">
      <c r="A1812" s="2" t="s">
        <v>7</v>
      </c>
      <c r="B1812" s="2" t="s">
        <v>7</v>
      </c>
      <c r="C1812">
        <f t="shared" si="17"/>
        <v>489.5</v>
      </c>
    </row>
    <row r="1813" spans="1:3" x14ac:dyDescent="0.3">
      <c r="A1813" s="2" t="s">
        <v>7</v>
      </c>
      <c r="B1813" s="2" t="s">
        <v>7</v>
      </c>
      <c r="C1813">
        <f t="shared" si="17"/>
        <v>490</v>
      </c>
    </row>
    <row r="1814" spans="1:3" x14ac:dyDescent="0.3">
      <c r="A1814" s="2" t="s">
        <v>7</v>
      </c>
      <c r="B1814" s="2" t="s">
        <v>7</v>
      </c>
      <c r="C1814">
        <f t="shared" si="17"/>
        <v>490.5</v>
      </c>
    </row>
    <row r="1815" spans="1:3" x14ac:dyDescent="0.3">
      <c r="A1815" s="2">
        <v>8.0313565874269993E-2</v>
      </c>
      <c r="B1815" s="2">
        <v>2.5424E-8</v>
      </c>
      <c r="C1815">
        <f t="shared" si="17"/>
        <v>491</v>
      </c>
    </row>
    <row r="1816" spans="1:3" x14ac:dyDescent="0.3">
      <c r="A1816" s="2" t="s">
        <v>7</v>
      </c>
      <c r="B1816" s="2" t="s">
        <v>7</v>
      </c>
      <c r="C1816">
        <f t="shared" si="17"/>
        <v>491.5</v>
      </c>
    </row>
    <row r="1817" spans="1:3" x14ac:dyDescent="0.3">
      <c r="A1817" s="2" t="s">
        <v>7</v>
      </c>
      <c r="B1817" s="2" t="s">
        <v>7</v>
      </c>
      <c r="C1817">
        <f t="shared" si="17"/>
        <v>492</v>
      </c>
    </row>
    <row r="1818" spans="1:3" x14ac:dyDescent="0.3">
      <c r="A1818" s="2" t="s">
        <v>7</v>
      </c>
      <c r="B1818" s="2" t="s">
        <v>7</v>
      </c>
      <c r="C1818">
        <f t="shared" si="17"/>
        <v>492.5</v>
      </c>
    </row>
    <row r="1819" spans="1:3" x14ac:dyDescent="0.3">
      <c r="A1819" s="2">
        <v>8.0497888607390003E-2</v>
      </c>
      <c r="B1819" s="2">
        <v>2.5001E-8</v>
      </c>
      <c r="C1819">
        <f t="shared" si="17"/>
        <v>493</v>
      </c>
    </row>
    <row r="1820" spans="1:3" x14ac:dyDescent="0.3">
      <c r="A1820" s="2" t="s">
        <v>7</v>
      </c>
      <c r="B1820" s="2" t="s">
        <v>7</v>
      </c>
      <c r="C1820">
        <f t="shared" si="17"/>
        <v>493.5</v>
      </c>
    </row>
    <row r="1821" spans="1:3" x14ac:dyDescent="0.3">
      <c r="A1821" s="2" t="s">
        <v>7</v>
      </c>
      <c r="B1821" s="2" t="s">
        <v>7</v>
      </c>
      <c r="C1821">
        <f t="shared" si="17"/>
        <v>494</v>
      </c>
    </row>
    <row r="1822" spans="1:3" x14ac:dyDescent="0.3">
      <c r="A1822" s="2" t="s">
        <v>7</v>
      </c>
      <c r="B1822" s="2" t="s">
        <v>7</v>
      </c>
      <c r="C1822">
        <f t="shared" si="17"/>
        <v>494.5</v>
      </c>
    </row>
    <row r="1823" spans="1:3" x14ac:dyDescent="0.3">
      <c r="A1823" s="2">
        <v>8.0689684068879997E-2</v>
      </c>
      <c r="B1823" s="2">
        <v>2.3411E-8</v>
      </c>
      <c r="C1823">
        <f t="shared" si="17"/>
        <v>495</v>
      </c>
    </row>
    <row r="1824" spans="1:3" x14ac:dyDescent="0.3">
      <c r="A1824" s="2" t="s">
        <v>7</v>
      </c>
      <c r="B1824" s="2" t="s">
        <v>7</v>
      </c>
      <c r="C1824">
        <f t="shared" si="17"/>
        <v>495.5</v>
      </c>
    </row>
    <row r="1825" spans="1:3" x14ac:dyDescent="0.3">
      <c r="A1825" s="2" t="s">
        <v>7</v>
      </c>
      <c r="B1825" s="2" t="s">
        <v>7</v>
      </c>
      <c r="C1825">
        <f t="shared" si="17"/>
        <v>496</v>
      </c>
    </row>
    <row r="1826" spans="1:3" x14ac:dyDescent="0.3">
      <c r="A1826" s="2">
        <v>8.0834821103650006E-2</v>
      </c>
      <c r="B1826" s="2">
        <v>2.3374999999999999E-8</v>
      </c>
      <c r="C1826">
        <f t="shared" si="17"/>
        <v>496.5</v>
      </c>
    </row>
    <row r="1827" spans="1:3" x14ac:dyDescent="0.3">
      <c r="A1827" s="2" t="s">
        <v>7</v>
      </c>
      <c r="B1827" s="2" t="s">
        <v>7</v>
      </c>
      <c r="C1827">
        <f t="shared" si="17"/>
        <v>497</v>
      </c>
    </row>
    <row r="1828" spans="1:3" x14ac:dyDescent="0.3">
      <c r="A1828" s="2" t="s">
        <v>7</v>
      </c>
      <c r="B1828" s="2" t="s">
        <v>7</v>
      </c>
      <c r="C1828">
        <f t="shared" si="17"/>
        <v>497.5</v>
      </c>
    </row>
    <row r="1829" spans="1:3" x14ac:dyDescent="0.3">
      <c r="A1829" s="2" t="s">
        <v>7</v>
      </c>
      <c r="B1829" s="2" t="s">
        <v>7</v>
      </c>
      <c r="C1829">
        <f t="shared" si="17"/>
        <v>498</v>
      </c>
    </row>
    <row r="1830" spans="1:3" x14ac:dyDescent="0.3">
      <c r="A1830" s="2">
        <v>8.1026058824300001E-2</v>
      </c>
      <c r="B1830" s="2">
        <v>2.3776999999999998E-8</v>
      </c>
      <c r="C1830">
        <f t="shared" si="17"/>
        <v>498.5</v>
      </c>
    </row>
    <row r="1831" spans="1:3" x14ac:dyDescent="0.3">
      <c r="A1831" s="2" t="s">
        <v>7</v>
      </c>
      <c r="B1831" s="2" t="s">
        <v>7</v>
      </c>
      <c r="C1831">
        <f t="shared" si="17"/>
        <v>499</v>
      </c>
    </row>
    <row r="1832" spans="1:3" x14ac:dyDescent="0.3">
      <c r="A1832" s="2" t="s">
        <v>7</v>
      </c>
      <c r="B1832" s="2" t="s">
        <v>7</v>
      </c>
      <c r="C1832">
        <f t="shared" si="17"/>
        <v>499.5</v>
      </c>
    </row>
    <row r="1833" spans="1:3" x14ac:dyDescent="0.3">
      <c r="A1833" s="2" t="s">
        <v>7</v>
      </c>
      <c r="B1833" s="2" t="s">
        <v>7</v>
      </c>
      <c r="C1833">
        <f t="shared" si="17"/>
        <v>500</v>
      </c>
    </row>
    <row r="1834" spans="1:3" x14ac:dyDescent="0.3">
      <c r="A1834" s="2">
        <v>8.121270187672E-2</v>
      </c>
      <c r="B1834" s="2">
        <v>2.3085000000000001E-8</v>
      </c>
      <c r="C1834">
        <f t="shared" si="17"/>
        <v>500.5</v>
      </c>
    </row>
    <row r="1835" spans="1:3" x14ac:dyDescent="0.3">
      <c r="A1835" s="2" t="s">
        <v>7</v>
      </c>
      <c r="B1835" s="2" t="s">
        <v>7</v>
      </c>
      <c r="C1835">
        <f t="shared" si="17"/>
        <v>501</v>
      </c>
    </row>
    <row r="1836" spans="1:3" x14ac:dyDescent="0.3">
      <c r="A1836" s="2" t="s">
        <v>7</v>
      </c>
      <c r="B1836" s="2" t="s">
        <v>7</v>
      </c>
      <c r="C1836">
        <f t="shared" si="17"/>
        <v>501.5</v>
      </c>
    </row>
    <row r="1837" spans="1:3" x14ac:dyDescent="0.3">
      <c r="A1837" s="2">
        <v>8.1362099631770005E-2</v>
      </c>
      <c r="B1837" s="2">
        <v>2.1552E-8</v>
      </c>
      <c r="C1837">
        <f t="shared" si="17"/>
        <v>502</v>
      </c>
    </row>
    <row r="1838" spans="1:3" x14ac:dyDescent="0.3">
      <c r="A1838" s="2" t="s">
        <v>7</v>
      </c>
      <c r="B1838" s="2" t="s">
        <v>7</v>
      </c>
      <c r="C1838">
        <f t="shared" si="17"/>
        <v>502.5</v>
      </c>
    </row>
    <row r="1839" spans="1:3" x14ac:dyDescent="0.3">
      <c r="A1839" s="2" t="s">
        <v>7</v>
      </c>
      <c r="B1839" s="2" t="s">
        <v>7</v>
      </c>
      <c r="C1839">
        <f t="shared" si="17"/>
        <v>503</v>
      </c>
    </row>
    <row r="1840" spans="1:3" x14ac:dyDescent="0.3">
      <c r="A1840" s="2" t="s">
        <v>7</v>
      </c>
      <c r="B1840" s="2" t="s">
        <v>7</v>
      </c>
      <c r="C1840">
        <f t="shared" si="17"/>
        <v>503.5</v>
      </c>
    </row>
    <row r="1841" spans="1:3" x14ac:dyDescent="0.3">
      <c r="A1841" s="2">
        <v>8.1558341123269998E-2</v>
      </c>
      <c r="B1841" s="2">
        <v>2.2565000000000001E-8</v>
      </c>
      <c r="C1841">
        <f t="shared" si="17"/>
        <v>504</v>
      </c>
    </row>
    <row r="1842" spans="1:3" x14ac:dyDescent="0.3">
      <c r="A1842" s="2" t="s">
        <v>7</v>
      </c>
      <c r="B1842" s="2" t="s">
        <v>7</v>
      </c>
      <c r="C1842">
        <f t="shared" si="17"/>
        <v>504.5</v>
      </c>
    </row>
    <row r="1843" spans="1:3" x14ac:dyDescent="0.3">
      <c r="A1843" s="2" t="s">
        <v>7</v>
      </c>
      <c r="B1843" s="2" t="s">
        <v>7</v>
      </c>
      <c r="C1843">
        <f t="shared" si="17"/>
        <v>505</v>
      </c>
    </row>
    <row r="1844" spans="1:3" x14ac:dyDescent="0.3">
      <c r="A1844" s="2" t="s">
        <v>7</v>
      </c>
      <c r="B1844" s="2" t="s">
        <v>7</v>
      </c>
      <c r="C1844">
        <f t="shared" si="17"/>
        <v>505.5</v>
      </c>
    </row>
    <row r="1845" spans="1:3" x14ac:dyDescent="0.3">
      <c r="A1845" s="2">
        <v>8.1744868959990002E-2</v>
      </c>
      <c r="B1845" s="2">
        <v>2.1973000000000001E-8</v>
      </c>
      <c r="C1845">
        <f t="shared" si="17"/>
        <v>506</v>
      </c>
    </row>
    <row r="1846" spans="1:3" x14ac:dyDescent="0.3">
      <c r="A1846" s="2" t="s">
        <v>7</v>
      </c>
      <c r="B1846" s="2" t="s">
        <v>7</v>
      </c>
      <c r="C1846">
        <f t="shared" si="17"/>
        <v>506.5</v>
      </c>
    </row>
    <row r="1847" spans="1:3" x14ac:dyDescent="0.3">
      <c r="A1847" s="2" t="s">
        <v>7</v>
      </c>
      <c r="B1847" s="2" t="s">
        <v>7</v>
      </c>
      <c r="C1847">
        <f t="shared" si="17"/>
        <v>507</v>
      </c>
    </row>
    <row r="1848" spans="1:3" x14ac:dyDescent="0.3">
      <c r="A1848" s="2">
        <v>8.1894601226060001E-2</v>
      </c>
      <c r="B1848" s="2">
        <v>2.0367E-8</v>
      </c>
      <c r="C1848">
        <f t="shared" si="17"/>
        <v>507.5</v>
      </c>
    </row>
    <row r="1849" spans="1:3" x14ac:dyDescent="0.3">
      <c r="A1849" s="2" t="s">
        <v>7</v>
      </c>
      <c r="B1849" s="2" t="s">
        <v>7</v>
      </c>
      <c r="C1849">
        <f t="shared" si="17"/>
        <v>508</v>
      </c>
    </row>
    <row r="1850" spans="1:3" x14ac:dyDescent="0.3">
      <c r="A1850" s="2" t="s">
        <v>7</v>
      </c>
      <c r="B1850" s="2" t="s">
        <v>7</v>
      </c>
      <c r="C1850">
        <f t="shared" si="17"/>
        <v>508.5</v>
      </c>
    </row>
    <row r="1851" spans="1:3" x14ac:dyDescent="0.3">
      <c r="A1851" s="2" t="s">
        <v>7</v>
      </c>
      <c r="B1851" s="2" t="s">
        <v>7</v>
      </c>
      <c r="C1851">
        <f t="shared" si="17"/>
        <v>509</v>
      </c>
    </row>
    <row r="1852" spans="1:3" x14ac:dyDescent="0.3">
      <c r="A1852" s="2">
        <v>8.2090790789520002E-2</v>
      </c>
      <c r="B1852" s="2">
        <v>2.1412E-8</v>
      </c>
      <c r="C1852">
        <f t="shared" si="17"/>
        <v>509.5</v>
      </c>
    </row>
    <row r="1853" spans="1:3" x14ac:dyDescent="0.3">
      <c r="A1853" s="2" t="s">
        <v>7</v>
      </c>
      <c r="B1853" s="2" t="s">
        <v>7</v>
      </c>
      <c r="C1853">
        <f t="shared" si="17"/>
        <v>510</v>
      </c>
    </row>
    <row r="1854" spans="1:3" x14ac:dyDescent="0.3">
      <c r="A1854" s="2" t="s">
        <v>7</v>
      </c>
      <c r="B1854" s="2" t="s">
        <v>7</v>
      </c>
      <c r="C1854">
        <f t="shared" si="17"/>
        <v>510.5</v>
      </c>
    </row>
    <row r="1855" spans="1:3" x14ac:dyDescent="0.3">
      <c r="A1855" s="2" t="s">
        <v>7</v>
      </c>
      <c r="B1855" s="2" t="s">
        <v>7</v>
      </c>
      <c r="C1855">
        <f t="shared" si="17"/>
        <v>511</v>
      </c>
    </row>
    <row r="1856" spans="1:3" x14ac:dyDescent="0.3">
      <c r="A1856" s="2">
        <v>8.2278761518910004E-2</v>
      </c>
      <c r="B1856" s="2">
        <v>2.0832000000000001E-8</v>
      </c>
      <c r="C1856">
        <f t="shared" si="17"/>
        <v>511.5</v>
      </c>
    </row>
    <row r="1857" spans="1:3" x14ac:dyDescent="0.3">
      <c r="A1857" s="2" t="s">
        <v>7</v>
      </c>
      <c r="B1857" s="2" t="s">
        <v>7</v>
      </c>
      <c r="C1857">
        <f t="shared" si="17"/>
        <v>512</v>
      </c>
    </row>
    <row r="1858" spans="1:3" x14ac:dyDescent="0.3">
      <c r="A1858" s="2" t="s">
        <v>7</v>
      </c>
      <c r="B1858" s="2" t="s">
        <v>7</v>
      </c>
      <c r="C1858">
        <f t="shared" si="17"/>
        <v>512.5</v>
      </c>
    </row>
    <row r="1859" spans="1:3" x14ac:dyDescent="0.3">
      <c r="A1859" s="2">
        <v>8.2429543206479994E-2</v>
      </c>
      <c r="B1859" s="2">
        <v>1.9522999999999999E-8</v>
      </c>
      <c r="C1859">
        <f t="shared" ref="C1859:C1922" si="18">C1858+0.5</f>
        <v>513</v>
      </c>
    </row>
    <row r="1860" spans="1:3" x14ac:dyDescent="0.3">
      <c r="A1860" s="2" t="s">
        <v>7</v>
      </c>
      <c r="B1860" s="2" t="s">
        <v>7</v>
      </c>
      <c r="C1860">
        <f t="shared" si="18"/>
        <v>513.5</v>
      </c>
    </row>
    <row r="1861" spans="1:3" x14ac:dyDescent="0.3">
      <c r="A1861" s="2" t="s">
        <v>7</v>
      </c>
      <c r="B1861" s="2" t="s">
        <v>7</v>
      </c>
      <c r="C1861">
        <f t="shared" si="18"/>
        <v>514</v>
      </c>
    </row>
    <row r="1862" spans="1:3" x14ac:dyDescent="0.3">
      <c r="A1862" s="2" t="s">
        <v>7</v>
      </c>
      <c r="B1862" s="2" t="s">
        <v>7</v>
      </c>
      <c r="C1862">
        <f t="shared" si="18"/>
        <v>514.5</v>
      </c>
    </row>
    <row r="1863" spans="1:3" x14ac:dyDescent="0.3">
      <c r="A1863" s="2">
        <v>8.2626746279380006E-2</v>
      </c>
      <c r="B1863" s="2">
        <v>2.0351000000000001E-8</v>
      </c>
      <c r="C1863">
        <f t="shared" si="18"/>
        <v>515</v>
      </c>
    </row>
    <row r="1864" spans="1:3" x14ac:dyDescent="0.3">
      <c r="A1864" s="2" t="s">
        <v>7</v>
      </c>
      <c r="B1864" s="2" t="s">
        <v>7</v>
      </c>
      <c r="C1864">
        <f t="shared" si="18"/>
        <v>515.5</v>
      </c>
    </row>
    <row r="1865" spans="1:3" x14ac:dyDescent="0.3">
      <c r="A1865" s="2" t="s">
        <v>7</v>
      </c>
      <c r="B1865" s="2" t="s">
        <v>7</v>
      </c>
      <c r="C1865">
        <f t="shared" si="18"/>
        <v>516</v>
      </c>
    </row>
    <row r="1866" spans="1:3" x14ac:dyDescent="0.3">
      <c r="A1866" s="2" t="s">
        <v>7</v>
      </c>
      <c r="B1866" s="2" t="s">
        <v>7</v>
      </c>
      <c r="C1866">
        <f t="shared" si="18"/>
        <v>516.5</v>
      </c>
    </row>
    <row r="1867" spans="1:3" x14ac:dyDescent="0.3">
      <c r="A1867" s="2">
        <v>8.2815562192320002E-2</v>
      </c>
      <c r="B1867" s="2">
        <v>1.9589999999999999E-8</v>
      </c>
      <c r="C1867">
        <f t="shared" si="18"/>
        <v>517</v>
      </c>
    </row>
    <row r="1868" spans="1:3" x14ac:dyDescent="0.3">
      <c r="A1868" s="2" t="s">
        <v>7</v>
      </c>
      <c r="B1868" s="2" t="s">
        <v>7</v>
      </c>
      <c r="C1868">
        <f t="shared" si="18"/>
        <v>517.5</v>
      </c>
    </row>
    <row r="1869" spans="1:3" x14ac:dyDescent="0.3">
      <c r="A1869" s="2" t="s">
        <v>7</v>
      </c>
      <c r="B1869" s="2" t="s">
        <v>7</v>
      </c>
      <c r="C1869">
        <f t="shared" si="18"/>
        <v>518</v>
      </c>
    </row>
    <row r="1870" spans="1:3" x14ac:dyDescent="0.3">
      <c r="A1870" s="2">
        <v>8.2967636679330006E-2</v>
      </c>
      <c r="B1870" s="2">
        <v>1.8971999999999999E-8</v>
      </c>
      <c r="C1870">
        <f t="shared" si="18"/>
        <v>518.5</v>
      </c>
    </row>
    <row r="1871" spans="1:3" x14ac:dyDescent="0.3">
      <c r="A1871" s="2" t="s">
        <v>7</v>
      </c>
      <c r="B1871" s="2" t="s">
        <v>7</v>
      </c>
      <c r="C1871">
        <f t="shared" si="18"/>
        <v>519</v>
      </c>
    </row>
    <row r="1872" spans="1:3" x14ac:dyDescent="0.3">
      <c r="A1872" s="2" t="s">
        <v>7</v>
      </c>
      <c r="B1872" s="2" t="s">
        <v>7</v>
      </c>
      <c r="C1872">
        <f t="shared" si="18"/>
        <v>519.5</v>
      </c>
    </row>
    <row r="1873" spans="1:3" x14ac:dyDescent="0.3">
      <c r="A1873" s="2" t="s">
        <v>7</v>
      </c>
      <c r="B1873" s="2" t="s">
        <v>7</v>
      </c>
      <c r="C1873">
        <f t="shared" si="18"/>
        <v>520</v>
      </c>
    </row>
    <row r="1874" spans="1:3" x14ac:dyDescent="0.3">
      <c r="A1874" s="2">
        <v>8.3160147132069998E-2</v>
      </c>
      <c r="B1874" s="2">
        <v>1.9321000000000001E-8</v>
      </c>
      <c r="C1874">
        <f t="shared" si="18"/>
        <v>520.5</v>
      </c>
    </row>
    <row r="1875" spans="1:3" x14ac:dyDescent="0.3">
      <c r="A1875" s="2" t="s">
        <v>7</v>
      </c>
      <c r="B1875" s="2" t="s">
        <v>7</v>
      </c>
      <c r="C1875">
        <f t="shared" si="18"/>
        <v>521</v>
      </c>
    </row>
    <row r="1876" spans="1:3" x14ac:dyDescent="0.3">
      <c r="A1876" s="2" t="s">
        <v>7</v>
      </c>
      <c r="B1876" s="2" t="s">
        <v>7</v>
      </c>
      <c r="C1876">
        <f t="shared" si="18"/>
        <v>521.5</v>
      </c>
    </row>
    <row r="1877" spans="1:3" x14ac:dyDescent="0.3">
      <c r="A1877" s="2" t="s">
        <v>7</v>
      </c>
      <c r="B1877" s="2" t="s">
        <v>7</v>
      </c>
      <c r="C1877">
        <f t="shared" si="18"/>
        <v>522</v>
      </c>
    </row>
    <row r="1878" spans="1:3" x14ac:dyDescent="0.3">
      <c r="A1878" s="2">
        <v>8.3354078073160004E-2</v>
      </c>
      <c r="B1878" s="2">
        <v>1.824E-8</v>
      </c>
      <c r="C1878">
        <f t="shared" si="18"/>
        <v>522.5</v>
      </c>
    </row>
    <row r="1879" spans="1:3" x14ac:dyDescent="0.3">
      <c r="A1879" s="2" t="s">
        <v>7</v>
      </c>
      <c r="B1879" s="2" t="s">
        <v>7</v>
      </c>
      <c r="C1879">
        <f t="shared" si="18"/>
        <v>523</v>
      </c>
    </row>
    <row r="1880" spans="1:3" x14ac:dyDescent="0.3">
      <c r="A1880" s="2" t="s">
        <v>7</v>
      </c>
      <c r="B1880" s="2" t="s">
        <v>7</v>
      </c>
      <c r="C1880">
        <f t="shared" si="18"/>
        <v>523.5</v>
      </c>
    </row>
    <row r="1881" spans="1:3" x14ac:dyDescent="0.3">
      <c r="A1881" s="2">
        <v>8.3504942918989994E-2</v>
      </c>
      <c r="B1881" s="2">
        <v>1.8278E-8</v>
      </c>
      <c r="C1881">
        <f t="shared" si="18"/>
        <v>524</v>
      </c>
    </row>
    <row r="1882" spans="1:3" x14ac:dyDescent="0.3">
      <c r="A1882" s="2" t="s">
        <v>7</v>
      </c>
      <c r="B1882" s="2" t="s">
        <v>7</v>
      </c>
      <c r="C1882">
        <f t="shared" si="18"/>
        <v>524.5</v>
      </c>
    </row>
    <row r="1883" spans="1:3" x14ac:dyDescent="0.3">
      <c r="A1883" s="2" t="s">
        <v>7</v>
      </c>
      <c r="B1883" s="2" t="s">
        <v>7</v>
      </c>
      <c r="C1883">
        <f t="shared" si="18"/>
        <v>525</v>
      </c>
    </row>
    <row r="1884" spans="1:3" x14ac:dyDescent="0.3">
      <c r="A1884" s="2" t="s">
        <v>7</v>
      </c>
      <c r="B1884" s="2" t="s">
        <v>7</v>
      </c>
      <c r="C1884">
        <f t="shared" si="18"/>
        <v>525.5</v>
      </c>
    </row>
    <row r="1885" spans="1:3" x14ac:dyDescent="0.3">
      <c r="A1885" s="2">
        <v>8.3697980757399995E-2</v>
      </c>
      <c r="B1885" s="2">
        <v>1.8304E-8</v>
      </c>
      <c r="C1885">
        <f t="shared" si="18"/>
        <v>526</v>
      </c>
    </row>
    <row r="1886" spans="1:3" x14ac:dyDescent="0.3">
      <c r="A1886" s="2" t="s">
        <v>7</v>
      </c>
      <c r="B1886" s="2" t="s">
        <v>7</v>
      </c>
      <c r="C1886">
        <f t="shared" si="18"/>
        <v>526.5</v>
      </c>
    </row>
    <row r="1887" spans="1:3" x14ac:dyDescent="0.3">
      <c r="A1887" s="2" t="s">
        <v>7</v>
      </c>
      <c r="B1887" s="2" t="s">
        <v>7</v>
      </c>
      <c r="C1887">
        <f t="shared" si="18"/>
        <v>527</v>
      </c>
    </row>
    <row r="1888" spans="1:3" x14ac:dyDescent="0.3">
      <c r="A1888" s="2" t="s">
        <v>7</v>
      </c>
      <c r="B1888" s="2" t="s">
        <v>7</v>
      </c>
      <c r="C1888">
        <f t="shared" si="18"/>
        <v>527.5</v>
      </c>
    </row>
    <row r="1889" spans="1:3" x14ac:dyDescent="0.3">
      <c r="A1889" s="2">
        <v>8.3892176644630001E-2</v>
      </c>
      <c r="B1889" s="2">
        <v>1.6907E-8</v>
      </c>
      <c r="C1889">
        <f t="shared" si="18"/>
        <v>528</v>
      </c>
    </row>
    <row r="1890" spans="1:3" x14ac:dyDescent="0.3">
      <c r="A1890" s="2" t="s">
        <v>7</v>
      </c>
      <c r="B1890" s="2" t="s">
        <v>7</v>
      </c>
      <c r="C1890">
        <f t="shared" si="18"/>
        <v>528.5</v>
      </c>
    </row>
    <row r="1891" spans="1:3" x14ac:dyDescent="0.3">
      <c r="A1891" s="2" t="s">
        <v>7</v>
      </c>
      <c r="B1891" s="2" t="s">
        <v>7</v>
      </c>
      <c r="C1891">
        <f t="shared" si="18"/>
        <v>529</v>
      </c>
    </row>
    <row r="1892" spans="1:3" x14ac:dyDescent="0.3">
      <c r="A1892" s="2">
        <v>8.4042624785540004E-2</v>
      </c>
      <c r="B1892" s="2">
        <v>1.7555999999999999E-8</v>
      </c>
      <c r="C1892">
        <f t="shared" si="18"/>
        <v>529.5</v>
      </c>
    </row>
    <row r="1893" spans="1:3" x14ac:dyDescent="0.3">
      <c r="A1893" s="2" t="s">
        <v>7</v>
      </c>
      <c r="B1893" s="2" t="s">
        <v>7</v>
      </c>
      <c r="C1893">
        <f t="shared" si="18"/>
        <v>530</v>
      </c>
    </row>
    <row r="1894" spans="1:3" x14ac:dyDescent="0.3">
      <c r="A1894" s="2" t="s">
        <v>7</v>
      </c>
      <c r="B1894" s="2" t="s">
        <v>7</v>
      </c>
      <c r="C1894">
        <f t="shared" si="18"/>
        <v>530.5</v>
      </c>
    </row>
    <row r="1895" spans="1:3" x14ac:dyDescent="0.3">
      <c r="A1895" s="2" t="s">
        <v>7</v>
      </c>
      <c r="B1895" s="2" t="s">
        <v>7</v>
      </c>
      <c r="C1895">
        <f t="shared" si="18"/>
        <v>531</v>
      </c>
    </row>
    <row r="1896" spans="1:3" x14ac:dyDescent="0.3">
      <c r="A1896" s="2">
        <v>8.4236886493950003E-2</v>
      </c>
      <c r="B1896" s="2">
        <v>1.7216E-8</v>
      </c>
      <c r="C1896">
        <f t="shared" si="18"/>
        <v>531.5</v>
      </c>
    </row>
    <row r="1897" spans="1:3" x14ac:dyDescent="0.3">
      <c r="A1897" s="2" t="s">
        <v>7</v>
      </c>
      <c r="B1897" s="2" t="s">
        <v>7</v>
      </c>
      <c r="C1897">
        <f t="shared" si="18"/>
        <v>532</v>
      </c>
    </row>
    <row r="1898" spans="1:3" x14ac:dyDescent="0.3">
      <c r="A1898" s="2" t="s">
        <v>7</v>
      </c>
      <c r="B1898" s="2" t="s">
        <v>7</v>
      </c>
      <c r="C1898">
        <f t="shared" si="18"/>
        <v>532.5</v>
      </c>
    </row>
    <row r="1899" spans="1:3" x14ac:dyDescent="0.3">
      <c r="A1899" s="2">
        <v>8.4384969585349995E-2</v>
      </c>
      <c r="B1899" s="2">
        <v>1.5907999999999999E-8</v>
      </c>
      <c r="C1899">
        <f t="shared" si="18"/>
        <v>533</v>
      </c>
    </row>
    <row r="1900" spans="1:3" x14ac:dyDescent="0.3">
      <c r="A1900" s="2" t="s">
        <v>7</v>
      </c>
      <c r="B1900" s="2" t="s">
        <v>7</v>
      </c>
      <c r="C1900">
        <f t="shared" si="18"/>
        <v>533.5</v>
      </c>
    </row>
    <row r="1901" spans="1:3" x14ac:dyDescent="0.3">
      <c r="A1901" s="2" t="s">
        <v>7</v>
      </c>
      <c r="B1901" s="2" t="s">
        <v>7</v>
      </c>
      <c r="C1901">
        <f t="shared" si="18"/>
        <v>534</v>
      </c>
    </row>
    <row r="1902" spans="1:3" x14ac:dyDescent="0.3">
      <c r="A1902" s="2" t="s">
        <v>7</v>
      </c>
      <c r="B1902" s="2" t="s">
        <v>7</v>
      </c>
      <c r="C1902">
        <f t="shared" si="18"/>
        <v>534.5</v>
      </c>
    </row>
    <row r="1903" spans="1:3" x14ac:dyDescent="0.3">
      <c r="A1903" s="2">
        <v>8.4583455802770005E-2</v>
      </c>
      <c r="B1903" s="2">
        <v>1.6826999999999999E-8</v>
      </c>
      <c r="C1903">
        <f t="shared" si="18"/>
        <v>535</v>
      </c>
    </row>
    <row r="1904" spans="1:3" x14ac:dyDescent="0.3">
      <c r="A1904" s="2" t="s">
        <v>7</v>
      </c>
      <c r="B1904" s="2" t="s">
        <v>7</v>
      </c>
      <c r="C1904">
        <f t="shared" si="18"/>
        <v>535.5</v>
      </c>
    </row>
    <row r="1905" spans="1:3" x14ac:dyDescent="0.3">
      <c r="A1905" s="2" t="s">
        <v>7</v>
      </c>
      <c r="B1905" s="2" t="s">
        <v>7</v>
      </c>
      <c r="C1905">
        <f t="shared" si="18"/>
        <v>536</v>
      </c>
    </row>
    <row r="1906" spans="1:3" x14ac:dyDescent="0.3">
      <c r="A1906" s="2" t="s">
        <v>7</v>
      </c>
      <c r="B1906" s="2" t="s">
        <v>7</v>
      </c>
      <c r="C1906">
        <f t="shared" si="18"/>
        <v>536.5</v>
      </c>
    </row>
    <row r="1907" spans="1:3" x14ac:dyDescent="0.3">
      <c r="A1907" s="2">
        <v>8.477221273577E-2</v>
      </c>
      <c r="B1907" s="2">
        <v>1.6265E-8</v>
      </c>
      <c r="C1907">
        <f t="shared" si="18"/>
        <v>537</v>
      </c>
    </row>
    <row r="1908" spans="1:3" x14ac:dyDescent="0.3">
      <c r="A1908" s="2" t="s">
        <v>7</v>
      </c>
      <c r="B1908" s="2" t="s">
        <v>7</v>
      </c>
      <c r="C1908">
        <f t="shared" si="18"/>
        <v>537.5</v>
      </c>
    </row>
    <row r="1909" spans="1:3" x14ac:dyDescent="0.3">
      <c r="A1909" s="2" t="s">
        <v>7</v>
      </c>
      <c r="B1909" s="2" t="s">
        <v>7</v>
      </c>
      <c r="C1909">
        <f t="shared" si="18"/>
        <v>538</v>
      </c>
    </row>
    <row r="1910" spans="1:3" x14ac:dyDescent="0.3">
      <c r="A1910" s="2">
        <v>8.4919628917050002E-2</v>
      </c>
      <c r="B1910" s="2">
        <v>1.5217E-8</v>
      </c>
      <c r="C1910">
        <f t="shared" si="18"/>
        <v>538.5</v>
      </c>
    </row>
    <row r="1911" spans="1:3" x14ac:dyDescent="0.3">
      <c r="A1911" s="2" t="s">
        <v>7</v>
      </c>
      <c r="B1911" s="2" t="s">
        <v>7</v>
      </c>
      <c r="C1911">
        <f t="shared" si="18"/>
        <v>539</v>
      </c>
    </row>
    <row r="1912" spans="1:3" x14ac:dyDescent="0.3">
      <c r="A1912" s="2" t="s">
        <v>7</v>
      </c>
      <c r="B1912" s="2" t="s">
        <v>7</v>
      </c>
      <c r="C1912">
        <f t="shared" si="18"/>
        <v>539.5</v>
      </c>
    </row>
    <row r="1913" spans="1:3" x14ac:dyDescent="0.3">
      <c r="A1913" s="2" t="s">
        <v>7</v>
      </c>
      <c r="B1913" s="2" t="s">
        <v>7</v>
      </c>
      <c r="C1913">
        <f t="shared" si="18"/>
        <v>540</v>
      </c>
    </row>
    <row r="1914" spans="1:3" x14ac:dyDescent="0.3">
      <c r="A1914" s="2">
        <v>8.5119235706569998E-2</v>
      </c>
      <c r="B1914" s="2">
        <v>1.5979E-8</v>
      </c>
      <c r="C1914">
        <f t="shared" si="18"/>
        <v>540.5</v>
      </c>
    </row>
    <row r="1915" spans="1:3" x14ac:dyDescent="0.3">
      <c r="A1915" s="2" t="s">
        <v>7</v>
      </c>
      <c r="B1915" s="2" t="s">
        <v>7</v>
      </c>
      <c r="C1915">
        <f t="shared" si="18"/>
        <v>541</v>
      </c>
    </row>
    <row r="1916" spans="1:3" x14ac:dyDescent="0.3">
      <c r="A1916" s="2" t="s">
        <v>7</v>
      </c>
      <c r="B1916" s="2" t="s">
        <v>7</v>
      </c>
      <c r="C1916">
        <f t="shared" si="18"/>
        <v>541.5</v>
      </c>
    </row>
    <row r="1917" spans="1:3" x14ac:dyDescent="0.3">
      <c r="A1917" s="2" t="s">
        <v>7</v>
      </c>
      <c r="B1917" s="2" t="s">
        <v>7</v>
      </c>
      <c r="C1917">
        <f t="shared" si="18"/>
        <v>542</v>
      </c>
    </row>
    <row r="1918" spans="1:3" x14ac:dyDescent="0.3">
      <c r="A1918" s="2">
        <v>8.5316836084600001E-2</v>
      </c>
      <c r="B1918" s="2">
        <v>1.4740999999999999E-8</v>
      </c>
      <c r="C1918">
        <f t="shared" si="18"/>
        <v>542.5</v>
      </c>
    </row>
    <row r="1919" spans="1:3" x14ac:dyDescent="0.3">
      <c r="A1919" s="2" t="s">
        <v>7</v>
      </c>
      <c r="B1919" s="2" t="s">
        <v>7</v>
      </c>
      <c r="C1919">
        <f t="shared" si="18"/>
        <v>543</v>
      </c>
    </row>
    <row r="1920" spans="1:3" x14ac:dyDescent="0.3">
      <c r="A1920" s="2" t="s">
        <v>7</v>
      </c>
      <c r="B1920" s="2" t="s">
        <v>7</v>
      </c>
      <c r="C1920">
        <f t="shared" si="18"/>
        <v>543.5</v>
      </c>
    </row>
    <row r="1921" spans="1:3" x14ac:dyDescent="0.3">
      <c r="A1921" s="2">
        <v>8.5458365415810006E-2</v>
      </c>
      <c r="B1921" s="2">
        <v>1.4839999999999999E-8</v>
      </c>
      <c r="C1921">
        <f t="shared" si="18"/>
        <v>544</v>
      </c>
    </row>
    <row r="1922" spans="1:3" x14ac:dyDescent="0.3">
      <c r="A1922" s="2" t="s">
        <v>7</v>
      </c>
      <c r="B1922" s="2" t="s">
        <v>7</v>
      </c>
      <c r="C1922">
        <f t="shared" si="18"/>
        <v>544.5</v>
      </c>
    </row>
    <row r="1923" spans="1:3" x14ac:dyDescent="0.3">
      <c r="A1923" s="2" t="s">
        <v>7</v>
      </c>
      <c r="B1923" s="2" t="s">
        <v>7</v>
      </c>
      <c r="C1923">
        <f t="shared" ref="C1923:C1986" si="19">C1922+0.5</f>
        <v>545</v>
      </c>
    </row>
    <row r="1924" spans="1:3" x14ac:dyDescent="0.3">
      <c r="A1924" s="2" t="s">
        <v>7</v>
      </c>
      <c r="B1924" s="2" t="s">
        <v>7</v>
      </c>
      <c r="C1924">
        <f t="shared" si="19"/>
        <v>545.5</v>
      </c>
    </row>
    <row r="1925" spans="1:3" x14ac:dyDescent="0.3">
      <c r="A1925" s="2">
        <v>8.5656982611289997E-2</v>
      </c>
      <c r="B1925" s="2">
        <v>1.5128000000000002E-8</v>
      </c>
      <c r="C1925">
        <f t="shared" si="19"/>
        <v>546</v>
      </c>
    </row>
    <row r="1926" spans="1:3" x14ac:dyDescent="0.3">
      <c r="A1926" s="2" t="s">
        <v>7</v>
      </c>
      <c r="B1926" s="2" t="s">
        <v>7</v>
      </c>
      <c r="C1926">
        <f t="shared" si="19"/>
        <v>546.5</v>
      </c>
    </row>
    <row r="1927" spans="1:3" x14ac:dyDescent="0.3">
      <c r="A1927" s="2" t="s">
        <v>7</v>
      </c>
      <c r="B1927" s="2" t="s">
        <v>7</v>
      </c>
      <c r="C1927">
        <f t="shared" si="19"/>
        <v>547</v>
      </c>
    </row>
    <row r="1928" spans="1:3" x14ac:dyDescent="0.3">
      <c r="A1928" s="2" t="s">
        <v>7</v>
      </c>
      <c r="B1928" s="2" t="s">
        <v>7</v>
      </c>
      <c r="C1928">
        <f t="shared" si="19"/>
        <v>547.5</v>
      </c>
    </row>
    <row r="1929" spans="1:3" x14ac:dyDescent="0.3">
      <c r="A1929" s="2">
        <v>8.5852861966269997E-2</v>
      </c>
      <c r="B1929" s="2">
        <v>1.3799E-8</v>
      </c>
      <c r="C1929">
        <f t="shared" si="19"/>
        <v>548</v>
      </c>
    </row>
    <row r="1930" spans="1:3" x14ac:dyDescent="0.3">
      <c r="A1930" s="2" t="s">
        <v>7</v>
      </c>
      <c r="B1930" s="2" t="s">
        <v>7</v>
      </c>
      <c r="C1930">
        <f t="shared" si="19"/>
        <v>548.5</v>
      </c>
    </row>
    <row r="1931" spans="1:3" x14ac:dyDescent="0.3">
      <c r="A1931" s="2" t="s">
        <v>7</v>
      </c>
      <c r="B1931" s="2" t="s">
        <v>7</v>
      </c>
      <c r="C1931">
        <f t="shared" si="19"/>
        <v>549</v>
      </c>
    </row>
    <row r="1932" spans="1:3" x14ac:dyDescent="0.3">
      <c r="A1932" s="2">
        <v>8.5998729046289996E-2</v>
      </c>
      <c r="B1932" s="2">
        <v>1.4438E-8</v>
      </c>
      <c r="C1932">
        <f t="shared" si="19"/>
        <v>549.5</v>
      </c>
    </row>
    <row r="1933" spans="1:3" x14ac:dyDescent="0.3">
      <c r="A1933" s="2" t="s">
        <v>7</v>
      </c>
      <c r="B1933" s="2" t="s">
        <v>7</v>
      </c>
      <c r="C1933">
        <f t="shared" si="19"/>
        <v>550</v>
      </c>
    </row>
    <row r="1934" spans="1:3" x14ac:dyDescent="0.3">
      <c r="A1934" s="2" t="s">
        <v>7</v>
      </c>
      <c r="B1934" s="2" t="s">
        <v>7</v>
      </c>
      <c r="C1934">
        <f t="shared" si="19"/>
        <v>550.5</v>
      </c>
    </row>
    <row r="1935" spans="1:3" x14ac:dyDescent="0.3">
      <c r="A1935" s="2" t="s">
        <v>7</v>
      </c>
      <c r="B1935" s="2" t="s">
        <v>7</v>
      </c>
      <c r="C1935">
        <f t="shared" si="19"/>
        <v>551</v>
      </c>
    </row>
    <row r="1936" spans="1:3" x14ac:dyDescent="0.3">
      <c r="A1936" s="2">
        <v>8.6190825582470001E-2</v>
      </c>
      <c r="B1936" s="2">
        <v>1.4359E-8</v>
      </c>
      <c r="C1936">
        <f t="shared" si="19"/>
        <v>551.5</v>
      </c>
    </row>
    <row r="1937" spans="1:3" x14ac:dyDescent="0.3">
      <c r="A1937" s="2" t="s">
        <v>7</v>
      </c>
      <c r="B1937" s="2" t="s">
        <v>7</v>
      </c>
      <c r="C1937">
        <f t="shared" si="19"/>
        <v>552</v>
      </c>
    </row>
    <row r="1938" spans="1:3" x14ac:dyDescent="0.3">
      <c r="A1938" s="2" t="s">
        <v>7</v>
      </c>
      <c r="B1938" s="2" t="s">
        <v>7</v>
      </c>
      <c r="C1938">
        <f t="shared" si="19"/>
        <v>552.5</v>
      </c>
    </row>
    <row r="1939" spans="1:3" x14ac:dyDescent="0.3">
      <c r="A1939" s="2" t="s">
        <v>7</v>
      </c>
      <c r="B1939" s="2" t="s">
        <v>7</v>
      </c>
      <c r="C1939">
        <f t="shared" si="19"/>
        <v>553</v>
      </c>
    </row>
    <row r="1940" spans="1:3" x14ac:dyDescent="0.3">
      <c r="A1940" s="2">
        <v>8.6387201339230002E-2</v>
      </c>
      <c r="B1940" s="2">
        <v>1.3036E-8</v>
      </c>
      <c r="C1940">
        <f t="shared" si="19"/>
        <v>553.5</v>
      </c>
    </row>
    <row r="1941" spans="1:3" x14ac:dyDescent="0.3">
      <c r="A1941" s="2" t="s">
        <v>7</v>
      </c>
      <c r="B1941" s="2" t="s">
        <v>7</v>
      </c>
      <c r="C1941">
        <f t="shared" si="19"/>
        <v>554</v>
      </c>
    </row>
    <row r="1942" spans="1:3" x14ac:dyDescent="0.3">
      <c r="A1942" s="2" t="s">
        <v>7</v>
      </c>
      <c r="B1942" s="2" t="s">
        <v>7</v>
      </c>
      <c r="C1942">
        <f t="shared" si="19"/>
        <v>554.5</v>
      </c>
    </row>
    <row r="1943" spans="1:3" x14ac:dyDescent="0.3">
      <c r="A1943" s="2">
        <v>8.6532793406580003E-2</v>
      </c>
      <c r="B1943" s="2">
        <v>1.3726E-8</v>
      </c>
      <c r="C1943">
        <f t="shared" si="19"/>
        <v>555</v>
      </c>
    </row>
    <row r="1944" spans="1:3" x14ac:dyDescent="0.3">
      <c r="A1944" s="2" t="s">
        <v>7</v>
      </c>
      <c r="B1944" s="2" t="s">
        <v>7</v>
      </c>
      <c r="C1944">
        <f t="shared" si="19"/>
        <v>555.5</v>
      </c>
    </row>
    <row r="1945" spans="1:3" x14ac:dyDescent="0.3">
      <c r="A1945" s="2" t="s">
        <v>7</v>
      </c>
      <c r="B1945" s="2" t="s">
        <v>7</v>
      </c>
      <c r="C1945">
        <f t="shared" si="19"/>
        <v>556</v>
      </c>
    </row>
    <row r="1946" spans="1:3" x14ac:dyDescent="0.3">
      <c r="A1946" s="2" t="s">
        <v>7</v>
      </c>
      <c r="B1946" s="2" t="s">
        <v>7</v>
      </c>
      <c r="C1946">
        <f t="shared" si="19"/>
        <v>556.5</v>
      </c>
    </row>
    <row r="1947" spans="1:3" x14ac:dyDescent="0.3">
      <c r="A1947" s="2">
        <v>8.6725672249459998E-2</v>
      </c>
      <c r="B1947" s="2">
        <v>1.3609E-8</v>
      </c>
      <c r="C1947">
        <f t="shared" si="19"/>
        <v>557</v>
      </c>
    </row>
    <row r="1948" spans="1:3" x14ac:dyDescent="0.3">
      <c r="A1948" s="2" t="s">
        <v>7</v>
      </c>
      <c r="B1948" s="2" t="s">
        <v>7</v>
      </c>
      <c r="C1948">
        <f t="shared" si="19"/>
        <v>557.5</v>
      </c>
    </row>
    <row r="1949" spans="1:3" x14ac:dyDescent="0.3">
      <c r="A1949" s="2" t="s">
        <v>7</v>
      </c>
      <c r="B1949" s="2" t="s">
        <v>7</v>
      </c>
      <c r="C1949">
        <f t="shared" si="19"/>
        <v>558</v>
      </c>
    </row>
    <row r="1950" spans="1:3" x14ac:dyDescent="0.3">
      <c r="A1950" s="2">
        <v>8.6874804483749998E-2</v>
      </c>
      <c r="B1950" s="2">
        <v>1.2291000000000001E-8</v>
      </c>
      <c r="C1950">
        <f t="shared" si="19"/>
        <v>558.5</v>
      </c>
    </row>
    <row r="1951" spans="1:3" x14ac:dyDescent="0.3">
      <c r="A1951" s="2" t="s">
        <v>7</v>
      </c>
      <c r="B1951" s="2" t="s">
        <v>7</v>
      </c>
      <c r="C1951">
        <f t="shared" si="19"/>
        <v>559</v>
      </c>
    </row>
    <row r="1952" spans="1:3" x14ac:dyDescent="0.3">
      <c r="A1952" s="2" t="s">
        <v>7</v>
      </c>
      <c r="B1952" s="2" t="s">
        <v>7</v>
      </c>
      <c r="C1952">
        <f t="shared" si="19"/>
        <v>559.5</v>
      </c>
    </row>
    <row r="1953" spans="1:3" x14ac:dyDescent="0.3">
      <c r="A1953" s="2" t="s">
        <v>7</v>
      </c>
      <c r="B1953" s="2" t="s">
        <v>7</v>
      </c>
      <c r="C1953">
        <f t="shared" si="19"/>
        <v>560</v>
      </c>
    </row>
    <row r="1954" spans="1:3" x14ac:dyDescent="0.3">
      <c r="A1954" s="2">
        <v>8.7067875489560007E-2</v>
      </c>
      <c r="B1954" s="2">
        <v>1.3078999999999999E-8</v>
      </c>
      <c r="C1954">
        <f t="shared" si="19"/>
        <v>560.5</v>
      </c>
    </row>
    <row r="1955" spans="1:3" x14ac:dyDescent="0.3">
      <c r="A1955" s="2" t="s">
        <v>7</v>
      </c>
      <c r="B1955" s="2" t="s">
        <v>7</v>
      </c>
      <c r="C1955">
        <f t="shared" si="19"/>
        <v>561</v>
      </c>
    </row>
    <row r="1956" spans="1:3" x14ac:dyDescent="0.3">
      <c r="A1956" s="2" t="s">
        <v>7</v>
      </c>
      <c r="B1956" s="2" t="s">
        <v>7</v>
      </c>
      <c r="C1956">
        <f t="shared" si="19"/>
        <v>561.5</v>
      </c>
    </row>
    <row r="1957" spans="1:3" x14ac:dyDescent="0.3">
      <c r="A1957" s="2" t="s">
        <v>7</v>
      </c>
      <c r="B1957" s="2" t="s">
        <v>7</v>
      </c>
      <c r="C1957">
        <f t="shared" si="19"/>
        <v>562</v>
      </c>
    </row>
    <row r="1958" spans="1:3" x14ac:dyDescent="0.3">
      <c r="A1958" s="2">
        <v>8.7261534811239994E-2</v>
      </c>
      <c r="B1958" s="2">
        <v>1.2868999999999999E-8</v>
      </c>
      <c r="C1958">
        <f t="shared" si="19"/>
        <v>562.5</v>
      </c>
    </row>
    <row r="1959" spans="1:3" x14ac:dyDescent="0.3">
      <c r="A1959" s="2" t="s">
        <v>7</v>
      </c>
      <c r="B1959" s="2" t="s">
        <v>7</v>
      </c>
      <c r="C1959">
        <f t="shared" si="19"/>
        <v>563</v>
      </c>
    </row>
    <row r="1960" spans="1:3" x14ac:dyDescent="0.3">
      <c r="A1960" s="2" t="s">
        <v>7</v>
      </c>
      <c r="B1960" s="2" t="s">
        <v>7</v>
      </c>
      <c r="C1960">
        <f t="shared" si="19"/>
        <v>563.5</v>
      </c>
    </row>
    <row r="1961" spans="1:3" x14ac:dyDescent="0.3">
      <c r="A1961" s="2">
        <v>8.7411846930670001E-2</v>
      </c>
      <c r="B1961" s="2">
        <v>1.1929E-8</v>
      </c>
      <c r="C1961">
        <f t="shared" si="19"/>
        <v>564</v>
      </c>
    </row>
    <row r="1962" spans="1:3" x14ac:dyDescent="0.3">
      <c r="A1962" s="2" t="s">
        <v>7</v>
      </c>
      <c r="B1962" s="2" t="s">
        <v>7</v>
      </c>
      <c r="C1962">
        <f t="shared" si="19"/>
        <v>564.5</v>
      </c>
    </row>
    <row r="1963" spans="1:3" x14ac:dyDescent="0.3">
      <c r="A1963" s="2" t="s">
        <v>7</v>
      </c>
      <c r="B1963" s="2" t="s">
        <v>7</v>
      </c>
      <c r="C1963">
        <f t="shared" si="19"/>
        <v>565</v>
      </c>
    </row>
    <row r="1964" spans="1:3" x14ac:dyDescent="0.3">
      <c r="A1964" s="2" t="s">
        <v>7</v>
      </c>
      <c r="B1964" s="2" t="s">
        <v>7</v>
      </c>
      <c r="C1964">
        <f t="shared" si="19"/>
        <v>565.5</v>
      </c>
    </row>
    <row r="1965" spans="1:3" x14ac:dyDescent="0.3">
      <c r="A1965" s="2">
        <v>8.7606069198500003E-2</v>
      </c>
      <c r="B1965" s="2">
        <v>1.2515E-8</v>
      </c>
      <c r="C1965">
        <f t="shared" si="19"/>
        <v>566</v>
      </c>
    </row>
    <row r="1966" spans="1:3" x14ac:dyDescent="0.3">
      <c r="A1966" s="2" t="s">
        <v>7</v>
      </c>
      <c r="B1966" s="2" t="s">
        <v>7</v>
      </c>
      <c r="C1966">
        <f t="shared" si="19"/>
        <v>566.5</v>
      </c>
    </row>
    <row r="1967" spans="1:3" x14ac:dyDescent="0.3">
      <c r="A1967" s="2" t="s">
        <v>7</v>
      </c>
      <c r="B1967" s="2" t="s">
        <v>7</v>
      </c>
      <c r="C1967">
        <f t="shared" si="19"/>
        <v>567</v>
      </c>
    </row>
    <row r="1968" spans="1:3" x14ac:dyDescent="0.3">
      <c r="A1968" s="2" t="s">
        <v>7</v>
      </c>
      <c r="B1968" s="2" t="s">
        <v>7</v>
      </c>
      <c r="C1968">
        <f t="shared" si="19"/>
        <v>567.5</v>
      </c>
    </row>
    <row r="1969" spans="1:3" x14ac:dyDescent="0.3">
      <c r="A1969" s="2">
        <v>8.780750766888E-2</v>
      </c>
      <c r="B1969" s="2">
        <v>1.1711E-8</v>
      </c>
      <c r="C1969">
        <f t="shared" si="19"/>
        <v>568</v>
      </c>
    </row>
    <row r="1970" spans="1:3" x14ac:dyDescent="0.3">
      <c r="A1970" s="2" t="s">
        <v>7</v>
      </c>
      <c r="B1970" s="2" t="s">
        <v>7</v>
      </c>
      <c r="C1970">
        <f t="shared" si="19"/>
        <v>568.5</v>
      </c>
    </row>
    <row r="1971" spans="1:3" x14ac:dyDescent="0.3">
      <c r="A1971" s="2" t="s">
        <v>7</v>
      </c>
      <c r="B1971" s="2" t="s">
        <v>7</v>
      </c>
      <c r="C1971">
        <f t="shared" si="19"/>
        <v>569</v>
      </c>
    </row>
    <row r="1972" spans="1:3" x14ac:dyDescent="0.3">
      <c r="A1972" s="2">
        <v>8.7947956079670001E-2</v>
      </c>
      <c r="B1972" s="2">
        <v>1.1472E-8</v>
      </c>
      <c r="C1972">
        <f t="shared" si="19"/>
        <v>569.5</v>
      </c>
    </row>
    <row r="1973" spans="1:3" x14ac:dyDescent="0.3">
      <c r="A1973" s="2" t="s">
        <v>7</v>
      </c>
      <c r="B1973" s="2" t="s">
        <v>7</v>
      </c>
      <c r="C1973">
        <f t="shared" si="19"/>
        <v>570</v>
      </c>
    </row>
    <row r="1974" spans="1:3" x14ac:dyDescent="0.3">
      <c r="A1974" s="2" t="s">
        <v>7</v>
      </c>
      <c r="B1974" s="2" t="s">
        <v>7</v>
      </c>
      <c r="C1974">
        <f t="shared" si="19"/>
        <v>570.5</v>
      </c>
    </row>
    <row r="1975" spans="1:3" x14ac:dyDescent="0.3">
      <c r="A1975" s="2" t="s">
        <v>7</v>
      </c>
      <c r="B1975" s="2" t="s">
        <v>7</v>
      </c>
      <c r="C1975">
        <f t="shared" si="19"/>
        <v>571</v>
      </c>
    </row>
    <row r="1976" spans="1:3" x14ac:dyDescent="0.3">
      <c r="A1976" s="2">
        <v>8.8144659295530003E-2</v>
      </c>
      <c r="B1976" s="2">
        <v>1.1916000000000001E-8</v>
      </c>
      <c r="C1976">
        <f t="shared" si="19"/>
        <v>571.5</v>
      </c>
    </row>
    <row r="1977" spans="1:3" x14ac:dyDescent="0.3">
      <c r="A1977" s="2" t="s">
        <v>7</v>
      </c>
      <c r="B1977" s="2" t="s">
        <v>7</v>
      </c>
      <c r="C1977">
        <f t="shared" si="19"/>
        <v>572</v>
      </c>
    </row>
    <row r="1978" spans="1:3" x14ac:dyDescent="0.3">
      <c r="A1978" s="2" t="s">
        <v>7</v>
      </c>
      <c r="B1978" s="2" t="s">
        <v>7</v>
      </c>
      <c r="C1978">
        <f t="shared" si="19"/>
        <v>572.5</v>
      </c>
    </row>
    <row r="1979" spans="1:3" x14ac:dyDescent="0.3">
      <c r="A1979" s="2" t="s">
        <v>7</v>
      </c>
      <c r="B1979" s="2" t="s">
        <v>7</v>
      </c>
      <c r="C1979">
        <f t="shared" si="19"/>
        <v>573</v>
      </c>
    </row>
    <row r="1980" spans="1:3" x14ac:dyDescent="0.3">
      <c r="A1980" s="2">
        <v>8.8346058959089993E-2</v>
      </c>
      <c r="B1980" s="2">
        <v>1.0827E-8</v>
      </c>
      <c r="C1980">
        <f t="shared" si="19"/>
        <v>573.5</v>
      </c>
    </row>
    <row r="1981" spans="1:3" x14ac:dyDescent="0.3">
      <c r="A1981" s="2" t="s">
        <v>7</v>
      </c>
      <c r="B1981" s="2" t="s">
        <v>7</v>
      </c>
      <c r="C1981">
        <f t="shared" si="19"/>
        <v>574</v>
      </c>
    </row>
    <row r="1982" spans="1:3" x14ac:dyDescent="0.3">
      <c r="A1982" s="2" t="s">
        <v>7</v>
      </c>
      <c r="B1982" s="2" t="s">
        <v>7</v>
      </c>
      <c r="C1982">
        <f t="shared" si="19"/>
        <v>574.5</v>
      </c>
    </row>
    <row r="1983" spans="1:3" x14ac:dyDescent="0.3">
      <c r="A1983" s="2">
        <v>8.8490877406490004E-2</v>
      </c>
      <c r="B1983" s="2">
        <v>1.1311E-8</v>
      </c>
      <c r="C1983">
        <f t="shared" si="19"/>
        <v>575</v>
      </c>
    </row>
    <row r="1984" spans="1:3" x14ac:dyDescent="0.3">
      <c r="A1984" s="2" t="s">
        <v>7</v>
      </c>
      <c r="B1984" s="2" t="s">
        <v>7</v>
      </c>
      <c r="C1984">
        <f t="shared" si="19"/>
        <v>575.5</v>
      </c>
    </row>
    <row r="1985" spans="1:3" x14ac:dyDescent="0.3">
      <c r="A1985" s="2" t="s">
        <v>7</v>
      </c>
      <c r="B1985" s="2" t="s">
        <v>7</v>
      </c>
      <c r="C1985">
        <f t="shared" si="19"/>
        <v>576</v>
      </c>
    </row>
    <row r="1986" spans="1:3" x14ac:dyDescent="0.3">
      <c r="A1986" s="2" t="s">
        <v>7</v>
      </c>
      <c r="B1986" s="2" t="s">
        <v>7</v>
      </c>
      <c r="C1986">
        <f t="shared" si="19"/>
        <v>576.5</v>
      </c>
    </row>
    <row r="1987" spans="1:3" x14ac:dyDescent="0.3">
      <c r="A1987" s="2">
        <v>8.8692416806509994E-2</v>
      </c>
      <c r="B1987" s="2">
        <v>1.1074E-8</v>
      </c>
      <c r="C1987">
        <f t="shared" ref="C1987:C2050" si="20">C1986+0.5</f>
        <v>577</v>
      </c>
    </row>
    <row r="1988" spans="1:3" x14ac:dyDescent="0.3">
      <c r="A1988" s="2" t="s">
        <v>7</v>
      </c>
      <c r="B1988" s="2" t="s">
        <v>7</v>
      </c>
      <c r="C1988">
        <f t="shared" si="20"/>
        <v>577.5</v>
      </c>
    </row>
    <row r="1989" spans="1:3" x14ac:dyDescent="0.3">
      <c r="A1989" s="2" t="s">
        <v>7</v>
      </c>
      <c r="B1989" s="2" t="s">
        <v>7</v>
      </c>
      <c r="C1989">
        <f t="shared" si="20"/>
        <v>578</v>
      </c>
    </row>
    <row r="1990" spans="1:3" x14ac:dyDescent="0.3">
      <c r="A1990" s="2" t="s">
        <v>7</v>
      </c>
      <c r="B1990" s="2" t="s">
        <v>7</v>
      </c>
      <c r="C1990">
        <f t="shared" si="20"/>
        <v>578.5</v>
      </c>
    </row>
    <row r="1991" spans="1:3" x14ac:dyDescent="0.3">
      <c r="A1991" s="2">
        <v>8.8877703261089999E-2</v>
      </c>
      <c r="B1991" s="2">
        <v>1.0417999999999999E-8</v>
      </c>
      <c r="C1991">
        <f t="shared" si="20"/>
        <v>579</v>
      </c>
    </row>
    <row r="1992" spans="1:3" x14ac:dyDescent="0.3">
      <c r="A1992" s="2" t="s">
        <v>7</v>
      </c>
      <c r="B1992" s="2" t="s">
        <v>7</v>
      </c>
      <c r="C1992">
        <f t="shared" si="20"/>
        <v>579.5</v>
      </c>
    </row>
    <row r="1993" spans="1:3" x14ac:dyDescent="0.3">
      <c r="A1993" s="2" t="s">
        <v>7</v>
      </c>
      <c r="B1993" s="2" t="s">
        <v>7</v>
      </c>
      <c r="C1993">
        <f t="shared" si="20"/>
        <v>580</v>
      </c>
    </row>
    <row r="1994" spans="1:3" x14ac:dyDescent="0.3">
      <c r="A1994" s="2">
        <v>8.902023186454E-2</v>
      </c>
      <c r="B1994" s="2">
        <v>1.0567E-8</v>
      </c>
      <c r="C1994">
        <f t="shared" si="20"/>
        <v>580.5</v>
      </c>
    </row>
    <row r="1995" spans="1:3" x14ac:dyDescent="0.3">
      <c r="A1995" s="2" t="s">
        <v>7</v>
      </c>
      <c r="B1995" s="2" t="s">
        <v>7</v>
      </c>
      <c r="C1995">
        <f t="shared" si="20"/>
        <v>581</v>
      </c>
    </row>
    <row r="1996" spans="1:3" x14ac:dyDescent="0.3">
      <c r="A1996" s="2" t="s">
        <v>7</v>
      </c>
      <c r="B1996" s="2" t="s">
        <v>7</v>
      </c>
      <c r="C1996">
        <f t="shared" si="20"/>
        <v>581.5</v>
      </c>
    </row>
    <row r="1997" spans="1:3" x14ac:dyDescent="0.3">
      <c r="A1997" s="2" t="s">
        <v>7</v>
      </c>
      <c r="B1997" s="2" t="s">
        <v>7</v>
      </c>
      <c r="C1997">
        <f t="shared" si="20"/>
        <v>582</v>
      </c>
    </row>
    <row r="1998" spans="1:3" x14ac:dyDescent="0.3">
      <c r="A1998" s="2">
        <v>8.9219469566280005E-2</v>
      </c>
      <c r="B1998" s="2">
        <v>1.0683E-8</v>
      </c>
      <c r="C1998">
        <f t="shared" si="20"/>
        <v>582.5</v>
      </c>
    </row>
    <row r="1999" spans="1:3" x14ac:dyDescent="0.3">
      <c r="A1999" s="2" t="s">
        <v>7</v>
      </c>
      <c r="B1999" s="2" t="s">
        <v>7</v>
      </c>
      <c r="C1999">
        <f t="shared" si="20"/>
        <v>583</v>
      </c>
    </row>
    <row r="2000" spans="1:3" x14ac:dyDescent="0.3">
      <c r="A2000" s="2" t="s">
        <v>7</v>
      </c>
      <c r="B2000" s="2" t="s">
        <v>7</v>
      </c>
      <c r="C2000">
        <f t="shared" si="20"/>
        <v>583.5</v>
      </c>
    </row>
    <row r="2001" spans="1:3" x14ac:dyDescent="0.3">
      <c r="A2001" s="2" t="s">
        <v>7</v>
      </c>
      <c r="B2001" s="2" t="s">
        <v>7</v>
      </c>
      <c r="C2001">
        <f t="shared" si="20"/>
        <v>584</v>
      </c>
    </row>
    <row r="2002" spans="1:3" x14ac:dyDescent="0.3">
      <c r="A2002" s="2">
        <v>8.9409718137470007E-2</v>
      </c>
      <c r="B2002" s="2">
        <v>9.9777999999999992E-9</v>
      </c>
      <c r="C2002">
        <f t="shared" si="20"/>
        <v>584.5</v>
      </c>
    </row>
    <row r="2003" spans="1:3" x14ac:dyDescent="0.3">
      <c r="A2003" s="2" t="s">
        <v>7</v>
      </c>
      <c r="B2003" s="2" t="s">
        <v>7</v>
      </c>
      <c r="C2003">
        <f t="shared" si="20"/>
        <v>585</v>
      </c>
    </row>
    <row r="2004" spans="1:3" x14ac:dyDescent="0.3">
      <c r="A2004" s="2" t="s">
        <v>7</v>
      </c>
      <c r="B2004" s="2" t="s">
        <v>7</v>
      </c>
      <c r="C2004">
        <f t="shared" si="20"/>
        <v>585.5</v>
      </c>
    </row>
    <row r="2005" spans="1:3" x14ac:dyDescent="0.3">
      <c r="A2005" s="2">
        <v>8.9551147808849998E-2</v>
      </c>
      <c r="B2005" s="2">
        <v>9.9137000000000006E-9</v>
      </c>
      <c r="C2005">
        <f t="shared" si="20"/>
        <v>586</v>
      </c>
    </row>
    <row r="2006" spans="1:3" x14ac:dyDescent="0.3">
      <c r="A2006" s="2" t="s">
        <v>7</v>
      </c>
      <c r="B2006" s="2" t="s">
        <v>7</v>
      </c>
      <c r="C2006">
        <f t="shared" si="20"/>
        <v>586.5</v>
      </c>
    </row>
    <row r="2007" spans="1:3" x14ac:dyDescent="0.3">
      <c r="A2007" s="2" t="s">
        <v>7</v>
      </c>
      <c r="B2007" s="2" t="s">
        <v>7</v>
      </c>
      <c r="C2007">
        <f t="shared" si="20"/>
        <v>587</v>
      </c>
    </row>
    <row r="2008" spans="1:3" x14ac:dyDescent="0.3">
      <c r="A2008" s="2" t="s">
        <v>7</v>
      </c>
      <c r="B2008" s="2" t="s">
        <v>7</v>
      </c>
      <c r="C2008">
        <f t="shared" si="20"/>
        <v>587.5</v>
      </c>
    </row>
    <row r="2009" spans="1:3" x14ac:dyDescent="0.3">
      <c r="A2009" s="2">
        <v>8.9748795891800001E-2</v>
      </c>
      <c r="B2009" s="2">
        <v>1.0191E-8</v>
      </c>
      <c r="C2009">
        <f t="shared" si="20"/>
        <v>588</v>
      </c>
    </row>
    <row r="2010" spans="1:3" x14ac:dyDescent="0.3">
      <c r="A2010" s="2" t="s">
        <v>7</v>
      </c>
      <c r="B2010" s="2" t="s">
        <v>7</v>
      </c>
      <c r="C2010">
        <f t="shared" si="20"/>
        <v>588.5</v>
      </c>
    </row>
    <row r="2011" spans="1:3" x14ac:dyDescent="0.3">
      <c r="A2011" s="2" t="s">
        <v>7</v>
      </c>
      <c r="B2011" s="2" t="s">
        <v>7</v>
      </c>
      <c r="C2011">
        <f t="shared" si="20"/>
        <v>589</v>
      </c>
    </row>
    <row r="2012" spans="1:3" x14ac:dyDescent="0.3">
      <c r="A2012" s="2" t="s">
        <v>7</v>
      </c>
      <c r="B2012" s="2" t="s">
        <v>7</v>
      </c>
      <c r="C2012">
        <f t="shared" si="20"/>
        <v>589.5</v>
      </c>
    </row>
    <row r="2013" spans="1:3" x14ac:dyDescent="0.3">
      <c r="A2013" s="2">
        <v>8.9942556531679999E-2</v>
      </c>
      <c r="B2013" s="2">
        <v>9.5112999999999996E-9</v>
      </c>
      <c r="C2013">
        <f t="shared" si="20"/>
        <v>590</v>
      </c>
    </row>
    <row r="2014" spans="1:3" x14ac:dyDescent="0.3">
      <c r="A2014" s="2" t="s">
        <v>7</v>
      </c>
      <c r="B2014" s="2" t="s">
        <v>7</v>
      </c>
      <c r="C2014">
        <f t="shared" si="20"/>
        <v>590.5</v>
      </c>
    </row>
    <row r="2015" spans="1:3" x14ac:dyDescent="0.3">
      <c r="A2015" s="2" t="s">
        <v>7</v>
      </c>
      <c r="B2015" s="2" t="s">
        <v>7</v>
      </c>
      <c r="C2015">
        <f t="shared" si="20"/>
        <v>591</v>
      </c>
    </row>
    <row r="2016" spans="1:3" x14ac:dyDescent="0.3">
      <c r="A2016" s="2">
        <v>9.0083297793180001E-2</v>
      </c>
      <c r="B2016" s="2">
        <v>9.3440000000000008E-9</v>
      </c>
      <c r="C2016">
        <f t="shared" si="20"/>
        <v>591.5</v>
      </c>
    </row>
    <row r="2017" spans="1:3" x14ac:dyDescent="0.3">
      <c r="A2017" s="2" t="s">
        <v>7</v>
      </c>
      <c r="B2017" s="2" t="s">
        <v>7</v>
      </c>
      <c r="C2017">
        <f t="shared" si="20"/>
        <v>592</v>
      </c>
    </row>
    <row r="2018" spans="1:3" x14ac:dyDescent="0.3">
      <c r="A2018" s="2" t="s">
        <v>7</v>
      </c>
      <c r="B2018" s="2" t="s">
        <v>7</v>
      </c>
      <c r="C2018">
        <f t="shared" si="20"/>
        <v>592.5</v>
      </c>
    </row>
    <row r="2019" spans="1:3" x14ac:dyDescent="0.3">
      <c r="A2019" s="2" t="s">
        <v>7</v>
      </c>
      <c r="B2019" s="2" t="s">
        <v>7</v>
      </c>
      <c r="C2019">
        <f t="shared" si="20"/>
        <v>593</v>
      </c>
    </row>
    <row r="2020" spans="1:3" x14ac:dyDescent="0.3">
      <c r="A2020" s="2">
        <v>9.0280111666120003E-2</v>
      </c>
      <c r="B2020" s="2">
        <v>9.6842000000000001E-9</v>
      </c>
      <c r="C2020">
        <f t="shared" si="20"/>
        <v>593.5</v>
      </c>
    </row>
    <row r="2021" spans="1:3" x14ac:dyDescent="0.3">
      <c r="A2021" s="2" t="s">
        <v>7</v>
      </c>
      <c r="B2021" s="2" t="s">
        <v>7</v>
      </c>
      <c r="C2021">
        <f t="shared" si="20"/>
        <v>594</v>
      </c>
    </row>
    <row r="2022" spans="1:3" x14ac:dyDescent="0.3">
      <c r="A2022" s="2" t="s">
        <v>7</v>
      </c>
      <c r="B2022" s="2" t="s">
        <v>7</v>
      </c>
      <c r="C2022">
        <f t="shared" si="20"/>
        <v>594.5</v>
      </c>
    </row>
    <row r="2023" spans="1:3" x14ac:dyDescent="0.3">
      <c r="A2023" s="2" t="s">
        <v>7</v>
      </c>
      <c r="B2023" s="2" t="s">
        <v>7</v>
      </c>
      <c r="C2023">
        <f t="shared" si="20"/>
        <v>595</v>
      </c>
    </row>
    <row r="2024" spans="1:3" x14ac:dyDescent="0.3">
      <c r="A2024" s="2">
        <v>9.0475745515440006E-2</v>
      </c>
      <c r="B2024" s="2">
        <v>9.0516999999999993E-9</v>
      </c>
      <c r="C2024">
        <f t="shared" si="20"/>
        <v>595.5</v>
      </c>
    </row>
    <row r="2025" spans="1:3" x14ac:dyDescent="0.3">
      <c r="A2025" s="2" t="s">
        <v>7</v>
      </c>
      <c r="B2025" s="2" t="s">
        <v>7</v>
      </c>
      <c r="C2025">
        <f t="shared" si="20"/>
        <v>596</v>
      </c>
    </row>
    <row r="2026" spans="1:3" x14ac:dyDescent="0.3">
      <c r="A2026" s="2" t="s">
        <v>7</v>
      </c>
      <c r="B2026" s="2" t="s">
        <v>7</v>
      </c>
      <c r="C2026">
        <f t="shared" si="20"/>
        <v>596.5</v>
      </c>
    </row>
    <row r="2027" spans="1:3" x14ac:dyDescent="0.3">
      <c r="A2027" s="2">
        <v>9.0616094699000005E-2</v>
      </c>
      <c r="B2027" s="2">
        <v>8.8312999999999995E-9</v>
      </c>
      <c r="C2027">
        <f t="shared" si="20"/>
        <v>597</v>
      </c>
    </row>
    <row r="2028" spans="1:3" x14ac:dyDescent="0.3">
      <c r="A2028" s="2" t="s">
        <v>7</v>
      </c>
      <c r="B2028" s="2" t="s">
        <v>7</v>
      </c>
      <c r="C2028">
        <f t="shared" si="20"/>
        <v>597.5</v>
      </c>
    </row>
    <row r="2029" spans="1:3" x14ac:dyDescent="0.3">
      <c r="A2029" s="2" t="s">
        <v>7</v>
      </c>
      <c r="B2029" s="2" t="s">
        <v>7</v>
      </c>
      <c r="C2029">
        <f t="shared" si="20"/>
        <v>598</v>
      </c>
    </row>
    <row r="2030" spans="1:3" x14ac:dyDescent="0.3">
      <c r="A2030" s="2" t="s">
        <v>7</v>
      </c>
      <c r="B2030" s="2" t="s">
        <v>7</v>
      </c>
      <c r="C2030">
        <f t="shared" si="20"/>
        <v>598.5</v>
      </c>
    </row>
    <row r="2031" spans="1:3" x14ac:dyDescent="0.3">
      <c r="A2031" s="2">
        <v>9.0812414469089997E-2</v>
      </c>
      <c r="B2031" s="2">
        <v>9.1939000000000007E-9</v>
      </c>
      <c r="C2031">
        <f t="shared" si="20"/>
        <v>599</v>
      </c>
    </row>
    <row r="2032" spans="1:3" x14ac:dyDescent="0.3">
      <c r="A2032" s="2" t="s">
        <v>7</v>
      </c>
      <c r="B2032" s="2" t="s">
        <v>7</v>
      </c>
      <c r="C2032">
        <f t="shared" si="20"/>
        <v>599.5</v>
      </c>
    </row>
    <row r="2033" spans="1:3" x14ac:dyDescent="0.3">
      <c r="A2033" s="2" t="s">
        <v>7</v>
      </c>
      <c r="B2033" s="2" t="s">
        <v>7</v>
      </c>
      <c r="C2033">
        <f t="shared" si="20"/>
        <v>600</v>
      </c>
    </row>
    <row r="2034" spans="1:3" x14ac:dyDescent="0.3">
      <c r="A2034" s="2" t="s">
        <v>7</v>
      </c>
      <c r="B2034" s="2" t="s">
        <v>7</v>
      </c>
      <c r="C2034">
        <f t="shared" si="20"/>
        <v>600.5</v>
      </c>
    </row>
    <row r="2035" spans="1:3" x14ac:dyDescent="0.3">
      <c r="A2035" s="2">
        <v>9.1008991400920003E-2</v>
      </c>
      <c r="B2035" s="2">
        <v>8.6130999999999995E-9</v>
      </c>
      <c r="C2035">
        <f t="shared" si="20"/>
        <v>601</v>
      </c>
    </row>
    <row r="2036" spans="1:3" x14ac:dyDescent="0.3">
      <c r="A2036" s="2" t="s">
        <v>7</v>
      </c>
      <c r="B2036" s="2" t="s">
        <v>7</v>
      </c>
      <c r="C2036">
        <f t="shared" si="20"/>
        <v>601.5</v>
      </c>
    </row>
    <row r="2037" spans="1:3" x14ac:dyDescent="0.3">
      <c r="A2037" s="2" t="s">
        <v>7</v>
      </c>
      <c r="B2037" s="2" t="s">
        <v>7</v>
      </c>
      <c r="C2037">
        <f t="shared" si="20"/>
        <v>602</v>
      </c>
    </row>
    <row r="2038" spans="1:3" x14ac:dyDescent="0.3">
      <c r="A2038" s="2">
        <v>9.1149080366920002E-2</v>
      </c>
      <c r="B2038" s="2">
        <v>8.3523000000000006E-9</v>
      </c>
      <c r="C2038">
        <f t="shared" si="20"/>
        <v>602.5</v>
      </c>
    </row>
    <row r="2039" spans="1:3" x14ac:dyDescent="0.3">
      <c r="A2039" s="2" t="s">
        <v>7</v>
      </c>
      <c r="B2039" s="2" t="s">
        <v>7</v>
      </c>
      <c r="C2039">
        <f t="shared" si="20"/>
        <v>603</v>
      </c>
    </row>
    <row r="2040" spans="1:3" x14ac:dyDescent="0.3">
      <c r="A2040" s="2" t="s">
        <v>7</v>
      </c>
      <c r="B2040" s="2" t="s">
        <v>7</v>
      </c>
      <c r="C2040">
        <f t="shared" si="20"/>
        <v>603.5</v>
      </c>
    </row>
    <row r="2041" spans="1:3" x14ac:dyDescent="0.3">
      <c r="A2041" s="2" t="s">
        <v>7</v>
      </c>
      <c r="B2041" s="2" t="s">
        <v>7</v>
      </c>
      <c r="C2041">
        <f t="shared" si="20"/>
        <v>604</v>
      </c>
    </row>
    <row r="2042" spans="1:3" x14ac:dyDescent="0.3">
      <c r="A2042" s="2">
        <v>9.1344989617589994E-2</v>
      </c>
      <c r="B2042" s="2">
        <v>8.7258000000000006E-9</v>
      </c>
      <c r="C2042">
        <f t="shared" si="20"/>
        <v>604.5</v>
      </c>
    </row>
    <row r="2043" spans="1:3" x14ac:dyDescent="0.3">
      <c r="A2043" s="2" t="s">
        <v>7</v>
      </c>
      <c r="B2043" s="2" t="s">
        <v>7</v>
      </c>
      <c r="C2043">
        <f t="shared" si="20"/>
        <v>605</v>
      </c>
    </row>
    <row r="2044" spans="1:3" x14ac:dyDescent="0.3">
      <c r="A2044" s="2" t="s">
        <v>7</v>
      </c>
      <c r="B2044" s="2" t="s">
        <v>7</v>
      </c>
      <c r="C2044">
        <f t="shared" si="20"/>
        <v>605.5</v>
      </c>
    </row>
    <row r="2045" spans="1:3" x14ac:dyDescent="0.3">
      <c r="A2045" s="2" t="s">
        <v>7</v>
      </c>
      <c r="B2045" s="2" t="s">
        <v>7</v>
      </c>
      <c r="C2045">
        <f t="shared" si="20"/>
        <v>606</v>
      </c>
    </row>
    <row r="2046" spans="1:3" x14ac:dyDescent="0.3">
      <c r="A2046" s="2">
        <v>9.1542263184989994E-2</v>
      </c>
      <c r="B2046" s="2">
        <v>8.1956999999999997E-9</v>
      </c>
      <c r="C2046">
        <f t="shared" si="20"/>
        <v>606.5</v>
      </c>
    </row>
    <row r="2047" spans="1:3" x14ac:dyDescent="0.3">
      <c r="A2047" s="2" t="s">
        <v>7</v>
      </c>
      <c r="B2047" s="2" t="s">
        <v>7</v>
      </c>
      <c r="C2047">
        <f t="shared" si="20"/>
        <v>607</v>
      </c>
    </row>
    <row r="2048" spans="1:3" x14ac:dyDescent="0.3">
      <c r="A2048" s="2" t="s">
        <v>7</v>
      </c>
      <c r="B2048" s="2" t="s">
        <v>7</v>
      </c>
      <c r="C2048">
        <f t="shared" si="20"/>
        <v>607.5</v>
      </c>
    </row>
    <row r="2049" spans="1:3" x14ac:dyDescent="0.3">
      <c r="A2049" s="2">
        <v>9.1682124432080001E-2</v>
      </c>
      <c r="B2049" s="2">
        <v>7.8992999999999998E-9</v>
      </c>
      <c r="C2049">
        <f t="shared" si="20"/>
        <v>608</v>
      </c>
    </row>
    <row r="2050" spans="1:3" x14ac:dyDescent="0.3">
      <c r="A2050" s="2" t="s">
        <v>7</v>
      </c>
      <c r="B2050" s="2" t="s">
        <v>7</v>
      </c>
      <c r="C2050">
        <f t="shared" si="20"/>
        <v>608.5</v>
      </c>
    </row>
    <row r="2051" spans="1:3" x14ac:dyDescent="0.3">
      <c r="A2051" s="2" t="s">
        <v>7</v>
      </c>
      <c r="B2051" s="2" t="s">
        <v>7</v>
      </c>
      <c r="C2051">
        <f t="shared" ref="C2051:C2114" si="21">C2050+0.5</f>
        <v>609</v>
      </c>
    </row>
    <row r="2052" spans="1:3" x14ac:dyDescent="0.3">
      <c r="A2052" s="2" t="s">
        <v>7</v>
      </c>
      <c r="B2052" s="2" t="s">
        <v>7</v>
      </c>
      <c r="C2052">
        <f t="shared" si="21"/>
        <v>609.5</v>
      </c>
    </row>
    <row r="2053" spans="1:3" x14ac:dyDescent="0.3">
      <c r="A2053" s="2">
        <v>9.1877638618560006E-2</v>
      </c>
      <c r="B2053" s="2">
        <v>8.2793999999999993E-9</v>
      </c>
      <c r="C2053">
        <f t="shared" si="21"/>
        <v>610</v>
      </c>
    </row>
    <row r="2054" spans="1:3" x14ac:dyDescent="0.3">
      <c r="A2054" s="2" t="s">
        <v>7</v>
      </c>
      <c r="B2054" s="2" t="s">
        <v>7</v>
      </c>
      <c r="C2054">
        <f t="shared" si="21"/>
        <v>610.5</v>
      </c>
    </row>
    <row r="2055" spans="1:3" x14ac:dyDescent="0.3">
      <c r="A2055" s="2" t="s">
        <v>7</v>
      </c>
      <c r="B2055" s="2" t="s">
        <v>7</v>
      </c>
      <c r="C2055">
        <f t="shared" si="21"/>
        <v>611</v>
      </c>
    </row>
    <row r="2056" spans="1:3" x14ac:dyDescent="0.3">
      <c r="A2056" s="2" t="s">
        <v>7</v>
      </c>
      <c r="B2056" s="2" t="s">
        <v>7</v>
      </c>
      <c r="C2056">
        <f t="shared" si="21"/>
        <v>611.5</v>
      </c>
    </row>
    <row r="2057" spans="1:3" x14ac:dyDescent="0.3">
      <c r="A2057" s="2">
        <v>9.2075570493880002E-2</v>
      </c>
      <c r="B2057" s="2">
        <v>7.7982000000000006E-9</v>
      </c>
      <c r="C2057">
        <f t="shared" si="21"/>
        <v>612</v>
      </c>
    </row>
    <row r="2058" spans="1:3" x14ac:dyDescent="0.3">
      <c r="A2058" s="2" t="s">
        <v>7</v>
      </c>
      <c r="B2058" s="2" t="s">
        <v>7</v>
      </c>
      <c r="C2058">
        <f t="shared" si="21"/>
        <v>612.5</v>
      </c>
    </row>
    <row r="2059" spans="1:3" x14ac:dyDescent="0.3">
      <c r="A2059" s="2" t="s">
        <v>7</v>
      </c>
      <c r="B2059" s="2" t="s">
        <v>7</v>
      </c>
      <c r="C2059">
        <f t="shared" si="21"/>
        <v>613</v>
      </c>
    </row>
    <row r="2060" spans="1:3" x14ac:dyDescent="0.3">
      <c r="A2060" s="2">
        <v>9.2215209941820003E-2</v>
      </c>
      <c r="B2060" s="2">
        <v>7.4702999999999997E-9</v>
      </c>
      <c r="C2060">
        <f t="shared" si="21"/>
        <v>613.5</v>
      </c>
    </row>
    <row r="2061" spans="1:3" x14ac:dyDescent="0.3">
      <c r="A2061" s="2" t="s">
        <v>7</v>
      </c>
      <c r="B2061" s="2" t="s">
        <v>7</v>
      </c>
      <c r="C2061">
        <f t="shared" si="21"/>
        <v>614</v>
      </c>
    </row>
    <row r="2062" spans="1:3" x14ac:dyDescent="0.3">
      <c r="A2062" s="2" t="s">
        <v>7</v>
      </c>
      <c r="B2062" s="2" t="s">
        <v>7</v>
      </c>
      <c r="C2062">
        <f t="shared" si="21"/>
        <v>614.5</v>
      </c>
    </row>
    <row r="2063" spans="1:3" x14ac:dyDescent="0.3">
      <c r="A2063" s="2" t="s">
        <v>7</v>
      </c>
      <c r="B2063" s="2" t="s">
        <v>7</v>
      </c>
      <c r="C2063">
        <f t="shared" si="21"/>
        <v>615</v>
      </c>
    </row>
    <row r="2064" spans="1:3" x14ac:dyDescent="0.3">
      <c r="A2064" s="2">
        <v>9.2410334353880005E-2</v>
      </c>
      <c r="B2064" s="2">
        <v>7.8537000000000007E-9</v>
      </c>
      <c r="C2064">
        <f t="shared" si="21"/>
        <v>615.5</v>
      </c>
    </row>
    <row r="2065" spans="1:3" x14ac:dyDescent="0.3">
      <c r="A2065" s="2" t="s">
        <v>7</v>
      </c>
      <c r="B2065" s="2" t="s">
        <v>7</v>
      </c>
      <c r="C2065">
        <f t="shared" si="21"/>
        <v>616</v>
      </c>
    </row>
    <row r="2066" spans="1:3" x14ac:dyDescent="0.3">
      <c r="A2066" s="2" t="s">
        <v>7</v>
      </c>
      <c r="B2066" s="2" t="s">
        <v>7</v>
      </c>
      <c r="C2066">
        <f t="shared" si="21"/>
        <v>616.5</v>
      </c>
    </row>
    <row r="2067" spans="1:3" x14ac:dyDescent="0.3">
      <c r="A2067" s="2">
        <v>9.2570333077370004E-2</v>
      </c>
      <c r="B2067" s="2">
        <v>7.0379999999999999E-9</v>
      </c>
      <c r="C2067">
        <f t="shared" si="21"/>
        <v>617</v>
      </c>
    </row>
    <row r="2068" spans="1:3" x14ac:dyDescent="0.3">
      <c r="A2068" s="2" t="s">
        <v>7</v>
      </c>
      <c r="B2068" s="2" t="s">
        <v>7</v>
      </c>
      <c r="C2068">
        <f t="shared" si="21"/>
        <v>617.5</v>
      </c>
    </row>
    <row r="2069" spans="1:3" x14ac:dyDescent="0.3">
      <c r="A2069" s="2" t="s">
        <v>7</v>
      </c>
      <c r="B2069" s="2" t="s">
        <v>7</v>
      </c>
      <c r="C2069">
        <f t="shared" si="21"/>
        <v>618</v>
      </c>
    </row>
    <row r="2070" spans="1:3" x14ac:dyDescent="0.3">
      <c r="A2070" s="2" t="s">
        <v>7</v>
      </c>
      <c r="B2070" s="2" t="s">
        <v>7</v>
      </c>
      <c r="C2070">
        <f t="shared" si="21"/>
        <v>618.5</v>
      </c>
    </row>
    <row r="2071" spans="1:3" x14ac:dyDescent="0.3">
      <c r="A2071" s="2">
        <v>9.2762291569770006E-2</v>
      </c>
      <c r="B2071" s="2">
        <v>7.4925999999999995E-9</v>
      </c>
      <c r="C2071">
        <f t="shared" si="21"/>
        <v>619</v>
      </c>
    </row>
    <row r="2072" spans="1:3" x14ac:dyDescent="0.3">
      <c r="A2072" s="2" t="s">
        <v>7</v>
      </c>
      <c r="B2072" s="2" t="s">
        <v>7</v>
      </c>
      <c r="C2072">
        <f t="shared" si="21"/>
        <v>619.5</v>
      </c>
    </row>
    <row r="2073" spans="1:3" x14ac:dyDescent="0.3">
      <c r="A2073" s="2" t="s">
        <v>7</v>
      </c>
      <c r="B2073" s="2" t="s">
        <v>7</v>
      </c>
      <c r="C2073">
        <f t="shared" si="21"/>
        <v>620</v>
      </c>
    </row>
    <row r="2074" spans="1:3" x14ac:dyDescent="0.3">
      <c r="A2074" s="2" t="s">
        <v>7</v>
      </c>
      <c r="B2074" s="2" t="s">
        <v>7</v>
      </c>
      <c r="C2074">
        <f t="shared" si="21"/>
        <v>620.5</v>
      </c>
    </row>
    <row r="2075" spans="1:3" x14ac:dyDescent="0.3">
      <c r="A2075" s="2">
        <v>9.2964747405420003E-2</v>
      </c>
      <c r="B2075" s="2">
        <v>7.2686999999999999E-9</v>
      </c>
      <c r="C2075">
        <f t="shared" si="21"/>
        <v>621</v>
      </c>
    </row>
    <row r="2076" spans="1:3" x14ac:dyDescent="0.3">
      <c r="A2076" s="2" t="s">
        <v>7</v>
      </c>
      <c r="B2076" s="2" t="s">
        <v>7</v>
      </c>
      <c r="C2076">
        <f t="shared" si="21"/>
        <v>621.5</v>
      </c>
    </row>
    <row r="2077" spans="1:3" x14ac:dyDescent="0.3">
      <c r="A2077" s="2" t="s">
        <v>7</v>
      </c>
      <c r="B2077" s="2" t="s">
        <v>7</v>
      </c>
      <c r="C2077">
        <f t="shared" si="21"/>
        <v>622</v>
      </c>
    </row>
    <row r="2078" spans="1:3" x14ac:dyDescent="0.3">
      <c r="A2078" s="2" t="s">
        <v>7</v>
      </c>
      <c r="B2078" s="2" t="s">
        <v>7</v>
      </c>
      <c r="C2078">
        <f t="shared" si="21"/>
        <v>622.5</v>
      </c>
    </row>
    <row r="2079" spans="1:3" x14ac:dyDescent="0.3">
      <c r="A2079" s="2">
        <v>9.3148130364529999E-2</v>
      </c>
      <c r="B2079" s="2">
        <v>6.8850000000000001E-9</v>
      </c>
      <c r="C2079">
        <f t="shared" si="21"/>
        <v>623</v>
      </c>
    </row>
    <row r="2080" spans="1:3" x14ac:dyDescent="0.3">
      <c r="A2080" s="2" t="s">
        <v>7</v>
      </c>
      <c r="B2080" s="2" t="s">
        <v>7</v>
      </c>
      <c r="C2080">
        <f t="shared" si="21"/>
        <v>623.5</v>
      </c>
    </row>
    <row r="2081" spans="1:3" x14ac:dyDescent="0.3">
      <c r="A2081" s="2" t="s">
        <v>7</v>
      </c>
      <c r="B2081" s="2" t="s">
        <v>7</v>
      </c>
      <c r="C2081">
        <f t="shared" si="21"/>
        <v>624</v>
      </c>
    </row>
    <row r="2082" spans="1:3" x14ac:dyDescent="0.3">
      <c r="A2082" s="2">
        <v>9.329029181371E-2</v>
      </c>
      <c r="B2082" s="2">
        <v>6.9664999999999999E-9</v>
      </c>
      <c r="C2082">
        <f t="shared" si="21"/>
        <v>624.5</v>
      </c>
    </row>
    <row r="2083" spans="1:3" x14ac:dyDescent="0.3">
      <c r="A2083" s="2" t="s">
        <v>7</v>
      </c>
      <c r="B2083" s="2" t="s">
        <v>7</v>
      </c>
      <c r="C2083">
        <f t="shared" si="21"/>
        <v>625</v>
      </c>
    </row>
    <row r="2084" spans="1:3" x14ac:dyDescent="0.3">
      <c r="A2084" s="2" t="s">
        <v>7</v>
      </c>
      <c r="B2084" s="2" t="s">
        <v>7</v>
      </c>
      <c r="C2084">
        <f t="shared" si="21"/>
        <v>625.5</v>
      </c>
    </row>
    <row r="2085" spans="1:3" x14ac:dyDescent="0.3">
      <c r="A2085" s="2" t="s">
        <v>7</v>
      </c>
      <c r="B2085" s="2" t="s">
        <v>7</v>
      </c>
      <c r="C2085">
        <f t="shared" si="21"/>
        <v>626</v>
      </c>
    </row>
    <row r="2086" spans="1:3" x14ac:dyDescent="0.3">
      <c r="A2086" s="2">
        <v>9.3489166189370004E-2</v>
      </c>
      <c r="B2086" s="2">
        <v>7.0658000000000001E-9</v>
      </c>
      <c r="C2086">
        <f t="shared" si="21"/>
        <v>626.5</v>
      </c>
    </row>
    <row r="2087" spans="1:3" x14ac:dyDescent="0.3">
      <c r="A2087" s="2" t="s">
        <v>7</v>
      </c>
      <c r="B2087" s="2" t="s">
        <v>7</v>
      </c>
      <c r="C2087">
        <f t="shared" si="21"/>
        <v>627</v>
      </c>
    </row>
    <row r="2088" spans="1:3" x14ac:dyDescent="0.3">
      <c r="A2088" s="2" t="s">
        <v>7</v>
      </c>
      <c r="B2088" s="2" t="s">
        <v>7</v>
      </c>
      <c r="C2088">
        <f t="shared" si="21"/>
        <v>627.5</v>
      </c>
    </row>
    <row r="2089" spans="1:3" x14ac:dyDescent="0.3">
      <c r="A2089" s="2" t="s">
        <v>7</v>
      </c>
      <c r="B2089" s="2" t="s">
        <v>7</v>
      </c>
      <c r="C2089">
        <f t="shared" si="21"/>
        <v>628</v>
      </c>
    </row>
    <row r="2090" spans="1:3" x14ac:dyDescent="0.3">
      <c r="A2090" s="2">
        <v>9.3676133138230006E-2</v>
      </c>
      <c r="B2090" s="2">
        <v>6.7215999999999996E-9</v>
      </c>
      <c r="C2090">
        <f t="shared" si="21"/>
        <v>628.5</v>
      </c>
    </row>
    <row r="2091" spans="1:3" x14ac:dyDescent="0.3">
      <c r="A2091" s="2" t="s">
        <v>7</v>
      </c>
      <c r="B2091" s="2" t="s">
        <v>7</v>
      </c>
      <c r="C2091">
        <f t="shared" si="21"/>
        <v>629</v>
      </c>
    </row>
    <row r="2092" spans="1:3" x14ac:dyDescent="0.3">
      <c r="A2092" s="2" t="s">
        <v>7</v>
      </c>
      <c r="B2092" s="2" t="s">
        <v>7</v>
      </c>
      <c r="C2092">
        <f t="shared" si="21"/>
        <v>629.5</v>
      </c>
    </row>
    <row r="2093" spans="1:3" x14ac:dyDescent="0.3">
      <c r="A2093" s="2">
        <v>9.3816780794689997E-2</v>
      </c>
      <c r="B2093" s="2">
        <v>6.3745000000000003E-9</v>
      </c>
      <c r="C2093">
        <f t="shared" si="21"/>
        <v>630</v>
      </c>
    </row>
    <row r="2094" spans="1:3" x14ac:dyDescent="0.3">
      <c r="A2094" s="2" t="s">
        <v>7</v>
      </c>
      <c r="B2094" s="2" t="s">
        <v>7</v>
      </c>
      <c r="C2094">
        <f t="shared" si="21"/>
        <v>630.5</v>
      </c>
    </row>
    <row r="2095" spans="1:3" x14ac:dyDescent="0.3">
      <c r="A2095" s="2" t="s">
        <v>7</v>
      </c>
      <c r="B2095" s="2" t="s">
        <v>7</v>
      </c>
      <c r="C2095">
        <f t="shared" si="21"/>
        <v>631</v>
      </c>
    </row>
    <row r="2096" spans="1:3" x14ac:dyDescent="0.3">
      <c r="A2096" s="2" t="s">
        <v>7</v>
      </c>
      <c r="B2096" s="2" t="s">
        <v>7</v>
      </c>
      <c r="C2096">
        <f t="shared" si="21"/>
        <v>631.5</v>
      </c>
    </row>
    <row r="2097" spans="1:3" x14ac:dyDescent="0.3">
      <c r="A2097" s="2">
        <v>9.4011496633600006E-2</v>
      </c>
      <c r="B2097" s="2">
        <v>6.7163000000000001E-9</v>
      </c>
      <c r="C2097">
        <f t="shared" si="21"/>
        <v>632</v>
      </c>
    </row>
    <row r="2098" spans="1:3" x14ac:dyDescent="0.3">
      <c r="A2098" s="2" t="s">
        <v>7</v>
      </c>
      <c r="B2098" s="2" t="s">
        <v>7</v>
      </c>
      <c r="C2098">
        <f t="shared" si="21"/>
        <v>632.5</v>
      </c>
    </row>
    <row r="2099" spans="1:3" x14ac:dyDescent="0.3">
      <c r="A2099" s="2" t="s">
        <v>7</v>
      </c>
      <c r="B2099" s="2" t="s">
        <v>7</v>
      </c>
      <c r="C2099">
        <f t="shared" si="21"/>
        <v>633</v>
      </c>
    </row>
    <row r="2100" spans="1:3" x14ac:dyDescent="0.3">
      <c r="A2100" s="2" t="s">
        <v>7</v>
      </c>
      <c r="B2100" s="2" t="s">
        <v>7</v>
      </c>
      <c r="C2100">
        <f t="shared" si="21"/>
        <v>633.5</v>
      </c>
    </row>
    <row r="2101" spans="1:3" x14ac:dyDescent="0.3">
      <c r="A2101" s="2">
        <v>9.4219381096179999E-2</v>
      </c>
      <c r="B2101" s="2">
        <v>6.0844999999999998E-9</v>
      </c>
      <c r="C2101">
        <f t="shared" si="21"/>
        <v>634</v>
      </c>
    </row>
    <row r="2102" spans="1:3" x14ac:dyDescent="0.3">
      <c r="A2102" s="2" t="s">
        <v>7</v>
      </c>
      <c r="B2102" s="2" t="s">
        <v>7</v>
      </c>
      <c r="C2102">
        <f t="shared" si="21"/>
        <v>634.5</v>
      </c>
    </row>
    <row r="2103" spans="1:3" x14ac:dyDescent="0.3">
      <c r="A2103" s="2" t="s">
        <v>7</v>
      </c>
      <c r="B2103" s="2" t="s">
        <v>7</v>
      </c>
      <c r="C2103">
        <f t="shared" si="21"/>
        <v>635</v>
      </c>
    </row>
    <row r="2104" spans="1:3" x14ac:dyDescent="0.3">
      <c r="A2104" s="2">
        <v>9.436260292649E-2</v>
      </c>
      <c r="B2104" s="2">
        <v>6.3825999999999999E-9</v>
      </c>
      <c r="C2104">
        <f t="shared" si="21"/>
        <v>635.5</v>
      </c>
    </row>
    <row r="2105" spans="1:3" x14ac:dyDescent="0.3">
      <c r="A2105" s="2" t="s">
        <v>7</v>
      </c>
      <c r="B2105" s="2" t="s">
        <v>7</v>
      </c>
      <c r="C2105">
        <f t="shared" si="21"/>
        <v>636</v>
      </c>
    </row>
    <row r="2106" spans="1:3" x14ac:dyDescent="0.3">
      <c r="A2106" s="2" t="s">
        <v>7</v>
      </c>
      <c r="B2106" s="2" t="s">
        <v>7</v>
      </c>
      <c r="C2106">
        <f t="shared" si="21"/>
        <v>636.5</v>
      </c>
    </row>
    <row r="2107" spans="1:3" x14ac:dyDescent="0.3">
      <c r="A2107" s="2" t="s">
        <v>7</v>
      </c>
      <c r="B2107" s="2" t="s">
        <v>7</v>
      </c>
      <c r="C2107">
        <f t="shared" si="21"/>
        <v>637</v>
      </c>
    </row>
    <row r="2108" spans="1:3" x14ac:dyDescent="0.3">
      <c r="A2108" s="2">
        <v>9.4563781173430006E-2</v>
      </c>
      <c r="B2108" s="2">
        <v>6.2823000000000001E-9</v>
      </c>
      <c r="C2108">
        <f t="shared" si="21"/>
        <v>637.5</v>
      </c>
    </row>
    <row r="2109" spans="1:3" x14ac:dyDescent="0.3">
      <c r="A2109" s="2" t="s">
        <v>7</v>
      </c>
      <c r="B2109" s="2" t="s">
        <v>7</v>
      </c>
      <c r="C2109">
        <f t="shared" si="21"/>
        <v>638</v>
      </c>
    </row>
    <row r="2110" spans="1:3" x14ac:dyDescent="0.3">
      <c r="A2110" s="2" t="s">
        <v>7</v>
      </c>
      <c r="B2110" s="2" t="s">
        <v>7</v>
      </c>
      <c r="C2110">
        <f t="shared" si="21"/>
        <v>638.5</v>
      </c>
    </row>
    <row r="2111" spans="1:3" x14ac:dyDescent="0.3">
      <c r="A2111" s="2" t="s">
        <v>7</v>
      </c>
      <c r="B2111" s="2" t="s">
        <v>7</v>
      </c>
      <c r="C2111">
        <f t="shared" si="21"/>
        <v>639</v>
      </c>
    </row>
    <row r="2112" spans="1:3" x14ac:dyDescent="0.3">
      <c r="A2112" s="2">
        <v>9.4746490100899999E-2</v>
      </c>
      <c r="B2112" s="2">
        <v>6.0049999999999998E-9</v>
      </c>
      <c r="C2112">
        <f t="shared" si="21"/>
        <v>639.5</v>
      </c>
    </row>
    <row r="2113" spans="1:3" x14ac:dyDescent="0.3">
      <c r="A2113" s="2" t="s">
        <v>7</v>
      </c>
      <c r="B2113" s="2" t="s">
        <v>7</v>
      </c>
      <c r="C2113">
        <f t="shared" si="21"/>
        <v>640</v>
      </c>
    </row>
    <row r="2114" spans="1:3" x14ac:dyDescent="0.3">
      <c r="A2114" s="2" t="s">
        <v>7</v>
      </c>
      <c r="B2114" s="2" t="s">
        <v>7</v>
      </c>
      <c r="C2114">
        <f t="shared" si="21"/>
        <v>640.5</v>
      </c>
    </row>
    <row r="2115" spans="1:3" x14ac:dyDescent="0.3">
      <c r="A2115" s="2">
        <v>9.4887834698890006E-2</v>
      </c>
      <c r="B2115" s="2">
        <v>5.8386000000000001E-9</v>
      </c>
      <c r="C2115">
        <f t="shared" ref="C2115:C2178" si="22">C2114+0.5</f>
        <v>641</v>
      </c>
    </row>
    <row r="2116" spans="1:3" x14ac:dyDescent="0.3">
      <c r="A2116" s="2" t="s">
        <v>7</v>
      </c>
      <c r="B2116" s="2" t="s">
        <v>7</v>
      </c>
      <c r="C2116">
        <f t="shared" si="22"/>
        <v>641.5</v>
      </c>
    </row>
    <row r="2117" spans="1:3" x14ac:dyDescent="0.3">
      <c r="A2117" s="2" t="s">
        <v>7</v>
      </c>
      <c r="B2117" s="2" t="s">
        <v>7</v>
      </c>
      <c r="C2117">
        <f t="shared" si="22"/>
        <v>642</v>
      </c>
    </row>
    <row r="2118" spans="1:3" x14ac:dyDescent="0.3">
      <c r="A2118" s="2" t="s">
        <v>7</v>
      </c>
      <c r="B2118" s="2" t="s">
        <v>7</v>
      </c>
      <c r="C2118">
        <f t="shared" si="22"/>
        <v>642.5</v>
      </c>
    </row>
    <row r="2119" spans="1:3" x14ac:dyDescent="0.3">
      <c r="A2119" s="2">
        <v>9.5084015468610006E-2</v>
      </c>
      <c r="B2119" s="2">
        <v>6.0738999999999999E-9</v>
      </c>
      <c r="C2119">
        <f t="shared" si="22"/>
        <v>643</v>
      </c>
    </row>
    <row r="2120" spans="1:3" x14ac:dyDescent="0.3">
      <c r="A2120" s="2" t="s">
        <v>7</v>
      </c>
      <c r="B2120" s="2" t="s">
        <v>7</v>
      </c>
      <c r="C2120">
        <f t="shared" si="22"/>
        <v>643.5</v>
      </c>
    </row>
    <row r="2121" spans="1:3" x14ac:dyDescent="0.3">
      <c r="A2121" s="2" t="s">
        <v>7</v>
      </c>
      <c r="B2121" s="2" t="s">
        <v>7</v>
      </c>
      <c r="C2121">
        <f t="shared" si="22"/>
        <v>644</v>
      </c>
    </row>
    <row r="2122" spans="1:3" x14ac:dyDescent="0.3">
      <c r="A2122" s="2" t="s">
        <v>7</v>
      </c>
      <c r="B2122" s="2" t="s">
        <v>7</v>
      </c>
      <c r="C2122">
        <f t="shared" si="22"/>
        <v>644.5</v>
      </c>
    </row>
    <row r="2123" spans="1:3" x14ac:dyDescent="0.3">
      <c r="A2123" s="2">
        <v>9.5277520476580002E-2</v>
      </c>
      <c r="B2123" s="2">
        <v>5.7675000000000002E-9</v>
      </c>
      <c r="C2123">
        <f t="shared" si="22"/>
        <v>645</v>
      </c>
    </row>
    <row r="2124" spans="1:3" x14ac:dyDescent="0.3">
      <c r="A2124" s="2" t="s">
        <v>7</v>
      </c>
      <c r="B2124" s="2" t="s">
        <v>7</v>
      </c>
      <c r="C2124">
        <f t="shared" si="22"/>
        <v>645.5</v>
      </c>
    </row>
    <row r="2125" spans="1:3" x14ac:dyDescent="0.3">
      <c r="A2125" s="2" t="s">
        <v>7</v>
      </c>
      <c r="B2125" s="2" t="s">
        <v>7</v>
      </c>
      <c r="C2125">
        <f t="shared" si="22"/>
        <v>646</v>
      </c>
    </row>
    <row r="2126" spans="1:3" x14ac:dyDescent="0.3">
      <c r="A2126" s="2" t="s">
        <v>7</v>
      </c>
      <c r="B2126" s="2" t="s">
        <v>7</v>
      </c>
      <c r="C2126">
        <f t="shared" si="22"/>
        <v>646.5</v>
      </c>
    </row>
    <row r="2127" spans="1:3" x14ac:dyDescent="0.3">
      <c r="A2127" s="2">
        <v>9.5462488062159997E-2</v>
      </c>
      <c r="B2127" s="2">
        <v>5.3884000000000001E-9</v>
      </c>
      <c r="C2127">
        <f t="shared" si="22"/>
        <v>647</v>
      </c>
    </row>
    <row r="2128" spans="1:3" x14ac:dyDescent="0.3">
      <c r="A2128" s="2" t="s">
        <v>7</v>
      </c>
      <c r="B2128" s="2" t="s">
        <v>7</v>
      </c>
      <c r="C2128">
        <f t="shared" si="22"/>
        <v>647.5</v>
      </c>
    </row>
    <row r="2129" spans="1:3" x14ac:dyDescent="0.3">
      <c r="A2129" s="2" t="s">
        <v>7</v>
      </c>
      <c r="B2129" s="2" t="s">
        <v>7</v>
      </c>
      <c r="C2129">
        <f t="shared" si="22"/>
        <v>648</v>
      </c>
    </row>
    <row r="2130" spans="1:3" x14ac:dyDescent="0.3">
      <c r="A2130" s="2">
        <v>9.5610195804100004E-2</v>
      </c>
      <c r="B2130" s="2">
        <v>5.7189999999999998E-9</v>
      </c>
      <c r="C2130">
        <f t="shared" si="22"/>
        <v>648.5</v>
      </c>
    </row>
    <row r="2131" spans="1:3" x14ac:dyDescent="0.3">
      <c r="A2131" s="2" t="s">
        <v>7</v>
      </c>
      <c r="B2131" s="2" t="s">
        <v>7</v>
      </c>
      <c r="C2131">
        <f t="shared" si="22"/>
        <v>649</v>
      </c>
    </row>
    <row r="2132" spans="1:3" x14ac:dyDescent="0.3">
      <c r="A2132" s="2" t="s">
        <v>7</v>
      </c>
      <c r="B2132" s="2" t="s">
        <v>7</v>
      </c>
      <c r="C2132">
        <f t="shared" si="22"/>
        <v>649.5</v>
      </c>
    </row>
    <row r="2133" spans="1:3" x14ac:dyDescent="0.3">
      <c r="A2133" s="2" t="s">
        <v>7</v>
      </c>
      <c r="B2133" s="2" t="s">
        <v>7</v>
      </c>
      <c r="C2133">
        <f t="shared" si="22"/>
        <v>650</v>
      </c>
    </row>
    <row r="2134" spans="1:3" x14ac:dyDescent="0.3">
      <c r="A2134" s="2">
        <v>9.5814420156409993E-2</v>
      </c>
      <c r="B2134" s="2">
        <v>5.4091999999999999E-9</v>
      </c>
      <c r="C2134">
        <f t="shared" si="22"/>
        <v>650.5</v>
      </c>
    </row>
    <row r="2135" spans="1:3" x14ac:dyDescent="0.3">
      <c r="A2135" s="2" t="s">
        <v>7</v>
      </c>
      <c r="B2135" s="2" t="s">
        <v>7</v>
      </c>
      <c r="C2135">
        <f t="shared" si="22"/>
        <v>651</v>
      </c>
    </row>
    <row r="2136" spans="1:3" x14ac:dyDescent="0.3">
      <c r="A2136" s="2" t="s">
        <v>7</v>
      </c>
      <c r="B2136" s="2" t="s">
        <v>7</v>
      </c>
      <c r="C2136">
        <f t="shared" si="22"/>
        <v>651.5</v>
      </c>
    </row>
    <row r="2137" spans="1:3" x14ac:dyDescent="0.3">
      <c r="A2137" s="2">
        <v>9.5952133506830004E-2</v>
      </c>
      <c r="B2137" s="2">
        <v>5.1566000000000002E-9</v>
      </c>
      <c r="C2137">
        <f t="shared" si="22"/>
        <v>652</v>
      </c>
    </row>
    <row r="2138" spans="1:3" x14ac:dyDescent="0.3">
      <c r="A2138" s="2" t="s">
        <v>7</v>
      </c>
      <c r="B2138" s="2" t="s">
        <v>7</v>
      </c>
      <c r="C2138">
        <f t="shared" si="22"/>
        <v>652.5</v>
      </c>
    </row>
    <row r="2139" spans="1:3" x14ac:dyDescent="0.3">
      <c r="A2139" s="2" t="s">
        <v>7</v>
      </c>
      <c r="B2139" s="2" t="s">
        <v>7</v>
      </c>
      <c r="C2139">
        <f t="shared" si="22"/>
        <v>653</v>
      </c>
    </row>
    <row r="2140" spans="1:3" x14ac:dyDescent="0.3">
      <c r="A2140" s="2" t="s">
        <v>7</v>
      </c>
      <c r="B2140" s="2" t="s">
        <v>7</v>
      </c>
      <c r="C2140">
        <f t="shared" si="22"/>
        <v>653.5</v>
      </c>
    </row>
    <row r="2141" spans="1:3" x14ac:dyDescent="0.3">
      <c r="A2141" s="2">
        <v>9.6146423453090005E-2</v>
      </c>
      <c r="B2141" s="2">
        <v>5.4502999999999997E-9</v>
      </c>
      <c r="C2141">
        <f t="shared" si="22"/>
        <v>654</v>
      </c>
    </row>
    <row r="2142" spans="1:3" x14ac:dyDescent="0.3">
      <c r="A2142" s="2" t="s">
        <v>7</v>
      </c>
      <c r="B2142" s="2" t="s">
        <v>7</v>
      </c>
      <c r="C2142">
        <f t="shared" si="22"/>
        <v>654.5</v>
      </c>
    </row>
    <row r="2143" spans="1:3" x14ac:dyDescent="0.3">
      <c r="A2143" s="2" t="s">
        <v>7</v>
      </c>
      <c r="B2143" s="2" t="s">
        <v>7</v>
      </c>
      <c r="C2143">
        <f t="shared" si="22"/>
        <v>655</v>
      </c>
    </row>
    <row r="2144" spans="1:3" x14ac:dyDescent="0.3">
      <c r="A2144" s="2" t="s">
        <v>7</v>
      </c>
      <c r="B2144" s="2" t="s">
        <v>7</v>
      </c>
      <c r="C2144">
        <f t="shared" si="22"/>
        <v>655.5</v>
      </c>
    </row>
    <row r="2145" spans="1:3" x14ac:dyDescent="0.3">
      <c r="A2145" s="2">
        <v>9.6352643482370007E-2</v>
      </c>
      <c r="B2145" s="2">
        <v>5.0313000000000002E-9</v>
      </c>
      <c r="C2145">
        <f t="shared" si="22"/>
        <v>656</v>
      </c>
    </row>
    <row r="2146" spans="1:3" x14ac:dyDescent="0.3">
      <c r="A2146" s="2" t="s">
        <v>7</v>
      </c>
      <c r="B2146" s="2" t="s">
        <v>7</v>
      </c>
      <c r="C2146">
        <f t="shared" si="22"/>
        <v>656.5</v>
      </c>
    </row>
    <row r="2147" spans="1:3" x14ac:dyDescent="0.3">
      <c r="A2147" s="2" t="s">
        <v>7</v>
      </c>
      <c r="B2147" s="2" t="s">
        <v>7</v>
      </c>
      <c r="C2147">
        <f t="shared" si="22"/>
        <v>657</v>
      </c>
    </row>
    <row r="2148" spans="1:3" x14ac:dyDescent="0.3">
      <c r="A2148" s="2">
        <v>9.6490644415040003E-2</v>
      </c>
      <c r="B2148" s="2">
        <v>5.0162000000000001E-9</v>
      </c>
      <c r="C2148">
        <f t="shared" si="22"/>
        <v>657.5</v>
      </c>
    </row>
    <row r="2149" spans="1:3" x14ac:dyDescent="0.3">
      <c r="A2149" s="2" t="s">
        <v>7</v>
      </c>
      <c r="B2149" s="2" t="s">
        <v>7</v>
      </c>
      <c r="C2149">
        <f t="shared" si="22"/>
        <v>658</v>
      </c>
    </row>
    <row r="2150" spans="1:3" x14ac:dyDescent="0.3">
      <c r="A2150" s="2" t="s">
        <v>7</v>
      </c>
      <c r="B2150" s="2" t="s">
        <v>7</v>
      </c>
      <c r="C2150">
        <f t="shared" si="22"/>
        <v>658.5</v>
      </c>
    </row>
    <row r="2151" spans="1:3" x14ac:dyDescent="0.3">
      <c r="A2151" s="2" t="s">
        <v>7</v>
      </c>
      <c r="B2151" s="2" t="s">
        <v>7</v>
      </c>
      <c r="C2151">
        <f t="shared" si="22"/>
        <v>659</v>
      </c>
    </row>
    <row r="2152" spans="1:3" x14ac:dyDescent="0.3">
      <c r="A2152" s="2">
        <v>9.6687345879730005E-2</v>
      </c>
      <c r="B2152" s="2">
        <v>5.2002999999999999E-9</v>
      </c>
      <c r="C2152">
        <f t="shared" si="22"/>
        <v>659.5</v>
      </c>
    </row>
    <row r="2153" spans="1:3" x14ac:dyDescent="0.3">
      <c r="A2153" s="2" t="s">
        <v>7</v>
      </c>
      <c r="B2153" s="2" t="s">
        <v>7</v>
      </c>
      <c r="C2153">
        <f t="shared" si="22"/>
        <v>660</v>
      </c>
    </row>
    <row r="2154" spans="1:3" x14ac:dyDescent="0.3">
      <c r="A2154" s="2" t="s">
        <v>7</v>
      </c>
      <c r="B2154" s="2" t="s">
        <v>7</v>
      </c>
      <c r="C2154">
        <f t="shared" si="22"/>
        <v>660.5</v>
      </c>
    </row>
    <row r="2155" spans="1:3" x14ac:dyDescent="0.3">
      <c r="A2155" s="2" t="s">
        <v>7</v>
      </c>
      <c r="B2155" s="2" t="s">
        <v>7</v>
      </c>
      <c r="C2155">
        <f t="shared" si="22"/>
        <v>661</v>
      </c>
    </row>
    <row r="2156" spans="1:3" x14ac:dyDescent="0.3">
      <c r="A2156" s="2">
        <v>9.6878673334779994E-2</v>
      </c>
      <c r="B2156" s="2">
        <v>4.9561999999999999E-9</v>
      </c>
      <c r="C2156">
        <f t="shared" si="22"/>
        <v>661.5</v>
      </c>
    </row>
    <row r="2157" spans="1:3" x14ac:dyDescent="0.3">
      <c r="A2157" s="2" t="s">
        <v>7</v>
      </c>
      <c r="B2157" s="2" t="s">
        <v>7</v>
      </c>
      <c r="C2157">
        <f t="shared" si="22"/>
        <v>662</v>
      </c>
    </row>
    <row r="2158" spans="1:3" x14ac:dyDescent="0.3">
      <c r="A2158" s="2" t="s">
        <v>7</v>
      </c>
      <c r="B2158" s="2" t="s">
        <v>7</v>
      </c>
      <c r="C2158">
        <f t="shared" si="22"/>
        <v>662.5</v>
      </c>
    </row>
    <row r="2159" spans="1:3" x14ac:dyDescent="0.3">
      <c r="A2159" s="2" t="s">
        <v>7</v>
      </c>
      <c r="B2159" s="2" t="s">
        <v>7</v>
      </c>
      <c r="C2159">
        <f t="shared" si="22"/>
        <v>663</v>
      </c>
    </row>
    <row r="2160" spans="1:3" x14ac:dyDescent="0.3">
      <c r="A2160" s="2">
        <v>9.7063303323350003E-2</v>
      </c>
      <c r="B2160" s="2">
        <v>4.6520000000000001E-9</v>
      </c>
      <c r="C2160">
        <f t="shared" si="22"/>
        <v>663.5</v>
      </c>
    </row>
    <row r="2161" spans="1:3" x14ac:dyDescent="0.3">
      <c r="A2161" s="2" t="s">
        <v>7</v>
      </c>
      <c r="B2161" s="2" t="s">
        <v>7</v>
      </c>
      <c r="C2161">
        <f t="shared" si="22"/>
        <v>664</v>
      </c>
    </row>
    <row r="2162" spans="1:3" x14ac:dyDescent="0.3">
      <c r="A2162" s="2" t="s">
        <v>7</v>
      </c>
      <c r="B2162" s="2" t="s">
        <v>7</v>
      </c>
      <c r="C2162">
        <f t="shared" si="22"/>
        <v>664.5</v>
      </c>
    </row>
    <row r="2163" spans="1:3" x14ac:dyDescent="0.3">
      <c r="A2163" s="2">
        <v>9.7205622171410003E-2</v>
      </c>
      <c r="B2163" s="2">
        <v>4.8017000000000001E-9</v>
      </c>
      <c r="C2163">
        <f t="shared" si="22"/>
        <v>665</v>
      </c>
    </row>
    <row r="2164" spans="1:3" x14ac:dyDescent="0.3">
      <c r="A2164" s="2" t="s">
        <v>7</v>
      </c>
      <c r="B2164" s="2" t="s">
        <v>7</v>
      </c>
      <c r="C2164">
        <f t="shared" si="22"/>
        <v>665.5</v>
      </c>
    </row>
    <row r="2165" spans="1:3" x14ac:dyDescent="0.3">
      <c r="A2165" s="2" t="s">
        <v>7</v>
      </c>
      <c r="B2165" s="2" t="s">
        <v>7</v>
      </c>
      <c r="C2165">
        <f t="shared" si="22"/>
        <v>666</v>
      </c>
    </row>
    <row r="2166" spans="1:3" x14ac:dyDescent="0.3">
      <c r="A2166" s="2" t="s">
        <v>7</v>
      </c>
      <c r="B2166" s="2" t="s">
        <v>7</v>
      </c>
      <c r="C2166">
        <f t="shared" si="22"/>
        <v>666.5</v>
      </c>
    </row>
    <row r="2167" spans="1:3" x14ac:dyDescent="0.3">
      <c r="A2167" s="2">
        <v>9.7405979172810006E-2</v>
      </c>
      <c r="B2167" s="2">
        <v>4.7991000000000001E-9</v>
      </c>
      <c r="C2167">
        <f t="shared" si="22"/>
        <v>667</v>
      </c>
    </row>
    <row r="2168" spans="1:3" x14ac:dyDescent="0.3">
      <c r="A2168" s="2" t="s">
        <v>7</v>
      </c>
      <c r="B2168" s="2" t="s">
        <v>7</v>
      </c>
      <c r="C2168">
        <f t="shared" si="22"/>
        <v>667.5</v>
      </c>
    </row>
    <row r="2169" spans="1:3" x14ac:dyDescent="0.3">
      <c r="A2169" s="2" t="s">
        <v>7</v>
      </c>
      <c r="B2169" s="2" t="s">
        <v>7</v>
      </c>
      <c r="C2169">
        <f t="shared" si="22"/>
        <v>668</v>
      </c>
    </row>
    <row r="2170" spans="1:3" x14ac:dyDescent="0.3">
      <c r="A2170" s="2" t="s">
        <v>7</v>
      </c>
      <c r="B2170" s="2" t="s">
        <v>7</v>
      </c>
      <c r="C2170">
        <f t="shared" si="22"/>
        <v>668.5</v>
      </c>
    </row>
    <row r="2171" spans="1:3" x14ac:dyDescent="0.3">
      <c r="A2171" s="2">
        <v>9.7587834358020001E-2</v>
      </c>
      <c r="B2171" s="2">
        <v>4.6263999999999997E-9</v>
      </c>
      <c r="C2171">
        <f t="shared" si="22"/>
        <v>669</v>
      </c>
    </row>
    <row r="2172" spans="1:3" x14ac:dyDescent="0.3">
      <c r="A2172" s="2" t="s">
        <v>7</v>
      </c>
      <c r="B2172" s="2" t="s">
        <v>7</v>
      </c>
      <c r="C2172">
        <f t="shared" si="22"/>
        <v>669.5</v>
      </c>
    </row>
    <row r="2173" spans="1:3" x14ac:dyDescent="0.3">
      <c r="A2173" s="2" t="s">
        <v>7</v>
      </c>
      <c r="B2173" s="2" t="s">
        <v>7</v>
      </c>
      <c r="C2173">
        <f t="shared" si="22"/>
        <v>670</v>
      </c>
    </row>
    <row r="2174" spans="1:3" x14ac:dyDescent="0.3">
      <c r="A2174" s="2" t="s">
        <v>7</v>
      </c>
      <c r="B2174" s="2" t="s">
        <v>7</v>
      </c>
      <c r="C2174">
        <f t="shared" si="22"/>
        <v>670.5</v>
      </c>
    </row>
    <row r="2175" spans="1:3" x14ac:dyDescent="0.3">
      <c r="A2175" s="2">
        <v>9.7774025285980004E-2</v>
      </c>
      <c r="B2175" s="2">
        <v>4.3005999999999998E-9</v>
      </c>
      <c r="C2175">
        <f t="shared" si="22"/>
        <v>671</v>
      </c>
    </row>
    <row r="2176" spans="1:3" x14ac:dyDescent="0.3">
      <c r="A2176" s="2" t="s">
        <v>7</v>
      </c>
      <c r="B2176" s="2" t="s">
        <v>7</v>
      </c>
      <c r="C2176">
        <f t="shared" si="22"/>
        <v>671.5</v>
      </c>
    </row>
    <row r="2177" spans="1:3" x14ac:dyDescent="0.3">
      <c r="A2177" s="2" t="s">
        <v>7</v>
      </c>
      <c r="B2177" s="2" t="s">
        <v>7</v>
      </c>
      <c r="C2177">
        <f t="shared" si="22"/>
        <v>672</v>
      </c>
    </row>
    <row r="2178" spans="1:3" x14ac:dyDescent="0.3">
      <c r="A2178" s="2">
        <v>9.7921551992590006E-2</v>
      </c>
      <c r="B2178" s="2">
        <v>4.5658999999999997E-9</v>
      </c>
      <c r="C2178">
        <f t="shared" si="22"/>
        <v>672.5</v>
      </c>
    </row>
    <row r="2179" spans="1:3" x14ac:dyDescent="0.3">
      <c r="A2179" s="2" t="s">
        <v>7</v>
      </c>
      <c r="B2179" s="2" t="s">
        <v>7</v>
      </c>
      <c r="C2179">
        <f t="shared" ref="C2179:C2242" si="23">C2178+0.5</f>
        <v>673</v>
      </c>
    </row>
    <row r="2180" spans="1:3" x14ac:dyDescent="0.3">
      <c r="A2180" s="2" t="s">
        <v>7</v>
      </c>
      <c r="B2180" s="2" t="s">
        <v>7</v>
      </c>
      <c r="C2180">
        <f t="shared" si="23"/>
        <v>673.5</v>
      </c>
    </row>
    <row r="2181" spans="1:3" x14ac:dyDescent="0.3">
      <c r="A2181" s="2" t="s">
        <v>7</v>
      </c>
      <c r="B2181" s="2" t="s">
        <v>7</v>
      </c>
      <c r="C2181">
        <f t="shared" si="23"/>
        <v>674</v>
      </c>
    </row>
    <row r="2182" spans="1:3" x14ac:dyDescent="0.3">
      <c r="A2182" s="2">
        <v>9.8125813249560004E-2</v>
      </c>
      <c r="B2182" s="2">
        <v>4.3210000000000003E-9</v>
      </c>
      <c r="C2182">
        <f t="shared" si="23"/>
        <v>674.5</v>
      </c>
    </row>
    <row r="2183" spans="1:3" x14ac:dyDescent="0.3">
      <c r="A2183" s="2" t="s">
        <v>7</v>
      </c>
      <c r="B2183" s="2" t="s">
        <v>7</v>
      </c>
      <c r="C2183">
        <f t="shared" si="23"/>
        <v>675</v>
      </c>
    </row>
    <row r="2184" spans="1:3" x14ac:dyDescent="0.3">
      <c r="A2184" s="2" t="s">
        <v>7</v>
      </c>
      <c r="B2184" s="2" t="s">
        <v>7</v>
      </c>
      <c r="C2184">
        <f t="shared" si="23"/>
        <v>675.5</v>
      </c>
    </row>
    <row r="2185" spans="1:3" x14ac:dyDescent="0.3">
      <c r="A2185" s="2">
        <v>9.8262990192079999E-2</v>
      </c>
      <c r="B2185" s="2">
        <v>4.1013000000000003E-9</v>
      </c>
      <c r="C2185">
        <f t="shared" si="23"/>
        <v>676</v>
      </c>
    </row>
    <row r="2186" spans="1:3" x14ac:dyDescent="0.3">
      <c r="A2186" s="2" t="s">
        <v>7</v>
      </c>
      <c r="B2186" s="2" t="s">
        <v>7</v>
      </c>
      <c r="C2186">
        <f t="shared" si="23"/>
        <v>676.5</v>
      </c>
    </row>
    <row r="2187" spans="1:3" x14ac:dyDescent="0.3">
      <c r="A2187" s="2" t="s">
        <v>7</v>
      </c>
      <c r="B2187" s="2" t="s">
        <v>7</v>
      </c>
      <c r="C2187">
        <f t="shared" si="23"/>
        <v>677</v>
      </c>
    </row>
    <row r="2188" spans="1:3" x14ac:dyDescent="0.3">
      <c r="A2188" s="2" t="s">
        <v>7</v>
      </c>
      <c r="B2188" s="2" t="s">
        <v>7</v>
      </c>
      <c r="C2188">
        <f t="shared" si="23"/>
        <v>677.5</v>
      </c>
    </row>
    <row r="2189" spans="1:3" x14ac:dyDescent="0.3">
      <c r="A2189" s="2">
        <v>9.8456879168459993E-2</v>
      </c>
      <c r="B2189" s="2">
        <v>4.3450000000000002E-9</v>
      </c>
      <c r="C2189">
        <f t="shared" si="23"/>
        <v>678</v>
      </c>
    </row>
    <row r="2190" spans="1:3" x14ac:dyDescent="0.3">
      <c r="A2190" s="2" t="s">
        <v>7</v>
      </c>
      <c r="B2190" s="2" t="s">
        <v>7</v>
      </c>
      <c r="C2190">
        <f t="shared" si="23"/>
        <v>678.5</v>
      </c>
    </row>
    <row r="2191" spans="1:3" x14ac:dyDescent="0.3">
      <c r="A2191" s="2" t="s">
        <v>7</v>
      </c>
      <c r="B2191" s="2" t="s">
        <v>7</v>
      </c>
      <c r="C2191">
        <f t="shared" si="23"/>
        <v>679</v>
      </c>
    </row>
    <row r="2192" spans="1:3" x14ac:dyDescent="0.3">
      <c r="A2192" s="2" t="s">
        <v>7</v>
      </c>
      <c r="B2192" s="2" t="s">
        <v>7</v>
      </c>
      <c r="C2192">
        <f t="shared" si="23"/>
        <v>679.5</v>
      </c>
    </row>
    <row r="2193" spans="1:3" x14ac:dyDescent="0.3">
      <c r="A2193" s="2">
        <v>9.8662038732209995E-2</v>
      </c>
      <c r="B2193" s="2">
        <v>4.0627999999999997E-9</v>
      </c>
      <c r="C2193">
        <f t="shared" si="23"/>
        <v>680</v>
      </c>
    </row>
    <row r="2194" spans="1:3" x14ac:dyDescent="0.3">
      <c r="A2194" s="2" t="s">
        <v>7</v>
      </c>
      <c r="B2194" s="2" t="s">
        <v>7</v>
      </c>
      <c r="C2194">
        <f t="shared" si="23"/>
        <v>680.5</v>
      </c>
    </row>
    <row r="2195" spans="1:3" x14ac:dyDescent="0.3">
      <c r="A2195" s="2" t="s">
        <v>7</v>
      </c>
      <c r="B2195" s="2" t="s">
        <v>7</v>
      </c>
      <c r="C2195">
        <f t="shared" si="23"/>
        <v>681</v>
      </c>
    </row>
    <row r="2196" spans="1:3" x14ac:dyDescent="0.3">
      <c r="A2196" s="2">
        <v>9.8799517662360004E-2</v>
      </c>
      <c r="B2196" s="2">
        <v>3.9495000000000001E-9</v>
      </c>
      <c r="C2196">
        <f t="shared" si="23"/>
        <v>681.5</v>
      </c>
    </row>
    <row r="2197" spans="1:3" x14ac:dyDescent="0.3">
      <c r="A2197" s="2" t="s">
        <v>7</v>
      </c>
      <c r="B2197" s="2" t="s">
        <v>7</v>
      </c>
      <c r="C2197">
        <f t="shared" si="23"/>
        <v>682</v>
      </c>
    </row>
    <row r="2198" spans="1:3" x14ac:dyDescent="0.3">
      <c r="A2198" s="2" t="s">
        <v>7</v>
      </c>
      <c r="B2198" s="2" t="s">
        <v>7</v>
      </c>
      <c r="C2198">
        <f t="shared" si="23"/>
        <v>682.5</v>
      </c>
    </row>
    <row r="2199" spans="1:3" x14ac:dyDescent="0.3">
      <c r="A2199" s="2" t="s">
        <v>7</v>
      </c>
      <c r="B2199" s="2" t="s">
        <v>7</v>
      </c>
      <c r="C2199">
        <f t="shared" si="23"/>
        <v>683</v>
      </c>
    </row>
    <row r="2200" spans="1:3" x14ac:dyDescent="0.3">
      <c r="A2200" s="2">
        <v>9.8994689783519996E-2</v>
      </c>
      <c r="B2200" s="2">
        <v>4.1452999999999997E-9</v>
      </c>
      <c r="C2200">
        <f t="shared" si="23"/>
        <v>683.5</v>
      </c>
    </row>
    <row r="2201" spans="1:3" x14ac:dyDescent="0.3">
      <c r="A2201" s="2" t="s">
        <v>7</v>
      </c>
      <c r="B2201" s="2" t="s">
        <v>7</v>
      </c>
      <c r="C2201">
        <f t="shared" si="23"/>
        <v>684</v>
      </c>
    </row>
    <row r="2202" spans="1:3" x14ac:dyDescent="0.3">
      <c r="A2202" s="2" t="s">
        <v>7</v>
      </c>
      <c r="B2202" s="2" t="s">
        <v>7</v>
      </c>
      <c r="C2202">
        <f t="shared" si="23"/>
        <v>684.5</v>
      </c>
    </row>
    <row r="2203" spans="1:3" x14ac:dyDescent="0.3">
      <c r="A2203" s="2" t="s">
        <v>7</v>
      </c>
      <c r="B2203" s="2" t="s">
        <v>7</v>
      </c>
      <c r="C2203">
        <f t="shared" si="23"/>
        <v>685</v>
      </c>
    </row>
    <row r="2204" spans="1:3" x14ac:dyDescent="0.3">
      <c r="A2204" s="2">
        <v>9.9194007997600003E-2</v>
      </c>
      <c r="B2204" s="2">
        <v>3.8957000000000001E-9</v>
      </c>
      <c r="C2204">
        <f t="shared" si="23"/>
        <v>685.5</v>
      </c>
    </row>
    <row r="2205" spans="1:3" x14ac:dyDescent="0.3">
      <c r="A2205" s="2" t="s">
        <v>7</v>
      </c>
      <c r="B2205" s="2" t="s">
        <v>7</v>
      </c>
      <c r="C2205">
        <f t="shared" si="23"/>
        <v>686</v>
      </c>
    </row>
    <row r="2206" spans="1:3" x14ac:dyDescent="0.3">
      <c r="A2206" s="2" t="s">
        <v>7</v>
      </c>
      <c r="B2206" s="2" t="s">
        <v>7</v>
      </c>
      <c r="C2206">
        <f t="shared" si="23"/>
        <v>686.5</v>
      </c>
    </row>
    <row r="2207" spans="1:3" x14ac:dyDescent="0.3">
      <c r="A2207" s="2">
        <v>9.933196048838E-2</v>
      </c>
      <c r="B2207" s="2">
        <v>3.7166000000000002E-9</v>
      </c>
      <c r="C2207">
        <f t="shared" si="23"/>
        <v>687</v>
      </c>
    </row>
    <row r="2208" spans="1:3" x14ac:dyDescent="0.3">
      <c r="A2208" s="2" t="s">
        <v>7</v>
      </c>
      <c r="B2208" s="2" t="s">
        <v>7</v>
      </c>
      <c r="C2208">
        <f t="shared" si="23"/>
        <v>687.5</v>
      </c>
    </row>
    <row r="2209" spans="1:3" x14ac:dyDescent="0.3">
      <c r="A2209" s="2" t="s">
        <v>7</v>
      </c>
      <c r="B2209" s="2" t="s">
        <v>7</v>
      </c>
      <c r="C2209">
        <f t="shared" si="23"/>
        <v>688</v>
      </c>
    </row>
    <row r="2210" spans="1:3" x14ac:dyDescent="0.3">
      <c r="A2210" s="2" t="s">
        <v>7</v>
      </c>
      <c r="B2210" s="2" t="s">
        <v>7</v>
      </c>
      <c r="C2210">
        <f t="shared" si="23"/>
        <v>688.5</v>
      </c>
    </row>
    <row r="2211" spans="1:3" x14ac:dyDescent="0.3">
      <c r="A2211" s="2">
        <v>9.9526267797449997E-2</v>
      </c>
      <c r="B2211" s="2">
        <v>3.9251E-9</v>
      </c>
      <c r="C2211">
        <f t="shared" si="23"/>
        <v>689</v>
      </c>
    </row>
    <row r="2212" spans="1:3" x14ac:dyDescent="0.3">
      <c r="A2212" s="2" t="s">
        <v>7</v>
      </c>
      <c r="B2212" s="2" t="s">
        <v>7</v>
      </c>
      <c r="C2212">
        <f t="shared" si="23"/>
        <v>689.5</v>
      </c>
    </row>
    <row r="2213" spans="1:3" x14ac:dyDescent="0.3">
      <c r="A2213" s="2" t="s">
        <v>7</v>
      </c>
      <c r="B2213" s="2" t="s">
        <v>7</v>
      </c>
      <c r="C2213">
        <f t="shared" si="23"/>
        <v>690</v>
      </c>
    </row>
    <row r="2214" spans="1:3" x14ac:dyDescent="0.3">
      <c r="A2214" s="2" t="s">
        <v>7</v>
      </c>
      <c r="B2214" s="2" t="s">
        <v>7</v>
      </c>
      <c r="C2214">
        <f t="shared" si="23"/>
        <v>690.5</v>
      </c>
    </row>
    <row r="2215" spans="1:3" x14ac:dyDescent="0.3">
      <c r="A2215" s="2">
        <v>9.9732830528570002E-2</v>
      </c>
      <c r="B2215" s="2">
        <v>3.6118999999999999E-9</v>
      </c>
      <c r="C2215">
        <f t="shared" si="23"/>
        <v>691</v>
      </c>
    </row>
    <row r="2216" spans="1:3" x14ac:dyDescent="0.3">
      <c r="A2216" s="2" t="s">
        <v>7</v>
      </c>
      <c r="B2216" s="2" t="s">
        <v>7</v>
      </c>
      <c r="C2216">
        <f t="shared" si="23"/>
        <v>691.5</v>
      </c>
    </row>
    <row r="2217" spans="1:3" x14ac:dyDescent="0.3">
      <c r="A2217" s="2" t="s">
        <v>7</v>
      </c>
      <c r="B2217" s="2" t="s">
        <v>7</v>
      </c>
      <c r="C2217">
        <f t="shared" si="23"/>
        <v>692</v>
      </c>
    </row>
    <row r="2218" spans="1:3" x14ac:dyDescent="0.3">
      <c r="A2218" s="2">
        <v>9.9870379137520005E-2</v>
      </c>
      <c r="B2218" s="2">
        <v>3.6119999999999999E-9</v>
      </c>
      <c r="C2218">
        <f t="shared" si="23"/>
        <v>692.5</v>
      </c>
    </row>
    <row r="2219" spans="1:3" x14ac:dyDescent="0.3">
      <c r="A2219" s="2" t="s">
        <v>7</v>
      </c>
      <c r="B2219" s="2" t="s">
        <v>7</v>
      </c>
      <c r="C2219">
        <f t="shared" si="23"/>
        <v>693</v>
      </c>
    </row>
    <row r="2220" spans="1:3" x14ac:dyDescent="0.3">
      <c r="A2220" s="2" t="s">
        <v>7</v>
      </c>
      <c r="B2220" s="2" t="s">
        <v>7</v>
      </c>
      <c r="C2220">
        <f t="shared" si="23"/>
        <v>693.5</v>
      </c>
    </row>
    <row r="2221" spans="1:3" x14ac:dyDescent="0.3">
      <c r="A2221" s="2" t="s">
        <v>7</v>
      </c>
      <c r="B2221" s="2" t="s">
        <v>7</v>
      </c>
      <c r="C2221">
        <f t="shared" si="23"/>
        <v>694</v>
      </c>
    </row>
    <row r="2222" spans="1:3" x14ac:dyDescent="0.3">
      <c r="A2222" s="2">
        <v>0.1000671492106</v>
      </c>
      <c r="B2222" s="2">
        <v>3.7440000000000003E-9</v>
      </c>
      <c r="C2222">
        <f t="shared" si="23"/>
        <v>694.5</v>
      </c>
    </row>
    <row r="2223" spans="1:3" x14ac:dyDescent="0.3">
      <c r="A2223" s="2" t="s">
        <v>7</v>
      </c>
      <c r="B2223" s="2" t="s">
        <v>7</v>
      </c>
      <c r="C2223">
        <f t="shared" si="23"/>
        <v>695</v>
      </c>
    </row>
    <row r="2224" spans="1:3" x14ac:dyDescent="0.3">
      <c r="A2224" s="2" t="s">
        <v>7</v>
      </c>
      <c r="B2224" s="2" t="s">
        <v>7</v>
      </c>
      <c r="C2224">
        <f t="shared" si="23"/>
        <v>695.5</v>
      </c>
    </row>
    <row r="2225" spans="1:3" x14ac:dyDescent="0.3">
      <c r="A2225" s="2" t="s">
        <v>7</v>
      </c>
      <c r="B2225" s="2" t="s">
        <v>7</v>
      </c>
      <c r="C2225">
        <f t="shared" si="23"/>
        <v>696</v>
      </c>
    </row>
    <row r="2226" spans="1:3" x14ac:dyDescent="0.3">
      <c r="A2226" s="2">
        <v>0.1002583583823</v>
      </c>
      <c r="B2226" s="2">
        <v>3.5687999999999999E-9</v>
      </c>
      <c r="C2226">
        <f t="shared" si="23"/>
        <v>696.5</v>
      </c>
    </row>
    <row r="2227" spans="1:3" x14ac:dyDescent="0.3">
      <c r="A2227" s="2" t="s">
        <v>7</v>
      </c>
      <c r="B2227" s="2" t="s">
        <v>7</v>
      </c>
      <c r="C2227">
        <f t="shared" si="23"/>
        <v>697</v>
      </c>
    </row>
    <row r="2228" spans="1:3" x14ac:dyDescent="0.3">
      <c r="A2228" s="2" t="s">
        <v>7</v>
      </c>
      <c r="B2228" s="2" t="s">
        <v>7</v>
      </c>
      <c r="C2228">
        <f t="shared" si="23"/>
        <v>697.5</v>
      </c>
    </row>
    <row r="2229" spans="1:3" x14ac:dyDescent="0.3">
      <c r="A2229" s="2" t="s">
        <v>7</v>
      </c>
      <c r="B2229" s="2" t="s">
        <v>7</v>
      </c>
      <c r="C2229">
        <f t="shared" si="23"/>
        <v>698</v>
      </c>
    </row>
    <row r="2230" spans="1:3" x14ac:dyDescent="0.3">
      <c r="A2230" s="2">
        <v>0.1004421663038</v>
      </c>
      <c r="B2230" s="2">
        <v>3.3674000000000002E-9</v>
      </c>
      <c r="C2230">
        <f t="shared" si="23"/>
        <v>698.5</v>
      </c>
    </row>
    <row r="2231" spans="1:3" x14ac:dyDescent="0.3">
      <c r="A2231" s="2" t="s">
        <v>7</v>
      </c>
      <c r="B2231" s="2" t="s">
        <v>7</v>
      </c>
      <c r="C2231">
        <f t="shared" si="23"/>
        <v>699</v>
      </c>
    </row>
    <row r="2232" spans="1:3" x14ac:dyDescent="0.3">
      <c r="A2232" s="2" t="s">
        <v>7</v>
      </c>
      <c r="B2232" s="2" t="s">
        <v>7</v>
      </c>
      <c r="C2232">
        <f t="shared" si="23"/>
        <v>699.5</v>
      </c>
    </row>
    <row r="2233" spans="1:3" x14ac:dyDescent="0.3">
      <c r="A2233" s="2">
        <v>0.1005840392905</v>
      </c>
      <c r="B2233" s="2">
        <v>3.4392999999999999E-9</v>
      </c>
      <c r="C2233">
        <f t="shared" si="23"/>
        <v>700</v>
      </c>
    </row>
    <row r="2234" spans="1:3" x14ac:dyDescent="0.3">
      <c r="A2234" s="2" t="s">
        <v>7</v>
      </c>
      <c r="B2234" s="2" t="s">
        <v>7</v>
      </c>
      <c r="C2234">
        <f t="shared" si="23"/>
        <v>700.5</v>
      </c>
    </row>
    <row r="2235" spans="1:3" x14ac:dyDescent="0.3">
      <c r="A2235" s="2" t="s">
        <v>7</v>
      </c>
      <c r="B2235" s="2" t="s">
        <v>7</v>
      </c>
      <c r="C2235">
        <f t="shared" si="23"/>
        <v>701</v>
      </c>
    </row>
    <row r="2236" spans="1:3" x14ac:dyDescent="0.3">
      <c r="A2236" s="2" t="s">
        <v>7</v>
      </c>
      <c r="B2236" s="2" t="s">
        <v>7</v>
      </c>
      <c r="C2236">
        <f t="shared" si="23"/>
        <v>701.5</v>
      </c>
    </row>
    <row r="2237" spans="1:3" x14ac:dyDescent="0.3">
      <c r="A2237" s="2">
        <v>0.1007836634233</v>
      </c>
      <c r="B2237" s="2">
        <v>3.4693E-9</v>
      </c>
      <c r="C2237">
        <f t="shared" si="23"/>
        <v>702</v>
      </c>
    </row>
    <row r="2238" spans="1:3" x14ac:dyDescent="0.3">
      <c r="A2238" s="2" t="s">
        <v>7</v>
      </c>
      <c r="B2238" s="2" t="s">
        <v>7</v>
      </c>
      <c r="C2238">
        <f t="shared" si="23"/>
        <v>702.5</v>
      </c>
    </row>
    <row r="2239" spans="1:3" x14ac:dyDescent="0.3">
      <c r="A2239" s="2" t="s">
        <v>7</v>
      </c>
      <c r="B2239" s="2" t="s">
        <v>7</v>
      </c>
      <c r="C2239">
        <f t="shared" si="23"/>
        <v>703</v>
      </c>
    </row>
    <row r="2240" spans="1:3" x14ac:dyDescent="0.3">
      <c r="A2240" s="2" t="s">
        <v>7</v>
      </c>
      <c r="B2240" s="2" t="s">
        <v>7</v>
      </c>
      <c r="C2240">
        <f t="shared" si="23"/>
        <v>703.5</v>
      </c>
    </row>
    <row r="2241" spans="1:3" x14ac:dyDescent="0.3">
      <c r="A2241" s="2">
        <v>0.1009646435592</v>
      </c>
      <c r="B2241" s="2">
        <v>3.3645000000000001E-9</v>
      </c>
      <c r="C2241">
        <f t="shared" si="23"/>
        <v>704</v>
      </c>
    </row>
    <row r="2242" spans="1:3" x14ac:dyDescent="0.3">
      <c r="A2242" s="2" t="s">
        <v>7</v>
      </c>
      <c r="B2242" s="2" t="s">
        <v>7</v>
      </c>
      <c r="C2242">
        <f t="shared" si="23"/>
        <v>704.5</v>
      </c>
    </row>
    <row r="2243" spans="1:3" x14ac:dyDescent="0.3">
      <c r="A2243" s="2" t="s">
        <v>7</v>
      </c>
      <c r="B2243" s="2" t="s">
        <v>7</v>
      </c>
      <c r="C2243">
        <f t="shared" ref="C2243:C2306" si="24">C2242+0.5</f>
        <v>705</v>
      </c>
    </row>
    <row r="2244" spans="1:3" x14ac:dyDescent="0.3">
      <c r="A2244" s="2" t="s">
        <v>7</v>
      </c>
      <c r="B2244" s="2" t="s">
        <v>7</v>
      </c>
      <c r="C2244">
        <f t="shared" si="24"/>
        <v>705.5</v>
      </c>
    </row>
    <row r="2245" spans="1:3" x14ac:dyDescent="0.3">
      <c r="A2245" s="2">
        <v>0.10114939815020001</v>
      </c>
      <c r="B2245" s="2">
        <v>3.1796000000000001E-9</v>
      </c>
      <c r="C2245">
        <f t="shared" si="24"/>
        <v>706</v>
      </c>
    </row>
    <row r="2246" spans="1:3" x14ac:dyDescent="0.3">
      <c r="A2246" s="2" t="s">
        <v>7</v>
      </c>
      <c r="B2246" s="2" t="s">
        <v>7</v>
      </c>
      <c r="C2246">
        <f t="shared" si="24"/>
        <v>706.5</v>
      </c>
    </row>
    <row r="2247" spans="1:3" x14ac:dyDescent="0.3">
      <c r="A2247" s="2" t="s">
        <v>7</v>
      </c>
      <c r="B2247" s="2" t="s">
        <v>7</v>
      </c>
      <c r="C2247">
        <f t="shared" si="24"/>
        <v>707</v>
      </c>
    </row>
    <row r="2248" spans="1:3" x14ac:dyDescent="0.3">
      <c r="A2248" s="2">
        <v>0.1012903664087</v>
      </c>
      <c r="B2248" s="2">
        <v>3.1651000000000002E-9</v>
      </c>
      <c r="C2248">
        <f t="shared" si="24"/>
        <v>707.5</v>
      </c>
    </row>
    <row r="2249" spans="1:3" x14ac:dyDescent="0.3">
      <c r="A2249" s="2" t="s">
        <v>7</v>
      </c>
      <c r="B2249" s="2" t="s">
        <v>7</v>
      </c>
      <c r="C2249">
        <f t="shared" si="24"/>
        <v>708</v>
      </c>
    </row>
    <row r="2250" spans="1:3" x14ac:dyDescent="0.3">
      <c r="A2250" s="2" t="s">
        <v>7</v>
      </c>
      <c r="B2250" s="2" t="s">
        <v>7</v>
      </c>
      <c r="C2250">
        <f t="shared" si="24"/>
        <v>708.5</v>
      </c>
    </row>
    <row r="2251" spans="1:3" x14ac:dyDescent="0.3">
      <c r="A2251" s="2" t="s">
        <v>7</v>
      </c>
      <c r="B2251" s="2" t="s">
        <v>7</v>
      </c>
      <c r="C2251">
        <f t="shared" si="24"/>
        <v>709</v>
      </c>
    </row>
    <row r="2252" spans="1:3" x14ac:dyDescent="0.3">
      <c r="A2252" s="2">
        <v>0.1014879995609</v>
      </c>
      <c r="B2252" s="2">
        <v>3.2553000000000001E-9</v>
      </c>
      <c r="C2252">
        <f t="shared" si="24"/>
        <v>709.5</v>
      </c>
    </row>
    <row r="2253" spans="1:3" x14ac:dyDescent="0.3">
      <c r="A2253" s="2" t="s">
        <v>7</v>
      </c>
      <c r="B2253" s="2" t="s">
        <v>7</v>
      </c>
      <c r="C2253">
        <f t="shared" si="24"/>
        <v>710</v>
      </c>
    </row>
    <row r="2254" spans="1:3" x14ac:dyDescent="0.3">
      <c r="A2254" s="2" t="s">
        <v>7</v>
      </c>
      <c r="B2254" s="2" t="s">
        <v>7</v>
      </c>
      <c r="C2254">
        <f t="shared" si="24"/>
        <v>710.5</v>
      </c>
    </row>
    <row r="2255" spans="1:3" x14ac:dyDescent="0.3">
      <c r="A2255" s="2" t="s">
        <v>7</v>
      </c>
      <c r="B2255" s="2" t="s">
        <v>7</v>
      </c>
      <c r="C2255">
        <f t="shared" si="24"/>
        <v>711</v>
      </c>
    </row>
    <row r="2256" spans="1:3" x14ac:dyDescent="0.3">
      <c r="A2256" s="2">
        <v>0.10167519104760001</v>
      </c>
      <c r="B2256" s="2">
        <v>3.1247000000000002E-9</v>
      </c>
      <c r="C2256">
        <f t="shared" si="24"/>
        <v>711.5</v>
      </c>
    </row>
    <row r="2257" spans="1:3" x14ac:dyDescent="0.3">
      <c r="A2257" s="2" t="s">
        <v>7</v>
      </c>
      <c r="B2257" s="2" t="s">
        <v>7</v>
      </c>
      <c r="C2257">
        <f t="shared" si="24"/>
        <v>712</v>
      </c>
    </row>
    <row r="2258" spans="1:3" x14ac:dyDescent="0.3">
      <c r="A2258" s="2" t="s">
        <v>7</v>
      </c>
      <c r="B2258" s="2" t="s">
        <v>7</v>
      </c>
      <c r="C2258">
        <f t="shared" si="24"/>
        <v>712.5</v>
      </c>
    </row>
    <row r="2259" spans="1:3" x14ac:dyDescent="0.3">
      <c r="A2259" s="2" t="s">
        <v>7</v>
      </c>
      <c r="B2259" s="2" t="s">
        <v>7</v>
      </c>
      <c r="C2259">
        <f t="shared" si="24"/>
        <v>713</v>
      </c>
    </row>
    <row r="2260" spans="1:3" x14ac:dyDescent="0.3">
      <c r="A2260" s="2">
        <v>0.1018589369598</v>
      </c>
      <c r="B2260" s="2">
        <v>2.9606999999999999E-9</v>
      </c>
      <c r="C2260">
        <f t="shared" si="24"/>
        <v>713.5</v>
      </c>
    </row>
    <row r="2261" spans="1:3" x14ac:dyDescent="0.3">
      <c r="A2261" s="2" t="s">
        <v>7</v>
      </c>
      <c r="B2261" s="2" t="s">
        <v>7</v>
      </c>
      <c r="C2261">
        <f t="shared" si="24"/>
        <v>714</v>
      </c>
    </row>
    <row r="2262" spans="1:3" x14ac:dyDescent="0.3">
      <c r="A2262" s="2" t="s">
        <v>7</v>
      </c>
      <c r="B2262" s="2" t="s">
        <v>7</v>
      </c>
      <c r="C2262">
        <f t="shared" si="24"/>
        <v>714.5</v>
      </c>
    </row>
    <row r="2263" spans="1:3" x14ac:dyDescent="0.3">
      <c r="A2263" s="2">
        <v>0.10200007697419999</v>
      </c>
      <c r="B2263" s="2">
        <v>2.9593999999999999E-9</v>
      </c>
      <c r="C2263">
        <f t="shared" si="24"/>
        <v>715</v>
      </c>
    </row>
    <row r="2264" spans="1:3" x14ac:dyDescent="0.3">
      <c r="A2264" s="2" t="s">
        <v>7</v>
      </c>
      <c r="B2264" s="2" t="s">
        <v>7</v>
      </c>
      <c r="C2264">
        <f t="shared" si="24"/>
        <v>715.5</v>
      </c>
    </row>
    <row r="2265" spans="1:3" x14ac:dyDescent="0.3">
      <c r="A2265" s="2" t="s">
        <v>7</v>
      </c>
      <c r="B2265" s="2" t="s">
        <v>7</v>
      </c>
      <c r="C2265">
        <f t="shared" si="24"/>
        <v>716</v>
      </c>
    </row>
    <row r="2266" spans="1:3" x14ac:dyDescent="0.3">
      <c r="A2266" s="2" t="s">
        <v>7</v>
      </c>
      <c r="B2266" s="2" t="s">
        <v>7</v>
      </c>
      <c r="C2266">
        <f t="shared" si="24"/>
        <v>716.5</v>
      </c>
    </row>
    <row r="2267" spans="1:3" x14ac:dyDescent="0.3">
      <c r="A2267" s="2">
        <v>0.10219809598229999</v>
      </c>
      <c r="B2267" s="2">
        <v>3.0346999999999999E-9</v>
      </c>
      <c r="C2267">
        <f t="shared" si="24"/>
        <v>717</v>
      </c>
    </row>
    <row r="2268" spans="1:3" x14ac:dyDescent="0.3">
      <c r="A2268" s="2" t="s">
        <v>7</v>
      </c>
      <c r="B2268" s="2" t="s">
        <v>7</v>
      </c>
      <c r="C2268">
        <f t="shared" si="24"/>
        <v>717.5</v>
      </c>
    </row>
    <row r="2269" spans="1:3" x14ac:dyDescent="0.3">
      <c r="A2269" s="2" t="s">
        <v>7</v>
      </c>
      <c r="B2269" s="2" t="s">
        <v>7</v>
      </c>
      <c r="C2269">
        <f t="shared" si="24"/>
        <v>718</v>
      </c>
    </row>
    <row r="2270" spans="1:3" x14ac:dyDescent="0.3">
      <c r="A2270" s="2" t="s">
        <v>7</v>
      </c>
      <c r="B2270" s="2" t="s">
        <v>7</v>
      </c>
      <c r="C2270">
        <f t="shared" si="24"/>
        <v>718.5</v>
      </c>
    </row>
    <row r="2271" spans="1:3" x14ac:dyDescent="0.3">
      <c r="A2271" s="2">
        <v>0.1023838058639</v>
      </c>
      <c r="B2271" s="2">
        <v>2.9207000000000001E-9</v>
      </c>
      <c r="C2271">
        <f t="shared" si="24"/>
        <v>719</v>
      </c>
    </row>
    <row r="2272" spans="1:3" x14ac:dyDescent="0.3">
      <c r="A2272" s="2" t="s">
        <v>7</v>
      </c>
      <c r="B2272" s="2" t="s">
        <v>7</v>
      </c>
      <c r="C2272">
        <f t="shared" si="24"/>
        <v>719.5</v>
      </c>
    </row>
    <row r="2273" spans="1:3" x14ac:dyDescent="0.3">
      <c r="A2273" s="2" t="s">
        <v>7</v>
      </c>
      <c r="B2273" s="2" t="s">
        <v>7</v>
      </c>
      <c r="C2273">
        <f t="shared" si="24"/>
        <v>720</v>
      </c>
    </row>
    <row r="2274" spans="1:3" x14ac:dyDescent="0.3">
      <c r="A2274" s="2" t="s">
        <v>7</v>
      </c>
      <c r="B2274" s="2" t="s">
        <v>7</v>
      </c>
      <c r="C2274">
        <f t="shared" si="24"/>
        <v>720.5</v>
      </c>
    </row>
    <row r="2275" spans="1:3" x14ac:dyDescent="0.3">
      <c r="A2275" s="2">
        <v>0.1025675794728</v>
      </c>
      <c r="B2275" s="2">
        <v>2.7704999999999999E-9</v>
      </c>
      <c r="C2275">
        <f t="shared" si="24"/>
        <v>721</v>
      </c>
    </row>
    <row r="2276" spans="1:3" x14ac:dyDescent="0.3">
      <c r="A2276" s="2" t="s">
        <v>7</v>
      </c>
      <c r="B2276" s="2" t="s">
        <v>7</v>
      </c>
      <c r="C2276">
        <f t="shared" si="24"/>
        <v>721.5</v>
      </c>
    </row>
    <row r="2277" spans="1:3" x14ac:dyDescent="0.3">
      <c r="A2277" s="2" t="s">
        <v>7</v>
      </c>
      <c r="B2277" s="2" t="s">
        <v>7</v>
      </c>
      <c r="C2277">
        <f t="shared" si="24"/>
        <v>722</v>
      </c>
    </row>
    <row r="2278" spans="1:3" x14ac:dyDescent="0.3">
      <c r="A2278" s="2">
        <v>0.1027085252067</v>
      </c>
      <c r="B2278" s="2">
        <v>2.7500999999999998E-9</v>
      </c>
      <c r="C2278">
        <f t="shared" si="24"/>
        <v>722.5</v>
      </c>
    </row>
    <row r="2279" spans="1:3" x14ac:dyDescent="0.3">
      <c r="A2279" s="2" t="s">
        <v>7</v>
      </c>
      <c r="B2279" s="2" t="s">
        <v>7</v>
      </c>
      <c r="C2279">
        <f t="shared" si="24"/>
        <v>723</v>
      </c>
    </row>
    <row r="2280" spans="1:3" x14ac:dyDescent="0.3">
      <c r="A2280" s="2" t="s">
        <v>7</v>
      </c>
      <c r="B2280" s="2" t="s">
        <v>7</v>
      </c>
      <c r="C2280">
        <f t="shared" si="24"/>
        <v>723.5</v>
      </c>
    </row>
    <row r="2281" spans="1:3" x14ac:dyDescent="0.3">
      <c r="A2281" s="2" t="s">
        <v>7</v>
      </c>
      <c r="B2281" s="2" t="s">
        <v>7</v>
      </c>
      <c r="C2281">
        <f t="shared" si="24"/>
        <v>724</v>
      </c>
    </row>
    <row r="2282" spans="1:3" x14ac:dyDescent="0.3">
      <c r="A2282" s="2">
        <v>0.1029060888023</v>
      </c>
      <c r="B2282" s="2">
        <v>2.833E-9</v>
      </c>
      <c r="C2282">
        <f t="shared" si="24"/>
        <v>724.5</v>
      </c>
    </row>
    <row r="2283" spans="1:3" x14ac:dyDescent="0.3">
      <c r="A2283" s="2" t="s">
        <v>7</v>
      </c>
      <c r="B2283" s="2" t="s">
        <v>7</v>
      </c>
      <c r="C2283">
        <f t="shared" si="24"/>
        <v>725</v>
      </c>
    </row>
    <row r="2284" spans="1:3" x14ac:dyDescent="0.3">
      <c r="A2284" s="2" t="s">
        <v>7</v>
      </c>
      <c r="B2284" s="2" t="s">
        <v>7</v>
      </c>
      <c r="C2284">
        <f t="shared" si="24"/>
        <v>725.5</v>
      </c>
    </row>
    <row r="2285" spans="1:3" x14ac:dyDescent="0.3">
      <c r="A2285" s="2" t="s">
        <v>7</v>
      </c>
      <c r="B2285" s="2" t="s">
        <v>7</v>
      </c>
      <c r="C2285">
        <f t="shared" si="24"/>
        <v>726</v>
      </c>
    </row>
    <row r="2286" spans="1:3" x14ac:dyDescent="0.3">
      <c r="A2286" s="2">
        <v>0.10309398638139999</v>
      </c>
      <c r="B2286" s="2">
        <v>2.7155E-9</v>
      </c>
      <c r="C2286">
        <f t="shared" si="24"/>
        <v>726.5</v>
      </c>
    </row>
    <row r="2287" spans="1:3" x14ac:dyDescent="0.3">
      <c r="A2287" s="2" t="s">
        <v>7</v>
      </c>
      <c r="B2287" s="2" t="s">
        <v>7</v>
      </c>
      <c r="C2287">
        <f t="shared" si="24"/>
        <v>727</v>
      </c>
    </row>
    <row r="2288" spans="1:3" x14ac:dyDescent="0.3">
      <c r="A2288" s="2" t="s">
        <v>7</v>
      </c>
      <c r="B2288" s="2" t="s">
        <v>7</v>
      </c>
      <c r="C2288">
        <f t="shared" si="24"/>
        <v>727.5</v>
      </c>
    </row>
    <row r="2289" spans="1:3" x14ac:dyDescent="0.3">
      <c r="A2289" s="2" t="s">
        <v>7</v>
      </c>
      <c r="B2289" s="2" t="s">
        <v>7</v>
      </c>
      <c r="C2289">
        <f t="shared" si="24"/>
        <v>728</v>
      </c>
    </row>
    <row r="2290" spans="1:3" x14ac:dyDescent="0.3">
      <c r="A2290" s="2">
        <v>0.10327753084330001</v>
      </c>
      <c r="B2290" s="2">
        <v>2.5739E-9</v>
      </c>
      <c r="C2290">
        <f t="shared" si="24"/>
        <v>728.5</v>
      </c>
    </row>
    <row r="2291" spans="1:3" x14ac:dyDescent="0.3">
      <c r="A2291" s="2" t="s">
        <v>7</v>
      </c>
      <c r="B2291" s="2" t="s">
        <v>7</v>
      </c>
      <c r="C2291">
        <f t="shared" si="24"/>
        <v>729</v>
      </c>
    </row>
    <row r="2292" spans="1:3" x14ac:dyDescent="0.3">
      <c r="A2292" s="2" t="s">
        <v>7</v>
      </c>
      <c r="B2292" s="2" t="s">
        <v>7</v>
      </c>
      <c r="C2292">
        <f t="shared" si="24"/>
        <v>729.5</v>
      </c>
    </row>
    <row r="2293" spans="1:3" x14ac:dyDescent="0.3">
      <c r="A2293" s="2">
        <v>0.10341876522979999</v>
      </c>
      <c r="B2293" s="2">
        <v>2.578E-9</v>
      </c>
      <c r="C2293">
        <f t="shared" si="24"/>
        <v>730</v>
      </c>
    </row>
    <row r="2294" spans="1:3" x14ac:dyDescent="0.3">
      <c r="A2294" s="2" t="s">
        <v>7</v>
      </c>
      <c r="B2294" s="2" t="s">
        <v>7</v>
      </c>
      <c r="C2294">
        <f t="shared" si="24"/>
        <v>730.5</v>
      </c>
    </row>
    <row r="2295" spans="1:3" x14ac:dyDescent="0.3">
      <c r="A2295" s="2" t="s">
        <v>7</v>
      </c>
      <c r="B2295" s="2" t="s">
        <v>7</v>
      </c>
      <c r="C2295">
        <f t="shared" si="24"/>
        <v>731</v>
      </c>
    </row>
    <row r="2296" spans="1:3" x14ac:dyDescent="0.3">
      <c r="A2296" s="2" t="s">
        <v>7</v>
      </c>
      <c r="B2296" s="2" t="s">
        <v>7</v>
      </c>
      <c r="C2296">
        <f t="shared" si="24"/>
        <v>731.5</v>
      </c>
    </row>
    <row r="2297" spans="1:3" x14ac:dyDescent="0.3">
      <c r="A2297" s="2">
        <v>0.1036170343899</v>
      </c>
      <c r="B2297" s="2">
        <v>2.6393999999999998E-9</v>
      </c>
      <c r="C2297">
        <f t="shared" si="24"/>
        <v>732</v>
      </c>
    </row>
    <row r="2298" spans="1:3" x14ac:dyDescent="0.3">
      <c r="A2298" s="2" t="s">
        <v>7</v>
      </c>
      <c r="B2298" s="2" t="s">
        <v>7</v>
      </c>
      <c r="C2298">
        <f t="shared" si="24"/>
        <v>732.5</v>
      </c>
    </row>
    <row r="2299" spans="1:3" x14ac:dyDescent="0.3">
      <c r="A2299" s="2" t="s">
        <v>7</v>
      </c>
      <c r="B2299" s="2" t="s">
        <v>7</v>
      </c>
      <c r="C2299">
        <f t="shared" si="24"/>
        <v>733</v>
      </c>
    </row>
    <row r="2300" spans="1:3" x14ac:dyDescent="0.3">
      <c r="A2300" s="2" t="s">
        <v>7</v>
      </c>
      <c r="B2300" s="2" t="s">
        <v>7</v>
      </c>
      <c r="C2300">
        <f t="shared" si="24"/>
        <v>733.5</v>
      </c>
    </row>
    <row r="2301" spans="1:3" x14ac:dyDescent="0.3">
      <c r="A2301" s="2">
        <v>0.1038019692954</v>
      </c>
      <c r="B2301" s="2">
        <v>2.5436999999999998E-9</v>
      </c>
      <c r="C2301">
        <f t="shared" si="24"/>
        <v>734</v>
      </c>
    </row>
    <row r="2302" spans="1:3" x14ac:dyDescent="0.3">
      <c r="A2302" s="2" t="s">
        <v>7</v>
      </c>
      <c r="B2302" s="2" t="s">
        <v>7</v>
      </c>
      <c r="C2302">
        <f t="shared" si="24"/>
        <v>734.5</v>
      </c>
    </row>
    <row r="2303" spans="1:3" x14ac:dyDescent="0.3">
      <c r="A2303" s="2" t="s">
        <v>7</v>
      </c>
      <c r="B2303" s="2" t="s">
        <v>7</v>
      </c>
      <c r="C2303">
        <f t="shared" si="24"/>
        <v>735</v>
      </c>
    </row>
    <row r="2304" spans="1:3" x14ac:dyDescent="0.3">
      <c r="A2304" s="2" t="s">
        <v>7</v>
      </c>
      <c r="B2304" s="2" t="s">
        <v>7</v>
      </c>
      <c r="C2304">
        <f t="shared" si="24"/>
        <v>735.5</v>
      </c>
    </row>
    <row r="2305" spans="1:3" x14ac:dyDescent="0.3">
      <c r="A2305" s="2">
        <v>0.1039857138261</v>
      </c>
      <c r="B2305" s="2">
        <v>2.4146999999999999E-9</v>
      </c>
      <c r="C2305">
        <f t="shared" si="24"/>
        <v>736</v>
      </c>
    </row>
    <row r="2306" spans="1:3" x14ac:dyDescent="0.3">
      <c r="A2306" s="2" t="s">
        <v>7</v>
      </c>
      <c r="B2306" s="2" t="s">
        <v>7</v>
      </c>
      <c r="C2306">
        <f t="shared" si="24"/>
        <v>736.5</v>
      </c>
    </row>
    <row r="2307" spans="1:3" x14ac:dyDescent="0.3">
      <c r="A2307" s="2" t="s">
        <v>7</v>
      </c>
      <c r="B2307" s="2" t="s">
        <v>7</v>
      </c>
      <c r="C2307">
        <f t="shared" ref="C2307:C2370" si="25">C2306+0.5</f>
        <v>737</v>
      </c>
    </row>
    <row r="2308" spans="1:3" x14ac:dyDescent="0.3">
      <c r="A2308" s="2">
        <v>0.1041266313898</v>
      </c>
      <c r="B2308" s="2">
        <v>2.3887999999999999E-9</v>
      </c>
      <c r="C2308">
        <f t="shared" si="25"/>
        <v>737.5</v>
      </c>
    </row>
    <row r="2309" spans="1:3" x14ac:dyDescent="0.3">
      <c r="A2309" s="2" t="s">
        <v>7</v>
      </c>
      <c r="B2309" s="2" t="s">
        <v>7</v>
      </c>
      <c r="C2309">
        <f t="shared" si="25"/>
        <v>738</v>
      </c>
    </row>
    <row r="2310" spans="1:3" x14ac:dyDescent="0.3">
      <c r="A2310" s="2" t="s">
        <v>7</v>
      </c>
      <c r="B2310" s="2" t="s">
        <v>7</v>
      </c>
      <c r="C2310">
        <f t="shared" si="25"/>
        <v>738.5</v>
      </c>
    </row>
    <row r="2311" spans="1:3" x14ac:dyDescent="0.3">
      <c r="A2311" s="2" t="s">
        <v>7</v>
      </c>
      <c r="B2311" s="2" t="s">
        <v>7</v>
      </c>
      <c r="C2311">
        <f t="shared" si="25"/>
        <v>739</v>
      </c>
    </row>
    <row r="2312" spans="1:3" x14ac:dyDescent="0.3">
      <c r="A2312" s="2">
        <v>0.10432412140360001</v>
      </c>
      <c r="B2312" s="2">
        <v>2.4654999999999998E-9</v>
      </c>
      <c r="C2312">
        <f t="shared" si="25"/>
        <v>739.5</v>
      </c>
    </row>
    <row r="2313" spans="1:3" x14ac:dyDescent="0.3">
      <c r="A2313" s="2" t="s">
        <v>7</v>
      </c>
      <c r="B2313" s="2" t="s">
        <v>7</v>
      </c>
      <c r="C2313">
        <f t="shared" si="25"/>
        <v>740</v>
      </c>
    </row>
    <row r="2314" spans="1:3" x14ac:dyDescent="0.3">
      <c r="A2314" s="2" t="s">
        <v>7</v>
      </c>
      <c r="B2314" s="2" t="s">
        <v>7</v>
      </c>
      <c r="C2314">
        <f t="shared" si="25"/>
        <v>740.5</v>
      </c>
    </row>
    <row r="2315" spans="1:3" x14ac:dyDescent="0.3">
      <c r="A2315" s="2" t="s">
        <v>7</v>
      </c>
      <c r="B2315" s="2" t="s">
        <v>7</v>
      </c>
      <c r="C2315">
        <f t="shared" si="25"/>
        <v>741</v>
      </c>
    </row>
    <row r="2316" spans="1:3" x14ac:dyDescent="0.3">
      <c r="A2316" s="2">
        <v>0.1045128659932</v>
      </c>
      <c r="B2316" s="2">
        <v>2.3590999999999998E-9</v>
      </c>
      <c r="C2316">
        <f t="shared" si="25"/>
        <v>741.5</v>
      </c>
    </row>
    <row r="2317" spans="1:3" x14ac:dyDescent="0.3">
      <c r="A2317" s="2" t="s">
        <v>7</v>
      </c>
      <c r="B2317" s="2" t="s">
        <v>7</v>
      </c>
      <c r="C2317">
        <f t="shared" si="25"/>
        <v>742</v>
      </c>
    </row>
    <row r="2318" spans="1:3" x14ac:dyDescent="0.3">
      <c r="A2318" s="2" t="s">
        <v>7</v>
      </c>
      <c r="B2318" s="2" t="s">
        <v>7</v>
      </c>
      <c r="C2318">
        <f t="shared" si="25"/>
        <v>742.5</v>
      </c>
    </row>
    <row r="2319" spans="1:3" x14ac:dyDescent="0.3">
      <c r="A2319" s="2" t="s">
        <v>7</v>
      </c>
      <c r="B2319" s="2" t="s">
        <v>7</v>
      </c>
      <c r="C2319">
        <f t="shared" si="25"/>
        <v>743</v>
      </c>
    </row>
    <row r="2320" spans="1:3" x14ac:dyDescent="0.3">
      <c r="A2320" s="2">
        <v>0.10469632422650001</v>
      </c>
      <c r="B2320" s="2">
        <v>2.2351999999999999E-9</v>
      </c>
      <c r="C2320">
        <f t="shared" si="25"/>
        <v>743.5</v>
      </c>
    </row>
    <row r="2321" spans="1:3" x14ac:dyDescent="0.3">
      <c r="A2321" s="2" t="s">
        <v>7</v>
      </c>
      <c r="B2321" s="2" t="s">
        <v>7</v>
      </c>
      <c r="C2321">
        <f t="shared" si="25"/>
        <v>744</v>
      </c>
    </row>
    <row r="2322" spans="1:3" x14ac:dyDescent="0.3">
      <c r="A2322" s="2" t="s">
        <v>7</v>
      </c>
      <c r="B2322" s="2" t="s">
        <v>7</v>
      </c>
      <c r="C2322">
        <f t="shared" si="25"/>
        <v>744.5</v>
      </c>
    </row>
    <row r="2323" spans="1:3" x14ac:dyDescent="0.3">
      <c r="A2323" s="2">
        <v>0.10483779144450001</v>
      </c>
      <c r="B2323" s="2">
        <v>2.2491E-9</v>
      </c>
      <c r="C2323">
        <f t="shared" si="25"/>
        <v>745</v>
      </c>
    </row>
    <row r="2324" spans="1:3" x14ac:dyDescent="0.3">
      <c r="A2324" s="2" t="s">
        <v>7</v>
      </c>
      <c r="B2324" s="2" t="s">
        <v>7</v>
      </c>
      <c r="C2324">
        <f t="shared" si="25"/>
        <v>745.5</v>
      </c>
    </row>
    <row r="2325" spans="1:3" x14ac:dyDescent="0.3">
      <c r="A2325" s="2" t="s">
        <v>7</v>
      </c>
      <c r="B2325" s="2" t="s">
        <v>7</v>
      </c>
      <c r="C2325">
        <f t="shared" si="25"/>
        <v>746</v>
      </c>
    </row>
    <row r="2326" spans="1:3" x14ac:dyDescent="0.3">
      <c r="A2326" s="2" t="s">
        <v>7</v>
      </c>
      <c r="B2326" s="2" t="s">
        <v>7</v>
      </c>
      <c r="C2326">
        <f t="shared" si="25"/>
        <v>746.5</v>
      </c>
    </row>
    <row r="2327" spans="1:3" x14ac:dyDescent="0.3">
      <c r="A2327" s="2">
        <v>0.1050364225568</v>
      </c>
      <c r="B2327" s="2">
        <v>2.2942999999999998E-9</v>
      </c>
      <c r="C2327">
        <f t="shared" si="25"/>
        <v>747</v>
      </c>
    </row>
    <row r="2328" spans="1:3" x14ac:dyDescent="0.3">
      <c r="A2328" s="2" t="s">
        <v>7</v>
      </c>
      <c r="B2328" s="2" t="s">
        <v>7</v>
      </c>
      <c r="C2328">
        <f t="shared" si="25"/>
        <v>747.5</v>
      </c>
    </row>
    <row r="2329" spans="1:3" x14ac:dyDescent="0.3">
      <c r="A2329" s="2" t="s">
        <v>7</v>
      </c>
      <c r="B2329" s="2" t="s">
        <v>7</v>
      </c>
      <c r="C2329">
        <f t="shared" si="25"/>
        <v>748</v>
      </c>
    </row>
    <row r="2330" spans="1:3" x14ac:dyDescent="0.3">
      <c r="A2330" s="2" t="s">
        <v>7</v>
      </c>
      <c r="B2330" s="2" t="s">
        <v>7</v>
      </c>
      <c r="C2330">
        <f t="shared" si="25"/>
        <v>748.5</v>
      </c>
    </row>
    <row r="2331" spans="1:3" x14ac:dyDescent="0.3">
      <c r="A2331" s="2">
        <v>0.1052197720224</v>
      </c>
      <c r="B2331" s="2">
        <v>2.2179E-9</v>
      </c>
      <c r="C2331">
        <f t="shared" si="25"/>
        <v>749</v>
      </c>
    </row>
    <row r="2332" spans="1:3" x14ac:dyDescent="0.3">
      <c r="A2332" s="2" t="s">
        <v>7</v>
      </c>
      <c r="B2332" s="2" t="s">
        <v>7</v>
      </c>
      <c r="C2332">
        <f t="shared" si="25"/>
        <v>749.5</v>
      </c>
    </row>
    <row r="2333" spans="1:3" x14ac:dyDescent="0.3">
      <c r="A2333" s="2" t="s">
        <v>7</v>
      </c>
      <c r="B2333" s="2" t="s">
        <v>7</v>
      </c>
      <c r="C2333">
        <f t="shared" si="25"/>
        <v>750</v>
      </c>
    </row>
    <row r="2334" spans="1:3" x14ac:dyDescent="0.3">
      <c r="A2334" s="2" t="s">
        <v>7</v>
      </c>
      <c r="B2334" s="2" t="s">
        <v>7</v>
      </c>
      <c r="C2334">
        <f t="shared" si="25"/>
        <v>750.5</v>
      </c>
    </row>
    <row r="2335" spans="1:3" x14ac:dyDescent="0.3">
      <c r="A2335" s="2">
        <v>0.10540365714860001</v>
      </c>
      <c r="B2335" s="2">
        <v>2.1068999999999998E-9</v>
      </c>
      <c r="C2335">
        <f t="shared" si="25"/>
        <v>751</v>
      </c>
    </row>
    <row r="2336" spans="1:3" x14ac:dyDescent="0.3">
      <c r="A2336" s="2" t="s">
        <v>7</v>
      </c>
      <c r="B2336" s="2" t="s">
        <v>7</v>
      </c>
      <c r="C2336">
        <f t="shared" si="25"/>
        <v>751.5</v>
      </c>
    </row>
    <row r="2337" spans="1:3" x14ac:dyDescent="0.3">
      <c r="A2337" s="2" t="s">
        <v>7</v>
      </c>
      <c r="B2337" s="2" t="s">
        <v>7</v>
      </c>
      <c r="C2337">
        <f t="shared" si="25"/>
        <v>752</v>
      </c>
    </row>
    <row r="2338" spans="1:3" x14ac:dyDescent="0.3">
      <c r="A2338" s="2">
        <v>0.1055445510223</v>
      </c>
      <c r="B2338" s="2">
        <v>2.0727000000000001E-9</v>
      </c>
      <c r="C2338">
        <f t="shared" si="25"/>
        <v>752.5</v>
      </c>
    </row>
    <row r="2339" spans="1:3" x14ac:dyDescent="0.3">
      <c r="A2339" s="2" t="s">
        <v>7</v>
      </c>
      <c r="B2339" s="2" t="s">
        <v>7</v>
      </c>
      <c r="C2339">
        <f t="shared" si="25"/>
        <v>753</v>
      </c>
    </row>
    <row r="2340" spans="1:3" x14ac:dyDescent="0.3">
      <c r="A2340" s="2" t="s">
        <v>7</v>
      </c>
      <c r="B2340" s="2" t="s">
        <v>7</v>
      </c>
      <c r="C2340">
        <f t="shared" si="25"/>
        <v>753.5</v>
      </c>
    </row>
    <row r="2341" spans="1:3" x14ac:dyDescent="0.3">
      <c r="A2341" s="2" t="s">
        <v>7</v>
      </c>
      <c r="B2341" s="2" t="s">
        <v>7</v>
      </c>
      <c r="C2341">
        <f t="shared" si="25"/>
        <v>754</v>
      </c>
    </row>
    <row r="2342" spans="1:3" x14ac:dyDescent="0.3">
      <c r="A2342" s="2">
        <v>0.10574179215560001</v>
      </c>
      <c r="B2342" s="2">
        <v>2.1458000000000002E-9</v>
      </c>
      <c r="C2342">
        <f t="shared" si="25"/>
        <v>754.5</v>
      </c>
    </row>
    <row r="2343" spans="1:3" x14ac:dyDescent="0.3">
      <c r="A2343" s="2" t="s">
        <v>7</v>
      </c>
      <c r="B2343" s="2" t="s">
        <v>7</v>
      </c>
      <c r="C2343">
        <f t="shared" si="25"/>
        <v>755</v>
      </c>
    </row>
    <row r="2344" spans="1:3" x14ac:dyDescent="0.3">
      <c r="A2344" s="2" t="s">
        <v>7</v>
      </c>
      <c r="B2344" s="2" t="s">
        <v>7</v>
      </c>
      <c r="C2344">
        <f t="shared" si="25"/>
        <v>755.5</v>
      </c>
    </row>
    <row r="2345" spans="1:3" x14ac:dyDescent="0.3">
      <c r="A2345" s="2" t="s">
        <v>7</v>
      </c>
      <c r="B2345" s="2" t="s">
        <v>7</v>
      </c>
      <c r="C2345">
        <f t="shared" si="25"/>
        <v>756</v>
      </c>
    </row>
    <row r="2346" spans="1:3" x14ac:dyDescent="0.3">
      <c r="A2346" s="2">
        <v>0.1059320564846</v>
      </c>
      <c r="B2346" s="2">
        <v>2.0472000000000001E-9</v>
      </c>
      <c r="C2346">
        <f t="shared" si="25"/>
        <v>756.5</v>
      </c>
    </row>
    <row r="2347" spans="1:3" x14ac:dyDescent="0.3">
      <c r="A2347" s="2" t="s">
        <v>7</v>
      </c>
      <c r="B2347" s="2" t="s">
        <v>7</v>
      </c>
      <c r="C2347">
        <f t="shared" si="25"/>
        <v>757</v>
      </c>
    </row>
    <row r="2348" spans="1:3" x14ac:dyDescent="0.3">
      <c r="A2348" s="2" t="s">
        <v>7</v>
      </c>
      <c r="B2348" s="2" t="s">
        <v>7</v>
      </c>
      <c r="C2348">
        <f t="shared" si="25"/>
        <v>757.5</v>
      </c>
    </row>
    <row r="2349" spans="1:3" x14ac:dyDescent="0.3">
      <c r="A2349" s="2" t="s">
        <v>7</v>
      </c>
      <c r="B2349" s="2" t="s">
        <v>7</v>
      </c>
      <c r="C2349">
        <f t="shared" si="25"/>
        <v>758</v>
      </c>
    </row>
    <row r="2350" spans="1:3" x14ac:dyDescent="0.3">
      <c r="A2350" s="2">
        <v>0.10611553360959999</v>
      </c>
      <c r="B2350" s="2">
        <v>1.9366000000000001E-9</v>
      </c>
      <c r="C2350">
        <f t="shared" si="25"/>
        <v>758.5</v>
      </c>
    </row>
    <row r="2351" spans="1:3" x14ac:dyDescent="0.3">
      <c r="A2351" s="2" t="s">
        <v>7</v>
      </c>
      <c r="B2351" s="2" t="s">
        <v>7</v>
      </c>
      <c r="C2351">
        <f t="shared" si="25"/>
        <v>759</v>
      </c>
    </row>
    <row r="2352" spans="1:3" x14ac:dyDescent="0.3">
      <c r="A2352" s="2" t="s">
        <v>7</v>
      </c>
      <c r="B2352" s="2" t="s">
        <v>7</v>
      </c>
      <c r="C2352">
        <f t="shared" si="25"/>
        <v>759.5</v>
      </c>
    </row>
    <row r="2353" spans="1:3" x14ac:dyDescent="0.3">
      <c r="A2353" s="2">
        <v>0.1062574494737</v>
      </c>
      <c r="B2353" s="2">
        <v>1.9671E-9</v>
      </c>
      <c r="C2353">
        <f t="shared" si="25"/>
        <v>760</v>
      </c>
    </row>
    <row r="2354" spans="1:3" x14ac:dyDescent="0.3">
      <c r="A2354" s="2" t="s">
        <v>7</v>
      </c>
      <c r="B2354" s="2" t="s">
        <v>7</v>
      </c>
      <c r="C2354">
        <f t="shared" si="25"/>
        <v>760.5</v>
      </c>
    </row>
    <row r="2355" spans="1:3" x14ac:dyDescent="0.3">
      <c r="A2355" s="2" t="s">
        <v>7</v>
      </c>
      <c r="B2355" s="2" t="s">
        <v>7</v>
      </c>
      <c r="C2355">
        <f t="shared" si="25"/>
        <v>761</v>
      </c>
    </row>
    <row r="2356" spans="1:3" x14ac:dyDescent="0.3">
      <c r="A2356" s="2" t="s">
        <v>7</v>
      </c>
      <c r="B2356" s="2" t="s">
        <v>7</v>
      </c>
      <c r="C2356">
        <f t="shared" si="25"/>
        <v>761.5</v>
      </c>
    </row>
    <row r="2357" spans="1:3" x14ac:dyDescent="0.3">
      <c r="A2357" s="2">
        <v>0.1064568179757</v>
      </c>
      <c r="B2357" s="2">
        <v>1.9910999999999999E-9</v>
      </c>
      <c r="C2357">
        <f t="shared" si="25"/>
        <v>762</v>
      </c>
    </row>
    <row r="2358" spans="1:3" x14ac:dyDescent="0.3">
      <c r="A2358" s="2" t="s">
        <v>7</v>
      </c>
      <c r="B2358" s="2" t="s">
        <v>7</v>
      </c>
      <c r="C2358">
        <f t="shared" si="25"/>
        <v>762.5</v>
      </c>
    </row>
    <row r="2359" spans="1:3" x14ac:dyDescent="0.3">
      <c r="A2359" s="2" t="s">
        <v>7</v>
      </c>
      <c r="B2359" s="2" t="s">
        <v>7</v>
      </c>
      <c r="C2359">
        <f t="shared" si="25"/>
        <v>763</v>
      </c>
    </row>
    <row r="2360" spans="1:3" x14ac:dyDescent="0.3">
      <c r="A2360" s="2" t="s">
        <v>7</v>
      </c>
      <c r="B2360" s="2" t="s">
        <v>7</v>
      </c>
      <c r="C2360">
        <f t="shared" si="25"/>
        <v>763.5</v>
      </c>
    </row>
    <row r="2361" spans="1:3" x14ac:dyDescent="0.3">
      <c r="A2361" s="2">
        <v>0.1066381080453</v>
      </c>
      <c r="B2361" s="2">
        <v>1.9310000000000001E-9</v>
      </c>
      <c r="C2361">
        <f t="shared" si="25"/>
        <v>764</v>
      </c>
    </row>
    <row r="2362" spans="1:3" x14ac:dyDescent="0.3">
      <c r="A2362" s="2" t="s">
        <v>7</v>
      </c>
      <c r="B2362" s="2" t="s">
        <v>7</v>
      </c>
      <c r="C2362">
        <f t="shared" si="25"/>
        <v>764.5</v>
      </c>
    </row>
    <row r="2363" spans="1:3" x14ac:dyDescent="0.3">
      <c r="A2363" s="2" t="s">
        <v>7</v>
      </c>
      <c r="B2363" s="2" t="s">
        <v>7</v>
      </c>
      <c r="C2363">
        <f t="shared" si="25"/>
        <v>765</v>
      </c>
    </row>
    <row r="2364" spans="1:3" x14ac:dyDescent="0.3">
      <c r="A2364" s="2" t="s">
        <v>7</v>
      </c>
      <c r="B2364" s="2" t="s">
        <v>7</v>
      </c>
      <c r="C2364">
        <f t="shared" si="25"/>
        <v>765.5</v>
      </c>
    </row>
    <row r="2365" spans="1:3" x14ac:dyDescent="0.3">
      <c r="A2365" s="2">
        <v>0.1068223815717</v>
      </c>
      <c r="B2365" s="2">
        <v>1.8313999999999999E-9</v>
      </c>
      <c r="C2365">
        <f t="shared" si="25"/>
        <v>766</v>
      </c>
    </row>
    <row r="2366" spans="1:3" x14ac:dyDescent="0.3">
      <c r="A2366" s="2" t="s">
        <v>7</v>
      </c>
      <c r="B2366" s="2" t="s">
        <v>7</v>
      </c>
      <c r="C2366">
        <f t="shared" si="25"/>
        <v>766.5</v>
      </c>
    </row>
    <row r="2367" spans="1:3" x14ac:dyDescent="0.3">
      <c r="A2367" s="2" t="s">
        <v>7</v>
      </c>
      <c r="B2367" s="2" t="s">
        <v>7</v>
      </c>
      <c r="C2367">
        <f t="shared" si="25"/>
        <v>767</v>
      </c>
    </row>
    <row r="2368" spans="1:3" x14ac:dyDescent="0.3">
      <c r="A2368" s="2">
        <v>0.1069633562257</v>
      </c>
      <c r="B2368" s="2">
        <v>1.806E-9</v>
      </c>
      <c r="C2368">
        <f t="shared" si="25"/>
        <v>767.5</v>
      </c>
    </row>
    <row r="2369" spans="1:3" x14ac:dyDescent="0.3">
      <c r="A2369" s="2" t="s">
        <v>7</v>
      </c>
      <c r="B2369" s="2" t="s">
        <v>7</v>
      </c>
      <c r="C2369">
        <f t="shared" si="25"/>
        <v>768</v>
      </c>
    </row>
    <row r="2370" spans="1:3" x14ac:dyDescent="0.3">
      <c r="A2370" s="2" t="s">
        <v>7</v>
      </c>
      <c r="B2370" s="2" t="s">
        <v>7</v>
      </c>
      <c r="C2370">
        <f t="shared" si="25"/>
        <v>768.5</v>
      </c>
    </row>
    <row r="2371" spans="1:3" x14ac:dyDescent="0.3">
      <c r="A2371" s="2" t="s">
        <v>7</v>
      </c>
      <c r="B2371" s="2" t="s">
        <v>7</v>
      </c>
      <c r="C2371">
        <f t="shared" ref="C2371:C2434" si="26">C2370+0.5</f>
        <v>769</v>
      </c>
    </row>
    <row r="2372" spans="1:3" x14ac:dyDescent="0.3">
      <c r="A2372" s="2">
        <v>0.1071607691301</v>
      </c>
      <c r="B2372" s="2">
        <v>1.8667999999999998E-9</v>
      </c>
      <c r="C2372">
        <f t="shared" si="26"/>
        <v>769.5</v>
      </c>
    </row>
    <row r="2373" spans="1:3" x14ac:dyDescent="0.3">
      <c r="A2373" s="2" t="s">
        <v>7</v>
      </c>
      <c r="B2373" s="2" t="s">
        <v>7</v>
      </c>
      <c r="C2373">
        <f t="shared" si="26"/>
        <v>770</v>
      </c>
    </row>
    <row r="2374" spans="1:3" x14ac:dyDescent="0.3">
      <c r="A2374" s="2" t="s">
        <v>7</v>
      </c>
      <c r="B2374" s="2" t="s">
        <v>7</v>
      </c>
      <c r="C2374">
        <f t="shared" si="26"/>
        <v>770.5</v>
      </c>
    </row>
    <row r="2375" spans="1:3" x14ac:dyDescent="0.3">
      <c r="A2375" s="2" t="s">
        <v>7</v>
      </c>
      <c r="B2375" s="2" t="s">
        <v>7</v>
      </c>
      <c r="C2375">
        <f t="shared" si="26"/>
        <v>771</v>
      </c>
    </row>
    <row r="2376" spans="1:3" x14ac:dyDescent="0.3">
      <c r="A2376" s="2">
        <v>0.1073502886014</v>
      </c>
      <c r="B2376" s="2">
        <v>1.7833E-9</v>
      </c>
      <c r="C2376">
        <f t="shared" si="26"/>
        <v>771.5</v>
      </c>
    </row>
    <row r="2377" spans="1:3" x14ac:dyDescent="0.3">
      <c r="A2377" s="2" t="s">
        <v>7</v>
      </c>
      <c r="B2377" s="2" t="s">
        <v>7</v>
      </c>
      <c r="C2377">
        <f t="shared" si="26"/>
        <v>772</v>
      </c>
    </row>
    <row r="2378" spans="1:3" x14ac:dyDescent="0.3">
      <c r="A2378" s="2" t="s">
        <v>7</v>
      </c>
      <c r="B2378" s="2" t="s">
        <v>7</v>
      </c>
      <c r="C2378">
        <f t="shared" si="26"/>
        <v>772.5</v>
      </c>
    </row>
    <row r="2379" spans="1:3" x14ac:dyDescent="0.3">
      <c r="A2379" s="2" t="s">
        <v>7</v>
      </c>
      <c r="B2379" s="2" t="s">
        <v>7</v>
      </c>
      <c r="C2379">
        <f t="shared" si="26"/>
        <v>773</v>
      </c>
    </row>
    <row r="2380" spans="1:3" x14ac:dyDescent="0.3">
      <c r="A2380" s="2">
        <v>0.1075338371921</v>
      </c>
      <c r="B2380" s="2">
        <v>1.6871999999999999E-9</v>
      </c>
      <c r="C2380">
        <f t="shared" si="26"/>
        <v>773.5</v>
      </c>
    </row>
    <row r="2381" spans="1:3" x14ac:dyDescent="0.3">
      <c r="A2381" s="2" t="s">
        <v>7</v>
      </c>
      <c r="B2381" s="2" t="s">
        <v>7</v>
      </c>
      <c r="C2381">
        <f t="shared" si="26"/>
        <v>774</v>
      </c>
    </row>
    <row r="2382" spans="1:3" x14ac:dyDescent="0.3">
      <c r="A2382" s="2" t="s">
        <v>7</v>
      </c>
      <c r="B2382" s="2" t="s">
        <v>7</v>
      </c>
      <c r="C2382">
        <f t="shared" si="26"/>
        <v>774.5</v>
      </c>
    </row>
    <row r="2383" spans="1:3" x14ac:dyDescent="0.3">
      <c r="A2383" s="2">
        <v>0.1076756558431</v>
      </c>
      <c r="B2383" s="2">
        <v>1.7093000000000001E-9</v>
      </c>
      <c r="C2383">
        <f t="shared" si="26"/>
        <v>775</v>
      </c>
    </row>
    <row r="2384" spans="1:3" x14ac:dyDescent="0.3">
      <c r="A2384" s="2" t="s">
        <v>7</v>
      </c>
      <c r="B2384" s="2" t="s">
        <v>7</v>
      </c>
      <c r="C2384">
        <f t="shared" si="26"/>
        <v>775.5</v>
      </c>
    </row>
    <row r="2385" spans="1:3" x14ac:dyDescent="0.3">
      <c r="A2385" s="2" t="s">
        <v>7</v>
      </c>
      <c r="B2385" s="2" t="s">
        <v>7</v>
      </c>
      <c r="C2385">
        <f t="shared" si="26"/>
        <v>776</v>
      </c>
    </row>
    <row r="2386" spans="1:3" x14ac:dyDescent="0.3">
      <c r="A2386" s="2" t="s">
        <v>7</v>
      </c>
      <c r="B2386" s="2" t="s">
        <v>7</v>
      </c>
      <c r="C2386">
        <f t="shared" si="26"/>
        <v>776.5</v>
      </c>
    </row>
    <row r="2387" spans="1:3" x14ac:dyDescent="0.3">
      <c r="A2387" s="2">
        <v>0.1078748630526</v>
      </c>
      <c r="B2387" s="2">
        <v>1.7336999999999999E-9</v>
      </c>
      <c r="C2387">
        <f t="shared" si="26"/>
        <v>777</v>
      </c>
    </row>
    <row r="2388" spans="1:3" x14ac:dyDescent="0.3">
      <c r="A2388" s="2" t="s">
        <v>7</v>
      </c>
      <c r="B2388" s="2" t="s">
        <v>7</v>
      </c>
      <c r="C2388">
        <f t="shared" si="26"/>
        <v>777.5</v>
      </c>
    </row>
    <row r="2389" spans="1:3" x14ac:dyDescent="0.3">
      <c r="A2389" s="2" t="s">
        <v>7</v>
      </c>
      <c r="B2389" s="2" t="s">
        <v>7</v>
      </c>
      <c r="C2389">
        <f t="shared" si="26"/>
        <v>778</v>
      </c>
    </row>
    <row r="2390" spans="1:3" x14ac:dyDescent="0.3">
      <c r="A2390" s="2" t="s">
        <v>7</v>
      </c>
      <c r="B2390" s="2" t="s">
        <v>7</v>
      </c>
      <c r="C2390">
        <f t="shared" si="26"/>
        <v>778.5</v>
      </c>
    </row>
    <row r="2391" spans="1:3" x14ac:dyDescent="0.3">
      <c r="A2391" s="2">
        <v>0.108056313983</v>
      </c>
      <c r="B2391" s="2">
        <v>1.6817000000000001E-9</v>
      </c>
      <c r="C2391">
        <f t="shared" si="26"/>
        <v>779</v>
      </c>
    </row>
    <row r="2392" spans="1:3" x14ac:dyDescent="0.3">
      <c r="A2392" s="2" t="s">
        <v>7</v>
      </c>
      <c r="B2392" s="2" t="s">
        <v>7</v>
      </c>
      <c r="C2392">
        <f t="shared" si="26"/>
        <v>779.5</v>
      </c>
    </row>
    <row r="2393" spans="1:3" x14ac:dyDescent="0.3">
      <c r="A2393" s="2" t="s">
        <v>7</v>
      </c>
      <c r="B2393" s="2" t="s">
        <v>7</v>
      </c>
      <c r="C2393">
        <f t="shared" si="26"/>
        <v>780</v>
      </c>
    </row>
    <row r="2394" spans="1:3" x14ac:dyDescent="0.3">
      <c r="A2394" s="2" t="s">
        <v>7</v>
      </c>
      <c r="B2394" s="2" t="s">
        <v>7</v>
      </c>
      <c r="C2394">
        <f t="shared" si="26"/>
        <v>780.5</v>
      </c>
    </row>
    <row r="2395" spans="1:3" x14ac:dyDescent="0.3">
      <c r="A2395" s="2">
        <v>0.1082405826713</v>
      </c>
      <c r="B2395" s="2">
        <v>1.5961000000000001E-9</v>
      </c>
      <c r="C2395">
        <f t="shared" si="26"/>
        <v>781</v>
      </c>
    </row>
    <row r="2396" spans="1:3" x14ac:dyDescent="0.3">
      <c r="A2396" s="2" t="s">
        <v>7</v>
      </c>
      <c r="B2396" s="2" t="s">
        <v>7</v>
      </c>
      <c r="C2396">
        <f t="shared" si="26"/>
        <v>781.5</v>
      </c>
    </row>
    <row r="2397" spans="1:3" x14ac:dyDescent="0.3">
      <c r="A2397" s="2" t="s">
        <v>7</v>
      </c>
      <c r="B2397" s="2" t="s">
        <v>7</v>
      </c>
      <c r="C2397">
        <f t="shared" si="26"/>
        <v>782</v>
      </c>
    </row>
    <row r="2398" spans="1:3" x14ac:dyDescent="0.3">
      <c r="A2398" s="2">
        <v>0.10838151540679999</v>
      </c>
      <c r="B2398" s="2">
        <v>1.5685999999999999E-9</v>
      </c>
      <c r="C2398">
        <f t="shared" si="26"/>
        <v>782.5</v>
      </c>
    </row>
    <row r="2399" spans="1:3" x14ac:dyDescent="0.3">
      <c r="A2399" s="2" t="s">
        <v>7</v>
      </c>
      <c r="B2399" s="2" t="s">
        <v>7</v>
      </c>
      <c r="C2399">
        <f t="shared" si="26"/>
        <v>783</v>
      </c>
    </row>
    <row r="2400" spans="1:3" x14ac:dyDescent="0.3">
      <c r="A2400" s="2" t="s">
        <v>7</v>
      </c>
      <c r="B2400" s="2" t="s">
        <v>7</v>
      </c>
      <c r="C2400">
        <f t="shared" si="26"/>
        <v>783.5</v>
      </c>
    </row>
    <row r="2401" spans="1:3" x14ac:dyDescent="0.3">
      <c r="A2401" s="2" t="s">
        <v>7</v>
      </c>
      <c r="B2401" s="2" t="s">
        <v>7</v>
      </c>
      <c r="C2401">
        <f t="shared" si="26"/>
        <v>784</v>
      </c>
    </row>
    <row r="2402" spans="1:3" x14ac:dyDescent="0.3">
      <c r="A2402" s="2">
        <v>0.10857879114589999</v>
      </c>
      <c r="B2402" s="2">
        <v>1.6246E-9</v>
      </c>
      <c r="C2402">
        <f t="shared" si="26"/>
        <v>784.5</v>
      </c>
    </row>
    <row r="2403" spans="1:3" x14ac:dyDescent="0.3">
      <c r="A2403" s="2" t="s">
        <v>7</v>
      </c>
      <c r="B2403" s="2" t="s">
        <v>7</v>
      </c>
      <c r="C2403">
        <f t="shared" si="26"/>
        <v>785</v>
      </c>
    </row>
    <row r="2404" spans="1:3" x14ac:dyDescent="0.3">
      <c r="A2404" s="2" t="s">
        <v>7</v>
      </c>
      <c r="B2404" s="2" t="s">
        <v>7</v>
      </c>
      <c r="C2404">
        <f t="shared" si="26"/>
        <v>785.5</v>
      </c>
    </row>
    <row r="2405" spans="1:3" x14ac:dyDescent="0.3">
      <c r="A2405" s="2" t="s">
        <v>7</v>
      </c>
      <c r="B2405" s="2" t="s">
        <v>7</v>
      </c>
      <c r="C2405">
        <f t="shared" si="26"/>
        <v>786</v>
      </c>
    </row>
    <row r="2406" spans="1:3" x14ac:dyDescent="0.3">
      <c r="A2406" s="2">
        <v>0.10876927696829999</v>
      </c>
      <c r="B2406" s="2">
        <v>1.5489000000000001E-9</v>
      </c>
      <c r="C2406">
        <f t="shared" si="26"/>
        <v>786.5</v>
      </c>
    </row>
    <row r="2407" spans="1:3" x14ac:dyDescent="0.3">
      <c r="A2407" s="2" t="s">
        <v>7</v>
      </c>
      <c r="B2407" s="2" t="s">
        <v>7</v>
      </c>
      <c r="C2407">
        <f t="shared" si="26"/>
        <v>787</v>
      </c>
    </row>
    <row r="2408" spans="1:3" x14ac:dyDescent="0.3">
      <c r="A2408" s="2" t="s">
        <v>7</v>
      </c>
      <c r="B2408" s="2" t="s">
        <v>7</v>
      </c>
      <c r="C2408">
        <f t="shared" si="26"/>
        <v>787.5</v>
      </c>
    </row>
    <row r="2409" spans="1:3" x14ac:dyDescent="0.3">
      <c r="A2409" s="2" t="s">
        <v>7</v>
      </c>
      <c r="B2409" s="2" t="s">
        <v>7</v>
      </c>
      <c r="C2409">
        <f t="shared" si="26"/>
        <v>788</v>
      </c>
    </row>
    <row r="2410" spans="1:3" x14ac:dyDescent="0.3">
      <c r="A2410" s="2">
        <v>0.1089528811827</v>
      </c>
      <c r="B2410" s="2">
        <v>1.4635E-9</v>
      </c>
      <c r="C2410">
        <f t="shared" si="26"/>
        <v>788.5</v>
      </c>
    </row>
    <row r="2411" spans="1:3" x14ac:dyDescent="0.3">
      <c r="A2411" s="2" t="s">
        <v>7</v>
      </c>
      <c r="B2411" s="2" t="s">
        <v>7</v>
      </c>
      <c r="C2411">
        <f t="shared" si="26"/>
        <v>789</v>
      </c>
    </row>
    <row r="2412" spans="1:3" x14ac:dyDescent="0.3">
      <c r="A2412" s="2" t="s">
        <v>7</v>
      </c>
      <c r="B2412" s="2" t="s">
        <v>7</v>
      </c>
      <c r="C2412">
        <f t="shared" si="26"/>
        <v>789.5</v>
      </c>
    </row>
    <row r="2413" spans="1:3" x14ac:dyDescent="0.3">
      <c r="A2413" s="2">
        <v>0.10909495176179999</v>
      </c>
      <c r="B2413" s="2">
        <v>1.4922000000000001E-9</v>
      </c>
      <c r="C2413">
        <f t="shared" si="26"/>
        <v>790</v>
      </c>
    </row>
    <row r="2414" spans="1:3" x14ac:dyDescent="0.3">
      <c r="A2414" s="2" t="s">
        <v>7</v>
      </c>
      <c r="B2414" s="2" t="s">
        <v>7</v>
      </c>
      <c r="C2414">
        <f t="shared" si="26"/>
        <v>790.5</v>
      </c>
    </row>
    <row r="2415" spans="1:3" x14ac:dyDescent="0.3">
      <c r="A2415" s="2" t="s">
        <v>7</v>
      </c>
      <c r="B2415" s="2" t="s">
        <v>7</v>
      </c>
      <c r="C2415">
        <f t="shared" si="26"/>
        <v>791</v>
      </c>
    </row>
    <row r="2416" spans="1:3" x14ac:dyDescent="0.3">
      <c r="A2416" s="2" t="s">
        <v>7</v>
      </c>
      <c r="B2416" s="2" t="s">
        <v>7</v>
      </c>
      <c r="C2416">
        <f t="shared" si="26"/>
        <v>791.5</v>
      </c>
    </row>
    <row r="2417" spans="1:3" x14ac:dyDescent="0.3">
      <c r="A2417" s="2">
        <v>0.1092946950732</v>
      </c>
      <c r="B2417" s="2">
        <v>1.5053E-9</v>
      </c>
      <c r="C2417">
        <f t="shared" si="26"/>
        <v>792</v>
      </c>
    </row>
    <row r="2418" spans="1:3" x14ac:dyDescent="0.3">
      <c r="A2418" s="2" t="s">
        <v>7</v>
      </c>
      <c r="B2418" s="2" t="s">
        <v>7</v>
      </c>
      <c r="C2418">
        <f t="shared" si="26"/>
        <v>792.5</v>
      </c>
    </row>
    <row r="2419" spans="1:3" x14ac:dyDescent="0.3">
      <c r="A2419" s="2" t="s">
        <v>7</v>
      </c>
      <c r="B2419" s="2" t="s">
        <v>7</v>
      </c>
      <c r="C2419">
        <f t="shared" si="26"/>
        <v>793</v>
      </c>
    </row>
    <row r="2420" spans="1:3" x14ac:dyDescent="0.3">
      <c r="A2420" s="2" t="s">
        <v>7</v>
      </c>
      <c r="B2420" s="2" t="s">
        <v>7</v>
      </c>
      <c r="C2420">
        <f t="shared" si="26"/>
        <v>793.5</v>
      </c>
    </row>
    <row r="2421" spans="1:3" x14ac:dyDescent="0.3">
      <c r="A2421" s="2">
        <v>0.109475947162</v>
      </c>
      <c r="B2421" s="2">
        <v>1.4584000000000001E-9</v>
      </c>
      <c r="C2421">
        <f t="shared" si="26"/>
        <v>794</v>
      </c>
    </row>
    <row r="2422" spans="1:3" x14ac:dyDescent="0.3">
      <c r="A2422" s="2" t="s">
        <v>7</v>
      </c>
      <c r="B2422" s="2" t="s">
        <v>7</v>
      </c>
      <c r="C2422">
        <f t="shared" si="26"/>
        <v>794.5</v>
      </c>
    </row>
    <row r="2423" spans="1:3" x14ac:dyDescent="0.3">
      <c r="A2423" s="2" t="s">
        <v>7</v>
      </c>
      <c r="B2423" s="2" t="s">
        <v>7</v>
      </c>
      <c r="C2423">
        <f t="shared" si="26"/>
        <v>795</v>
      </c>
    </row>
    <row r="2424" spans="1:3" x14ac:dyDescent="0.3">
      <c r="A2424" s="2" t="s">
        <v>7</v>
      </c>
      <c r="B2424" s="2" t="s">
        <v>7</v>
      </c>
      <c r="C2424">
        <f t="shared" si="26"/>
        <v>795.5</v>
      </c>
    </row>
    <row r="2425" spans="1:3" x14ac:dyDescent="0.3">
      <c r="A2425" s="2">
        <v>0.1096604679399</v>
      </c>
      <c r="B2425" s="2">
        <v>1.3789000000000001E-9</v>
      </c>
      <c r="C2425">
        <f t="shared" si="26"/>
        <v>796</v>
      </c>
    </row>
    <row r="2426" spans="1:3" x14ac:dyDescent="0.3">
      <c r="A2426" s="2" t="s">
        <v>7</v>
      </c>
      <c r="B2426" s="2" t="s">
        <v>7</v>
      </c>
      <c r="C2426">
        <f t="shared" si="26"/>
        <v>796.5</v>
      </c>
    </row>
    <row r="2427" spans="1:3" x14ac:dyDescent="0.3">
      <c r="A2427" s="2" t="s">
        <v>7</v>
      </c>
      <c r="B2427" s="2" t="s">
        <v>7</v>
      </c>
      <c r="C2427">
        <f t="shared" si="26"/>
        <v>797</v>
      </c>
    </row>
    <row r="2428" spans="1:3" x14ac:dyDescent="0.3">
      <c r="A2428" s="2">
        <v>0.10980175180600001</v>
      </c>
      <c r="B2428" s="2">
        <v>1.3763999999999999E-9</v>
      </c>
      <c r="C2428">
        <f t="shared" si="26"/>
        <v>797.5</v>
      </c>
    </row>
    <row r="2429" spans="1:3" x14ac:dyDescent="0.3">
      <c r="A2429" s="2" t="s">
        <v>7</v>
      </c>
      <c r="B2429" s="2" t="s">
        <v>7</v>
      </c>
      <c r="C2429">
        <f t="shared" si="26"/>
        <v>798</v>
      </c>
    </row>
    <row r="2430" spans="1:3" x14ac:dyDescent="0.3">
      <c r="A2430" s="2" t="s">
        <v>7</v>
      </c>
      <c r="B2430" s="2" t="s">
        <v>7</v>
      </c>
      <c r="C2430">
        <f t="shared" si="26"/>
        <v>798.5</v>
      </c>
    </row>
    <row r="2431" spans="1:3" x14ac:dyDescent="0.3">
      <c r="A2431" s="2" t="s">
        <v>7</v>
      </c>
      <c r="B2431" s="2" t="s">
        <v>7</v>
      </c>
      <c r="C2431">
        <f t="shared" si="26"/>
        <v>799</v>
      </c>
    </row>
    <row r="2432" spans="1:3" x14ac:dyDescent="0.3">
      <c r="A2432" s="2">
        <v>0.1099999886507</v>
      </c>
      <c r="B2432" s="2">
        <v>1.4116E-9</v>
      </c>
      <c r="C2432">
        <f t="shared" si="26"/>
        <v>799.5</v>
      </c>
    </row>
    <row r="2433" spans="1:3" x14ac:dyDescent="0.3">
      <c r="A2433" s="2" t="s">
        <v>7</v>
      </c>
      <c r="B2433" s="2" t="s">
        <v>7</v>
      </c>
      <c r="C2433">
        <f t="shared" si="26"/>
        <v>800</v>
      </c>
    </row>
    <row r="2434" spans="1:3" x14ac:dyDescent="0.3">
      <c r="A2434" s="2" t="s">
        <v>7</v>
      </c>
      <c r="B2434" s="2" t="s">
        <v>7</v>
      </c>
      <c r="C2434">
        <f t="shared" si="26"/>
        <v>800.5</v>
      </c>
    </row>
    <row r="2435" spans="1:3" x14ac:dyDescent="0.3">
      <c r="A2435" s="2" t="s">
        <v>7</v>
      </c>
      <c r="B2435" s="2" t="s">
        <v>7</v>
      </c>
      <c r="C2435">
        <f t="shared" ref="C2435:C2498" si="27">C2434+0.5</f>
        <v>801</v>
      </c>
    </row>
    <row r="2436" spans="1:3" x14ac:dyDescent="0.3">
      <c r="A2436" s="2">
        <v>0.1101858077611</v>
      </c>
      <c r="B2436" s="2">
        <v>1.3574999999999999E-9</v>
      </c>
      <c r="C2436">
        <f t="shared" si="27"/>
        <v>801.5</v>
      </c>
    </row>
    <row r="2437" spans="1:3" x14ac:dyDescent="0.3">
      <c r="A2437" s="2" t="s">
        <v>7</v>
      </c>
      <c r="B2437" s="2" t="s">
        <v>7</v>
      </c>
      <c r="C2437">
        <f t="shared" si="27"/>
        <v>802</v>
      </c>
    </row>
    <row r="2438" spans="1:3" x14ac:dyDescent="0.3">
      <c r="A2438" s="2" t="s">
        <v>7</v>
      </c>
      <c r="B2438" s="2" t="s">
        <v>7</v>
      </c>
      <c r="C2438">
        <f t="shared" si="27"/>
        <v>802.5</v>
      </c>
    </row>
    <row r="2439" spans="1:3" x14ac:dyDescent="0.3">
      <c r="A2439" s="2" t="s">
        <v>7</v>
      </c>
      <c r="B2439" s="2" t="s">
        <v>7</v>
      </c>
      <c r="C2439">
        <f t="shared" si="27"/>
        <v>803</v>
      </c>
    </row>
    <row r="2440" spans="1:3" x14ac:dyDescent="0.3">
      <c r="A2440" s="2">
        <v>0.1103696639361</v>
      </c>
      <c r="B2440" s="2">
        <v>1.2863E-9</v>
      </c>
      <c r="C2440">
        <f t="shared" si="27"/>
        <v>803.5</v>
      </c>
    </row>
    <row r="2441" spans="1:3" x14ac:dyDescent="0.3">
      <c r="A2441" s="2" t="s">
        <v>7</v>
      </c>
      <c r="B2441" s="2" t="s">
        <v>7</v>
      </c>
      <c r="C2441">
        <f t="shared" si="27"/>
        <v>804</v>
      </c>
    </row>
    <row r="2442" spans="1:3" x14ac:dyDescent="0.3">
      <c r="A2442" s="2" t="s">
        <v>7</v>
      </c>
      <c r="B2442" s="2" t="s">
        <v>7</v>
      </c>
      <c r="C2442">
        <f t="shared" si="27"/>
        <v>804.5</v>
      </c>
    </row>
    <row r="2443" spans="1:3" x14ac:dyDescent="0.3">
      <c r="A2443" s="2">
        <v>0.11051099283099999</v>
      </c>
      <c r="B2443" s="2">
        <v>1.2840999999999999E-9</v>
      </c>
      <c r="C2443">
        <f t="shared" si="27"/>
        <v>805</v>
      </c>
    </row>
    <row r="2444" spans="1:3" x14ac:dyDescent="0.3">
      <c r="A2444" s="2" t="s">
        <v>7</v>
      </c>
      <c r="B2444" s="2" t="s">
        <v>7</v>
      </c>
      <c r="C2444">
        <f t="shared" si="27"/>
        <v>805.5</v>
      </c>
    </row>
    <row r="2445" spans="1:3" x14ac:dyDescent="0.3">
      <c r="A2445" s="2" t="s">
        <v>7</v>
      </c>
      <c r="B2445" s="2" t="s">
        <v>7</v>
      </c>
      <c r="C2445">
        <f t="shared" si="27"/>
        <v>806</v>
      </c>
    </row>
    <row r="2446" spans="1:3" x14ac:dyDescent="0.3">
      <c r="A2446" s="2" t="s">
        <v>7</v>
      </c>
      <c r="B2446" s="2" t="s">
        <v>7</v>
      </c>
      <c r="C2446">
        <f t="shared" si="27"/>
        <v>806.5</v>
      </c>
    </row>
    <row r="2447" spans="1:3" x14ac:dyDescent="0.3">
      <c r="A2447" s="2">
        <v>0.110709272119</v>
      </c>
      <c r="B2447" s="2">
        <v>1.3166E-9</v>
      </c>
      <c r="C2447">
        <f t="shared" si="27"/>
        <v>807</v>
      </c>
    </row>
    <row r="2448" spans="1:3" x14ac:dyDescent="0.3">
      <c r="A2448" s="2" t="s">
        <v>7</v>
      </c>
      <c r="B2448" s="2" t="s">
        <v>7</v>
      </c>
      <c r="C2448">
        <f t="shared" si="27"/>
        <v>807.5</v>
      </c>
    </row>
    <row r="2449" spans="1:3" x14ac:dyDescent="0.3">
      <c r="A2449" s="2" t="s">
        <v>7</v>
      </c>
      <c r="B2449" s="2" t="s">
        <v>7</v>
      </c>
      <c r="C2449">
        <f t="shared" si="27"/>
        <v>808</v>
      </c>
    </row>
    <row r="2450" spans="1:3" x14ac:dyDescent="0.3">
      <c r="A2450" s="2" t="s">
        <v>7</v>
      </c>
      <c r="B2450" s="2" t="s">
        <v>7</v>
      </c>
      <c r="C2450">
        <f t="shared" si="27"/>
        <v>808.5</v>
      </c>
    </row>
    <row r="2451" spans="1:3" x14ac:dyDescent="0.3">
      <c r="A2451" s="2">
        <v>0.1108950102938</v>
      </c>
      <c r="B2451" s="2">
        <v>1.2663000000000001E-9</v>
      </c>
      <c r="C2451">
        <f t="shared" si="27"/>
        <v>809</v>
      </c>
    </row>
    <row r="2452" spans="1:3" x14ac:dyDescent="0.3">
      <c r="A2452" s="2" t="s">
        <v>7</v>
      </c>
      <c r="B2452" s="2" t="s">
        <v>7</v>
      </c>
      <c r="C2452">
        <f t="shared" si="27"/>
        <v>809.5</v>
      </c>
    </row>
    <row r="2453" spans="1:3" x14ac:dyDescent="0.3">
      <c r="A2453" s="2" t="s">
        <v>7</v>
      </c>
      <c r="B2453" s="2" t="s">
        <v>7</v>
      </c>
      <c r="C2453">
        <f t="shared" si="27"/>
        <v>810</v>
      </c>
    </row>
    <row r="2454" spans="1:3" x14ac:dyDescent="0.3">
      <c r="A2454" s="2" t="s">
        <v>7</v>
      </c>
      <c r="B2454" s="2" t="s">
        <v>7</v>
      </c>
      <c r="C2454">
        <f t="shared" si="27"/>
        <v>810.5</v>
      </c>
    </row>
    <row r="2455" spans="1:3" x14ac:dyDescent="0.3">
      <c r="A2455" s="2">
        <v>0.1110789212323</v>
      </c>
      <c r="B2455" s="2">
        <v>1.1995E-9</v>
      </c>
      <c r="C2455">
        <f t="shared" si="27"/>
        <v>811</v>
      </c>
    </row>
    <row r="2456" spans="1:3" x14ac:dyDescent="0.3">
      <c r="A2456" s="2" t="s">
        <v>7</v>
      </c>
      <c r="B2456" s="2" t="s">
        <v>7</v>
      </c>
      <c r="C2456">
        <f t="shared" si="27"/>
        <v>811.5</v>
      </c>
    </row>
    <row r="2457" spans="1:3" x14ac:dyDescent="0.3">
      <c r="A2457" s="2" t="s">
        <v>7</v>
      </c>
      <c r="B2457" s="2" t="s">
        <v>7</v>
      </c>
      <c r="C2457">
        <f t="shared" si="27"/>
        <v>812</v>
      </c>
    </row>
    <row r="2458" spans="1:3" x14ac:dyDescent="0.3">
      <c r="A2458" s="2">
        <v>0.111220281135</v>
      </c>
      <c r="B2458" s="2">
        <v>1.1983000000000001E-9</v>
      </c>
      <c r="C2458">
        <f t="shared" si="27"/>
        <v>812.5</v>
      </c>
    </row>
    <row r="2459" spans="1:3" x14ac:dyDescent="0.3">
      <c r="A2459" s="2" t="s">
        <v>7</v>
      </c>
      <c r="B2459" s="2" t="s">
        <v>7</v>
      </c>
      <c r="C2459">
        <f t="shared" si="27"/>
        <v>813</v>
      </c>
    </row>
    <row r="2460" spans="1:3" x14ac:dyDescent="0.3">
      <c r="A2460" s="2" t="s">
        <v>7</v>
      </c>
      <c r="B2460" s="2" t="s">
        <v>7</v>
      </c>
      <c r="C2460">
        <f t="shared" si="27"/>
        <v>813.5</v>
      </c>
    </row>
    <row r="2461" spans="1:3" x14ac:dyDescent="0.3">
      <c r="A2461" s="2" t="s">
        <v>7</v>
      </c>
      <c r="B2461" s="2" t="s">
        <v>7</v>
      </c>
      <c r="C2461">
        <f t="shared" si="27"/>
        <v>814</v>
      </c>
    </row>
    <row r="2462" spans="1:3" x14ac:dyDescent="0.3">
      <c r="A2462" s="2">
        <v>0.1114186337565</v>
      </c>
      <c r="B2462" s="2">
        <v>1.2280000000000001E-9</v>
      </c>
      <c r="C2462">
        <f t="shared" si="27"/>
        <v>814.5</v>
      </c>
    </row>
    <row r="2463" spans="1:3" x14ac:dyDescent="0.3">
      <c r="A2463" s="2" t="s">
        <v>7</v>
      </c>
      <c r="B2463" s="2" t="s">
        <v>7</v>
      </c>
      <c r="C2463">
        <f t="shared" si="27"/>
        <v>815</v>
      </c>
    </row>
    <row r="2464" spans="1:3" x14ac:dyDescent="0.3">
      <c r="A2464" s="2" t="s">
        <v>7</v>
      </c>
      <c r="B2464" s="2" t="s">
        <v>7</v>
      </c>
      <c r="C2464">
        <f t="shared" si="27"/>
        <v>815.5</v>
      </c>
    </row>
    <row r="2465" spans="1:3" x14ac:dyDescent="0.3">
      <c r="A2465" s="2" t="s">
        <v>7</v>
      </c>
      <c r="B2465" s="2" t="s">
        <v>7</v>
      </c>
      <c r="C2465">
        <f t="shared" si="27"/>
        <v>816</v>
      </c>
    </row>
    <row r="2466" spans="1:3" x14ac:dyDescent="0.3">
      <c r="A2466" s="2">
        <v>0.1116041557058</v>
      </c>
      <c r="B2466" s="2">
        <v>1.1814000000000001E-9</v>
      </c>
      <c r="C2466">
        <f t="shared" si="27"/>
        <v>816.5</v>
      </c>
    </row>
    <row r="2467" spans="1:3" x14ac:dyDescent="0.3">
      <c r="A2467" s="2" t="s">
        <v>7</v>
      </c>
      <c r="B2467" s="2" t="s">
        <v>7</v>
      </c>
      <c r="C2467">
        <f t="shared" si="27"/>
        <v>817</v>
      </c>
    </row>
    <row r="2468" spans="1:3" x14ac:dyDescent="0.3">
      <c r="A2468" s="2" t="s">
        <v>7</v>
      </c>
      <c r="B2468" s="2" t="s">
        <v>7</v>
      </c>
      <c r="C2468">
        <f t="shared" si="27"/>
        <v>817.5</v>
      </c>
    </row>
    <row r="2469" spans="1:3" x14ac:dyDescent="0.3">
      <c r="A2469" s="2" t="s">
        <v>7</v>
      </c>
      <c r="B2469" s="2" t="s">
        <v>7</v>
      </c>
      <c r="C2469">
        <f t="shared" si="27"/>
        <v>818</v>
      </c>
    </row>
    <row r="2470" spans="1:3" x14ac:dyDescent="0.3">
      <c r="A2470" s="2">
        <v>0.11178813981620001</v>
      </c>
      <c r="B2470" s="2">
        <v>1.1187999999999999E-9</v>
      </c>
      <c r="C2470">
        <f t="shared" si="27"/>
        <v>818.5</v>
      </c>
    </row>
    <row r="2471" spans="1:3" x14ac:dyDescent="0.3">
      <c r="A2471" s="2" t="s">
        <v>7</v>
      </c>
      <c r="B2471" s="2" t="s">
        <v>7</v>
      </c>
      <c r="C2471">
        <f t="shared" si="27"/>
        <v>819</v>
      </c>
    </row>
    <row r="2472" spans="1:3" x14ac:dyDescent="0.3">
      <c r="A2472" s="2" t="s">
        <v>7</v>
      </c>
      <c r="B2472" s="2" t="s">
        <v>7</v>
      </c>
      <c r="C2472">
        <f t="shared" si="27"/>
        <v>819.5</v>
      </c>
    </row>
    <row r="2473" spans="1:3" x14ac:dyDescent="0.3">
      <c r="A2473" s="2">
        <v>0.11192952204910001</v>
      </c>
      <c r="B2473" s="2">
        <v>1.1179E-9</v>
      </c>
      <c r="C2473">
        <f t="shared" si="27"/>
        <v>820</v>
      </c>
    </row>
    <row r="2474" spans="1:3" x14ac:dyDescent="0.3">
      <c r="A2474" s="2" t="s">
        <v>7</v>
      </c>
      <c r="B2474" s="2" t="s">
        <v>7</v>
      </c>
      <c r="C2474">
        <f t="shared" si="27"/>
        <v>820.5</v>
      </c>
    </row>
    <row r="2475" spans="1:3" x14ac:dyDescent="0.3">
      <c r="A2475" s="2" t="s">
        <v>7</v>
      </c>
      <c r="B2475" s="2" t="s">
        <v>7</v>
      </c>
      <c r="C2475">
        <f t="shared" si="27"/>
        <v>821</v>
      </c>
    </row>
    <row r="2476" spans="1:3" x14ac:dyDescent="0.3">
      <c r="A2476" s="2" t="s">
        <v>7</v>
      </c>
      <c r="B2476" s="2" t="s">
        <v>7</v>
      </c>
      <c r="C2476">
        <f t="shared" si="27"/>
        <v>821.5</v>
      </c>
    </row>
    <row r="2477" spans="1:3" x14ac:dyDescent="0.3">
      <c r="A2477" s="2">
        <v>0.11212792306909999</v>
      </c>
      <c r="B2477" s="2">
        <v>1.1453E-9</v>
      </c>
      <c r="C2477">
        <f t="shared" si="27"/>
        <v>822</v>
      </c>
    </row>
    <row r="2478" spans="1:3" x14ac:dyDescent="0.3">
      <c r="A2478" s="2" t="s">
        <v>7</v>
      </c>
      <c r="B2478" s="2" t="s">
        <v>7</v>
      </c>
      <c r="C2478">
        <f t="shared" si="27"/>
        <v>822.5</v>
      </c>
    </row>
    <row r="2479" spans="1:3" x14ac:dyDescent="0.3">
      <c r="A2479" s="2" t="s">
        <v>7</v>
      </c>
      <c r="B2479" s="2" t="s">
        <v>7</v>
      </c>
      <c r="C2479">
        <f t="shared" si="27"/>
        <v>823</v>
      </c>
    </row>
    <row r="2480" spans="1:3" x14ac:dyDescent="0.3">
      <c r="A2480" s="2" t="s">
        <v>7</v>
      </c>
      <c r="B2480" s="2" t="s">
        <v>7</v>
      </c>
      <c r="C2480">
        <f t="shared" si="27"/>
        <v>823.5</v>
      </c>
    </row>
    <row r="2481" spans="1:3" x14ac:dyDescent="0.3">
      <c r="A2481" s="2">
        <v>0.1123133584563</v>
      </c>
      <c r="B2481" s="2">
        <v>1.1019999999999999E-9</v>
      </c>
      <c r="C2481">
        <f t="shared" si="27"/>
        <v>824</v>
      </c>
    </row>
    <row r="2482" spans="1:3" x14ac:dyDescent="0.3">
      <c r="A2482" s="2" t="s">
        <v>7</v>
      </c>
      <c r="B2482" s="2" t="s">
        <v>7</v>
      </c>
      <c r="C2482">
        <f t="shared" si="27"/>
        <v>824.5</v>
      </c>
    </row>
    <row r="2483" spans="1:3" x14ac:dyDescent="0.3">
      <c r="A2483" s="2" t="s">
        <v>7</v>
      </c>
      <c r="B2483" s="2" t="s">
        <v>7</v>
      </c>
      <c r="C2483">
        <f t="shared" si="27"/>
        <v>825</v>
      </c>
    </row>
    <row r="2484" spans="1:3" x14ac:dyDescent="0.3">
      <c r="A2484" s="2" t="s">
        <v>7</v>
      </c>
      <c r="B2484" s="2" t="s">
        <v>7</v>
      </c>
      <c r="C2484">
        <f t="shared" si="27"/>
        <v>825.5</v>
      </c>
    </row>
    <row r="2485" spans="1:3" x14ac:dyDescent="0.3">
      <c r="A2485" s="2">
        <v>0.1124974049087</v>
      </c>
      <c r="B2485" s="2">
        <v>1.0432999999999999E-9</v>
      </c>
      <c r="C2485">
        <f t="shared" si="27"/>
        <v>826</v>
      </c>
    </row>
    <row r="2486" spans="1:3" x14ac:dyDescent="0.3">
      <c r="A2486" s="2" t="s">
        <v>7</v>
      </c>
      <c r="B2486" s="2" t="s">
        <v>7</v>
      </c>
      <c r="C2486">
        <f t="shared" si="27"/>
        <v>826.5</v>
      </c>
    </row>
    <row r="2487" spans="1:3" x14ac:dyDescent="0.3">
      <c r="A2487" s="2" t="s">
        <v>7</v>
      </c>
      <c r="B2487" s="2" t="s">
        <v>7</v>
      </c>
      <c r="C2487">
        <f t="shared" si="27"/>
        <v>827</v>
      </c>
    </row>
    <row r="2488" spans="1:3" x14ac:dyDescent="0.3">
      <c r="A2488" s="2">
        <v>0.1126388233134</v>
      </c>
      <c r="B2488" s="2">
        <v>1.0432000000000001E-9</v>
      </c>
      <c r="C2488">
        <f t="shared" si="27"/>
        <v>827.5</v>
      </c>
    </row>
    <row r="2489" spans="1:3" x14ac:dyDescent="0.3">
      <c r="A2489" s="2" t="s">
        <v>7</v>
      </c>
      <c r="B2489" s="2" t="s">
        <v>7</v>
      </c>
      <c r="C2489">
        <f t="shared" si="27"/>
        <v>828</v>
      </c>
    </row>
    <row r="2490" spans="1:3" x14ac:dyDescent="0.3">
      <c r="A2490" s="2" t="s">
        <v>7</v>
      </c>
      <c r="B2490" s="2" t="s">
        <v>7</v>
      </c>
      <c r="C2490">
        <f t="shared" si="27"/>
        <v>828.5</v>
      </c>
    </row>
    <row r="2491" spans="1:3" x14ac:dyDescent="0.3">
      <c r="A2491" s="2" t="s">
        <v>7</v>
      </c>
      <c r="B2491" s="2" t="s">
        <v>7</v>
      </c>
      <c r="C2491">
        <f t="shared" si="27"/>
        <v>829</v>
      </c>
    </row>
    <row r="2492" spans="1:3" x14ac:dyDescent="0.3">
      <c r="A2492" s="2">
        <v>0.11283731053730001</v>
      </c>
      <c r="B2492" s="2">
        <v>1.0682000000000001E-9</v>
      </c>
      <c r="C2492">
        <f t="shared" si="27"/>
        <v>829.5</v>
      </c>
    </row>
    <row r="2493" spans="1:3" x14ac:dyDescent="0.3">
      <c r="A2493" s="2" t="s">
        <v>7</v>
      </c>
      <c r="B2493" s="2" t="s">
        <v>7</v>
      </c>
      <c r="C2493">
        <f t="shared" si="27"/>
        <v>830</v>
      </c>
    </row>
    <row r="2494" spans="1:3" x14ac:dyDescent="0.3">
      <c r="A2494" s="2" t="s">
        <v>7</v>
      </c>
      <c r="B2494" s="2" t="s">
        <v>7</v>
      </c>
      <c r="C2494">
        <f t="shared" si="27"/>
        <v>830.5</v>
      </c>
    </row>
    <row r="2495" spans="1:3" x14ac:dyDescent="0.3">
      <c r="A2495" s="2" t="s">
        <v>7</v>
      </c>
      <c r="B2495" s="2" t="s">
        <v>7</v>
      </c>
      <c r="C2495">
        <f t="shared" si="27"/>
        <v>831</v>
      </c>
    </row>
    <row r="2496" spans="1:3" x14ac:dyDescent="0.3">
      <c r="A2496" s="2">
        <v>0.11302248960899999</v>
      </c>
      <c r="B2496" s="2">
        <v>1.0282E-9</v>
      </c>
      <c r="C2496">
        <f t="shared" si="27"/>
        <v>831.5</v>
      </c>
    </row>
    <row r="2497" spans="1:3" x14ac:dyDescent="0.3">
      <c r="A2497" s="2" t="s">
        <v>7</v>
      </c>
      <c r="B2497" s="2" t="s">
        <v>7</v>
      </c>
      <c r="C2497">
        <f t="shared" si="27"/>
        <v>832</v>
      </c>
    </row>
    <row r="2498" spans="1:3" x14ac:dyDescent="0.3">
      <c r="A2498" s="2" t="s">
        <v>7</v>
      </c>
      <c r="B2498" s="2" t="s">
        <v>7</v>
      </c>
      <c r="C2498">
        <f t="shared" si="27"/>
        <v>832.5</v>
      </c>
    </row>
    <row r="2499" spans="1:3" x14ac:dyDescent="0.3">
      <c r="A2499" s="2" t="s">
        <v>7</v>
      </c>
      <c r="B2499" s="2" t="s">
        <v>7</v>
      </c>
      <c r="C2499">
        <f t="shared" ref="C2499:C2562" si="28">C2498+0.5</f>
        <v>833</v>
      </c>
    </row>
    <row r="2500" spans="1:3" x14ac:dyDescent="0.3">
      <c r="A2500" s="2">
        <v>0.11320662141939999</v>
      </c>
      <c r="B2500" s="2">
        <v>9.7312000000000005E-10</v>
      </c>
      <c r="C2500">
        <f t="shared" si="28"/>
        <v>833.5</v>
      </c>
    </row>
    <row r="2501" spans="1:3" x14ac:dyDescent="0.3">
      <c r="A2501" s="2" t="s">
        <v>7</v>
      </c>
      <c r="B2501" s="2" t="s">
        <v>7</v>
      </c>
      <c r="C2501">
        <f t="shared" si="28"/>
        <v>834</v>
      </c>
    </row>
    <row r="2502" spans="1:3" x14ac:dyDescent="0.3">
      <c r="A2502" s="2" t="s">
        <v>7</v>
      </c>
      <c r="B2502" s="2" t="s">
        <v>7</v>
      </c>
      <c r="C2502">
        <f t="shared" si="28"/>
        <v>834.5</v>
      </c>
    </row>
    <row r="2503" spans="1:3" x14ac:dyDescent="0.3">
      <c r="A2503" s="2">
        <v>0.1133480648219</v>
      </c>
      <c r="B2503" s="2">
        <v>9.7327999999999997E-10</v>
      </c>
      <c r="C2503">
        <f t="shared" si="28"/>
        <v>835</v>
      </c>
    </row>
    <row r="2504" spans="1:3" x14ac:dyDescent="0.3">
      <c r="A2504" s="2" t="s">
        <v>7</v>
      </c>
      <c r="B2504" s="2" t="s">
        <v>7</v>
      </c>
      <c r="C2504">
        <f t="shared" si="28"/>
        <v>835.5</v>
      </c>
    </row>
    <row r="2505" spans="1:3" x14ac:dyDescent="0.3">
      <c r="A2505" s="2" t="s">
        <v>7</v>
      </c>
      <c r="B2505" s="2" t="s">
        <v>7</v>
      </c>
      <c r="C2505">
        <f t="shared" si="28"/>
        <v>836</v>
      </c>
    </row>
    <row r="2506" spans="1:3" x14ac:dyDescent="0.3">
      <c r="A2506" s="2" t="s">
        <v>7</v>
      </c>
      <c r="B2506" s="2" t="s">
        <v>7</v>
      </c>
      <c r="C2506">
        <f t="shared" si="28"/>
        <v>836.5</v>
      </c>
    </row>
    <row r="2507" spans="1:3" x14ac:dyDescent="0.3">
      <c r="A2507" s="2">
        <v>0.1135466060621</v>
      </c>
      <c r="B2507" s="2">
        <v>9.9631000000000005E-10</v>
      </c>
      <c r="C2507">
        <f t="shared" si="28"/>
        <v>837</v>
      </c>
    </row>
    <row r="2508" spans="1:3" x14ac:dyDescent="0.3">
      <c r="A2508" s="2" t="s">
        <v>7</v>
      </c>
      <c r="B2508" s="2" t="s">
        <v>7</v>
      </c>
      <c r="C2508">
        <f t="shared" si="28"/>
        <v>837.5</v>
      </c>
    </row>
    <row r="2509" spans="1:3" x14ac:dyDescent="0.3">
      <c r="A2509" s="2" t="s">
        <v>7</v>
      </c>
      <c r="B2509" s="2" t="s">
        <v>7</v>
      </c>
      <c r="C2509">
        <f t="shared" si="28"/>
        <v>838</v>
      </c>
    </row>
    <row r="2510" spans="1:3" x14ac:dyDescent="0.3">
      <c r="A2510" s="2" t="s">
        <v>7</v>
      </c>
      <c r="B2510" s="2" t="s">
        <v>7</v>
      </c>
      <c r="C2510">
        <f t="shared" si="28"/>
        <v>838.5</v>
      </c>
    </row>
    <row r="2511" spans="1:3" x14ac:dyDescent="0.3">
      <c r="A2511" s="2">
        <v>0.11373169379170001</v>
      </c>
      <c r="B2511" s="2">
        <v>9.591200000000001E-10</v>
      </c>
      <c r="C2511">
        <f t="shared" si="28"/>
        <v>839</v>
      </c>
    </row>
    <row r="2512" spans="1:3" x14ac:dyDescent="0.3">
      <c r="A2512" s="2" t="s">
        <v>7</v>
      </c>
      <c r="B2512" s="2" t="s">
        <v>7</v>
      </c>
      <c r="C2512">
        <f t="shared" si="28"/>
        <v>839.5</v>
      </c>
    </row>
    <row r="2513" spans="1:3" x14ac:dyDescent="0.3">
      <c r="A2513" s="2" t="s">
        <v>7</v>
      </c>
      <c r="B2513" s="2" t="s">
        <v>7</v>
      </c>
      <c r="C2513">
        <f t="shared" si="28"/>
        <v>840</v>
      </c>
    </row>
    <row r="2514" spans="1:3" x14ac:dyDescent="0.3">
      <c r="A2514" s="2" t="s">
        <v>7</v>
      </c>
      <c r="B2514" s="2" t="s">
        <v>7</v>
      </c>
      <c r="C2514">
        <f t="shared" si="28"/>
        <v>840.5</v>
      </c>
    </row>
    <row r="2515" spans="1:3" x14ac:dyDescent="0.3">
      <c r="A2515" s="2">
        <v>0.1139158965081</v>
      </c>
      <c r="B2515" s="2">
        <v>9.0737000000000004E-10</v>
      </c>
      <c r="C2515">
        <f t="shared" si="28"/>
        <v>841</v>
      </c>
    </row>
    <row r="2516" spans="1:3" x14ac:dyDescent="0.3">
      <c r="A2516" s="2" t="s">
        <v>7</v>
      </c>
      <c r="B2516" s="2" t="s">
        <v>7</v>
      </c>
      <c r="C2516">
        <f t="shared" si="28"/>
        <v>841.5</v>
      </c>
    </row>
    <row r="2517" spans="1:3" x14ac:dyDescent="0.3">
      <c r="A2517" s="2" t="s">
        <v>7</v>
      </c>
      <c r="B2517" s="2" t="s">
        <v>7</v>
      </c>
      <c r="C2517">
        <f t="shared" si="28"/>
        <v>842</v>
      </c>
    </row>
    <row r="2518" spans="1:3" x14ac:dyDescent="0.3">
      <c r="A2518" s="2">
        <v>0.1140573820916</v>
      </c>
      <c r="B2518" s="2">
        <v>9.0833999999999999E-10</v>
      </c>
      <c r="C2518">
        <f t="shared" si="28"/>
        <v>842.5</v>
      </c>
    </row>
    <row r="2519" spans="1:3" x14ac:dyDescent="0.3">
      <c r="A2519" s="2" t="s">
        <v>7</v>
      </c>
      <c r="B2519" s="2" t="s">
        <v>7</v>
      </c>
      <c r="C2519">
        <f t="shared" si="28"/>
        <v>843</v>
      </c>
    </row>
    <row r="2520" spans="1:3" x14ac:dyDescent="0.3">
      <c r="A2520" s="2" t="s">
        <v>7</v>
      </c>
      <c r="B2520" s="2" t="s">
        <v>7</v>
      </c>
      <c r="C2520">
        <f t="shared" si="28"/>
        <v>843.5</v>
      </c>
    </row>
    <row r="2521" spans="1:3" x14ac:dyDescent="0.3">
      <c r="A2521" s="2" t="s">
        <v>7</v>
      </c>
      <c r="B2521" s="2" t="s">
        <v>7</v>
      </c>
      <c r="C2521">
        <f t="shared" si="28"/>
        <v>844</v>
      </c>
    </row>
    <row r="2522" spans="1:3" x14ac:dyDescent="0.3">
      <c r="A2522" s="2">
        <v>0.11425602468649999</v>
      </c>
      <c r="B2522" s="2">
        <v>9.2915000000000004E-10</v>
      </c>
      <c r="C2522">
        <f t="shared" si="28"/>
        <v>844.5</v>
      </c>
    </row>
    <row r="2523" spans="1:3" x14ac:dyDescent="0.3">
      <c r="A2523" s="2" t="s">
        <v>7</v>
      </c>
      <c r="B2523" s="2" t="s">
        <v>7</v>
      </c>
      <c r="C2523">
        <f t="shared" si="28"/>
        <v>845</v>
      </c>
    </row>
    <row r="2524" spans="1:3" x14ac:dyDescent="0.3">
      <c r="A2524" s="2" t="s">
        <v>7</v>
      </c>
      <c r="B2524" s="2" t="s">
        <v>7</v>
      </c>
      <c r="C2524">
        <f t="shared" si="28"/>
        <v>845.5</v>
      </c>
    </row>
    <row r="2525" spans="1:3" x14ac:dyDescent="0.3">
      <c r="A2525" s="2" t="s">
        <v>7</v>
      </c>
      <c r="B2525" s="2" t="s">
        <v>7</v>
      </c>
      <c r="C2525">
        <f t="shared" si="28"/>
        <v>846</v>
      </c>
    </row>
    <row r="2526" spans="1:3" x14ac:dyDescent="0.3">
      <c r="A2526" s="2">
        <v>0.11444080874030001</v>
      </c>
      <c r="B2526" s="2">
        <v>8.9493000000000003E-10</v>
      </c>
      <c r="C2526">
        <f t="shared" si="28"/>
        <v>846.5</v>
      </c>
    </row>
    <row r="2527" spans="1:3" x14ac:dyDescent="0.3">
      <c r="A2527" s="2" t="s">
        <v>7</v>
      </c>
      <c r="B2527" s="2" t="s">
        <v>7</v>
      </c>
      <c r="C2527">
        <f t="shared" si="28"/>
        <v>847</v>
      </c>
    </row>
    <row r="2528" spans="1:3" x14ac:dyDescent="0.3">
      <c r="A2528" s="2" t="s">
        <v>7</v>
      </c>
      <c r="B2528" s="2" t="s">
        <v>7</v>
      </c>
      <c r="C2528">
        <f t="shared" si="28"/>
        <v>847.5</v>
      </c>
    </row>
    <row r="2529" spans="1:3" x14ac:dyDescent="0.3">
      <c r="A2529" s="2" t="s">
        <v>7</v>
      </c>
      <c r="B2529" s="2" t="s">
        <v>7</v>
      </c>
      <c r="C2529">
        <f t="shared" si="28"/>
        <v>848</v>
      </c>
    </row>
    <row r="2530" spans="1:3" x14ac:dyDescent="0.3">
      <c r="A2530" s="2">
        <v>0.1146251111159</v>
      </c>
      <c r="B2530" s="2">
        <v>8.4634E-10</v>
      </c>
      <c r="C2530">
        <f t="shared" si="28"/>
        <v>848.5</v>
      </c>
    </row>
    <row r="2531" spans="1:3" x14ac:dyDescent="0.3">
      <c r="A2531" s="2" t="s">
        <v>7</v>
      </c>
      <c r="B2531" s="2" t="s">
        <v>7</v>
      </c>
      <c r="C2531">
        <f t="shared" si="28"/>
        <v>849</v>
      </c>
    </row>
    <row r="2532" spans="1:3" x14ac:dyDescent="0.3">
      <c r="A2532" s="2" t="s">
        <v>7</v>
      </c>
      <c r="B2532" s="2" t="s">
        <v>7</v>
      </c>
      <c r="C2532">
        <f t="shared" si="28"/>
        <v>849.5</v>
      </c>
    </row>
    <row r="2533" spans="1:3" x14ac:dyDescent="0.3">
      <c r="A2533" s="2">
        <v>0.11476662464240001</v>
      </c>
      <c r="B2533" s="2">
        <v>8.4744000000000002E-10</v>
      </c>
      <c r="C2533">
        <f t="shared" si="28"/>
        <v>850</v>
      </c>
    </row>
    <row r="2534" spans="1:3" x14ac:dyDescent="0.3">
      <c r="A2534" s="2" t="s">
        <v>7</v>
      </c>
      <c r="B2534" s="2" t="s">
        <v>7</v>
      </c>
      <c r="C2534">
        <f t="shared" si="28"/>
        <v>850.5</v>
      </c>
    </row>
    <row r="2535" spans="1:3" x14ac:dyDescent="0.3">
      <c r="A2535" s="2" t="s">
        <v>7</v>
      </c>
      <c r="B2535" s="2" t="s">
        <v>7</v>
      </c>
      <c r="C2535">
        <f t="shared" si="28"/>
        <v>851</v>
      </c>
    </row>
    <row r="2536" spans="1:3" x14ac:dyDescent="0.3">
      <c r="A2536" s="2" t="s">
        <v>7</v>
      </c>
      <c r="B2536" s="2" t="s">
        <v>7</v>
      </c>
      <c r="C2536">
        <f t="shared" si="28"/>
        <v>851.5</v>
      </c>
    </row>
    <row r="2537" spans="1:3" x14ac:dyDescent="0.3">
      <c r="A2537" s="2">
        <v>0.1149653274239</v>
      </c>
      <c r="B2537" s="2">
        <v>8.6660999999999997E-10</v>
      </c>
      <c r="C2537">
        <f t="shared" si="28"/>
        <v>852</v>
      </c>
    </row>
    <row r="2538" spans="1:3" x14ac:dyDescent="0.3">
      <c r="A2538" s="2" t="s">
        <v>7</v>
      </c>
      <c r="B2538" s="2" t="s">
        <v>7</v>
      </c>
      <c r="C2538">
        <f t="shared" si="28"/>
        <v>852.5</v>
      </c>
    </row>
    <row r="2539" spans="1:3" x14ac:dyDescent="0.3">
      <c r="A2539" s="2" t="s">
        <v>7</v>
      </c>
      <c r="B2539" s="2" t="s">
        <v>7</v>
      </c>
      <c r="C2539">
        <f t="shared" si="28"/>
        <v>853</v>
      </c>
    </row>
    <row r="2540" spans="1:3" x14ac:dyDescent="0.3">
      <c r="A2540" s="2" t="s">
        <v>7</v>
      </c>
      <c r="B2540" s="2" t="s">
        <v>7</v>
      </c>
      <c r="C2540">
        <f t="shared" si="28"/>
        <v>853.5</v>
      </c>
    </row>
    <row r="2541" spans="1:3" x14ac:dyDescent="0.3">
      <c r="A2541" s="2">
        <v>0.1151500159787</v>
      </c>
      <c r="B2541" s="2">
        <v>8.3477999999999999E-10</v>
      </c>
      <c r="C2541">
        <f t="shared" si="28"/>
        <v>854</v>
      </c>
    </row>
    <row r="2542" spans="1:3" x14ac:dyDescent="0.3">
      <c r="A2542" s="2" t="s">
        <v>7</v>
      </c>
      <c r="B2542" s="2" t="s">
        <v>7</v>
      </c>
      <c r="C2542">
        <f t="shared" si="28"/>
        <v>854.5</v>
      </c>
    </row>
    <row r="2543" spans="1:3" x14ac:dyDescent="0.3">
      <c r="A2543" s="2" t="s">
        <v>7</v>
      </c>
      <c r="B2543" s="2" t="s">
        <v>7</v>
      </c>
      <c r="C2543">
        <f t="shared" si="28"/>
        <v>855</v>
      </c>
    </row>
    <row r="2544" spans="1:3" x14ac:dyDescent="0.3">
      <c r="A2544" s="2" t="s">
        <v>7</v>
      </c>
      <c r="B2544" s="2" t="s">
        <v>7</v>
      </c>
      <c r="C2544">
        <f t="shared" si="28"/>
        <v>855.5</v>
      </c>
    </row>
    <row r="2545" spans="1:3" x14ac:dyDescent="0.3">
      <c r="A2545" s="2">
        <v>0.11533439897559999</v>
      </c>
      <c r="B2545" s="2">
        <v>7.8909000000000001E-10</v>
      </c>
      <c r="C2545">
        <f t="shared" si="28"/>
        <v>856</v>
      </c>
    </row>
    <row r="2546" spans="1:3" x14ac:dyDescent="0.3">
      <c r="A2546" s="2" t="s">
        <v>7</v>
      </c>
      <c r="B2546" s="2" t="s">
        <v>7</v>
      </c>
      <c r="C2546">
        <f t="shared" si="28"/>
        <v>856.5</v>
      </c>
    </row>
    <row r="2547" spans="1:3" x14ac:dyDescent="0.3">
      <c r="A2547" s="2" t="s">
        <v>7</v>
      </c>
      <c r="B2547" s="2" t="s">
        <v>7</v>
      </c>
      <c r="C2547">
        <f t="shared" si="28"/>
        <v>857</v>
      </c>
    </row>
    <row r="2548" spans="1:3" x14ac:dyDescent="0.3">
      <c r="A2548" s="2">
        <v>0.1154759616636</v>
      </c>
      <c r="B2548" s="2">
        <v>7.9097000000000001E-10</v>
      </c>
      <c r="C2548">
        <f t="shared" si="28"/>
        <v>857.5</v>
      </c>
    </row>
    <row r="2549" spans="1:3" x14ac:dyDescent="0.3">
      <c r="A2549" s="2" t="s">
        <v>7</v>
      </c>
      <c r="B2549" s="2" t="s">
        <v>7</v>
      </c>
      <c r="C2549">
        <f t="shared" si="28"/>
        <v>858</v>
      </c>
    </row>
    <row r="2550" spans="1:3" x14ac:dyDescent="0.3">
      <c r="A2550" s="2" t="s">
        <v>7</v>
      </c>
      <c r="B2550" s="2" t="s">
        <v>7</v>
      </c>
      <c r="C2550">
        <f t="shared" si="28"/>
        <v>858.5</v>
      </c>
    </row>
    <row r="2551" spans="1:3" x14ac:dyDescent="0.3">
      <c r="A2551" s="2" t="s">
        <v>7</v>
      </c>
      <c r="B2551" s="2" t="s">
        <v>7</v>
      </c>
      <c r="C2551">
        <f t="shared" si="28"/>
        <v>859</v>
      </c>
    </row>
    <row r="2552" spans="1:3" x14ac:dyDescent="0.3">
      <c r="A2552" s="2">
        <v>0.1156747836271</v>
      </c>
      <c r="B2552" s="2">
        <v>8.0813999999999996E-10</v>
      </c>
      <c r="C2552">
        <f t="shared" si="28"/>
        <v>859.5</v>
      </c>
    </row>
    <row r="2553" spans="1:3" x14ac:dyDescent="0.3">
      <c r="A2553" s="2" t="s">
        <v>7</v>
      </c>
      <c r="B2553" s="2" t="s">
        <v>7</v>
      </c>
      <c r="C2553">
        <f t="shared" si="28"/>
        <v>860</v>
      </c>
    </row>
    <row r="2554" spans="1:3" x14ac:dyDescent="0.3">
      <c r="A2554" s="2" t="s">
        <v>7</v>
      </c>
      <c r="B2554" s="2" t="s">
        <v>7</v>
      </c>
      <c r="C2554">
        <f t="shared" si="28"/>
        <v>860.5</v>
      </c>
    </row>
    <row r="2555" spans="1:3" x14ac:dyDescent="0.3">
      <c r="A2555" s="2" t="s">
        <v>7</v>
      </c>
      <c r="B2555" s="2" t="s">
        <v>7</v>
      </c>
      <c r="C2555">
        <f t="shared" si="28"/>
        <v>861</v>
      </c>
    </row>
    <row r="2556" spans="1:3" x14ac:dyDescent="0.3">
      <c r="A2556" s="2">
        <v>0.11585911260829999</v>
      </c>
      <c r="B2556" s="2">
        <v>7.7895999999999997E-10</v>
      </c>
      <c r="C2556">
        <f t="shared" si="28"/>
        <v>861.5</v>
      </c>
    </row>
    <row r="2557" spans="1:3" x14ac:dyDescent="0.3">
      <c r="A2557" s="2" t="s">
        <v>7</v>
      </c>
      <c r="B2557" s="2" t="s">
        <v>7</v>
      </c>
      <c r="C2557">
        <f t="shared" si="28"/>
        <v>862</v>
      </c>
    </row>
    <row r="2558" spans="1:3" x14ac:dyDescent="0.3">
      <c r="A2558" s="2" t="s">
        <v>7</v>
      </c>
      <c r="B2558" s="2" t="s">
        <v>7</v>
      </c>
      <c r="C2558">
        <f t="shared" si="28"/>
        <v>862.5</v>
      </c>
    </row>
    <row r="2559" spans="1:3" x14ac:dyDescent="0.3">
      <c r="A2559" s="2" t="s">
        <v>7</v>
      </c>
      <c r="B2559" s="2" t="s">
        <v>7</v>
      </c>
      <c r="C2559">
        <f t="shared" si="28"/>
        <v>863</v>
      </c>
    </row>
    <row r="2560" spans="1:3" x14ac:dyDescent="0.3">
      <c r="A2560" s="2">
        <v>0.1160436120705</v>
      </c>
      <c r="B2560" s="2">
        <v>7.3602999999999999E-10</v>
      </c>
      <c r="C2560">
        <f t="shared" si="28"/>
        <v>863.5</v>
      </c>
    </row>
    <row r="2561" spans="1:3" x14ac:dyDescent="0.3">
      <c r="A2561" s="2" t="s">
        <v>7</v>
      </c>
      <c r="B2561" s="2" t="s">
        <v>7</v>
      </c>
      <c r="C2561">
        <f t="shared" si="28"/>
        <v>864</v>
      </c>
    </row>
    <row r="2562" spans="1:3" x14ac:dyDescent="0.3">
      <c r="A2562" s="2" t="s">
        <v>7</v>
      </c>
      <c r="B2562" s="2" t="s">
        <v>7</v>
      </c>
      <c r="C2562">
        <f t="shared" si="28"/>
        <v>864.5</v>
      </c>
    </row>
    <row r="2563" spans="1:3" x14ac:dyDescent="0.3">
      <c r="A2563" s="2">
        <v>0.1161852059372</v>
      </c>
      <c r="B2563" s="2">
        <v>7.3794000000000004E-10</v>
      </c>
      <c r="C2563">
        <f t="shared" ref="C2563:C2626" si="29">C2562+0.5</f>
        <v>865</v>
      </c>
    </row>
    <row r="2564" spans="1:3" x14ac:dyDescent="0.3">
      <c r="A2564" s="2" t="s">
        <v>7</v>
      </c>
      <c r="B2564" s="2" t="s">
        <v>7</v>
      </c>
      <c r="C2564">
        <f t="shared" si="29"/>
        <v>865.5</v>
      </c>
    </row>
    <row r="2565" spans="1:3" x14ac:dyDescent="0.3">
      <c r="A2565" s="2" t="s">
        <v>7</v>
      </c>
      <c r="B2565" s="2" t="s">
        <v>7</v>
      </c>
      <c r="C2565">
        <f t="shared" si="29"/>
        <v>866</v>
      </c>
    </row>
    <row r="2566" spans="1:3" x14ac:dyDescent="0.3">
      <c r="A2566" s="2" t="s">
        <v>7</v>
      </c>
      <c r="B2566" s="2" t="s">
        <v>7</v>
      </c>
      <c r="C2566">
        <f t="shared" si="29"/>
        <v>866.5</v>
      </c>
    </row>
    <row r="2567" spans="1:3" x14ac:dyDescent="0.3">
      <c r="A2567" s="2">
        <v>0.1163840948206</v>
      </c>
      <c r="B2567" s="2">
        <v>7.5374000000000003E-10</v>
      </c>
      <c r="C2567">
        <f t="shared" si="29"/>
        <v>867</v>
      </c>
    </row>
    <row r="2568" spans="1:3" x14ac:dyDescent="0.3">
      <c r="A2568" s="2" t="s">
        <v>7</v>
      </c>
      <c r="B2568" s="2" t="s">
        <v>7</v>
      </c>
      <c r="C2568">
        <f t="shared" si="29"/>
        <v>867.5</v>
      </c>
    </row>
    <row r="2569" spans="1:3" x14ac:dyDescent="0.3">
      <c r="A2569" s="2" t="s">
        <v>7</v>
      </c>
      <c r="B2569" s="2" t="s">
        <v>7</v>
      </c>
      <c r="C2569">
        <f t="shared" si="29"/>
        <v>868</v>
      </c>
    </row>
    <row r="2570" spans="1:3" x14ac:dyDescent="0.3">
      <c r="A2570" s="2" t="s">
        <v>7</v>
      </c>
      <c r="B2570" s="2" t="s">
        <v>7</v>
      </c>
      <c r="C2570">
        <f t="shared" si="29"/>
        <v>868.5</v>
      </c>
    </row>
    <row r="2571" spans="1:3" x14ac:dyDescent="0.3">
      <c r="A2571" s="2">
        <v>0.11656832515069999</v>
      </c>
      <c r="B2571" s="2">
        <v>7.2658999999999997E-10</v>
      </c>
      <c r="C2571">
        <f t="shared" si="29"/>
        <v>869</v>
      </c>
    </row>
    <row r="2572" spans="1:3" x14ac:dyDescent="0.3">
      <c r="A2572" s="2" t="s">
        <v>7</v>
      </c>
      <c r="B2572" s="2" t="s">
        <v>7</v>
      </c>
      <c r="C2572">
        <f t="shared" si="29"/>
        <v>869.5</v>
      </c>
    </row>
    <row r="2573" spans="1:3" x14ac:dyDescent="0.3">
      <c r="A2573" s="2" t="s">
        <v>7</v>
      </c>
      <c r="B2573" s="2" t="s">
        <v>7</v>
      </c>
      <c r="C2573">
        <f t="shared" si="29"/>
        <v>870</v>
      </c>
    </row>
    <row r="2574" spans="1:3" x14ac:dyDescent="0.3">
      <c r="A2574" s="2" t="s">
        <v>7</v>
      </c>
      <c r="B2574" s="2" t="s">
        <v>7</v>
      </c>
      <c r="C2574">
        <f t="shared" si="29"/>
        <v>870.5</v>
      </c>
    </row>
    <row r="2575" spans="1:3" x14ac:dyDescent="0.3">
      <c r="A2575" s="2">
        <v>0.1167529162391</v>
      </c>
      <c r="B2575" s="2">
        <v>6.8617000000000002E-10</v>
      </c>
      <c r="C2575">
        <f t="shared" si="29"/>
        <v>871</v>
      </c>
    </row>
    <row r="2576" spans="1:3" x14ac:dyDescent="0.3">
      <c r="A2576" s="2" t="s">
        <v>7</v>
      </c>
      <c r="B2576" s="2" t="s">
        <v>7</v>
      </c>
      <c r="C2576">
        <f t="shared" si="29"/>
        <v>871.5</v>
      </c>
    </row>
    <row r="2577" spans="1:3" x14ac:dyDescent="0.3">
      <c r="A2577" s="2" t="s">
        <v>7</v>
      </c>
      <c r="B2577" s="2" t="s">
        <v>7</v>
      </c>
      <c r="C2577">
        <f t="shared" si="29"/>
        <v>872</v>
      </c>
    </row>
    <row r="2578" spans="1:3" x14ac:dyDescent="0.3">
      <c r="A2578" s="2">
        <v>0.1168945673727</v>
      </c>
      <c r="B2578" s="2">
        <v>6.8883999999999997E-10</v>
      </c>
      <c r="C2578">
        <f t="shared" si="29"/>
        <v>872.5</v>
      </c>
    </row>
    <row r="2579" spans="1:3" x14ac:dyDescent="0.3">
      <c r="A2579" s="2" t="s">
        <v>7</v>
      </c>
      <c r="B2579" s="2" t="s">
        <v>7</v>
      </c>
      <c r="C2579">
        <f t="shared" si="29"/>
        <v>873</v>
      </c>
    </row>
    <row r="2580" spans="1:3" x14ac:dyDescent="0.3">
      <c r="A2580" s="2" t="s">
        <v>7</v>
      </c>
      <c r="B2580" s="2" t="s">
        <v>7</v>
      </c>
      <c r="C2580">
        <f t="shared" si="29"/>
        <v>873.5</v>
      </c>
    </row>
    <row r="2581" spans="1:3" x14ac:dyDescent="0.3">
      <c r="A2581" s="2" t="s">
        <v>7</v>
      </c>
      <c r="B2581" s="2" t="s">
        <v>7</v>
      </c>
      <c r="C2581">
        <f t="shared" si="29"/>
        <v>874</v>
      </c>
    </row>
    <row r="2582" spans="1:3" x14ac:dyDescent="0.3">
      <c r="A2582" s="2">
        <v>0.1170935964329</v>
      </c>
      <c r="B2582" s="2">
        <v>7.0283000000000004E-10</v>
      </c>
      <c r="C2582">
        <f t="shared" si="29"/>
        <v>874.5</v>
      </c>
    </row>
    <row r="2583" spans="1:3" x14ac:dyDescent="0.3">
      <c r="A2583" s="2" t="s">
        <v>7</v>
      </c>
      <c r="B2583" s="2" t="s">
        <v>7</v>
      </c>
      <c r="C2583">
        <f t="shared" si="29"/>
        <v>875</v>
      </c>
    </row>
    <row r="2584" spans="1:3" x14ac:dyDescent="0.3">
      <c r="A2584" s="2" t="s">
        <v>7</v>
      </c>
      <c r="B2584" s="2" t="s">
        <v>7</v>
      </c>
      <c r="C2584">
        <f t="shared" si="29"/>
        <v>875.5</v>
      </c>
    </row>
    <row r="2585" spans="1:3" x14ac:dyDescent="0.3">
      <c r="A2585" s="2" t="s">
        <v>7</v>
      </c>
      <c r="B2585" s="2" t="s">
        <v>7</v>
      </c>
      <c r="C2585">
        <f t="shared" si="29"/>
        <v>876</v>
      </c>
    </row>
    <row r="2586" spans="1:3" x14ac:dyDescent="0.3">
      <c r="A2586" s="2">
        <v>0.1172774011034</v>
      </c>
      <c r="B2586" s="2">
        <v>6.7804999999999995E-10</v>
      </c>
      <c r="C2586">
        <f t="shared" si="29"/>
        <v>876.5</v>
      </c>
    </row>
    <row r="2587" spans="1:3" x14ac:dyDescent="0.3">
      <c r="A2587" s="2" t="s">
        <v>7</v>
      </c>
      <c r="B2587" s="2" t="s">
        <v>7</v>
      </c>
      <c r="C2587">
        <f t="shared" si="29"/>
        <v>877</v>
      </c>
    </row>
    <row r="2588" spans="1:3" x14ac:dyDescent="0.3">
      <c r="A2588" s="2" t="s">
        <v>7</v>
      </c>
      <c r="B2588" s="2" t="s">
        <v>7</v>
      </c>
      <c r="C2588">
        <f t="shared" si="29"/>
        <v>877.5</v>
      </c>
    </row>
    <row r="2589" spans="1:3" x14ac:dyDescent="0.3">
      <c r="A2589" s="2" t="s">
        <v>7</v>
      </c>
      <c r="B2589" s="2" t="s">
        <v>7</v>
      </c>
      <c r="C2589">
        <f t="shared" si="29"/>
        <v>878</v>
      </c>
    </row>
    <row r="2590" spans="1:3" x14ac:dyDescent="0.3">
      <c r="A2590" s="2">
        <v>0.1174621284577</v>
      </c>
      <c r="B2590" s="2">
        <v>6.4003999999999999E-10</v>
      </c>
      <c r="C2590">
        <f t="shared" si="29"/>
        <v>878.5</v>
      </c>
    </row>
    <row r="2591" spans="1:3" x14ac:dyDescent="0.3">
      <c r="A2591" s="2" t="s">
        <v>7</v>
      </c>
      <c r="B2591" s="2" t="s">
        <v>7</v>
      </c>
      <c r="C2591">
        <f t="shared" si="29"/>
        <v>879</v>
      </c>
    </row>
    <row r="2592" spans="1:3" x14ac:dyDescent="0.3">
      <c r="A2592" s="2" t="s">
        <v>7</v>
      </c>
      <c r="B2592" s="2" t="s">
        <v>7</v>
      </c>
      <c r="C2592">
        <f t="shared" si="29"/>
        <v>879.5</v>
      </c>
    </row>
    <row r="2593" spans="1:3" x14ac:dyDescent="0.3">
      <c r="A2593" s="2">
        <v>0.11760381428449999</v>
      </c>
      <c r="B2593" s="2">
        <v>6.4266000000000003E-10</v>
      </c>
      <c r="C2593">
        <f t="shared" si="29"/>
        <v>880</v>
      </c>
    </row>
    <row r="2594" spans="1:3" x14ac:dyDescent="0.3">
      <c r="A2594" s="2" t="s">
        <v>7</v>
      </c>
      <c r="B2594" s="2" t="s">
        <v>7</v>
      </c>
      <c r="C2594">
        <f t="shared" si="29"/>
        <v>880.5</v>
      </c>
    </row>
    <row r="2595" spans="1:3" x14ac:dyDescent="0.3">
      <c r="A2595" s="2" t="s">
        <v>7</v>
      </c>
      <c r="B2595" s="2" t="s">
        <v>7</v>
      </c>
      <c r="C2595">
        <f t="shared" si="29"/>
        <v>881</v>
      </c>
    </row>
    <row r="2596" spans="1:3" x14ac:dyDescent="0.3">
      <c r="A2596" s="2" t="s">
        <v>7</v>
      </c>
      <c r="B2596" s="2" t="s">
        <v>7</v>
      </c>
      <c r="C2596">
        <f t="shared" si="29"/>
        <v>881.5</v>
      </c>
    </row>
    <row r="2597" spans="1:3" x14ac:dyDescent="0.3">
      <c r="A2597" s="2">
        <v>0.1178029174955</v>
      </c>
      <c r="B2597" s="2">
        <v>6.5549999999999996E-10</v>
      </c>
      <c r="C2597">
        <f t="shared" si="29"/>
        <v>882</v>
      </c>
    </row>
    <row r="2598" spans="1:3" x14ac:dyDescent="0.3">
      <c r="A2598" s="2" t="s">
        <v>7</v>
      </c>
      <c r="B2598" s="2" t="s">
        <v>7</v>
      </c>
      <c r="C2598">
        <f t="shared" si="29"/>
        <v>882.5</v>
      </c>
    </row>
    <row r="2599" spans="1:3" x14ac:dyDescent="0.3">
      <c r="A2599" s="2" t="s">
        <v>7</v>
      </c>
      <c r="B2599" s="2" t="s">
        <v>7</v>
      </c>
      <c r="C2599">
        <f t="shared" si="29"/>
        <v>883</v>
      </c>
    </row>
    <row r="2600" spans="1:3" x14ac:dyDescent="0.3">
      <c r="A2600" s="2" t="s">
        <v>7</v>
      </c>
      <c r="B2600" s="2" t="s">
        <v>7</v>
      </c>
      <c r="C2600">
        <f t="shared" si="29"/>
        <v>883.5</v>
      </c>
    </row>
    <row r="2601" spans="1:3" x14ac:dyDescent="0.3">
      <c r="A2601" s="2">
        <v>0.11798662213909999</v>
      </c>
      <c r="B2601" s="2">
        <v>6.3245000000000002E-10</v>
      </c>
      <c r="C2601">
        <f t="shared" si="29"/>
        <v>884</v>
      </c>
    </row>
    <row r="2602" spans="1:3" x14ac:dyDescent="0.3">
      <c r="A2602" s="2" t="s">
        <v>7</v>
      </c>
      <c r="B2602" s="2" t="s">
        <v>7</v>
      </c>
      <c r="C2602">
        <f t="shared" si="29"/>
        <v>884.5</v>
      </c>
    </row>
    <row r="2603" spans="1:3" x14ac:dyDescent="0.3">
      <c r="A2603" s="2" t="s">
        <v>7</v>
      </c>
      <c r="B2603" s="2" t="s">
        <v>7</v>
      </c>
      <c r="C2603">
        <f t="shared" si="29"/>
        <v>885</v>
      </c>
    </row>
    <row r="2604" spans="1:3" x14ac:dyDescent="0.3">
      <c r="A2604" s="2" t="s">
        <v>7</v>
      </c>
      <c r="B2604" s="2" t="s">
        <v>7</v>
      </c>
      <c r="C2604">
        <f t="shared" si="29"/>
        <v>885.5</v>
      </c>
    </row>
    <row r="2605" spans="1:3" x14ac:dyDescent="0.3">
      <c r="A2605" s="2">
        <v>0.1181714535289</v>
      </c>
      <c r="B2605" s="2">
        <v>5.9661999999999995E-10</v>
      </c>
      <c r="C2605">
        <f t="shared" si="29"/>
        <v>886</v>
      </c>
    </row>
    <row r="2606" spans="1:3" x14ac:dyDescent="0.3">
      <c r="A2606" s="2" t="s">
        <v>7</v>
      </c>
      <c r="B2606" s="2" t="s">
        <v>7</v>
      </c>
      <c r="C2606">
        <f t="shared" si="29"/>
        <v>886.5</v>
      </c>
    </row>
    <row r="2607" spans="1:3" x14ac:dyDescent="0.3">
      <c r="A2607" s="2" t="s">
        <v>7</v>
      </c>
      <c r="B2607" s="2" t="s">
        <v>7</v>
      </c>
      <c r="C2607">
        <f t="shared" si="29"/>
        <v>887</v>
      </c>
    </row>
    <row r="2608" spans="1:3" x14ac:dyDescent="0.3">
      <c r="A2608" s="2">
        <v>0.1183132060521</v>
      </c>
      <c r="B2608" s="2">
        <v>5.9997000000000005E-10</v>
      </c>
      <c r="C2608">
        <f t="shared" si="29"/>
        <v>887.5</v>
      </c>
    </row>
    <row r="2609" spans="1:3" x14ac:dyDescent="0.3">
      <c r="A2609" s="2" t="s">
        <v>7</v>
      </c>
      <c r="B2609" s="2" t="s">
        <v>7</v>
      </c>
      <c r="C2609">
        <f t="shared" si="29"/>
        <v>888</v>
      </c>
    </row>
    <row r="2610" spans="1:3" x14ac:dyDescent="0.3">
      <c r="A2610" s="2" t="s">
        <v>7</v>
      </c>
      <c r="B2610" s="2" t="s">
        <v>7</v>
      </c>
      <c r="C2610">
        <f t="shared" si="29"/>
        <v>888.5</v>
      </c>
    </row>
    <row r="2611" spans="1:3" x14ac:dyDescent="0.3">
      <c r="A2611" s="2" t="s">
        <v>7</v>
      </c>
      <c r="B2611" s="2" t="s">
        <v>7</v>
      </c>
      <c r="C2611">
        <f t="shared" si="29"/>
        <v>889</v>
      </c>
    </row>
    <row r="2612" spans="1:3" x14ac:dyDescent="0.3">
      <c r="A2612" s="2">
        <v>0.1185124742518</v>
      </c>
      <c r="B2612" s="2">
        <v>6.1116999999999997E-10</v>
      </c>
      <c r="C2612">
        <f t="shared" si="29"/>
        <v>889.5</v>
      </c>
    </row>
    <row r="2613" spans="1:3" x14ac:dyDescent="0.3">
      <c r="A2613" s="2" t="s">
        <v>7</v>
      </c>
      <c r="B2613" s="2" t="s">
        <v>7</v>
      </c>
      <c r="C2613">
        <f t="shared" si="29"/>
        <v>890</v>
      </c>
    </row>
    <row r="2614" spans="1:3" x14ac:dyDescent="0.3">
      <c r="A2614" s="2" t="s">
        <v>7</v>
      </c>
      <c r="B2614" s="2" t="s">
        <v>7</v>
      </c>
      <c r="C2614">
        <f t="shared" si="29"/>
        <v>890.5</v>
      </c>
    </row>
    <row r="2615" spans="1:3" x14ac:dyDescent="0.3">
      <c r="A2615" s="2" t="s">
        <v>7</v>
      </c>
      <c r="B2615" s="2" t="s">
        <v>7</v>
      </c>
      <c r="C2615">
        <f t="shared" si="29"/>
        <v>891</v>
      </c>
    </row>
    <row r="2616" spans="1:3" x14ac:dyDescent="0.3">
      <c r="A2616" s="2">
        <v>0.11869567461699999</v>
      </c>
      <c r="B2616" s="2">
        <v>5.9025E-10</v>
      </c>
      <c r="C2616">
        <f t="shared" si="29"/>
        <v>891.5</v>
      </c>
    </row>
    <row r="2617" spans="1:3" x14ac:dyDescent="0.3">
      <c r="A2617" s="2" t="s">
        <v>7</v>
      </c>
      <c r="B2617" s="2" t="s">
        <v>7</v>
      </c>
      <c r="C2617">
        <f t="shared" si="29"/>
        <v>892</v>
      </c>
    </row>
    <row r="2618" spans="1:3" x14ac:dyDescent="0.3">
      <c r="A2618" s="2" t="s">
        <v>7</v>
      </c>
      <c r="B2618" s="2" t="s">
        <v>7</v>
      </c>
      <c r="C2618">
        <f t="shared" si="29"/>
        <v>892.5</v>
      </c>
    </row>
    <row r="2619" spans="1:3" x14ac:dyDescent="0.3">
      <c r="A2619" s="2" t="s">
        <v>7</v>
      </c>
      <c r="B2619" s="2" t="s">
        <v>7</v>
      </c>
      <c r="C2619">
        <f t="shared" si="29"/>
        <v>893</v>
      </c>
    </row>
    <row r="2620" spans="1:3" x14ac:dyDescent="0.3">
      <c r="A2620" s="2">
        <v>0.11888066570770001</v>
      </c>
      <c r="B2620" s="2">
        <v>5.5651999999999996E-10</v>
      </c>
      <c r="C2620">
        <f t="shared" si="29"/>
        <v>893.5</v>
      </c>
    </row>
    <row r="2621" spans="1:3" x14ac:dyDescent="0.3">
      <c r="A2621" s="2" t="s">
        <v>7</v>
      </c>
      <c r="B2621" s="2" t="s">
        <v>7</v>
      </c>
      <c r="C2621">
        <f t="shared" si="29"/>
        <v>894</v>
      </c>
    </row>
    <row r="2622" spans="1:3" x14ac:dyDescent="0.3">
      <c r="A2622" s="2" t="s">
        <v>7</v>
      </c>
      <c r="B2622" s="2" t="s">
        <v>7</v>
      </c>
      <c r="C2622">
        <f t="shared" si="29"/>
        <v>894.5</v>
      </c>
    </row>
    <row r="2623" spans="1:3" x14ac:dyDescent="0.3">
      <c r="A2623" s="2">
        <v>0.1190224566485</v>
      </c>
      <c r="B2623" s="2">
        <v>5.5974999999999995E-10</v>
      </c>
      <c r="C2623">
        <f t="shared" si="29"/>
        <v>895</v>
      </c>
    </row>
    <row r="2624" spans="1:3" x14ac:dyDescent="0.3">
      <c r="A2624" s="2" t="s">
        <v>7</v>
      </c>
      <c r="B2624" s="2" t="s">
        <v>7</v>
      </c>
      <c r="C2624">
        <f t="shared" si="29"/>
        <v>895.5</v>
      </c>
    </row>
    <row r="2625" spans="1:3" x14ac:dyDescent="0.3">
      <c r="A2625" s="2" t="s">
        <v>7</v>
      </c>
      <c r="B2625" s="2" t="s">
        <v>7</v>
      </c>
      <c r="C2625">
        <f t="shared" si="29"/>
        <v>896</v>
      </c>
    </row>
    <row r="2626" spans="1:3" x14ac:dyDescent="0.3">
      <c r="A2626" s="2" t="s">
        <v>7</v>
      </c>
      <c r="B2626" s="2" t="s">
        <v>7</v>
      </c>
      <c r="C2626">
        <f t="shared" si="29"/>
        <v>896.5</v>
      </c>
    </row>
    <row r="2627" spans="1:3" x14ac:dyDescent="0.3">
      <c r="A2627" s="2">
        <v>0.1192218064891</v>
      </c>
      <c r="B2627" s="2">
        <v>5.7E-10</v>
      </c>
      <c r="C2627">
        <f t="shared" ref="C2627:C2690" si="30">C2626+0.5</f>
        <v>897</v>
      </c>
    </row>
    <row r="2628" spans="1:3" x14ac:dyDescent="0.3">
      <c r="A2628" s="2" t="s">
        <v>7</v>
      </c>
      <c r="B2628" s="2" t="s">
        <v>7</v>
      </c>
      <c r="C2628">
        <f t="shared" si="30"/>
        <v>897.5</v>
      </c>
    </row>
    <row r="2629" spans="1:3" x14ac:dyDescent="0.3">
      <c r="A2629" s="2" t="s">
        <v>7</v>
      </c>
      <c r="B2629" s="2" t="s">
        <v>7</v>
      </c>
      <c r="C2629">
        <f t="shared" si="30"/>
        <v>898</v>
      </c>
    </row>
    <row r="2630" spans="1:3" x14ac:dyDescent="0.3">
      <c r="A2630" s="2" t="s">
        <v>7</v>
      </c>
      <c r="B2630" s="2" t="s">
        <v>7</v>
      </c>
      <c r="C2630">
        <f t="shared" si="30"/>
        <v>898.5</v>
      </c>
    </row>
    <row r="2631" spans="1:3" x14ac:dyDescent="0.3">
      <c r="A2631" s="2">
        <v>0.1194049088308</v>
      </c>
      <c r="B2631" s="2">
        <v>5.5054000000000004E-10</v>
      </c>
      <c r="C2631">
        <f t="shared" si="30"/>
        <v>899</v>
      </c>
    </row>
    <row r="2632" spans="1:3" x14ac:dyDescent="0.3">
      <c r="A2632" s="2" t="s">
        <v>7</v>
      </c>
      <c r="B2632" s="2" t="s">
        <v>7</v>
      </c>
      <c r="C2632">
        <f t="shared" si="30"/>
        <v>899.5</v>
      </c>
    </row>
    <row r="2633" spans="1:3" x14ac:dyDescent="0.3">
      <c r="A2633" s="2" t="s">
        <v>7</v>
      </c>
      <c r="B2633" s="2" t="s">
        <v>7</v>
      </c>
      <c r="C2633">
        <f t="shared" si="30"/>
        <v>900</v>
      </c>
    </row>
    <row r="2634" spans="1:3" x14ac:dyDescent="0.3">
      <c r="A2634" s="2" t="s">
        <v>7</v>
      </c>
      <c r="B2634" s="2" t="s">
        <v>7</v>
      </c>
      <c r="C2634">
        <f t="shared" si="30"/>
        <v>900.5</v>
      </c>
    </row>
    <row r="2635" spans="1:3" x14ac:dyDescent="0.3">
      <c r="A2635" s="2">
        <v>0.1195900178077</v>
      </c>
      <c r="B2635" s="2">
        <v>5.1869999999999998E-10</v>
      </c>
      <c r="C2635">
        <f t="shared" si="30"/>
        <v>901</v>
      </c>
    </row>
    <row r="2636" spans="1:3" x14ac:dyDescent="0.3">
      <c r="A2636" s="2" t="s">
        <v>7</v>
      </c>
      <c r="B2636" s="2" t="s">
        <v>7</v>
      </c>
      <c r="C2636">
        <f t="shared" si="30"/>
        <v>901.5</v>
      </c>
    </row>
    <row r="2637" spans="1:3" x14ac:dyDescent="0.3">
      <c r="A2637" s="2" t="s">
        <v>7</v>
      </c>
      <c r="B2637" s="2" t="s">
        <v>7</v>
      </c>
      <c r="C2637">
        <f t="shared" si="30"/>
        <v>902</v>
      </c>
    </row>
    <row r="2638" spans="1:3" x14ac:dyDescent="0.3">
      <c r="A2638" s="2">
        <v>0.1197318864799</v>
      </c>
      <c r="B2638" s="2">
        <v>5.2263999999999997E-10</v>
      </c>
      <c r="C2638">
        <f t="shared" si="30"/>
        <v>902.5</v>
      </c>
    </row>
    <row r="2639" spans="1:3" x14ac:dyDescent="0.3">
      <c r="A2639" s="2" t="s">
        <v>7</v>
      </c>
      <c r="B2639" s="2" t="s">
        <v>7</v>
      </c>
      <c r="C2639">
        <f t="shared" si="30"/>
        <v>903</v>
      </c>
    </row>
    <row r="2640" spans="1:3" x14ac:dyDescent="0.3">
      <c r="A2640" s="2" t="s">
        <v>7</v>
      </c>
      <c r="B2640" s="2" t="s">
        <v>7</v>
      </c>
      <c r="C2640">
        <f t="shared" si="30"/>
        <v>903.5</v>
      </c>
    </row>
    <row r="2641" spans="1:3" x14ac:dyDescent="0.3">
      <c r="A2641" s="2" t="s">
        <v>7</v>
      </c>
      <c r="B2641" s="2" t="s">
        <v>7</v>
      </c>
      <c r="C2641">
        <f t="shared" si="30"/>
        <v>904</v>
      </c>
    </row>
    <row r="2642" spans="1:3" x14ac:dyDescent="0.3">
      <c r="A2642" s="2">
        <v>0.1199314308672</v>
      </c>
      <c r="B2642" s="2">
        <v>5.3137999999999998E-10</v>
      </c>
      <c r="C2642">
        <f t="shared" si="30"/>
        <v>904.5</v>
      </c>
    </row>
    <row r="2643" spans="1:3" x14ac:dyDescent="0.3">
      <c r="A2643" s="2" t="s">
        <v>7</v>
      </c>
      <c r="B2643" s="2" t="s">
        <v>7</v>
      </c>
      <c r="C2643">
        <f t="shared" si="30"/>
        <v>905</v>
      </c>
    </row>
    <row r="2644" spans="1:3" x14ac:dyDescent="0.3">
      <c r="A2644" s="2" t="s">
        <v>7</v>
      </c>
      <c r="B2644" s="2" t="s">
        <v>7</v>
      </c>
      <c r="C2644">
        <f t="shared" si="30"/>
        <v>905.5</v>
      </c>
    </row>
    <row r="2645" spans="1:3" x14ac:dyDescent="0.3">
      <c r="A2645" s="2" t="s">
        <v>7</v>
      </c>
      <c r="B2645" s="2" t="s">
        <v>7</v>
      </c>
      <c r="C2645">
        <f t="shared" si="30"/>
        <v>906</v>
      </c>
    </row>
    <row r="2646" spans="1:3" x14ac:dyDescent="0.3">
      <c r="A2646" s="2">
        <v>0.1201139446412</v>
      </c>
      <c r="B2646" s="2">
        <v>5.1383999999999995E-10</v>
      </c>
      <c r="C2646">
        <f t="shared" si="30"/>
        <v>906.5</v>
      </c>
    </row>
    <row r="2647" spans="1:3" x14ac:dyDescent="0.3">
      <c r="A2647" s="2" t="s">
        <v>7</v>
      </c>
      <c r="B2647" s="2" t="s">
        <v>7</v>
      </c>
      <c r="C2647">
        <f t="shared" si="30"/>
        <v>907</v>
      </c>
    </row>
    <row r="2648" spans="1:3" x14ac:dyDescent="0.3">
      <c r="A2648" s="2" t="s">
        <v>7</v>
      </c>
      <c r="B2648" s="2" t="s">
        <v>7</v>
      </c>
      <c r="C2648">
        <f t="shared" si="30"/>
        <v>907.5</v>
      </c>
    </row>
    <row r="2649" spans="1:3" x14ac:dyDescent="0.3">
      <c r="A2649" s="2" t="s">
        <v>7</v>
      </c>
      <c r="B2649" s="2" t="s">
        <v>7</v>
      </c>
      <c r="C2649">
        <f t="shared" si="30"/>
        <v>908</v>
      </c>
    </row>
    <row r="2650" spans="1:3" x14ac:dyDescent="0.3">
      <c r="A2650" s="2">
        <v>0.1202992406511</v>
      </c>
      <c r="B2650" s="2">
        <v>4.8382999999999997E-10</v>
      </c>
      <c r="C2650">
        <f t="shared" si="30"/>
        <v>908.5</v>
      </c>
    </row>
    <row r="2651" spans="1:3" x14ac:dyDescent="0.3">
      <c r="A2651" s="2" t="s">
        <v>7</v>
      </c>
      <c r="B2651" s="2" t="s">
        <v>7</v>
      </c>
      <c r="C2651">
        <f t="shared" si="30"/>
        <v>909</v>
      </c>
    </row>
    <row r="2652" spans="1:3" x14ac:dyDescent="0.3">
      <c r="A2652" s="2" t="s">
        <v>7</v>
      </c>
      <c r="B2652" s="2" t="s">
        <v>7</v>
      </c>
      <c r="C2652">
        <f t="shared" si="30"/>
        <v>909.5</v>
      </c>
    </row>
    <row r="2653" spans="1:3" x14ac:dyDescent="0.3">
      <c r="A2653" s="2">
        <v>0.1204411539295</v>
      </c>
      <c r="B2653" s="2">
        <v>4.8762000000000002E-10</v>
      </c>
      <c r="C2653">
        <f t="shared" si="30"/>
        <v>910</v>
      </c>
    </row>
    <row r="2654" spans="1:3" x14ac:dyDescent="0.3">
      <c r="A2654" s="2" t="s">
        <v>7</v>
      </c>
      <c r="B2654" s="2" t="s">
        <v>7</v>
      </c>
      <c r="C2654">
        <f t="shared" si="30"/>
        <v>910.5</v>
      </c>
    </row>
    <row r="2655" spans="1:3" x14ac:dyDescent="0.3">
      <c r="A2655" s="2" t="s">
        <v>7</v>
      </c>
      <c r="B2655" s="2" t="s">
        <v>7</v>
      </c>
      <c r="C2655">
        <f t="shared" si="30"/>
        <v>911</v>
      </c>
    </row>
    <row r="2656" spans="1:3" x14ac:dyDescent="0.3">
      <c r="A2656" s="2" t="s">
        <v>7</v>
      </c>
      <c r="B2656" s="2" t="s">
        <v>7</v>
      </c>
      <c r="C2656">
        <f t="shared" si="30"/>
        <v>911.5</v>
      </c>
    </row>
    <row r="2657" spans="1:3" x14ac:dyDescent="0.3">
      <c r="A2657" s="2">
        <v>0.1206407946148</v>
      </c>
      <c r="B2657" s="2">
        <v>4.9555999999999999E-10</v>
      </c>
      <c r="C2657">
        <f t="shared" si="30"/>
        <v>912</v>
      </c>
    </row>
    <row r="2658" spans="1:3" x14ac:dyDescent="0.3">
      <c r="A2658" s="2" t="s">
        <v>7</v>
      </c>
      <c r="B2658" s="2" t="s">
        <v>7</v>
      </c>
      <c r="C2658">
        <f t="shared" si="30"/>
        <v>912.5</v>
      </c>
    </row>
    <row r="2659" spans="1:3" x14ac:dyDescent="0.3">
      <c r="A2659" s="2" t="s">
        <v>7</v>
      </c>
      <c r="B2659" s="2" t="s">
        <v>7</v>
      </c>
      <c r="C2659">
        <f t="shared" si="30"/>
        <v>913</v>
      </c>
    </row>
    <row r="2660" spans="1:3" x14ac:dyDescent="0.3">
      <c r="A2660" s="2" t="s">
        <v>7</v>
      </c>
      <c r="B2660" s="2" t="s">
        <v>7</v>
      </c>
      <c r="C2660">
        <f t="shared" si="30"/>
        <v>913.5</v>
      </c>
    </row>
    <row r="2661" spans="1:3" x14ac:dyDescent="0.3">
      <c r="A2661" s="2">
        <v>0.1208233767527</v>
      </c>
      <c r="B2661" s="2">
        <v>4.7898000000000004E-10</v>
      </c>
      <c r="C2661">
        <f t="shared" si="30"/>
        <v>914</v>
      </c>
    </row>
    <row r="2662" spans="1:3" x14ac:dyDescent="0.3">
      <c r="A2662" s="2" t="s">
        <v>7</v>
      </c>
      <c r="B2662" s="2" t="s">
        <v>7</v>
      </c>
      <c r="C2662">
        <f t="shared" si="30"/>
        <v>914.5</v>
      </c>
    </row>
    <row r="2663" spans="1:3" x14ac:dyDescent="0.3">
      <c r="A2663" s="2" t="s">
        <v>7</v>
      </c>
      <c r="B2663" s="2" t="s">
        <v>7</v>
      </c>
      <c r="C2663">
        <f t="shared" si="30"/>
        <v>915</v>
      </c>
    </row>
    <row r="2664" spans="1:3" x14ac:dyDescent="0.3">
      <c r="A2664" s="2" t="s">
        <v>7</v>
      </c>
      <c r="B2664" s="2" t="s">
        <v>7</v>
      </c>
      <c r="C2664">
        <f t="shared" si="30"/>
        <v>915.5</v>
      </c>
    </row>
    <row r="2665" spans="1:3" x14ac:dyDescent="0.3">
      <c r="A2665" s="2">
        <v>0.1210087984028</v>
      </c>
      <c r="B2665" s="2">
        <v>4.5041999999999998E-10</v>
      </c>
      <c r="C2665">
        <f t="shared" si="30"/>
        <v>916</v>
      </c>
    </row>
    <row r="2666" spans="1:3" x14ac:dyDescent="0.3">
      <c r="A2666" s="2" t="s">
        <v>7</v>
      </c>
      <c r="B2666" s="2" t="s">
        <v>7</v>
      </c>
      <c r="C2666">
        <f t="shared" si="30"/>
        <v>916.5</v>
      </c>
    </row>
    <row r="2667" spans="1:3" x14ac:dyDescent="0.3">
      <c r="A2667" s="2" t="s">
        <v>7</v>
      </c>
      <c r="B2667" s="2" t="s">
        <v>7</v>
      </c>
      <c r="C2667">
        <f t="shared" si="30"/>
        <v>917</v>
      </c>
    </row>
    <row r="2668" spans="1:3" x14ac:dyDescent="0.3">
      <c r="A2668" s="2">
        <v>0.12115084428880001</v>
      </c>
      <c r="B2668" s="2">
        <v>4.5578999999999998E-10</v>
      </c>
      <c r="C2668">
        <f t="shared" si="30"/>
        <v>917.5</v>
      </c>
    </row>
    <row r="2669" spans="1:3" x14ac:dyDescent="0.3">
      <c r="A2669" s="2" t="s">
        <v>7</v>
      </c>
      <c r="B2669" s="2" t="s">
        <v>7</v>
      </c>
      <c r="C2669">
        <f t="shared" si="30"/>
        <v>918</v>
      </c>
    </row>
    <row r="2670" spans="1:3" x14ac:dyDescent="0.3">
      <c r="A2670" s="2" t="s">
        <v>7</v>
      </c>
      <c r="B2670" s="2" t="s">
        <v>7</v>
      </c>
      <c r="C2670">
        <f t="shared" si="30"/>
        <v>918.5</v>
      </c>
    </row>
    <row r="2671" spans="1:3" x14ac:dyDescent="0.3">
      <c r="A2671" s="2" t="s">
        <v>7</v>
      </c>
      <c r="B2671" s="2" t="s">
        <v>7</v>
      </c>
      <c r="C2671">
        <f t="shared" si="30"/>
        <v>919</v>
      </c>
    </row>
    <row r="2672" spans="1:3" x14ac:dyDescent="0.3">
      <c r="A2672" s="2">
        <v>0.12135084633650001</v>
      </c>
      <c r="B2672" s="2">
        <v>4.6165E-10</v>
      </c>
      <c r="C2672">
        <f t="shared" si="30"/>
        <v>919.5</v>
      </c>
    </row>
    <row r="2673" spans="1:3" x14ac:dyDescent="0.3">
      <c r="A2673" s="2" t="s">
        <v>7</v>
      </c>
      <c r="B2673" s="2" t="s">
        <v>7</v>
      </c>
      <c r="C2673">
        <f t="shared" si="30"/>
        <v>920</v>
      </c>
    </row>
    <row r="2674" spans="1:3" x14ac:dyDescent="0.3">
      <c r="A2674" s="2" t="s">
        <v>7</v>
      </c>
      <c r="B2674" s="2" t="s">
        <v>7</v>
      </c>
      <c r="C2674">
        <f t="shared" si="30"/>
        <v>920.5</v>
      </c>
    </row>
    <row r="2675" spans="1:3" x14ac:dyDescent="0.3">
      <c r="A2675" s="2" t="s">
        <v>7</v>
      </c>
      <c r="B2675" s="2" t="s">
        <v>7</v>
      </c>
      <c r="C2675">
        <f t="shared" si="30"/>
        <v>921</v>
      </c>
    </row>
    <row r="2676" spans="1:3" x14ac:dyDescent="0.3">
      <c r="A2676" s="2">
        <v>0.1215333360538</v>
      </c>
      <c r="B2676" s="2">
        <v>4.4571E-10</v>
      </c>
      <c r="C2676">
        <f t="shared" si="30"/>
        <v>921.5</v>
      </c>
    </row>
    <row r="2677" spans="1:3" x14ac:dyDescent="0.3">
      <c r="A2677" s="2" t="s">
        <v>7</v>
      </c>
      <c r="B2677" s="2" t="s">
        <v>7</v>
      </c>
      <c r="C2677">
        <f t="shared" si="30"/>
        <v>922</v>
      </c>
    </row>
    <row r="2678" spans="1:3" x14ac:dyDescent="0.3">
      <c r="A2678" s="2" t="s">
        <v>7</v>
      </c>
      <c r="B2678" s="2" t="s">
        <v>7</v>
      </c>
      <c r="C2678">
        <f t="shared" si="30"/>
        <v>922.5</v>
      </c>
    </row>
    <row r="2679" spans="1:3" x14ac:dyDescent="0.3">
      <c r="A2679" s="2" t="s">
        <v>7</v>
      </c>
      <c r="B2679" s="2" t="s">
        <v>7</v>
      </c>
      <c r="C2679">
        <f t="shared" si="30"/>
        <v>923</v>
      </c>
    </row>
    <row r="2680" spans="1:3" x14ac:dyDescent="0.3">
      <c r="A2680" s="2">
        <v>0.1217189790465</v>
      </c>
      <c r="B2680" s="2">
        <v>4.1779000000000001E-10</v>
      </c>
      <c r="C2680">
        <f t="shared" si="30"/>
        <v>923.5</v>
      </c>
    </row>
    <row r="2681" spans="1:3" x14ac:dyDescent="0.3">
      <c r="A2681" s="2" t="s">
        <v>7</v>
      </c>
      <c r="B2681" s="2" t="s">
        <v>7</v>
      </c>
      <c r="C2681">
        <f t="shared" si="30"/>
        <v>924</v>
      </c>
    </row>
    <row r="2682" spans="1:3" x14ac:dyDescent="0.3">
      <c r="A2682" s="2" t="s">
        <v>7</v>
      </c>
      <c r="B2682" s="2" t="s">
        <v>7</v>
      </c>
      <c r="C2682">
        <f t="shared" si="30"/>
        <v>924.5</v>
      </c>
    </row>
    <row r="2683" spans="1:3" x14ac:dyDescent="0.3">
      <c r="A2683" s="2">
        <v>0.1218613058608</v>
      </c>
      <c r="B2683" s="2">
        <v>4.2733000000000001E-10</v>
      </c>
      <c r="C2683">
        <f t="shared" si="30"/>
        <v>925</v>
      </c>
    </row>
    <row r="2684" spans="1:3" x14ac:dyDescent="0.3">
      <c r="A2684" s="2" t="s">
        <v>7</v>
      </c>
      <c r="B2684" s="2" t="s">
        <v>7</v>
      </c>
      <c r="C2684">
        <f t="shared" si="30"/>
        <v>925.5</v>
      </c>
    </row>
    <row r="2685" spans="1:3" x14ac:dyDescent="0.3">
      <c r="A2685" s="2" t="s">
        <v>7</v>
      </c>
      <c r="B2685" s="2" t="s">
        <v>7</v>
      </c>
      <c r="C2685">
        <f t="shared" si="30"/>
        <v>926</v>
      </c>
    </row>
    <row r="2686" spans="1:3" x14ac:dyDescent="0.3">
      <c r="A2686" s="2" t="s">
        <v>7</v>
      </c>
      <c r="B2686" s="2" t="s">
        <v>7</v>
      </c>
      <c r="C2686">
        <f t="shared" si="30"/>
        <v>926.5</v>
      </c>
    </row>
    <row r="2687" spans="1:3" x14ac:dyDescent="0.3">
      <c r="A2687" s="2">
        <v>0.1220621636654</v>
      </c>
      <c r="B2687" s="2">
        <v>4.2889999999999999E-10</v>
      </c>
      <c r="C2687">
        <f t="shared" si="30"/>
        <v>927</v>
      </c>
    </row>
    <row r="2688" spans="1:3" x14ac:dyDescent="0.3">
      <c r="A2688" s="2" t="s">
        <v>7</v>
      </c>
      <c r="B2688" s="2" t="s">
        <v>7</v>
      </c>
      <c r="C2688">
        <f t="shared" si="30"/>
        <v>927.5</v>
      </c>
    </row>
    <row r="2689" spans="1:3" x14ac:dyDescent="0.3">
      <c r="A2689" s="2" t="s">
        <v>7</v>
      </c>
      <c r="B2689" s="2" t="s">
        <v>7</v>
      </c>
      <c r="C2689">
        <f t="shared" si="30"/>
        <v>928</v>
      </c>
    </row>
    <row r="2690" spans="1:3" x14ac:dyDescent="0.3">
      <c r="A2690" s="2" t="s">
        <v>7</v>
      </c>
      <c r="B2690" s="2" t="s">
        <v>7</v>
      </c>
      <c r="C2690">
        <f t="shared" si="30"/>
        <v>928.5</v>
      </c>
    </row>
    <row r="2691" spans="1:3" x14ac:dyDescent="0.3">
      <c r="A2691" s="2">
        <v>0.1222443685181</v>
      </c>
      <c r="B2691" s="2">
        <v>4.1310999999999998E-10</v>
      </c>
      <c r="C2691">
        <f t="shared" ref="C2691:C2754" si="31">C2690+0.5</f>
        <v>929</v>
      </c>
    </row>
    <row r="2692" spans="1:3" x14ac:dyDescent="0.3">
      <c r="A2692" s="2" t="s">
        <v>7</v>
      </c>
      <c r="B2692" s="2" t="s">
        <v>7</v>
      </c>
      <c r="C2692">
        <f t="shared" si="31"/>
        <v>929.5</v>
      </c>
    </row>
    <row r="2693" spans="1:3" x14ac:dyDescent="0.3">
      <c r="A2693" s="2" t="s">
        <v>7</v>
      </c>
      <c r="B2693" s="2" t="s">
        <v>7</v>
      </c>
      <c r="C2693">
        <f t="shared" si="31"/>
        <v>930</v>
      </c>
    </row>
    <row r="2694" spans="1:3" x14ac:dyDescent="0.3">
      <c r="A2694" s="2">
        <v>0.1223846644042</v>
      </c>
      <c r="B2694" s="2">
        <v>3.8403000000000002E-10</v>
      </c>
      <c r="C2694">
        <f t="shared" si="31"/>
        <v>930.5</v>
      </c>
    </row>
    <row r="2695" spans="1:3" x14ac:dyDescent="0.3">
      <c r="A2695" s="2" t="s">
        <v>7</v>
      </c>
      <c r="B2695" s="2" t="s">
        <v>7</v>
      </c>
      <c r="C2695">
        <f t="shared" si="31"/>
        <v>931</v>
      </c>
    </row>
    <row r="2696" spans="1:3" x14ac:dyDescent="0.3">
      <c r="A2696" s="2" t="s">
        <v>7</v>
      </c>
      <c r="B2696" s="2" t="s">
        <v>7</v>
      </c>
      <c r="C2696">
        <f t="shared" si="31"/>
        <v>931.5</v>
      </c>
    </row>
    <row r="2697" spans="1:3" x14ac:dyDescent="0.3">
      <c r="A2697" s="2" t="s">
        <v>7</v>
      </c>
      <c r="B2697" s="2" t="s">
        <v>7</v>
      </c>
      <c r="C2697">
        <f t="shared" si="31"/>
        <v>932</v>
      </c>
    </row>
    <row r="2698" spans="1:3" x14ac:dyDescent="0.3">
      <c r="A2698" s="2">
        <v>0.1225740140342</v>
      </c>
      <c r="B2698" s="2">
        <v>4.0349000000000002E-10</v>
      </c>
      <c r="C2698">
        <f t="shared" si="31"/>
        <v>932.5</v>
      </c>
    </row>
    <row r="2699" spans="1:3" x14ac:dyDescent="0.3">
      <c r="A2699" s="2" t="s">
        <v>7</v>
      </c>
      <c r="B2699" s="2" t="s">
        <v>7</v>
      </c>
      <c r="C2699">
        <f t="shared" si="31"/>
        <v>933</v>
      </c>
    </row>
    <row r="2700" spans="1:3" x14ac:dyDescent="0.3">
      <c r="A2700" s="2" t="s">
        <v>7</v>
      </c>
      <c r="B2700" s="2" t="s">
        <v>7</v>
      </c>
      <c r="C2700">
        <f t="shared" si="31"/>
        <v>933.5</v>
      </c>
    </row>
    <row r="2701" spans="1:3" x14ac:dyDescent="0.3">
      <c r="A2701" s="2" t="s">
        <v>7</v>
      </c>
      <c r="B2701" s="2" t="s">
        <v>7</v>
      </c>
      <c r="C2701">
        <f t="shared" si="31"/>
        <v>934</v>
      </c>
    </row>
    <row r="2702" spans="1:3" x14ac:dyDescent="0.3">
      <c r="A2702" s="2">
        <v>0.12277730444939999</v>
      </c>
      <c r="B2702" s="2">
        <v>3.9348000000000002E-10</v>
      </c>
      <c r="C2702">
        <f t="shared" si="31"/>
        <v>934.5</v>
      </c>
    </row>
    <row r="2703" spans="1:3" x14ac:dyDescent="0.3">
      <c r="A2703" s="2" t="s">
        <v>7</v>
      </c>
      <c r="B2703" s="2" t="s">
        <v>7</v>
      </c>
      <c r="C2703">
        <f t="shared" si="31"/>
        <v>935</v>
      </c>
    </row>
    <row r="2704" spans="1:3" x14ac:dyDescent="0.3">
      <c r="A2704" s="2" t="s">
        <v>7</v>
      </c>
      <c r="B2704" s="2" t="s">
        <v>7</v>
      </c>
      <c r="C2704">
        <f t="shared" si="31"/>
        <v>935.5</v>
      </c>
    </row>
    <row r="2705" spans="1:3" x14ac:dyDescent="0.3">
      <c r="A2705" s="2" t="s">
        <v>7</v>
      </c>
      <c r="B2705" s="2" t="s">
        <v>7</v>
      </c>
      <c r="C2705">
        <f t="shared" si="31"/>
        <v>936</v>
      </c>
    </row>
    <row r="2706" spans="1:3" x14ac:dyDescent="0.3">
      <c r="A2706" s="2">
        <v>0.1229596102158</v>
      </c>
      <c r="B2706" s="2">
        <v>3.7519000000000002E-10</v>
      </c>
      <c r="C2706">
        <f t="shared" si="31"/>
        <v>936.5</v>
      </c>
    </row>
    <row r="2707" spans="1:3" x14ac:dyDescent="0.3">
      <c r="A2707" s="2" t="s">
        <v>7</v>
      </c>
      <c r="B2707" s="2" t="s">
        <v>7</v>
      </c>
      <c r="C2707">
        <f t="shared" si="31"/>
        <v>937</v>
      </c>
    </row>
    <row r="2708" spans="1:3" x14ac:dyDescent="0.3">
      <c r="A2708" s="2" t="s">
        <v>7</v>
      </c>
      <c r="B2708" s="2" t="s">
        <v>7</v>
      </c>
      <c r="C2708">
        <f t="shared" si="31"/>
        <v>937.5</v>
      </c>
    </row>
    <row r="2709" spans="1:3" x14ac:dyDescent="0.3">
      <c r="A2709" s="2">
        <v>0.12310151784579999</v>
      </c>
      <c r="B2709" s="2">
        <v>3.7382999999999999E-10</v>
      </c>
      <c r="C2709">
        <f t="shared" si="31"/>
        <v>938</v>
      </c>
    </row>
    <row r="2710" spans="1:3" x14ac:dyDescent="0.3">
      <c r="A2710" s="2" t="s">
        <v>7</v>
      </c>
      <c r="B2710" s="2" t="s">
        <v>7</v>
      </c>
      <c r="C2710">
        <f t="shared" si="31"/>
        <v>938.5</v>
      </c>
    </row>
    <row r="2711" spans="1:3" x14ac:dyDescent="0.3">
      <c r="A2711" s="2" t="s">
        <v>7</v>
      </c>
      <c r="B2711" s="2" t="s">
        <v>7</v>
      </c>
      <c r="C2711">
        <f t="shared" si="31"/>
        <v>939</v>
      </c>
    </row>
    <row r="2712" spans="1:3" x14ac:dyDescent="0.3">
      <c r="A2712" s="2" t="s">
        <v>7</v>
      </c>
      <c r="B2712" s="2" t="s">
        <v>7</v>
      </c>
      <c r="C2712">
        <f t="shared" si="31"/>
        <v>939.5</v>
      </c>
    </row>
    <row r="2713" spans="1:3" x14ac:dyDescent="0.3">
      <c r="A2713" s="2">
        <v>0.1233007897605</v>
      </c>
      <c r="B2713" s="2">
        <v>3.8263E-10</v>
      </c>
      <c r="C2713">
        <f t="shared" si="31"/>
        <v>940</v>
      </c>
    </row>
    <row r="2714" spans="1:3" x14ac:dyDescent="0.3">
      <c r="A2714" s="2" t="s">
        <v>7</v>
      </c>
      <c r="B2714" s="2" t="s">
        <v>7</v>
      </c>
      <c r="C2714">
        <f t="shared" si="31"/>
        <v>940.5</v>
      </c>
    </row>
    <row r="2715" spans="1:3" x14ac:dyDescent="0.3">
      <c r="A2715" s="2" t="s">
        <v>7</v>
      </c>
      <c r="B2715" s="2" t="s">
        <v>7</v>
      </c>
      <c r="C2715">
        <f t="shared" si="31"/>
        <v>941</v>
      </c>
    </row>
    <row r="2716" spans="1:3" x14ac:dyDescent="0.3">
      <c r="A2716" s="2" t="s">
        <v>7</v>
      </c>
      <c r="B2716" s="2" t="s">
        <v>7</v>
      </c>
      <c r="C2716">
        <f t="shared" si="31"/>
        <v>941.5</v>
      </c>
    </row>
    <row r="2717" spans="1:3" x14ac:dyDescent="0.3">
      <c r="A2717" s="2">
        <v>0.1234865358705</v>
      </c>
      <c r="B2717" s="2">
        <v>3.6692999999999999E-10</v>
      </c>
      <c r="C2717">
        <f t="shared" si="31"/>
        <v>942</v>
      </c>
    </row>
    <row r="2718" spans="1:3" x14ac:dyDescent="0.3">
      <c r="A2718" s="2" t="s">
        <v>7</v>
      </c>
      <c r="B2718" s="2" t="s">
        <v>7</v>
      </c>
      <c r="C2718">
        <f t="shared" si="31"/>
        <v>942.5</v>
      </c>
    </row>
    <row r="2719" spans="1:3" x14ac:dyDescent="0.3">
      <c r="A2719" s="2" t="s">
        <v>7</v>
      </c>
      <c r="B2719" s="2" t="s">
        <v>7</v>
      </c>
      <c r="C2719">
        <f t="shared" si="31"/>
        <v>943</v>
      </c>
    </row>
    <row r="2720" spans="1:3" x14ac:dyDescent="0.3">
      <c r="A2720" s="2" t="s">
        <v>7</v>
      </c>
      <c r="B2720" s="2" t="s">
        <v>7</v>
      </c>
      <c r="C2720">
        <f t="shared" si="31"/>
        <v>943.5</v>
      </c>
    </row>
    <row r="2721" spans="1:3" x14ac:dyDescent="0.3">
      <c r="A2721" s="2">
        <v>0.12367199582500001</v>
      </c>
      <c r="B2721" s="2">
        <v>3.4341999999999999E-10</v>
      </c>
      <c r="C2721">
        <f t="shared" si="31"/>
        <v>944</v>
      </c>
    </row>
    <row r="2722" spans="1:3" x14ac:dyDescent="0.3">
      <c r="A2722" s="2" t="s">
        <v>7</v>
      </c>
      <c r="B2722" s="2" t="s">
        <v>7</v>
      </c>
      <c r="C2722">
        <f t="shared" si="31"/>
        <v>944.5</v>
      </c>
    </row>
    <row r="2723" spans="1:3" x14ac:dyDescent="0.3">
      <c r="A2723" s="2" t="s">
        <v>7</v>
      </c>
      <c r="B2723" s="2" t="s">
        <v>7</v>
      </c>
      <c r="C2723">
        <f t="shared" si="31"/>
        <v>945</v>
      </c>
    </row>
    <row r="2724" spans="1:3" x14ac:dyDescent="0.3">
      <c r="A2724" s="2">
        <v>0.12381471254199999</v>
      </c>
      <c r="B2724" s="2">
        <v>3.5466999999999998E-10</v>
      </c>
      <c r="C2724">
        <f t="shared" si="31"/>
        <v>945.5</v>
      </c>
    </row>
    <row r="2725" spans="1:3" x14ac:dyDescent="0.3">
      <c r="A2725" s="2" t="s">
        <v>7</v>
      </c>
      <c r="B2725" s="2" t="s">
        <v>7</v>
      </c>
      <c r="C2725">
        <f t="shared" si="31"/>
        <v>946</v>
      </c>
    </row>
    <row r="2726" spans="1:3" x14ac:dyDescent="0.3">
      <c r="A2726" s="2" t="s">
        <v>7</v>
      </c>
      <c r="B2726" s="2" t="s">
        <v>7</v>
      </c>
      <c r="C2726">
        <f t="shared" si="31"/>
        <v>946.5</v>
      </c>
    </row>
    <row r="2727" spans="1:3" x14ac:dyDescent="0.3">
      <c r="A2727" s="2" t="s">
        <v>7</v>
      </c>
      <c r="B2727" s="2" t="s">
        <v>7</v>
      </c>
      <c r="C2727">
        <f t="shared" si="31"/>
        <v>947</v>
      </c>
    </row>
    <row r="2728" spans="1:3" x14ac:dyDescent="0.3">
      <c r="A2728" s="2">
        <v>0.12401660226739999</v>
      </c>
      <c r="B2728" s="2">
        <v>3.5240999999999998E-10</v>
      </c>
      <c r="C2728">
        <f t="shared" si="31"/>
        <v>947.5</v>
      </c>
    </row>
    <row r="2729" spans="1:3" x14ac:dyDescent="0.3">
      <c r="A2729" s="2" t="s">
        <v>7</v>
      </c>
      <c r="B2729" s="2" t="s">
        <v>7</v>
      </c>
      <c r="C2729">
        <f t="shared" si="31"/>
        <v>948</v>
      </c>
    </row>
    <row r="2730" spans="1:3" x14ac:dyDescent="0.3">
      <c r="A2730" s="2" t="s">
        <v>7</v>
      </c>
      <c r="B2730" s="2" t="s">
        <v>7</v>
      </c>
      <c r="C2730">
        <f t="shared" si="31"/>
        <v>948.5</v>
      </c>
    </row>
    <row r="2731" spans="1:3" x14ac:dyDescent="0.3">
      <c r="A2731" s="2" t="s">
        <v>7</v>
      </c>
      <c r="B2731" s="2" t="s">
        <v>7</v>
      </c>
      <c r="C2731">
        <f t="shared" si="31"/>
        <v>949</v>
      </c>
    </row>
    <row r="2732" spans="1:3" x14ac:dyDescent="0.3">
      <c r="A2732" s="2">
        <v>0.1241988941095</v>
      </c>
      <c r="B2732" s="2">
        <v>3.3807E-10</v>
      </c>
      <c r="C2732">
        <f t="shared" si="31"/>
        <v>949.5</v>
      </c>
    </row>
    <row r="2733" spans="1:3" x14ac:dyDescent="0.3">
      <c r="A2733" s="2" t="s">
        <v>7</v>
      </c>
      <c r="B2733" s="2" t="s">
        <v>7</v>
      </c>
      <c r="C2733">
        <f t="shared" si="31"/>
        <v>950</v>
      </c>
    </row>
    <row r="2734" spans="1:3" x14ac:dyDescent="0.3">
      <c r="A2734" s="2" t="s">
        <v>7</v>
      </c>
      <c r="B2734" s="2" t="s">
        <v>7</v>
      </c>
      <c r="C2734">
        <f t="shared" si="31"/>
        <v>950.5</v>
      </c>
    </row>
    <row r="2735" spans="1:3" x14ac:dyDescent="0.3">
      <c r="A2735" s="2">
        <v>0.12434007662389999</v>
      </c>
      <c r="B2735" s="2">
        <v>3.2371000000000001E-10</v>
      </c>
      <c r="C2735">
        <f t="shared" si="31"/>
        <v>951</v>
      </c>
    </row>
    <row r="2736" spans="1:3" x14ac:dyDescent="0.3">
      <c r="A2736" s="2" t="s">
        <v>7</v>
      </c>
      <c r="B2736" s="2" t="s">
        <v>7</v>
      </c>
      <c r="C2736">
        <f t="shared" si="31"/>
        <v>951.5</v>
      </c>
    </row>
    <row r="2737" spans="1:3" x14ac:dyDescent="0.3">
      <c r="A2737" s="2" t="s">
        <v>7</v>
      </c>
      <c r="B2737" s="2" t="s">
        <v>7</v>
      </c>
      <c r="C2737">
        <f t="shared" si="31"/>
        <v>952</v>
      </c>
    </row>
    <row r="2738" spans="1:3" x14ac:dyDescent="0.3">
      <c r="A2738" s="2" t="s">
        <v>7</v>
      </c>
      <c r="B2738" s="2" t="s">
        <v>7</v>
      </c>
      <c r="C2738">
        <f t="shared" si="31"/>
        <v>952.5</v>
      </c>
    </row>
    <row r="2739" spans="1:3" x14ac:dyDescent="0.3">
      <c r="A2739" s="2">
        <v>0.1245371794158</v>
      </c>
      <c r="B2739" s="2">
        <v>3.3969999999999997E-10</v>
      </c>
      <c r="C2739">
        <f t="shared" si="31"/>
        <v>953</v>
      </c>
    </row>
    <row r="2740" spans="1:3" x14ac:dyDescent="0.3">
      <c r="A2740" s="2" t="s">
        <v>7</v>
      </c>
      <c r="B2740" s="2" t="s">
        <v>7</v>
      </c>
      <c r="C2740">
        <f t="shared" si="31"/>
        <v>953.5</v>
      </c>
    </row>
    <row r="2741" spans="1:3" x14ac:dyDescent="0.3">
      <c r="A2741" s="2" t="s">
        <v>7</v>
      </c>
      <c r="B2741" s="2" t="s">
        <v>7</v>
      </c>
      <c r="C2741">
        <f t="shared" si="31"/>
        <v>954</v>
      </c>
    </row>
    <row r="2742" spans="1:3" x14ac:dyDescent="0.3">
      <c r="A2742" s="2" t="s">
        <v>7</v>
      </c>
      <c r="B2742" s="2" t="s">
        <v>7</v>
      </c>
      <c r="C2742">
        <f t="shared" si="31"/>
        <v>954.5</v>
      </c>
    </row>
    <row r="2743" spans="1:3" x14ac:dyDescent="0.3">
      <c r="A2743" s="2">
        <v>0.1247353112676</v>
      </c>
      <c r="B2743" s="2">
        <v>3.1687000000000001E-10</v>
      </c>
      <c r="C2743">
        <f t="shared" si="31"/>
        <v>955</v>
      </c>
    </row>
    <row r="2744" spans="1:3" x14ac:dyDescent="0.3">
      <c r="A2744" s="2" t="s">
        <v>7</v>
      </c>
      <c r="B2744" s="2" t="s">
        <v>7</v>
      </c>
      <c r="C2744">
        <f t="shared" si="31"/>
        <v>955.5</v>
      </c>
    </row>
    <row r="2745" spans="1:3" x14ac:dyDescent="0.3">
      <c r="A2745" s="2" t="s">
        <v>7</v>
      </c>
      <c r="B2745" s="2" t="s">
        <v>7</v>
      </c>
      <c r="C2745">
        <f t="shared" si="31"/>
        <v>956</v>
      </c>
    </row>
    <row r="2746" spans="1:3" x14ac:dyDescent="0.3">
      <c r="A2746" s="2">
        <v>0.12487424749419999</v>
      </c>
      <c r="B2746" s="2">
        <v>3.0816999999999998E-10</v>
      </c>
      <c r="C2746">
        <f t="shared" si="31"/>
        <v>956.5</v>
      </c>
    </row>
    <row r="2747" spans="1:3" x14ac:dyDescent="0.3">
      <c r="A2747" s="2" t="s">
        <v>7</v>
      </c>
      <c r="B2747" s="2" t="s">
        <v>7</v>
      </c>
      <c r="C2747">
        <f t="shared" si="31"/>
        <v>957</v>
      </c>
    </row>
    <row r="2748" spans="1:3" x14ac:dyDescent="0.3">
      <c r="A2748" s="2" t="s">
        <v>7</v>
      </c>
      <c r="B2748" s="2" t="s">
        <v>7</v>
      </c>
      <c r="C2748">
        <f t="shared" si="31"/>
        <v>957.5</v>
      </c>
    </row>
    <row r="2749" spans="1:3" x14ac:dyDescent="0.3">
      <c r="A2749" s="2" t="s">
        <v>7</v>
      </c>
      <c r="B2749" s="2" t="s">
        <v>7</v>
      </c>
      <c r="C2749">
        <f t="shared" si="31"/>
        <v>958</v>
      </c>
    </row>
    <row r="2750" spans="1:3" x14ac:dyDescent="0.3">
      <c r="A2750" s="2">
        <v>0.12507180565920001</v>
      </c>
      <c r="B2750" s="2">
        <v>3.2260999999999999E-10</v>
      </c>
      <c r="C2750">
        <f t="shared" si="31"/>
        <v>958.5</v>
      </c>
    </row>
    <row r="2751" spans="1:3" x14ac:dyDescent="0.3">
      <c r="A2751" s="2" t="s">
        <v>7</v>
      </c>
      <c r="B2751" s="2" t="s">
        <v>7</v>
      </c>
      <c r="C2751">
        <f t="shared" si="31"/>
        <v>959</v>
      </c>
    </row>
    <row r="2752" spans="1:3" x14ac:dyDescent="0.3">
      <c r="A2752" s="2" t="s">
        <v>7</v>
      </c>
      <c r="B2752" s="2" t="s">
        <v>7</v>
      </c>
      <c r="C2752">
        <f t="shared" si="31"/>
        <v>959.5</v>
      </c>
    </row>
    <row r="2753" spans="1:3" x14ac:dyDescent="0.3">
      <c r="A2753" s="2" t="s">
        <v>7</v>
      </c>
      <c r="B2753" s="2" t="s">
        <v>7</v>
      </c>
      <c r="C2753">
        <f t="shared" si="31"/>
        <v>960</v>
      </c>
    </row>
    <row r="2754" spans="1:3" x14ac:dyDescent="0.3">
      <c r="A2754" s="2">
        <v>0.12526836661599999</v>
      </c>
      <c r="B2754" s="2">
        <v>3.0176E-10</v>
      </c>
      <c r="C2754">
        <f t="shared" si="31"/>
        <v>960.5</v>
      </c>
    </row>
    <row r="2755" spans="1:3" x14ac:dyDescent="0.3">
      <c r="A2755" s="2" t="s">
        <v>7</v>
      </c>
      <c r="B2755" s="2" t="s">
        <v>7</v>
      </c>
      <c r="C2755">
        <f t="shared" ref="C2755:C2818" si="32">C2754+0.5</f>
        <v>961</v>
      </c>
    </row>
    <row r="2756" spans="1:3" x14ac:dyDescent="0.3">
      <c r="A2756" s="2" t="s">
        <v>7</v>
      </c>
      <c r="B2756" s="2" t="s">
        <v>7</v>
      </c>
      <c r="C2756">
        <f t="shared" si="32"/>
        <v>961.5</v>
      </c>
    </row>
    <row r="2757" spans="1:3" x14ac:dyDescent="0.3">
      <c r="A2757" s="2">
        <v>0.1254074831992</v>
      </c>
      <c r="B2757" s="2">
        <v>2.9189999999999999E-10</v>
      </c>
      <c r="C2757">
        <f t="shared" si="32"/>
        <v>962</v>
      </c>
    </row>
    <row r="2758" spans="1:3" x14ac:dyDescent="0.3">
      <c r="A2758" s="2" t="s">
        <v>7</v>
      </c>
      <c r="B2758" s="2" t="s">
        <v>7</v>
      </c>
      <c r="C2758">
        <f t="shared" si="32"/>
        <v>962.5</v>
      </c>
    </row>
    <row r="2759" spans="1:3" x14ac:dyDescent="0.3">
      <c r="A2759" s="2" t="s">
        <v>7</v>
      </c>
      <c r="B2759" s="2" t="s">
        <v>7</v>
      </c>
      <c r="C2759">
        <f t="shared" si="32"/>
        <v>963</v>
      </c>
    </row>
    <row r="2760" spans="1:3" x14ac:dyDescent="0.3">
      <c r="A2760" s="2" t="s">
        <v>7</v>
      </c>
      <c r="B2760" s="2" t="s">
        <v>7</v>
      </c>
      <c r="C2760">
        <f t="shared" si="32"/>
        <v>963.5</v>
      </c>
    </row>
    <row r="2761" spans="1:3" x14ac:dyDescent="0.3">
      <c r="A2761" s="2">
        <v>0.12560483243699999</v>
      </c>
      <c r="B2761" s="2">
        <v>3.0625999999999998E-10</v>
      </c>
      <c r="C2761">
        <f t="shared" si="32"/>
        <v>964</v>
      </c>
    </row>
    <row r="2762" spans="1:3" x14ac:dyDescent="0.3">
      <c r="A2762" s="2" t="s">
        <v>7</v>
      </c>
      <c r="B2762" s="2" t="s">
        <v>7</v>
      </c>
      <c r="C2762">
        <f t="shared" si="32"/>
        <v>964.5</v>
      </c>
    </row>
    <row r="2763" spans="1:3" x14ac:dyDescent="0.3">
      <c r="A2763" s="2" t="s">
        <v>7</v>
      </c>
      <c r="B2763" s="2" t="s">
        <v>7</v>
      </c>
      <c r="C2763">
        <f t="shared" si="32"/>
        <v>965</v>
      </c>
    </row>
    <row r="2764" spans="1:3" x14ac:dyDescent="0.3">
      <c r="A2764" s="2" t="s">
        <v>7</v>
      </c>
      <c r="B2764" s="2" t="s">
        <v>7</v>
      </c>
      <c r="C2764">
        <f t="shared" si="32"/>
        <v>965.5</v>
      </c>
    </row>
    <row r="2765" spans="1:3" x14ac:dyDescent="0.3">
      <c r="A2765" s="2">
        <v>0.1258028056911</v>
      </c>
      <c r="B2765" s="2">
        <v>2.8543000000000002E-10</v>
      </c>
      <c r="C2765">
        <f t="shared" si="32"/>
        <v>966</v>
      </c>
    </row>
    <row r="2766" spans="1:3" x14ac:dyDescent="0.3">
      <c r="A2766" s="2" t="s">
        <v>7</v>
      </c>
      <c r="B2766" s="2" t="s">
        <v>7</v>
      </c>
      <c r="C2766">
        <f t="shared" si="32"/>
        <v>966.5</v>
      </c>
    </row>
    <row r="2767" spans="1:3" x14ac:dyDescent="0.3">
      <c r="A2767" s="2" t="s">
        <v>7</v>
      </c>
      <c r="B2767" s="2" t="s">
        <v>7</v>
      </c>
      <c r="C2767">
        <f t="shared" si="32"/>
        <v>967</v>
      </c>
    </row>
    <row r="2768" spans="1:3" x14ac:dyDescent="0.3">
      <c r="A2768" s="2">
        <v>0.12594190243270001</v>
      </c>
      <c r="B2768" s="2">
        <v>2.7830000000000001E-10</v>
      </c>
      <c r="C2768">
        <f t="shared" si="32"/>
        <v>967.5</v>
      </c>
    </row>
    <row r="2769" spans="1:3" x14ac:dyDescent="0.3">
      <c r="A2769" s="2" t="s">
        <v>7</v>
      </c>
      <c r="B2769" s="2" t="s">
        <v>7</v>
      </c>
      <c r="C2769">
        <f t="shared" si="32"/>
        <v>968</v>
      </c>
    </row>
    <row r="2770" spans="1:3" x14ac:dyDescent="0.3">
      <c r="A2770" s="2" t="s">
        <v>7</v>
      </c>
      <c r="B2770" s="2" t="s">
        <v>7</v>
      </c>
      <c r="C2770">
        <f t="shared" si="32"/>
        <v>968.5</v>
      </c>
    </row>
    <row r="2771" spans="1:3" x14ac:dyDescent="0.3">
      <c r="A2771" s="2" t="s">
        <v>7</v>
      </c>
      <c r="B2771" s="2" t="s">
        <v>7</v>
      </c>
      <c r="C2771">
        <f t="shared" si="32"/>
        <v>969</v>
      </c>
    </row>
    <row r="2772" spans="1:3" x14ac:dyDescent="0.3">
      <c r="A2772" s="2">
        <v>0.12613984107090001</v>
      </c>
      <c r="B2772" s="2">
        <v>2.9084999999999998E-10</v>
      </c>
      <c r="C2772">
        <f t="shared" si="32"/>
        <v>969.5</v>
      </c>
    </row>
    <row r="2773" spans="1:3" x14ac:dyDescent="0.3">
      <c r="A2773" s="2" t="s">
        <v>7</v>
      </c>
      <c r="B2773" s="2" t="s">
        <v>7</v>
      </c>
      <c r="C2773">
        <f t="shared" si="32"/>
        <v>970</v>
      </c>
    </row>
    <row r="2774" spans="1:3" x14ac:dyDescent="0.3">
      <c r="A2774" s="2" t="s">
        <v>7</v>
      </c>
      <c r="B2774" s="2" t="s">
        <v>7</v>
      </c>
      <c r="C2774">
        <f t="shared" si="32"/>
        <v>970.5</v>
      </c>
    </row>
    <row r="2775" spans="1:3" x14ac:dyDescent="0.3">
      <c r="A2775" s="2" t="s">
        <v>7</v>
      </c>
      <c r="B2775" s="2" t="s">
        <v>7</v>
      </c>
      <c r="C2775">
        <f t="shared" si="32"/>
        <v>971</v>
      </c>
    </row>
    <row r="2776" spans="1:3" x14ac:dyDescent="0.3">
      <c r="A2776" s="2">
        <v>0.12633548772520001</v>
      </c>
      <c r="B2776" s="2">
        <v>2.7226999999999998E-10</v>
      </c>
      <c r="C2776">
        <f t="shared" si="32"/>
        <v>971.5</v>
      </c>
    </row>
    <row r="2777" spans="1:3" x14ac:dyDescent="0.3">
      <c r="A2777" s="2" t="s">
        <v>7</v>
      </c>
      <c r="B2777" s="2" t="s">
        <v>7</v>
      </c>
      <c r="C2777">
        <f t="shared" si="32"/>
        <v>972</v>
      </c>
    </row>
    <row r="2778" spans="1:3" x14ac:dyDescent="0.3">
      <c r="A2778" s="2" t="s">
        <v>7</v>
      </c>
      <c r="B2778" s="2" t="s">
        <v>7</v>
      </c>
      <c r="C2778">
        <f t="shared" si="32"/>
        <v>972.5</v>
      </c>
    </row>
    <row r="2779" spans="1:3" x14ac:dyDescent="0.3">
      <c r="A2779" s="2">
        <v>0.12647483223209999</v>
      </c>
      <c r="B2779" s="2">
        <v>2.6322E-10</v>
      </c>
      <c r="C2779">
        <f t="shared" si="32"/>
        <v>973</v>
      </c>
    </row>
    <row r="2780" spans="1:3" x14ac:dyDescent="0.3">
      <c r="A2780" s="2" t="s">
        <v>7</v>
      </c>
      <c r="B2780" s="2" t="s">
        <v>7</v>
      </c>
      <c r="C2780">
        <f t="shared" si="32"/>
        <v>973.5</v>
      </c>
    </row>
    <row r="2781" spans="1:3" x14ac:dyDescent="0.3">
      <c r="A2781" s="2" t="s">
        <v>7</v>
      </c>
      <c r="B2781" s="2" t="s">
        <v>7</v>
      </c>
      <c r="C2781">
        <f t="shared" si="32"/>
        <v>974</v>
      </c>
    </row>
    <row r="2782" spans="1:3" x14ac:dyDescent="0.3">
      <c r="A2782" s="2" t="s">
        <v>7</v>
      </c>
      <c r="B2782" s="2" t="s">
        <v>7</v>
      </c>
      <c r="C2782">
        <f t="shared" si="32"/>
        <v>974.5</v>
      </c>
    </row>
    <row r="2783" spans="1:3" x14ac:dyDescent="0.3">
      <c r="A2783" s="2">
        <v>0.12667238596140001</v>
      </c>
      <c r="B2783" s="2">
        <v>2.7610999999999999E-10</v>
      </c>
      <c r="C2783">
        <f t="shared" si="32"/>
        <v>975</v>
      </c>
    </row>
    <row r="2784" spans="1:3" x14ac:dyDescent="0.3">
      <c r="A2784" s="2" t="s">
        <v>7</v>
      </c>
      <c r="B2784" s="2" t="s">
        <v>7</v>
      </c>
      <c r="C2784">
        <f t="shared" si="32"/>
        <v>975.5</v>
      </c>
    </row>
    <row r="2785" spans="1:3" x14ac:dyDescent="0.3">
      <c r="A2785" s="2" t="s">
        <v>7</v>
      </c>
      <c r="B2785" s="2" t="s">
        <v>7</v>
      </c>
      <c r="C2785">
        <f t="shared" si="32"/>
        <v>976</v>
      </c>
    </row>
    <row r="2786" spans="1:3" x14ac:dyDescent="0.3">
      <c r="A2786" s="2" t="s">
        <v>7</v>
      </c>
      <c r="B2786" s="2" t="s">
        <v>7</v>
      </c>
      <c r="C2786">
        <f t="shared" si="32"/>
        <v>976.5</v>
      </c>
    </row>
    <row r="2787" spans="1:3" x14ac:dyDescent="0.3">
      <c r="A2787" s="2">
        <v>0.12687029283670001</v>
      </c>
      <c r="B2787" s="2">
        <v>2.5704000000000002E-10</v>
      </c>
      <c r="C2787">
        <f t="shared" si="32"/>
        <v>977</v>
      </c>
    </row>
    <row r="2788" spans="1:3" x14ac:dyDescent="0.3">
      <c r="A2788" s="2" t="s">
        <v>7</v>
      </c>
      <c r="B2788" s="2" t="s">
        <v>7</v>
      </c>
      <c r="C2788">
        <f t="shared" si="32"/>
        <v>977.5</v>
      </c>
    </row>
    <row r="2789" spans="1:3" x14ac:dyDescent="0.3">
      <c r="A2789" s="2" t="s">
        <v>7</v>
      </c>
      <c r="B2789" s="2" t="s">
        <v>7</v>
      </c>
      <c r="C2789">
        <f t="shared" si="32"/>
        <v>978</v>
      </c>
    </row>
    <row r="2790" spans="1:3" x14ac:dyDescent="0.3">
      <c r="A2790" s="2">
        <v>0.12700955921230001</v>
      </c>
      <c r="B2790" s="2">
        <v>2.5141000000000001E-10</v>
      </c>
      <c r="C2790">
        <f t="shared" si="32"/>
        <v>978.5</v>
      </c>
    </row>
    <row r="2791" spans="1:3" x14ac:dyDescent="0.3">
      <c r="A2791" s="2" t="s">
        <v>7</v>
      </c>
      <c r="B2791" s="2" t="s">
        <v>7</v>
      </c>
      <c r="C2791">
        <f t="shared" si="32"/>
        <v>979</v>
      </c>
    </row>
    <row r="2792" spans="1:3" x14ac:dyDescent="0.3">
      <c r="A2792" s="2" t="s">
        <v>7</v>
      </c>
      <c r="B2792" s="2" t="s">
        <v>7</v>
      </c>
      <c r="C2792">
        <f t="shared" si="32"/>
        <v>979.5</v>
      </c>
    </row>
    <row r="2793" spans="1:3" x14ac:dyDescent="0.3">
      <c r="A2793" s="2" t="s">
        <v>7</v>
      </c>
      <c r="B2793" s="2" t="s">
        <v>7</v>
      </c>
      <c r="C2793">
        <f t="shared" si="32"/>
        <v>980</v>
      </c>
    </row>
    <row r="2794" spans="1:3" x14ac:dyDescent="0.3">
      <c r="A2794" s="2">
        <v>0.12720794278620001</v>
      </c>
      <c r="B2794" s="2">
        <v>2.6216999999999998E-10</v>
      </c>
      <c r="C2794">
        <f t="shared" si="32"/>
        <v>980.5</v>
      </c>
    </row>
    <row r="2795" spans="1:3" x14ac:dyDescent="0.3">
      <c r="A2795" s="2" t="s">
        <v>7</v>
      </c>
      <c r="B2795" s="2" t="s">
        <v>7</v>
      </c>
      <c r="C2795">
        <f t="shared" si="32"/>
        <v>981</v>
      </c>
    </row>
    <row r="2796" spans="1:3" x14ac:dyDescent="0.3">
      <c r="A2796" s="2" t="s">
        <v>7</v>
      </c>
      <c r="B2796" s="2" t="s">
        <v>7</v>
      </c>
      <c r="C2796">
        <f t="shared" si="32"/>
        <v>981.5</v>
      </c>
    </row>
    <row r="2797" spans="1:3" x14ac:dyDescent="0.3">
      <c r="A2797" s="2" t="s">
        <v>7</v>
      </c>
      <c r="B2797" s="2" t="s">
        <v>7</v>
      </c>
      <c r="C2797">
        <f t="shared" si="32"/>
        <v>982</v>
      </c>
    </row>
    <row r="2798" spans="1:3" x14ac:dyDescent="0.3">
      <c r="A2798" s="2">
        <v>0.1274025010955</v>
      </c>
      <c r="B2798" s="2">
        <v>2.4572000000000001E-10</v>
      </c>
      <c r="C2798">
        <f t="shared" si="32"/>
        <v>982.5</v>
      </c>
    </row>
    <row r="2799" spans="1:3" x14ac:dyDescent="0.3">
      <c r="A2799" s="2" t="s">
        <v>7</v>
      </c>
      <c r="B2799" s="2" t="s">
        <v>7</v>
      </c>
      <c r="C2799">
        <f t="shared" si="32"/>
        <v>983</v>
      </c>
    </row>
    <row r="2800" spans="1:3" x14ac:dyDescent="0.3">
      <c r="A2800" s="2" t="s">
        <v>7</v>
      </c>
      <c r="B2800" s="2" t="s">
        <v>7</v>
      </c>
      <c r="C2800">
        <f t="shared" si="32"/>
        <v>983.5</v>
      </c>
    </row>
    <row r="2801" spans="1:3" x14ac:dyDescent="0.3">
      <c r="A2801" s="2">
        <v>0.1275421112688</v>
      </c>
      <c r="B2801" s="2">
        <v>2.3733999999999998E-10</v>
      </c>
      <c r="C2801">
        <f t="shared" si="32"/>
        <v>984</v>
      </c>
    </row>
    <row r="2802" spans="1:3" x14ac:dyDescent="0.3">
      <c r="A2802" s="2" t="s">
        <v>7</v>
      </c>
      <c r="B2802" s="2" t="s">
        <v>7</v>
      </c>
      <c r="C2802">
        <f t="shared" si="32"/>
        <v>984.5</v>
      </c>
    </row>
    <row r="2803" spans="1:3" x14ac:dyDescent="0.3">
      <c r="A2803" s="2" t="s">
        <v>7</v>
      </c>
      <c r="B2803" s="2" t="s">
        <v>7</v>
      </c>
      <c r="C2803">
        <f t="shared" si="32"/>
        <v>985</v>
      </c>
    </row>
    <row r="2804" spans="1:3" x14ac:dyDescent="0.3">
      <c r="A2804" s="2" t="s">
        <v>7</v>
      </c>
      <c r="B2804" s="2" t="s">
        <v>7</v>
      </c>
      <c r="C2804">
        <f t="shared" si="32"/>
        <v>985.5</v>
      </c>
    </row>
    <row r="2805" spans="1:3" x14ac:dyDescent="0.3">
      <c r="A2805" s="2">
        <v>0.12773988271889999</v>
      </c>
      <c r="B2805" s="2">
        <v>2.4892E-10</v>
      </c>
      <c r="C2805">
        <f t="shared" si="32"/>
        <v>986</v>
      </c>
    </row>
    <row r="2806" spans="1:3" x14ac:dyDescent="0.3">
      <c r="A2806" s="2" t="s">
        <v>7</v>
      </c>
      <c r="B2806" s="2" t="s">
        <v>7</v>
      </c>
      <c r="C2806">
        <f t="shared" si="32"/>
        <v>986.5</v>
      </c>
    </row>
    <row r="2807" spans="1:3" x14ac:dyDescent="0.3">
      <c r="A2807" s="2" t="s">
        <v>7</v>
      </c>
      <c r="B2807" s="2" t="s">
        <v>7</v>
      </c>
      <c r="C2807">
        <f t="shared" si="32"/>
        <v>987</v>
      </c>
    </row>
    <row r="2808" spans="1:3" x14ac:dyDescent="0.3">
      <c r="A2808" s="2" t="s">
        <v>7</v>
      </c>
      <c r="B2808" s="2" t="s">
        <v>7</v>
      </c>
      <c r="C2808">
        <f t="shared" si="32"/>
        <v>987.5</v>
      </c>
    </row>
    <row r="2809" spans="1:3" x14ac:dyDescent="0.3">
      <c r="A2809" s="2">
        <v>0.12793775917049999</v>
      </c>
      <c r="B2809" s="2">
        <v>2.3141999999999999E-10</v>
      </c>
      <c r="C2809">
        <f t="shared" si="32"/>
        <v>988</v>
      </c>
    </row>
    <row r="2810" spans="1:3" x14ac:dyDescent="0.3">
      <c r="A2810" s="2" t="s">
        <v>7</v>
      </c>
      <c r="B2810" s="2" t="s">
        <v>7</v>
      </c>
      <c r="C2810">
        <f t="shared" si="32"/>
        <v>988.5</v>
      </c>
    </row>
    <row r="2811" spans="1:3" x14ac:dyDescent="0.3">
      <c r="A2811" s="2" t="s">
        <v>7</v>
      </c>
      <c r="B2811" s="2" t="s">
        <v>7</v>
      </c>
      <c r="C2811">
        <f t="shared" si="32"/>
        <v>989</v>
      </c>
    </row>
    <row r="2812" spans="1:3" x14ac:dyDescent="0.3">
      <c r="A2812" s="2">
        <v>0.12807720999030001</v>
      </c>
      <c r="B2812" s="2">
        <v>2.2717E-10</v>
      </c>
      <c r="C2812">
        <f t="shared" si="32"/>
        <v>989.5</v>
      </c>
    </row>
    <row r="2813" spans="1:3" x14ac:dyDescent="0.3">
      <c r="A2813" s="2" t="s">
        <v>7</v>
      </c>
      <c r="B2813" s="2" t="s">
        <v>7</v>
      </c>
      <c r="C2813">
        <f t="shared" si="32"/>
        <v>990</v>
      </c>
    </row>
    <row r="2814" spans="1:3" x14ac:dyDescent="0.3">
      <c r="A2814" s="2" t="s">
        <v>7</v>
      </c>
      <c r="B2814" s="2" t="s">
        <v>7</v>
      </c>
      <c r="C2814">
        <f t="shared" si="32"/>
        <v>990.5</v>
      </c>
    </row>
    <row r="2815" spans="1:3" x14ac:dyDescent="0.3">
      <c r="A2815" s="2" t="s">
        <v>7</v>
      </c>
      <c r="B2815" s="2" t="s">
        <v>7</v>
      </c>
      <c r="C2815">
        <f t="shared" si="32"/>
        <v>991</v>
      </c>
    </row>
    <row r="2816" spans="1:3" x14ac:dyDescent="0.3">
      <c r="A2816" s="2">
        <v>0.12827602989539999</v>
      </c>
      <c r="B2816" s="2">
        <v>2.3627999999999998E-10</v>
      </c>
      <c r="C2816">
        <f t="shared" si="32"/>
        <v>991.5</v>
      </c>
    </row>
    <row r="2817" spans="1:3" x14ac:dyDescent="0.3">
      <c r="A2817" s="2" t="s">
        <v>7</v>
      </c>
      <c r="B2817" s="2" t="s">
        <v>7</v>
      </c>
      <c r="C2817">
        <f t="shared" si="32"/>
        <v>992</v>
      </c>
    </row>
    <row r="2818" spans="1:3" x14ac:dyDescent="0.3">
      <c r="A2818" s="2" t="s">
        <v>7</v>
      </c>
      <c r="B2818" s="2" t="s">
        <v>7</v>
      </c>
      <c r="C2818">
        <f t="shared" si="32"/>
        <v>992.5</v>
      </c>
    </row>
    <row r="2819" spans="1:3" x14ac:dyDescent="0.3">
      <c r="A2819" s="2" t="s">
        <v>7</v>
      </c>
      <c r="B2819" s="2" t="s">
        <v>7</v>
      </c>
      <c r="C2819">
        <f t="shared" ref="C2819:C2882" si="33">C2818+0.5</f>
        <v>993</v>
      </c>
    </row>
    <row r="2820" spans="1:3" x14ac:dyDescent="0.3">
      <c r="A2820" s="2">
        <v>0.12846946229789999</v>
      </c>
      <c r="B2820" s="2">
        <v>2.2175000000000001E-10</v>
      </c>
      <c r="C2820">
        <f t="shared" si="33"/>
        <v>993.5</v>
      </c>
    </row>
    <row r="2821" spans="1:3" x14ac:dyDescent="0.3">
      <c r="A2821" s="2" t="s">
        <v>7</v>
      </c>
      <c r="B2821" s="2" t="s">
        <v>7</v>
      </c>
      <c r="C2821">
        <f t="shared" si="33"/>
        <v>994</v>
      </c>
    </row>
    <row r="2822" spans="1:3" x14ac:dyDescent="0.3">
      <c r="A2822" s="2" t="s">
        <v>7</v>
      </c>
      <c r="B2822" s="2" t="s">
        <v>7</v>
      </c>
      <c r="C2822">
        <f t="shared" si="33"/>
        <v>994.5</v>
      </c>
    </row>
    <row r="2823" spans="1:3" x14ac:dyDescent="0.3">
      <c r="A2823" s="2">
        <v>0.128609359836</v>
      </c>
      <c r="B2823" s="2">
        <v>2.1403000000000001E-10</v>
      </c>
      <c r="C2823">
        <f t="shared" si="33"/>
        <v>995</v>
      </c>
    </row>
    <row r="2824" spans="1:3" x14ac:dyDescent="0.3">
      <c r="A2824" s="2" t="s">
        <v>7</v>
      </c>
      <c r="B2824" s="2" t="s">
        <v>7</v>
      </c>
      <c r="C2824">
        <f t="shared" si="33"/>
        <v>995.5</v>
      </c>
    </row>
    <row r="2825" spans="1:3" x14ac:dyDescent="0.3">
      <c r="A2825" s="2" t="s">
        <v>7</v>
      </c>
      <c r="B2825" s="2" t="s">
        <v>7</v>
      </c>
      <c r="C2825">
        <f t="shared" si="33"/>
        <v>996</v>
      </c>
    </row>
    <row r="2826" spans="1:3" x14ac:dyDescent="0.3">
      <c r="A2826" s="2" t="s">
        <v>7</v>
      </c>
      <c r="B2826" s="2" t="s">
        <v>7</v>
      </c>
      <c r="C2826">
        <f t="shared" si="33"/>
        <v>996.5</v>
      </c>
    </row>
    <row r="2827" spans="1:3" x14ac:dyDescent="0.3">
      <c r="A2827" s="2">
        <v>0.12880738672940001</v>
      </c>
      <c r="B2827" s="2">
        <v>2.244E-10</v>
      </c>
      <c r="C2827">
        <f t="shared" si="33"/>
        <v>997</v>
      </c>
    </row>
    <row r="2828" spans="1:3" x14ac:dyDescent="0.3">
      <c r="A2828" s="2" t="s">
        <v>7</v>
      </c>
      <c r="B2828" s="2" t="s">
        <v>7</v>
      </c>
      <c r="C2828">
        <f t="shared" si="33"/>
        <v>997.5</v>
      </c>
    </row>
    <row r="2829" spans="1:3" x14ac:dyDescent="0.3">
      <c r="A2829" s="2" t="s">
        <v>7</v>
      </c>
      <c r="B2829" s="2" t="s">
        <v>7</v>
      </c>
      <c r="C2829">
        <f t="shared" si="33"/>
        <v>998</v>
      </c>
    </row>
    <row r="2830" spans="1:3" x14ac:dyDescent="0.3">
      <c r="A2830" s="2" t="s">
        <v>7</v>
      </c>
      <c r="B2830" s="2" t="s">
        <v>7</v>
      </c>
      <c r="C2830">
        <f t="shared" si="33"/>
        <v>998.5</v>
      </c>
    </row>
    <row r="2831" spans="1:3" x14ac:dyDescent="0.3">
      <c r="A2831" s="2">
        <v>0.12900516327200001</v>
      </c>
      <c r="B2831" s="2">
        <v>2.0835000000000001E-10</v>
      </c>
      <c r="C2831">
        <f t="shared" si="33"/>
        <v>999</v>
      </c>
    </row>
    <row r="2832" spans="1:3" x14ac:dyDescent="0.3">
      <c r="A2832" s="2" t="s">
        <v>7</v>
      </c>
      <c r="B2832" s="2" t="s">
        <v>7</v>
      </c>
      <c r="C2832">
        <f t="shared" si="33"/>
        <v>999.5</v>
      </c>
    </row>
    <row r="2833" spans="1:3" x14ac:dyDescent="0.3">
      <c r="A2833" s="2" t="s">
        <v>7</v>
      </c>
      <c r="B2833" s="2" t="s">
        <v>7</v>
      </c>
      <c r="C2833">
        <f t="shared" si="33"/>
        <v>1000</v>
      </c>
    </row>
    <row r="2834" spans="1:3" x14ac:dyDescent="0.3">
      <c r="A2834" s="2">
        <v>0.12914482273219999</v>
      </c>
      <c r="B2834" s="2">
        <v>2.0527999999999999E-10</v>
      </c>
      <c r="C2834">
        <f t="shared" si="33"/>
        <v>1000.5</v>
      </c>
    </row>
    <row r="2835" spans="1:3" x14ac:dyDescent="0.3">
      <c r="A2835" s="2" t="s">
        <v>7</v>
      </c>
      <c r="B2835" s="2" t="s">
        <v>7</v>
      </c>
      <c r="C2835">
        <f t="shared" si="33"/>
        <v>1001</v>
      </c>
    </row>
    <row r="2836" spans="1:3" x14ac:dyDescent="0.3">
      <c r="A2836" s="2" t="s">
        <v>7</v>
      </c>
      <c r="B2836" s="2" t="s">
        <v>7</v>
      </c>
      <c r="C2836">
        <f t="shared" si="33"/>
        <v>1001.5</v>
      </c>
    </row>
    <row r="2837" spans="1:3" x14ac:dyDescent="0.3">
      <c r="A2837" s="2" t="s">
        <v>7</v>
      </c>
      <c r="B2837" s="2" t="s">
        <v>7</v>
      </c>
      <c r="C2837">
        <f t="shared" si="33"/>
        <v>1002</v>
      </c>
    </row>
    <row r="2838" spans="1:3" x14ac:dyDescent="0.3">
      <c r="A2838" s="2">
        <v>0.1293440777189</v>
      </c>
      <c r="B2838" s="2">
        <v>2.1290000000000001E-10</v>
      </c>
      <c r="C2838">
        <f t="shared" si="33"/>
        <v>1002.5</v>
      </c>
    </row>
    <row r="2839" spans="1:3" x14ac:dyDescent="0.3">
      <c r="A2839" s="2" t="s">
        <v>7</v>
      </c>
      <c r="B2839" s="2" t="s">
        <v>7</v>
      </c>
      <c r="C2839">
        <f t="shared" si="33"/>
        <v>1003</v>
      </c>
    </row>
    <row r="2840" spans="1:3" x14ac:dyDescent="0.3">
      <c r="A2840" s="2" t="s">
        <v>7</v>
      </c>
      <c r="B2840" s="2" t="s">
        <v>7</v>
      </c>
      <c r="C2840">
        <f t="shared" si="33"/>
        <v>1003.5</v>
      </c>
    </row>
    <row r="2841" spans="1:3" x14ac:dyDescent="0.3">
      <c r="A2841" s="2" t="s">
        <v>7</v>
      </c>
      <c r="B2841" s="2" t="s">
        <v>7</v>
      </c>
      <c r="C2841">
        <f t="shared" si="33"/>
        <v>1004</v>
      </c>
    </row>
    <row r="2842" spans="1:3" x14ac:dyDescent="0.3">
      <c r="A2842" s="2">
        <v>0.12953641068890001</v>
      </c>
      <c r="B2842" s="2">
        <v>2.0006999999999999E-10</v>
      </c>
      <c r="C2842">
        <f t="shared" si="33"/>
        <v>1004.5</v>
      </c>
    </row>
    <row r="2843" spans="1:3" x14ac:dyDescent="0.3">
      <c r="A2843" s="2" t="s">
        <v>7</v>
      </c>
      <c r="B2843" s="2" t="s">
        <v>7</v>
      </c>
      <c r="C2843">
        <f t="shared" si="33"/>
        <v>1005</v>
      </c>
    </row>
    <row r="2844" spans="1:3" x14ac:dyDescent="0.3">
      <c r="A2844" s="2" t="s">
        <v>7</v>
      </c>
      <c r="B2844" s="2" t="s">
        <v>7</v>
      </c>
      <c r="C2844">
        <f t="shared" si="33"/>
        <v>1005.5</v>
      </c>
    </row>
    <row r="2845" spans="1:3" x14ac:dyDescent="0.3">
      <c r="A2845" s="2">
        <v>0.1296766180152</v>
      </c>
      <c r="B2845" s="2">
        <v>1.9307999999999999E-10</v>
      </c>
      <c r="C2845">
        <f t="shared" si="33"/>
        <v>1006</v>
      </c>
    </row>
    <row r="2846" spans="1:3" x14ac:dyDescent="0.3">
      <c r="A2846" s="2" t="s">
        <v>7</v>
      </c>
      <c r="B2846" s="2" t="s">
        <v>7</v>
      </c>
      <c r="C2846">
        <f t="shared" si="33"/>
        <v>1006.5</v>
      </c>
    </row>
    <row r="2847" spans="1:3" x14ac:dyDescent="0.3">
      <c r="A2847" s="2" t="s">
        <v>7</v>
      </c>
      <c r="B2847" s="2" t="s">
        <v>7</v>
      </c>
      <c r="C2847">
        <f t="shared" si="33"/>
        <v>1007</v>
      </c>
    </row>
    <row r="2848" spans="1:3" x14ac:dyDescent="0.3">
      <c r="A2848" s="2" t="s">
        <v>7</v>
      </c>
      <c r="B2848" s="2" t="s">
        <v>7</v>
      </c>
      <c r="C2848">
        <f t="shared" si="33"/>
        <v>1007.5</v>
      </c>
    </row>
    <row r="2849" spans="1:3" x14ac:dyDescent="0.3">
      <c r="A2849" s="2">
        <v>0.1298749652241</v>
      </c>
      <c r="B2849" s="2">
        <v>2.0229000000000001E-10</v>
      </c>
      <c r="C2849">
        <f t="shared" si="33"/>
        <v>1008</v>
      </c>
    </row>
    <row r="2850" spans="1:3" x14ac:dyDescent="0.3">
      <c r="A2850" s="2" t="s">
        <v>7</v>
      </c>
      <c r="B2850" s="2" t="s">
        <v>7</v>
      </c>
      <c r="C2850">
        <f t="shared" si="33"/>
        <v>1008.5</v>
      </c>
    </row>
    <row r="2851" spans="1:3" x14ac:dyDescent="0.3">
      <c r="A2851" s="2" t="s">
        <v>7</v>
      </c>
      <c r="B2851" s="2" t="s">
        <v>7</v>
      </c>
      <c r="C2851">
        <f t="shared" si="33"/>
        <v>1009</v>
      </c>
    </row>
    <row r="2852" spans="1:3" x14ac:dyDescent="0.3">
      <c r="A2852" s="2" t="s">
        <v>7</v>
      </c>
      <c r="B2852" s="2" t="s">
        <v>7</v>
      </c>
      <c r="C2852">
        <f t="shared" si="33"/>
        <v>1009.5</v>
      </c>
    </row>
    <row r="2853" spans="1:3" x14ac:dyDescent="0.3">
      <c r="A2853" s="2">
        <v>0.13007245742840001</v>
      </c>
      <c r="B2853" s="2">
        <v>1.8763E-10</v>
      </c>
      <c r="C2853">
        <f t="shared" si="33"/>
        <v>1010</v>
      </c>
    </row>
    <row r="2854" spans="1:3" x14ac:dyDescent="0.3">
      <c r="A2854" s="2" t="s">
        <v>7</v>
      </c>
      <c r="B2854" s="2" t="s">
        <v>7</v>
      </c>
      <c r="C2854">
        <f t="shared" si="33"/>
        <v>1010.5</v>
      </c>
    </row>
    <row r="2855" spans="1:3" x14ac:dyDescent="0.3">
      <c r="A2855" s="2" t="s">
        <v>7</v>
      </c>
      <c r="B2855" s="2" t="s">
        <v>7</v>
      </c>
      <c r="C2855">
        <f t="shared" si="33"/>
        <v>1011</v>
      </c>
    </row>
    <row r="2856" spans="1:3" x14ac:dyDescent="0.3">
      <c r="A2856" s="2">
        <v>0.1302123614613</v>
      </c>
      <c r="B2856" s="2">
        <v>1.8547000000000001E-10</v>
      </c>
      <c r="C2856">
        <f t="shared" si="33"/>
        <v>1011.5</v>
      </c>
    </row>
    <row r="2857" spans="1:3" x14ac:dyDescent="0.3">
      <c r="A2857" s="2" t="s">
        <v>7</v>
      </c>
      <c r="B2857" s="2" t="s">
        <v>7</v>
      </c>
      <c r="C2857">
        <f t="shared" si="33"/>
        <v>1012</v>
      </c>
    </row>
    <row r="2858" spans="1:3" x14ac:dyDescent="0.3">
      <c r="A2858" s="2" t="s">
        <v>7</v>
      </c>
      <c r="B2858" s="2" t="s">
        <v>7</v>
      </c>
      <c r="C2858">
        <f t="shared" si="33"/>
        <v>1012.5</v>
      </c>
    </row>
    <row r="2859" spans="1:3" x14ac:dyDescent="0.3">
      <c r="A2859" s="2" t="s">
        <v>7</v>
      </c>
      <c r="B2859" s="2" t="s">
        <v>7</v>
      </c>
      <c r="C2859">
        <f t="shared" si="33"/>
        <v>1013</v>
      </c>
    </row>
    <row r="2860" spans="1:3" x14ac:dyDescent="0.3">
      <c r="A2860" s="2">
        <v>0.1304120780769</v>
      </c>
      <c r="B2860" s="2">
        <v>1.9178999999999999E-10</v>
      </c>
      <c r="C2860">
        <f t="shared" si="33"/>
        <v>1013.5</v>
      </c>
    </row>
    <row r="2861" spans="1:3" x14ac:dyDescent="0.3">
      <c r="A2861" s="2" t="s">
        <v>7</v>
      </c>
      <c r="B2861" s="2" t="s">
        <v>7</v>
      </c>
      <c r="C2861">
        <f t="shared" si="33"/>
        <v>1014</v>
      </c>
    </row>
    <row r="2862" spans="1:3" x14ac:dyDescent="0.3">
      <c r="A2862" s="2" t="s">
        <v>7</v>
      </c>
      <c r="B2862" s="2" t="s">
        <v>7</v>
      </c>
      <c r="C2862">
        <f t="shared" si="33"/>
        <v>1014.5</v>
      </c>
    </row>
    <row r="2863" spans="1:3" x14ac:dyDescent="0.3">
      <c r="A2863" s="2" t="s">
        <v>7</v>
      </c>
      <c r="B2863" s="2" t="s">
        <v>7</v>
      </c>
      <c r="C2863">
        <f t="shared" si="33"/>
        <v>1015</v>
      </c>
    </row>
    <row r="2864" spans="1:3" x14ac:dyDescent="0.3">
      <c r="A2864" s="2">
        <v>0.1306033717407</v>
      </c>
      <c r="B2864" s="2">
        <v>1.8045000000000001E-10</v>
      </c>
      <c r="C2864">
        <f t="shared" si="33"/>
        <v>1015.5</v>
      </c>
    </row>
    <row r="2865" spans="1:3" x14ac:dyDescent="0.3">
      <c r="A2865" s="2" t="s">
        <v>7</v>
      </c>
      <c r="B2865" s="2" t="s">
        <v>7</v>
      </c>
      <c r="C2865">
        <f t="shared" si="33"/>
        <v>1016</v>
      </c>
    </row>
    <row r="2866" spans="1:3" x14ac:dyDescent="0.3">
      <c r="A2866" s="2" t="s">
        <v>7</v>
      </c>
      <c r="B2866" s="2" t="s">
        <v>7</v>
      </c>
      <c r="C2866">
        <f t="shared" si="33"/>
        <v>1016.5</v>
      </c>
    </row>
    <row r="2867" spans="1:3" x14ac:dyDescent="0.3">
      <c r="A2867" s="2">
        <v>0.130743917081</v>
      </c>
      <c r="B2867" s="2">
        <v>1.7427999999999999E-10</v>
      </c>
      <c r="C2867">
        <f t="shared" si="33"/>
        <v>1017</v>
      </c>
    </row>
    <row r="2868" spans="1:3" x14ac:dyDescent="0.3">
      <c r="A2868" s="2" t="s">
        <v>7</v>
      </c>
      <c r="B2868" s="2" t="s">
        <v>7</v>
      </c>
      <c r="C2868">
        <f t="shared" si="33"/>
        <v>1017.5</v>
      </c>
    </row>
    <row r="2869" spans="1:3" x14ac:dyDescent="0.3">
      <c r="A2869" s="2" t="s">
        <v>7</v>
      </c>
      <c r="B2869" s="2" t="s">
        <v>7</v>
      </c>
      <c r="C2869">
        <f t="shared" si="33"/>
        <v>1018</v>
      </c>
    </row>
    <row r="2870" spans="1:3" x14ac:dyDescent="0.3">
      <c r="A2870" s="2" t="s">
        <v>7</v>
      </c>
      <c r="B2870" s="2" t="s">
        <v>7</v>
      </c>
      <c r="C2870">
        <f t="shared" si="33"/>
        <v>1018.5</v>
      </c>
    </row>
    <row r="2871" spans="1:3" x14ac:dyDescent="0.3">
      <c r="A2871" s="2">
        <v>0.13094267463529999</v>
      </c>
      <c r="B2871" s="2">
        <v>1.8235E-10</v>
      </c>
      <c r="C2871">
        <f t="shared" si="33"/>
        <v>1019</v>
      </c>
    </row>
    <row r="2872" spans="1:3" x14ac:dyDescent="0.3">
      <c r="A2872" s="2" t="s">
        <v>7</v>
      </c>
      <c r="B2872" s="2" t="s">
        <v>7</v>
      </c>
      <c r="C2872">
        <f t="shared" si="33"/>
        <v>1019.5</v>
      </c>
    </row>
    <row r="2873" spans="1:3" x14ac:dyDescent="0.3">
      <c r="A2873" s="2" t="s">
        <v>7</v>
      </c>
      <c r="B2873" s="2" t="s">
        <v>7</v>
      </c>
      <c r="C2873">
        <f t="shared" si="33"/>
        <v>1020</v>
      </c>
    </row>
    <row r="2874" spans="1:3" x14ac:dyDescent="0.3">
      <c r="A2874" s="2" t="s">
        <v>7</v>
      </c>
      <c r="B2874" s="2" t="s">
        <v>7</v>
      </c>
      <c r="C2874">
        <f t="shared" si="33"/>
        <v>1020.5</v>
      </c>
    </row>
    <row r="2875" spans="1:3" x14ac:dyDescent="0.3">
      <c r="A2875" s="2">
        <v>0.13113960011779999</v>
      </c>
      <c r="B2875" s="2">
        <v>1.6903999999999999E-10</v>
      </c>
      <c r="C2875">
        <f t="shared" si="33"/>
        <v>1021</v>
      </c>
    </row>
    <row r="2876" spans="1:3" x14ac:dyDescent="0.3">
      <c r="A2876" s="2" t="s">
        <v>7</v>
      </c>
      <c r="B2876" s="2" t="s">
        <v>7</v>
      </c>
      <c r="C2876">
        <f t="shared" si="33"/>
        <v>1021.5</v>
      </c>
    </row>
    <row r="2877" spans="1:3" x14ac:dyDescent="0.3">
      <c r="A2877" s="2" t="s">
        <v>7</v>
      </c>
      <c r="B2877" s="2" t="s">
        <v>7</v>
      </c>
      <c r="C2877">
        <f t="shared" si="33"/>
        <v>1022</v>
      </c>
    </row>
    <row r="2878" spans="1:3" x14ac:dyDescent="0.3">
      <c r="A2878" s="2">
        <v>0.1312797974414</v>
      </c>
      <c r="B2878" s="2">
        <v>1.6752999999999999E-10</v>
      </c>
      <c r="C2878">
        <f t="shared" si="33"/>
        <v>1022.5</v>
      </c>
    </row>
    <row r="2879" spans="1:3" x14ac:dyDescent="0.3">
      <c r="A2879" s="2" t="s">
        <v>7</v>
      </c>
      <c r="B2879" s="2" t="s">
        <v>7</v>
      </c>
      <c r="C2879">
        <f t="shared" si="33"/>
        <v>1023</v>
      </c>
    </row>
    <row r="2880" spans="1:3" x14ac:dyDescent="0.3">
      <c r="A2880" s="2" t="s">
        <v>7</v>
      </c>
      <c r="B2880" s="2" t="s">
        <v>7</v>
      </c>
      <c r="C2880">
        <f t="shared" si="33"/>
        <v>1023.5</v>
      </c>
    </row>
    <row r="2881" spans="1:3" x14ac:dyDescent="0.3">
      <c r="A2881" s="2" t="s">
        <v>7</v>
      </c>
      <c r="B2881" s="2" t="s">
        <v>7</v>
      </c>
      <c r="C2881">
        <f t="shared" si="33"/>
        <v>1024</v>
      </c>
    </row>
    <row r="2882" spans="1:3" x14ac:dyDescent="0.3">
      <c r="A2882" s="2">
        <v>0.13147999014469999</v>
      </c>
      <c r="B2882" s="2">
        <v>1.7275E-10</v>
      </c>
      <c r="C2882">
        <f t="shared" si="33"/>
        <v>1024.5</v>
      </c>
    </row>
    <row r="2883" spans="1:3" x14ac:dyDescent="0.3">
      <c r="A2883" s="2" t="s">
        <v>7</v>
      </c>
      <c r="B2883" s="2" t="s">
        <v>7</v>
      </c>
      <c r="C2883">
        <f t="shared" ref="C2883:C2946" si="34">C2882+0.5</f>
        <v>1025</v>
      </c>
    </row>
    <row r="2884" spans="1:3" x14ac:dyDescent="0.3">
      <c r="A2884" s="2" t="s">
        <v>7</v>
      </c>
      <c r="B2884" s="2" t="s">
        <v>7</v>
      </c>
      <c r="C2884">
        <f t="shared" si="34"/>
        <v>1025.5</v>
      </c>
    </row>
    <row r="2885" spans="1:3" x14ac:dyDescent="0.3">
      <c r="A2885" s="2" t="s">
        <v>7</v>
      </c>
      <c r="B2885" s="2" t="s">
        <v>7</v>
      </c>
      <c r="C2885">
        <f t="shared" si="34"/>
        <v>1026</v>
      </c>
    </row>
    <row r="2886" spans="1:3" x14ac:dyDescent="0.3">
      <c r="A2886" s="2">
        <v>0.131670372176</v>
      </c>
      <c r="B2886" s="2">
        <v>1.6268E-10</v>
      </c>
      <c r="C2886">
        <f t="shared" si="34"/>
        <v>1026.5</v>
      </c>
    </row>
    <row r="2887" spans="1:3" x14ac:dyDescent="0.3">
      <c r="A2887" s="2" t="s">
        <v>7</v>
      </c>
      <c r="B2887" s="2" t="s">
        <v>7</v>
      </c>
      <c r="C2887">
        <f t="shared" si="34"/>
        <v>1027</v>
      </c>
    </row>
    <row r="2888" spans="1:3" x14ac:dyDescent="0.3">
      <c r="A2888" s="2" t="s">
        <v>7</v>
      </c>
      <c r="B2888" s="2" t="s">
        <v>7</v>
      </c>
      <c r="C2888">
        <f t="shared" si="34"/>
        <v>1027.5</v>
      </c>
    </row>
    <row r="2889" spans="1:3" x14ac:dyDescent="0.3">
      <c r="A2889" s="2">
        <v>0.13181127928940001</v>
      </c>
      <c r="B2889" s="2">
        <v>1.5739999999999999E-10</v>
      </c>
      <c r="C2889">
        <f t="shared" si="34"/>
        <v>1028</v>
      </c>
    </row>
    <row r="2890" spans="1:3" x14ac:dyDescent="0.3">
      <c r="A2890" s="2" t="s">
        <v>7</v>
      </c>
      <c r="B2890" s="2" t="s">
        <v>7</v>
      </c>
      <c r="C2890">
        <f t="shared" si="34"/>
        <v>1028.5</v>
      </c>
    </row>
    <row r="2891" spans="1:3" x14ac:dyDescent="0.3">
      <c r="A2891" s="2" t="s">
        <v>7</v>
      </c>
      <c r="B2891" s="2" t="s">
        <v>7</v>
      </c>
      <c r="C2891">
        <f t="shared" si="34"/>
        <v>1029</v>
      </c>
    </row>
    <row r="2892" spans="1:3" x14ac:dyDescent="0.3">
      <c r="A2892" s="2" t="s">
        <v>7</v>
      </c>
      <c r="B2892" s="2" t="s">
        <v>7</v>
      </c>
      <c r="C2892">
        <f t="shared" si="34"/>
        <v>1029.5</v>
      </c>
    </row>
    <row r="2893" spans="1:3" x14ac:dyDescent="0.3">
      <c r="A2893" s="2">
        <v>0.13201055926390001</v>
      </c>
      <c r="B2893" s="2">
        <v>1.6434E-10</v>
      </c>
      <c r="C2893">
        <f t="shared" si="34"/>
        <v>1030</v>
      </c>
    </row>
    <row r="2894" spans="1:3" x14ac:dyDescent="0.3">
      <c r="A2894" s="2" t="s">
        <v>7</v>
      </c>
      <c r="B2894" s="2" t="s">
        <v>7</v>
      </c>
      <c r="C2894">
        <f t="shared" si="34"/>
        <v>1030.5</v>
      </c>
    </row>
    <row r="2895" spans="1:3" x14ac:dyDescent="0.3">
      <c r="A2895" s="2" t="s">
        <v>7</v>
      </c>
      <c r="B2895" s="2" t="s">
        <v>7</v>
      </c>
      <c r="C2895">
        <f t="shared" si="34"/>
        <v>1031</v>
      </c>
    </row>
    <row r="2896" spans="1:3" x14ac:dyDescent="0.3">
      <c r="A2896" s="2" t="s">
        <v>7</v>
      </c>
      <c r="B2896" s="2" t="s">
        <v>7</v>
      </c>
      <c r="C2896">
        <f t="shared" si="34"/>
        <v>1031.5</v>
      </c>
    </row>
    <row r="2897" spans="1:3" x14ac:dyDescent="0.3">
      <c r="A2897" s="2">
        <v>0.13220656511170001</v>
      </c>
      <c r="B2897" s="2">
        <v>1.5239E-10</v>
      </c>
      <c r="C2897">
        <f t="shared" si="34"/>
        <v>1032</v>
      </c>
    </row>
    <row r="2898" spans="1:3" x14ac:dyDescent="0.3">
      <c r="A2898" s="2" t="s">
        <v>7</v>
      </c>
      <c r="B2898" s="2" t="s">
        <v>7</v>
      </c>
      <c r="C2898">
        <f t="shared" si="34"/>
        <v>1032.5</v>
      </c>
    </row>
    <row r="2899" spans="1:3" x14ac:dyDescent="0.3">
      <c r="A2899" s="2" t="s">
        <v>7</v>
      </c>
      <c r="B2899" s="2" t="s">
        <v>7</v>
      </c>
      <c r="C2899">
        <f t="shared" si="34"/>
        <v>1033</v>
      </c>
    </row>
    <row r="2900" spans="1:3" x14ac:dyDescent="0.3">
      <c r="A2900" s="2">
        <v>0.132347117988</v>
      </c>
      <c r="B2900" s="2">
        <v>1.5129E-10</v>
      </c>
      <c r="C2900">
        <f t="shared" si="34"/>
        <v>1033.5</v>
      </c>
    </row>
    <row r="2901" spans="1:3" x14ac:dyDescent="0.3">
      <c r="A2901" s="2" t="s">
        <v>7</v>
      </c>
      <c r="B2901" s="2" t="s">
        <v>7</v>
      </c>
      <c r="C2901">
        <f t="shared" si="34"/>
        <v>1034</v>
      </c>
    </row>
    <row r="2902" spans="1:3" x14ac:dyDescent="0.3">
      <c r="A2902" s="2" t="s">
        <v>7</v>
      </c>
      <c r="B2902" s="2" t="s">
        <v>7</v>
      </c>
      <c r="C2902">
        <f t="shared" si="34"/>
        <v>1034.5</v>
      </c>
    </row>
    <row r="2903" spans="1:3" x14ac:dyDescent="0.3">
      <c r="A2903" s="2" t="s">
        <v>7</v>
      </c>
      <c r="B2903" s="2" t="s">
        <v>7</v>
      </c>
      <c r="C2903">
        <f t="shared" si="34"/>
        <v>1035</v>
      </c>
    </row>
    <row r="2904" spans="1:3" x14ac:dyDescent="0.3">
      <c r="A2904" s="2">
        <v>0.1325477964034</v>
      </c>
      <c r="B2904" s="2">
        <v>1.5557999999999999E-10</v>
      </c>
      <c r="C2904">
        <f t="shared" si="34"/>
        <v>1035.5</v>
      </c>
    </row>
    <row r="2905" spans="1:3" x14ac:dyDescent="0.3">
      <c r="A2905" s="2" t="s">
        <v>7</v>
      </c>
      <c r="B2905" s="2" t="s">
        <v>7</v>
      </c>
      <c r="C2905">
        <f t="shared" si="34"/>
        <v>1036</v>
      </c>
    </row>
    <row r="2906" spans="1:3" x14ac:dyDescent="0.3">
      <c r="A2906" s="2" t="s">
        <v>7</v>
      </c>
      <c r="B2906" s="2" t="s">
        <v>7</v>
      </c>
      <c r="C2906">
        <f t="shared" si="34"/>
        <v>1036.5</v>
      </c>
    </row>
    <row r="2907" spans="1:3" x14ac:dyDescent="0.3">
      <c r="A2907" s="2" t="s">
        <v>7</v>
      </c>
      <c r="B2907" s="2" t="s">
        <v>7</v>
      </c>
      <c r="C2907">
        <f t="shared" si="34"/>
        <v>1037</v>
      </c>
    </row>
    <row r="2908" spans="1:3" x14ac:dyDescent="0.3">
      <c r="A2908" s="2">
        <v>0.13273741939799999</v>
      </c>
      <c r="B2908" s="2">
        <v>1.4658E-10</v>
      </c>
      <c r="C2908">
        <f t="shared" si="34"/>
        <v>1037.5</v>
      </c>
    </row>
    <row r="2909" spans="1:3" x14ac:dyDescent="0.3">
      <c r="A2909" s="2" t="s">
        <v>7</v>
      </c>
      <c r="B2909" s="2" t="s">
        <v>7</v>
      </c>
      <c r="C2909">
        <f t="shared" si="34"/>
        <v>1038</v>
      </c>
    </row>
    <row r="2910" spans="1:3" x14ac:dyDescent="0.3">
      <c r="A2910" s="2" t="s">
        <v>7</v>
      </c>
      <c r="B2910" s="2" t="s">
        <v>7</v>
      </c>
      <c r="C2910">
        <f t="shared" si="34"/>
        <v>1038.5</v>
      </c>
    </row>
    <row r="2911" spans="1:3" x14ac:dyDescent="0.3">
      <c r="A2911" s="2">
        <v>0.13287871038009999</v>
      </c>
      <c r="B2911" s="2">
        <v>1.4226000000000001E-10</v>
      </c>
      <c r="C2911">
        <f t="shared" si="34"/>
        <v>1039</v>
      </c>
    </row>
    <row r="2912" spans="1:3" x14ac:dyDescent="0.3">
      <c r="A2912" s="2" t="s">
        <v>7</v>
      </c>
      <c r="B2912" s="2" t="s">
        <v>7</v>
      </c>
      <c r="C2912">
        <f t="shared" si="34"/>
        <v>1039.5</v>
      </c>
    </row>
    <row r="2913" spans="1:3" x14ac:dyDescent="0.3">
      <c r="A2913" s="2" t="s">
        <v>7</v>
      </c>
      <c r="B2913" s="2" t="s">
        <v>7</v>
      </c>
      <c r="C2913">
        <f t="shared" si="34"/>
        <v>1040</v>
      </c>
    </row>
    <row r="2914" spans="1:3" x14ac:dyDescent="0.3">
      <c r="A2914" s="2" t="s">
        <v>7</v>
      </c>
      <c r="B2914" s="2" t="s">
        <v>7</v>
      </c>
      <c r="C2914">
        <f t="shared" si="34"/>
        <v>1040.5</v>
      </c>
    </row>
    <row r="2915" spans="1:3" x14ac:dyDescent="0.3">
      <c r="A2915" s="2">
        <v>0.13307863734770001</v>
      </c>
      <c r="B2915" s="2">
        <v>1.4806E-10</v>
      </c>
      <c r="C2915">
        <f t="shared" si="34"/>
        <v>1041</v>
      </c>
    </row>
    <row r="2916" spans="1:3" x14ac:dyDescent="0.3">
      <c r="A2916" s="2" t="s">
        <v>7</v>
      </c>
      <c r="B2916" s="2" t="s">
        <v>7</v>
      </c>
      <c r="C2916">
        <f t="shared" si="34"/>
        <v>1041.5</v>
      </c>
    </row>
    <row r="2917" spans="1:3" x14ac:dyDescent="0.3">
      <c r="A2917" s="2" t="s">
        <v>7</v>
      </c>
      <c r="B2917" s="2" t="s">
        <v>7</v>
      </c>
      <c r="C2917">
        <f t="shared" si="34"/>
        <v>1042</v>
      </c>
    </row>
    <row r="2918" spans="1:3" x14ac:dyDescent="0.3">
      <c r="A2918" s="2" t="s">
        <v>7</v>
      </c>
      <c r="B2918" s="2" t="s">
        <v>7</v>
      </c>
      <c r="C2918">
        <f t="shared" si="34"/>
        <v>1042.5</v>
      </c>
    </row>
    <row r="2919" spans="1:3" x14ac:dyDescent="0.3">
      <c r="A2919" s="2">
        <v>0.1332733568868</v>
      </c>
      <c r="B2919" s="2">
        <v>1.3745E-10</v>
      </c>
      <c r="C2919">
        <f t="shared" si="34"/>
        <v>1043</v>
      </c>
    </row>
    <row r="2920" spans="1:3" x14ac:dyDescent="0.3">
      <c r="A2920" s="2" t="s">
        <v>7</v>
      </c>
      <c r="B2920" s="2" t="s">
        <v>7</v>
      </c>
      <c r="C2920">
        <f t="shared" si="34"/>
        <v>1043.5</v>
      </c>
    </row>
    <row r="2921" spans="1:3" x14ac:dyDescent="0.3">
      <c r="A2921" s="2" t="s">
        <v>7</v>
      </c>
      <c r="B2921" s="2" t="s">
        <v>7</v>
      </c>
      <c r="C2921">
        <f t="shared" si="34"/>
        <v>1044</v>
      </c>
    </row>
    <row r="2922" spans="1:3" x14ac:dyDescent="0.3">
      <c r="A2922" s="2">
        <v>0.1334143391481</v>
      </c>
      <c r="B2922" s="2">
        <v>1.3658999999999999E-10</v>
      </c>
      <c r="C2922">
        <f t="shared" si="34"/>
        <v>1044.5</v>
      </c>
    </row>
    <row r="2923" spans="1:3" x14ac:dyDescent="0.3">
      <c r="A2923" s="2" t="s">
        <v>7</v>
      </c>
      <c r="B2923" s="2" t="s">
        <v>7</v>
      </c>
      <c r="C2923">
        <f t="shared" si="34"/>
        <v>1045</v>
      </c>
    </row>
    <row r="2924" spans="1:3" x14ac:dyDescent="0.3">
      <c r="A2924" s="2" t="s">
        <v>7</v>
      </c>
      <c r="B2924" s="2" t="s">
        <v>7</v>
      </c>
      <c r="C2924">
        <f t="shared" si="34"/>
        <v>1045.5</v>
      </c>
    </row>
    <row r="2925" spans="1:3" x14ac:dyDescent="0.3">
      <c r="A2925" s="2" t="s">
        <v>7</v>
      </c>
      <c r="B2925" s="2" t="s">
        <v>7</v>
      </c>
      <c r="C2925">
        <f t="shared" si="34"/>
        <v>1046</v>
      </c>
    </row>
    <row r="2926" spans="1:3" x14ac:dyDescent="0.3">
      <c r="A2926" s="2">
        <v>0.1336155215506</v>
      </c>
      <c r="B2926" s="2">
        <v>1.4009E-10</v>
      </c>
      <c r="C2926">
        <f t="shared" si="34"/>
        <v>1046.5</v>
      </c>
    </row>
    <row r="2927" spans="1:3" x14ac:dyDescent="0.3">
      <c r="A2927" s="2" t="s">
        <v>7</v>
      </c>
      <c r="B2927" s="2" t="s">
        <v>7</v>
      </c>
      <c r="C2927">
        <f t="shared" si="34"/>
        <v>1047</v>
      </c>
    </row>
    <row r="2928" spans="1:3" x14ac:dyDescent="0.3">
      <c r="A2928" s="2" t="s">
        <v>7</v>
      </c>
      <c r="B2928" s="2" t="s">
        <v>7</v>
      </c>
      <c r="C2928">
        <f t="shared" si="34"/>
        <v>1047.5</v>
      </c>
    </row>
    <row r="2929" spans="1:3" x14ac:dyDescent="0.3">
      <c r="A2929" s="2" t="s">
        <v>7</v>
      </c>
      <c r="B2929" s="2" t="s">
        <v>7</v>
      </c>
      <c r="C2929">
        <f t="shared" si="34"/>
        <v>1048</v>
      </c>
    </row>
    <row r="2930" spans="1:3" x14ac:dyDescent="0.3">
      <c r="A2930" s="2">
        <v>0.13380449654650001</v>
      </c>
      <c r="B2930" s="2">
        <v>1.3202E-10</v>
      </c>
      <c r="C2930">
        <f t="shared" si="34"/>
        <v>1048.5</v>
      </c>
    </row>
    <row r="2931" spans="1:3" x14ac:dyDescent="0.3">
      <c r="A2931" s="2" t="s">
        <v>7</v>
      </c>
      <c r="B2931" s="2" t="s">
        <v>7</v>
      </c>
      <c r="C2931">
        <f t="shared" si="34"/>
        <v>1049</v>
      </c>
    </row>
    <row r="2932" spans="1:3" x14ac:dyDescent="0.3">
      <c r="A2932" s="2" t="s">
        <v>7</v>
      </c>
      <c r="B2932" s="2" t="s">
        <v>7</v>
      </c>
      <c r="C2932">
        <f t="shared" si="34"/>
        <v>1049.5</v>
      </c>
    </row>
    <row r="2933" spans="1:3" x14ac:dyDescent="0.3">
      <c r="A2933" s="2">
        <v>0.1339461983062</v>
      </c>
      <c r="B2933" s="2">
        <v>1.2866E-10</v>
      </c>
      <c r="C2933">
        <f t="shared" si="34"/>
        <v>1050</v>
      </c>
    </row>
    <row r="2934" spans="1:3" x14ac:dyDescent="0.3">
      <c r="A2934" s="2" t="s">
        <v>7</v>
      </c>
      <c r="B2934" s="2" t="s">
        <v>7</v>
      </c>
      <c r="C2934">
        <f t="shared" si="34"/>
        <v>1050.5</v>
      </c>
    </row>
    <row r="2935" spans="1:3" x14ac:dyDescent="0.3">
      <c r="A2935" s="2" t="s">
        <v>7</v>
      </c>
      <c r="B2935" s="2" t="s">
        <v>7</v>
      </c>
      <c r="C2935">
        <f t="shared" si="34"/>
        <v>1051</v>
      </c>
    </row>
    <row r="2936" spans="1:3" x14ac:dyDescent="0.3">
      <c r="A2936" s="2" t="s">
        <v>7</v>
      </c>
      <c r="B2936" s="2" t="s">
        <v>7</v>
      </c>
      <c r="C2936">
        <f t="shared" si="34"/>
        <v>1051.5</v>
      </c>
    </row>
    <row r="2937" spans="1:3" x14ac:dyDescent="0.3">
      <c r="A2937" s="2">
        <v>0.13414681786640001</v>
      </c>
      <c r="B2937" s="2">
        <v>1.3332999999999999E-10</v>
      </c>
      <c r="C2937">
        <f t="shared" si="34"/>
        <v>1052</v>
      </c>
    </row>
    <row r="2938" spans="1:3" x14ac:dyDescent="0.3">
      <c r="A2938" s="2" t="s">
        <v>7</v>
      </c>
      <c r="B2938" s="2" t="s">
        <v>7</v>
      </c>
      <c r="C2938">
        <f t="shared" si="34"/>
        <v>1052.5</v>
      </c>
    </row>
    <row r="2939" spans="1:3" x14ac:dyDescent="0.3">
      <c r="A2939" s="2" t="s">
        <v>7</v>
      </c>
      <c r="B2939" s="2" t="s">
        <v>7</v>
      </c>
      <c r="C2939">
        <f t="shared" si="34"/>
        <v>1053</v>
      </c>
    </row>
    <row r="2940" spans="1:3" x14ac:dyDescent="0.3">
      <c r="A2940" s="2" t="s">
        <v>7</v>
      </c>
      <c r="B2940" s="2" t="s">
        <v>7</v>
      </c>
      <c r="C2940">
        <f t="shared" si="34"/>
        <v>1053.5</v>
      </c>
    </row>
    <row r="2941" spans="1:3" x14ac:dyDescent="0.3">
      <c r="A2941" s="2">
        <v>0.1343400466236</v>
      </c>
      <c r="B2941" s="2">
        <v>1.2400000000000001E-10</v>
      </c>
      <c r="C2941">
        <f t="shared" si="34"/>
        <v>1054</v>
      </c>
    </row>
    <row r="2942" spans="1:3" x14ac:dyDescent="0.3">
      <c r="A2942" s="2" t="s">
        <v>7</v>
      </c>
      <c r="B2942" s="2" t="s">
        <v>7</v>
      </c>
      <c r="C2942">
        <f t="shared" si="34"/>
        <v>1054.5</v>
      </c>
    </row>
    <row r="2943" spans="1:3" x14ac:dyDescent="0.3">
      <c r="A2943" s="2" t="s">
        <v>7</v>
      </c>
      <c r="B2943" s="2" t="s">
        <v>7</v>
      </c>
      <c r="C2943">
        <f t="shared" si="34"/>
        <v>1055</v>
      </c>
    </row>
    <row r="2944" spans="1:3" x14ac:dyDescent="0.3">
      <c r="A2944" s="2">
        <v>0.13448151638030001</v>
      </c>
      <c r="B2944" s="2">
        <v>1.2331999999999999E-10</v>
      </c>
      <c r="C2944">
        <f t="shared" si="34"/>
        <v>1055.5</v>
      </c>
    </row>
    <row r="2945" spans="1:3" x14ac:dyDescent="0.3">
      <c r="A2945" s="2" t="s">
        <v>7</v>
      </c>
      <c r="B2945" s="2" t="s">
        <v>7</v>
      </c>
      <c r="C2945">
        <f t="shared" si="34"/>
        <v>1056</v>
      </c>
    </row>
    <row r="2946" spans="1:3" x14ac:dyDescent="0.3">
      <c r="A2946" s="2" t="s">
        <v>7</v>
      </c>
      <c r="B2946" s="2" t="s">
        <v>7</v>
      </c>
      <c r="C2946">
        <f t="shared" si="34"/>
        <v>1056.5</v>
      </c>
    </row>
    <row r="2947" spans="1:3" x14ac:dyDescent="0.3">
      <c r="A2947" s="2" t="s">
        <v>7</v>
      </c>
      <c r="B2947" s="2" t="s">
        <v>7</v>
      </c>
      <c r="C2947">
        <f t="shared" ref="C2947:C3010" si="35">C2946+0.5</f>
        <v>1057</v>
      </c>
    </row>
    <row r="2948" spans="1:3" x14ac:dyDescent="0.3">
      <c r="A2948" s="2">
        <v>0.1346832469083</v>
      </c>
      <c r="B2948" s="2">
        <v>1.2610000000000001E-10</v>
      </c>
      <c r="C2948">
        <f t="shared" si="35"/>
        <v>1057.5</v>
      </c>
    </row>
    <row r="2949" spans="1:3" x14ac:dyDescent="0.3">
      <c r="A2949" s="2" t="s">
        <v>7</v>
      </c>
      <c r="B2949" s="2" t="s">
        <v>7</v>
      </c>
      <c r="C2949">
        <f t="shared" si="35"/>
        <v>1058</v>
      </c>
    </row>
    <row r="2950" spans="1:3" x14ac:dyDescent="0.3">
      <c r="A2950" s="2" t="s">
        <v>7</v>
      </c>
      <c r="B2950" s="2" t="s">
        <v>7</v>
      </c>
      <c r="C2950">
        <f t="shared" si="35"/>
        <v>1058.5</v>
      </c>
    </row>
    <row r="2951" spans="1:3" x14ac:dyDescent="0.3">
      <c r="A2951" s="2" t="s">
        <v>7</v>
      </c>
      <c r="B2951" s="2" t="s">
        <v>7</v>
      </c>
      <c r="C2951">
        <f t="shared" si="35"/>
        <v>1059</v>
      </c>
    </row>
    <row r="2952" spans="1:3" x14ac:dyDescent="0.3">
      <c r="A2952" s="2">
        <v>0.1348716017428</v>
      </c>
      <c r="B2952" s="2">
        <v>1.1885000000000001E-10</v>
      </c>
      <c r="C2952">
        <f t="shared" si="35"/>
        <v>1059.5</v>
      </c>
    </row>
    <row r="2953" spans="1:3" x14ac:dyDescent="0.3">
      <c r="A2953" s="2" t="s">
        <v>7</v>
      </c>
      <c r="B2953" s="2" t="s">
        <v>7</v>
      </c>
      <c r="C2953">
        <f t="shared" si="35"/>
        <v>1060</v>
      </c>
    </row>
    <row r="2954" spans="1:3" x14ac:dyDescent="0.3">
      <c r="A2954" s="2" t="s">
        <v>7</v>
      </c>
      <c r="B2954" s="2" t="s">
        <v>7</v>
      </c>
      <c r="C2954">
        <f t="shared" si="35"/>
        <v>1060.5</v>
      </c>
    </row>
    <row r="2955" spans="1:3" x14ac:dyDescent="0.3">
      <c r="A2955" s="2">
        <v>0.13501382137929999</v>
      </c>
      <c r="B2955" s="2">
        <v>1.1645E-10</v>
      </c>
      <c r="C2955">
        <f t="shared" si="35"/>
        <v>1061</v>
      </c>
    </row>
    <row r="2956" spans="1:3" x14ac:dyDescent="0.3">
      <c r="A2956" s="2" t="s">
        <v>7</v>
      </c>
      <c r="B2956" s="2" t="s">
        <v>7</v>
      </c>
      <c r="C2956">
        <f t="shared" si="35"/>
        <v>1061.5</v>
      </c>
    </row>
    <row r="2957" spans="1:3" x14ac:dyDescent="0.3">
      <c r="A2957" s="2" t="s">
        <v>7</v>
      </c>
      <c r="B2957" s="2" t="s">
        <v>7</v>
      </c>
      <c r="C2957">
        <f t="shared" si="35"/>
        <v>1062</v>
      </c>
    </row>
    <row r="2958" spans="1:3" x14ac:dyDescent="0.3">
      <c r="A2958" s="2" t="s">
        <v>7</v>
      </c>
      <c r="B2958" s="2" t="s">
        <v>7</v>
      </c>
      <c r="C2958">
        <f t="shared" si="35"/>
        <v>1062.5</v>
      </c>
    </row>
    <row r="2959" spans="1:3" x14ac:dyDescent="0.3">
      <c r="A2959" s="2">
        <v>0.1352151918467</v>
      </c>
      <c r="B2959" s="2">
        <v>1.1998000000000001E-10</v>
      </c>
      <c r="C2959">
        <f t="shared" si="35"/>
        <v>1063</v>
      </c>
    </row>
    <row r="2960" spans="1:3" x14ac:dyDescent="0.3">
      <c r="A2960" s="2" t="s">
        <v>7</v>
      </c>
      <c r="B2960" s="2" t="s">
        <v>7</v>
      </c>
      <c r="C2960">
        <f t="shared" si="35"/>
        <v>1063.5</v>
      </c>
    </row>
    <row r="2961" spans="1:3" x14ac:dyDescent="0.3">
      <c r="A2961" s="2" t="s">
        <v>7</v>
      </c>
      <c r="B2961" s="2" t="s">
        <v>7</v>
      </c>
      <c r="C2961">
        <f t="shared" si="35"/>
        <v>1064</v>
      </c>
    </row>
    <row r="2962" spans="1:3" x14ac:dyDescent="0.3">
      <c r="A2962" s="2" t="s">
        <v>7</v>
      </c>
      <c r="B2962" s="2" t="s">
        <v>7</v>
      </c>
      <c r="C2962">
        <f t="shared" si="35"/>
        <v>1064.5</v>
      </c>
    </row>
    <row r="2963" spans="1:3" x14ac:dyDescent="0.3">
      <c r="A2963" s="2">
        <v>0.13540658926009999</v>
      </c>
      <c r="B2963" s="2">
        <v>1.1193E-10</v>
      </c>
      <c r="C2963">
        <f t="shared" si="35"/>
        <v>1065</v>
      </c>
    </row>
    <row r="2964" spans="1:3" x14ac:dyDescent="0.3">
      <c r="A2964" s="2" t="s">
        <v>7</v>
      </c>
      <c r="B2964" s="2" t="s">
        <v>7</v>
      </c>
      <c r="C2964">
        <f t="shared" si="35"/>
        <v>1065.5</v>
      </c>
    </row>
    <row r="2965" spans="1:3" x14ac:dyDescent="0.3">
      <c r="A2965" s="2" t="s">
        <v>7</v>
      </c>
      <c r="B2965" s="2" t="s">
        <v>7</v>
      </c>
      <c r="C2965">
        <f t="shared" si="35"/>
        <v>1066</v>
      </c>
    </row>
    <row r="2966" spans="1:3" x14ac:dyDescent="0.3">
      <c r="A2966" s="2">
        <v>0.13554862401010001</v>
      </c>
      <c r="B2966" s="2">
        <v>1.1133E-10</v>
      </c>
      <c r="C2966">
        <f t="shared" si="35"/>
        <v>1066.5</v>
      </c>
    </row>
    <row r="2967" spans="1:3" x14ac:dyDescent="0.3">
      <c r="A2967" s="2" t="s">
        <v>7</v>
      </c>
      <c r="B2967" s="2" t="s">
        <v>7</v>
      </c>
      <c r="C2967">
        <f t="shared" si="35"/>
        <v>1067</v>
      </c>
    </row>
    <row r="2968" spans="1:3" x14ac:dyDescent="0.3">
      <c r="A2968" s="2" t="s">
        <v>7</v>
      </c>
      <c r="B2968" s="2" t="s">
        <v>7</v>
      </c>
      <c r="C2968">
        <f t="shared" si="35"/>
        <v>1067.5</v>
      </c>
    </row>
    <row r="2969" spans="1:3" x14ac:dyDescent="0.3">
      <c r="A2969" s="2" t="s">
        <v>7</v>
      </c>
      <c r="B2969" s="2" t="s">
        <v>7</v>
      </c>
      <c r="C2969">
        <f t="shared" si="35"/>
        <v>1068</v>
      </c>
    </row>
    <row r="2970" spans="1:3" x14ac:dyDescent="0.3">
      <c r="A2970" s="2">
        <v>0.1357509287665</v>
      </c>
      <c r="B2970" s="2">
        <v>1.135E-10</v>
      </c>
      <c r="C2970">
        <f t="shared" si="35"/>
        <v>1068.5</v>
      </c>
    </row>
    <row r="2971" spans="1:3" x14ac:dyDescent="0.3">
      <c r="A2971" s="2" t="s">
        <v>7</v>
      </c>
      <c r="B2971" s="2" t="s">
        <v>7</v>
      </c>
      <c r="C2971">
        <f t="shared" si="35"/>
        <v>1069</v>
      </c>
    </row>
    <row r="2972" spans="1:3" x14ac:dyDescent="0.3">
      <c r="A2972" s="2" t="s">
        <v>7</v>
      </c>
      <c r="B2972" s="2" t="s">
        <v>7</v>
      </c>
      <c r="C2972">
        <f t="shared" si="35"/>
        <v>1069.5</v>
      </c>
    </row>
    <row r="2973" spans="1:3" x14ac:dyDescent="0.3">
      <c r="A2973" s="2" t="s">
        <v>7</v>
      </c>
      <c r="B2973" s="2" t="s">
        <v>7</v>
      </c>
      <c r="C2973">
        <f t="shared" si="35"/>
        <v>1070</v>
      </c>
    </row>
    <row r="2974" spans="1:3" x14ac:dyDescent="0.3">
      <c r="A2974" s="2">
        <v>0.1359396251852</v>
      </c>
      <c r="B2974" s="2">
        <v>1.0647E-10</v>
      </c>
      <c r="C2974">
        <f t="shared" si="35"/>
        <v>1070.5</v>
      </c>
    </row>
    <row r="2975" spans="1:3" x14ac:dyDescent="0.3">
      <c r="A2975" s="2" t="s">
        <v>7</v>
      </c>
      <c r="B2975" s="2" t="s">
        <v>7</v>
      </c>
      <c r="C2975">
        <f t="shared" si="35"/>
        <v>1071</v>
      </c>
    </row>
    <row r="2976" spans="1:3" x14ac:dyDescent="0.3">
      <c r="A2976" s="2" t="s">
        <v>7</v>
      </c>
      <c r="B2976" s="2" t="s">
        <v>7</v>
      </c>
      <c r="C2976">
        <f t="shared" si="35"/>
        <v>1071.5</v>
      </c>
    </row>
    <row r="2977" spans="1:3" x14ac:dyDescent="0.3">
      <c r="A2977" s="2">
        <v>0.13608235783799999</v>
      </c>
      <c r="B2977" s="2">
        <v>1.0586E-10</v>
      </c>
      <c r="C2977">
        <f t="shared" si="35"/>
        <v>1072</v>
      </c>
    </row>
    <row r="2978" spans="1:3" x14ac:dyDescent="0.3">
      <c r="A2978" s="2" t="s">
        <v>7</v>
      </c>
      <c r="B2978" s="2" t="s">
        <v>7</v>
      </c>
      <c r="C2978">
        <f t="shared" si="35"/>
        <v>1072.5</v>
      </c>
    </row>
    <row r="2979" spans="1:3" x14ac:dyDescent="0.3">
      <c r="A2979" s="2" t="s">
        <v>7</v>
      </c>
      <c r="B2979" s="2" t="s">
        <v>7</v>
      </c>
      <c r="C2979">
        <f t="shared" si="35"/>
        <v>1073</v>
      </c>
    </row>
    <row r="2980" spans="1:3" x14ac:dyDescent="0.3">
      <c r="A2980" s="2" t="s">
        <v>7</v>
      </c>
      <c r="B2980" s="2" t="s">
        <v>7</v>
      </c>
      <c r="C2980">
        <f t="shared" si="35"/>
        <v>1073.5</v>
      </c>
    </row>
    <row r="2981" spans="1:3" x14ac:dyDescent="0.3">
      <c r="A2981" s="2">
        <v>0.13628504929640001</v>
      </c>
      <c r="B2981" s="2">
        <v>1.0761E-10</v>
      </c>
      <c r="C2981">
        <f t="shared" si="35"/>
        <v>1074</v>
      </c>
    </row>
    <row r="2982" spans="1:3" x14ac:dyDescent="0.3">
      <c r="A2982" s="2" t="s">
        <v>7</v>
      </c>
      <c r="B2982" s="2" t="s">
        <v>7</v>
      </c>
      <c r="C2982">
        <f t="shared" si="35"/>
        <v>1074.5</v>
      </c>
    </row>
    <row r="2983" spans="1:3" x14ac:dyDescent="0.3">
      <c r="A2983" s="2" t="s">
        <v>7</v>
      </c>
      <c r="B2983" s="2" t="s">
        <v>7</v>
      </c>
      <c r="C2983">
        <f t="shared" si="35"/>
        <v>1075</v>
      </c>
    </row>
    <row r="2984" spans="1:3" x14ac:dyDescent="0.3">
      <c r="A2984" s="2" t="s">
        <v>7</v>
      </c>
      <c r="B2984" s="2" t="s">
        <v>7</v>
      </c>
      <c r="C2984">
        <f t="shared" si="35"/>
        <v>1075.5</v>
      </c>
    </row>
    <row r="2985" spans="1:3" x14ac:dyDescent="0.3">
      <c r="A2985" s="2">
        <v>0.13647378633689999</v>
      </c>
      <c r="B2985" s="2">
        <v>1.0068E-10</v>
      </c>
      <c r="C2985">
        <f t="shared" si="35"/>
        <v>1076</v>
      </c>
    </row>
    <row r="2986" spans="1:3" x14ac:dyDescent="0.3">
      <c r="A2986" s="2" t="s">
        <v>7</v>
      </c>
      <c r="B2986" s="2" t="s">
        <v>7</v>
      </c>
      <c r="C2986">
        <f t="shared" si="35"/>
        <v>1076.5</v>
      </c>
    </row>
    <row r="2987" spans="1:3" x14ac:dyDescent="0.3">
      <c r="A2987" s="2" t="s">
        <v>7</v>
      </c>
      <c r="B2987" s="2" t="s">
        <v>7</v>
      </c>
      <c r="C2987">
        <f t="shared" si="35"/>
        <v>1077</v>
      </c>
    </row>
    <row r="2988" spans="1:3" x14ac:dyDescent="0.3">
      <c r="A2988" s="2">
        <v>0.13661690515220001</v>
      </c>
      <c r="B2988" s="2">
        <v>1.0103E-10</v>
      </c>
      <c r="C2988">
        <f t="shared" si="35"/>
        <v>1077.5</v>
      </c>
    </row>
    <row r="2989" spans="1:3" x14ac:dyDescent="0.3">
      <c r="A2989" s="2" t="s">
        <v>7</v>
      </c>
      <c r="B2989" s="2" t="s">
        <v>7</v>
      </c>
      <c r="C2989">
        <f t="shared" si="35"/>
        <v>1078</v>
      </c>
    </row>
    <row r="2990" spans="1:3" x14ac:dyDescent="0.3">
      <c r="A2990" s="2" t="s">
        <v>7</v>
      </c>
      <c r="B2990" s="2" t="s">
        <v>7</v>
      </c>
      <c r="C2990">
        <f t="shared" si="35"/>
        <v>1078.5</v>
      </c>
    </row>
    <row r="2991" spans="1:3" x14ac:dyDescent="0.3">
      <c r="A2991" s="2" t="s">
        <v>7</v>
      </c>
      <c r="B2991" s="2" t="s">
        <v>7</v>
      </c>
      <c r="C2991">
        <f t="shared" si="35"/>
        <v>1079</v>
      </c>
    </row>
    <row r="2992" spans="1:3" x14ac:dyDescent="0.3">
      <c r="A2992" s="2">
        <v>0.13682046199199999</v>
      </c>
      <c r="B2992" s="2">
        <v>1.017E-10</v>
      </c>
      <c r="C2992">
        <f t="shared" si="35"/>
        <v>1079.5</v>
      </c>
    </row>
    <row r="2993" spans="1:3" x14ac:dyDescent="0.3">
      <c r="A2993" s="2" t="s">
        <v>7</v>
      </c>
      <c r="B2993" s="2" t="s">
        <v>7</v>
      </c>
      <c r="C2993">
        <f t="shared" si="35"/>
        <v>1080</v>
      </c>
    </row>
    <row r="2994" spans="1:3" x14ac:dyDescent="0.3">
      <c r="A2994" s="2" t="s">
        <v>7</v>
      </c>
      <c r="B2994" s="2" t="s">
        <v>7</v>
      </c>
      <c r="C2994">
        <f t="shared" si="35"/>
        <v>1080.5</v>
      </c>
    </row>
    <row r="2995" spans="1:3" x14ac:dyDescent="0.3">
      <c r="A2995" s="2" t="s">
        <v>7</v>
      </c>
      <c r="B2995" s="2" t="s">
        <v>7</v>
      </c>
      <c r="C2995">
        <f t="shared" si="35"/>
        <v>1081</v>
      </c>
    </row>
    <row r="2996" spans="1:3" x14ac:dyDescent="0.3">
      <c r="A2996" s="2">
        <v>0.1370085623208</v>
      </c>
      <c r="B2996" s="2">
        <v>9.4874E-11</v>
      </c>
      <c r="C2996">
        <f t="shared" si="35"/>
        <v>1081.5</v>
      </c>
    </row>
    <row r="2997" spans="1:3" x14ac:dyDescent="0.3">
      <c r="A2997" s="2" t="s">
        <v>7</v>
      </c>
      <c r="B2997" s="2" t="s">
        <v>7</v>
      </c>
      <c r="C2997">
        <f t="shared" si="35"/>
        <v>1082</v>
      </c>
    </row>
    <row r="2998" spans="1:3" x14ac:dyDescent="0.3">
      <c r="A2998" s="2" t="s">
        <v>7</v>
      </c>
      <c r="B2998" s="2" t="s">
        <v>7</v>
      </c>
      <c r="C2998">
        <f t="shared" si="35"/>
        <v>1082.5</v>
      </c>
    </row>
    <row r="2999" spans="1:3" x14ac:dyDescent="0.3">
      <c r="A2999" s="2">
        <v>0.1371525078885</v>
      </c>
      <c r="B2999" s="2">
        <v>9.6768000000000001E-11</v>
      </c>
      <c r="C2999">
        <f t="shared" si="35"/>
        <v>1083</v>
      </c>
    </row>
    <row r="3000" spans="1:3" x14ac:dyDescent="0.3">
      <c r="A3000" s="2" t="s">
        <v>7</v>
      </c>
      <c r="B3000" s="2" t="s">
        <v>7</v>
      </c>
      <c r="C3000">
        <f t="shared" si="35"/>
        <v>1083.5</v>
      </c>
    </row>
    <row r="3001" spans="1:3" x14ac:dyDescent="0.3">
      <c r="A3001" s="2" t="s">
        <v>7</v>
      </c>
      <c r="B3001" s="2" t="s">
        <v>7</v>
      </c>
      <c r="C3001">
        <f t="shared" si="35"/>
        <v>1084</v>
      </c>
    </row>
    <row r="3002" spans="1:3" x14ac:dyDescent="0.3">
      <c r="A3002" s="2" t="s">
        <v>7</v>
      </c>
      <c r="B3002" s="2" t="s">
        <v>7</v>
      </c>
      <c r="C3002">
        <f t="shared" si="35"/>
        <v>1084.5</v>
      </c>
    </row>
    <row r="3003" spans="1:3" x14ac:dyDescent="0.3">
      <c r="A3003" s="2">
        <v>0.13735760062329999</v>
      </c>
      <c r="B3003" s="2">
        <v>9.5518000000000006E-11</v>
      </c>
      <c r="C3003">
        <f t="shared" si="35"/>
        <v>1085</v>
      </c>
    </row>
    <row r="3004" spans="1:3" x14ac:dyDescent="0.3">
      <c r="A3004" s="2" t="s">
        <v>7</v>
      </c>
      <c r="B3004" s="2" t="s">
        <v>7</v>
      </c>
      <c r="C3004">
        <f t="shared" si="35"/>
        <v>1085.5</v>
      </c>
    </row>
    <row r="3005" spans="1:3" x14ac:dyDescent="0.3">
      <c r="A3005" s="2" t="s">
        <v>7</v>
      </c>
      <c r="B3005" s="2" t="s">
        <v>7</v>
      </c>
      <c r="C3005">
        <f t="shared" si="35"/>
        <v>1086</v>
      </c>
    </row>
    <row r="3006" spans="1:3" x14ac:dyDescent="0.3">
      <c r="A3006" s="2" t="s">
        <v>7</v>
      </c>
      <c r="B3006" s="2" t="s">
        <v>7</v>
      </c>
      <c r="C3006">
        <f t="shared" si="35"/>
        <v>1086.5</v>
      </c>
    </row>
    <row r="3007" spans="1:3" x14ac:dyDescent="0.3">
      <c r="A3007" s="2">
        <v>0.13754456147919999</v>
      </c>
      <c r="B3007" s="2">
        <v>8.8718999999999996E-11</v>
      </c>
      <c r="C3007">
        <f t="shared" si="35"/>
        <v>1087</v>
      </c>
    </row>
    <row r="3008" spans="1:3" x14ac:dyDescent="0.3">
      <c r="A3008" s="2" t="s">
        <v>7</v>
      </c>
      <c r="B3008" s="2" t="s">
        <v>7</v>
      </c>
      <c r="C3008">
        <f t="shared" si="35"/>
        <v>1087.5</v>
      </c>
    </row>
    <row r="3009" spans="1:3" x14ac:dyDescent="0.3">
      <c r="A3009" s="2" t="s">
        <v>7</v>
      </c>
      <c r="B3009" s="2" t="s">
        <v>7</v>
      </c>
      <c r="C3009">
        <f t="shared" si="35"/>
        <v>1088</v>
      </c>
    </row>
    <row r="3010" spans="1:3" x14ac:dyDescent="0.3">
      <c r="A3010" s="2">
        <v>0.13769002664239999</v>
      </c>
      <c r="B3010" s="2">
        <v>9.3086000000000003E-11</v>
      </c>
      <c r="C3010">
        <f t="shared" si="35"/>
        <v>1088.5</v>
      </c>
    </row>
    <row r="3011" spans="1:3" x14ac:dyDescent="0.3">
      <c r="A3011" s="2" t="s">
        <v>7</v>
      </c>
      <c r="B3011" s="2" t="s">
        <v>7</v>
      </c>
      <c r="C3011">
        <f t="shared" ref="C3011:C3074" si="36">C3010+0.5</f>
        <v>1089</v>
      </c>
    </row>
    <row r="3012" spans="1:3" x14ac:dyDescent="0.3">
      <c r="A3012" s="2" t="s">
        <v>7</v>
      </c>
      <c r="B3012" s="2" t="s">
        <v>7</v>
      </c>
      <c r="C3012">
        <f t="shared" si="36"/>
        <v>1089.5</v>
      </c>
    </row>
    <row r="3013" spans="1:3" x14ac:dyDescent="0.3">
      <c r="A3013" s="2" t="s">
        <v>7</v>
      </c>
      <c r="B3013" s="2" t="s">
        <v>7</v>
      </c>
      <c r="C3013">
        <f t="shared" si="36"/>
        <v>1090</v>
      </c>
    </row>
    <row r="3014" spans="1:3" x14ac:dyDescent="0.3">
      <c r="A3014" s="2">
        <v>0.13789805716949999</v>
      </c>
      <c r="B3014" s="2">
        <v>8.8093999999999998E-11</v>
      </c>
      <c r="C3014">
        <f t="shared" si="36"/>
        <v>1090.5</v>
      </c>
    </row>
    <row r="3015" spans="1:3" x14ac:dyDescent="0.3">
      <c r="A3015" s="2" t="s">
        <v>7</v>
      </c>
      <c r="B3015" s="2" t="s">
        <v>7</v>
      </c>
      <c r="C3015">
        <f t="shared" si="36"/>
        <v>1091</v>
      </c>
    </row>
    <row r="3016" spans="1:3" x14ac:dyDescent="0.3">
      <c r="A3016" s="2" t="s">
        <v>7</v>
      </c>
      <c r="B3016" s="2" t="s">
        <v>7</v>
      </c>
      <c r="C3016">
        <f t="shared" si="36"/>
        <v>1091.5</v>
      </c>
    </row>
    <row r="3017" spans="1:3" x14ac:dyDescent="0.3">
      <c r="A3017" s="2">
        <v>0.13803898959659999</v>
      </c>
      <c r="B3017" s="2">
        <v>8.6773000000000001E-11</v>
      </c>
      <c r="C3017">
        <f t="shared" si="36"/>
        <v>1092</v>
      </c>
    </row>
    <row r="3018" spans="1:3" x14ac:dyDescent="0.3">
      <c r="A3018" s="2" t="s">
        <v>7</v>
      </c>
      <c r="B3018" s="2" t="s">
        <v>7</v>
      </c>
      <c r="C3018">
        <f t="shared" si="36"/>
        <v>1092.5</v>
      </c>
    </row>
    <row r="3019" spans="1:3" x14ac:dyDescent="0.3">
      <c r="A3019" s="2" t="s">
        <v>7</v>
      </c>
      <c r="B3019" s="2" t="s">
        <v>7</v>
      </c>
      <c r="C3019">
        <f t="shared" si="36"/>
        <v>1093</v>
      </c>
    </row>
    <row r="3020" spans="1:3" x14ac:dyDescent="0.3">
      <c r="A3020" s="2" t="s">
        <v>7</v>
      </c>
      <c r="B3020" s="2" t="s">
        <v>7</v>
      </c>
      <c r="C3020">
        <f t="shared" si="36"/>
        <v>1093.5</v>
      </c>
    </row>
    <row r="3021" spans="1:3" x14ac:dyDescent="0.3">
      <c r="A3021" s="2">
        <v>0.13823577440609999</v>
      </c>
      <c r="B3021" s="2">
        <v>8.9765999999999995E-11</v>
      </c>
      <c r="C3021">
        <f t="shared" si="36"/>
        <v>1094</v>
      </c>
    </row>
    <row r="3022" spans="1:3" x14ac:dyDescent="0.3">
      <c r="A3022" s="2" t="s">
        <v>7</v>
      </c>
      <c r="B3022" s="2" t="s">
        <v>7</v>
      </c>
      <c r="C3022">
        <f t="shared" si="36"/>
        <v>1094.5</v>
      </c>
    </row>
    <row r="3023" spans="1:3" x14ac:dyDescent="0.3">
      <c r="A3023" s="2" t="s">
        <v>7</v>
      </c>
      <c r="B3023" s="2" t="s">
        <v>7</v>
      </c>
      <c r="C3023">
        <f t="shared" si="36"/>
        <v>1095</v>
      </c>
    </row>
    <row r="3024" spans="1:3" x14ac:dyDescent="0.3">
      <c r="A3024" s="2" t="s">
        <v>7</v>
      </c>
      <c r="B3024" s="2" t="s">
        <v>7</v>
      </c>
      <c r="C3024">
        <f t="shared" si="36"/>
        <v>1095.5</v>
      </c>
    </row>
    <row r="3025" spans="1:3" x14ac:dyDescent="0.3">
      <c r="A3025" s="2">
        <v>0.13843751474300001</v>
      </c>
      <c r="B3025" s="2">
        <v>8.0727000000000002E-11</v>
      </c>
      <c r="C3025">
        <f t="shared" si="36"/>
        <v>1096</v>
      </c>
    </row>
    <row r="3026" spans="1:3" x14ac:dyDescent="0.3">
      <c r="A3026" s="2" t="s">
        <v>7</v>
      </c>
      <c r="B3026" s="2" t="s">
        <v>7</v>
      </c>
      <c r="C3026">
        <f t="shared" si="36"/>
        <v>1096.5</v>
      </c>
    </row>
    <row r="3027" spans="1:3" x14ac:dyDescent="0.3">
      <c r="A3027" s="2" t="s">
        <v>7</v>
      </c>
      <c r="B3027" s="2" t="s">
        <v>7</v>
      </c>
      <c r="C3027">
        <f t="shared" si="36"/>
        <v>1097</v>
      </c>
    </row>
    <row r="3028" spans="1:3" x14ac:dyDescent="0.3">
      <c r="A3028" s="2">
        <v>0.13858011750720001</v>
      </c>
      <c r="B3028" s="2">
        <v>8.5013999999999995E-11</v>
      </c>
      <c r="C3028">
        <f t="shared" si="36"/>
        <v>1097.5</v>
      </c>
    </row>
    <row r="3029" spans="1:3" x14ac:dyDescent="0.3">
      <c r="A3029" s="2" t="s">
        <v>7</v>
      </c>
      <c r="B3029" s="2" t="s">
        <v>7</v>
      </c>
      <c r="C3029">
        <f t="shared" si="36"/>
        <v>1098</v>
      </c>
    </row>
    <row r="3030" spans="1:3" x14ac:dyDescent="0.3">
      <c r="A3030" s="2" t="s">
        <v>7</v>
      </c>
      <c r="B3030" s="2" t="s">
        <v>7</v>
      </c>
      <c r="C3030">
        <f t="shared" si="36"/>
        <v>1098.5</v>
      </c>
    </row>
    <row r="3031" spans="1:3" x14ac:dyDescent="0.3">
      <c r="A3031" s="2" t="s">
        <v>7</v>
      </c>
      <c r="B3031" s="2" t="s">
        <v>7</v>
      </c>
      <c r="C3031">
        <f t="shared" si="36"/>
        <v>1099</v>
      </c>
    </row>
    <row r="3032" spans="1:3" x14ac:dyDescent="0.3">
      <c r="A3032" s="2">
        <v>0.13878760599609999</v>
      </c>
      <c r="B3032" s="2">
        <v>8.1651000000000006E-11</v>
      </c>
      <c r="C3032">
        <f t="shared" si="36"/>
        <v>1099.5</v>
      </c>
    </row>
    <row r="3033" spans="1:3" x14ac:dyDescent="0.3">
      <c r="A3033" s="2" t="s">
        <v>7</v>
      </c>
      <c r="B3033" s="2" t="s">
        <v>7</v>
      </c>
      <c r="C3033">
        <f t="shared" si="36"/>
        <v>1100</v>
      </c>
    </row>
    <row r="3034" spans="1:3" x14ac:dyDescent="0.3">
      <c r="A3034" s="2" t="s">
        <v>7</v>
      </c>
      <c r="B3034" s="2" t="s">
        <v>7</v>
      </c>
      <c r="C3034">
        <f t="shared" si="36"/>
        <v>1100.5</v>
      </c>
    </row>
    <row r="3035" spans="1:3" x14ac:dyDescent="0.3">
      <c r="A3035" s="2">
        <v>0.1389293742154</v>
      </c>
      <c r="B3035" s="2">
        <v>7.9115999999999999E-11</v>
      </c>
      <c r="C3035">
        <f t="shared" si="36"/>
        <v>1101</v>
      </c>
    </row>
    <row r="3036" spans="1:3" x14ac:dyDescent="0.3">
      <c r="A3036" s="2" t="s">
        <v>7</v>
      </c>
      <c r="B3036" s="2" t="s">
        <v>7</v>
      </c>
      <c r="C3036">
        <f t="shared" si="36"/>
        <v>1101.5</v>
      </c>
    </row>
    <row r="3037" spans="1:3" x14ac:dyDescent="0.3">
      <c r="A3037" s="2" t="s">
        <v>7</v>
      </c>
      <c r="B3037" s="2" t="s">
        <v>7</v>
      </c>
      <c r="C3037">
        <f t="shared" si="36"/>
        <v>1102</v>
      </c>
    </row>
    <row r="3038" spans="1:3" x14ac:dyDescent="0.3">
      <c r="A3038" s="2" t="s">
        <v>7</v>
      </c>
      <c r="B3038" s="2" t="s">
        <v>7</v>
      </c>
      <c r="C3038">
        <f t="shared" si="36"/>
        <v>1102.5</v>
      </c>
    </row>
    <row r="3039" spans="1:3" x14ac:dyDescent="0.3">
      <c r="A3039" s="2">
        <v>0.1391249800938</v>
      </c>
      <c r="B3039" s="2">
        <v>8.2342000000000001E-11</v>
      </c>
      <c r="C3039">
        <f t="shared" si="36"/>
        <v>1103</v>
      </c>
    </row>
    <row r="3040" spans="1:3" x14ac:dyDescent="0.3">
      <c r="A3040" s="2" t="s">
        <v>7</v>
      </c>
      <c r="B3040" s="2" t="s">
        <v>7</v>
      </c>
      <c r="C3040">
        <f t="shared" si="36"/>
        <v>1103.5</v>
      </c>
    </row>
    <row r="3041" spans="1:3" x14ac:dyDescent="0.3">
      <c r="A3041" s="2" t="s">
        <v>7</v>
      </c>
      <c r="B3041" s="2" t="s">
        <v>7</v>
      </c>
      <c r="C3041">
        <f t="shared" si="36"/>
        <v>1104</v>
      </c>
    </row>
    <row r="3042" spans="1:3" x14ac:dyDescent="0.3">
      <c r="A3042" s="2">
        <v>0.139282960781</v>
      </c>
      <c r="B3042" s="2">
        <v>7.4315000000000004E-11</v>
      </c>
      <c r="C3042">
        <f t="shared" si="36"/>
        <v>1104.5</v>
      </c>
    </row>
    <row r="3043" spans="1:3" x14ac:dyDescent="0.3">
      <c r="A3043" s="2" t="s">
        <v>7</v>
      </c>
      <c r="B3043" s="2" t="s">
        <v>7</v>
      </c>
      <c r="C3043">
        <f t="shared" si="36"/>
        <v>1105</v>
      </c>
    </row>
    <row r="3044" spans="1:3" x14ac:dyDescent="0.3">
      <c r="A3044" s="2" t="s">
        <v>7</v>
      </c>
      <c r="B3044" s="2" t="s">
        <v>7</v>
      </c>
      <c r="C3044">
        <f t="shared" si="36"/>
        <v>1105.5</v>
      </c>
    </row>
    <row r="3045" spans="1:3" x14ac:dyDescent="0.3">
      <c r="A3045" s="2" t="s">
        <v>7</v>
      </c>
      <c r="B3045" s="2" t="s">
        <v>7</v>
      </c>
      <c r="C3045">
        <f t="shared" si="36"/>
        <v>1106</v>
      </c>
    </row>
    <row r="3046" spans="1:3" x14ac:dyDescent="0.3">
      <c r="A3046" s="2">
        <v>0.1394754194725</v>
      </c>
      <c r="B3046" s="2">
        <v>7.8755000000000004E-11</v>
      </c>
      <c r="C3046">
        <f t="shared" si="36"/>
        <v>1106.5</v>
      </c>
    </row>
    <row r="3047" spans="1:3" x14ac:dyDescent="0.3">
      <c r="A3047" s="2" t="s">
        <v>7</v>
      </c>
      <c r="B3047" s="2" t="s">
        <v>7</v>
      </c>
      <c r="C3047">
        <f t="shared" si="36"/>
        <v>1107</v>
      </c>
    </row>
    <row r="3048" spans="1:3" x14ac:dyDescent="0.3">
      <c r="A3048" s="2" t="s">
        <v>7</v>
      </c>
      <c r="B3048" s="2" t="s">
        <v>7</v>
      </c>
      <c r="C3048">
        <f t="shared" si="36"/>
        <v>1107.5</v>
      </c>
    </row>
    <row r="3049" spans="1:3" x14ac:dyDescent="0.3">
      <c r="A3049" s="2" t="s">
        <v>7</v>
      </c>
      <c r="B3049" s="2" t="s">
        <v>7</v>
      </c>
      <c r="C3049">
        <f t="shared" si="36"/>
        <v>1108</v>
      </c>
    </row>
    <row r="3050" spans="1:3" x14ac:dyDescent="0.3">
      <c r="A3050" s="2">
        <v>0.13968596249170001</v>
      </c>
      <c r="B3050" s="2">
        <v>7.2365E-11</v>
      </c>
      <c r="C3050">
        <f t="shared" si="36"/>
        <v>1108.5</v>
      </c>
    </row>
    <row r="3051" spans="1:3" x14ac:dyDescent="0.3">
      <c r="A3051" s="2" t="s">
        <v>7</v>
      </c>
      <c r="B3051" s="2" t="s">
        <v>7</v>
      </c>
      <c r="C3051">
        <f t="shared" si="36"/>
        <v>1109</v>
      </c>
    </row>
    <row r="3052" spans="1:3" x14ac:dyDescent="0.3">
      <c r="A3052" s="2" t="s">
        <v>7</v>
      </c>
      <c r="B3052" s="2" t="s">
        <v>7</v>
      </c>
      <c r="C3052">
        <f t="shared" si="36"/>
        <v>1109.5</v>
      </c>
    </row>
    <row r="3053" spans="1:3" x14ac:dyDescent="0.3">
      <c r="A3053" s="2">
        <v>0.13982734628269999</v>
      </c>
      <c r="B3053" s="2">
        <v>7.4636000000000005E-11</v>
      </c>
      <c r="C3053">
        <f t="shared" si="36"/>
        <v>1110</v>
      </c>
    </row>
    <row r="3054" spans="1:3" x14ac:dyDescent="0.3">
      <c r="A3054" s="2" t="s">
        <v>7</v>
      </c>
      <c r="B3054" s="2" t="s">
        <v>7</v>
      </c>
      <c r="C3054">
        <f t="shared" si="36"/>
        <v>1110.5</v>
      </c>
    </row>
    <row r="3055" spans="1:3" x14ac:dyDescent="0.3">
      <c r="A3055" s="2" t="s">
        <v>7</v>
      </c>
      <c r="B3055" s="2" t="s">
        <v>7</v>
      </c>
      <c r="C3055">
        <f t="shared" si="36"/>
        <v>1111</v>
      </c>
    </row>
    <row r="3056" spans="1:3" x14ac:dyDescent="0.3">
      <c r="A3056" s="2" t="s">
        <v>7</v>
      </c>
      <c r="B3056" s="2" t="s">
        <v>7</v>
      </c>
      <c r="C3056">
        <f t="shared" si="36"/>
        <v>1111.5</v>
      </c>
    </row>
    <row r="3057" spans="1:3" x14ac:dyDescent="0.3">
      <c r="A3057" s="2">
        <v>0.14002804553129999</v>
      </c>
      <c r="B3057" s="2">
        <v>7.4818000000000002E-11</v>
      </c>
      <c r="C3057">
        <f t="shared" si="36"/>
        <v>1112</v>
      </c>
    </row>
    <row r="3058" spans="1:3" x14ac:dyDescent="0.3">
      <c r="A3058" s="2" t="s">
        <v>7</v>
      </c>
      <c r="B3058" s="2" t="s">
        <v>7</v>
      </c>
      <c r="C3058">
        <f t="shared" si="36"/>
        <v>1112.5</v>
      </c>
    </row>
    <row r="3059" spans="1:3" x14ac:dyDescent="0.3">
      <c r="A3059" s="2" t="s">
        <v>7</v>
      </c>
      <c r="B3059" s="2" t="s">
        <v>7</v>
      </c>
      <c r="C3059">
        <f t="shared" si="36"/>
        <v>1113</v>
      </c>
    </row>
    <row r="3060" spans="1:3" x14ac:dyDescent="0.3">
      <c r="A3060" s="2">
        <v>0.14017488230399999</v>
      </c>
      <c r="B3060" s="2">
        <v>6.8296999999999999E-11</v>
      </c>
      <c r="C3060">
        <f t="shared" si="36"/>
        <v>1113.5</v>
      </c>
    </row>
    <row r="3061" spans="1:3" x14ac:dyDescent="0.3">
      <c r="A3061" s="2" t="s">
        <v>7</v>
      </c>
      <c r="B3061" s="2" t="s">
        <v>7</v>
      </c>
      <c r="C3061">
        <f t="shared" si="36"/>
        <v>1114</v>
      </c>
    </row>
    <row r="3062" spans="1:3" x14ac:dyDescent="0.3">
      <c r="A3062" s="2" t="s">
        <v>7</v>
      </c>
      <c r="B3062" s="2" t="s">
        <v>7</v>
      </c>
      <c r="C3062">
        <f t="shared" si="36"/>
        <v>1114.5</v>
      </c>
    </row>
    <row r="3063" spans="1:3" x14ac:dyDescent="0.3">
      <c r="A3063" s="2" t="s">
        <v>7</v>
      </c>
      <c r="B3063" s="2" t="s">
        <v>7</v>
      </c>
      <c r="C3063">
        <f t="shared" si="36"/>
        <v>1115</v>
      </c>
    </row>
    <row r="3064" spans="1:3" x14ac:dyDescent="0.3">
      <c r="A3064" s="2">
        <v>0.14036727679399999</v>
      </c>
      <c r="B3064" s="2">
        <v>7.2284999999999999E-11</v>
      </c>
      <c r="C3064">
        <f t="shared" si="36"/>
        <v>1115.5</v>
      </c>
    </row>
    <row r="3065" spans="1:3" x14ac:dyDescent="0.3">
      <c r="A3065" s="2" t="s">
        <v>7</v>
      </c>
      <c r="B3065" s="2" t="s">
        <v>7</v>
      </c>
      <c r="C3065">
        <f t="shared" si="36"/>
        <v>1116</v>
      </c>
    </row>
    <row r="3066" spans="1:3" x14ac:dyDescent="0.3">
      <c r="A3066" s="2" t="s">
        <v>7</v>
      </c>
      <c r="B3066" s="2" t="s">
        <v>7</v>
      </c>
      <c r="C3066">
        <f t="shared" si="36"/>
        <v>1116.5</v>
      </c>
    </row>
    <row r="3067" spans="1:3" x14ac:dyDescent="0.3">
      <c r="A3067" s="2" t="s">
        <v>7</v>
      </c>
      <c r="B3067" s="2" t="s">
        <v>7</v>
      </c>
      <c r="C3067">
        <f t="shared" si="36"/>
        <v>1117</v>
      </c>
    </row>
    <row r="3068" spans="1:3" x14ac:dyDescent="0.3">
      <c r="A3068" s="2">
        <v>0.14057829970649999</v>
      </c>
      <c r="B3068" s="2">
        <v>6.6135999999999995E-11</v>
      </c>
      <c r="C3068">
        <f t="shared" si="36"/>
        <v>1117.5</v>
      </c>
    </row>
    <row r="3069" spans="1:3" x14ac:dyDescent="0.3">
      <c r="A3069" s="2" t="s">
        <v>7</v>
      </c>
      <c r="B3069" s="2" t="s">
        <v>7</v>
      </c>
      <c r="C3069">
        <f t="shared" si="36"/>
        <v>1118</v>
      </c>
    </row>
    <row r="3070" spans="1:3" x14ac:dyDescent="0.3">
      <c r="A3070" s="2" t="s">
        <v>7</v>
      </c>
      <c r="B3070" s="2" t="s">
        <v>7</v>
      </c>
      <c r="C3070">
        <f t="shared" si="36"/>
        <v>1118.5</v>
      </c>
    </row>
    <row r="3071" spans="1:3" x14ac:dyDescent="0.3">
      <c r="A3071" s="2">
        <v>0.14072023451140001</v>
      </c>
      <c r="B3071" s="2">
        <v>6.8787000000000002E-11</v>
      </c>
      <c r="C3071">
        <f t="shared" si="36"/>
        <v>1119</v>
      </c>
    </row>
    <row r="3072" spans="1:3" x14ac:dyDescent="0.3">
      <c r="A3072" s="2" t="s">
        <v>7</v>
      </c>
      <c r="B3072" s="2" t="s">
        <v>7</v>
      </c>
      <c r="C3072">
        <f t="shared" si="36"/>
        <v>1119.5</v>
      </c>
    </row>
    <row r="3073" spans="1:3" x14ac:dyDescent="0.3">
      <c r="A3073" s="2" t="s">
        <v>7</v>
      </c>
      <c r="B3073" s="2" t="s">
        <v>7</v>
      </c>
      <c r="C3073">
        <f t="shared" si="36"/>
        <v>1120</v>
      </c>
    </row>
    <row r="3074" spans="1:3" x14ac:dyDescent="0.3">
      <c r="A3074" s="2" t="s">
        <v>7</v>
      </c>
      <c r="B3074" s="2" t="s">
        <v>7</v>
      </c>
      <c r="C3074">
        <f t="shared" si="36"/>
        <v>1120.5</v>
      </c>
    </row>
    <row r="3075" spans="1:3" x14ac:dyDescent="0.3">
      <c r="A3075" s="2">
        <v>0.1409220651976</v>
      </c>
      <c r="B3075" s="2">
        <v>6.8261999999999997E-11</v>
      </c>
      <c r="C3075">
        <f t="shared" ref="C3075:C3138" si="37">C3074+0.5</f>
        <v>1121</v>
      </c>
    </row>
    <row r="3076" spans="1:3" x14ac:dyDescent="0.3">
      <c r="A3076" s="2" t="s">
        <v>7</v>
      </c>
      <c r="B3076" s="2" t="s">
        <v>7</v>
      </c>
      <c r="C3076">
        <f t="shared" si="37"/>
        <v>1121.5</v>
      </c>
    </row>
    <row r="3077" spans="1:3" x14ac:dyDescent="0.3">
      <c r="A3077" s="2" t="s">
        <v>7</v>
      </c>
      <c r="B3077" s="2" t="s">
        <v>7</v>
      </c>
      <c r="C3077">
        <f t="shared" si="37"/>
        <v>1122</v>
      </c>
    </row>
    <row r="3078" spans="1:3" x14ac:dyDescent="0.3">
      <c r="A3078" s="2">
        <v>0.1410689729922</v>
      </c>
      <c r="B3078" s="2">
        <v>6.3607000000000001E-11</v>
      </c>
      <c r="C3078">
        <f t="shared" si="37"/>
        <v>1122.5</v>
      </c>
    </row>
    <row r="3079" spans="1:3" x14ac:dyDescent="0.3">
      <c r="A3079" s="2" t="s">
        <v>7</v>
      </c>
      <c r="B3079" s="2" t="s">
        <v>7</v>
      </c>
      <c r="C3079">
        <f t="shared" si="37"/>
        <v>1123</v>
      </c>
    </row>
    <row r="3080" spans="1:3" x14ac:dyDescent="0.3">
      <c r="A3080" s="2" t="s">
        <v>7</v>
      </c>
      <c r="B3080" s="2" t="s">
        <v>7</v>
      </c>
      <c r="C3080">
        <f t="shared" si="37"/>
        <v>1123.5</v>
      </c>
    </row>
    <row r="3081" spans="1:3" x14ac:dyDescent="0.3">
      <c r="A3081" s="2" t="s">
        <v>7</v>
      </c>
      <c r="B3081" s="2" t="s">
        <v>7</v>
      </c>
      <c r="C3081">
        <f t="shared" si="37"/>
        <v>1124</v>
      </c>
    </row>
    <row r="3082" spans="1:3" x14ac:dyDescent="0.3">
      <c r="A3082" s="2">
        <v>0.1412635851762</v>
      </c>
      <c r="B3082" s="2">
        <v>6.6843999999999994E-11</v>
      </c>
      <c r="C3082">
        <f t="shared" si="37"/>
        <v>1124.5</v>
      </c>
    </row>
    <row r="3083" spans="1:3" x14ac:dyDescent="0.3">
      <c r="A3083" s="2" t="s">
        <v>7</v>
      </c>
      <c r="B3083" s="2" t="s">
        <v>7</v>
      </c>
      <c r="C3083">
        <f t="shared" si="37"/>
        <v>1125</v>
      </c>
    </row>
    <row r="3084" spans="1:3" x14ac:dyDescent="0.3">
      <c r="A3084" s="2" t="s">
        <v>7</v>
      </c>
      <c r="B3084" s="2" t="s">
        <v>7</v>
      </c>
      <c r="C3084">
        <f t="shared" si="37"/>
        <v>1125.5</v>
      </c>
    </row>
    <row r="3085" spans="1:3" x14ac:dyDescent="0.3">
      <c r="A3085" s="2">
        <v>0.14142781481780001</v>
      </c>
      <c r="B3085" s="2">
        <v>6.1534999999999997E-11</v>
      </c>
      <c r="C3085">
        <f t="shared" si="37"/>
        <v>1126</v>
      </c>
    </row>
    <row r="3086" spans="1:3" x14ac:dyDescent="0.3">
      <c r="A3086" s="2" t="s">
        <v>7</v>
      </c>
      <c r="B3086" s="2" t="s">
        <v>7</v>
      </c>
      <c r="C3086">
        <f t="shared" si="37"/>
        <v>1126.5</v>
      </c>
    </row>
    <row r="3087" spans="1:3" x14ac:dyDescent="0.3">
      <c r="A3087" s="2" t="s">
        <v>7</v>
      </c>
      <c r="B3087" s="2" t="s">
        <v>7</v>
      </c>
      <c r="C3087">
        <f t="shared" si="37"/>
        <v>1127</v>
      </c>
    </row>
    <row r="3088" spans="1:3" x14ac:dyDescent="0.3">
      <c r="A3088" s="2" t="s">
        <v>7</v>
      </c>
      <c r="B3088" s="2" t="s">
        <v>7</v>
      </c>
      <c r="C3088">
        <f t="shared" si="37"/>
        <v>1127.5</v>
      </c>
    </row>
    <row r="3089" spans="1:3" x14ac:dyDescent="0.3">
      <c r="A3089" s="2">
        <v>0.14162393096709999</v>
      </c>
      <c r="B3089" s="2">
        <v>6.4710000000000002E-11</v>
      </c>
      <c r="C3089">
        <f t="shared" si="37"/>
        <v>1128</v>
      </c>
    </row>
    <row r="3090" spans="1:3" x14ac:dyDescent="0.3">
      <c r="A3090" s="2" t="s">
        <v>7</v>
      </c>
      <c r="B3090" s="2" t="s">
        <v>7</v>
      </c>
      <c r="C3090">
        <f t="shared" si="37"/>
        <v>1128.5</v>
      </c>
    </row>
    <row r="3091" spans="1:3" x14ac:dyDescent="0.3">
      <c r="A3091" s="2" t="s">
        <v>7</v>
      </c>
      <c r="B3091" s="2" t="s">
        <v>7</v>
      </c>
      <c r="C3091">
        <f t="shared" si="37"/>
        <v>1129</v>
      </c>
    </row>
    <row r="3092" spans="1:3" x14ac:dyDescent="0.3">
      <c r="A3092" s="2">
        <v>0.14179022584439999</v>
      </c>
      <c r="B3092" s="2">
        <v>6.0644000000000005E-11</v>
      </c>
      <c r="C3092">
        <f t="shared" si="37"/>
        <v>1129.5</v>
      </c>
    </row>
    <row r="3093" spans="1:3" x14ac:dyDescent="0.3">
      <c r="A3093" s="2" t="s">
        <v>7</v>
      </c>
      <c r="B3093" s="2" t="s">
        <v>7</v>
      </c>
      <c r="C3093">
        <f t="shared" si="37"/>
        <v>1130</v>
      </c>
    </row>
    <row r="3094" spans="1:3" x14ac:dyDescent="0.3">
      <c r="A3094" s="2" t="s">
        <v>7</v>
      </c>
      <c r="B3094" s="2" t="s">
        <v>7</v>
      </c>
      <c r="C3094">
        <f t="shared" si="37"/>
        <v>1130.5</v>
      </c>
    </row>
    <row r="3095" spans="1:3" x14ac:dyDescent="0.3">
      <c r="A3095" s="2" t="s">
        <v>7</v>
      </c>
      <c r="B3095" s="2" t="s">
        <v>7</v>
      </c>
      <c r="C3095">
        <f t="shared" si="37"/>
        <v>1131</v>
      </c>
    </row>
    <row r="3096" spans="1:3" x14ac:dyDescent="0.3">
      <c r="A3096" s="2">
        <v>0.14198878827360001</v>
      </c>
      <c r="B3096" s="2">
        <v>6.2550000000000006E-11</v>
      </c>
      <c r="C3096">
        <f t="shared" si="37"/>
        <v>1131.5</v>
      </c>
    </row>
    <row r="3097" spans="1:3" x14ac:dyDescent="0.3">
      <c r="A3097" s="2" t="s">
        <v>7</v>
      </c>
      <c r="B3097" s="2" t="s">
        <v>7</v>
      </c>
      <c r="C3097">
        <f t="shared" si="37"/>
        <v>1132</v>
      </c>
    </row>
    <row r="3098" spans="1:3" x14ac:dyDescent="0.3">
      <c r="A3098" s="2" t="s">
        <v>7</v>
      </c>
      <c r="B3098" s="2" t="s">
        <v>7</v>
      </c>
      <c r="C3098">
        <f t="shared" si="37"/>
        <v>1132.5</v>
      </c>
    </row>
    <row r="3099" spans="1:3" x14ac:dyDescent="0.3">
      <c r="A3099" s="2">
        <v>0.14214251037520001</v>
      </c>
      <c r="B3099" s="2">
        <v>5.6749000000000002E-11</v>
      </c>
      <c r="C3099">
        <f t="shared" si="37"/>
        <v>1133</v>
      </c>
    </row>
    <row r="3100" spans="1:3" x14ac:dyDescent="0.3">
      <c r="A3100" s="2" t="s">
        <v>7</v>
      </c>
      <c r="B3100" s="2" t="s">
        <v>7</v>
      </c>
      <c r="C3100">
        <f t="shared" si="37"/>
        <v>1133.5</v>
      </c>
    </row>
    <row r="3101" spans="1:3" x14ac:dyDescent="0.3">
      <c r="A3101" s="2" t="s">
        <v>7</v>
      </c>
      <c r="B3101" s="2" t="s">
        <v>7</v>
      </c>
      <c r="C3101">
        <f t="shared" si="37"/>
        <v>1134</v>
      </c>
    </row>
    <row r="3102" spans="1:3" x14ac:dyDescent="0.3">
      <c r="A3102" s="2" t="s">
        <v>7</v>
      </c>
      <c r="B3102" s="2" t="s">
        <v>7</v>
      </c>
      <c r="C3102">
        <f t="shared" si="37"/>
        <v>1134.5</v>
      </c>
    </row>
    <row r="3103" spans="1:3" x14ac:dyDescent="0.3">
      <c r="A3103" s="2">
        <v>0.14233689511700001</v>
      </c>
      <c r="B3103" s="2">
        <v>6.0171000000000006E-11</v>
      </c>
      <c r="C3103">
        <f t="shared" si="37"/>
        <v>1135</v>
      </c>
    </row>
    <row r="3104" spans="1:3" x14ac:dyDescent="0.3">
      <c r="A3104" s="2" t="s">
        <v>7</v>
      </c>
      <c r="B3104" s="2" t="s">
        <v>7</v>
      </c>
      <c r="C3104">
        <f t="shared" si="37"/>
        <v>1135.5</v>
      </c>
    </row>
    <row r="3105" spans="1:3" x14ac:dyDescent="0.3">
      <c r="A3105" s="2" t="s">
        <v>7</v>
      </c>
      <c r="B3105" s="2" t="s">
        <v>7</v>
      </c>
      <c r="C3105">
        <f t="shared" si="37"/>
        <v>1136</v>
      </c>
    </row>
    <row r="3106" spans="1:3" x14ac:dyDescent="0.3">
      <c r="A3106" s="2">
        <v>0.1424996629301</v>
      </c>
      <c r="B3106" s="2">
        <v>5.4376000000000002E-11</v>
      </c>
      <c r="C3106">
        <f t="shared" si="37"/>
        <v>1136.5</v>
      </c>
    </row>
    <row r="3107" spans="1:3" x14ac:dyDescent="0.3">
      <c r="A3107" s="2" t="s">
        <v>7</v>
      </c>
      <c r="B3107" s="2" t="s">
        <v>7</v>
      </c>
      <c r="C3107">
        <f t="shared" si="37"/>
        <v>1137</v>
      </c>
    </row>
    <row r="3108" spans="1:3" x14ac:dyDescent="0.3">
      <c r="A3108" s="2" t="s">
        <v>7</v>
      </c>
      <c r="B3108" s="2" t="s">
        <v>7</v>
      </c>
      <c r="C3108">
        <f t="shared" si="37"/>
        <v>1137.5</v>
      </c>
    </row>
    <row r="3109" spans="1:3" x14ac:dyDescent="0.3">
      <c r="A3109" s="2" t="s">
        <v>7</v>
      </c>
      <c r="B3109" s="2" t="s">
        <v>7</v>
      </c>
      <c r="C3109">
        <f t="shared" si="37"/>
        <v>1138</v>
      </c>
    </row>
    <row r="3110" spans="1:3" x14ac:dyDescent="0.3">
      <c r="A3110" s="2">
        <v>0.1426947590546</v>
      </c>
      <c r="B3110" s="2">
        <v>5.8095000000000001E-11</v>
      </c>
      <c r="C3110">
        <f t="shared" si="37"/>
        <v>1138.5</v>
      </c>
    </row>
    <row r="3111" spans="1:3" x14ac:dyDescent="0.3">
      <c r="A3111" s="2" t="s">
        <v>7</v>
      </c>
      <c r="B3111" s="2" t="s">
        <v>7</v>
      </c>
      <c r="C3111">
        <f t="shared" si="37"/>
        <v>1139</v>
      </c>
    </row>
    <row r="3112" spans="1:3" x14ac:dyDescent="0.3">
      <c r="A3112" s="2" t="s">
        <v>7</v>
      </c>
      <c r="B3112" s="2" t="s">
        <v>7</v>
      </c>
      <c r="C3112">
        <f t="shared" si="37"/>
        <v>1139.5</v>
      </c>
    </row>
    <row r="3113" spans="1:3" x14ac:dyDescent="0.3">
      <c r="A3113" s="2">
        <v>0.14285717231949999</v>
      </c>
      <c r="B3113" s="2">
        <v>5.2220000000000002E-11</v>
      </c>
      <c r="C3113">
        <f t="shared" si="37"/>
        <v>1140</v>
      </c>
    </row>
    <row r="3114" spans="1:3" x14ac:dyDescent="0.3">
      <c r="A3114" s="2" t="s">
        <v>7</v>
      </c>
      <c r="B3114" s="2" t="s">
        <v>7</v>
      </c>
      <c r="C3114">
        <f t="shared" si="37"/>
        <v>1140.5</v>
      </c>
    </row>
    <row r="3115" spans="1:3" x14ac:dyDescent="0.3">
      <c r="A3115" s="2" t="s">
        <v>7</v>
      </c>
      <c r="B3115" s="2" t="s">
        <v>7</v>
      </c>
      <c r="C3115">
        <f t="shared" si="37"/>
        <v>1141</v>
      </c>
    </row>
    <row r="3116" spans="1:3" x14ac:dyDescent="0.3">
      <c r="A3116" s="2" t="s">
        <v>7</v>
      </c>
      <c r="B3116" s="2" t="s">
        <v>7</v>
      </c>
      <c r="C3116">
        <f t="shared" si="37"/>
        <v>1141.5</v>
      </c>
    </row>
    <row r="3117" spans="1:3" x14ac:dyDescent="0.3">
      <c r="A3117" s="2">
        <v>0.143052546201</v>
      </c>
      <c r="B3117" s="2">
        <v>5.6082E-11</v>
      </c>
      <c r="C3117">
        <f t="shared" si="37"/>
        <v>1142</v>
      </c>
    </row>
    <row r="3118" spans="1:3" x14ac:dyDescent="0.3">
      <c r="A3118" s="2" t="s">
        <v>7</v>
      </c>
      <c r="B3118" s="2" t="s">
        <v>7</v>
      </c>
      <c r="C3118">
        <f t="shared" si="37"/>
        <v>1142.5</v>
      </c>
    </row>
    <row r="3119" spans="1:3" x14ac:dyDescent="0.3">
      <c r="A3119" s="2" t="s">
        <v>7</v>
      </c>
      <c r="B3119" s="2" t="s">
        <v>7</v>
      </c>
      <c r="C3119">
        <f t="shared" si="37"/>
        <v>1143</v>
      </c>
    </row>
    <row r="3120" spans="1:3" x14ac:dyDescent="0.3">
      <c r="A3120" s="2" t="s">
        <v>7</v>
      </c>
      <c r="B3120" s="2" t="s">
        <v>7</v>
      </c>
      <c r="C3120">
        <f t="shared" si="37"/>
        <v>1143.5</v>
      </c>
    </row>
    <row r="3121" spans="1:3" x14ac:dyDescent="0.3">
      <c r="A3121" s="2">
        <v>0.1432611006608</v>
      </c>
      <c r="B3121" s="2">
        <v>5.1600000000000001E-11</v>
      </c>
      <c r="C3121">
        <f t="shared" si="37"/>
        <v>1144</v>
      </c>
    </row>
    <row r="3122" spans="1:3" x14ac:dyDescent="0.3">
      <c r="A3122" s="2" t="s">
        <v>7</v>
      </c>
      <c r="B3122" s="2" t="s">
        <v>7</v>
      </c>
      <c r="C3122">
        <f t="shared" si="37"/>
        <v>1144.5</v>
      </c>
    </row>
    <row r="3123" spans="1:3" x14ac:dyDescent="0.3">
      <c r="A3123" s="2" t="s">
        <v>7</v>
      </c>
      <c r="B3123" s="2" t="s">
        <v>7</v>
      </c>
      <c r="C3123">
        <f t="shared" si="37"/>
        <v>1145</v>
      </c>
    </row>
    <row r="3124" spans="1:3" x14ac:dyDescent="0.3">
      <c r="A3124" s="2">
        <v>0.14340792424529999</v>
      </c>
      <c r="B3124" s="2">
        <v>5.3833000000000003E-11</v>
      </c>
      <c r="C3124">
        <f t="shared" si="37"/>
        <v>1145.5</v>
      </c>
    </row>
    <row r="3125" spans="1:3" x14ac:dyDescent="0.3">
      <c r="A3125" s="2" t="s">
        <v>7</v>
      </c>
      <c r="B3125" s="2" t="s">
        <v>7</v>
      </c>
      <c r="C3125">
        <f t="shared" si="37"/>
        <v>1146</v>
      </c>
    </row>
    <row r="3126" spans="1:3" x14ac:dyDescent="0.3">
      <c r="A3126" s="2" t="s">
        <v>7</v>
      </c>
      <c r="B3126" s="2" t="s">
        <v>7</v>
      </c>
      <c r="C3126">
        <f t="shared" si="37"/>
        <v>1146.5</v>
      </c>
    </row>
    <row r="3127" spans="1:3" x14ac:dyDescent="0.3">
      <c r="A3127" s="2" t="s">
        <v>7</v>
      </c>
      <c r="B3127" s="2" t="s">
        <v>7</v>
      </c>
      <c r="C3127">
        <f t="shared" si="37"/>
        <v>1147</v>
      </c>
    </row>
    <row r="3128" spans="1:3" x14ac:dyDescent="0.3">
      <c r="A3128" s="2">
        <v>0.14361317281239999</v>
      </c>
      <c r="B3128" s="2">
        <v>5.1512000000000003E-11</v>
      </c>
      <c r="C3128">
        <f t="shared" si="37"/>
        <v>1147.5</v>
      </c>
    </row>
    <row r="3129" spans="1:3" x14ac:dyDescent="0.3">
      <c r="A3129" s="2" t="s">
        <v>7</v>
      </c>
      <c r="B3129" s="2" t="s">
        <v>7</v>
      </c>
      <c r="C3129">
        <f t="shared" si="37"/>
        <v>1148</v>
      </c>
    </row>
    <row r="3130" spans="1:3" x14ac:dyDescent="0.3">
      <c r="A3130" s="2" t="s">
        <v>7</v>
      </c>
      <c r="B3130" s="2" t="s">
        <v>7</v>
      </c>
      <c r="C3130">
        <f t="shared" si="37"/>
        <v>1148.5</v>
      </c>
    </row>
    <row r="3131" spans="1:3" x14ac:dyDescent="0.3">
      <c r="A3131" s="2">
        <v>0.1437615486561</v>
      </c>
      <c r="B3131" s="2">
        <v>5.1271999999999999E-11</v>
      </c>
      <c r="C3131">
        <f t="shared" si="37"/>
        <v>1149</v>
      </c>
    </row>
    <row r="3132" spans="1:3" x14ac:dyDescent="0.3">
      <c r="A3132" s="2" t="s">
        <v>7</v>
      </c>
      <c r="B3132" s="2" t="s">
        <v>7</v>
      </c>
      <c r="C3132">
        <f t="shared" si="37"/>
        <v>1149.5</v>
      </c>
    </row>
    <row r="3133" spans="1:3" x14ac:dyDescent="0.3">
      <c r="A3133" s="2" t="s">
        <v>7</v>
      </c>
      <c r="B3133" s="2" t="s">
        <v>7</v>
      </c>
      <c r="C3133">
        <f t="shared" si="37"/>
        <v>1150</v>
      </c>
    </row>
    <row r="3134" spans="1:3" x14ac:dyDescent="0.3">
      <c r="A3134" s="2" t="s">
        <v>7</v>
      </c>
      <c r="B3134" s="2" t="s">
        <v>7</v>
      </c>
      <c r="C3134">
        <f t="shared" si="37"/>
        <v>1150.5</v>
      </c>
    </row>
    <row r="3135" spans="1:3" x14ac:dyDescent="0.3">
      <c r="A3135" s="2">
        <v>0.1439632046464</v>
      </c>
      <c r="B3135" s="2">
        <v>5.1191000000000002E-11</v>
      </c>
      <c r="C3135">
        <f t="shared" si="37"/>
        <v>1151</v>
      </c>
    </row>
    <row r="3136" spans="1:3" x14ac:dyDescent="0.3">
      <c r="A3136" s="2" t="s">
        <v>7</v>
      </c>
      <c r="B3136" s="2" t="s">
        <v>7</v>
      </c>
      <c r="C3136">
        <f t="shared" si="37"/>
        <v>1151.5</v>
      </c>
    </row>
    <row r="3137" spans="1:3" x14ac:dyDescent="0.3">
      <c r="A3137" s="2" t="s">
        <v>7</v>
      </c>
      <c r="B3137" s="2" t="s">
        <v>7</v>
      </c>
      <c r="C3137">
        <f t="shared" si="37"/>
        <v>1152</v>
      </c>
    </row>
    <row r="3138" spans="1:3" x14ac:dyDescent="0.3">
      <c r="A3138" s="2">
        <v>0.1441139203531</v>
      </c>
      <c r="B3138" s="2">
        <v>4.8308000000000001E-11</v>
      </c>
      <c r="C3138">
        <f t="shared" si="37"/>
        <v>1152.5</v>
      </c>
    </row>
    <row r="3139" spans="1:3" x14ac:dyDescent="0.3">
      <c r="A3139" s="2" t="s">
        <v>7</v>
      </c>
      <c r="B3139" s="2" t="s">
        <v>7</v>
      </c>
      <c r="C3139">
        <f t="shared" ref="C3139:C3202" si="38">C3138+0.5</f>
        <v>1153</v>
      </c>
    </row>
    <row r="3140" spans="1:3" x14ac:dyDescent="0.3">
      <c r="A3140" s="2" t="s">
        <v>7</v>
      </c>
      <c r="B3140" s="2" t="s">
        <v>7</v>
      </c>
      <c r="C3140">
        <f t="shared" si="38"/>
        <v>1153.5</v>
      </c>
    </row>
    <row r="3141" spans="1:3" x14ac:dyDescent="0.3">
      <c r="A3141" s="2" t="s">
        <v>7</v>
      </c>
      <c r="B3141" s="2" t="s">
        <v>7</v>
      </c>
      <c r="C3141">
        <f t="shared" si="38"/>
        <v>1154</v>
      </c>
    </row>
    <row r="3142" spans="1:3" x14ac:dyDescent="0.3">
      <c r="A3142" s="2">
        <v>0.14431283231299999</v>
      </c>
      <c r="B3142" s="2">
        <v>5.0094E-11</v>
      </c>
      <c r="C3142">
        <f t="shared" si="38"/>
        <v>1154.5</v>
      </c>
    </row>
    <row r="3143" spans="1:3" x14ac:dyDescent="0.3">
      <c r="A3143" s="2" t="s">
        <v>7</v>
      </c>
      <c r="B3143" s="2" t="s">
        <v>7</v>
      </c>
      <c r="C3143">
        <f t="shared" si="38"/>
        <v>1155</v>
      </c>
    </row>
    <row r="3144" spans="1:3" x14ac:dyDescent="0.3">
      <c r="A3144" s="2" t="s">
        <v>7</v>
      </c>
      <c r="B3144" s="2" t="s">
        <v>7</v>
      </c>
      <c r="C3144">
        <f t="shared" si="38"/>
        <v>1155.5</v>
      </c>
    </row>
    <row r="3145" spans="1:3" x14ac:dyDescent="0.3">
      <c r="A3145" s="2">
        <v>0.14447067384590001</v>
      </c>
      <c r="B3145" s="2">
        <v>4.6351999999999998E-11</v>
      </c>
      <c r="C3145">
        <f t="shared" si="38"/>
        <v>1156</v>
      </c>
    </row>
    <row r="3146" spans="1:3" x14ac:dyDescent="0.3">
      <c r="A3146" s="2" t="s">
        <v>7</v>
      </c>
      <c r="B3146" s="2" t="s">
        <v>7</v>
      </c>
      <c r="C3146">
        <f t="shared" si="38"/>
        <v>1156.5</v>
      </c>
    </row>
    <row r="3147" spans="1:3" x14ac:dyDescent="0.3">
      <c r="A3147" s="2" t="s">
        <v>7</v>
      </c>
      <c r="B3147" s="2" t="s">
        <v>7</v>
      </c>
      <c r="C3147">
        <f t="shared" si="38"/>
        <v>1157</v>
      </c>
    </row>
    <row r="3148" spans="1:3" x14ac:dyDescent="0.3">
      <c r="A3148" s="2" t="s">
        <v>7</v>
      </c>
      <c r="B3148" s="2" t="s">
        <v>7</v>
      </c>
      <c r="C3148">
        <f t="shared" si="38"/>
        <v>1157.5</v>
      </c>
    </row>
    <row r="3149" spans="1:3" x14ac:dyDescent="0.3">
      <c r="A3149" s="2">
        <v>0.14466926258890001</v>
      </c>
      <c r="B3149" s="2">
        <v>4.8439000000000001E-11</v>
      </c>
      <c r="C3149">
        <f t="shared" si="38"/>
        <v>1158</v>
      </c>
    </row>
    <row r="3150" spans="1:3" x14ac:dyDescent="0.3">
      <c r="A3150" s="2" t="s">
        <v>7</v>
      </c>
      <c r="B3150" s="2" t="s">
        <v>7</v>
      </c>
      <c r="C3150">
        <f t="shared" si="38"/>
        <v>1158.5</v>
      </c>
    </row>
    <row r="3151" spans="1:3" x14ac:dyDescent="0.3">
      <c r="A3151" s="2" t="s">
        <v>7</v>
      </c>
      <c r="B3151" s="2" t="s">
        <v>7</v>
      </c>
      <c r="C3151">
        <f t="shared" si="38"/>
        <v>1159</v>
      </c>
    </row>
    <row r="3152" spans="1:3" x14ac:dyDescent="0.3">
      <c r="A3152" s="2">
        <v>0.14482992826909999</v>
      </c>
      <c r="B3152" s="2">
        <v>4.5053999999999998E-11</v>
      </c>
      <c r="C3152">
        <f t="shared" si="38"/>
        <v>1159.5</v>
      </c>
    </row>
    <row r="3153" spans="1:3" x14ac:dyDescent="0.3">
      <c r="A3153" s="2" t="s">
        <v>7</v>
      </c>
      <c r="B3153" s="2" t="s">
        <v>7</v>
      </c>
      <c r="C3153">
        <f t="shared" si="38"/>
        <v>1160</v>
      </c>
    </row>
    <row r="3154" spans="1:3" x14ac:dyDescent="0.3">
      <c r="A3154" s="2" t="s">
        <v>7</v>
      </c>
      <c r="B3154" s="2" t="s">
        <v>7</v>
      </c>
      <c r="C3154">
        <f t="shared" si="38"/>
        <v>1160.5</v>
      </c>
    </row>
    <row r="3155" spans="1:3" x14ac:dyDescent="0.3">
      <c r="A3155" s="2" t="s">
        <v>7</v>
      </c>
      <c r="B3155" s="2" t="s">
        <v>7</v>
      </c>
      <c r="C3155">
        <f t="shared" si="38"/>
        <v>1161</v>
      </c>
    </row>
    <row r="3156" spans="1:3" x14ac:dyDescent="0.3">
      <c r="A3156" s="2">
        <v>0.1450296951352</v>
      </c>
      <c r="B3156" s="2">
        <v>4.6769999999999997E-11</v>
      </c>
      <c r="C3156">
        <f t="shared" si="38"/>
        <v>1161.5</v>
      </c>
    </row>
    <row r="3157" spans="1:3" x14ac:dyDescent="0.3">
      <c r="A3157" s="2" t="s">
        <v>7</v>
      </c>
      <c r="B3157" s="2" t="s">
        <v>7</v>
      </c>
      <c r="C3157">
        <f t="shared" si="38"/>
        <v>1162</v>
      </c>
    </row>
    <row r="3158" spans="1:3" x14ac:dyDescent="0.3">
      <c r="A3158" s="2" t="s">
        <v>7</v>
      </c>
      <c r="B3158" s="2" t="s">
        <v>7</v>
      </c>
      <c r="C3158">
        <f t="shared" si="38"/>
        <v>1162.5</v>
      </c>
    </row>
    <row r="3159" spans="1:3" x14ac:dyDescent="0.3">
      <c r="A3159" s="2">
        <v>0.14518756630839999</v>
      </c>
      <c r="B3159" s="2">
        <v>4.3452E-11</v>
      </c>
      <c r="C3159">
        <f t="shared" si="38"/>
        <v>1163</v>
      </c>
    </row>
    <row r="3160" spans="1:3" x14ac:dyDescent="0.3">
      <c r="A3160" s="2" t="s">
        <v>7</v>
      </c>
      <c r="B3160" s="2" t="s">
        <v>7</v>
      </c>
      <c r="C3160">
        <f t="shared" si="38"/>
        <v>1163.5</v>
      </c>
    </row>
    <row r="3161" spans="1:3" x14ac:dyDescent="0.3">
      <c r="A3161" s="2" t="s">
        <v>7</v>
      </c>
      <c r="B3161" s="2" t="s">
        <v>7</v>
      </c>
      <c r="C3161">
        <f t="shared" si="38"/>
        <v>1164</v>
      </c>
    </row>
    <row r="3162" spans="1:3" x14ac:dyDescent="0.3">
      <c r="A3162" s="2" t="s">
        <v>7</v>
      </c>
      <c r="B3162" s="2" t="s">
        <v>7</v>
      </c>
      <c r="C3162">
        <f t="shared" si="38"/>
        <v>1164.5</v>
      </c>
    </row>
    <row r="3163" spans="1:3" x14ac:dyDescent="0.3">
      <c r="A3163" s="2">
        <v>0.14538723448419999</v>
      </c>
      <c r="B3163" s="2">
        <v>4.5214E-11</v>
      </c>
      <c r="C3163">
        <f t="shared" si="38"/>
        <v>1165</v>
      </c>
    </row>
    <row r="3164" spans="1:3" x14ac:dyDescent="0.3">
      <c r="A3164" s="2" t="s">
        <v>7</v>
      </c>
      <c r="B3164" s="2" t="s">
        <v>7</v>
      </c>
      <c r="C3164">
        <f t="shared" si="38"/>
        <v>1165.5</v>
      </c>
    </row>
    <row r="3165" spans="1:3" x14ac:dyDescent="0.3">
      <c r="A3165" s="2" t="s">
        <v>7</v>
      </c>
      <c r="B3165" s="2" t="s">
        <v>7</v>
      </c>
      <c r="C3165">
        <f t="shared" si="38"/>
        <v>1166</v>
      </c>
    </row>
    <row r="3166" spans="1:3" x14ac:dyDescent="0.3">
      <c r="A3166" s="2">
        <v>0.14554639145850001</v>
      </c>
      <c r="B3166" s="2">
        <v>4.2158999999999998E-11</v>
      </c>
      <c r="C3166">
        <f t="shared" si="38"/>
        <v>1166.5</v>
      </c>
    </row>
    <row r="3167" spans="1:3" x14ac:dyDescent="0.3">
      <c r="A3167" s="2" t="s">
        <v>7</v>
      </c>
      <c r="B3167" s="2" t="s">
        <v>7</v>
      </c>
      <c r="C3167">
        <f t="shared" si="38"/>
        <v>1167</v>
      </c>
    </row>
    <row r="3168" spans="1:3" x14ac:dyDescent="0.3">
      <c r="A3168" s="2" t="s">
        <v>7</v>
      </c>
      <c r="B3168" s="2" t="s">
        <v>7</v>
      </c>
      <c r="C3168">
        <f t="shared" si="38"/>
        <v>1167.5</v>
      </c>
    </row>
    <row r="3169" spans="1:3" x14ac:dyDescent="0.3">
      <c r="A3169" s="2" t="s">
        <v>7</v>
      </c>
      <c r="B3169" s="2" t="s">
        <v>7</v>
      </c>
      <c r="C3169">
        <f t="shared" si="38"/>
        <v>1168</v>
      </c>
    </row>
    <row r="3170" spans="1:3" x14ac:dyDescent="0.3">
      <c r="A3170" s="2">
        <v>0.14574694158410001</v>
      </c>
      <c r="B3170" s="2">
        <v>4.3642000000000002E-11</v>
      </c>
      <c r="C3170">
        <f t="shared" si="38"/>
        <v>1168.5</v>
      </c>
    </row>
    <row r="3171" spans="1:3" x14ac:dyDescent="0.3">
      <c r="A3171" s="2" t="s">
        <v>7</v>
      </c>
      <c r="B3171" s="2" t="s">
        <v>7</v>
      </c>
      <c r="C3171">
        <f t="shared" si="38"/>
        <v>1169</v>
      </c>
    </row>
    <row r="3172" spans="1:3" x14ac:dyDescent="0.3">
      <c r="A3172" s="2" t="s">
        <v>7</v>
      </c>
      <c r="B3172" s="2" t="s">
        <v>7</v>
      </c>
      <c r="C3172">
        <f t="shared" si="38"/>
        <v>1169.5</v>
      </c>
    </row>
    <row r="3173" spans="1:3" x14ac:dyDescent="0.3">
      <c r="A3173" s="2">
        <v>0.14590422856560001</v>
      </c>
      <c r="B3173" s="2">
        <v>4.0713000000000001E-11</v>
      </c>
      <c r="C3173">
        <f t="shared" si="38"/>
        <v>1170</v>
      </c>
    </row>
    <row r="3174" spans="1:3" x14ac:dyDescent="0.3">
      <c r="A3174" s="2" t="s">
        <v>7</v>
      </c>
      <c r="B3174" s="2" t="s">
        <v>7</v>
      </c>
      <c r="C3174">
        <f t="shared" si="38"/>
        <v>1170.5</v>
      </c>
    </row>
    <row r="3175" spans="1:3" x14ac:dyDescent="0.3">
      <c r="A3175" s="2" t="s">
        <v>7</v>
      </c>
      <c r="B3175" s="2" t="s">
        <v>7</v>
      </c>
      <c r="C3175">
        <f t="shared" si="38"/>
        <v>1171</v>
      </c>
    </row>
    <row r="3176" spans="1:3" x14ac:dyDescent="0.3">
      <c r="A3176" s="2" t="s">
        <v>7</v>
      </c>
      <c r="B3176" s="2" t="s">
        <v>7</v>
      </c>
      <c r="C3176">
        <f t="shared" si="38"/>
        <v>1171.5</v>
      </c>
    </row>
    <row r="3177" spans="1:3" x14ac:dyDescent="0.3">
      <c r="A3177" s="2">
        <v>0.14610512788310001</v>
      </c>
      <c r="B3177" s="2">
        <v>4.2167999999999997E-11</v>
      </c>
      <c r="C3177">
        <f t="shared" si="38"/>
        <v>1172</v>
      </c>
    </row>
    <row r="3178" spans="1:3" x14ac:dyDescent="0.3">
      <c r="A3178" s="2" t="s">
        <v>7</v>
      </c>
      <c r="B3178" s="2" t="s">
        <v>7</v>
      </c>
      <c r="C3178">
        <f t="shared" si="38"/>
        <v>1172.5</v>
      </c>
    </row>
    <row r="3179" spans="1:3" x14ac:dyDescent="0.3">
      <c r="A3179" s="2" t="s">
        <v>7</v>
      </c>
      <c r="B3179" s="2" t="s">
        <v>7</v>
      </c>
      <c r="C3179">
        <f t="shared" si="38"/>
        <v>1173</v>
      </c>
    </row>
    <row r="3180" spans="1:3" x14ac:dyDescent="0.3">
      <c r="A3180" s="2">
        <v>0.146262587571</v>
      </c>
      <c r="B3180" s="2">
        <v>3.9422000000000002E-11</v>
      </c>
      <c r="C3180">
        <f t="shared" si="38"/>
        <v>1173.5</v>
      </c>
    </row>
    <row r="3181" spans="1:3" x14ac:dyDescent="0.3">
      <c r="A3181" s="2" t="s">
        <v>7</v>
      </c>
      <c r="B3181" s="2" t="s">
        <v>7</v>
      </c>
      <c r="C3181">
        <f t="shared" si="38"/>
        <v>1174</v>
      </c>
    </row>
    <row r="3182" spans="1:3" x14ac:dyDescent="0.3">
      <c r="A3182" s="2" t="s">
        <v>7</v>
      </c>
      <c r="B3182" s="2" t="s">
        <v>7</v>
      </c>
      <c r="C3182">
        <f t="shared" si="38"/>
        <v>1174.5</v>
      </c>
    </row>
    <row r="3183" spans="1:3" x14ac:dyDescent="0.3">
      <c r="A3183" s="2" t="s">
        <v>7</v>
      </c>
      <c r="B3183" s="2" t="s">
        <v>7</v>
      </c>
      <c r="C3183">
        <f t="shared" si="38"/>
        <v>1175</v>
      </c>
    </row>
    <row r="3184" spans="1:3" x14ac:dyDescent="0.3">
      <c r="A3184" s="2">
        <v>0.14646422217880001</v>
      </c>
      <c r="B3184" s="2">
        <v>4.0701000000000001E-11</v>
      </c>
      <c r="C3184">
        <f t="shared" si="38"/>
        <v>1175.5</v>
      </c>
    </row>
    <row r="3185" spans="1:3" x14ac:dyDescent="0.3">
      <c r="A3185" s="2" t="s">
        <v>7</v>
      </c>
      <c r="B3185" s="2" t="s">
        <v>7</v>
      </c>
      <c r="C3185">
        <f t="shared" si="38"/>
        <v>1176</v>
      </c>
    </row>
    <row r="3186" spans="1:3" x14ac:dyDescent="0.3">
      <c r="A3186" s="2" t="s">
        <v>7</v>
      </c>
      <c r="B3186" s="2" t="s">
        <v>7</v>
      </c>
      <c r="C3186">
        <f t="shared" si="38"/>
        <v>1176.5</v>
      </c>
    </row>
    <row r="3187" spans="1:3" x14ac:dyDescent="0.3">
      <c r="A3187" s="2">
        <v>0.1466209777379</v>
      </c>
      <c r="B3187" s="2">
        <v>3.8184E-11</v>
      </c>
      <c r="C3187">
        <f t="shared" si="38"/>
        <v>1177</v>
      </c>
    </row>
    <row r="3188" spans="1:3" x14ac:dyDescent="0.3">
      <c r="A3188" s="2" t="s">
        <v>7</v>
      </c>
      <c r="B3188" s="2" t="s">
        <v>7</v>
      </c>
      <c r="C3188">
        <f t="shared" si="38"/>
        <v>1177.5</v>
      </c>
    </row>
    <row r="3189" spans="1:3" x14ac:dyDescent="0.3">
      <c r="A3189" s="2" t="s">
        <v>7</v>
      </c>
      <c r="B3189" s="2" t="s">
        <v>7</v>
      </c>
      <c r="C3189">
        <f t="shared" si="38"/>
        <v>1178</v>
      </c>
    </row>
    <row r="3190" spans="1:3" x14ac:dyDescent="0.3">
      <c r="A3190" s="2" t="s">
        <v>7</v>
      </c>
      <c r="B3190" s="2" t="s">
        <v>7</v>
      </c>
      <c r="C3190">
        <f t="shared" si="38"/>
        <v>1178.5</v>
      </c>
    </row>
    <row r="3191" spans="1:3" x14ac:dyDescent="0.3">
      <c r="A3191" s="2">
        <v>0.1468233804678</v>
      </c>
      <c r="B3191" s="2">
        <v>3.9266999999999997E-11</v>
      </c>
      <c r="C3191">
        <f t="shared" si="38"/>
        <v>1179</v>
      </c>
    </row>
    <row r="3192" spans="1:3" x14ac:dyDescent="0.3">
      <c r="A3192" s="2" t="s">
        <v>7</v>
      </c>
      <c r="B3192" s="2" t="s">
        <v>7</v>
      </c>
      <c r="C3192">
        <f t="shared" si="38"/>
        <v>1179.5</v>
      </c>
    </row>
    <row r="3193" spans="1:3" x14ac:dyDescent="0.3">
      <c r="A3193" s="2" t="s">
        <v>7</v>
      </c>
      <c r="B3193" s="2" t="s">
        <v>7</v>
      </c>
      <c r="C3193">
        <f t="shared" si="38"/>
        <v>1180</v>
      </c>
    </row>
    <row r="3194" spans="1:3" x14ac:dyDescent="0.3">
      <c r="A3194" s="2">
        <v>0.14697997112870001</v>
      </c>
      <c r="B3194" s="2">
        <v>3.7092000000000002E-11</v>
      </c>
      <c r="C3194">
        <f t="shared" si="38"/>
        <v>1180.5</v>
      </c>
    </row>
    <row r="3195" spans="1:3" x14ac:dyDescent="0.3">
      <c r="A3195" s="2" t="s">
        <v>7</v>
      </c>
      <c r="B3195" s="2" t="s">
        <v>7</v>
      </c>
      <c r="C3195">
        <f t="shared" si="38"/>
        <v>1181</v>
      </c>
    </row>
    <row r="3196" spans="1:3" x14ac:dyDescent="0.3">
      <c r="A3196" s="2" t="s">
        <v>7</v>
      </c>
      <c r="B3196" s="2" t="s">
        <v>7</v>
      </c>
      <c r="C3196">
        <f t="shared" si="38"/>
        <v>1181.5</v>
      </c>
    </row>
    <row r="3197" spans="1:3" x14ac:dyDescent="0.3">
      <c r="A3197" s="2" t="s">
        <v>7</v>
      </c>
      <c r="B3197" s="2" t="s">
        <v>7</v>
      </c>
      <c r="C3197">
        <f t="shared" si="38"/>
        <v>1182</v>
      </c>
    </row>
    <row r="3198" spans="1:3" x14ac:dyDescent="0.3">
      <c r="A3198" s="2">
        <v>0.1471833752242</v>
      </c>
      <c r="B3198" s="2">
        <v>3.7810000000000003E-11</v>
      </c>
      <c r="C3198">
        <f t="shared" si="38"/>
        <v>1182.5</v>
      </c>
    </row>
    <row r="3199" spans="1:3" x14ac:dyDescent="0.3">
      <c r="A3199" s="2" t="s">
        <v>7</v>
      </c>
      <c r="B3199" s="2" t="s">
        <v>7</v>
      </c>
      <c r="C3199">
        <f t="shared" si="38"/>
        <v>1183</v>
      </c>
    </row>
    <row r="3200" spans="1:3" x14ac:dyDescent="0.3">
      <c r="A3200" s="2" t="s">
        <v>7</v>
      </c>
      <c r="B3200" s="2" t="s">
        <v>7</v>
      </c>
      <c r="C3200">
        <f t="shared" si="38"/>
        <v>1183.5</v>
      </c>
    </row>
    <row r="3201" spans="1:3" x14ac:dyDescent="0.3">
      <c r="A3201" s="2">
        <v>0.14733952723499999</v>
      </c>
      <c r="B3201" s="2">
        <v>3.6112000000000003E-11</v>
      </c>
      <c r="C3201">
        <f t="shared" si="38"/>
        <v>1184</v>
      </c>
    </row>
    <row r="3202" spans="1:3" x14ac:dyDescent="0.3">
      <c r="A3202" s="2" t="s">
        <v>7</v>
      </c>
      <c r="B3202" s="2" t="s">
        <v>7</v>
      </c>
      <c r="C3202">
        <f t="shared" si="38"/>
        <v>1184.5</v>
      </c>
    </row>
    <row r="3203" spans="1:3" x14ac:dyDescent="0.3">
      <c r="A3203" s="2" t="s">
        <v>7</v>
      </c>
      <c r="B3203" s="2" t="s">
        <v>7</v>
      </c>
      <c r="C3203">
        <f t="shared" ref="C3203:C3266" si="39">C3202+0.5</f>
        <v>1185</v>
      </c>
    </row>
    <row r="3204" spans="1:3" x14ac:dyDescent="0.3">
      <c r="A3204" s="2" t="s">
        <v>7</v>
      </c>
      <c r="B3204" s="2" t="s">
        <v>7</v>
      </c>
      <c r="C3204">
        <f t="shared" si="39"/>
        <v>1185.5</v>
      </c>
    </row>
    <row r="3205" spans="1:3" x14ac:dyDescent="0.3">
      <c r="A3205" s="2">
        <v>0.14754419307979999</v>
      </c>
      <c r="B3205" s="2">
        <v>3.6292999999999998E-11</v>
      </c>
      <c r="C3205">
        <f t="shared" si="39"/>
        <v>1186</v>
      </c>
    </row>
    <row r="3206" spans="1:3" x14ac:dyDescent="0.3">
      <c r="A3206" s="2" t="s">
        <v>7</v>
      </c>
      <c r="B3206" s="2" t="s">
        <v>7</v>
      </c>
      <c r="C3206">
        <f t="shared" si="39"/>
        <v>1186.5</v>
      </c>
    </row>
    <row r="3207" spans="1:3" x14ac:dyDescent="0.3">
      <c r="A3207" s="2" t="s">
        <v>7</v>
      </c>
      <c r="B3207" s="2" t="s">
        <v>7</v>
      </c>
      <c r="C3207">
        <f t="shared" si="39"/>
        <v>1187</v>
      </c>
    </row>
    <row r="3208" spans="1:3" x14ac:dyDescent="0.3">
      <c r="A3208" s="2">
        <v>0.14769989912000001</v>
      </c>
      <c r="B3208" s="2">
        <v>3.5241999999999997E-11</v>
      </c>
      <c r="C3208">
        <f t="shared" si="39"/>
        <v>1187.5</v>
      </c>
    </row>
    <row r="3209" spans="1:3" x14ac:dyDescent="0.3">
      <c r="A3209" s="2" t="s">
        <v>7</v>
      </c>
      <c r="B3209" s="2" t="s">
        <v>7</v>
      </c>
      <c r="C3209">
        <f t="shared" si="39"/>
        <v>1188</v>
      </c>
    </row>
    <row r="3210" spans="1:3" x14ac:dyDescent="0.3">
      <c r="A3210" s="2" t="s">
        <v>7</v>
      </c>
      <c r="B3210" s="2" t="s">
        <v>7</v>
      </c>
      <c r="C3210">
        <f t="shared" si="39"/>
        <v>1188.5</v>
      </c>
    </row>
    <row r="3211" spans="1:3" x14ac:dyDescent="0.3">
      <c r="A3211" s="2" t="s">
        <v>7</v>
      </c>
      <c r="B3211" s="2" t="s">
        <v>7</v>
      </c>
      <c r="C3211">
        <f t="shared" si="39"/>
        <v>1189</v>
      </c>
    </row>
    <row r="3212" spans="1:3" x14ac:dyDescent="0.3">
      <c r="A3212" s="2">
        <v>0.14790594832519999</v>
      </c>
      <c r="B3212" s="2">
        <v>3.4655999999999998E-11</v>
      </c>
      <c r="C3212">
        <f t="shared" si="39"/>
        <v>1189.5</v>
      </c>
    </row>
    <row r="3213" spans="1:3" x14ac:dyDescent="0.3">
      <c r="A3213" s="2" t="s">
        <v>7</v>
      </c>
      <c r="B3213" s="2" t="s">
        <v>7</v>
      </c>
      <c r="C3213">
        <f t="shared" si="39"/>
        <v>1190</v>
      </c>
    </row>
    <row r="3214" spans="1:3" x14ac:dyDescent="0.3">
      <c r="A3214" s="2" t="s">
        <v>7</v>
      </c>
      <c r="B3214" s="2" t="s">
        <v>7</v>
      </c>
      <c r="C3214">
        <f t="shared" si="39"/>
        <v>1190.5</v>
      </c>
    </row>
    <row r="3215" spans="1:3" x14ac:dyDescent="0.3">
      <c r="A3215" s="2">
        <v>0.14806137091909999</v>
      </c>
      <c r="B3215" s="2">
        <v>3.4451999999999999E-11</v>
      </c>
      <c r="C3215">
        <f t="shared" si="39"/>
        <v>1191</v>
      </c>
    </row>
    <row r="3216" spans="1:3" x14ac:dyDescent="0.3">
      <c r="A3216" s="2" t="s">
        <v>7</v>
      </c>
      <c r="B3216" s="2" t="s">
        <v>7</v>
      </c>
      <c r="C3216">
        <f t="shared" si="39"/>
        <v>1191.5</v>
      </c>
    </row>
    <row r="3217" spans="1:3" x14ac:dyDescent="0.3">
      <c r="A3217" s="2" t="s">
        <v>7</v>
      </c>
      <c r="B3217" s="2" t="s">
        <v>7</v>
      </c>
      <c r="C3217">
        <f t="shared" si="39"/>
        <v>1192</v>
      </c>
    </row>
    <row r="3218" spans="1:3" x14ac:dyDescent="0.3">
      <c r="A3218" s="2" t="s">
        <v>7</v>
      </c>
      <c r="B3218" s="2" t="s">
        <v>7</v>
      </c>
      <c r="C3218">
        <f t="shared" si="39"/>
        <v>1192.5</v>
      </c>
    </row>
    <row r="3219" spans="1:3" x14ac:dyDescent="0.3">
      <c r="A3219" s="2">
        <v>0.14826926333580001</v>
      </c>
      <c r="B3219" s="2">
        <v>3.2743999999999997E-11</v>
      </c>
      <c r="C3219">
        <f t="shared" si="39"/>
        <v>1193</v>
      </c>
    </row>
    <row r="3220" spans="1:3" x14ac:dyDescent="0.3">
      <c r="A3220" s="2" t="s">
        <v>7</v>
      </c>
      <c r="B3220" s="2" t="s">
        <v>7</v>
      </c>
      <c r="C3220">
        <f t="shared" si="39"/>
        <v>1193.5</v>
      </c>
    </row>
    <row r="3221" spans="1:3" x14ac:dyDescent="0.3">
      <c r="A3221" s="2" t="s">
        <v>7</v>
      </c>
      <c r="B3221" s="2" t="s">
        <v>7</v>
      </c>
      <c r="C3221">
        <f t="shared" si="39"/>
        <v>1194</v>
      </c>
    </row>
    <row r="3222" spans="1:3" x14ac:dyDescent="0.3">
      <c r="A3222" s="2">
        <v>0.14842429140259999</v>
      </c>
      <c r="B3222" s="2">
        <v>3.3663999999999999E-11</v>
      </c>
      <c r="C3222">
        <f t="shared" si="39"/>
        <v>1194.5</v>
      </c>
    </row>
    <row r="3223" spans="1:3" x14ac:dyDescent="0.3">
      <c r="A3223" s="2" t="s">
        <v>7</v>
      </c>
      <c r="B3223" s="2" t="s">
        <v>7</v>
      </c>
      <c r="C3223">
        <f t="shared" si="39"/>
        <v>1195</v>
      </c>
    </row>
    <row r="3224" spans="1:3" x14ac:dyDescent="0.3">
      <c r="A3224" s="2" t="s">
        <v>7</v>
      </c>
      <c r="B3224" s="2" t="s">
        <v>7</v>
      </c>
      <c r="C3224">
        <f t="shared" si="39"/>
        <v>1195.5</v>
      </c>
    </row>
    <row r="3225" spans="1:3" x14ac:dyDescent="0.3">
      <c r="A3225" s="2">
        <v>0.14858921226710001</v>
      </c>
      <c r="B3225" s="2">
        <v>3.0855E-11</v>
      </c>
      <c r="C3225">
        <f t="shared" si="39"/>
        <v>1196</v>
      </c>
    </row>
    <row r="3226" spans="1:3" x14ac:dyDescent="0.3">
      <c r="A3226" s="2" t="s">
        <v>7</v>
      </c>
      <c r="B3226" s="2" t="s">
        <v>7</v>
      </c>
      <c r="C3226">
        <f t="shared" si="39"/>
        <v>1196.5</v>
      </c>
    </row>
    <row r="3227" spans="1:3" x14ac:dyDescent="0.3">
      <c r="A3227" s="2" t="s">
        <v>7</v>
      </c>
      <c r="B3227" s="2" t="s">
        <v>7</v>
      </c>
      <c r="C3227">
        <f t="shared" si="39"/>
        <v>1197</v>
      </c>
    </row>
    <row r="3228" spans="1:3" x14ac:dyDescent="0.3">
      <c r="A3228" s="2" t="s">
        <v>7</v>
      </c>
      <c r="B3228" s="2" t="s">
        <v>7</v>
      </c>
      <c r="C3228">
        <f t="shared" si="39"/>
        <v>1197.5</v>
      </c>
    </row>
    <row r="3229" spans="1:3" x14ac:dyDescent="0.3">
      <c r="A3229" s="2">
        <v>0.14879146967580001</v>
      </c>
      <c r="B3229" s="2">
        <v>3.2716999999999998E-11</v>
      </c>
      <c r="C3229">
        <f t="shared" si="39"/>
        <v>1198</v>
      </c>
    </row>
    <row r="3230" spans="1:3" x14ac:dyDescent="0.3">
      <c r="A3230" s="2" t="s">
        <v>7</v>
      </c>
      <c r="B3230" s="2" t="s">
        <v>7</v>
      </c>
      <c r="C3230">
        <f t="shared" si="39"/>
        <v>1198.5</v>
      </c>
    </row>
    <row r="3231" spans="1:3" x14ac:dyDescent="0.3">
      <c r="A3231" s="2" t="s">
        <v>7</v>
      </c>
      <c r="B3231" s="2" t="s">
        <v>7</v>
      </c>
      <c r="C3231">
        <f t="shared" si="39"/>
        <v>1199</v>
      </c>
    </row>
    <row r="3232" spans="1:3" x14ac:dyDescent="0.3">
      <c r="A3232" s="2">
        <v>0.14896598016679999</v>
      </c>
      <c r="B3232" s="2">
        <v>3.1968999999999998E-11</v>
      </c>
      <c r="C3232">
        <f t="shared" si="39"/>
        <v>1199.5</v>
      </c>
    </row>
    <row r="3233" spans="1:3" x14ac:dyDescent="0.3">
      <c r="A3233" s="2" t="s">
        <v>7</v>
      </c>
      <c r="B3233" s="2" t="s">
        <v>7</v>
      </c>
      <c r="C3233">
        <f t="shared" si="39"/>
        <v>1200</v>
      </c>
    </row>
    <row r="3234" spans="1:3" x14ac:dyDescent="0.3">
      <c r="A3234" s="2" t="s">
        <v>7</v>
      </c>
      <c r="B3234" s="2" t="s">
        <v>7</v>
      </c>
      <c r="C3234">
        <f t="shared" si="39"/>
        <v>1200.5</v>
      </c>
    </row>
    <row r="3235" spans="1:3" x14ac:dyDescent="0.3">
      <c r="A3235" s="2">
        <v>0.1491356441311</v>
      </c>
      <c r="B3235" s="2">
        <v>3.0019000000000001E-11</v>
      </c>
      <c r="C3235">
        <f t="shared" si="39"/>
        <v>1201</v>
      </c>
    </row>
    <row r="3236" spans="1:3" x14ac:dyDescent="0.3">
      <c r="A3236" s="2" t="s">
        <v>7</v>
      </c>
      <c r="B3236" s="2" t="s">
        <v>7</v>
      </c>
      <c r="C3236">
        <f t="shared" si="39"/>
        <v>1201.5</v>
      </c>
    </row>
    <row r="3237" spans="1:3" x14ac:dyDescent="0.3">
      <c r="A3237" s="2" t="s">
        <v>7</v>
      </c>
      <c r="B3237" s="2" t="s">
        <v>7</v>
      </c>
      <c r="C3237">
        <f t="shared" si="39"/>
        <v>1202</v>
      </c>
    </row>
    <row r="3238" spans="1:3" x14ac:dyDescent="0.3">
      <c r="A3238" s="2" t="s">
        <v>7</v>
      </c>
      <c r="B3238" s="2" t="s">
        <v>7</v>
      </c>
      <c r="C3238">
        <f t="shared" si="39"/>
        <v>1202.5</v>
      </c>
    </row>
    <row r="3239" spans="1:3" x14ac:dyDescent="0.3">
      <c r="A3239" s="2">
        <v>0.14934501409689999</v>
      </c>
      <c r="B3239" s="2">
        <v>3.0520000000000002E-11</v>
      </c>
      <c r="C3239">
        <f t="shared" si="39"/>
        <v>1203</v>
      </c>
    </row>
    <row r="3240" spans="1:3" x14ac:dyDescent="0.3">
      <c r="A3240" s="2" t="s">
        <v>7</v>
      </c>
      <c r="B3240" s="2" t="s">
        <v>7</v>
      </c>
      <c r="C3240">
        <f t="shared" si="39"/>
        <v>1203.5</v>
      </c>
    </row>
    <row r="3241" spans="1:3" x14ac:dyDescent="0.3">
      <c r="A3241" s="2" t="s">
        <v>7</v>
      </c>
      <c r="B3241" s="2" t="s">
        <v>7</v>
      </c>
      <c r="C3241">
        <f t="shared" si="39"/>
        <v>1204</v>
      </c>
    </row>
    <row r="3242" spans="1:3" x14ac:dyDescent="0.3">
      <c r="A3242" s="2">
        <v>0.14950271536699999</v>
      </c>
      <c r="B3242" s="2">
        <v>3.0089000000000001E-11</v>
      </c>
      <c r="C3242">
        <f t="shared" si="39"/>
        <v>1204.5</v>
      </c>
    </row>
    <row r="3243" spans="1:3" x14ac:dyDescent="0.3">
      <c r="A3243" s="2" t="s">
        <v>7</v>
      </c>
      <c r="B3243" s="2" t="s">
        <v>7</v>
      </c>
      <c r="C3243">
        <f t="shared" si="39"/>
        <v>1205</v>
      </c>
    </row>
    <row r="3244" spans="1:3" x14ac:dyDescent="0.3">
      <c r="A3244" s="2" t="s">
        <v>7</v>
      </c>
      <c r="B3244" s="2" t="s">
        <v>7</v>
      </c>
      <c r="C3244">
        <f t="shared" si="39"/>
        <v>1205.5</v>
      </c>
    </row>
    <row r="3245" spans="1:3" x14ac:dyDescent="0.3">
      <c r="A3245" s="2" t="s">
        <v>7</v>
      </c>
      <c r="B3245" s="2" t="s">
        <v>7</v>
      </c>
      <c r="C3245">
        <f t="shared" si="39"/>
        <v>1206</v>
      </c>
    </row>
    <row r="3246" spans="1:3" x14ac:dyDescent="0.3">
      <c r="A3246" s="2">
        <v>0.14971569202740001</v>
      </c>
      <c r="B3246" s="2">
        <v>2.7829999999999999E-11</v>
      </c>
      <c r="C3246">
        <f t="shared" si="39"/>
        <v>1206.5</v>
      </c>
    </row>
    <row r="3247" spans="1:3" x14ac:dyDescent="0.3">
      <c r="A3247" s="2" t="s">
        <v>7</v>
      </c>
      <c r="B3247" s="2" t="s">
        <v>7</v>
      </c>
      <c r="C3247">
        <f t="shared" si="39"/>
        <v>1207</v>
      </c>
    </row>
    <row r="3248" spans="1:3" x14ac:dyDescent="0.3">
      <c r="A3248" s="2" t="s">
        <v>7</v>
      </c>
      <c r="B3248" s="2" t="s">
        <v>7</v>
      </c>
      <c r="C3248">
        <f t="shared" si="39"/>
        <v>1207.5</v>
      </c>
    </row>
    <row r="3249" spans="1:3" x14ac:dyDescent="0.3">
      <c r="A3249" s="2">
        <v>0.14987177498009999</v>
      </c>
      <c r="B3249" s="2">
        <v>2.9586000000000003E-11</v>
      </c>
      <c r="C3249">
        <f t="shared" si="39"/>
        <v>1208</v>
      </c>
    </row>
    <row r="3250" spans="1:3" x14ac:dyDescent="0.3">
      <c r="A3250" s="2" t="s">
        <v>7</v>
      </c>
      <c r="B3250" s="2" t="s">
        <v>7</v>
      </c>
      <c r="C3250">
        <f t="shared" si="39"/>
        <v>1208.5</v>
      </c>
    </row>
    <row r="3251" spans="1:3" x14ac:dyDescent="0.3">
      <c r="A3251" s="2" t="s">
        <v>7</v>
      </c>
      <c r="B3251" s="2" t="s">
        <v>7</v>
      </c>
      <c r="C3251">
        <f t="shared" si="39"/>
        <v>1209</v>
      </c>
    </row>
    <row r="3252" spans="1:3" x14ac:dyDescent="0.3">
      <c r="A3252" s="2">
        <v>0.15004671398659999</v>
      </c>
      <c r="B3252" s="2">
        <v>2.8762E-11</v>
      </c>
      <c r="C3252">
        <f t="shared" si="39"/>
        <v>1209.5</v>
      </c>
    </row>
    <row r="3253" spans="1:3" x14ac:dyDescent="0.3">
      <c r="A3253" s="2" t="s">
        <v>7</v>
      </c>
      <c r="B3253" s="2" t="s">
        <v>7</v>
      </c>
      <c r="C3253">
        <f t="shared" si="39"/>
        <v>1210</v>
      </c>
    </row>
    <row r="3254" spans="1:3" x14ac:dyDescent="0.3">
      <c r="A3254" s="2" t="s">
        <v>7</v>
      </c>
      <c r="B3254" s="2" t="s">
        <v>7</v>
      </c>
      <c r="C3254">
        <f t="shared" si="39"/>
        <v>1210.5</v>
      </c>
    </row>
    <row r="3255" spans="1:3" x14ac:dyDescent="0.3">
      <c r="A3255" s="2">
        <v>0.15021866179080001</v>
      </c>
      <c r="B3255" s="2">
        <v>2.7130000000000001E-11</v>
      </c>
      <c r="C3255">
        <f t="shared" si="39"/>
        <v>1211</v>
      </c>
    </row>
    <row r="3256" spans="1:3" x14ac:dyDescent="0.3">
      <c r="A3256" s="2" t="s">
        <v>7</v>
      </c>
      <c r="B3256" s="2" t="s">
        <v>7</v>
      </c>
      <c r="C3256">
        <f t="shared" si="39"/>
        <v>1211.5</v>
      </c>
    </row>
    <row r="3257" spans="1:3" x14ac:dyDescent="0.3">
      <c r="A3257" s="2" t="s">
        <v>7</v>
      </c>
      <c r="B3257" s="2" t="s">
        <v>7</v>
      </c>
      <c r="C3257">
        <f t="shared" si="39"/>
        <v>1212</v>
      </c>
    </row>
    <row r="3258" spans="1:3" x14ac:dyDescent="0.3">
      <c r="A3258" s="2" t="s">
        <v>7</v>
      </c>
      <c r="B3258" s="2" t="s">
        <v>7</v>
      </c>
      <c r="C3258">
        <f t="shared" si="39"/>
        <v>1212.5</v>
      </c>
    </row>
    <row r="3259" spans="1:3" x14ac:dyDescent="0.3">
      <c r="A3259" s="2">
        <v>0.15043315023090001</v>
      </c>
      <c r="B3259" s="2">
        <v>2.7095000000000001E-11</v>
      </c>
      <c r="C3259">
        <f t="shared" si="39"/>
        <v>1213</v>
      </c>
    </row>
    <row r="3260" spans="1:3" x14ac:dyDescent="0.3">
      <c r="A3260" s="2" t="s">
        <v>7</v>
      </c>
      <c r="B3260" s="2" t="s">
        <v>7</v>
      </c>
      <c r="C3260">
        <f t="shared" si="39"/>
        <v>1213.5</v>
      </c>
    </row>
    <row r="3261" spans="1:3" x14ac:dyDescent="0.3">
      <c r="A3261" s="2" t="s">
        <v>7</v>
      </c>
      <c r="B3261" s="2" t="s">
        <v>7</v>
      </c>
      <c r="C3261">
        <f t="shared" si="39"/>
        <v>1214</v>
      </c>
    </row>
    <row r="3262" spans="1:3" x14ac:dyDescent="0.3">
      <c r="A3262" s="2">
        <v>0.15059166887370001</v>
      </c>
      <c r="B3262" s="2">
        <v>2.7548E-11</v>
      </c>
      <c r="C3262">
        <f t="shared" si="39"/>
        <v>1214.5</v>
      </c>
    </row>
    <row r="3263" spans="1:3" x14ac:dyDescent="0.3">
      <c r="A3263" s="2" t="s">
        <v>7</v>
      </c>
      <c r="B3263" s="2" t="s">
        <v>7</v>
      </c>
      <c r="C3263">
        <f t="shared" si="39"/>
        <v>1215</v>
      </c>
    </row>
    <row r="3264" spans="1:3" x14ac:dyDescent="0.3">
      <c r="A3264" s="2" t="s">
        <v>7</v>
      </c>
      <c r="B3264" s="2" t="s">
        <v>7</v>
      </c>
      <c r="C3264">
        <f t="shared" si="39"/>
        <v>1215.5</v>
      </c>
    </row>
    <row r="3265" spans="1:3" x14ac:dyDescent="0.3">
      <c r="A3265" s="2">
        <v>0.1507647366582</v>
      </c>
      <c r="B3265" s="2">
        <v>2.6342000000000001E-11</v>
      </c>
      <c r="C3265">
        <f t="shared" si="39"/>
        <v>1216</v>
      </c>
    </row>
    <row r="3266" spans="1:3" x14ac:dyDescent="0.3">
      <c r="A3266" s="2" t="s">
        <v>7</v>
      </c>
      <c r="B3266" s="2" t="s">
        <v>7</v>
      </c>
      <c r="C3266">
        <f t="shared" si="39"/>
        <v>1216.5</v>
      </c>
    </row>
    <row r="3267" spans="1:3" x14ac:dyDescent="0.3">
      <c r="A3267" s="2" t="s">
        <v>7</v>
      </c>
      <c r="B3267" s="2" t="s">
        <v>7</v>
      </c>
      <c r="C3267">
        <f t="shared" ref="C3267:C3330" si="40">C3266+0.5</f>
        <v>1217</v>
      </c>
    </row>
    <row r="3268" spans="1:3" x14ac:dyDescent="0.3">
      <c r="A3268" s="2">
        <v>0.15093635466559999</v>
      </c>
      <c r="B3268" s="2">
        <v>2.4334999999999999E-11</v>
      </c>
      <c r="C3268">
        <f t="shared" si="40"/>
        <v>1217.5</v>
      </c>
    </row>
    <row r="3269" spans="1:3" x14ac:dyDescent="0.3">
      <c r="A3269" s="2" t="s">
        <v>7</v>
      </c>
      <c r="B3269" s="2" t="s">
        <v>7</v>
      </c>
      <c r="C3269">
        <f t="shared" si="40"/>
        <v>1218</v>
      </c>
    </row>
    <row r="3270" spans="1:3" x14ac:dyDescent="0.3">
      <c r="A3270" s="2" t="s">
        <v>7</v>
      </c>
      <c r="B3270" s="2" t="s">
        <v>7</v>
      </c>
      <c r="C3270">
        <f t="shared" si="40"/>
        <v>1218.5</v>
      </c>
    </row>
    <row r="3271" spans="1:3" x14ac:dyDescent="0.3">
      <c r="A3271" s="2" t="s">
        <v>7</v>
      </c>
      <c r="B3271" s="2" t="s">
        <v>7</v>
      </c>
      <c r="C3271">
        <f t="shared" si="40"/>
        <v>1219</v>
      </c>
    </row>
    <row r="3272" spans="1:3" x14ac:dyDescent="0.3">
      <c r="A3272" s="2">
        <v>0.1511517389567</v>
      </c>
      <c r="B3272" s="2">
        <v>2.5888E-11</v>
      </c>
      <c r="C3272">
        <f t="shared" si="40"/>
        <v>1219.5</v>
      </c>
    </row>
    <row r="3273" spans="1:3" x14ac:dyDescent="0.3">
      <c r="A3273" s="2" t="s">
        <v>7</v>
      </c>
      <c r="B3273" s="2" t="s">
        <v>7</v>
      </c>
      <c r="C3273">
        <f t="shared" si="40"/>
        <v>1220</v>
      </c>
    </row>
    <row r="3274" spans="1:3" x14ac:dyDescent="0.3">
      <c r="A3274" s="2" t="s">
        <v>7</v>
      </c>
      <c r="B3274" s="2" t="s">
        <v>7</v>
      </c>
      <c r="C3274">
        <f t="shared" si="40"/>
        <v>1220.5</v>
      </c>
    </row>
    <row r="3275" spans="1:3" x14ac:dyDescent="0.3">
      <c r="A3275" s="2">
        <v>0.15131505103119999</v>
      </c>
      <c r="B3275" s="2">
        <v>2.5711999999999999E-11</v>
      </c>
      <c r="C3275">
        <f t="shared" si="40"/>
        <v>1221</v>
      </c>
    </row>
    <row r="3276" spans="1:3" x14ac:dyDescent="0.3">
      <c r="A3276" s="2" t="s">
        <v>7</v>
      </c>
      <c r="B3276" s="2" t="s">
        <v>7</v>
      </c>
      <c r="C3276">
        <f t="shared" si="40"/>
        <v>1221.5</v>
      </c>
    </row>
    <row r="3277" spans="1:3" x14ac:dyDescent="0.3">
      <c r="A3277" s="2" t="s">
        <v>7</v>
      </c>
      <c r="B3277" s="2" t="s">
        <v>7</v>
      </c>
      <c r="C3277">
        <f t="shared" si="40"/>
        <v>1222</v>
      </c>
    </row>
    <row r="3278" spans="1:3" x14ac:dyDescent="0.3">
      <c r="A3278" s="2">
        <v>0.1514903448662</v>
      </c>
      <c r="B3278" s="2">
        <v>2.4723999999999998E-11</v>
      </c>
      <c r="C3278">
        <f t="shared" si="40"/>
        <v>1222.5</v>
      </c>
    </row>
    <row r="3279" spans="1:3" x14ac:dyDescent="0.3">
      <c r="A3279" s="2" t="s">
        <v>7</v>
      </c>
      <c r="B3279" s="2" t="s">
        <v>7</v>
      </c>
      <c r="C3279">
        <f t="shared" si="40"/>
        <v>1223</v>
      </c>
    </row>
    <row r="3280" spans="1:3" x14ac:dyDescent="0.3">
      <c r="A3280" s="2" t="s">
        <v>7</v>
      </c>
      <c r="B3280" s="2" t="s">
        <v>7</v>
      </c>
      <c r="C3280">
        <f t="shared" si="40"/>
        <v>1223.5</v>
      </c>
    </row>
    <row r="3281" spans="1:3" x14ac:dyDescent="0.3">
      <c r="A3281" s="2">
        <v>0.1516650312826</v>
      </c>
      <c r="B3281" s="2">
        <v>2.3331000000000001E-11</v>
      </c>
      <c r="C3281">
        <f t="shared" si="40"/>
        <v>1224</v>
      </c>
    </row>
    <row r="3282" spans="1:3" x14ac:dyDescent="0.3">
      <c r="A3282" s="2" t="s">
        <v>7</v>
      </c>
      <c r="B3282" s="2" t="s">
        <v>7</v>
      </c>
      <c r="C3282">
        <f t="shared" si="40"/>
        <v>1224.5</v>
      </c>
    </row>
    <row r="3283" spans="1:3" x14ac:dyDescent="0.3">
      <c r="A3283" s="2" t="s">
        <v>7</v>
      </c>
      <c r="B3283" s="2" t="s">
        <v>7</v>
      </c>
      <c r="C3283">
        <f t="shared" si="40"/>
        <v>1225</v>
      </c>
    </row>
    <row r="3284" spans="1:3" x14ac:dyDescent="0.3">
      <c r="A3284" s="2" t="s">
        <v>7</v>
      </c>
      <c r="B3284" s="2" t="s">
        <v>7</v>
      </c>
      <c r="C3284">
        <f t="shared" si="40"/>
        <v>1225.5</v>
      </c>
    </row>
    <row r="3285" spans="1:3" x14ac:dyDescent="0.3">
      <c r="A3285" s="2">
        <v>0.15188594292349999</v>
      </c>
      <c r="B3285" s="2">
        <v>2.3360000000000001E-11</v>
      </c>
      <c r="C3285">
        <f t="shared" si="40"/>
        <v>1226</v>
      </c>
    </row>
    <row r="3286" spans="1:3" x14ac:dyDescent="0.3">
      <c r="A3286" s="2" t="s">
        <v>7</v>
      </c>
      <c r="B3286" s="2" t="s">
        <v>7</v>
      </c>
      <c r="C3286">
        <f t="shared" si="40"/>
        <v>1226.5</v>
      </c>
    </row>
    <row r="3287" spans="1:3" x14ac:dyDescent="0.3">
      <c r="A3287" s="2" t="s">
        <v>7</v>
      </c>
      <c r="B3287" s="2" t="s">
        <v>7</v>
      </c>
      <c r="C3287">
        <f t="shared" si="40"/>
        <v>1227</v>
      </c>
    </row>
    <row r="3288" spans="1:3" x14ac:dyDescent="0.3">
      <c r="A3288" s="2">
        <v>0.15204757678270001</v>
      </c>
      <c r="B3288" s="2">
        <v>2.4221999999999999E-11</v>
      </c>
      <c r="C3288">
        <f t="shared" si="40"/>
        <v>1227.5</v>
      </c>
    </row>
    <row r="3289" spans="1:3" x14ac:dyDescent="0.3">
      <c r="A3289" s="2" t="s">
        <v>7</v>
      </c>
      <c r="B3289" s="2" t="s">
        <v>7</v>
      </c>
      <c r="C3289">
        <f t="shared" si="40"/>
        <v>1228</v>
      </c>
    </row>
    <row r="3290" spans="1:3" x14ac:dyDescent="0.3">
      <c r="A3290" s="2" t="s">
        <v>7</v>
      </c>
      <c r="B3290" s="2" t="s">
        <v>7</v>
      </c>
      <c r="C3290">
        <f t="shared" si="40"/>
        <v>1228.5</v>
      </c>
    </row>
    <row r="3291" spans="1:3" x14ac:dyDescent="0.3">
      <c r="A3291" s="2">
        <v>0.15223213679610001</v>
      </c>
      <c r="B3291" s="2">
        <v>2.3835000000000001E-11</v>
      </c>
      <c r="C3291">
        <f t="shared" si="40"/>
        <v>1229</v>
      </c>
    </row>
    <row r="3292" spans="1:3" x14ac:dyDescent="0.3">
      <c r="A3292" s="2" t="s">
        <v>7</v>
      </c>
      <c r="B3292" s="2" t="s">
        <v>7</v>
      </c>
      <c r="C3292">
        <f t="shared" si="40"/>
        <v>1229.5</v>
      </c>
    </row>
    <row r="3293" spans="1:3" x14ac:dyDescent="0.3">
      <c r="A3293" s="2" t="s">
        <v>7</v>
      </c>
      <c r="B3293" s="2" t="s">
        <v>7</v>
      </c>
      <c r="C3293">
        <f t="shared" si="40"/>
        <v>1230</v>
      </c>
    </row>
    <row r="3294" spans="1:3" x14ac:dyDescent="0.3">
      <c r="A3294" s="2">
        <v>0.15241881676249999</v>
      </c>
      <c r="B3294" s="2">
        <v>2.3444000000000001E-11</v>
      </c>
      <c r="C3294">
        <f t="shared" si="40"/>
        <v>1230.5</v>
      </c>
    </row>
    <row r="3295" spans="1:3" x14ac:dyDescent="0.3">
      <c r="A3295" s="2" t="s">
        <v>7</v>
      </c>
      <c r="B3295" s="2" t="s">
        <v>7</v>
      </c>
      <c r="C3295">
        <f t="shared" si="40"/>
        <v>1231</v>
      </c>
    </row>
    <row r="3296" spans="1:3" x14ac:dyDescent="0.3">
      <c r="A3296" s="2" t="s">
        <v>7</v>
      </c>
      <c r="B3296" s="2" t="s">
        <v>7</v>
      </c>
      <c r="C3296">
        <f t="shared" si="40"/>
        <v>1231.5</v>
      </c>
    </row>
    <row r="3297" spans="1:3" x14ac:dyDescent="0.3">
      <c r="A3297" s="2">
        <v>0.1526074802623</v>
      </c>
      <c r="B3297" s="2">
        <v>2.2995E-11</v>
      </c>
      <c r="C3297">
        <f t="shared" si="40"/>
        <v>1232</v>
      </c>
    </row>
    <row r="3298" spans="1:3" x14ac:dyDescent="0.3">
      <c r="A3298" s="2" t="s">
        <v>7</v>
      </c>
      <c r="B3298" s="2" t="s">
        <v>7</v>
      </c>
      <c r="C3298">
        <f t="shared" si="40"/>
        <v>1232.5</v>
      </c>
    </row>
    <row r="3299" spans="1:3" x14ac:dyDescent="0.3">
      <c r="A3299" s="2" t="s">
        <v>7</v>
      </c>
      <c r="B3299" s="2" t="s">
        <v>7</v>
      </c>
      <c r="C3299">
        <f t="shared" si="40"/>
        <v>1233</v>
      </c>
    </row>
    <row r="3300" spans="1:3" x14ac:dyDescent="0.3">
      <c r="A3300" s="2">
        <v>0.15278903657920001</v>
      </c>
      <c r="B3300" s="2">
        <v>2.2679999999999999E-11</v>
      </c>
      <c r="C3300">
        <f t="shared" si="40"/>
        <v>1233.5</v>
      </c>
    </row>
    <row r="3301" spans="1:3" x14ac:dyDescent="0.3">
      <c r="A3301" s="2" t="s">
        <v>7</v>
      </c>
      <c r="B3301" s="2" t="s">
        <v>7</v>
      </c>
      <c r="C3301">
        <f t="shared" si="40"/>
        <v>1234</v>
      </c>
    </row>
    <row r="3302" spans="1:3" x14ac:dyDescent="0.3">
      <c r="A3302" s="2" t="s">
        <v>7</v>
      </c>
      <c r="B3302" s="2" t="s">
        <v>7</v>
      </c>
      <c r="C3302">
        <f t="shared" si="40"/>
        <v>1234.5</v>
      </c>
    </row>
    <row r="3303" spans="1:3" x14ac:dyDescent="0.3">
      <c r="A3303" s="2">
        <v>0.1529708718277</v>
      </c>
      <c r="B3303" s="2">
        <v>2.2340000000000001E-11</v>
      </c>
      <c r="C3303">
        <f t="shared" si="40"/>
        <v>1235</v>
      </c>
    </row>
    <row r="3304" spans="1:3" x14ac:dyDescent="0.3">
      <c r="A3304" s="2" t="s">
        <v>7</v>
      </c>
      <c r="B3304" s="2" t="s">
        <v>7</v>
      </c>
      <c r="C3304">
        <f t="shared" si="40"/>
        <v>1235.5</v>
      </c>
    </row>
    <row r="3305" spans="1:3" x14ac:dyDescent="0.3">
      <c r="A3305" s="2" t="s">
        <v>7</v>
      </c>
      <c r="B3305" s="2" t="s">
        <v>7</v>
      </c>
      <c r="C3305">
        <f t="shared" si="40"/>
        <v>1236</v>
      </c>
    </row>
    <row r="3306" spans="1:3" x14ac:dyDescent="0.3">
      <c r="A3306" s="2">
        <v>0.15316091299160001</v>
      </c>
      <c r="B3306" s="2">
        <v>2.1893000000000001E-11</v>
      </c>
      <c r="C3306">
        <f t="shared" si="40"/>
        <v>1236.5</v>
      </c>
    </row>
    <row r="3307" spans="1:3" x14ac:dyDescent="0.3">
      <c r="A3307" s="2" t="s">
        <v>7</v>
      </c>
      <c r="B3307" s="2" t="s">
        <v>7</v>
      </c>
      <c r="C3307">
        <f t="shared" si="40"/>
        <v>1237</v>
      </c>
    </row>
    <row r="3308" spans="1:3" x14ac:dyDescent="0.3">
      <c r="A3308" s="2" t="s">
        <v>7</v>
      </c>
      <c r="B3308" s="2" t="s">
        <v>7</v>
      </c>
      <c r="C3308">
        <f t="shared" si="40"/>
        <v>1237.5</v>
      </c>
    </row>
    <row r="3309" spans="1:3" x14ac:dyDescent="0.3">
      <c r="A3309" s="2">
        <v>0.1533445613079</v>
      </c>
      <c r="B3309" s="2">
        <v>2.1554000000000001E-11</v>
      </c>
      <c r="C3309">
        <f t="shared" si="40"/>
        <v>1238</v>
      </c>
    </row>
    <row r="3310" spans="1:3" x14ac:dyDescent="0.3">
      <c r="A3310" s="2" t="s">
        <v>7</v>
      </c>
      <c r="B3310" s="2" t="s">
        <v>7</v>
      </c>
      <c r="C3310">
        <f t="shared" si="40"/>
        <v>1238.5</v>
      </c>
    </row>
    <row r="3311" spans="1:3" x14ac:dyDescent="0.3">
      <c r="A3311" s="2" t="s">
        <v>7</v>
      </c>
      <c r="B3311" s="2" t="s">
        <v>7</v>
      </c>
      <c r="C3311">
        <f t="shared" si="40"/>
        <v>1239</v>
      </c>
    </row>
    <row r="3312" spans="1:3" x14ac:dyDescent="0.3">
      <c r="A3312" s="2">
        <v>0.1535263415699</v>
      </c>
      <c r="B3312" s="2">
        <v>2.1256000000000001E-11</v>
      </c>
      <c r="C3312">
        <f t="shared" si="40"/>
        <v>1239.5</v>
      </c>
    </row>
    <row r="3313" spans="1:3" x14ac:dyDescent="0.3">
      <c r="A3313" s="2" t="s">
        <v>7</v>
      </c>
      <c r="B3313" s="2" t="s">
        <v>7</v>
      </c>
      <c r="C3313">
        <f t="shared" si="40"/>
        <v>1240</v>
      </c>
    </row>
    <row r="3314" spans="1:3" x14ac:dyDescent="0.3">
      <c r="A3314" s="2" t="s">
        <v>7</v>
      </c>
      <c r="B3314" s="2" t="s">
        <v>7</v>
      </c>
      <c r="C3314">
        <f t="shared" si="40"/>
        <v>1240.5</v>
      </c>
    </row>
    <row r="3315" spans="1:3" x14ac:dyDescent="0.3">
      <c r="A3315" s="2">
        <v>0.15371094533169999</v>
      </c>
      <c r="B3315" s="2">
        <v>2.0908000000000001E-11</v>
      </c>
      <c r="C3315">
        <f t="shared" si="40"/>
        <v>1241</v>
      </c>
    </row>
    <row r="3316" spans="1:3" x14ac:dyDescent="0.3">
      <c r="A3316" s="2" t="s">
        <v>7</v>
      </c>
      <c r="B3316" s="2" t="s">
        <v>7</v>
      </c>
      <c r="C3316">
        <f t="shared" si="40"/>
        <v>1241.5</v>
      </c>
    </row>
    <row r="3317" spans="1:3" x14ac:dyDescent="0.3">
      <c r="A3317" s="2" t="s">
        <v>7</v>
      </c>
      <c r="B3317" s="2" t="s">
        <v>7</v>
      </c>
      <c r="C3317">
        <f t="shared" si="40"/>
        <v>1242</v>
      </c>
    </row>
    <row r="3318" spans="1:3" x14ac:dyDescent="0.3">
      <c r="A3318" s="2">
        <v>0.15389678635029999</v>
      </c>
      <c r="B3318" s="2">
        <v>2.0538999999999999E-11</v>
      </c>
      <c r="C3318">
        <f t="shared" si="40"/>
        <v>1242.5</v>
      </c>
    </row>
    <row r="3319" spans="1:3" x14ac:dyDescent="0.3">
      <c r="A3319" s="2" t="s">
        <v>7</v>
      </c>
      <c r="B3319" s="2" t="s">
        <v>7</v>
      </c>
      <c r="C3319">
        <f t="shared" si="40"/>
        <v>1243</v>
      </c>
    </row>
    <row r="3320" spans="1:3" x14ac:dyDescent="0.3">
      <c r="A3320" s="2" t="s">
        <v>7</v>
      </c>
      <c r="B3320" s="2" t="s">
        <v>7</v>
      </c>
      <c r="C3320">
        <f t="shared" si="40"/>
        <v>1243.5</v>
      </c>
    </row>
    <row r="3321" spans="1:3" x14ac:dyDescent="0.3">
      <c r="A3321" s="2">
        <v>0.1540819432695</v>
      </c>
      <c r="B3321" s="2">
        <v>2.0184E-11</v>
      </c>
      <c r="C3321">
        <f t="shared" si="40"/>
        <v>1244</v>
      </c>
    </row>
    <row r="3322" spans="1:3" x14ac:dyDescent="0.3">
      <c r="A3322" s="2" t="s">
        <v>7</v>
      </c>
      <c r="B3322" s="2" t="s">
        <v>7</v>
      </c>
      <c r="C3322">
        <f t="shared" si="40"/>
        <v>1244.5</v>
      </c>
    </row>
    <row r="3323" spans="1:3" x14ac:dyDescent="0.3">
      <c r="A3323" s="2" t="s">
        <v>7</v>
      </c>
      <c r="B3323" s="2" t="s">
        <v>7</v>
      </c>
      <c r="C3323">
        <f t="shared" si="40"/>
        <v>1245</v>
      </c>
    </row>
    <row r="3324" spans="1:3" x14ac:dyDescent="0.3">
      <c r="A3324" s="2">
        <v>0.15426657309040001</v>
      </c>
      <c r="B3324" s="2">
        <v>1.9845E-11</v>
      </c>
      <c r="C3324">
        <f t="shared" si="40"/>
        <v>1245.5</v>
      </c>
    </row>
    <row r="3325" spans="1:3" x14ac:dyDescent="0.3">
      <c r="A3325" s="2" t="s">
        <v>7</v>
      </c>
      <c r="B3325" s="2" t="s">
        <v>7</v>
      </c>
      <c r="C3325">
        <f t="shared" si="40"/>
        <v>1246</v>
      </c>
    </row>
    <row r="3326" spans="1:3" x14ac:dyDescent="0.3">
      <c r="A3326" s="2" t="s">
        <v>7</v>
      </c>
      <c r="B3326" s="2" t="s">
        <v>7</v>
      </c>
      <c r="C3326">
        <f t="shared" si="40"/>
        <v>1246.5</v>
      </c>
    </row>
    <row r="3327" spans="1:3" x14ac:dyDescent="0.3">
      <c r="A3327" s="2">
        <v>0.154451318206</v>
      </c>
      <c r="B3327" s="2">
        <v>1.9508000000000001E-11</v>
      </c>
      <c r="C3327">
        <f t="shared" si="40"/>
        <v>1247</v>
      </c>
    </row>
    <row r="3328" spans="1:3" x14ac:dyDescent="0.3">
      <c r="A3328" s="2" t="s">
        <v>7</v>
      </c>
      <c r="B3328" s="2" t="s">
        <v>7</v>
      </c>
      <c r="C3328">
        <f t="shared" si="40"/>
        <v>1247.5</v>
      </c>
    </row>
    <row r="3329" spans="1:3" x14ac:dyDescent="0.3">
      <c r="A3329" s="2" t="s">
        <v>7</v>
      </c>
      <c r="B3329" s="2" t="s">
        <v>7</v>
      </c>
      <c r="C3329">
        <f t="shared" si="40"/>
        <v>1248</v>
      </c>
    </row>
    <row r="3330" spans="1:3" x14ac:dyDescent="0.3">
      <c r="A3330" s="2">
        <v>0.15463628712489999</v>
      </c>
      <c r="B3330" s="2">
        <v>1.9167E-11</v>
      </c>
      <c r="C3330">
        <f t="shared" si="40"/>
        <v>1248.5</v>
      </c>
    </row>
    <row r="3331" spans="1:3" x14ac:dyDescent="0.3">
      <c r="A3331" s="2" t="s">
        <v>7</v>
      </c>
      <c r="B3331" s="2" t="s">
        <v>7</v>
      </c>
      <c r="C3331">
        <f t="shared" ref="C3331:C3394" si="41">C3330+0.5</f>
        <v>1249</v>
      </c>
    </row>
    <row r="3332" spans="1:3" x14ac:dyDescent="0.3">
      <c r="A3332" s="2" t="s">
        <v>7</v>
      </c>
      <c r="B3332" s="2" t="s">
        <v>7</v>
      </c>
      <c r="C3332">
        <f t="shared" si="41"/>
        <v>1249.5</v>
      </c>
    </row>
    <row r="3333" spans="1:3" x14ac:dyDescent="0.3">
      <c r="A3333" s="2">
        <v>0.1548213238327</v>
      </c>
      <c r="B3333" s="2">
        <v>1.8825999999999999E-11</v>
      </c>
      <c r="C3333">
        <f t="shared" si="41"/>
        <v>1250</v>
      </c>
    </row>
    <row r="3334" spans="1:3" x14ac:dyDescent="0.3">
      <c r="A3334" s="2" t="s">
        <v>7</v>
      </c>
      <c r="B3334" s="2" t="s">
        <v>7</v>
      </c>
      <c r="C3334">
        <f t="shared" si="41"/>
        <v>1250.5</v>
      </c>
    </row>
    <row r="3335" spans="1:3" x14ac:dyDescent="0.3">
      <c r="A3335" s="2" t="s">
        <v>7</v>
      </c>
      <c r="B3335" s="2" t="s">
        <v>7</v>
      </c>
      <c r="C3335">
        <f t="shared" si="41"/>
        <v>1251</v>
      </c>
    </row>
    <row r="3336" spans="1:3" x14ac:dyDescent="0.3">
      <c r="A3336" s="2">
        <v>0.15500635962869999</v>
      </c>
      <c r="B3336" s="2">
        <v>1.8486999999999999E-11</v>
      </c>
      <c r="C3336">
        <f t="shared" si="41"/>
        <v>1251.5</v>
      </c>
    </row>
    <row r="3337" spans="1:3" x14ac:dyDescent="0.3">
      <c r="A3337" s="2" t="s">
        <v>7</v>
      </c>
      <c r="B3337" s="2" t="s">
        <v>7</v>
      </c>
      <c r="C3337">
        <f t="shared" si="41"/>
        <v>1252</v>
      </c>
    </row>
    <row r="3338" spans="1:3" x14ac:dyDescent="0.3">
      <c r="A3338" s="2" t="s">
        <v>7</v>
      </c>
      <c r="B3338" s="2" t="s">
        <v>7</v>
      </c>
      <c r="C3338">
        <f t="shared" si="41"/>
        <v>1252.5</v>
      </c>
    </row>
    <row r="3339" spans="1:3" x14ac:dyDescent="0.3">
      <c r="A3339" s="2">
        <v>0.15519142500300001</v>
      </c>
      <c r="B3339" s="2">
        <v>1.8149000000000001E-11</v>
      </c>
      <c r="C3339">
        <f t="shared" si="41"/>
        <v>1253</v>
      </c>
    </row>
    <row r="3340" spans="1:3" x14ac:dyDescent="0.3">
      <c r="A3340" s="2" t="s">
        <v>7</v>
      </c>
      <c r="B3340" s="2" t="s">
        <v>7</v>
      </c>
      <c r="C3340">
        <f t="shared" si="41"/>
        <v>1253.5</v>
      </c>
    </row>
    <row r="3341" spans="1:3" x14ac:dyDescent="0.3">
      <c r="A3341" s="2" t="s">
        <v>7</v>
      </c>
      <c r="B3341" s="2" t="s">
        <v>7</v>
      </c>
      <c r="C3341">
        <f t="shared" si="41"/>
        <v>1254</v>
      </c>
    </row>
    <row r="3342" spans="1:3" x14ac:dyDescent="0.3">
      <c r="A3342" s="2">
        <v>0.15537655826540001</v>
      </c>
      <c r="B3342" s="2">
        <v>1.7808999999999999E-11</v>
      </c>
      <c r="C3342">
        <f t="shared" si="41"/>
        <v>1254.5</v>
      </c>
    </row>
    <row r="3343" spans="1:3" x14ac:dyDescent="0.3">
      <c r="A3343" s="2" t="s">
        <v>7</v>
      </c>
      <c r="B3343" s="2" t="s">
        <v>7</v>
      </c>
      <c r="C3343">
        <f t="shared" si="41"/>
        <v>1255</v>
      </c>
    </row>
    <row r="3344" spans="1:3" x14ac:dyDescent="0.3">
      <c r="A3344" s="2" t="s">
        <v>7</v>
      </c>
      <c r="B3344" s="2" t="s">
        <v>7</v>
      </c>
      <c r="C3344">
        <f t="shared" si="41"/>
        <v>1255.5</v>
      </c>
    </row>
    <row r="3345" spans="1:3" x14ac:dyDescent="0.3">
      <c r="A3345" s="2">
        <v>0.15556177823449999</v>
      </c>
      <c r="B3345" s="2">
        <v>1.7466999999999999E-11</v>
      </c>
      <c r="C3345">
        <f t="shared" si="41"/>
        <v>1256</v>
      </c>
    </row>
    <row r="3346" spans="1:3" x14ac:dyDescent="0.3">
      <c r="A3346" s="2" t="s">
        <v>7</v>
      </c>
      <c r="B3346" s="2" t="s">
        <v>7</v>
      </c>
      <c r="C3346">
        <f t="shared" si="41"/>
        <v>1256.5</v>
      </c>
    </row>
    <row r="3347" spans="1:3" x14ac:dyDescent="0.3">
      <c r="A3347" s="2" t="s">
        <v>7</v>
      </c>
      <c r="B3347" s="2" t="s">
        <v>7</v>
      </c>
      <c r="C3347">
        <f t="shared" si="41"/>
        <v>1257</v>
      </c>
    </row>
    <row r="3348" spans="1:3" x14ac:dyDescent="0.3">
      <c r="A3348" s="2">
        <v>0.1557470999351</v>
      </c>
      <c r="B3348" s="2">
        <v>1.7121E-11</v>
      </c>
      <c r="C3348">
        <f t="shared" si="41"/>
        <v>1257.5</v>
      </c>
    </row>
    <row r="3349" spans="1:3" x14ac:dyDescent="0.3">
      <c r="A3349" s="2" t="s">
        <v>7</v>
      </c>
      <c r="B3349" s="2" t="s">
        <v>7</v>
      </c>
      <c r="C3349">
        <f t="shared" si="41"/>
        <v>1258</v>
      </c>
    </row>
    <row r="3350" spans="1:3" x14ac:dyDescent="0.3">
      <c r="A3350" s="2" t="s">
        <v>7</v>
      </c>
      <c r="B3350" s="2" t="s">
        <v>7</v>
      </c>
      <c r="C3350">
        <f t="shared" si="41"/>
        <v>1258.5</v>
      </c>
    </row>
    <row r="3351" spans="1:3" x14ac:dyDescent="0.3">
      <c r="A3351" s="2">
        <v>0.15593254815980001</v>
      </c>
      <c r="B3351" s="2">
        <v>1.6768E-11</v>
      </c>
      <c r="C3351">
        <f t="shared" si="41"/>
        <v>1259</v>
      </c>
    </row>
    <row r="3352" spans="1:3" x14ac:dyDescent="0.3">
      <c r="A3352" s="2" t="s">
        <v>7</v>
      </c>
      <c r="B3352" s="2" t="s">
        <v>7</v>
      </c>
      <c r="C3352">
        <f t="shared" si="41"/>
        <v>1259.5</v>
      </c>
    </row>
    <row r="3353" spans="1:3" x14ac:dyDescent="0.3">
      <c r="A3353" s="2" t="s">
        <v>7</v>
      </c>
      <c r="B3353" s="2" t="s">
        <v>7</v>
      </c>
      <c r="C3353">
        <f t="shared" si="41"/>
        <v>1260</v>
      </c>
    </row>
    <row r="3354" spans="1:3" x14ac:dyDescent="0.3">
      <c r="A3354" s="2">
        <v>0.15611816262110001</v>
      </c>
      <c r="B3354" s="2">
        <v>1.6405E-11</v>
      </c>
      <c r="C3354">
        <f t="shared" si="41"/>
        <v>1260.5</v>
      </c>
    </row>
    <row r="3355" spans="1:3" x14ac:dyDescent="0.3">
      <c r="A3355" s="2" t="s">
        <v>7</v>
      </c>
      <c r="B3355" s="2" t="s">
        <v>7</v>
      </c>
      <c r="C3355">
        <f t="shared" si="41"/>
        <v>1261</v>
      </c>
    </row>
    <row r="3356" spans="1:3" x14ac:dyDescent="0.3">
      <c r="A3356" s="2" t="s">
        <v>7</v>
      </c>
      <c r="B3356" s="2" t="s">
        <v>7</v>
      </c>
      <c r="C3356">
        <f t="shared" si="41"/>
        <v>1261.5</v>
      </c>
    </row>
    <row r="3357" spans="1:3" x14ac:dyDescent="0.3">
      <c r="A3357" s="2">
        <v>0.15630400462720001</v>
      </c>
      <c r="B3357" s="2">
        <v>1.6026E-11</v>
      </c>
      <c r="C3357">
        <f t="shared" si="41"/>
        <v>1262</v>
      </c>
    </row>
    <row r="3358" spans="1:3" x14ac:dyDescent="0.3">
      <c r="A3358" s="2" t="s">
        <v>7</v>
      </c>
      <c r="B3358" s="2" t="s">
        <v>7</v>
      </c>
      <c r="C3358">
        <f t="shared" si="41"/>
        <v>1262.5</v>
      </c>
    </row>
    <row r="3359" spans="1:3" x14ac:dyDescent="0.3">
      <c r="A3359" s="2" t="s">
        <v>7</v>
      </c>
      <c r="B3359" s="2" t="s">
        <v>7</v>
      </c>
      <c r="C3359">
        <f t="shared" si="41"/>
        <v>1263</v>
      </c>
    </row>
    <row r="3360" spans="1:3" x14ac:dyDescent="0.3">
      <c r="A3360" s="2">
        <v>0.1564901740173</v>
      </c>
      <c r="B3360" s="2">
        <v>1.5622000000000001E-11</v>
      </c>
      <c r="C3360">
        <f t="shared" si="41"/>
        <v>1263.5</v>
      </c>
    </row>
    <row r="3361" spans="1:3" x14ac:dyDescent="0.3">
      <c r="A3361" s="2" t="s">
        <v>7</v>
      </c>
      <c r="B3361" s="2" t="s">
        <v>7</v>
      </c>
      <c r="C3361">
        <f t="shared" si="41"/>
        <v>1264</v>
      </c>
    </row>
    <row r="3362" spans="1:3" x14ac:dyDescent="0.3">
      <c r="A3362" s="2" t="s">
        <v>7</v>
      </c>
      <c r="B3362" s="2" t="s">
        <v>7</v>
      </c>
      <c r="C3362">
        <f t="shared" si="41"/>
        <v>1264.5</v>
      </c>
    </row>
    <row r="3363" spans="1:3" x14ac:dyDescent="0.3">
      <c r="A3363" s="2">
        <v>0.15667657703490001</v>
      </c>
      <c r="B3363" s="2">
        <v>1.5194E-11</v>
      </c>
      <c r="C3363">
        <f t="shared" si="41"/>
        <v>1265</v>
      </c>
    </row>
    <row r="3364" spans="1:3" x14ac:dyDescent="0.3">
      <c r="A3364" s="2" t="s">
        <v>7</v>
      </c>
      <c r="B3364" s="2" t="s">
        <v>7</v>
      </c>
      <c r="C3364">
        <f t="shared" si="41"/>
        <v>1265.5</v>
      </c>
    </row>
    <row r="3365" spans="1:3" x14ac:dyDescent="0.3">
      <c r="A3365" s="2" t="s">
        <v>7</v>
      </c>
      <c r="B3365" s="2" t="s">
        <v>7</v>
      </c>
      <c r="C3365">
        <f t="shared" si="41"/>
        <v>1266</v>
      </c>
    </row>
    <row r="3366" spans="1:3" x14ac:dyDescent="0.3">
      <c r="A3366" s="2">
        <v>0.15686306718359999</v>
      </c>
      <c r="B3366" s="2">
        <v>1.4751E-11</v>
      </c>
      <c r="C3366">
        <f t="shared" si="41"/>
        <v>1266.5</v>
      </c>
    </row>
    <row r="3367" spans="1:3" x14ac:dyDescent="0.3">
      <c r="A3367" s="2" t="s">
        <v>7</v>
      </c>
      <c r="B3367" s="2" t="s">
        <v>7</v>
      </c>
      <c r="C3367">
        <f t="shared" si="41"/>
        <v>1267</v>
      </c>
    </row>
    <row r="3368" spans="1:3" x14ac:dyDescent="0.3">
      <c r="A3368" s="2" t="s">
        <v>7</v>
      </c>
      <c r="B3368" s="2" t="s">
        <v>7</v>
      </c>
      <c r="C3368">
        <f t="shared" si="41"/>
        <v>1267.5</v>
      </c>
    </row>
    <row r="3369" spans="1:3" x14ac:dyDescent="0.3">
      <c r="A3369" s="2">
        <v>0.15704966196639999</v>
      </c>
      <c r="B3369" s="2">
        <v>1.4291E-11</v>
      </c>
      <c r="C3369">
        <f t="shared" si="41"/>
        <v>1268</v>
      </c>
    </row>
    <row r="3370" spans="1:3" x14ac:dyDescent="0.3">
      <c r="A3370" s="2" t="s">
        <v>7</v>
      </c>
      <c r="B3370" s="2" t="s">
        <v>7</v>
      </c>
      <c r="C3370">
        <f t="shared" si="41"/>
        <v>1268.5</v>
      </c>
    </row>
    <row r="3371" spans="1:3" x14ac:dyDescent="0.3">
      <c r="A3371" s="2" t="s">
        <v>7</v>
      </c>
      <c r="B3371" s="2" t="s">
        <v>7</v>
      </c>
      <c r="C3371">
        <f t="shared" si="41"/>
        <v>1269</v>
      </c>
    </row>
    <row r="3372" spans="1:3" x14ac:dyDescent="0.3">
      <c r="A3372" s="2">
        <v>0.15723643375820001</v>
      </c>
      <c r="B3372" s="2">
        <v>1.3804999999999999E-11</v>
      </c>
      <c r="C3372">
        <f t="shared" si="41"/>
        <v>1269.5</v>
      </c>
    </row>
    <row r="3373" spans="1:3" x14ac:dyDescent="0.3">
      <c r="A3373" s="2" t="s">
        <v>7</v>
      </c>
      <c r="B3373" s="2" t="s">
        <v>7</v>
      </c>
      <c r="C3373">
        <f t="shared" si="41"/>
        <v>1270</v>
      </c>
    </row>
    <row r="3374" spans="1:3" x14ac:dyDescent="0.3">
      <c r="A3374" s="2">
        <v>0.1573633654813</v>
      </c>
      <c r="B3374" s="2">
        <v>1.3097999999999999E-11</v>
      </c>
      <c r="C3374">
        <f t="shared" si="41"/>
        <v>1270.5</v>
      </c>
    </row>
    <row r="3375" spans="1:3" x14ac:dyDescent="0.3">
      <c r="A3375" s="2" t="s">
        <v>7</v>
      </c>
      <c r="B3375" s="2" t="s">
        <v>7</v>
      </c>
      <c r="C3375">
        <f t="shared" si="41"/>
        <v>1271</v>
      </c>
    </row>
    <row r="3376" spans="1:3" x14ac:dyDescent="0.3">
      <c r="A3376" s="2" t="s">
        <v>7</v>
      </c>
      <c r="B3376" s="2" t="s">
        <v>7</v>
      </c>
      <c r="C3376">
        <f t="shared" si="41"/>
        <v>1271.5</v>
      </c>
    </row>
    <row r="3377" spans="1:3" x14ac:dyDescent="0.3">
      <c r="A3377" s="2">
        <v>0.15756173482169999</v>
      </c>
      <c r="B3377" s="2">
        <v>1.4132E-11</v>
      </c>
      <c r="C3377">
        <f t="shared" si="41"/>
        <v>1272</v>
      </c>
    </row>
    <row r="3378" spans="1:3" x14ac:dyDescent="0.3">
      <c r="A3378" s="2" t="s">
        <v>7</v>
      </c>
      <c r="B3378" s="2" t="s">
        <v>7</v>
      </c>
      <c r="C3378">
        <f t="shared" si="41"/>
        <v>1272.5</v>
      </c>
    </row>
    <row r="3379" spans="1:3" x14ac:dyDescent="0.3">
      <c r="A3379" s="2" t="s">
        <v>7</v>
      </c>
      <c r="B3379" s="2" t="s">
        <v>7</v>
      </c>
      <c r="C3379">
        <f t="shared" si="41"/>
        <v>1273</v>
      </c>
    </row>
    <row r="3380" spans="1:3" x14ac:dyDescent="0.3">
      <c r="A3380" s="2">
        <v>0.1577698409147</v>
      </c>
      <c r="B3380" s="2">
        <v>1.4696E-11</v>
      </c>
      <c r="C3380">
        <f t="shared" si="41"/>
        <v>1273.5</v>
      </c>
    </row>
    <row r="3381" spans="1:3" x14ac:dyDescent="0.3">
      <c r="A3381" s="2" t="s">
        <v>7</v>
      </c>
      <c r="B3381" s="2" t="s">
        <v>7</v>
      </c>
      <c r="C3381">
        <f t="shared" si="41"/>
        <v>1274</v>
      </c>
    </row>
    <row r="3382" spans="1:3" x14ac:dyDescent="0.3">
      <c r="A3382" s="2" t="s">
        <v>7</v>
      </c>
      <c r="B3382" s="2" t="s">
        <v>7</v>
      </c>
      <c r="C3382">
        <f t="shared" si="41"/>
        <v>1274.5</v>
      </c>
    </row>
    <row r="3383" spans="1:3" x14ac:dyDescent="0.3">
      <c r="A3383" s="2">
        <v>0.1579896538419</v>
      </c>
      <c r="B3383" s="2">
        <v>1.288E-11</v>
      </c>
      <c r="C3383">
        <f t="shared" si="41"/>
        <v>1275</v>
      </c>
    </row>
    <row r="3384" spans="1:3" x14ac:dyDescent="0.3">
      <c r="A3384" s="2" t="s">
        <v>7</v>
      </c>
      <c r="B3384" s="2" t="s">
        <v>7</v>
      </c>
      <c r="C3384">
        <f t="shared" si="41"/>
        <v>1275.5</v>
      </c>
    </row>
    <row r="3385" spans="1:3" x14ac:dyDescent="0.3">
      <c r="A3385" s="2">
        <v>0.15812755764379999</v>
      </c>
      <c r="B3385" s="2">
        <v>1.3319E-11</v>
      </c>
      <c r="C3385">
        <f t="shared" si="41"/>
        <v>1276</v>
      </c>
    </row>
    <row r="3386" spans="1:3" x14ac:dyDescent="0.3">
      <c r="A3386" s="2" t="s">
        <v>7</v>
      </c>
      <c r="B3386" s="2" t="s">
        <v>7</v>
      </c>
      <c r="C3386">
        <f t="shared" si="41"/>
        <v>1276.5</v>
      </c>
    </row>
    <row r="3387" spans="1:3" x14ac:dyDescent="0.3">
      <c r="A3387" s="2" t="s">
        <v>7</v>
      </c>
      <c r="B3387" s="2" t="s">
        <v>7</v>
      </c>
      <c r="C3387">
        <f t="shared" si="41"/>
        <v>1277</v>
      </c>
    </row>
    <row r="3388" spans="1:3" x14ac:dyDescent="0.3">
      <c r="A3388" s="2">
        <v>0.15834270004510001</v>
      </c>
      <c r="B3388" s="2">
        <v>1.4011000000000001E-11</v>
      </c>
      <c r="C3388">
        <f t="shared" si="41"/>
        <v>1277.5</v>
      </c>
    </row>
    <row r="3389" spans="1:3" x14ac:dyDescent="0.3">
      <c r="A3389" s="2" t="s">
        <v>7</v>
      </c>
      <c r="B3389" s="2" t="s">
        <v>7</v>
      </c>
      <c r="C3389">
        <f t="shared" si="41"/>
        <v>1278</v>
      </c>
    </row>
    <row r="3390" spans="1:3" x14ac:dyDescent="0.3">
      <c r="A3390" s="2" t="s">
        <v>7</v>
      </c>
      <c r="B3390" s="2" t="s">
        <v>7</v>
      </c>
      <c r="C3390">
        <f t="shared" si="41"/>
        <v>1278.5</v>
      </c>
    </row>
    <row r="3391" spans="1:3" x14ac:dyDescent="0.3">
      <c r="A3391" s="2">
        <v>0.15856118584090001</v>
      </c>
      <c r="B3391" s="2">
        <v>1.2006E-11</v>
      </c>
      <c r="C3391">
        <f t="shared" si="41"/>
        <v>1279</v>
      </c>
    </row>
    <row r="3392" spans="1:3" x14ac:dyDescent="0.3">
      <c r="A3392" s="2" t="s">
        <v>7</v>
      </c>
      <c r="B3392" s="2" t="s">
        <v>7</v>
      </c>
      <c r="C3392">
        <f t="shared" si="41"/>
        <v>1279.5</v>
      </c>
    </row>
    <row r="3393" spans="1:3" x14ac:dyDescent="0.3">
      <c r="A3393" s="2">
        <v>0.15869948832520001</v>
      </c>
      <c r="B3393" s="2">
        <v>1.2947E-11</v>
      </c>
      <c r="C3393">
        <f t="shared" si="41"/>
        <v>1280</v>
      </c>
    </row>
    <row r="3394" spans="1:3" x14ac:dyDescent="0.3">
      <c r="A3394" s="2" t="s">
        <v>7</v>
      </c>
      <c r="B3394" s="2" t="s">
        <v>7</v>
      </c>
      <c r="C3394">
        <f t="shared" si="41"/>
        <v>1280.5</v>
      </c>
    </row>
    <row r="3395" spans="1:3" x14ac:dyDescent="0.3">
      <c r="A3395" s="2" t="s">
        <v>7</v>
      </c>
      <c r="B3395" s="2" t="s">
        <v>7</v>
      </c>
      <c r="C3395">
        <f t="shared" ref="C3395:C3458" si="42">C3394+0.5</f>
        <v>1281</v>
      </c>
    </row>
    <row r="3396" spans="1:3" x14ac:dyDescent="0.3">
      <c r="A3396" s="2">
        <v>0.1589172378907</v>
      </c>
      <c r="B3396" s="2">
        <v>1.3268E-11</v>
      </c>
      <c r="C3396">
        <f t="shared" si="42"/>
        <v>1281.5</v>
      </c>
    </row>
    <row r="3397" spans="1:3" x14ac:dyDescent="0.3">
      <c r="A3397" s="2" t="s">
        <v>7</v>
      </c>
      <c r="B3397" s="2" t="s">
        <v>7</v>
      </c>
      <c r="C3397">
        <f t="shared" si="42"/>
        <v>1282</v>
      </c>
    </row>
    <row r="3398" spans="1:3" x14ac:dyDescent="0.3">
      <c r="A3398" s="2">
        <v>0.1590652891846</v>
      </c>
      <c r="B3398" s="2">
        <v>1.1145000000000001E-11</v>
      </c>
      <c r="C3398">
        <f t="shared" si="42"/>
        <v>1282.5</v>
      </c>
    </row>
    <row r="3399" spans="1:3" x14ac:dyDescent="0.3">
      <c r="A3399" s="2" t="s">
        <v>7</v>
      </c>
      <c r="B3399" s="2" t="s">
        <v>7</v>
      </c>
      <c r="C3399">
        <f t="shared" si="42"/>
        <v>1283</v>
      </c>
    </row>
    <row r="3400" spans="1:3" x14ac:dyDescent="0.3">
      <c r="A3400" s="2" t="s">
        <v>7</v>
      </c>
      <c r="B3400" s="2" t="s">
        <v>7</v>
      </c>
      <c r="C3400">
        <f t="shared" si="42"/>
        <v>1283.5</v>
      </c>
    </row>
    <row r="3401" spans="1:3" x14ac:dyDescent="0.3">
      <c r="A3401" s="2">
        <v>0.1592754416638</v>
      </c>
      <c r="B3401" s="2">
        <v>1.2722E-11</v>
      </c>
      <c r="C3401">
        <f t="shared" si="42"/>
        <v>1284</v>
      </c>
    </row>
    <row r="3402" spans="1:3" x14ac:dyDescent="0.3">
      <c r="A3402" s="2" t="s">
        <v>7</v>
      </c>
      <c r="B3402" s="2" t="s">
        <v>7</v>
      </c>
      <c r="C3402">
        <f t="shared" si="42"/>
        <v>1284.5</v>
      </c>
    </row>
    <row r="3403" spans="1:3" x14ac:dyDescent="0.3">
      <c r="A3403" s="2" t="s">
        <v>7</v>
      </c>
      <c r="B3403" s="2" t="s">
        <v>7</v>
      </c>
      <c r="C3403">
        <f t="shared" si="42"/>
        <v>1285</v>
      </c>
    </row>
    <row r="3404" spans="1:3" x14ac:dyDescent="0.3">
      <c r="A3404" s="2">
        <v>0.15949756606099999</v>
      </c>
      <c r="B3404" s="2">
        <v>1.2224E-11</v>
      </c>
      <c r="C3404">
        <f t="shared" si="42"/>
        <v>1285.5</v>
      </c>
    </row>
    <row r="3405" spans="1:3" x14ac:dyDescent="0.3">
      <c r="A3405" s="2" t="s">
        <v>7</v>
      </c>
      <c r="B3405" s="2" t="s">
        <v>7</v>
      </c>
      <c r="C3405">
        <f t="shared" si="42"/>
        <v>1286</v>
      </c>
    </row>
    <row r="3406" spans="1:3" x14ac:dyDescent="0.3">
      <c r="A3406" s="2">
        <v>0.15964369692499999</v>
      </c>
      <c r="B3406" s="2">
        <v>1.1472E-11</v>
      </c>
      <c r="C3406">
        <f t="shared" si="42"/>
        <v>1286.5</v>
      </c>
    </row>
    <row r="3407" spans="1:3" x14ac:dyDescent="0.3">
      <c r="A3407" s="2" t="s">
        <v>7</v>
      </c>
      <c r="B3407" s="2" t="s">
        <v>7</v>
      </c>
      <c r="C3407">
        <f t="shared" si="42"/>
        <v>1287</v>
      </c>
    </row>
    <row r="3408" spans="1:3" x14ac:dyDescent="0.3">
      <c r="A3408" s="2" t="s">
        <v>7</v>
      </c>
      <c r="B3408" s="2" t="s">
        <v>7</v>
      </c>
      <c r="C3408">
        <f t="shared" si="42"/>
        <v>1287.5</v>
      </c>
    </row>
    <row r="3409" spans="1:3" x14ac:dyDescent="0.3">
      <c r="A3409" s="2">
        <v>0.15986603732230001</v>
      </c>
      <c r="B3409" s="2">
        <v>1.2379E-11</v>
      </c>
      <c r="C3409">
        <f t="shared" si="42"/>
        <v>1288</v>
      </c>
    </row>
    <row r="3410" spans="1:3" x14ac:dyDescent="0.3">
      <c r="A3410" s="2" t="s">
        <v>7</v>
      </c>
      <c r="B3410" s="2" t="s">
        <v>7</v>
      </c>
      <c r="C3410">
        <f t="shared" si="42"/>
        <v>1288.5</v>
      </c>
    </row>
    <row r="3411" spans="1:3" x14ac:dyDescent="0.3">
      <c r="A3411" s="2">
        <v>0.16001908697969999</v>
      </c>
      <c r="B3411" s="2">
        <v>1.0364000000000001E-11</v>
      </c>
      <c r="C3411">
        <f t="shared" si="42"/>
        <v>1289</v>
      </c>
    </row>
    <row r="3412" spans="1:3" x14ac:dyDescent="0.3">
      <c r="A3412" s="2" t="s">
        <v>7</v>
      </c>
      <c r="B3412" s="2" t="s">
        <v>7</v>
      </c>
      <c r="C3412">
        <f t="shared" si="42"/>
        <v>1289.5</v>
      </c>
    </row>
    <row r="3413" spans="1:3" x14ac:dyDescent="0.3">
      <c r="A3413" s="2" t="s">
        <v>7</v>
      </c>
      <c r="B3413" s="2" t="s">
        <v>7</v>
      </c>
      <c r="C3413">
        <f t="shared" si="42"/>
        <v>1290</v>
      </c>
    </row>
    <row r="3414" spans="1:3" x14ac:dyDescent="0.3">
      <c r="A3414" s="2">
        <v>0.16023909224659999</v>
      </c>
      <c r="B3414" s="2">
        <v>1.2023000000000001E-11</v>
      </c>
      <c r="C3414">
        <f t="shared" si="42"/>
        <v>1290.5</v>
      </c>
    </row>
    <row r="3415" spans="1:3" x14ac:dyDescent="0.3">
      <c r="A3415" s="2" t="s">
        <v>7</v>
      </c>
      <c r="B3415" s="2" t="s">
        <v>7</v>
      </c>
      <c r="C3415">
        <f t="shared" si="42"/>
        <v>1291</v>
      </c>
    </row>
    <row r="3416" spans="1:3" x14ac:dyDescent="0.3">
      <c r="A3416" s="2">
        <v>0.1604007395815</v>
      </c>
      <c r="B3416" s="2">
        <v>9.6567999999999998E-12</v>
      </c>
      <c r="C3416">
        <f t="shared" si="42"/>
        <v>1291.5</v>
      </c>
    </row>
    <row r="3417" spans="1:3" x14ac:dyDescent="0.3">
      <c r="A3417" s="2" t="s">
        <v>7</v>
      </c>
      <c r="B3417" s="2" t="s">
        <v>7</v>
      </c>
      <c r="C3417">
        <f t="shared" si="42"/>
        <v>1292</v>
      </c>
    </row>
    <row r="3418" spans="1:3" x14ac:dyDescent="0.3">
      <c r="A3418" s="2" t="s">
        <v>7</v>
      </c>
      <c r="B3418" s="2" t="s">
        <v>7</v>
      </c>
      <c r="C3418">
        <f t="shared" si="42"/>
        <v>1292.5</v>
      </c>
    </row>
    <row r="3419" spans="1:3" x14ac:dyDescent="0.3">
      <c r="A3419" s="2">
        <v>0.16062850554220001</v>
      </c>
      <c r="B3419" s="2">
        <v>1.1698E-11</v>
      </c>
      <c r="C3419">
        <f t="shared" si="42"/>
        <v>1293</v>
      </c>
    </row>
    <row r="3420" spans="1:3" x14ac:dyDescent="0.3">
      <c r="A3420" s="2" t="s">
        <v>7</v>
      </c>
      <c r="B3420" s="2" t="s">
        <v>7</v>
      </c>
      <c r="C3420">
        <f t="shared" si="42"/>
        <v>1293.5</v>
      </c>
    </row>
    <row r="3421" spans="1:3" x14ac:dyDescent="0.3">
      <c r="A3421" s="2">
        <v>0.16079573432550001</v>
      </c>
      <c r="B3421" s="2">
        <v>1.0008E-11</v>
      </c>
      <c r="C3421">
        <f t="shared" si="42"/>
        <v>1294</v>
      </c>
    </row>
    <row r="3422" spans="1:3" x14ac:dyDescent="0.3">
      <c r="A3422" s="2" t="s">
        <v>7</v>
      </c>
      <c r="B3422" s="2" t="s">
        <v>7</v>
      </c>
      <c r="C3422">
        <f t="shared" si="42"/>
        <v>1294.5</v>
      </c>
    </row>
    <row r="3423" spans="1:3" x14ac:dyDescent="0.3">
      <c r="A3423" s="2" t="s">
        <v>7</v>
      </c>
      <c r="B3423" s="2" t="s">
        <v>7</v>
      </c>
      <c r="C3423">
        <f t="shared" si="42"/>
        <v>1295</v>
      </c>
    </row>
    <row r="3424" spans="1:3" x14ac:dyDescent="0.3">
      <c r="A3424" s="2">
        <v>0.16102869742109999</v>
      </c>
      <c r="B3424" s="2">
        <v>1.1279E-11</v>
      </c>
      <c r="C3424">
        <f t="shared" si="42"/>
        <v>1295.5</v>
      </c>
    </row>
    <row r="3425" spans="1:3" x14ac:dyDescent="0.3">
      <c r="A3425" s="2" t="s">
        <v>7</v>
      </c>
      <c r="B3425" s="2" t="s">
        <v>7</v>
      </c>
      <c r="C3425">
        <f t="shared" si="42"/>
        <v>1296</v>
      </c>
    </row>
    <row r="3426" spans="1:3" x14ac:dyDescent="0.3">
      <c r="A3426" s="2">
        <v>0.1611877768751</v>
      </c>
      <c r="B3426" s="2">
        <v>1.0109000000000001E-11</v>
      </c>
      <c r="C3426">
        <f t="shared" si="42"/>
        <v>1296.5</v>
      </c>
    </row>
    <row r="3427" spans="1:3" x14ac:dyDescent="0.3">
      <c r="A3427" s="2" t="s">
        <v>7</v>
      </c>
      <c r="B3427" s="2" t="s">
        <v>7</v>
      </c>
      <c r="C3427">
        <f t="shared" si="42"/>
        <v>1297</v>
      </c>
    </row>
    <row r="3428" spans="1:3" x14ac:dyDescent="0.3">
      <c r="A3428" s="2" t="s">
        <v>7</v>
      </c>
      <c r="B3428" s="2" t="s">
        <v>7</v>
      </c>
      <c r="C3428">
        <f t="shared" si="42"/>
        <v>1297.5</v>
      </c>
    </row>
    <row r="3429" spans="1:3" x14ac:dyDescent="0.3">
      <c r="A3429" s="2">
        <v>0.16142970696610001</v>
      </c>
      <c r="B3429" s="2">
        <v>1.0524E-11</v>
      </c>
      <c r="C3429">
        <f t="shared" si="42"/>
        <v>1298</v>
      </c>
    </row>
    <row r="3430" spans="1:3" x14ac:dyDescent="0.3">
      <c r="A3430" s="2" t="s">
        <v>7</v>
      </c>
      <c r="B3430" s="2" t="s">
        <v>7</v>
      </c>
      <c r="C3430">
        <f t="shared" si="42"/>
        <v>1298.5</v>
      </c>
    </row>
    <row r="3431" spans="1:3" x14ac:dyDescent="0.3">
      <c r="A3431" s="2">
        <v>0.16158627693409999</v>
      </c>
      <c r="B3431" s="2">
        <v>1.0415999999999999E-11</v>
      </c>
      <c r="C3431">
        <f t="shared" si="42"/>
        <v>1299</v>
      </c>
    </row>
    <row r="3432" spans="1:3" x14ac:dyDescent="0.3">
      <c r="A3432" s="2" t="s">
        <v>7</v>
      </c>
      <c r="B3432" s="2" t="s">
        <v>7</v>
      </c>
      <c r="C3432">
        <f t="shared" si="42"/>
        <v>1299.5</v>
      </c>
    </row>
    <row r="3433" spans="1:3" x14ac:dyDescent="0.3">
      <c r="A3433" s="2" t="s">
        <v>7</v>
      </c>
      <c r="B3433" s="2" t="s">
        <v>7</v>
      </c>
      <c r="C3433">
        <f t="shared" si="42"/>
        <v>1300</v>
      </c>
    </row>
    <row r="3434" spans="1:3" x14ac:dyDescent="0.3">
      <c r="A3434" s="2">
        <v>0.16182769365659999</v>
      </c>
      <c r="B3434" s="2">
        <v>9.6366999999999999E-12</v>
      </c>
      <c r="C3434">
        <f t="shared" si="42"/>
        <v>1300.5</v>
      </c>
    </row>
    <row r="3435" spans="1:3" x14ac:dyDescent="0.3">
      <c r="A3435" s="2" t="s">
        <v>7</v>
      </c>
      <c r="B3435" s="2" t="s">
        <v>7</v>
      </c>
      <c r="C3435">
        <f t="shared" si="42"/>
        <v>1301</v>
      </c>
    </row>
    <row r="3436" spans="1:3" x14ac:dyDescent="0.3">
      <c r="A3436" s="2">
        <v>0.16198446757410001</v>
      </c>
      <c r="B3436" s="2">
        <v>1.0457999999999999E-11</v>
      </c>
      <c r="C3436">
        <f t="shared" si="42"/>
        <v>1301.5</v>
      </c>
    </row>
    <row r="3437" spans="1:3" x14ac:dyDescent="0.3">
      <c r="A3437" s="2" t="s">
        <v>7</v>
      </c>
      <c r="B3437" s="2" t="s">
        <v>7</v>
      </c>
      <c r="C3437">
        <f t="shared" si="42"/>
        <v>1302</v>
      </c>
    </row>
    <row r="3438" spans="1:3" x14ac:dyDescent="0.3">
      <c r="A3438" s="2">
        <v>0.1621556685451</v>
      </c>
      <c r="B3438" s="2">
        <v>8.7399000000000008E-12</v>
      </c>
      <c r="C3438">
        <f t="shared" si="42"/>
        <v>1302.5</v>
      </c>
    </row>
    <row r="3439" spans="1:3" x14ac:dyDescent="0.3">
      <c r="A3439" s="2" t="s">
        <v>7</v>
      </c>
      <c r="B3439" s="2" t="s">
        <v>7</v>
      </c>
      <c r="C3439">
        <f t="shared" si="42"/>
        <v>1303</v>
      </c>
    </row>
    <row r="3440" spans="1:3" x14ac:dyDescent="0.3">
      <c r="A3440" s="2" t="s">
        <v>7</v>
      </c>
      <c r="B3440" s="2" t="s">
        <v>7</v>
      </c>
      <c r="C3440">
        <f t="shared" si="42"/>
        <v>1303.5</v>
      </c>
    </row>
    <row r="3441" spans="1:3" x14ac:dyDescent="0.3">
      <c r="A3441" s="2">
        <v>0.16239878269169999</v>
      </c>
      <c r="B3441" s="2">
        <v>1.0077000000000001E-11</v>
      </c>
      <c r="C3441">
        <f t="shared" si="42"/>
        <v>1304</v>
      </c>
    </row>
    <row r="3442" spans="1:3" x14ac:dyDescent="0.3">
      <c r="A3442" s="2" t="s">
        <v>7</v>
      </c>
      <c r="B3442" s="2" t="s">
        <v>7</v>
      </c>
      <c r="C3442">
        <f t="shared" si="42"/>
        <v>1304.5</v>
      </c>
    </row>
    <row r="3443" spans="1:3" x14ac:dyDescent="0.3">
      <c r="A3443" s="2">
        <v>0.16256375126719999</v>
      </c>
      <c r="B3443" s="2">
        <v>9.6482E-12</v>
      </c>
      <c r="C3443">
        <f t="shared" si="42"/>
        <v>1305</v>
      </c>
    </row>
    <row r="3444" spans="1:3" x14ac:dyDescent="0.3">
      <c r="A3444" s="2" t="s">
        <v>7</v>
      </c>
      <c r="B3444" s="2" t="s">
        <v>7</v>
      </c>
      <c r="C3444">
        <f t="shared" si="42"/>
        <v>1305.5</v>
      </c>
    </row>
    <row r="3445" spans="1:3" x14ac:dyDescent="0.3">
      <c r="A3445" s="2" t="s">
        <v>7</v>
      </c>
      <c r="B3445" s="2" t="s">
        <v>7</v>
      </c>
      <c r="C3445">
        <f t="shared" si="42"/>
        <v>1306</v>
      </c>
    </row>
    <row r="3446" spans="1:3" x14ac:dyDescent="0.3">
      <c r="A3446" s="2">
        <v>0.16282110771489999</v>
      </c>
      <c r="B3446" s="2">
        <v>8.0853000000000007E-12</v>
      </c>
      <c r="C3446">
        <f t="shared" si="42"/>
        <v>1306.5</v>
      </c>
    </row>
    <row r="3447" spans="1:3" x14ac:dyDescent="0.3">
      <c r="A3447" s="2" t="s">
        <v>7</v>
      </c>
      <c r="B3447" s="2" t="s">
        <v>7</v>
      </c>
      <c r="C3447">
        <f t="shared" si="42"/>
        <v>1307</v>
      </c>
    </row>
    <row r="3448" spans="1:3" x14ac:dyDescent="0.3">
      <c r="A3448" s="2">
        <v>0.16298362540729999</v>
      </c>
      <c r="B3448" s="2">
        <v>9.7924000000000002E-12</v>
      </c>
      <c r="C3448">
        <f t="shared" si="42"/>
        <v>1307.5</v>
      </c>
    </row>
    <row r="3449" spans="1:3" x14ac:dyDescent="0.3">
      <c r="A3449" s="2" t="s">
        <v>7</v>
      </c>
      <c r="B3449" s="2" t="s">
        <v>7</v>
      </c>
      <c r="C3449">
        <f t="shared" si="42"/>
        <v>1308</v>
      </c>
    </row>
    <row r="3450" spans="1:3" x14ac:dyDescent="0.3">
      <c r="A3450" s="2">
        <v>0.1631583484103</v>
      </c>
      <c r="B3450" s="2">
        <v>9.2794999999999998E-12</v>
      </c>
      <c r="C3450">
        <f t="shared" si="42"/>
        <v>1308.5</v>
      </c>
    </row>
    <row r="3451" spans="1:3" x14ac:dyDescent="0.3">
      <c r="A3451" s="2" t="s">
        <v>7</v>
      </c>
      <c r="B3451" s="2" t="s">
        <v>7</v>
      </c>
      <c r="C3451">
        <f t="shared" si="42"/>
        <v>1309</v>
      </c>
    </row>
    <row r="3452" spans="1:3" x14ac:dyDescent="0.3">
      <c r="A3452" s="2">
        <v>0.16335015876209999</v>
      </c>
      <c r="B3452" s="2">
        <v>8.4093999999999993E-12</v>
      </c>
      <c r="C3452">
        <f t="shared" si="42"/>
        <v>1309.5</v>
      </c>
    </row>
    <row r="3453" spans="1:3" x14ac:dyDescent="0.3">
      <c r="A3453" s="2" t="s">
        <v>7</v>
      </c>
      <c r="B3453" s="2" t="s">
        <v>7</v>
      </c>
      <c r="C3453">
        <f t="shared" si="42"/>
        <v>1310</v>
      </c>
    </row>
    <row r="3454" spans="1:3" x14ac:dyDescent="0.3">
      <c r="A3454" s="2" t="s">
        <v>7</v>
      </c>
      <c r="B3454" s="2" t="s">
        <v>7</v>
      </c>
      <c r="C3454">
        <f t="shared" si="42"/>
        <v>1310.5</v>
      </c>
    </row>
    <row r="3455" spans="1:3" x14ac:dyDescent="0.3">
      <c r="A3455" s="2">
        <v>0.1636073740557</v>
      </c>
      <c r="B3455" s="2">
        <v>8.5559000000000007E-12</v>
      </c>
      <c r="C3455">
        <f t="shared" si="42"/>
        <v>1311</v>
      </c>
    </row>
    <row r="3456" spans="1:3" x14ac:dyDescent="0.3">
      <c r="A3456" s="2" t="s">
        <v>7</v>
      </c>
      <c r="B3456" s="2" t="s">
        <v>7</v>
      </c>
      <c r="C3456">
        <f t="shared" si="42"/>
        <v>1311.5</v>
      </c>
    </row>
    <row r="3457" spans="1:3" x14ac:dyDescent="0.3">
      <c r="A3457" s="2">
        <v>0.1637779327644</v>
      </c>
      <c r="B3457" s="2">
        <v>9.3068000000000007E-12</v>
      </c>
      <c r="C3457">
        <f t="shared" si="42"/>
        <v>1312</v>
      </c>
    </row>
    <row r="3458" spans="1:3" x14ac:dyDescent="0.3">
      <c r="A3458" s="2" t="s">
        <v>7</v>
      </c>
      <c r="B3458" s="2" t="s">
        <v>7</v>
      </c>
      <c r="C3458">
        <f t="shared" si="42"/>
        <v>1312.5</v>
      </c>
    </row>
    <row r="3459" spans="1:3" x14ac:dyDescent="0.3">
      <c r="A3459" s="2">
        <v>0.16397084054610001</v>
      </c>
      <c r="B3459" s="2">
        <v>8.9949000000000008E-12</v>
      </c>
      <c r="C3459">
        <f t="shared" ref="C3459:C3522" si="43">C3458+0.5</f>
        <v>1313</v>
      </c>
    </row>
    <row r="3460" spans="1:3" x14ac:dyDescent="0.3">
      <c r="A3460" s="2" t="s">
        <v>7</v>
      </c>
      <c r="B3460" s="2" t="s">
        <v>7</v>
      </c>
      <c r="C3460">
        <f t="shared" si="43"/>
        <v>1313.5</v>
      </c>
    </row>
    <row r="3461" spans="1:3" x14ac:dyDescent="0.3">
      <c r="A3461" s="2">
        <v>0.1641820343788</v>
      </c>
      <c r="B3461" s="2">
        <v>8.8646E-12</v>
      </c>
      <c r="C3461">
        <f t="shared" si="43"/>
        <v>1314</v>
      </c>
    </row>
    <row r="3462" spans="1:3" x14ac:dyDescent="0.3">
      <c r="A3462" s="2" t="s">
        <v>7</v>
      </c>
      <c r="B3462" s="2" t="s">
        <v>7</v>
      </c>
      <c r="C3462">
        <f t="shared" si="43"/>
        <v>1314.5</v>
      </c>
    </row>
    <row r="3463" spans="1:3" x14ac:dyDescent="0.3">
      <c r="A3463" s="2">
        <v>0.1644065583729</v>
      </c>
      <c r="B3463" s="2">
        <v>8.9162000000000003E-12</v>
      </c>
      <c r="C3463">
        <f t="shared" si="43"/>
        <v>1315</v>
      </c>
    </row>
    <row r="3464" spans="1:3" x14ac:dyDescent="0.3">
      <c r="A3464" s="2" t="s">
        <v>7</v>
      </c>
      <c r="B3464" s="2" t="s">
        <v>7</v>
      </c>
      <c r="C3464">
        <f t="shared" si="43"/>
        <v>1315.5</v>
      </c>
    </row>
    <row r="3465" spans="1:3" x14ac:dyDescent="0.3">
      <c r="A3465" s="2">
        <v>0.1646608292334</v>
      </c>
      <c r="B3465" s="2">
        <v>8.5757000000000003E-12</v>
      </c>
      <c r="C3465">
        <f t="shared" si="43"/>
        <v>1316</v>
      </c>
    </row>
    <row r="3466" spans="1:3" x14ac:dyDescent="0.3">
      <c r="A3466" s="2" t="s">
        <v>7</v>
      </c>
      <c r="B3466" s="2" t="s">
        <v>7</v>
      </c>
      <c r="C3466">
        <f t="shared" si="43"/>
        <v>1316.5</v>
      </c>
    </row>
    <row r="3467" spans="1:3" x14ac:dyDescent="0.3">
      <c r="A3467" s="2">
        <v>0.16490754683770001</v>
      </c>
      <c r="B3467" s="2">
        <v>7.4542999999999999E-12</v>
      </c>
      <c r="C3467">
        <f t="shared" si="43"/>
        <v>1317</v>
      </c>
    </row>
    <row r="3468" spans="1:3" x14ac:dyDescent="0.3">
      <c r="A3468" s="2" t="s">
        <v>7</v>
      </c>
      <c r="B3468" s="2" t="s">
        <v>7</v>
      </c>
      <c r="C3468">
        <f t="shared" si="43"/>
        <v>1317.5</v>
      </c>
    </row>
    <row r="3469" spans="1:3" x14ac:dyDescent="0.3">
      <c r="A3469" s="2">
        <v>0.1651256148918</v>
      </c>
      <c r="B3469" s="2">
        <v>7.1221999999999997E-12</v>
      </c>
      <c r="C3469">
        <f t="shared" si="43"/>
        <v>1318</v>
      </c>
    </row>
    <row r="3470" spans="1:3" x14ac:dyDescent="0.3">
      <c r="A3470" s="2" t="s">
        <v>7</v>
      </c>
      <c r="B3470" s="2" t="s">
        <v>7</v>
      </c>
      <c r="C3470">
        <f t="shared" si="43"/>
        <v>1318.5</v>
      </c>
    </row>
    <row r="3471" spans="1:3" x14ac:dyDescent="0.3">
      <c r="A3471" s="2">
        <v>0.16532168086140001</v>
      </c>
      <c r="B3471" s="2">
        <v>7.7097999999999993E-12</v>
      </c>
      <c r="C3471">
        <f t="shared" si="43"/>
        <v>1319</v>
      </c>
    </row>
    <row r="3472" spans="1:3" x14ac:dyDescent="0.3">
      <c r="A3472" s="2" t="s">
        <v>7</v>
      </c>
      <c r="B3472" s="2" t="s">
        <v>7</v>
      </c>
      <c r="C3472">
        <f t="shared" si="43"/>
        <v>1319.5</v>
      </c>
    </row>
    <row r="3473" spans="1:3" x14ac:dyDescent="0.3">
      <c r="A3473" s="2">
        <v>0.1655164684638</v>
      </c>
      <c r="B3473" s="2">
        <v>8.1215000000000001E-12</v>
      </c>
      <c r="C3473">
        <f t="shared" si="43"/>
        <v>1320</v>
      </c>
    </row>
    <row r="3474" spans="1:3" x14ac:dyDescent="0.3">
      <c r="A3474" s="2" t="s">
        <v>7</v>
      </c>
      <c r="B3474" s="2" t="s">
        <v>7</v>
      </c>
      <c r="C3474">
        <f t="shared" si="43"/>
        <v>1320.5</v>
      </c>
    </row>
    <row r="3475" spans="1:3" x14ac:dyDescent="0.3">
      <c r="A3475" s="2">
        <v>0.16571491686619999</v>
      </c>
      <c r="B3475" s="2">
        <v>8.2479999999999996E-12</v>
      </c>
      <c r="C3475">
        <f t="shared" si="43"/>
        <v>1321</v>
      </c>
    </row>
    <row r="3476" spans="1:3" x14ac:dyDescent="0.3">
      <c r="A3476" s="2" t="s">
        <v>7</v>
      </c>
      <c r="B3476" s="2" t="s">
        <v>7</v>
      </c>
      <c r="C3476">
        <f t="shared" si="43"/>
        <v>1321.5</v>
      </c>
    </row>
    <row r="3477" spans="1:3" x14ac:dyDescent="0.3">
      <c r="A3477" s="2">
        <v>0.16592740414349999</v>
      </c>
      <c r="B3477" s="2">
        <v>8.1445999999999998E-12</v>
      </c>
      <c r="C3477">
        <f t="shared" si="43"/>
        <v>1322</v>
      </c>
    </row>
    <row r="3478" spans="1:3" x14ac:dyDescent="0.3">
      <c r="A3478" s="2" t="s">
        <v>7</v>
      </c>
      <c r="B3478" s="2" t="s">
        <v>7</v>
      </c>
      <c r="C3478">
        <f t="shared" si="43"/>
        <v>1322.5</v>
      </c>
    </row>
    <row r="3479" spans="1:3" x14ac:dyDescent="0.3">
      <c r="A3479" s="2">
        <v>0.1661529094059</v>
      </c>
      <c r="B3479" s="2">
        <v>7.8532999999999993E-12</v>
      </c>
      <c r="C3479">
        <f t="shared" si="43"/>
        <v>1323</v>
      </c>
    </row>
    <row r="3480" spans="1:3" x14ac:dyDescent="0.3">
      <c r="A3480" s="2" t="s">
        <v>7</v>
      </c>
      <c r="B3480" s="2" t="s">
        <v>7</v>
      </c>
      <c r="C3480">
        <f t="shared" si="43"/>
        <v>1323.5</v>
      </c>
    </row>
    <row r="3481" spans="1:3" x14ac:dyDescent="0.3">
      <c r="A3481" s="2">
        <v>0.1663834319894</v>
      </c>
      <c r="B3481" s="2">
        <v>7.3164999999999994E-12</v>
      </c>
      <c r="C3481">
        <f t="shared" si="43"/>
        <v>1324</v>
      </c>
    </row>
    <row r="3482" spans="1:3" x14ac:dyDescent="0.3">
      <c r="A3482" s="2" t="s">
        <v>7</v>
      </c>
      <c r="B3482" s="2" t="s">
        <v>7</v>
      </c>
      <c r="C3482">
        <f t="shared" si="43"/>
        <v>1324.5</v>
      </c>
    </row>
    <row r="3483" spans="1:3" x14ac:dyDescent="0.3">
      <c r="A3483" s="2">
        <v>0.16661126838349999</v>
      </c>
      <c r="B3483" s="2">
        <v>6.6953999999999999E-12</v>
      </c>
      <c r="C3483">
        <f t="shared" si="43"/>
        <v>1325</v>
      </c>
    </row>
    <row r="3484" spans="1:3" x14ac:dyDescent="0.3">
      <c r="A3484" s="2" t="s">
        <v>7</v>
      </c>
      <c r="B3484" s="2" t="s">
        <v>7</v>
      </c>
      <c r="C3484">
        <f t="shared" si="43"/>
        <v>1325.5</v>
      </c>
    </row>
    <row r="3485" spans="1:3" x14ac:dyDescent="0.3">
      <c r="A3485" s="2">
        <v>0.16682237921830001</v>
      </c>
      <c r="B3485" s="2">
        <v>6.6567000000000001E-12</v>
      </c>
      <c r="C3485">
        <f t="shared" si="43"/>
        <v>1326</v>
      </c>
    </row>
    <row r="3486" spans="1:3" x14ac:dyDescent="0.3">
      <c r="A3486" s="2" t="s">
        <v>7</v>
      </c>
      <c r="B3486" s="2" t="s">
        <v>7</v>
      </c>
      <c r="C3486">
        <f t="shared" si="43"/>
        <v>1326.5</v>
      </c>
    </row>
    <row r="3487" spans="1:3" x14ac:dyDescent="0.3">
      <c r="A3487" s="2">
        <v>0.1670237452211</v>
      </c>
      <c r="B3487" s="2">
        <v>6.9622999999999999E-12</v>
      </c>
      <c r="C3487">
        <f t="shared" si="43"/>
        <v>1327</v>
      </c>
    </row>
    <row r="3488" spans="1:3" x14ac:dyDescent="0.3">
      <c r="A3488" s="2" t="s">
        <v>7</v>
      </c>
      <c r="B3488" s="2" t="s">
        <v>7</v>
      </c>
      <c r="C3488">
        <f t="shared" si="43"/>
        <v>1327.5</v>
      </c>
    </row>
    <row r="3489" spans="1:3" x14ac:dyDescent="0.3">
      <c r="A3489" s="2">
        <v>0.167230551728</v>
      </c>
      <c r="B3489" s="2">
        <v>7.0440999999999998E-12</v>
      </c>
      <c r="C3489">
        <f t="shared" si="43"/>
        <v>1328</v>
      </c>
    </row>
    <row r="3490" spans="1:3" x14ac:dyDescent="0.3">
      <c r="A3490" s="2" t="s">
        <v>7</v>
      </c>
      <c r="B3490" s="2" t="s">
        <v>7</v>
      </c>
      <c r="C3490">
        <f t="shared" si="43"/>
        <v>1328.5</v>
      </c>
    </row>
    <row r="3491" spans="1:3" x14ac:dyDescent="0.3">
      <c r="A3491" s="2">
        <v>0.1674418571805</v>
      </c>
      <c r="B3491" s="2">
        <v>6.9888000000000003E-12</v>
      </c>
      <c r="C3491">
        <f t="shared" si="43"/>
        <v>1329</v>
      </c>
    </row>
    <row r="3492" spans="1:3" x14ac:dyDescent="0.3">
      <c r="A3492" s="2" t="s">
        <v>7</v>
      </c>
      <c r="B3492" s="2" t="s">
        <v>7</v>
      </c>
      <c r="C3492">
        <f t="shared" si="43"/>
        <v>1329.5</v>
      </c>
    </row>
    <row r="3493" spans="1:3" x14ac:dyDescent="0.3">
      <c r="A3493" s="2">
        <v>0.1676609486574</v>
      </c>
      <c r="B3493" s="2">
        <v>6.7171000000000001E-12</v>
      </c>
      <c r="C3493">
        <f t="shared" si="43"/>
        <v>1330</v>
      </c>
    </row>
    <row r="3494" spans="1:3" x14ac:dyDescent="0.3">
      <c r="A3494" s="2" t="s">
        <v>7</v>
      </c>
      <c r="B3494" s="2" t="s">
        <v>7</v>
      </c>
      <c r="C3494">
        <f t="shared" si="43"/>
        <v>1330.5</v>
      </c>
    </row>
    <row r="3495" spans="1:3" x14ac:dyDescent="0.3">
      <c r="A3495" s="2">
        <v>0.16788572078880001</v>
      </c>
      <c r="B3495" s="2">
        <v>6.235E-12</v>
      </c>
      <c r="C3495">
        <f t="shared" si="43"/>
        <v>1331</v>
      </c>
    </row>
    <row r="3496" spans="1:3" x14ac:dyDescent="0.3">
      <c r="A3496" s="2" t="s">
        <v>7</v>
      </c>
      <c r="B3496" s="2" t="s">
        <v>7</v>
      </c>
      <c r="C3496">
        <f t="shared" si="43"/>
        <v>1331.5</v>
      </c>
    </row>
    <row r="3497" spans="1:3" x14ac:dyDescent="0.3">
      <c r="A3497" s="2">
        <v>0.16810147224870001</v>
      </c>
      <c r="B3497" s="2">
        <v>6.0270999999999996E-12</v>
      </c>
      <c r="C3497">
        <f t="shared" si="43"/>
        <v>1332</v>
      </c>
    </row>
    <row r="3498" spans="1:3" x14ac:dyDescent="0.3">
      <c r="A3498" s="2" t="s">
        <v>7</v>
      </c>
      <c r="B3498" s="2" t="s">
        <v>7</v>
      </c>
      <c r="C3498">
        <f t="shared" si="43"/>
        <v>1332.5</v>
      </c>
    </row>
    <row r="3499" spans="1:3" x14ac:dyDescent="0.3">
      <c r="A3499" s="2">
        <v>0.16831136503220001</v>
      </c>
      <c r="B3499" s="2">
        <v>6.0383999999999998E-12</v>
      </c>
      <c r="C3499">
        <f t="shared" si="43"/>
        <v>1333</v>
      </c>
    </row>
    <row r="3500" spans="1:3" x14ac:dyDescent="0.3">
      <c r="A3500" s="2" t="s">
        <v>7</v>
      </c>
      <c r="B3500" s="2" t="s">
        <v>7</v>
      </c>
      <c r="C3500">
        <f t="shared" si="43"/>
        <v>1333.5</v>
      </c>
    </row>
    <row r="3501" spans="1:3" x14ac:dyDescent="0.3">
      <c r="A3501" s="2">
        <v>0.16851658018999999</v>
      </c>
      <c r="B3501" s="2">
        <v>6.2050999999999999E-12</v>
      </c>
      <c r="C3501">
        <f t="shared" si="43"/>
        <v>1334</v>
      </c>
    </row>
    <row r="3502" spans="1:3" x14ac:dyDescent="0.3">
      <c r="A3502" s="2" t="s">
        <v>7</v>
      </c>
      <c r="B3502" s="2" t="s">
        <v>7</v>
      </c>
      <c r="C3502">
        <f t="shared" si="43"/>
        <v>1334.5</v>
      </c>
    </row>
    <row r="3503" spans="1:3" x14ac:dyDescent="0.3">
      <c r="A3503" s="2">
        <v>0.16872210275819999</v>
      </c>
      <c r="B3503" s="2">
        <v>6.3309E-12</v>
      </c>
      <c r="C3503">
        <f t="shared" si="43"/>
        <v>1335</v>
      </c>
    </row>
    <row r="3504" spans="1:3" x14ac:dyDescent="0.3">
      <c r="A3504" s="2" t="s">
        <v>7</v>
      </c>
      <c r="B3504" s="2" t="s">
        <v>7</v>
      </c>
      <c r="C3504">
        <f t="shared" si="43"/>
        <v>1335.5</v>
      </c>
    </row>
    <row r="3505" spans="1:3" x14ac:dyDescent="0.3">
      <c r="A3505" s="2">
        <v>0.16894122733719999</v>
      </c>
      <c r="B3505" s="2">
        <v>6.0647999999999998E-12</v>
      </c>
      <c r="C3505">
        <f t="shared" si="43"/>
        <v>1336</v>
      </c>
    </row>
    <row r="3506" spans="1:3" x14ac:dyDescent="0.3">
      <c r="A3506" s="2" t="s">
        <v>7</v>
      </c>
      <c r="B3506" s="2" t="s">
        <v>7</v>
      </c>
      <c r="C3506">
        <f t="shared" si="43"/>
        <v>1336.5</v>
      </c>
    </row>
    <row r="3507" spans="1:3" x14ac:dyDescent="0.3">
      <c r="A3507" s="2">
        <v>0.16915838272149999</v>
      </c>
      <c r="B3507" s="2">
        <v>5.8342999999999999E-12</v>
      </c>
      <c r="C3507">
        <f t="shared" si="43"/>
        <v>1337</v>
      </c>
    </row>
    <row r="3508" spans="1:3" x14ac:dyDescent="0.3">
      <c r="A3508" s="2" t="s">
        <v>7</v>
      </c>
      <c r="B3508" s="2" t="s">
        <v>7</v>
      </c>
      <c r="C3508">
        <f t="shared" si="43"/>
        <v>1337.5</v>
      </c>
    </row>
    <row r="3509" spans="1:3" x14ac:dyDescent="0.3">
      <c r="A3509" s="2">
        <v>0.1693773803293</v>
      </c>
      <c r="B3509" s="2">
        <v>5.5315E-12</v>
      </c>
      <c r="C3509">
        <f t="shared" si="43"/>
        <v>1338</v>
      </c>
    </row>
    <row r="3510" spans="1:3" x14ac:dyDescent="0.3">
      <c r="A3510" s="2" t="s">
        <v>7</v>
      </c>
      <c r="B3510" s="2" t="s">
        <v>7</v>
      </c>
      <c r="C3510">
        <f t="shared" si="43"/>
        <v>1338.5</v>
      </c>
    </row>
    <row r="3511" spans="1:3" x14ac:dyDescent="0.3">
      <c r="A3511" s="2">
        <v>0.16959372661290001</v>
      </c>
      <c r="B3511" s="2">
        <v>5.3125999999999998E-12</v>
      </c>
      <c r="C3511">
        <f t="shared" si="43"/>
        <v>1339</v>
      </c>
    </row>
    <row r="3512" spans="1:3" x14ac:dyDescent="0.3">
      <c r="A3512" s="2" t="s">
        <v>7</v>
      </c>
      <c r="B3512" s="2" t="s">
        <v>7</v>
      </c>
      <c r="C3512">
        <f t="shared" si="43"/>
        <v>1339.5</v>
      </c>
    </row>
    <row r="3513" spans="1:3" x14ac:dyDescent="0.3">
      <c r="A3513" s="2">
        <v>0.16980761055749999</v>
      </c>
      <c r="B3513" s="2">
        <v>5.1841999999999997E-12</v>
      </c>
      <c r="C3513">
        <f t="shared" si="43"/>
        <v>1340</v>
      </c>
    </row>
    <row r="3514" spans="1:3" x14ac:dyDescent="0.3">
      <c r="A3514" s="2" t="s">
        <v>7</v>
      </c>
      <c r="B3514" s="2" t="s">
        <v>7</v>
      </c>
      <c r="C3514">
        <f t="shared" si="43"/>
        <v>1340.5</v>
      </c>
    </row>
    <row r="3515" spans="1:3" x14ac:dyDescent="0.3">
      <c r="A3515" s="2">
        <v>0.17002011719929999</v>
      </c>
      <c r="B3515" s="2">
        <v>5.1092000000000001E-12</v>
      </c>
      <c r="C3515">
        <f t="shared" si="43"/>
        <v>1341</v>
      </c>
    </row>
    <row r="3516" spans="1:3" x14ac:dyDescent="0.3">
      <c r="A3516" s="2" t="s">
        <v>7</v>
      </c>
      <c r="B3516" s="2" t="s">
        <v>7</v>
      </c>
      <c r="C3516">
        <f t="shared" si="43"/>
        <v>1341.5</v>
      </c>
    </row>
    <row r="3517" spans="1:3" x14ac:dyDescent="0.3">
      <c r="A3517" s="2">
        <v>0.17023260019399999</v>
      </c>
      <c r="B3517" s="2">
        <v>5.0365000000000002E-12</v>
      </c>
      <c r="C3517">
        <f t="shared" si="43"/>
        <v>1342</v>
      </c>
    </row>
    <row r="3518" spans="1:3" x14ac:dyDescent="0.3">
      <c r="A3518" s="2" t="s">
        <v>7</v>
      </c>
      <c r="B3518" s="2" t="s">
        <v>7</v>
      </c>
      <c r="C3518">
        <f t="shared" si="43"/>
        <v>1342.5</v>
      </c>
    </row>
    <row r="3519" spans="1:3" x14ac:dyDescent="0.3">
      <c r="A3519" s="2">
        <v>0.1704461554267</v>
      </c>
      <c r="B3519" s="2">
        <v>4.9254E-12</v>
      </c>
      <c r="C3519">
        <f t="shared" si="43"/>
        <v>1343</v>
      </c>
    </row>
    <row r="3520" spans="1:3" x14ac:dyDescent="0.3">
      <c r="A3520" s="2" t="s">
        <v>7</v>
      </c>
      <c r="B3520" s="2" t="s">
        <v>7</v>
      </c>
      <c r="C3520">
        <f t="shared" si="43"/>
        <v>1343.5</v>
      </c>
    </row>
    <row r="3521" spans="1:3" x14ac:dyDescent="0.3">
      <c r="A3521" s="2">
        <v>0.17066134904149999</v>
      </c>
      <c r="B3521" s="2">
        <v>4.7544E-12</v>
      </c>
      <c r="C3521">
        <f t="shared" si="43"/>
        <v>1344</v>
      </c>
    </row>
    <row r="3522" spans="1:3" x14ac:dyDescent="0.3">
      <c r="A3522" s="2" t="s">
        <v>7</v>
      </c>
      <c r="B3522" s="2" t="s">
        <v>7</v>
      </c>
      <c r="C3522">
        <f t="shared" si="43"/>
        <v>1344.5</v>
      </c>
    </row>
    <row r="3523" spans="1:3" x14ac:dyDescent="0.3">
      <c r="A3523" s="2">
        <v>0.17087904589700001</v>
      </c>
      <c r="B3523" s="2">
        <v>4.4875E-12</v>
      </c>
      <c r="C3523">
        <f t="shared" ref="C3523:C3543" si="44">C3522+0.5</f>
        <v>1345</v>
      </c>
    </row>
    <row r="3524" spans="1:3" x14ac:dyDescent="0.3">
      <c r="A3524" s="2" t="s">
        <v>7</v>
      </c>
      <c r="B3524" s="2" t="s">
        <v>7</v>
      </c>
      <c r="C3524">
        <f t="shared" si="44"/>
        <v>1345.5</v>
      </c>
    </row>
    <row r="3525" spans="1:3" x14ac:dyDescent="0.3">
      <c r="A3525" s="2" t="s">
        <v>7</v>
      </c>
      <c r="B3525" s="2" t="s">
        <v>7</v>
      </c>
      <c r="C3525">
        <f t="shared" si="44"/>
        <v>1346</v>
      </c>
    </row>
    <row r="3526" spans="1:3" x14ac:dyDescent="0.3">
      <c r="A3526" s="2">
        <v>0.17120819390450001</v>
      </c>
      <c r="B3526" s="2">
        <v>4.5676E-12</v>
      </c>
      <c r="C3526">
        <f t="shared" si="44"/>
        <v>1346.5</v>
      </c>
    </row>
    <row r="3527" spans="1:3" x14ac:dyDescent="0.3">
      <c r="A3527" s="2" t="s">
        <v>7</v>
      </c>
      <c r="B3527" s="2" t="s">
        <v>7</v>
      </c>
      <c r="C3527">
        <f t="shared" si="44"/>
        <v>1347</v>
      </c>
    </row>
    <row r="3528" spans="1:3" x14ac:dyDescent="0.3">
      <c r="A3528" s="2">
        <v>0.1714385697986</v>
      </c>
      <c r="B3528" s="2">
        <v>5.0889000000000003E-12</v>
      </c>
      <c r="C3528">
        <f t="shared" si="44"/>
        <v>1347.5</v>
      </c>
    </row>
    <row r="3529" spans="1:3" x14ac:dyDescent="0.3">
      <c r="A3529" s="2" t="s">
        <v>7</v>
      </c>
      <c r="B3529" s="2" t="s">
        <v>7</v>
      </c>
      <c r="C3529">
        <f t="shared" si="44"/>
        <v>1348</v>
      </c>
    </row>
    <row r="3530" spans="1:3" x14ac:dyDescent="0.3">
      <c r="A3530" s="2">
        <v>0.17168689178089999</v>
      </c>
      <c r="B3530" s="2">
        <v>5.7350000000000001E-12</v>
      </c>
      <c r="C3530">
        <f t="shared" si="44"/>
        <v>1348.5</v>
      </c>
    </row>
    <row r="3531" spans="1:3" x14ac:dyDescent="0.3">
      <c r="A3531" s="2" t="s">
        <v>7</v>
      </c>
      <c r="B3531" s="2" t="s">
        <v>7</v>
      </c>
      <c r="C3531">
        <f t="shared" si="44"/>
        <v>1349</v>
      </c>
    </row>
    <row r="3532" spans="1:3" x14ac:dyDescent="0.3">
      <c r="A3532" s="2">
        <v>0.1719970453237</v>
      </c>
      <c r="B3532" s="2">
        <v>5.1267E-12</v>
      </c>
      <c r="C3532">
        <f t="shared" si="44"/>
        <v>1349.5</v>
      </c>
    </row>
    <row r="3533" spans="1:3" x14ac:dyDescent="0.3">
      <c r="A3533" s="2" t="s">
        <v>7</v>
      </c>
      <c r="B3533" s="2" t="s">
        <v>7</v>
      </c>
      <c r="C3533">
        <f t="shared" si="44"/>
        <v>1350</v>
      </c>
    </row>
    <row r="3534" spans="1:3" x14ac:dyDescent="0.3">
      <c r="A3534" s="2" t="s">
        <v>7</v>
      </c>
      <c r="B3534" s="2" t="s">
        <v>7</v>
      </c>
      <c r="C3534">
        <f t="shared" si="44"/>
        <v>1350.5</v>
      </c>
    </row>
    <row r="3535" spans="1:3" x14ac:dyDescent="0.3">
      <c r="A3535" s="2" t="s">
        <v>7</v>
      </c>
      <c r="B3535" s="2" t="s">
        <v>7</v>
      </c>
      <c r="C3535">
        <f t="shared" si="44"/>
        <v>1351</v>
      </c>
    </row>
    <row r="3536" spans="1:3" x14ac:dyDescent="0.3">
      <c r="A3536" s="2">
        <v>0.1728038961907</v>
      </c>
      <c r="B3536" s="2">
        <v>5.3848999999999998E-12</v>
      </c>
      <c r="C3536">
        <f t="shared" si="44"/>
        <v>1351.5</v>
      </c>
    </row>
    <row r="3537" spans="1:3" x14ac:dyDescent="0.3">
      <c r="A3537" s="2" t="s">
        <v>7</v>
      </c>
      <c r="B3537" s="2" t="s">
        <v>7</v>
      </c>
      <c r="C3537">
        <f t="shared" si="44"/>
        <v>1352</v>
      </c>
    </row>
    <row r="3538" spans="1:3" x14ac:dyDescent="0.3">
      <c r="A3538" s="2" t="s">
        <v>7</v>
      </c>
      <c r="B3538" s="2" t="s">
        <v>7</v>
      </c>
      <c r="C3538">
        <f t="shared" si="44"/>
        <v>1352.5</v>
      </c>
    </row>
    <row r="3539" spans="1:3" x14ac:dyDescent="0.3">
      <c r="A3539" s="2" t="s">
        <v>7</v>
      </c>
      <c r="B3539" s="2" t="s">
        <v>7</v>
      </c>
      <c r="C3539">
        <f t="shared" si="44"/>
        <v>1353</v>
      </c>
    </row>
    <row r="3540" spans="1:3" x14ac:dyDescent="0.3">
      <c r="A3540" s="2" t="s">
        <v>7</v>
      </c>
      <c r="B3540" s="2" t="s">
        <v>7</v>
      </c>
      <c r="C3540">
        <f t="shared" si="44"/>
        <v>1353.5</v>
      </c>
    </row>
    <row r="3541" spans="1:3" x14ac:dyDescent="0.3">
      <c r="A3541" s="2" t="s">
        <v>7</v>
      </c>
      <c r="B3541" s="2" t="s">
        <v>7</v>
      </c>
      <c r="C3541">
        <f t="shared" si="44"/>
        <v>1354</v>
      </c>
    </row>
    <row r="3542" spans="1:3" x14ac:dyDescent="0.3">
      <c r="A3542" s="2">
        <v>0.17638289477239999</v>
      </c>
      <c r="B3542" s="2">
        <v>5.6231000000000001E-12</v>
      </c>
      <c r="C3542">
        <f t="shared" si="44"/>
        <v>1354.5</v>
      </c>
    </row>
    <row r="3543" spans="1:3" x14ac:dyDescent="0.3">
      <c r="A3543" s="2" t="s">
        <v>7</v>
      </c>
      <c r="B3543" s="2" t="s">
        <v>7</v>
      </c>
      <c r="C3543">
        <f t="shared" si="44"/>
        <v>1355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Иван Афонин</dc:creator>
  <cp:lastModifiedBy>Иван Афонин</cp:lastModifiedBy>
  <dcterms:created xsi:type="dcterms:W3CDTF">2025-01-05T21:58:20Z</dcterms:created>
  <dcterms:modified xsi:type="dcterms:W3CDTF">2025-01-06T14:07:40Z</dcterms:modified>
</cp:coreProperties>
</file>